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9E85" lockStructure="1"/>
  <bookViews>
    <workbookView xWindow="-15" yWindow="45" windowWidth="10920" windowHeight="9825"/>
  </bookViews>
  <sheets>
    <sheet name="Eylül" sheetId="4" r:id="rId1"/>
  </sheets>
  <definedNames>
    <definedName name="_xlnm._FilterDatabase" localSheetId="0" hidden="1">Eylül!$M$1:$M$8267</definedName>
  </definedNames>
  <calcPr calcId="145621"/>
</workbook>
</file>

<file path=xl/sharedStrings.xml><?xml version="1.0" encoding="utf-8"?>
<sst xmlns="http://schemas.openxmlformats.org/spreadsheetml/2006/main" count="49217" uniqueCount="4601">
  <si>
    <t>Bildirimsiz</t>
  </si>
  <si>
    <t>Şebeke işletmecisi</t>
  </si>
  <si>
    <t>Uzun</t>
  </si>
  <si>
    <t>Dağıtım-AG</t>
  </si>
  <si>
    <t>ŞİŞLİ</t>
  </si>
  <si>
    <t>İSTANBUL</t>
  </si>
  <si>
    <t>BEYOĞLU</t>
  </si>
  <si>
    <t>BEŞİKTAŞ</t>
  </si>
  <si>
    <t>AVCILAR</t>
  </si>
  <si>
    <t>1</t>
  </si>
  <si>
    <t>ESENYURT</t>
  </si>
  <si>
    <t>FATİH</t>
  </si>
  <si>
    <t>SULTANGAZİ</t>
  </si>
  <si>
    <t>ARNAVUTKÖY</t>
  </si>
  <si>
    <t>GAZİOSMANPAŞA</t>
  </si>
  <si>
    <t>EYÜP</t>
  </si>
  <si>
    <t>ESENLER</t>
  </si>
  <si>
    <t>SİLİVRİ</t>
  </si>
  <si>
    <t>Dağıtım-OG</t>
  </si>
  <si>
    <t>KAĞITHANE</t>
  </si>
  <si>
    <t>GÜNGÖREN</t>
  </si>
  <si>
    <t>BAŞAKŞEHİR</t>
  </si>
  <si>
    <t>BAĞCILAR</t>
  </si>
  <si>
    <t>KÜÇÜKÇEKMECE</t>
  </si>
  <si>
    <t>123598</t>
  </si>
  <si>
    <t>BEYLİKDÜZÜ</t>
  </si>
  <si>
    <t>ÇATALCA</t>
  </si>
  <si>
    <t>BÜYÜKÇEKMECE</t>
  </si>
  <si>
    <t>SARIYER</t>
  </si>
  <si>
    <t>1617744</t>
  </si>
  <si>
    <t>BAHÇELİEVLER</t>
  </si>
  <si>
    <t>BAKIRKÖY</t>
  </si>
  <si>
    <t>Bildirimli</t>
  </si>
  <si>
    <t>0</t>
  </si>
  <si>
    <t>Dışsal</t>
  </si>
  <si>
    <t>ZEYTİNBURNU</t>
  </si>
  <si>
    <t>G.YAKA 25800--&gt;TOKATLILAR 25790</t>
  </si>
  <si>
    <t>İletim</t>
  </si>
  <si>
    <t>BAYRAMPAŞA</t>
  </si>
  <si>
    <t>439801</t>
  </si>
  <si>
    <t>AGACLI DEPARI</t>
  </si>
  <si>
    <t>Kısa</t>
  </si>
  <si>
    <t>IKITELLI_AIM</t>
  </si>
  <si>
    <t>TM 4390</t>
  </si>
  <si>
    <t>928702</t>
  </si>
  <si>
    <t>128519</t>
  </si>
  <si>
    <t>581556</t>
  </si>
  <si>
    <t>105023</t>
  </si>
  <si>
    <t>11811 TM ---&gt; 11507 TM</t>
  </si>
  <si>
    <t>TM 28026</t>
  </si>
  <si>
    <t>12110 DM---&gt; 11468 TM</t>
  </si>
  <si>
    <t>TM 9128 P=1.42 MVA</t>
  </si>
  <si>
    <t>1234567</t>
  </si>
  <si>
    <t>1989565</t>
  </si>
  <si>
    <t>939953</t>
  </si>
  <si>
    <t>Güvenlik</t>
  </si>
  <si>
    <t>455665</t>
  </si>
  <si>
    <t>21269haramidere dm--&gt;21865 oba evleri</t>
  </si>
  <si>
    <t>101391</t>
  </si>
  <si>
    <t>449730</t>
  </si>
  <si>
    <t>1577Fideri--&gt;1577</t>
  </si>
  <si>
    <t>563896</t>
  </si>
  <si>
    <t>521456</t>
  </si>
  <si>
    <t>ÇAYIRDERE 25529--&gt;HALLAÇLI-SAYALAR 25020</t>
  </si>
  <si>
    <t>AKPINAR DEPARI</t>
  </si>
  <si>
    <t>12311 DM ---&gt; 11731 TM</t>
  </si>
  <si>
    <t>11731 TM ---&gt; 11944 TM</t>
  </si>
  <si>
    <t>ÇANTA 25083--&gt;25451</t>
  </si>
  <si>
    <t>111111</t>
  </si>
  <si>
    <t>31854 DM --&gt; 31126 TM</t>
  </si>
  <si>
    <t>602819</t>
  </si>
  <si>
    <t>BATI</t>
  </si>
  <si>
    <t>KİLİMLİ</t>
  </si>
  <si>
    <t>KOZLU</t>
  </si>
  <si>
    <t>KAPAKLI</t>
  </si>
  <si>
    <t>1800--&gt;1264</t>
  </si>
  <si>
    <t>ALTINORDU</t>
  </si>
  <si>
    <t>TUŞBA</t>
  </si>
  <si>
    <t>İPEKYOLU</t>
  </si>
  <si>
    <t>ORTAHİSAR</t>
  </si>
  <si>
    <t>SÜLEYMANPAŞA</t>
  </si>
  <si>
    <t>ERGENE</t>
  </si>
  <si>
    <t>KARAKÖPRÜ</t>
  </si>
  <si>
    <t>HALİLİYE</t>
  </si>
  <si>
    <t>EYYÜBİYE</t>
  </si>
  <si>
    <t>SEYDİKEMER</t>
  </si>
  <si>
    <t>MENTEŞE</t>
  </si>
  <si>
    <t>ARTUKLU</t>
  </si>
  <si>
    <t>YUNUSEMRE</t>
  </si>
  <si>
    <t>ŞEHZADELER</t>
  </si>
  <si>
    <t>ONİKİŞUBAT</t>
  </si>
  <si>
    <t>DULKADİROĞLU</t>
  </si>
  <si>
    <t>PAYAS</t>
  </si>
  <si>
    <t>DEFNE</t>
  </si>
  <si>
    <t>ARSUZ</t>
  </si>
  <si>
    <t>ANTAKYA</t>
  </si>
  <si>
    <t>MERKEZEFENDİ</t>
  </si>
  <si>
    <t>KARESİ</t>
  </si>
  <si>
    <t>ALTIEYLÜL</t>
  </si>
  <si>
    <t>EFELER</t>
  </si>
  <si>
    <t>ANADOLU</t>
  </si>
  <si>
    <t>MERKEZ</t>
  </si>
  <si>
    <t>ÇİLİMLİ</t>
  </si>
  <si>
    <t>YIĞILCA</t>
  </si>
  <si>
    <t>KAYNAŞLI</t>
  </si>
  <si>
    <t>GÜMÜŞOVA</t>
  </si>
  <si>
    <t>GÖLYAKA</t>
  </si>
  <si>
    <t>CUMAYERİ</t>
  </si>
  <si>
    <t>AKÇAKOCA</t>
  </si>
  <si>
    <t>TOPRAKKALE</t>
  </si>
  <si>
    <t>SUMBAS</t>
  </si>
  <si>
    <t>KADİRLİ</t>
  </si>
  <si>
    <t>HASANBEYLİ</t>
  </si>
  <si>
    <t>DÜZİÇİ</t>
  </si>
  <si>
    <t>BAHÇE</t>
  </si>
  <si>
    <t>POLATELİ</t>
  </si>
  <si>
    <t>MUSABEYLİ</t>
  </si>
  <si>
    <t>ELBEYLİ</t>
  </si>
  <si>
    <t>YENİCE</t>
  </si>
  <si>
    <t>SAFRANBOLU</t>
  </si>
  <si>
    <t>OVACIK</t>
  </si>
  <si>
    <t>ESKİPAZAR</t>
  </si>
  <si>
    <t>EFLANİ</t>
  </si>
  <si>
    <t>ÇİFTLİKKÖY</t>
  </si>
  <si>
    <t>ÇINARCIK</t>
  </si>
  <si>
    <t>TERMAL</t>
  </si>
  <si>
    <t>ARMUTLU</t>
  </si>
  <si>
    <t>ALTINOVA</t>
  </si>
  <si>
    <t>TUZLUCA</t>
  </si>
  <si>
    <t>KARAKOYUNLU</t>
  </si>
  <si>
    <t>ARALIK</t>
  </si>
  <si>
    <t>ÇILDIR</t>
  </si>
  <si>
    <t>POSOF</t>
  </si>
  <si>
    <t>HANAK</t>
  </si>
  <si>
    <t>GÖLE</t>
  </si>
  <si>
    <t>DAMAL</t>
  </si>
  <si>
    <t>ULUS</t>
  </si>
  <si>
    <t>KURUCAŞİLE</t>
  </si>
  <si>
    <t>AMASRA</t>
  </si>
  <si>
    <t>İDİL</t>
  </si>
  <si>
    <t>ULUDERE</t>
  </si>
  <si>
    <t>SİLOPİ</t>
  </si>
  <si>
    <t>GÜÇLÜKONAK</t>
  </si>
  <si>
    <t>CİZRE</t>
  </si>
  <si>
    <t>BEYTÜŞŞEBAP</t>
  </si>
  <si>
    <t>SASON</t>
  </si>
  <si>
    <t>KOZLUK</t>
  </si>
  <si>
    <t>HASANKEYF</t>
  </si>
  <si>
    <t>GERCÜŞ</t>
  </si>
  <si>
    <t>BEŞİRİ</t>
  </si>
  <si>
    <t>ÇELEBİ</t>
  </si>
  <si>
    <t>YAHŞİHAN</t>
  </si>
  <si>
    <t>SULAKYURT</t>
  </si>
  <si>
    <t>KESKİN</t>
  </si>
  <si>
    <t>KARAKEÇİLİ</t>
  </si>
  <si>
    <t>DELİCE</t>
  </si>
  <si>
    <t>BALIŞEYH</t>
  </si>
  <si>
    <t>BAHŞİLİ</t>
  </si>
  <si>
    <t>SARIVELİLER</t>
  </si>
  <si>
    <t>KAZIMKARABEKİR</t>
  </si>
  <si>
    <t>ERMENEK</t>
  </si>
  <si>
    <t>BAŞYAYLA</t>
  </si>
  <si>
    <t>AYRANCI</t>
  </si>
  <si>
    <t>DEMİRÖZÜ</t>
  </si>
  <si>
    <t>AYDINTEPE</t>
  </si>
  <si>
    <t>SARIYAHŞİ</t>
  </si>
  <si>
    <t>ORTAKÖY</t>
  </si>
  <si>
    <t>GÜZELYURT</t>
  </si>
  <si>
    <t>GÜLAĞAÇ</t>
  </si>
  <si>
    <t>ESKİL</t>
  </si>
  <si>
    <t>AĞAÇÖREN</t>
  </si>
  <si>
    <t>ÇAYCUMA</t>
  </si>
  <si>
    <t>GÖKÇEBEY</t>
  </si>
  <si>
    <t>EREĞLİ</t>
  </si>
  <si>
    <t>DEVREK</t>
  </si>
  <si>
    <t>ALAPLI</t>
  </si>
  <si>
    <t>ŞEFAATLİ</t>
  </si>
  <si>
    <t>ÇEKEREK</t>
  </si>
  <si>
    <t>ÇAYIRALAN</t>
  </si>
  <si>
    <t>ÇANDIR</t>
  </si>
  <si>
    <t>YERKÖY</t>
  </si>
  <si>
    <t>YENİFAKILI</t>
  </si>
  <si>
    <t>SORGUN</t>
  </si>
  <si>
    <t>SARIKAYA</t>
  </si>
  <si>
    <t>SARAYKENT</t>
  </si>
  <si>
    <t>KADIŞEHRİ</t>
  </si>
  <si>
    <t>BOĞAZLIYAN</t>
  </si>
  <si>
    <t>AYDINCIK</t>
  </si>
  <si>
    <t>AKDAĞMADENİ</t>
  </si>
  <si>
    <t>ÖZALP</t>
  </si>
  <si>
    <t>ÇATAK</t>
  </si>
  <si>
    <t>ÇALDIRAN</t>
  </si>
  <si>
    <t>SARAY</t>
  </si>
  <si>
    <t>MURADİYE</t>
  </si>
  <si>
    <t>GÜRPINAR</t>
  </si>
  <si>
    <t>GEVAŞ</t>
  </si>
  <si>
    <t>ERCİŞ</t>
  </si>
  <si>
    <t>EDREMİT</t>
  </si>
  <si>
    <t>BAŞKALE</t>
  </si>
  <si>
    <t>BAHÇESARAY</t>
  </si>
  <si>
    <t>ULUBEY</t>
  </si>
  <si>
    <t>SİVASLI</t>
  </si>
  <si>
    <t>KARAHALLI</t>
  </si>
  <si>
    <t>EŞME</t>
  </si>
  <si>
    <t>BANAZ</t>
  </si>
  <si>
    <t>VİRANŞEHİR</t>
  </si>
  <si>
    <t>SİVEREK</t>
  </si>
  <si>
    <t>SURUÇ</t>
  </si>
  <si>
    <t>HİLVAN</t>
  </si>
  <si>
    <t>HARRAN</t>
  </si>
  <si>
    <t>HALFETİ</t>
  </si>
  <si>
    <t>CEYLANPINAR</t>
  </si>
  <si>
    <t>BİRECİK</t>
  </si>
  <si>
    <t>BOZOVA</t>
  </si>
  <si>
    <t>AKÇAKALE</t>
  </si>
  <si>
    <t>ÇEMİŞGEZEK</t>
  </si>
  <si>
    <t>PÜLÜMÜR</t>
  </si>
  <si>
    <t>PERTEK</t>
  </si>
  <si>
    <t>NAZIMİYE</t>
  </si>
  <si>
    <t>MAZGİRT</t>
  </si>
  <si>
    <t>HOZAT</t>
  </si>
  <si>
    <t>ŞALPAZARI</t>
  </si>
  <si>
    <t>ÇAYKARA</t>
  </si>
  <si>
    <t>ÇARŞIBAŞI</t>
  </si>
  <si>
    <t>YOMRA</t>
  </si>
  <si>
    <t>VAKFIKEBİR</t>
  </si>
  <si>
    <t>TONYA</t>
  </si>
  <si>
    <t>SÜRMENE</t>
  </si>
  <si>
    <t>OF</t>
  </si>
  <si>
    <t>MAÇKA</t>
  </si>
  <si>
    <t>KÖPRÜBAŞI</t>
  </si>
  <si>
    <t>HAYRAT</t>
  </si>
  <si>
    <t>DÜZKÖY</t>
  </si>
  <si>
    <t>DERNEKPAZARI</t>
  </si>
  <si>
    <t>BEŞİKDÜZÜ</t>
  </si>
  <si>
    <t>ARSİN</t>
  </si>
  <si>
    <t>ARAKLI</t>
  </si>
  <si>
    <t>AKÇAABAT</t>
  </si>
  <si>
    <t>ZİLE</t>
  </si>
  <si>
    <t>YEŞİLYURT</t>
  </si>
  <si>
    <t>TURHAL</t>
  </si>
  <si>
    <t>SULUSARAY</t>
  </si>
  <si>
    <t>REŞADİYE</t>
  </si>
  <si>
    <t>PAZAR</t>
  </si>
  <si>
    <t>NİKSAR</t>
  </si>
  <si>
    <t>ERBAA</t>
  </si>
  <si>
    <t>BAŞÇİFTLİK</t>
  </si>
  <si>
    <t>ARTOVA</t>
  </si>
  <si>
    <t>ALMUS</t>
  </si>
  <si>
    <t>ŞARKÖY</t>
  </si>
  <si>
    <t>ÇORLU</t>
  </si>
  <si>
    <t>100032</t>
  </si>
  <si>
    <t>ÇERKEZKÖY</t>
  </si>
  <si>
    <t>MURATLI</t>
  </si>
  <si>
    <t>MARMARAEREĞLİSİ</t>
  </si>
  <si>
    <t>MALKARA</t>
  </si>
  <si>
    <t>HAYRABOLU</t>
  </si>
  <si>
    <t>ŞARKIŞLA</t>
  </si>
  <si>
    <t>İMRANLI</t>
  </si>
  <si>
    <t>ZARA</t>
  </si>
  <si>
    <t>YILDIZELİ</t>
  </si>
  <si>
    <t>ULAŞ</t>
  </si>
  <si>
    <t>SUŞEHRİ</t>
  </si>
  <si>
    <t>KOYULHİSAR</t>
  </si>
  <si>
    <t>KANGAL</t>
  </si>
  <si>
    <t>HAFİK</t>
  </si>
  <si>
    <t>GÜRÜN</t>
  </si>
  <si>
    <t>GÖLOVA</t>
  </si>
  <si>
    <t>GEMEREK</t>
  </si>
  <si>
    <t>DİVRİĞİ</t>
  </si>
  <si>
    <t>DOĞANŞAR</t>
  </si>
  <si>
    <t>ALTINYAYLA</t>
  </si>
  <si>
    <t>AKINCILAR</t>
  </si>
  <si>
    <t>TÜRKELİ</t>
  </si>
  <si>
    <t>SARAYDÜZÜ</t>
  </si>
  <si>
    <t>GERZE</t>
  </si>
  <si>
    <t>ERFELEK</t>
  </si>
  <si>
    <t>DİKMEN</t>
  </si>
  <si>
    <t>DURAĞAN</t>
  </si>
  <si>
    <t>BOYABAT</t>
  </si>
  <si>
    <t>AYANCIK</t>
  </si>
  <si>
    <t>ŞİRVAN</t>
  </si>
  <si>
    <t>PERVARİ</t>
  </si>
  <si>
    <t>KURTALAN</t>
  </si>
  <si>
    <t>ERUH</t>
  </si>
  <si>
    <t>BAYKAN</t>
  </si>
  <si>
    <t>TİLLO</t>
  </si>
  <si>
    <t>İLKADIM</t>
  </si>
  <si>
    <t>ÇARŞAMBA</t>
  </si>
  <si>
    <t>YAKAKENT</t>
  </si>
  <si>
    <t>VEZİRKÖPRÜ</t>
  </si>
  <si>
    <t>TERME</t>
  </si>
  <si>
    <t>TEKKEKÖY</t>
  </si>
  <si>
    <t>SALIPAZARI</t>
  </si>
  <si>
    <t>19 MAYIS</t>
  </si>
  <si>
    <t>LADİK</t>
  </si>
  <si>
    <t>KAVAK</t>
  </si>
  <si>
    <t>HAVZA</t>
  </si>
  <si>
    <t>CANİK</t>
  </si>
  <si>
    <t>BAFRA</t>
  </si>
  <si>
    <t>AYVACIK</t>
  </si>
  <si>
    <t>ATAKUM</t>
  </si>
  <si>
    <t>ASARCIK</t>
  </si>
  <si>
    <t>ALAÇAM</t>
  </si>
  <si>
    <t>TARAKLI</t>
  </si>
  <si>
    <t>SÖĞÜTLÜ</t>
  </si>
  <si>
    <t>SERDİVAN</t>
  </si>
  <si>
    <t>SAPANCA</t>
  </si>
  <si>
    <t>PAMUKOVA</t>
  </si>
  <si>
    <t>KOCAALİ</t>
  </si>
  <si>
    <t>KAYNARCA</t>
  </si>
  <si>
    <t>KARASU</t>
  </si>
  <si>
    <t>KARAPÜRÇEK</t>
  </si>
  <si>
    <t>HENDEK</t>
  </si>
  <si>
    <t>GEYVE</t>
  </si>
  <si>
    <t>FERİZLİ</t>
  </si>
  <si>
    <t>ERENLER</t>
  </si>
  <si>
    <t>ARİFİYE</t>
  </si>
  <si>
    <t>AKYAZI</t>
  </si>
  <si>
    <t>ADAPAZARI</t>
  </si>
  <si>
    <t>İYİDERE</t>
  </si>
  <si>
    <t>İKİZDERE</t>
  </si>
  <si>
    <t>ÇAYELİ</t>
  </si>
  <si>
    <t>ÇAMLIHEMŞİN</t>
  </si>
  <si>
    <t>KALKANDERE</t>
  </si>
  <si>
    <t>HEMŞİN</t>
  </si>
  <si>
    <t>GÜNEYSU</t>
  </si>
  <si>
    <t>FINDIKLI</t>
  </si>
  <si>
    <t>DEREPAZARI</t>
  </si>
  <si>
    <t>ARDEŞEN</t>
  </si>
  <si>
    <t>İKİZCE</t>
  </si>
  <si>
    <t>ÜNYE</t>
  </si>
  <si>
    <t>ÇAYBAŞI</t>
  </si>
  <si>
    <t>ÇATALPINAR</t>
  </si>
  <si>
    <t>ÇAMAŞ</t>
  </si>
  <si>
    <t>PERŞEMBE</t>
  </si>
  <si>
    <t>MESUDİYE</t>
  </si>
  <si>
    <t>KUMRU</t>
  </si>
  <si>
    <t>KORGAN</t>
  </si>
  <si>
    <t>KABATAŞ</t>
  </si>
  <si>
    <t>KABADÜZ</t>
  </si>
  <si>
    <t>GÜRGENTEPE</t>
  </si>
  <si>
    <t>GÜLYALI</t>
  </si>
  <si>
    <t>GÖLKÖY</t>
  </si>
  <si>
    <t>FATSA</t>
  </si>
  <si>
    <t>AYBASTI</t>
  </si>
  <si>
    <t>AKKUŞ</t>
  </si>
  <si>
    <t>ÇİFTLİK</t>
  </si>
  <si>
    <t>ÇAMARDI</t>
  </si>
  <si>
    <t>ULUKIŞLA</t>
  </si>
  <si>
    <t>BOR</t>
  </si>
  <si>
    <t>ALTUNHİSAR</t>
  </si>
  <si>
    <t>ÜRGÜP</t>
  </si>
  <si>
    <t>KOZAKLI</t>
  </si>
  <si>
    <t>HACIBEKTAŞ</t>
  </si>
  <si>
    <t>GÜLŞEHİR</t>
  </si>
  <si>
    <t>DERİNKUYU</t>
  </si>
  <si>
    <t>AVANOS</t>
  </si>
  <si>
    <t>ACIGÖL</t>
  </si>
  <si>
    <t>VARTO</t>
  </si>
  <si>
    <t>MALAZGİRT</t>
  </si>
  <si>
    <t>KORKUT</t>
  </si>
  <si>
    <t>HASKÖY</t>
  </si>
  <si>
    <t>BULANIK</t>
  </si>
  <si>
    <t>YATAĞAN</t>
  </si>
  <si>
    <t>ULA</t>
  </si>
  <si>
    <t>ORTACA</t>
  </si>
  <si>
    <t>MİLAS</t>
  </si>
  <si>
    <t>MARMARİS</t>
  </si>
  <si>
    <t>KÖYCEĞİZ</t>
  </si>
  <si>
    <t>KAVAKLIDERE</t>
  </si>
  <si>
    <t>FETHİYE</t>
  </si>
  <si>
    <t>DATÇA</t>
  </si>
  <si>
    <t>DALAMAN</t>
  </si>
  <si>
    <t>BODRUM</t>
  </si>
  <si>
    <t>ÖMERLİ</t>
  </si>
  <si>
    <t>YEŞİLLİ</t>
  </si>
  <si>
    <t>SAVUR</t>
  </si>
  <si>
    <t>NUSAYBİN</t>
  </si>
  <si>
    <t>MİDYAT</t>
  </si>
  <si>
    <t>MAZIDAĞI</t>
  </si>
  <si>
    <t>KIZILTEPE</t>
  </si>
  <si>
    <t>DERİK</t>
  </si>
  <si>
    <t>DARGEÇİT</t>
  </si>
  <si>
    <t>ÇAĞLAYANCERİT</t>
  </si>
  <si>
    <t>TÜRKOĞLU</t>
  </si>
  <si>
    <t>PAZARCIK</t>
  </si>
  <si>
    <t>NURHAK</t>
  </si>
  <si>
    <t>GÖKSUN</t>
  </si>
  <si>
    <t>ELBİSTAN</t>
  </si>
  <si>
    <t>EKİNÖZÜ</t>
  </si>
  <si>
    <t>ANDIRIN</t>
  </si>
  <si>
    <t>AFŞİN</t>
  </si>
  <si>
    <t>TURGUTLU</t>
  </si>
  <si>
    <t>SOMA</t>
  </si>
  <si>
    <t>SELENDİ</t>
  </si>
  <si>
    <t>SARUHANLI</t>
  </si>
  <si>
    <t>SARIGÖL</t>
  </si>
  <si>
    <t>SALİHLİ</t>
  </si>
  <si>
    <t>KULA</t>
  </si>
  <si>
    <t>KIRKAĞAÇ</t>
  </si>
  <si>
    <t>GÖRDES</t>
  </si>
  <si>
    <t>GÖLMARMARA</t>
  </si>
  <si>
    <t>DEMİRCİ</t>
  </si>
  <si>
    <t>ALAŞEHİR</t>
  </si>
  <si>
    <t>AKHİSAR</t>
  </si>
  <si>
    <t>AHMETLİ</t>
  </si>
  <si>
    <t>YAZIHAN</t>
  </si>
  <si>
    <t>PÜTÜRGE</t>
  </si>
  <si>
    <t>KULUNCAK</t>
  </si>
  <si>
    <t>KALE</t>
  </si>
  <si>
    <t>HEKİMHAN</t>
  </si>
  <si>
    <t>DOĞANŞEHİR</t>
  </si>
  <si>
    <t>DOĞANYOL</t>
  </si>
  <si>
    <t>DARENDE</t>
  </si>
  <si>
    <t>BATTALGAZİ</t>
  </si>
  <si>
    <t>ARGUVAN</t>
  </si>
  <si>
    <t>ARAPGİR</t>
  </si>
  <si>
    <t>AKÇADAĞ</t>
  </si>
  <si>
    <t>ŞAPHANE</t>
  </si>
  <si>
    <t>ÇAVDARHİSAR</t>
  </si>
  <si>
    <t>TAVŞANLI</t>
  </si>
  <si>
    <t>SİMAV</t>
  </si>
  <si>
    <t>PAZARLAR</t>
  </si>
  <si>
    <t>HİSARCIK</t>
  </si>
  <si>
    <t>GEDİZ</t>
  </si>
  <si>
    <t>EMET</t>
  </si>
  <si>
    <t>DUMLUPINAR</t>
  </si>
  <si>
    <t>DOMANİÇ</t>
  </si>
  <si>
    <t>ASLANAPA</t>
  </si>
  <si>
    <t>ALTINTAŞ</t>
  </si>
  <si>
    <t>ÇUMRA</t>
  </si>
  <si>
    <t>ÇELTİK</t>
  </si>
  <si>
    <t>YUNAK</t>
  </si>
  <si>
    <t>YALIHÜYÜK</t>
  </si>
  <si>
    <t>TUZLUKÇU</t>
  </si>
  <si>
    <t>TAŞKENT</t>
  </si>
  <si>
    <t>SEYDİŞEHİR</t>
  </si>
  <si>
    <t>SELÇUKLU</t>
  </si>
  <si>
    <t>SARAYÖNÜ</t>
  </si>
  <si>
    <t>MERAM</t>
  </si>
  <si>
    <t>KULU</t>
  </si>
  <si>
    <t>KARATAY</t>
  </si>
  <si>
    <t>KARAPINAR</t>
  </si>
  <si>
    <t>KADINHANI</t>
  </si>
  <si>
    <t>ILGIN</t>
  </si>
  <si>
    <t>HÜYÜK</t>
  </si>
  <si>
    <t>HALKAPINAR</t>
  </si>
  <si>
    <t>HADİM</t>
  </si>
  <si>
    <t>GÜNEYSINIR</t>
  </si>
  <si>
    <t>EMİRGAZİ</t>
  </si>
  <si>
    <t>DOĞANHİSAR</t>
  </si>
  <si>
    <t>DEREBUCAK</t>
  </si>
  <si>
    <t>DERBENT</t>
  </si>
  <si>
    <t>CİHANBEYLİ</t>
  </si>
  <si>
    <t>BOZKIR</t>
  </si>
  <si>
    <t>BEYŞEHİR</t>
  </si>
  <si>
    <t>ALTINEKİN</t>
  </si>
  <si>
    <t>AKŞEHİR</t>
  </si>
  <si>
    <t>AKÖREN</t>
  </si>
  <si>
    <t>AHIRLI</t>
  </si>
  <si>
    <t>İZMİT</t>
  </si>
  <si>
    <t>ÇAYIROVA</t>
  </si>
  <si>
    <t>KÖRFEZ</t>
  </si>
  <si>
    <t>KARTEPE</t>
  </si>
  <si>
    <t>KARAMÜRSEL</t>
  </si>
  <si>
    <t>KANDIRA</t>
  </si>
  <si>
    <t>GÖLCÜK</t>
  </si>
  <si>
    <t>GEBZE</t>
  </si>
  <si>
    <t>DİLOVASI</t>
  </si>
  <si>
    <t>DERİNCE</t>
  </si>
  <si>
    <t>DARICA</t>
  </si>
  <si>
    <t>BAŞİSKELE</t>
  </si>
  <si>
    <t>ÇİÇEKDAĞI</t>
  </si>
  <si>
    <t>MUCUR</t>
  </si>
  <si>
    <t>KAMAN</t>
  </si>
  <si>
    <t>BOZTEPE</t>
  </si>
  <si>
    <t>AKÇAKENT</t>
  </si>
  <si>
    <t>AKPINAR</t>
  </si>
  <si>
    <t>VİZE</t>
  </si>
  <si>
    <t>PINARHİSAR</t>
  </si>
  <si>
    <t>PEHLİVANKÖY</t>
  </si>
  <si>
    <t>LÜLEBURGAZ</t>
  </si>
  <si>
    <t>KOFÇAZ</t>
  </si>
  <si>
    <t>DEMİRKÖY</t>
  </si>
  <si>
    <t>BABAESKİ</t>
  </si>
  <si>
    <t>İNCESU</t>
  </si>
  <si>
    <t>ÖZVATAN</t>
  </si>
  <si>
    <t>YEŞİLHİSAR</t>
  </si>
  <si>
    <t>YAHYALI</t>
  </si>
  <si>
    <t>TOMARZA</t>
  </si>
  <si>
    <t>TALAS</t>
  </si>
  <si>
    <t>SARIZ</t>
  </si>
  <si>
    <t>SARIOĞLAN</t>
  </si>
  <si>
    <t>PINARBAŞI</t>
  </si>
  <si>
    <t>MELİKGAZİ</t>
  </si>
  <si>
    <t>KOCASİNAN</t>
  </si>
  <si>
    <t>HACILAR</t>
  </si>
  <si>
    <t>FELAHİYE</t>
  </si>
  <si>
    <t>DEVELİ</t>
  </si>
  <si>
    <t>BÜNYAN</t>
  </si>
  <si>
    <t>AKKIŞLA</t>
  </si>
  <si>
    <t>ŞENPAZAR</t>
  </si>
  <si>
    <t>İNEBOLU</t>
  </si>
  <si>
    <t>İHSANGAZİ</t>
  </si>
  <si>
    <t>ÇATALZEYTİN</t>
  </si>
  <si>
    <t>TOSYA</t>
  </si>
  <si>
    <t>TAŞKÖPRÜ</t>
  </si>
  <si>
    <t>SEYDİLER</t>
  </si>
  <si>
    <t>KÜRE</t>
  </si>
  <si>
    <t>HANÖNÜ</t>
  </si>
  <si>
    <t>DOĞANYURT</t>
  </si>
  <si>
    <t>DEVREKANİ</t>
  </si>
  <si>
    <t>DADAY</t>
  </si>
  <si>
    <t>CİDE</t>
  </si>
  <si>
    <t>BOZKURT</t>
  </si>
  <si>
    <t>AĞLI</t>
  </si>
  <si>
    <t>AZDAVAY</t>
  </si>
  <si>
    <t>ARAÇ</t>
  </si>
  <si>
    <t>ABANA</t>
  </si>
  <si>
    <t>SUSUZ</t>
  </si>
  <si>
    <t>SELİM</t>
  </si>
  <si>
    <t>SARIKAMIŞ</t>
  </si>
  <si>
    <t>KAĞIZMAN</t>
  </si>
  <si>
    <t>DİGOR</t>
  </si>
  <si>
    <t>ARPAÇAY</t>
  </si>
  <si>
    <t>AKYAKA</t>
  </si>
  <si>
    <t>ÖDEMİŞ</t>
  </si>
  <si>
    <t>ÇİĞLİ</t>
  </si>
  <si>
    <t>ÇEŞME</t>
  </si>
  <si>
    <t>URLA</t>
  </si>
  <si>
    <t>TİRE</t>
  </si>
  <si>
    <t>TORBALI</t>
  </si>
  <si>
    <t>SELÇUK</t>
  </si>
  <si>
    <t>SEFERİHİSAR</t>
  </si>
  <si>
    <t>NARLIDERE</t>
  </si>
  <si>
    <t>MENEMEN</t>
  </si>
  <si>
    <t>MENDERES</t>
  </si>
  <si>
    <t>KİRAZ</t>
  </si>
  <si>
    <t>KONAK</t>
  </si>
  <si>
    <t>KINIK</t>
  </si>
  <si>
    <t>KEMALPAŞA</t>
  </si>
  <si>
    <t>KARŞIYAKA</t>
  </si>
  <si>
    <t>KARABURUN</t>
  </si>
  <si>
    <t>KARABAĞLAR</t>
  </si>
  <si>
    <t>GÜZELBAHÇE</t>
  </si>
  <si>
    <t>GAZİEMİR</t>
  </si>
  <si>
    <t>FOÇA</t>
  </si>
  <si>
    <t>DİKİLİ</t>
  </si>
  <si>
    <t>BUCA</t>
  </si>
  <si>
    <t>BORNOVA</t>
  </si>
  <si>
    <t>BEYDAĞ</t>
  </si>
  <si>
    <t>BERGAMA</t>
  </si>
  <si>
    <t>BAYRAKLI</t>
  </si>
  <si>
    <t>BAYINDIR</t>
  </si>
  <si>
    <t>BALÇOVA</t>
  </si>
  <si>
    <t>ALİAĞA</t>
  </si>
  <si>
    <t>ŞİLE</t>
  </si>
  <si>
    <t>ÜSKÜDAR</t>
  </si>
  <si>
    <t>ÜMRANİYE</t>
  </si>
  <si>
    <t>ÇEKMEKÖY</t>
  </si>
  <si>
    <t>TUZLA</t>
  </si>
  <si>
    <t>SULTANBEYLİ</t>
  </si>
  <si>
    <t>SANCAKTEPE</t>
  </si>
  <si>
    <t>PENDİK</t>
  </si>
  <si>
    <t>MALTEPE</t>
  </si>
  <si>
    <t>KARTAL</t>
  </si>
  <si>
    <t>KADIKÖY</t>
  </si>
  <si>
    <t>BEYKOZ</t>
  </si>
  <si>
    <t>ATAŞEHİR</t>
  </si>
  <si>
    <t>ADALAR</t>
  </si>
  <si>
    <t>ÇAMLIYAYLA</t>
  </si>
  <si>
    <t>YENİŞEHİR</t>
  </si>
  <si>
    <t>TOROSLAR</t>
  </si>
  <si>
    <t>TARSUS</t>
  </si>
  <si>
    <t>SİLİFKE</t>
  </si>
  <si>
    <t>MUT</t>
  </si>
  <si>
    <t>MEZİTLİ</t>
  </si>
  <si>
    <t>GÜLNAR</t>
  </si>
  <si>
    <t>ERDEMLİ</t>
  </si>
  <si>
    <t>BOZYAZI</t>
  </si>
  <si>
    <t>ANAMUR</t>
  </si>
  <si>
    <t>AKDENİZ</t>
  </si>
  <si>
    <t>ŞARKİKARAAĞAÇ</t>
  </si>
  <si>
    <t>YENİŞARBADEMLİ</t>
  </si>
  <si>
    <t>YALVAÇ</t>
  </si>
  <si>
    <t>ULUBORLU</t>
  </si>
  <si>
    <t>SÜTÇÜLER</t>
  </si>
  <si>
    <t>SENİRKENT</t>
  </si>
  <si>
    <t>KEÇİBORLU</t>
  </si>
  <si>
    <t>GÖNEN</t>
  </si>
  <si>
    <t>GELENDOST</t>
  </si>
  <si>
    <t>EĞİRDİR</t>
  </si>
  <si>
    <t>ATABEY</t>
  </si>
  <si>
    <t>AKSU</t>
  </si>
  <si>
    <t>İSKENDERUN</t>
  </si>
  <si>
    <t>YAYLADAĞI</t>
  </si>
  <si>
    <t>SAMANDAĞ</t>
  </si>
  <si>
    <t>REYHANLI</t>
  </si>
  <si>
    <t>KUMLU</t>
  </si>
  <si>
    <t>KIRIKHAN</t>
  </si>
  <si>
    <t>HASSA</t>
  </si>
  <si>
    <t>ERZİN</t>
  </si>
  <si>
    <t>DÖRTYOL</t>
  </si>
  <si>
    <t>BELEN</t>
  </si>
  <si>
    <t>ALTINÖZÜ</t>
  </si>
  <si>
    <t>ŞEMDİNLİ</t>
  </si>
  <si>
    <t>ÇUKURCA</t>
  </si>
  <si>
    <t>YÜKSEKOVA</t>
  </si>
  <si>
    <t>ŞİRAN</t>
  </si>
  <si>
    <t>TORUL</t>
  </si>
  <si>
    <t>KÜRTÜN</t>
  </si>
  <si>
    <t>KÖSE</t>
  </si>
  <si>
    <t>KELKİT</t>
  </si>
  <si>
    <t>ŞEBİNKARAHİSAR</t>
  </si>
  <si>
    <t>ÇANAKÇI</t>
  </si>
  <si>
    <t>ÇAMOLUK</t>
  </si>
  <si>
    <t>YAĞLIDERE</t>
  </si>
  <si>
    <t>TİREBOLU</t>
  </si>
  <si>
    <t>PİRAZİZ</t>
  </si>
  <si>
    <t>KEŞAP</t>
  </si>
  <si>
    <t>GÜCE</t>
  </si>
  <si>
    <t>GÖRELE</t>
  </si>
  <si>
    <t>EYNESİL</t>
  </si>
  <si>
    <t>ESPİYE</t>
  </si>
  <si>
    <t>DOĞANKENT</t>
  </si>
  <si>
    <t>DERELİ</t>
  </si>
  <si>
    <t>BULANCAK</t>
  </si>
  <si>
    <t>ALUCRA</t>
  </si>
  <si>
    <t>ŞEHİTKAMİL</t>
  </si>
  <si>
    <t>ŞAHİNBEY</t>
  </si>
  <si>
    <t>YAVUZELİ</t>
  </si>
  <si>
    <t>OĞUZELİ</t>
  </si>
  <si>
    <t>NİZİP</t>
  </si>
  <si>
    <t>NURDAĞI</t>
  </si>
  <si>
    <t>KARKAMIŞ</t>
  </si>
  <si>
    <t>İSLAHİYE</t>
  </si>
  <si>
    <t>ARABAN</t>
  </si>
  <si>
    <t>İNÖNÜ</t>
  </si>
  <si>
    <t>ÇİFTELER</t>
  </si>
  <si>
    <t>TEPEBAŞI</t>
  </si>
  <si>
    <t>SİVRİHİSAR</t>
  </si>
  <si>
    <t>SEYİTGAZİ</t>
  </si>
  <si>
    <t>SARICAKAYA</t>
  </si>
  <si>
    <t>ODUNPAZARI</t>
  </si>
  <si>
    <t>MİHALIÇÇIK</t>
  </si>
  <si>
    <t>MİHALGAZİ</t>
  </si>
  <si>
    <t>MAHMUDİYE</t>
  </si>
  <si>
    <t>HAN</t>
  </si>
  <si>
    <t>GÜNYÜZÜ</t>
  </si>
  <si>
    <t>BEYLİKOVA</t>
  </si>
  <si>
    <t>ALPU</t>
  </si>
  <si>
    <t>ŞENKAYA</t>
  </si>
  <si>
    <t>İSPİR</t>
  </si>
  <si>
    <t>ÇAT</t>
  </si>
  <si>
    <t>YAKUTİYE</t>
  </si>
  <si>
    <t>UZUNDERE</t>
  </si>
  <si>
    <t>TORTUM</t>
  </si>
  <si>
    <t>TEKMAN</t>
  </si>
  <si>
    <t>PAZARYOLU</t>
  </si>
  <si>
    <t>PASİNLER</t>
  </si>
  <si>
    <t>PALANDÖKEN</t>
  </si>
  <si>
    <t>OLUR</t>
  </si>
  <si>
    <t>OLTU</t>
  </si>
  <si>
    <t>NARMAN</t>
  </si>
  <si>
    <t>KÖPRÜKÖY</t>
  </si>
  <si>
    <t>KARAÇOBAN</t>
  </si>
  <si>
    <t>KARAYAZI</t>
  </si>
  <si>
    <t>HORASAN</t>
  </si>
  <si>
    <t>HINIS</t>
  </si>
  <si>
    <t>AŞKALE</t>
  </si>
  <si>
    <t>AZİZİYE</t>
  </si>
  <si>
    <t>İLİÇ</t>
  </si>
  <si>
    <t>ÜZÜMLÜ</t>
  </si>
  <si>
    <t>ÇAYIRLI</t>
  </si>
  <si>
    <t>TERCAN</t>
  </si>
  <si>
    <t>REFAHİYE</t>
  </si>
  <si>
    <t>OTLUKBELİ</t>
  </si>
  <si>
    <t>KEMALİYE</t>
  </si>
  <si>
    <t>KEMAH</t>
  </si>
  <si>
    <t>SİVRİCE</t>
  </si>
  <si>
    <t>PALU</t>
  </si>
  <si>
    <t>MADEN</t>
  </si>
  <si>
    <t>KOVANCILAR</t>
  </si>
  <si>
    <t>KEBAN</t>
  </si>
  <si>
    <t>KARAKOÇAN</t>
  </si>
  <si>
    <t>BASKİL</t>
  </si>
  <si>
    <t>AĞIN</t>
  </si>
  <si>
    <t>ARICAK</t>
  </si>
  <si>
    <t>ALACAKAYA</t>
  </si>
  <si>
    <t>İPSALA</t>
  </si>
  <si>
    <t>UZUNKÖPRÜ</t>
  </si>
  <si>
    <t>SÜLOĞLU</t>
  </si>
  <si>
    <t>MERİÇ</t>
  </si>
  <si>
    <t>LALAPAŞA</t>
  </si>
  <si>
    <t>KEŞAN</t>
  </si>
  <si>
    <t>HAVSA</t>
  </si>
  <si>
    <t>ENEZ</t>
  </si>
  <si>
    <t>ÇÜNGÜŞ</t>
  </si>
  <si>
    <t>ÇINAR</t>
  </si>
  <si>
    <t>ÇERMİK</t>
  </si>
  <si>
    <t>SİLVAN</t>
  </si>
  <si>
    <t>SUR</t>
  </si>
  <si>
    <t>LİCE</t>
  </si>
  <si>
    <t>KULP</t>
  </si>
  <si>
    <t>KOCAKÖY</t>
  </si>
  <si>
    <t>KAYAPINAR</t>
  </si>
  <si>
    <t>HAZRO</t>
  </si>
  <si>
    <t>HANİ</t>
  </si>
  <si>
    <t>EĞİL</t>
  </si>
  <si>
    <t>ERGANİ</t>
  </si>
  <si>
    <t>DİCLE</t>
  </si>
  <si>
    <t>BİSMİL</t>
  </si>
  <si>
    <t>BAĞLAR</t>
  </si>
  <si>
    <t>ÇİVRİL</t>
  </si>
  <si>
    <t>ÇARDAK</t>
  </si>
  <si>
    <t>ÇAMELİ</t>
  </si>
  <si>
    <t>ÇAL</t>
  </si>
  <si>
    <t>TAVAS</t>
  </si>
  <si>
    <t>SERİNHİSAR</t>
  </si>
  <si>
    <t>SARAYKÖY</t>
  </si>
  <si>
    <t>HONAZ</t>
  </si>
  <si>
    <t>GÜNEY</t>
  </si>
  <si>
    <t>BULDAN</t>
  </si>
  <si>
    <t>BEYAĞAÇ</t>
  </si>
  <si>
    <t>BEKİLLİ</t>
  </si>
  <si>
    <t>BAKLAN</t>
  </si>
  <si>
    <t>BABADAĞ</t>
  </si>
  <si>
    <t>PAMUKKALE</t>
  </si>
  <si>
    <t>ACIPAYAM</t>
  </si>
  <si>
    <t>İSKİLİP</t>
  </si>
  <si>
    <t>UĞURLUDAĞ</t>
  </si>
  <si>
    <t>SUNGURLU</t>
  </si>
  <si>
    <t>OĞUZLAR</t>
  </si>
  <si>
    <t>OSMANCIK</t>
  </si>
  <si>
    <t>MECİTÖZÜ</t>
  </si>
  <si>
    <t>LAÇİN</t>
  </si>
  <si>
    <t>KARGI</t>
  </si>
  <si>
    <t>DODURGA</t>
  </si>
  <si>
    <t>BOĞAZKALE</t>
  </si>
  <si>
    <t>BAYAT</t>
  </si>
  <si>
    <t>ALACA</t>
  </si>
  <si>
    <t>ŞABANÖZÜ</t>
  </si>
  <si>
    <t>ÇERKEŞ</t>
  </si>
  <si>
    <t>YAPRAKLI</t>
  </si>
  <si>
    <t>ORTA</t>
  </si>
  <si>
    <t>KURŞUNLU</t>
  </si>
  <si>
    <t>KORGUN</t>
  </si>
  <si>
    <t>KIZILIRMAK</t>
  </si>
  <si>
    <t>ILGAZ</t>
  </si>
  <si>
    <t>ELDİVAN</t>
  </si>
  <si>
    <t>BAYRAMÖREN</t>
  </si>
  <si>
    <t>ATKARACALAR</t>
  </si>
  <si>
    <t>ÇAN</t>
  </si>
  <si>
    <t>LAPSEKİ</t>
  </si>
  <si>
    <t>GÖKÇEADA</t>
  </si>
  <si>
    <t>GELİBOLU</t>
  </si>
  <si>
    <t>EZİNE</t>
  </si>
  <si>
    <t>ECEABAT</t>
  </si>
  <si>
    <t>BİGA</t>
  </si>
  <si>
    <t>BOZCAADA</t>
  </si>
  <si>
    <t>BAYRAMİÇ</t>
  </si>
  <si>
    <t>İZNİK</t>
  </si>
  <si>
    <t>İNEGÖL</t>
  </si>
  <si>
    <t>YILDIRIM</t>
  </si>
  <si>
    <t>OSMANGAZİ</t>
  </si>
  <si>
    <t>ORHANGAZİ</t>
  </si>
  <si>
    <t>ORHANELİ</t>
  </si>
  <si>
    <t>NİLÜFER</t>
  </si>
  <si>
    <t>MUSTAFAKEMALPAŞA</t>
  </si>
  <si>
    <t>MUDANYA</t>
  </si>
  <si>
    <t>KESTEL</t>
  </si>
  <si>
    <t>KELES</t>
  </si>
  <si>
    <t>KARACABEY</t>
  </si>
  <si>
    <t>HARMANCIK</t>
  </si>
  <si>
    <t>GÜRSU</t>
  </si>
  <si>
    <t>GEMLİK</t>
  </si>
  <si>
    <t>BÜYÜKORHAN</t>
  </si>
  <si>
    <t>ÇELTİKÇİ</t>
  </si>
  <si>
    <t>ÇAVDIR</t>
  </si>
  <si>
    <t>YEŞİLOVA</t>
  </si>
  <si>
    <t>TEFENNİ</t>
  </si>
  <si>
    <t>KEMER</t>
  </si>
  <si>
    <t>KARAMANLI</t>
  </si>
  <si>
    <t>GÖLHİSAR</t>
  </si>
  <si>
    <t>BUCAK</t>
  </si>
  <si>
    <t>AĞLASUN</t>
  </si>
  <si>
    <t>YENİÇAĞA</t>
  </si>
  <si>
    <t>SEBEN</t>
  </si>
  <si>
    <t>MUDURNU</t>
  </si>
  <si>
    <t>MENGEN</t>
  </si>
  <si>
    <t>KIBRISCIK</t>
  </si>
  <si>
    <t>GÖYNÜK</t>
  </si>
  <si>
    <t>GEREDE</t>
  </si>
  <si>
    <t>DÖRTDİVAN</t>
  </si>
  <si>
    <t>TATVAN</t>
  </si>
  <si>
    <t>MUTKİ</t>
  </si>
  <si>
    <t>HİZAN</t>
  </si>
  <si>
    <t>GÜROYMAK</t>
  </si>
  <si>
    <t>AHLAT</t>
  </si>
  <si>
    <t>ADİLCEVAZ</t>
  </si>
  <si>
    <t>YEDİSU</t>
  </si>
  <si>
    <t>YAYLADERE</t>
  </si>
  <si>
    <t>SOLHAN</t>
  </si>
  <si>
    <t>KİĞI</t>
  </si>
  <si>
    <t>KARLIOVA</t>
  </si>
  <si>
    <t>GENÇ</t>
  </si>
  <si>
    <t>ADAKLI</t>
  </si>
  <si>
    <t>İNHİSAR</t>
  </si>
  <si>
    <t>YENİPAZAR</t>
  </si>
  <si>
    <t>SÖĞÜT</t>
  </si>
  <si>
    <t>PAZARYERİ</t>
  </si>
  <si>
    <t>OSMANELİ</t>
  </si>
  <si>
    <t>GÖLPAZARI</t>
  </si>
  <si>
    <t>BOZÜYÜK</t>
  </si>
  <si>
    <t>İVRİNDİ</t>
  </si>
  <si>
    <t>SUSURLUK</t>
  </si>
  <si>
    <t>SINDIRGI</t>
  </si>
  <si>
    <t>SAVAŞTEPE</t>
  </si>
  <si>
    <t>MARMARA</t>
  </si>
  <si>
    <t>MANYAS</t>
  </si>
  <si>
    <t>KEPSUT</t>
  </si>
  <si>
    <t>HAVRAN</t>
  </si>
  <si>
    <t>GÖMEÇ</t>
  </si>
  <si>
    <t>ERDEK</t>
  </si>
  <si>
    <t>DURSUNBEY</t>
  </si>
  <si>
    <t>BİGADİÇ</t>
  </si>
  <si>
    <t>BURHANİYE</t>
  </si>
  <si>
    <t>BANDIRMA</t>
  </si>
  <si>
    <t>BALYA</t>
  </si>
  <si>
    <t>AYVALIK</t>
  </si>
  <si>
    <t>İNCİRLİOVA</t>
  </si>
  <si>
    <t>ÇİNE</t>
  </si>
  <si>
    <t>SÖKE</t>
  </si>
  <si>
    <t>SULTANHİSAR</t>
  </si>
  <si>
    <t>NAZİLLİ</t>
  </si>
  <si>
    <t>KÖŞK</t>
  </si>
  <si>
    <t>KUŞADASI</t>
  </si>
  <si>
    <t>KUYUCAK</t>
  </si>
  <si>
    <t>KOÇARLI</t>
  </si>
  <si>
    <t>KARPUZLU</t>
  </si>
  <si>
    <t>KARACASU</t>
  </si>
  <si>
    <t>GERMENCİK</t>
  </si>
  <si>
    <t>DİDİM</t>
  </si>
  <si>
    <t>BUHARKENT</t>
  </si>
  <si>
    <t>BOZDOĞAN</t>
  </si>
  <si>
    <t>ŞAVŞAT</t>
  </si>
  <si>
    <t>YUSUFELİ</t>
  </si>
  <si>
    <t>MURGUL</t>
  </si>
  <si>
    <t>HOPA</t>
  </si>
  <si>
    <t>BORÇKA</t>
  </si>
  <si>
    <t>ARHAVİ</t>
  </si>
  <si>
    <t>ARDANUÇ</t>
  </si>
  <si>
    <t>İBRADI</t>
  </si>
  <si>
    <t>SERİK</t>
  </si>
  <si>
    <t>99</t>
  </si>
  <si>
    <t>MURATPAŞA</t>
  </si>
  <si>
    <t>98</t>
  </si>
  <si>
    <t>MANAVGAT</t>
  </si>
  <si>
    <t>97</t>
  </si>
  <si>
    <t>KUMLUCA</t>
  </si>
  <si>
    <t>96</t>
  </si>
  <si>
    <t>KORKUTELİ</t>
  </si>
  <si>
    <t>95</t>
  </si>
  <si>
    <t>KONYAALTI</t>
  </si>
  <si>
    <t>94</t>
  </si>
  <si>
    <t>KEPEZ</t>
  </si>
  <si>
    <t>93</t>
  </si>
  <si>
    <t>92</t>
  </si>
  <si>
    <t>KAŞ</t>
  </si>
  <si>
    <t>91</t>
  </si>
  <si>
    <t>GÜNDOĞMUŞ</t>
  </si>
  <si>
    <t>90</t>
  </si>
  <si>
    <t>GAZİPAŞA</t>
  </si>
  <si>
    <t>89</t>
  </si>
  <si>
    <t>FİNİKE</t>
  </si>
  <si>
    <t>88</t>
  </si>
  <si>
    <t>ELMALI</t>
  </si>
  <si>
    <t>87</t>
  </si>
  <si>
    <t>DÖŞEMEALTI</t>
  </si>
  <si>
    <t>86</t>
  </si>
  <si>
    <t>DEMRE</t>
  </si>
  <si>
    <t>85</t>
  </si>
  <si>
    <t>ALANYA</t>
  </si>
  <si>
    <t>84</t>
  </si>
  <si>
    <t>83</t>
  </si>
  <si>
    <t>AKSEKİ</t>
  </si>
  <si>
    <t>82</t>
  </si>
  <si>
    <t>ŞEREFLİKOÇHİSAR</t>
  </si>
  <si>
    <t>81</t>
  </si>
  <si>
    <t>ÇUBUK</t>
  </si>
  <si>
    <t>DÜZCE</t>
  </si>
  <si>
    <t>80</t>
  </si>
  <si>
    <t>ÇANKAYA</t>
  </si>
  <si>
    <t>OSMANİYE</t>
  </si>
  <si>
    <t>79</t>
  </si>
  <si>
    <t>ÇAMLIDERE</t>
  </si>
  <si>
    <t>KİLİS</t>
  </si>
  <si>
    <t>78</t>
  </si>
  <si>
    <t>YENİMAHALLE</t>
  </si>
  <si>
    <t>KARABÜK</t>
  </si>
  <si>
    <t>77</t>
  </si>
  <si>
    <t>SİNCAN</t>
  </si>
  <si>
    <t>YALOVA</t>
  </si>
  <si>
    <t>76</t>
  </si>
  <si>
    <t>PURSAKLAR</t>
  </si>
  <si>
    <t>IĞDIR</t>
  </si>
  <si>
    <t>75</t>
  </si>
  <si>
    <t>POLATLI</t>
  </si>
  <si>
    <t>ARDAHAN</t>
  </si>
  <si>
    <t>74</t>
  </si>
  <si>
    <t>NALLIHAN</t>
  </si>
  <si>
    <t>BARTIN</t>
  </si>
  <si>
    <t>73</t>
  </si>
  <si>
    <t>MAMAK</t>
  </si>
  <si>
    <t>ŞIRNAK</t>
  </si>
  <si>
    <t>72</t>
  </si>
  <si>
    <t>KIZILCAHAMAM</t>
  </si>
  <si>
    <t>BATMAN</t>
  </si>
  <si>
    <t>71</t>
  </si>
  <si>
    <t>KEÇİÖREN</t>
  </si>
  <si>
    <t>KIRIKKALE</t>
  </si>
  <si>
    <t>70</t>
  </si>
  <si>
    <t>KAZAN</t>
  </si>
  <si>
    <t>KARAMAN</t>
  </si>
  <si>
    <t>69</t>
  </si>
  <si>
    <t>KALECİK</t>
  </si>
  <si>
    <t>BAYBURT</t>
  </si>
  <si>
    <t>68</t>
  </si>
  <si>
    <t>HAYMANA</t>
  </si>
  <si>
    <t>AKSARAY</t>
  </si>
  <si>
    <t>67</t>
  </si>
  <si>
    <t>GÜDÜL</t>
  </si>
  <si>
    <t>ZONGULDAK</t>
  </si>
  <si>
    <t>66</t>
  </si>
  <si>
    <t>GÖLBAŞI</t>
  </si>
  <si>
    <t>YOZGAT</t>
  </si>
  <si>
    <t>65</t>
  </si>
  <si>
    <t>EVREN</t>
  </si>
  <si>
    <t>VAN</t>
  </si>
  <si>
    <t>64</t>
  </si>
  <si>
    <t>ETİMESGUT</t>
  </si>
  <si>
    <t>UŞAK</t>
  </si>
  <si>
    <t>63</t>
  </si>
  <si>
    <t>ELMADAĞ</t>
  </si>
  <si>
    <t>ŞANLIURFA</t>
  </si>
  <si>
    <t>62</t>
  </si>
  <si>
    <t>BEYPAZARI</t>
  </si>
  <si>
    <t>TUNCELİ</t>
  </si>
  <si>
    <t>61</t>
  </si>
  <si>
    <t>BALA</t>
  </si>
  <si>
    <t>TRABZON</t>
  </si>
  <si>
    <t>60</t>
  </si>
  <si>
    <t>AYAŞ</t>
  </si>
  <si>
    <t>TOKAT</t>
  </si>
  <si>
    <t>59</t>
  </si>
  <si>
    <t>ALTINDAĞ</t>
  </si>
  <si>
    <t>TEKİRDAĞ</t>
  </si>
  <si>
    <t>58</t>
  </si>
  <si>
    <t>AKYURT</t>
  </si>
  <si>
    <t>SİVAS</t>
  </si>
  <si>
    <t>57</t>
  </si>
  <si>
    <t>TAŞOVA</t>
  </si>
  <si>
    <t>SİNOP</t>
  </si>
  <si>
    <t>56</t>
  </si>
  <si>
    <t>SULUOVA</t>
  </si>
  <si>
    <t>SİİRT</t>
  </si>
  <si>
    <t>55</t>
  </si>
  <si>
    <t>MERZİFON</t>
  </si>
  <si>
    <t>SAMSUN</t>
  </si>
  <si>
    <t>54</t>
  </si>
  <si>
    <t>SAKARYA</t>
  </si>
  <si>
    <t>53</t>
  </si>
  <si>
    <t>HAMAMÖZÜ</t>
  </si>
  <si>
    <t>RİZE</t>
  </si>
  <si>
    <t>52</t>
  </si>
  <si>
    <t>GÜMÜŞHACIKÖY</t>
  </si>
  <si>
    <t>ORDU</t>
  </si>
  <si>
    <t>51</t>
  </si>
  <si>
    <t>GÖYNÜCEK</t>
  </si>
  <si>
    <t>NİĞDE</t>
  </si>
  <si>
    <t>50</t>
  </si>
  <si>
    <t>TUTAK</t>
  </si>
  <si>
    <t>NEVŞEHİR</t>
  </si>
  <si>
    <t>49</t>
  </si>
  <si>
    <t>TAŞLIÇAY</t>
  </si>
  <si>
    <t>MUŞ</t>
  </si>
  <si>
    <t>48</t>
  </si>
  <si>
    <t>PATNOS</t>
  </si>
  <si>
    <t>MUĞLA</t>
  </si>
  <si>
    <t>47</t>
  </si>
  <si>
    <t>MARDİN</t>
  </si>
  <si>
    <t>46</t>
  </si>
  <si>
    <t>HAMUR</t>
  </si>
  <si>
    <t>KAHRAMANMARAŞ</t>
  </si>
  <si>
    <t>45</t>
  </si>
  <si>
    <t>ELEŞKİRT</t>
  </si>
  <si>
    <t>MANİSA</t>
  </si>
  <si>
    <t>44</t>
  </si>
  <si>
    <t>DİYADİN</t>
  </si>
  <si>
    <t>MALATYA</t>
  </si>
  <si>
    <t>43</t>
  </si>
  <si>
    <t>DOĞUBAYAZIT</t>
  </si>
  <si>
    <t>KÜTAHYA</t>
  </si>
  <si>
    <t>42</t>
  </si>
  <si>
    <t>ŞUHUT</t>
  </si>
  <si>
    <t>KONYA</t>
  </si>
  <si>
    <t>41</t>
  </si>
  <si>
    <t>İSCEHİSAR</t>
  </si>
  <si>
    <t>KOCAELİ</t>
  </si>
  <si>
    <t>40</t>
  </si>
  <si>
    <t>İHSANİYE</t>
  </si>
  <si>
    <t>KIRŞEHİR</t>
  </si>
  <si>
    <t>39</t>
  </si>
  <si>
    <t>ÇOBANLAR</t>
  </si>
  <si>
    <t>KIRKLARELİ</t>
  </si>
  <si>
    <t>38</t>
  </si>
  <si>
    <t>ÇAY</t>
  </si>
  <si>
    <t>KAYSERİ</t>
  </si>
  <si>
    <t>37</t>
  </si>
  <si>
    <t>SİNANPAŞA</t>
  </si>
  <si>
    <t>KASTAMONU</t>
  </si>
  <si>
    <t>36</t>
  </si>
  <si>
    <t>SULTANDAĞI</t>
  </si>
  <si>
    <t>KARS</t>
  </si>
  <si>
    <t>35</t>
  </si>
  <si>
    <t>SANDIKLI</t>
  </si>
  <si>
    <t>İZMİR</t>
  </si>
  <si>
    <t>34</t>
  </si>
  <si>
    <t>33</t>
  </si>
  <si>
    <t>KIZILÖREN</t>
  </si>
  <si>
    <t>MERSİN</t>
  </si>
  <si>
    <t>32</t>
  </si>
  <si>
    <t>HOCALAR</t>
  </si>
  <si>
    <t>ISPARTA</t>
  </si>
  <si>
    <t>31</t>
  </si>
  <si>
    <t>EVCİLER</t>
  </si>
  <si>
    <t>HATAY</t>
  </si>
  <si>
    <t>30</t>
  </si>
  <si>
    <t>EMİRDAĞ</t>
  </si>
  <si>
    <t>HAKKARİ</t>
  </si>
  <si>
    <t>29</t>
  </si>
  <si>
    <t>DİNAR</t>
  </si>
  <si>
    <t>GÜMÜŞHANE</t>
  </si>
  <si>
    <t>28</t>
  </si>
  <si>
    <t>DAZKIRI</t>
  </si>
  <si>
    <t>GİRESUN</t>
  </si>
  <si>
    <t>27</t>
  </si>
  <si>
    <t>BOLVADİN</t>
  </si>
  <si>
    <t>GAZİANTEP</t>
  </si>
  <si>
    <t>26</t>
  </si>
  <si>
    <t>BAŞMAKÇI</t>
  </si>
  <si>
    <t>ESKİŞEHİR</t>
  </si>
  <si>
    <t>25</t>
  </si>
  <si>
    <t>ERZURUM</t>
  </si>
  <si>
    <t>24</t>
  </si>
  <si>
    <t>ÇELİKHAN</t>
  </si>
  <si>
    <t>ERZİNCAN</t>
  </si>
  <si>
    <t>23</t>
  </si>
  <si>
    <t>TUT</t>
  </si>
  <si>
    <t>ELAZIĞ</t>
  </si>
  <si>
    <t>22</t>
  </si>
  <si>
    <t>SİNCİK</t>
  </si>
  <si>
    <t>EDİRNE</t>
  </si>
  <si>
    <t>21</t>
  </si>
  <si>
    <t>SAMSAT</t>
  </si>
  <si>
    <t>DİYARBAKIR</t>
  </si>
  <si>
    <t>20</t>
  </si>
  <si>
    <t>DENİZLİ</t>
  </si>
  <si>
    <t>19</t>
  </si>
  <si>
    <t>KAHTA</t>
  </si>
  <si>
    <t>ÇORUM</t>
  </si>
  <si>
    <t>18</t>
  </si>
  <si>
    <t>ÇANKIRI</t>
  </si>
  <si>
    <t>17</t>
  </si>
  <si>
    <t>GERGER</t>
  </si>
  <si>
    <t>ÇANAKKALE</t>
  </si>
  <si>
    <t>16</t>
  </si>
  <si>
    <t>BESNİ</t>
  </si>
  <si>
    <t>BURSA</t>
  </si>
  <si>
    <t>15</t>
  </si>
  <si>
    <t>İMAMOĞLU</t>
  </si>
  <si>
    <t>BURDUR</t>
  </si>
  <si>
    <t>14</t>
  </si>
  <si>
    <t>ÇUKUROVA</t>
  </si>
  <si>
    <t>BOLU</t>
  </si>
  <si>
    <t>13</t>
  </si>
  <si>
    <t>YÜREĞİR</t>
  </si>
  <si>
    <t>BİTLİS</t>
  </si>
  <si>
    <t>12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</si>
  <si>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</si>
  <si>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</si>
  <si>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</si>
  <si>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</si>
  <si>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</si>
  <si>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</si>
  <si>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</si>
  <si>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</si>
  <si>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</si>
  <si>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</si>
  <si>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</si>
  <si>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</si>
  <si>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</si>
  <si>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</si>
  <si>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</si>
  <si>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YUMURTALIK</t>
  </si>
  <si>
    <t>BİNGÖL</t>
  </si>
  <si>
    <t>11</t>
  </si>
  <si>
    <t>İMAR ALANI DIŞI</t>
  </si>
  <si>
    <t>İMAR ALANI İÇİ</t>
  </si>
  <si>
    <t>TUFANBEYLİ</t>
  </si>
  <si>
    <t>BİLECİK</t>
  </si>
  <si>
    <t>10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</si>
  <si>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</si>
  <si>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</si>
  <si>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</si>
  <si>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</si>
  <si>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</si>
  <si>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</si>
  <si>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 (4)</t>
  </si>
  <si>
    <t>YER (3)</t>
  </si>
  <si>
    <t>KADEME(2)</t>
  </si>
  <si>
    <t>KOD NO (1)</t>
  </si>
  <si>
    <t>TM 9028 P=0.81 MVA</t>
  </si>
  <si>
    <t>1721Fideri--&gt;1721</t>
  </si>
  <si>
    <t>587509</t>
  </si>
  <si>
    <t>585448</t>
  </si>
  <si>
    <t>2001631</t>
  </si>
  <si>
    <t>1983246</t>
  </si>
  <si>
    <t>414307</t>
  </si>
  <si>
    <t>474958</t>
  </si>
  <si>
    <t>138233</t>
  </si>
  <si>
    <t>108558</t>
  </si>
  <si>
    <t>730088</t>
  </si>
  <si>
    <t>TM 4243</t>
  </si>
  <si>
    <t>446502</t>
  </si>
  <si>
    <t>432056</t>
  </si>
  <si>
    <t>1122772</t>
  </si>
  <si>
    <t>1987691</t>
  </si>
  <si>
    <t>434368</t>
  </si>
  <si>
    <t>937931</t>
  </si>
  <si>
    <t>12601 DM ----&gt; 12614 TM</t>
  </si>
  <si>
    <t>104809</t>
  </si>
  <si>
    <t>904657</t>
  </si>
  <si>
    <t>509265</t>
  </si>
  <si>
    <t>101309</t>
  </si>
  <si>
    <t>11355 TM --&gt; 12455 TM</t>
  </si>
  <si>
    <t>485564</t>
  </si>
  <si>
    <t>1122773</t>
  </si>
  <si>
    <t>466492</t>
  </si>
  <si>
    <t>507489</t>
  </si>
  <si>
    <t>443157</t>
  </si>
  <si>
    <t>1401424</t>
  </si>
  <si>
    <t>1101220</t>
  </si>
  <si>
    <t>TM 9235 P=0.03 MVA</t>
  </si>
  <si>
    <t>1985363</t>
  </si>
  <si>
    <t>BOZKURT--&gt;1200_TR1</t>
  </si>
  <si>
    <t>582728</t>
  </si>
  <si>
    <t>129550</t>
  </si>
  <si>
    <t>559962</t>
  </si>
  <si>
    <t>1203010</t>
  </si>
  <si>
    <t>1100993</t>
  </si>
  <si>
    <t>524233</t>
  </si>
  <si>
    <t>460852</t>
  </si>
  <si>
    <t>906018</t>
  </si>
  <si>
    <t>1947859</t>
  </si>
  <si>
    <t>445679</t>
  </si>
  <si>
    <t>1912344</t>
  </si>
  <si>
    <t>544234</t>
  </si>
  <si>
    <t>1107262</t>
  </si>
  <si>
    <t>959753</t>
  </si>
  <si>
    <t>450049</t>
  </si>
  <si>
    <t>1107288</t>
  </si>
  <si>
    <t>402102</t>
  </si>
  <si>
    <t>544193</t>
  </si>
  <si>
    <t>TM 9906</t>
  </si>
  <si>
    <t>1110981</t>
  </si>
  <si>
    <t>1956084</t>
  </si>
  <si>
    <t>104645</t>
  </si>
  <si>
    <t>25787--&gt;25786</t>
  </si>
  <si>
    <t>21153--&gt;21108</t>
  </si>
  <si>
    <t>915478</t>
  </si>
  <si>
    <t>943776</t>
  </si>
  <si>
    <t>951370</t>
  </si>
  <si>
    <t>1964908</t>
  </si>
  <si>
    <t>DAVUTPASA_AIM</t>
  </si>
  <si>
    <t>1223295</t>
  </si>
  <si>
    <t>1948244</t>
  </si>
  <si>
    <t>1954656</t>
  </si>
  <si>
    <t>1983329</t>
  </si>
  <si>
    <t>731591</t>
  </si>
  <si>
    <t>1956157</t>
  </si>
  <si>
    <t>540418</t>
  </si>
  <si>
    <t>1929294</t>
  </si>
  <si>
    <t>TM 28200</t>
  </si>
  <si>
    <t>1985477</t>
  </si>
  <si>
    <t>523654</t>
  </si>
  <si>
    <t>1953918</t>
  </si>
  <si>
    <t>458229</t>
  </si>
  <si>
    <t>1941249</t>
  </si>
  <si>
    <t>TM 1840</t>
  </si>
  <si>
    <t>449798</t>
  </si>
  <si>
    <t>583329</t>
  </si>
  <si>
    <t>573697</t>
  </si>
  <si>
    <t>583573</t>
  </si>
  <si>
    <t>619360</t>
  </si>
  <si>
    <t>1108195</t>
  </si>
  <si>
    <t>468922</t>
  </si>
  <si>
    <t>TM 11129</t>
  </si>
  <si>
    <t>551743</t>
  </si>
  <si>
    <t>1138439</t>
  </si>
  <si>
    <t>1949557</t>
  </si>
  <si>
    <t>1125375</t>
  </si>
  <si>
    <t>435749</t>
  </si>
  <si>
    <t>1111111</t>
  </si>
  <si>
    <t>512408</t>
  </si>
  <si>
    <t>442364</t>
  </si>
  <si>
    <t>475914</t>
  </si>
  <si>
    <t>953140</t>
  </si>
  <si>
    <t>466636</t>
  </si>
  <si>
    <t>1932902</t>
  </si>
  <si>
    <t>1227623</t>
  </si>
  <si>
    <t>409572</t>
  </si>
  <si>
    <t>962819</t>
  </si>
  <si>
    <t>909019</t>
  </si>
  <si>
    <t>1956007</t>
  </si>
  <si>
    <t>1613357</t>
  </si>
  <si>
    <t>978606</t>
  </si>
  <si>
    <t>532337</t>
  </si>
  <si>
    <t>ALTINTEPE SALT TRA ( ALTINTEPE_AIM_TR1 ) Puant= 65.4 MVA</t>
  </si>
  <si>
    <t xml:space="preserve">OG Fideri - Sebeke Çalismasi_x000D_
</t>
  </si>
  <si>
    <t>1996803</t>
  </si>
  <si>
    <t xml:space="preserve">SDK - Oksit-Klemens Arizasi_x000D_
</t>
  </si>
  <si>
    <t>3540 FIDER ( 3540_FIDERI ) Puant= 6.28 MVA</t>
  </si>
  <si>
    <t xml:space="preserve">TM Fideri - Sebeke Çalismasi_x000D_
</t>
  </si>
  <si>
    <t>1952978</t>
  </si>
  <si>
    <t xml:space="preserve">SDK Çikisi - Alpek Arizasi_x000D_
</t>
  </si>
  <si>
    <t>1016 FIDERI--&gt;1016</t>
  </si>
  <si>
    <t>29400 FIDERI--&gt;29400</t>
  </si>
  <si>
    <t xml:space="preserve">AG Fideri - Alpek Yanmasi_x000D_
</t>
  </si>
  <si>
    <t>3789_FIDERI</t>
  </si>
  <si>
    <t>26000 KAVAKLI DM--&gt;25656 YASEMIN ÇIFT.</t>
  </si>
  <si>
    <t xml:space="preserve">OG Fideri - Kesici Arizasi_x000D_
</t>
  </si>
  <si>
    <t xml:space="preserve">AG Fideri - Sigorta Arizasi_x000D_
</t>
  </si>
  <si>
    <t xml:space="preserve">AG Fideri - Kablo Arizasi_x000D_
</t>
  </si>
  <si>
    <t>ZEKERIYAKOY SALT TR1 ( ZEKERIYAKOY_AIM_TR1 ) Puant= 29.48 MVA</t>
  </si>
  <si>
    <t xml:space="preserve">OG Fideri - TEIAS Kesintisi_x000D_
</t>
  </si>
  <si>
    <t xml:space="preserve">Dagitim Merkezi - TEIAS Kesintisi_x000D_
</t>
  </si>
  <si>
    <t>TM-1852-TR-1</t>
  </si>
  <si>
    <t xml:space="preserve">Dagitim Transformatörü - Geçici Ariza_x000D_
</t>
  </si>
  <si>
    <t>3189_FIDERI</t>
  </si>
  <si>
    <t>1205007</t>
  </si>
  <si>
    <t xml:space="preserve">SDK Çikisi - Sigorta Arizasi_x000D_
</t>
  </si>
  <si>
    <t>123330</t>
  </si>
  <si>
    <t xml:space="preserve">SDK - Sigorta Arizasi_x000D_
</t>
  </si>
  <si>
    <t>1221869</t>
  </si>
  <si>
    <t xml:space="preserve">SDK Çikisi - Oksit-Klemens Arizasi_x000D_
</t>
  </si>
  <si>
    <t>1217276</t>
  </si>
  <si>
    <t>18300ITM TR1 10KV--&gt;18279 FIDERI</t>
  </si>
  <si>
    <t xml:space="preserve">OG Fideri - Geçici Ariza_x000D_
</t>
  </si>
  <si>
    <t>128997</t>
  </si>
  <si>
    <t>1140478</t>
  </si>
  <si>
    <t xml:space="preserve">SDK Çikisi - Kablo Arizasi_x000D_
</t>
  </si>
  <si>
    <t>125529</t>
  </si>
  <si>
    <t xml:space="preserve">SDK - Kablo Arizasi_x000D_
</t>
  </si>
  <si>
    <t>403007</t>
  </si>
  <si>
    <t>1127840</t>
  </si>
  <si>
    <t xml:space="preserve">AG Fideri - Kaide Arizasi_x000D_
</t>
  </si>
  <si>
    <t>TM-3257-TR-1</t>
  </si>
  <si>
    <t xml:space="preserve">Dagitim Transformatörü - Yatirim Çalismasi_x000D_
</t>
  </si>
  <si>
    <t>511617</t>
  </si>
  <si>
    <t>938196</t>
  </si>
  <si>
    <t>712445</t>
  </si>
  <si>
    <t xml:space="preserve">SDK Çikisi - Alpek Yanmasi_x000D_
</t>
  </si>
  <si>
    <t>450710</t>
  </si>
  <si>
    <t xml:space="preserve">AG Fideri - Alpek Arizasi_x000D_
</t>
  </si>
  <si>
    <t xml:space="preserve">AG Fideri - Sebeke Çalismasi_x000D_
</t>
  </si>
  <si>
    <t>607772</t>
  </si>
  <si>
    <t>1932917</t>
  </si>
  <si>
    <t>TM-9556-TR-1</t>
  </si>
  <si>
    <t xml:space="preserve">Dagitim Transformatörü - Sebeke Çalismasi_x000D_
</t>
  </si>
  <si>
    <t>972923</t>
  </si>
  <si>
    <t>TM 3359 P=0.38 MVA</t>
  </si>
  <si>
    <t>TM-31846-TR-1</t>
  </si>
  <si>
    <t>Trafo Merkezi - Bakim çalismasi</t>
  </si>
  <si>
    <t>1901048</t>
  </si>
  <si>
    <t>411876</t>
  </si>
  <si>
    <t>7337949</t>
  </si>
  <si>
    <t>1946988</t>
  </si>
  <si>
    <t xml:space="preserve">AG Diregi - Alpek Yanmasi_x000D_
</t>
  </si>
  <si>
    <t>605202</t>
  </si>
  <si>
    <t xml:space="preserve">AG Diregi - Kablo Arizasi_x000D_
</t>
  </si>
  <si>
    <t>TM 3713 P=1.76 MVA</t>
  </si>
  <si>
    <t>1607116</t>
  </si>
  <si>
    <t>1977597</t>
  </si>
  <si>
    <t>1124241</t>
  </si>
  <si>
    <t>413042</t>
  </si>
  <si>
    <t>TM-18256-TR-1</t>
  </si>
  <si>
    <t>736676</t>
  </si>
  <si>
    <t>29271 ( 29271 FIDERI--&gt;28348 ) Puant= 10.12 MVA</t>
  </si>
  <si>
    <t>123467</t>
  </si>
  <si>
    <t>454561</t>
  </si>
  <si>
    <t>1619724</t>
  </si>
  <si>
    <t>135329</t>
  </si>
  <si>
    <t>415689</t>
  </si>
  <si>
    <t>TM-3466-TR-1</t>
  </si>
  <si>
    <t>7214659</t>
  </si>
  <si>
    <t>4700 FIDERI</t>
  </si>
  <si>
    <t xml:space="preserve">Dagitim Merkezi - Kablo Arizasi_x000D_
</t>
  </si>
  <si>
    <t>TM 9246 P=0.01 MVA</t>
  </si>
  <si>
    <t>489174</t>
  </si>
  <si>
    <t>470400</t>
  </si>
  <si>
    <t>732965</t>
  </si>
  <si>
    <t>128970</t>
  </si>
  <si>
    <t>TM 9134 P=1.10 MVA</t>
  </si>
  <si>
    <t xml:space="preserve">SDK Çikisi - Sebeke Çalismasi_x000D_
</t>
  </si>
  <si>
    <t>716173</t>
  </si>
  <si>
    <t>929682</t>
  </si>
  <si>
    <t>942975</t>
  </si>
  <si>
    <t>128414</t>
  </si>
  <si>
    <t>1956095</t>
  </si>
  <si>
    <t>2000204</t>
  </si>
  <si>
    <t>1995976</t>
  </si>
  <si>
    <t>1966061</t>
  </si>
  <si>
    <t>713140</t>
  </si>
  <si>
    <t>5971050</t>
  </si>
  <si>
    <t>11619 IM ---&gt; 11101 TM</t>
  </si>
  <si>
    <t xml:space="preserve">OG Fideri - Kablo Arizasi_x000D_
</t>
  </si>
  <si>
    <t>479523</t>
  </si>
  <si>
    <t>587531</t>
  </si>
  <si>
    <t>1922342</t>
  </si>
  <si>
    <t>960161</t>
  </si>
  <si>
    <t>411314</t>
  </si>
  <si>
    <t xml:space="preserve">AG Fideri - Dis Etken Arizasi_x000D_
</t>
  </si>
  <si>
    <t xml:space="preserve">OG Fideri - AT ve GT Arizasi_x000D_
</t>
  </si>
  <si>
    <t>525280</t>
  </si>
  <si>
    <t>952127</t>
  </si>
  <si>
    <t xml:space="preserve">SDK Çikisi - Buat Arizasi_x000D_
</t>
  </si>
  <si>
    <t xml:space="preserve">Dagitim Transformatörü - Kablo Arizasi_x000D_
</t>
  </si>
  <si>
    <t>1123700</t>
  </si>
  <si>
    <t>586963</t>
  </si>
  <si>
    <t>1904042</t>
  </si>
  <si>
    <t>447595</t>
  </si>
  <si>
    <t>1234839</t>
  </si>
  <si>
    <t>GUNGOREN ( GÜNGÖREN FIDERI--&gt;18547 TM ) Puant= 0 MVA</t>
  </si>
  <si>
    <t>TM 9206 P=0.37 MVA</t>
  </si>
  <si>
    <t xml:space="preserve">AG Diregi - Oksit-Klemens Arizasi_x000D_
</t>
  </si>
  <si>
    <t>1219134</t>
  </si>
  <si>
    <t>1901513</t>
  </si>
  <si>
    <t xml:space="preserve">AG Fideri - Yatirim Çalismasi_x000D_
</t>
  </si>
  <si>
    <t>586384</t>
  </si>
  <si>
    <t>1202553</t>
  </si>
  <si>
    <t>1126434</t>
  </si>
  <si>
    <t>922836</t>
  </si>
  <si>
    <t>9753247</t>
  </si>
  <si>
    <t>952927</t>
  </si>
  <si>
    <t>1122625</t>
  </si>
  <si>
    <t>S.ÇIFTLIGI ENH FIDERI--&gt;SULTANÇIFTLIGI HAVAI HAT</t>
  </si>
  <si>
    <t>729118</t>
  </si>
  <si>
    <t>1967550</t>
  </si>
  <si>
    <t>566751</t>
  </si>
  <si>
    <t>1214946</t>
  </si>
  <si>
    <t>726071</t>
  </si>
  <si>
    <t>925105</t>
  </si>
  <si>
    <t>576785</t>
  </si>
  <si>
    <t>532336</t>
  </si>
  <si>
    <t>939766</t>
  </si>
  <si>
    <t>457531</t>
  </si>
  <si>
    <t xml:space="preserve">SDK Çikisi - Sube Baglantisi_x000D_
</t>
  </si>
  <si>
    <t>1901580</t>
  </si>
  <si>
    <t>1955555</t>
  </si>
  <si>
    <t>1974767</t>
  </si>
  <si>
    <t>TM 9701 P=0.03 MVA</t>
  </si>
  <si>
    <t>TM 25964 P=0.07 MVA</t>
  </si>
  <si>
    <t xml:space="preserve">Dagitim Transformatörü - Kesici Arizasi_x000D_
</t>
  </si>
  <si>
    <t>584984</t>
  </si>
  <si>
    <t>969245</t>
  </si>
  <si>
    <t>1105121</t>
  </si>
  <si>
    <t>1215646</t>
  </si>
  <si>
    <t>2085 FIDERI--&gt;2085</t>
  </si>
  <si>
    <t xml:space="preserve">OG Fideri - Buat Arizasi_x000D_
</t>
  </si>
  <si>
    <t>TM-18017-TR-1</t>
  </si>
  <si>
    <t>1989176</t>
  </si>
  <si>
    <t>1991125</t>
  </si>
  <si>
    <t>1927087</t>
  </si>
  <si>
    <t>1121651</t>
  </si>
  <si>
    <t>1905443</t>
  </si>
  <si>
    <t>24383 FIDERI --&gt; 24340 TMT ÇIKISI</t>
  </si>
  <si>
    <t>413286</t>
  </si>
  <si>
    <t>11500 IM TRAFO 1----&gt; 11069 TM</t>
  </si>
  <si>
    <t>1918522</t>
  </si>
  <si>
    <t>1968864</t>
  </si>
  <si>
    <t>1928931</t>
  </si>
  <si>
    <t>SEFAKOY ( SEFAKÖY FIDERI----&gt;18617 ) Puant= 0 MVA</t>
  </si>
  <si>
    <t>SEHIR 2 ( SEHIR2 FIDERI--&gt;28800 ) Puant= 20.63 MVA</t>
  </si>
  <si>
    <t>1138273</t>
  </si>
  <si>
    <t>544390</t>
  </si>
  <si>
    <t>1229 35kV FIDERI--&gt;1230</t>
  </si>
  <si>
    <t>11010 IM---&gt; 12426 TM</t>
  </si>
  <si>
    <t>24394 DM--&gt; STFA ÇIKISI</t>
  </si>
  <si>
    <t>929437</t>
  </si>
  <si>
    <t>1404933</t>
  </si>
  <si>
    <t>419793</t>
  </si>
  <si>
    <t>1939955</t>
  </si>
  <si>
    <t>923133</t>
  </si>
  <si>
    <t>928810</t>
  </si>
  <si>
    <t>20804 ORCAN--&gt;20781 NUR DERI ÇIKISI</t>
  </si>
  <si>
    <t>VANLIOGLU 1 ( VALIOGLU-1 FIDERI--&gt; 21787 ) Puant= 23.55 MVA</t>
  </si>
  <si>
    <t>TM-9486-TR-1</t>
  </si>
  <si>
    <t xml:space="preserve">Dagitim Transformatörü - OG Sigorta Arizasi_x000D_
</t>
  </si>
  <si>
    <t>952844</t>
  </si>
  <si>
    <t>TM 18629 P=0.94 MVA</t>
  </si>
  <si>
    <t>TM 28829 P=0.91 MVA</t>
  </si>
  <si>
    <t>TM 595 P=0.96 MVA</t>
  </si>
  <si>
    <t xml:space="preserve">OG Fideri - Kumanda Panosu Arizasi_x000D_
</t>
  </si>
  <si>
    <t>TM 96 P=0.39 MVA</t>
  </si>
  <si>
    <t>TM 224 P=0.86 MVA</t>
  </si>
  <si>
    <t>TM-2140-TR-1</t>
  </si>
  <si>
    <t>TM 11696 P=0.54 MVA</t>
  </si>
  <si>
    <t>TM 11145</t>
  </si>
  <si>
    <t>TM 11069 P=0.16 MVA</t>
  </si>
  <si>
    <t>TM-9180-TR-1</t>
  </si>
  <si>
    <t>618110</t>
  </si>
  <si>
    <t>925166</t>
  </si>
  <si>
    <t>544744</t>
  </si>
  <si>
    <t>TM 9140 P=0.14 MVA</t>
  </si>
  <si>
    <t>561340</t>
  </si>
  <si>
    <t>442962</t>
  </si>
  <si>
    <t>20237ÜMIT BISIKLET--&gt;22209 SOMAFIX ÇIKISI</t>
  </si>
  <si>
    <t xml:space="preserve">SDK Çikisi - Yatirim Çalismasi_x000D_
</t>
  </si>
  <si>
    <t>500033</t>
  </si>
  <si>
    <t>TM 2158 P=0.43 MVA</t>
  </si>
  <si>
    <t>TM 18001 P=0.61 MVA</t>
  </si>
  <si>
    <t>566635</t>
  </si>
  <si>
    <t>1919253</t>
  </si>
  <si>
    <t>1909393</t>
  </si>
  <si>
    <t>602170</t>
  </si>
  <si>
    <t>TM 20654 P=0.93 MVA</t>
  </si>
  <si>
    <t>563202</t>
  </si>
  <si>
    <t>962028</t>
  </si>
  <si>
    <t>BOGAZICI 3 ( BOGAZIÇI 3 FIDERI--&gt;8100 ) Puant= 52.63 MVA</t>
  </si>
  <si>
    <t>793 FIDERI--&gt;793</t>
  </si>
  <si>
    <t>116610</t>
  </si>
  <si>
    <t>931959</t>
  </si>
  <si>
    <t>TM-470-TR-1</t>
  </si>
  <si>
    <t>535837</t>
  </si>
  <si>
    <t>1603039</t>
  </si>
  <si>
    <t>1928973</t>
  </si>
  <si>
    <t>1406224</t>
  </si>
  <si>
    <t>TM 28449 P=1.15 MVA</t>
  </si>
  <si>
    <t>566876</t>
  </si>
  <si>
    <t>1995723</t>
  </si>
  <si>
    <t>454028</t>
  </si>
  <si>
    <t>431281</t>
  </si>
  <si>
    <t>TM-2307-TR-1</t>
  </si>
  <si>
    <t>1971916</t>
  </si>
  <si>
    <t>TM-18629-TR-1</t>
  </si>
  <si>
    <t>3129 FIDER ( 3129_FIDERI ) Puant= 5.79 MVA</t>
  </si>
  <si>
    <t>1912212</t>
  </si>
  <si>
    <t>585320</t>
  </si>
  <si>
    <t>756477</t>
  </si>
  <si>
    <t>FIDER 1 (IKITELLI 1) 12311--&gt; 11371 H.HAT ÇIKISI O</t>
  </si>
  <si>
    <t>427338</t>
  </si>
  <si>
    <t>117973</t>
  </si>
  <si>
    <t>1104933</t>
  </si>
  <si>
    <t xml:space="preserve">AG Fideri - Buat Arizasi_x000D_
</t>
  </si>
  <si>
    <t>FIDER7---&gt;23000 MERKEZ</t>
  </si>
  <si>
    <t>1422775</t>
  </si>
  <si>
    <t xml:space="preserve">AG Diregi - Alpek Arizasi_x000D_
</t>
  </si>
  <si>
    <t>1917101</t>
  </si>
  <si>
    <t>709314</t>
  </si>
  <si>
    <t>431796</t>
  </si>
  <si>
    <t>23690--&gt;DANAMANDIRA ÇIKISI</t>
  </si>
  <si>
    <t xml:space="preserve">AG Fideri - Oksit-Klemens Arizasi_x000D_
</t>
  </si>
  <si>
    <t>YILDIZTEPE_AIM</t>
  </si>
  <si>
    <t>YENIBOSNA TRAFO A ( YENIBOSNASALT_TR_2 ) Puant= 0 MVA</t>
  </si>
  <si>
    <t>DAVUTPASA SALT TR1 ( DAVUTPASA_AIM_TR1_125MVA ) Puant= 91.57 MVA</t>
  </si>
  <si>
    <t>YILDIZTEPE SALT TRA ( YILDIZTEPE_AIM_TR1 ) Puant= 32.49 MVA</t>
  </si>
  <si>
    <t xml:space="preserve">OG/OG Transformatörü - TEIAS Kesintisi_x000D_
</t>
  </si>
  <si>
    <t xml:space="preserve">OG Fideri - Röle Arizasi_x000D_
</t>
  </si>
  <si>
    <t>1964765</t>
  </si>
  <si>
    <t>TM-3944-TR-1</t>
  </si>
  <si>
    <t xml:space="preserve">AG Fideri - Asiri Yük Arizasi_x000D_
</t>
  </si>
  <si>
    <t>TM 31505 P=1.00 MVA</t>
  </si>
  <si>
    <t>EMNIYET ( EMNIYET FIDERI--&gt;415 ) Puant= 8.36 MVA</t>
  </si>
  <si>
    <t>OG Fideri - Modüler Hücre Arizasi</t>
  </si>
  <si>
    <t>550-524 FIDERI--&gt;524</t>
  </si>
  <si>
    <t>18700 DM Y.T.Ü--&gt;696 FIDERI</t>
  </si>
  <si>
    <t>TM-646-TR-1</t>
  </si>
  <si>
    <t>1226254</t>
  </si>
  <si>
    <t>1994942</t>
  </si>
  <si>
    <t>1141341</t>
  </si>
  <si>
    <t>719659</t>
  </si>
  <si>
    <t>501230</t>
  </si>
  <si>
    <t>746433</t>
  </si>
  <si>
    <t xml:space="preserve">SDK - Alpek Arizasi_x000D_
</t>
  </si>
  <si>
    <t>1996966</t>
  </si>
  <si>
    <t>TM-412-TR-1</t>
  </si>
  <si>
    <t>Dagitim Transformatörü - Modüler Hücre Arizasi</t>
  </si>
  <si>
    <t>544232</t>
  </si>
  <si>
    <t>4102720</t>
  </si>
  <si>
    <t>TM 28329 P=0.88 MVA</t>
  </si>
  <si>
    <t>1403362</t>
  </si>
  <si>
    <t>ESENLER ( ESENLER FIDERI--&gt;18701 TM ) Puant= 0 MVA</t>
  </si>
  <si>
    <t>KUCUKKOY 2 ( KÜÇÜKKÖY 2 --&gt;18100 ITM ) Puant= 20.25 MVA</t>
  </si>
  <si>
    <t>1965902</t>
  </si>
  <si>
    <t>ULUSOY KABIN -11380 TM</t>
  </si>
  <si>
    <t>1905971</t>
  </si>
  <si>
    <t>419517</t>
  </si>
  <si>
    <t>1406746</t>
  </si>
  <si>
    <t>418742</t>
  </si>
  <si>
    <t>1614563</t>
  </si>
  <si>
    <t>1427630</t>
  </si>
  <si>
    <t>470509</t>
  </si>
  <si>
    <t xml:space="preserve">SDK Çikisi - Direk Arizasi_x000D_
</t>
  </si>
  <si>
    <t>1981878</t>
  </si>
  <si>
    <t>19200806</t>
  </si>
  <si>
    <t>947819</t>
  </si>
  <si>
    <t>1139365</t>
  </si>
  <si>
    <t>1105794</t>
  </si>
  <si>
    <t>480761</t>
  </si>
  <si>
    <t>944247</t>
  </si>
  <si>
    <t>TM 764 P=0.45 MVA</t>
  </si>
  <si>
    <t>TM 799 P=1.28 MVA</t>
  </si>
  <si>
    <t>TM-634-TR-1</t>
  </si>
  <si>
    <t>566590</t>
  </si>
  <si>
    <t>ESENLER 2 ( ESENLER 2 FIDERI--&gt;18200 DM SEBZE VE MEYVE HALI ) Puant= 15.35 MVA</t>
  </si>
  <si>
    <t xml:space="preserve">OG Fideri - Asiri Yük Arizasi_x000D_
</t>
  </si>
  <si>
    <t>1933821</t>
  </si>
  <si>
    <t>595531</t>
  </si>
  <si>
    <t>TM 18022 P=0.77 MVA</t>
  </si>
  <si>
    <t xml:space="preserve">Dagitim Transformatörü - Trafo Arizasi_x000D_
</t>
  </si>
  <si>
    <t>1968677</t>
  </si>
  <si>
    <t>1928401</t>
  </si>
  <si>
    <t>18700 DM Y.T.Ü--&gt;18008 FIDERI</t>
  </si>
  <si>
    <t>1210380</t>
  </si>
  <si>
    <t>915008</t>
  </si>
  <si>
    <t>1988798</t>
  </si>
  <si>
    <t>128550</t>
  </si>
  <si>
    <t xml:space="preserve">SDK - Kaide Arizasi_x000D_
</t>
  </si>
  <si>
    <t>915356</t>
  </si>
  <si>
    <t>934425</t>
  </si>
  <si>
    <t>1994913</t>
  </si>
  <si>
    <t>1962083</t>
  </si>
  <si>
    <t>TM 18546 P=0.91 MVA</t>
  </si>
  <si>
    <t>138585</t>
  </si>
  <si>
    <t>409286</t>
  </si>
  <si>
    <t>120790</t>
  </si>
  <si>
    <t>TM-2085-TR-1</t>
  </si>
  <si>
    <t>TM 18213</t>
  </si>
  <si>
    <t>KUCUKKOY SALT TRC ( KUCUKKOY_AIM_TR3 ) Puant= 40.12 MVA</t>
  </si>
  <si>
    <t>OG/OG Transformatörü - Bakim çalismasi</t>
  </si>
  <si>
    <t>1993125</t>
  </si>
  <si>
    <t>ISKI 1 ( B.GIS-ISKI 1 FIDERI--&gt;550 ) Puant= 2.29 MVA</t>
  </si>
  <si>
    <t>455359</t>
  </si>
  <si>
    <t>TM 4255 P=0.08 MVA</t>
  </si>
  <si>
    <t xml:space="preserve">Dagitim Transformatörü - Asiri Yük Arizasi_x000D_
</t>
  </si>
  <si>
    <t>4003 FIDERI (10kV)</t>
  </si>
  <si>
    <t>902710</t>
  </si>
  <si>
    <t>922306</t>
  </si>
  <si>
    <t>1116163</t>
  </si>
  <si>
    <t>1936316</t>
  </si>
  <si>
    <t>527947</t>
  </si>
  <si>
    <t>TM-733-TR-1</t>
  </si>
  <si>
    <t>1620241</t>
  </si>
  <si>
    <t>110075</t>
  </si>
  <si>
    <t>595656</t>
  </si>
  <si>
    <t>926272</t>
  </si>
  <si>
    <t>713465</t>
  </si>
  <si>
    <t>12100 DM---&gt; 12102 TM</t>
  </si>
  <si>
    <t>1991070</t>
  </si>
  <si>
    <t>1957603</t>
  </si>
  <si>
    <t>TM 28086 P=0.70 MVA</t>
  </si>
  <si>
    <t xml:space="preserve">Dagitim Transformatörü - AG Pano Arizasi_x000D_
</t>
  </si>
  <si>
    <t>1133504</t>
  </si>
  <si>
    <t>526099</t>
  </si>
  <si>
    <t>574797</t>
  </si>
  <si>
    <t>TM 9804</t>
  </si>
  <si>
    <t>441896</t>
  </si>
  <si>
    <t>1992005</t>
  </si>
  <si>
    <t>1942588</t>
  </si>
  <si>
    <t>TM-662-TR-1</t>
  </si>
  <si>
    <t>TM 26392</t>
  </si>
  <si>
    <t>SINEKLI 26286--&gt;KABAAGAÇ 25541</t>
  </si>
  <si>
    <t>570373</t>
  </si>
  <si>
    <t>TM 31801 P=0.71 MVA</t>
  </si>
  <si>
    <t>929679</t>
  </si>
  <si>
    <t>940893</t>
  </si>
  <si>
    <t>20809 KAPLAN TEKS.--&gt;20581 EKOL LOJ.ÇIKISI</t>
  </si>
  <si>
    <t>715668</t>
  </si>
  <si>
    <t>GIY-KOP. ( GIY-KOP FIDER --&gt; 18228 TM ) Puant= 2.9 MVA</t>
  </si>
  <si>
    <t>18320 FIDERI</t>
  </si>
  <si>
    <t>545462</t>
  </si>
  <si>
    <t>ISTOÇ FIDERI ---&gt; 11750 DM</t>
  </si>
  <si>
    <t>22102 FIDERI--&gt; 22102 CENGIZ TOPEL</t>
  </si>
  <si>
    <t>1142065</t>
  </si>
  <si>
    <t>AG Fideri - Kablo Arızası</t>
  </si>
  <si>
    <t>1101215</t>
  </si>
  <si>
    <t>1931901</t>
  </si>
  <si>
    <t>1125371</t>
  </si>
  <si>
    <t>24366 FIDERI --&gt; 24002 TURBELKO ÇIKISI</t>
  </si>
  <si>
    <t>502523</t>
  </si>
  <si>
    <t>717347</t>
  </si>
  <si>
    <t>TM 11520 P=0.48 MVA</t>
  </si>
  <si>
    <t xml:space="preserve">Trafo Merkezi - Sebeke Çalismasi_x000D_
</t>
  </si>
  <si>
    <t>935880</t>
  </si>
  <si>
    <t>1130993</t>
  </si>
  <si>
    <t>TM 8615 P=0.00 MVA</t>
  </si>
  <si>
    <t xml:space="preserve">Trafo Merkezi - Izolatör Arizasi_x000D_
</t>
  </si>
  <si>
    <t>917855</t>
  </si>
  <si>
    <t>920885</t>
  </si>
  <si>
    <t>TM 9544 P=0.34 MVA</t>
  </si>
  <si>
    <t>982036</t>
  </si>
  <si>
    <t>TM 23309 P=0.05 MVA</t>
  </si>
  <si>
    <t xml:space="preserve">Dagitim Transformatörü - Camper Kopugu_x000D_
</t>
  </si>
  <si>
    <t>946772</t>
  </si>
  <si>
    <t>1947875</t>
  </si>
  <si>
    <t>936989</t>
  </si>
  <si>
    <t>21153 CARREFOUR--&gt;22687</t>
  </si>
  <si>
    <t>BORUSAN ( BORUSAN FIDERI ---&gt; 11300 IM ) Puant= 10.86 MVA</t>
  </si>
  <si>
    <t>SLAT KABIN --&gt; 12460 TM</t>
  </si>
  <si>
    <t>ISKI FIDER ( ISKI--&gt;1210 ) Puant= 8.27 MVA</t>
  </si>
  <si>
    <t xml:space="preserve">SDK Çikisi - Kaide Arizasi_x000D_
</t>
  </si>
  <si>
    <t>SEHIR 1 ( SEHIR 1 ) Puant= 11.9 MVA</t>
  </si>
  <si>
    <t>430170</t>
  </si>
  <si>
    <t>TM-9337-TR-1</t>
  </si>
  <si>
    <t xml:space="preserve">Dagitim Transformatörü - Gerilim Düsüklügü veya Yüksekligi Arizasi_x000D_
</t>
  </si>
  <si>
    <t>560845</t>
  </si>
  <si>
    <t>411155</t>
  </si>
  <si>
    <t>551534</t>
  </si>
  <si>
    <t>TM-9468-TR-1</t>
  </si>
  <si>
    <t>1912420</t>
  </si>
  <si>
    <t>9326 FIDERI</t>
  </si>
  <si>
    <t>959423</t>
  </si>
  <si>
    <t>3274 MAYA ( 3274_FIDERI ) Puant= 2.55 MVA</t>
  </si>
  <si>
    <t>TM 11147</t>
  </si>
  <si>
    <t>TM 11184 P=0.33 MVA</t>
  </si>
  <si>
    <t>TM 11343 P=1.14 MVA</t>
  </si>
  <si>
    <t>1411090</t>
  </si>
  <si>
    <t>578755</t>
  </si>
  <si>
    <t>573866</t>
  </si>
  <si>
    <t>BEYKENT-1--&gt;22880 AVALON ÇIKISI</t>
  </si>
  <si>
    <t>GENC OSMAN ( GENÇOSMAN FIDERI --&gt;31558 TM ) Puant= 0 MVA</t>
  </si>
  <si>
    <t>CUMHURIYET ( BEYLIKDUZU_AIM--&gt;22548 CUMHURIYET FIDERI ) Puant= 9.1 MVA</t>
  </si>
  <si>
    <t>9338 FIDERI</t>
  </si>
  <si>
    <t xml:space="preserve">OG Fideri - Gerilim Düsüklügü veya Yüksekligi Arizasi_x000D_
</t>
  </si>
  <si>
    <t>488197</t>
  </si>
  <si>
    <t>LIDERKENT 25883--&gt;25588</t>
  </si>
  <si>
    <t>1416190</t>
  </si>
  <si>
    <t>533066</t>
  </si>
  <si>
    <t>KÖYLER FIDERI --&gt;23000</t>
  </si>
  <si>
    <t xml:space="preserve">OG Fideri - Iletken Kopugu_x000D_
</t>
  </si>
  <si>
    <t>2000339</t>
  </si>
  <si>
    <t xml:space="preserve">AG Fideri - Kesici Arizasi_x000D_
</t>
  </si>
  <si>
    <t>KEMERBURGAZ ( KEMERBURGAZ FIDERI__&gt;31547 ) Puant= 6.25 MVA</t>
  </si>
  <si>
    <t>829510</t>
  </si>
  <si>
    <t xml:space="preserve">SDK - Buat Arizasi_x000D_
</t>
  </si>
  <si>
    <t>1617924</t>
  </si>
  <si>
    <t>12140 FIDERI--&gt;12141</t>
  </si>
  <si>
    <t>1230304</t>
  </si>
  <si>
    <t>546864</t>
  </si>
  <si>
    <t>2145-1 FIDERI --&gt; 2145-1</t>
  </si>
  <si>
    <t>1416189</t>
  </si>
  <si>
    <t>SISECAM FIDERI--&gt;23210 CEYLAN KÖK GIRIS</t>
  </si>
  <si>
    <t>23260--&gt;ÖRCÜNLÜ ÇIKISI</t>
  </si>
  <si>
    <t>435635</t>
  </si>
  <si>
    <t>1916646</t>
  </si>
  <si>
    <t>1212241</t>
  </si>
  <si>
    <t>914937</t>
  </si>
  <si>
    <t>908554</t>
  </si>
  <si>
    <t>4248 FIDERI ()</t>
  </si>
  <si>
    <t>KAYABSI ENH FIDERI--&gt;KAYABASI HAVAI HAT</t>
  </si>
  <si>
    <t>BOGAZKOY 2 ( BOGAZKÖY 2 ) Puant= 19.18 MVA</t>
  </si>
  <si>
    <t>BUYUKCEKMECE 1 ( B.ÇEKMECE 1 ) Puant= 3.28 MVA</t>
  </si>
  <si>
    <t>BUYUKCEKMECE 2 ( B.ÇEKMECE 2 ) Puant= 1.14 MVA</t>
  </si>
  <si>
    <t>BOGAZKOY 1 ( BOGAZKÖY 1 ) Puant= 21.08 MVA</t>
  </si>
  <si>
    <t>MERCEDES 2 ( MERCEDES 2 FIDERI ) Puant= 23.81 MVA</t>
  </si>
  <si>
    <t>TOKI ( TOKI FIDERI ) Puant= 7.62 MVA</t>
  </si>
  <si>
    <t>AZATLI ( AZATLI FIDERI ) Puant= 0 MVA</t>
  </si>
  <si>
    <t>AKPINAR ( AKPINAR FIDERI ) Puant= 7.87 MVA</t>
  </si>
  <si>
    <t>1223272</t>
  </si>
  <si>
    <t>939247</t>
  </si>
  <si>
    <t>938914</t>
  </si>
  <si>
    <t>709026</t>
  </si>
  <si>
    <t>704614</t>
  </si>
  <si>
    <t>922383</t>
  </si>
  <si>
    <t>1232880</t>
  </si>
  <si>
    <t>1948776</t>
  </si>
  <si>
    <t>755114</t>
  </si>
  <si>
    <t>903226</t>
  </si>
  <si>
    <t>1946549</t>
  </si>
  <si>
    <t>709579</t>
  </si>
  <si>
    <t>1975897</t>
  </si>
  <si>
    <t>TM 28700</t>
  </si>
  <si>
    <t>OG Fideri - Bakim çalismasi</t>
  </si>
  <si>
    <t xml:space="preserve">Dagitim Transformatörü - Izolatör Arizasi_x000D_
</t>
  </si>
  <si>
    <t>450144</t>
  </si>
  <si>
    <t>1984506</t>
  </si>
  <si>
    <t>972990</t>
  </si>
  <si>
    <t>1921630</t>
  </si>
  <si>
    <t>KUCUKKOY_AIM</t>
  </si>
  <si>
    <t>21641--&gt;21646 FIDERI</t>
  </si>
  <si>
    <t>28046 FIDERI--&gt;28046</t>
  </si>
  <si>
    <t>21400 DM --&gt;22300 DM</t>
  </si>
  <si>
    <t>CENDERE 3 ( CENDERE 3-4 ) Puant= 15.94 MVA</t>
  </si>
  <si>
    <t>21324 PIREKS--&gt;21091 KOSKOP ÇIKISI</t>
  </si>
  <si>
    <t>HASKOY 1 ( HASKÖY(3310)_1 FIDERI ) Puant= 2.23 MVA</t>
  </si>
  <si>
    <t xml:space="preserve">TM Fideri - Geçici Ariza_x000D_
</t>
  </si>
  <si>
    <t>SEHIR 2 ( SEHIR 2 ) Puant= 5.04 MVA</t>
  </si>
  <si>
    <t>HADIMKÖY AITM--&gt; 15.8 HADIMKÖY FIDERI</t>
  </si>
  <si>
    <t>FIDER 14 --&gt;9100--&gt; 9051 CIKISI</t>
  </si>
  <si>
    <t xml:space="preserve">OG Fideri - Camper Kopugu_x000D_
</t>
  </si>
  <si>
    <t>28600 ITM--&gt;TR3</t>
  </si>
  <si>
    <t>732072</t>
  </si>
  <si>
    <t>PAPATYA 25158--&gt;DEMIRKAYA 25789</t>
  </si>
  <si>
    <t>22300--&gt;21393 JUTESAN</t>
  </si>
  <si>
    <t>HALKALI KAGIT OTOPRODUKTOR ( HALKALI KAGIT FIDERI --&gt; ULUSOY KABIN ) Puant= 0 MVA</t>
  </si>
  <si>
    <t xml:space="preserve">OG Fideri - Izolatör Arizasi_x000D_
</t>
  </si>
  <si>
    <t>TM 3257 P=0.67 MVA</t>
  </si>
  <si>
    <t>964148</t>
  </si>
  <si>
    <t>1984323</t>
  </si>
  <si>
    <t>1983777</t>
  </si>
  <si>
    <t>462327</t>
  </si>
  <si>
    <t>TM-28072-TR-2</t>
  </si>
  <si>
    <t>21867--&gt;21888 ÇIKISI</t>
  </si>
  <si>
    <t>725459</t>
  </si>
  <si>
    <t>TM 18279 P=0.88 MVA</t>
  </si>
  <si>
    <t>580204</t>
  </si>
  <si>
    <t>28831 FIDERI--&gt;28831</t>
  </si>
  <si>
    <t>434658</t>
  </si>
  <si>
    <t>8801 ITM---&gt;8717 FIDERI</t>
  </si>
  <si>
    <t>8801 ITM(OTAKÇILAR)---&gt;8838 FIDERI</t>
  </si>
  <si>
    <t>TM 22314</t>
  </si>
  <si>
    <t>ABES DEPAR CIKISI</t>
  </si>
  <si>
    <t xml:space="preserve">OG Fideri - Baslik Arizasi_x000D_
</t>
  </si>
  <si>
    <t>22890 TOKI --&gt;22240 DEPARI</t>
  </si>
  <si>
    <t>9084 FIDERI</t>
  </si>
  <si>
    <t>904700</t>
  </si>
  <si>
    <t>1955251</t>
  </si>
  <si>
    <t>453332</t>
  </si>
  <si>
    <t>1981129</t>
  </si>
  <si>
    <t>444122</t>
  </si>
  <si>
    <t>801328</t>
  </si>
  <si>
    <t>1233878</t>
  </si>
  <si>
    <t>1135076</t>
  </si>
  <si>
    <t>TM-2054-TR-1</t>
  </si>
  <si>
    <t>607300</t>
  </si>
  <si>
    <t>552736</t>
  </si>
  <si>
    <t>579307</t>
  </si>
  <si>
    <t>713470</t>
  </si>
  <si>
    <t>1413592</t>
  </si>
  <si>
    <t>474207</t>
  </si>
  <si>
    <t>1970848</t>
  </si>
  <si>
    <t>28072 FIDERI--&gt;28072</t>
  </si>
  <si>
    <t xml:space="preserve">OG Fideri - Dis Etken Arizasi_x000D_
</t>
  </si>
  <si>
    <t>TM 9335 P=0.13 MVA</t>
  </si>
  <si>
    <t>952161</t>
  </si>
  <si>
    <t>1128934</t>
  </si>
  <si>
    <t>1104687</t>
  </si>
  <si>
    <t>1403695</t>
  </si>
  <si>
    <t>1999534</t>
  </si>
  <si>
    <t>413546</t>
  </si>
  <si>
    <t>1942013</t>
  </si>
  <si>
    <t>530242</t>
  </si>
  <si>
    <t>1986367</t>
  </si>
  <si>
    <t>512638</t>
  </si>
  <si>
    <t>952412</t>
  </si>
  <si>
    <t>551094</t>
  </si>
  <si>
    <t>915947</t>
  </si>
  <si>
    <t>938115</t>
  </si>
  <si>
    <t>22159--&gt;21095 NALBANTOGLU ÇIKISI</t>
  </si>
  <si>
    <t>1971257</t>
  </si>
  <si>
    <t xml:space="preserve">OG/OG Transformatörü - Geçici Ariza_x000D_
</t>
  </si>
  <si>
    <t>551376</t>
  </si>
  <si>
    <t>585648</t>
  </si>
  <si>
    <t>837 FIDERI--&gt;837</t>
  </si>
  <si>
    <t>580989</t>
  </si>
  <si>
    <t>1921850</t>
  </si>
  <si>
    <t>TM 24450</t>
  </si>
  <si>
    <t>1125694</t>
  </si>
  <si>
    <t>22780 ÖZ AKTIF--&gt;22900 ÖMERLI KIPTAS ÇIKISI</t>
  </si>
  <si>
    <t>21956--&gt;22562FATIMOGLU END MESLEK LISESI</t>
  </si>
  <si>
    <t>1118066</t>
  </si>
  <si>
    <t>1104683</t>
  </si>
  <si>
    <t>438848</t>
  </si>
  <si>
    <t>577560</t>
  </si>
  <si>
    <t>533724</t>
  </si>
  <si>
    <t>22256 YUSUF ELI--&gt;22056 ONBES EVLER</t>
  </si>
  <si>
    <t>499027</t>
  </si>
  <si>
    <t>1988854</t>
  </si>
  <si>
    <t>911749</t>
  </si>
  <si>
    <t>21450 BÜYÜKSEHIR FIDERI--&gt;21646 BEYKOP 2.BÖLGE</t>
  </si>
  <si>
    <t>1115111</t>
  </si>
  <si>
    <t>917448</t>
  </si>
  <si>
    <t>1940558</t>
  </si>
  <si>
    <t>532763</t>
  </si>
  <si>
    <t>1201377</t>
  </si>
  <si>
    <t>1965622</t>
  </si>
  <si>
    <t>28243 FIDERI--&gt;28243</t>
  </si>
  <si>
    <t>1232812</t>
  </si>
  <si>
    <t>1968667</t>
  </si>
  <si>
    <t>586145</t>
  </si>
  <si>
    <t>1438133</t>
  </si>
  <si>
    <t>1939465</t>
  </si>
  <si>
    <t>1909484</t>
  </si>
  <si>
    <t>464019</t>
  </si>
  <si>
    <t>427718</t>
  </si>
  <si>
    <t>525148</t>
  </si>
  <si>
    <t>1957061</t>
  </si>
  <si>
    <t>1620940</t>
  </si>
  <si>
    <t>9360 FIDERI</t>
  </si>
  <si>
    <t>1229Fideri--&gt;1229</t>
  </si>
  <si>
    <t>4606 FIDERI</t>
  </si>
  <si>
    <t>TM 3504 P=0.31 MVA</t>
  </si>
  <si>
    <t>31000 (AKALEV)--&gt;31802 TM</t>
  </si>
  <si>
    <t>20570 ÖZALP--&gt;21324 PIREKS ÇIKISI</t>
  </si>
  <si>
    <t>461937</t>
  </si>
  <si>
    <t>972900</t>
  </si>
  <si>
    <t xml:space="preserve">SDK Çikisi - Sube Sökümü_x000D_
</t>
  </si>
  <si>
    <t>733540</t>
  </si>
  <si>
    <t>GÜRMAR FIDERI--&gt;28328</t>
  </si>
  <si>
    <t>448423</t>
  </si>
  <si>
    <t>1900604</t>
  </si>
  <si>
    <t>TM-9053-TR-1</t>
  </si>
  <si>
    <t xml:space="preserve">Dagitim Transformatörü - Baslik Arizasi_x000D_
</t>
  </si>
  <si>
    <t>KINALI 1 ( KINALI 1 FIDERI--&gt;25156 ) Puant= 24.02 MVA</t>
  </si>
  <si>
    <t>BAHÇESEHIR AIM---&gt; ISISO FIDERI</t>
  </si>
  <si>
    <t>TM 733 P=2.19 MVA</t>
  </si>
  <si>
    <t>569100</t>
  </si>
  <si>
    <t>MERCEDES 21867 DM 21888 ISISO SANAYI ÇIKISI</t>
  </si>
  <si>
    <t>556134</t>
  </si>
  <si>
    <t>496434</t>
  </si>
  <si>
    <t>1115881</t>
  </si>
  <si>
    <t xml:space="preserve">AG Diregi - Direk Arizasi_x000D_
</t>
  </si>
  <si>
    <t>TM 31803 P=0.85 MVA</t>
  </si>
  <si>
    <t>TM 3189 P=0.48 MVA</t>
  </si>
  <si>
    <t>552068</t>
  </si>
  <si>
    <t>577916</t>
  </si>
  <si>
    <t>TM 1831 P=1.19 MVA</t>
  </si>
  <si>
    <t>TM 24297 P=0.12 MVA</t>
  </si>
  <si>
    <t>616850</t>
  </si>
  <si>
    <t>508273</t>
  </si>
  <si>
    <t>TM-2176-TR-1</t>
  </si>
  <si>
    <t>1942890</t>
  </si>
  <si>
    <t>3572_FIDERI</t>
  </si>
  <si>
    <t>460086</t>
  </si>
  <si>
    <t>471657</t>
  </si>
  <si>
    <t>472235</t>
  </si>
  <si>
    <t>471440</t>
  </si>
  <si>
    <t>TM-4378-TR-1</t>
  </si>
  <si>
    <t xml:space="preserve">AG Diregi - Yatirim Çalismasi_x000D_
</t>
  </si>
  <si>
    <t>1910545</t>
  </si>
  <si>
    <t>578687</t>
  </si>
  <si>
    <t>1986095</t>
  </si>
  <si>
    <t>1973313</t>
  </si>
  <si>
    <t>TM 3230 P=0.17 MVA</t>
  </si>
  <si>
    <t>719997</t>
  </si>
  <si>
    <t>113904</t>
  </si>
  <si>
    <t>TM-2204-TR-1</t>
  </si>
  <si>
    <t>1973324</t>
  </si>
  <si>
    <t>480660</t>
  </si>
  <si>
    <t>700246</t>
  </si>
  <si>
    <t>703163</t>
  </si>
  <si>
    <t>TM 3086 P=0.34 MVA</t>
  </si>
  <si>
    <t>1951669</t>
  </si>
  <si>
    <t>1621888</t>
  </si>
  <si>
    <t>1979149</t>
  </si>
  <si>
    <t>1140816</t>
  </si>
  <si>
    <t>1976248</t>
  </si>
  <si>
    <t>1123113</t>
  </si>
  <si>
    <t xml:space="preserve">AG Diregi - Gerilim Düsüklügü veya Yüksekligi Arizasi_x000D_
</t>
  </si>
  <si>
    <t>1942887</t>
  </si>
  <si>
    <t>1965384</t>
  </si>
  <si>
    <t>22443--&gt;22256 YUSUF ELI</t>
  </si>
  <si>
    <t>511538</t>
  </si>
  <si>
    <t>453704</t>
  </si>
  <si>
    <t>510833</t>
  </si>
  <si>
    <t>1142066</t>
  </si>
  <si>
    <t>MERCEDES 2 ( BEYLIKDÜZÜ AIM --&gt;20196 MERSEDES 2 ) Puant= 20.74 MVA</t>
  </si>
  <si>
    <t>1930427</t>
  </si>
  <si>
    <t>TM-9534-TR-1</t>
  </si>
  <si>
    <t>BEYKOP 2 ( BEYLIKDUZU_AIM--&gt;21641 BEYKOP 2 ) Puant= 0 MVA</t>
  </si>
  <si>
    <t xml:space="preserve">AG Fideri - Direk Arizasi_x000D_
</t>
  </si>
  <si>
    <t>426029</t>
  </si>
  <si>
    <t>1203327</t>
  </si>
  <si>
    <t>728975</t>
  </si>
  <si>
    <t>416847</t>
  </si>
  <si>
    <t>619365</t>
  </si>
  <si>
    <t>1605163</t>
  </si>
  <si>
    <t>AKCANSA ( AKÇANSA FIDERI --&gt; 24394 AKÇANSA ÇIKISI ) Puant= 6.59 MVA</t>
  </si>
  <si>
    <t>1607980</t>
  </si>
  <si>
    <t>1910872</t>
  </si>
  <si>
    <t>TM 25399 P=0.03 MVA</t>
  </si>
  <si>
    <t>523309</t>
  </si>
  <si>
    <t>422526</t>
  </si>
  <si>
    <t>1621987</t>
  </si>
  <si>
    <t>1971685</t>
  </si>
  <si>
    <t>1104272</t>
  </si>
  <si>
    <t>118451</t>
  </si>
  <si>
    <t>969344</t>
  </si>
  <si>
    <t>437501</t>
  </si>
  <si>
    <t>1421669</t>
  </si>
  <si>
    <t>1995475</t>
  </si>
  <si>
    <t>1400846</t>
  </si>
  <si>
    <t>102965</t>
  </si>
  <si>
    <t>466872</t>
  </si>
  <si>
    <t>926070</t>
  </si>
  <si>
    <t>909324</t>
  </si>
  <si>
    <t>11980 DM ---&gt; 11984 TM</t>
  </si>
  <si>
    <t>911885</t>
  </si>
  <si>
    <t>1115163</t>
  </si>
  <si>
    <t>488893</t>
  </si>
  <si>
    <t>1443 FIDERI--&gt;1623</t>
  </si>
  <si>
    <t>1923 FIDERI--&gt;1901</t>
  </si>
  <si>
    <t>1062 FIDERI--&gt;1062</t>
  </si>
  <si>
    <t>1063 FIDERI--&gt;1064 P=0.65 MVA</t>
  </si>
  <si>
    <t>TM 1213 P=0.88 MVA</t>
  </si>
  <si>
    <t>488131</t>
  </si>
  <si>
    <t>TM 9270 P=0.00 MVA</t>
  </si>
  <si>
    <t>1233093</t>
  </si>
  <si>
    <t>1913335</t>
  </si>
  <si>
    <t>1912209</t>
  </si>
  <si>
    <t>TM 21061 P=0.22 MVA</t>
  </si>
  <si>
    <t>TM 4325</t>
  </si>
  <si>
    <t>1931 FIDERI--&gt;1931</t>
  </si>
  <si>
    <t>1904560</t>
  </si>
  <si>
    <t>443816</t>
  </si>
  <si>
    <t>24329 FIDERI --&gt; 24334 MEYDAN ÇIKISI</t>
  </si>
  <si>
    <t>22014 FIDERI--&gt; 22014</t>
  </si>
  <si>
    <t>TM 21956 P=0.46 MVA</t>
  </si>
  <si>
    <t>1962911</t>
  </si>
  <si>
    <t xml:space="preserve">OG Fideri - OG Sigorta Arizasi_x000D_
</t>
  </si>
  <si>
    <t>TM 28003 P=0.70 MVA</t>
  </si>
  <si>
    <t>542908</t>
  </si>
  <si>
    <t>TM 23139 P=0.05 MVA</t>
  </si>
  <si>
    <t>527140</t>
  </si>
  <si>
    <t>1939523</t>
  </si>
  <si>
    <t>101432</t>
  </si>
  <si>
    <t>1618991</t>
  </si>
  <si>
    <t>TM 3481 P=0.58 MVA</t>
  </si>
  <si>
    <t>TM 31490 P=1.00 MVA</t>
  </si>
  <si>
    <t>1990860</t>
  </si>
  <si>
    <t>TM 9065 P=0.04 MVA</t>
  </si>
  <si>
    <t>1118229</t>
  </si>
  <si>
    <t>102145</t>
  </si>
  <si>
    <t>23070--&gt;INCEGIZ ÇIKISI</t>
  </si>
  <si>
    <t>TM 1853 P=0.40 MVA</t>
  </si>
  <si>
    <t>543633</t>
  </si>
  <si>
    <t>112131577</t>
  </si>
  <si>
    <t>413014</t>
  </si>
  <si>
    <t>520276</t>
  </si>
  <si>
    <t>KURFALLI 25571--&gt;BEKIRLI 25013</t>
  </si>
  <si>
    <t>542905</t>
  </si>
  <si>
    <t>952965</t>
  </si>
  <si>
    <t>549583</t>
  </si>
  <si>
    <t>TM 3912</t>
  </si>
  <si>
    <t>19200850</t>
  </si>
  <si>
    <t>976695</t>
  </si>
  <si>
    <t>1412360</t>
  </si>
  <si>
    <t>MERCEDES 1 ( MERSEDES 1 FIDERI ) Puant= 28.63 MVA</t>
  </si>
  <si>
    <t>459104</t>
  </si>
  <si>
    <t xml:space="preserve">AG Fideri - Sube Baglantisi_x000D_
</t>
  </si>
  <si>
    <t>TM-18043-TR-1</t>
  </si>
  <si>
    <t xml:space="preserve">SDK - Alpek Yanmasi_x000D_
</t>
  </si>
  <si>
    <t>1959588</t>
  </si>
  <si>
    <t>586307</t>
  </si>
  <si>
    <t>488027</t>
  </si>
  <si>
    <t>1908590</t>
  </si>
  <si>
    <t>443966</t>
  </si>
  <si>
    <t>1901 FIDERI--&gt;1924</t>
  </si>
  <si>
    <t>TM 28080 P=0.22 MVA</t>
  </si>
  <si>
    <t>8400 ITM---&gt;8667 FIDERI</t>
  </si>
  <si>
    <t>1622244</t>
  </si>
  <si>
    <t>419219</t>
  </si>
  <si>
    <t>103103025</t>
  </si>
  <si>
    <t>422422</t>
  </si>
  <si>
    <t>1945884</t>
  </si>
  <si>
    <t>1134244</t>
  </si>
  <si>
    <t>1432098</t>
  </si>
  <si>
    <t>923347</t>
  </si>
  <si>
    <t>1939360</t>
  </si>
  <si>
    <t>1974573</t>
  </si>
  <si>
    <t>TM 26051 P=0.01 MVA</t>
  </si>
  <si>
    <t>115521</t>
  </si>
  <si>
    <t>1091 FIDERI--&gt;1091</t>
  </si>
  <si>
    <t>8300 ITM---&gt;8513 FIDERI</t>
  </si>
  <si>
    <t>415563</t>
  </si>
  <si>
    <t>818264</t>
  </si>
  <si>
    <t>488422</t>
  </si>
  <si>
    <t>1106592</t>
  </si>
  <si>
    <t xml:space="preserve">SDK - Yatirim Çalismasi_x000D_
</t>
  </si>
  <si>
    <t>955158</t>
  </si>
  <si>
    <t>413901</t>
  </si>
  <si>
    <t>1930835</t>
  </si>
  <si>
    <t>1995706</t>
  </si>
  <si>
    <t>1110855</t>
  </si>
  <si>
    <t>1911395</t>
  </si>
  <si>
    <t>1975118</t>
  </si>
  <si>
    <t>534605</t>
  </si>
  <si>
    <t>11070 TM ----&gt; 11346 TM</t>
  </si>
  <si>
    <t>TM 20915 P=0.22 MVA</t>
  </si>
  <si>
    <t>TM-1064-TR-1</t>
  </si>
  <si>
    <t>749247</t>
  </si>
  <si>
    <t>1994915</t>
  </si>
  <si>
    <t>490176</t>
  </si>
  <si>
    <t>TM 28413 P=0.71 MVA</t>
  </si>
  <si>
    <t>TM-1063-TR-1</t>
  </si>
  <si>
    <t>120806</t>
  </si>
  <si>
    <t>1976721</t>
  </si>
  <si>
    <t>BOGAZKOY1 ( BOGAZKÖY 1 ÇIKISI ) Puant= 10.77 MVA</t>
  </si>
  <si>
    <t>11346 --&gt; 11067 TM</t>
  </si>
  <si>
    <t>1938477</t>
  </si>
  <si>
    <t>1231583</t>
  </si>
  <si>
    <t>458202</t>
  </si>
  <si>
    <t>733896</t>
  </si>
  <si>
    <t>450490</t>
  </si>
  <si>
    <t>917839</t>
  </si>
  <si>
    <t>815446</t>
  </si>
  <si>
    <t>908715</t>
  </si>
  <si>
    <t>488198</t>
  </si>
  <si>
    <t>512773</t>
  </si>
  <si>
    <t>1405302</t>
  </si>
  <si>
    <t>1981049</t>
  </si>
  <si>
    <t>416661</t>
  </si>
  <si>
    <t>1969826</t>
  </si>
  <si>
    <t>1910876</t>
  </si>
  <si>
    <t>707283</t>
  </si>
  <si>
    <t>736972</t>
  </si>
  <si>
    <t>20540 ISTON--&gt;20570 ÖZALP ÇIKISI</t>
  </si>
  <si>
    <t>BAHÇESEHIR AIM--&gt; HOSDERE FIDERI</t>
  </si>
  <si>
    <t>4100111</t>
  </si>
  <si>
    <t>546608</t>
  </si>
  <si>
    <t>1135136</t>
  </si>
  <si>
    <t>1901249</t>
  </si>
  <si>
    <t>1621925</t>
  </si>
  <si>
    <t>501410</t>
  </si>
  <si>
    <t>1972917</t>
  </si>
  <si>
    <t>1985326</t>
  </si>
  <si>
    <t>1919612</t>
  </si>
  <si>
    <t>1910797</t>
  </si>
  <si>
    <t>962980</t>
  </si>
  <si>
    <t>504346</t>
  </si>
  <si>
    <t>1434710</t>
  </si>
  <si>
    <t>1978069</t>
  </si>
  <si>
    <t>TM 25088 P=0.11 MVA</t>
  </si>
  <si>
    <t>1941723</t>
  </si>
  <si>
    <t>3379 ( 3379 FIDERI ) Puant= 6.53 MVA</t>
  </si>
  <si>
    <t xml:space="preserve">TM Fideri - Kablo Arizasi_x000D_
</t>
  </si>
  <si>
    <t>1904324</t>
  </si>
  <si>
    <t>1965830</t>
  </si>
  <si>
    <t>937446</t>
  </si>
  <si>
    <t>456538</t>
  </si>
  <si>
    <t>416865</t>
  </si>
  <si>
    <t>537703</t>
  </si>
  <si>
    <t>1135523</t>
  </si>
  <si>
    <t>618166</t>
  </si>
  <si>
    <t>TM 1577 P=0.93 MVA</t>
  </si>
  <si>
    <t>TM 1015 P=0.26 MVA</t>
  </si>
  <si>
    <t>TM-9000-TR-2</t>
  </si>
  <si>
    <t xml:space="preserve">OG Fideri - Ayirici Arizasi_x000D_
</t>
  </si>
  <si>
    <t>LEVENT SALT TR2 ( LEVENT_AIM_TR2 ) Puant= 10.44 MVA</t>
  </si>
  <si>
    <t>3418_(METRO3)_FIDERI</t>
  </si>
  <si>
    <t>1437368</t>
  </si>
  <si>
    <t>1161 FIDERI--&gt;1037</t>
  </si>
  <si>
    <t>1936498</t>
  </si>
  <si>
    <t>3588_FIDERI</t>
  </si>
  <si>
    <t xml:space="preserve">TM Fideri - Baslik Arizasi_x000D_
</t>
  </si>
  <si>
    <t>3454_FIDERI</t>
  </si>
  <si>
    <t>3712_FIDERI</t>
  </si>
  <si>
    <t>3077_FIDERI</t>
  </si>
  <si>
    <t>3141_FIDERI</t>
  </si>
  <si>
    <t>KABAAGAÇ 25541--&gt;SINEKLI 25018</t>
  </si>
  <si>
    <t>1200816</t>
  </si>
  <si>
    <t>1986062</t>
  </si>
  <si>
    <t>TM 9368 P=0.61 MVA</t>
  </si>
  <si>
    <t>TM 9170 P=0.29 MVA</t>
  </si>
  <si>
    <t>424423</t>
  </si>
  <si>
    <t>559719</t>
  </si>
  <si>
    <t>TM-28167-TR-1</t>
  </si>
  <si>
    <t>TM 18006 P=1.21 MVA</t>
  </si>
  <si>
    <t>TM-28700-TR-1</t>
  </si>
  <si>
    <t>575725</t>
  </si>
  <si>
    <t>568785</t>
  </si>
  <si>
    <t>TM 3453</t>
  </si>
  <si>
    <t>TM 1260 P=2.95 MVA</t>
  </si>
  <si>
    <t>1945368</t>
  </si>
  <si>
    <t>1931940</t>
  </si>
  <si>
    <t>TM 18609 P=0.00 MVA</t>
  </si>
  <si>
    <t>945891</t>
  </si>
  <si>
    <t>502563</t>
  </si>
  <si>
    <t>126732</t>
  </si>
  <si>
    <t>TM 28797 P=1.51 MVA</t>
  </si>
  <si>
    <t>TM-2206-TR-1</t>
  </si>
  <si>
    <t>434612</t>
  </si>
  <si>
    <t>907953</t>
  </si>
  <si>
    <t>936083</t>
  </si>
  <si>
    <t>3366_FIDERI</t>
  </si>
  <si>
    <t>567195</t>
  </si>
  <si>
    <t>TM 8411 P=0.48 MVA</t>
  </si>
  <si>
    <t xml:space="preserve">Dagitim Transformatörü - Ayirici Arizasi_x000D_
</t>
  </si>
  <si>
    <t>TM 3296 P=1.88 MVA</t>
  </si>
  <si>
    <t>1932710</t>
  </si>
  <si>
    <t>28797 FIDERI--&gt;28797</t>
  </si>
  <si>
    <t>522210</t>
  </si>
  <si>
    <t>20096 fatih üniversitesi çikisi</t>
  </si>
  <si>
    <t>1976448</t>
  </si>
  <si>
    <t>22150 ÜTÜSAN--&gt;20454 ATEK ÇIKISI</t>
  </si>
  <si>
    <t>117232</t>
  </si>
  <si>
    <t>445904</t>
  </si>
  <si>
    <t>128196</t>
  </si>
  <si>
    <t>TM 3709 P=0.13 MVA</t>
  </si>
  <si>
    <t>20196 MERSEDES 2--&gt;22812 GÖLSEHIR2</t>
  </si>
  <si>
    <t>VANLIOGLU 2 ( VALIOGLU-2 FIDERI--&gt; 21840 ) Puant= 18.49 MVA</t>
  </si>
  <si>
    <t>910759</t>
  </si>
  <si>
    <t>805965</t>
  </si>
  <si>
    <t>TM 9194 P=0.48 MVA</t>
  </si>
  <si>
    <t>TM 25187 P=0.15 MVA</t>
  </si>
  <si>
    <t>1965193</t>
  </si>
  <si>
    <t>1217547</t>
  </si>
  <si>
    <t>1970690</t>
  </si>
  <si>
    <t>453233</t>
  </si>
  <si>
    <t>456879</t>
  </si>
  <si>
    <t>1947692</t>
  </si>
  <si>
    <t>496833</t>
  </si>
  <si>
    <t>28328 FIDERI--&gt;28328.</t>
  </si>
  <si>
    <t>20260 IHLAS 2.KISIM FIDER 2--&gt;20255</t>
  </si>
  <si>
    <t>FATIH SANAYI DM 21635-CÖMERTKENT 21333</t>
  </si>
  <si>
    <t xml:space="preserve">OG Fideri - Trafo Arizasi_x000D_
</t>
  </si>
  <si>
    <t>TM 28395 P=1.86 MVA</t>
  </si>
  <si>
    <t>131861</t>
  </si>
  <si>
    <t>546 FIDERI--&gt;546</t>
  </si>
  <si>
    <t>4020-1 ( 4020 Fideriii ) Puant= 3.63 MVA</t>
  </si>
  <si>
    <t>953285</t>
  </si>
  <si>
    <t>520147</t>
  </si>
  <si>
    <t>20380--&gt;20378</t>
  </si>
  <si>
    <t>1977653</t>
  </si>
  <si>
    <t>TM-9336-TR-1</t>
  </si>
  <si>
    <t>1920877</t>
  </si>
  <si>
    <t>11111111</t>
  </si>
  <si>
    <t>1425351</t>
  </si>
  <si>
    <t>1976966</t>
  </si>
  <si>
    <t>481257</t>
  </si>
  <si>
    <t>1944157</t>
  </si>
  <si>
    <t>1941143</t>
  </si>
  <si>
    <t>TM 138 P=1.02 MVA</t>
  </si>
  <si>
    <t>1619174</t>
  </si>
  <si>
    <t>532335</t>
  </si>
  <si>
    <t>18100 ITM--&gt;18045 10KV FIDERI</t>
  </si>
  <si>
    <t>2001089</t>
  </si>
  <si>
    <t>1991391</t>
  </si>
  <si>
    <t>1915143</t>
  </si>
  <si>
    <t>583107</t>
  </si>
  <si>
    <t>120050</t>
  </si>
  <si>
    <t>410179</t>
  </si>
  <si>
    <t>1973319</t>
  </si>
  <si>
    <t>527695</t>
  </si>
  <si>
    <t>TM 28450 P=1.28 MVA</t>
  </si>
  <si>
    <t xml:space="preserve">Trafo Merkezi - Asiri Yük Arizasi_x000D_
</t>
  </si>
  <si>
    <t>1952193</t>
  </si>
  <si>
    <t>451711</t>
  </si>
  <si>
    <t>1111426</t>
  </si>
  <si>
    <t>589196</t>
  </si>
  <si>
    <t>921106</t>
  </si>
  <si>
    <t>705280</t>
  </si>
  <si>
    <t>TM 21333 P=0.23 MVA</t>
  </si>
  <si>
    <t>1220904</t>
  </si>
  <si>
    <t>582679</t>
  </si>
  <si>
    <t>21202 IHLAS 1--&gt;21207</t>
  </si>
  <si>
    <t>TM 4303</t>
  </si>
  <si>
    <t>1218238</t>
  </si>
  <si>
    <t>436941</t>
  </si>
  <si>
    <t>105395</t>
  </si>
  <si>
    <t>127146</t>
  </si>
  <si>
    <t>1927143</t>
  </si>
  <si>
    <t>559910</t>
  </si>
  <si>
    <t>1946024</t>
  </si>
  <si>
    <t>1904205</t>
  </si>
  <si>
    <t xml:space="preserve">AG Fideri - AG Pano Arizasi_x000D_
</t>
  </si>
  <si>
    <t>517596</t>
  </si>
  <si>
    <t>454998</t>
  </si>
  <si>
    <t>427642</t>
  </si>
  <si>
    <t>730055</t>
  </si>
  <si>
    <t>1174 FIDERI--&gt;1174</t>
  </si>
  <si>
    <t>1259 FIDERI--&gt;1259</t>
  </si>
  <si>
    <t>1056 FIDERI--&gt;1056</t>
  </si>
  <si>
    <t>EVRAN SAN. 21522 DM 22243 LCW ÇIKISII</t>
  </si>
  <si>
    <t>1613015</t>
  </si>
  <si>
    <t>3562_FIDERI</t>
  </si>
  <si>
    <t>850-390 FIDERI--&gt;390</t>
  </si>
  <si>
    <t>1941869</t>
  </si>
  <si>
    <t>130453</t>
  </si>
  <si>
    <t>914743</t>
  </si>
  <si>
    <t>1255 FIDERI--&gt;1832</t>
  </si>
  <si>
    <t>KANARYA2 ( KANARYA 2 ----&gt; 11500 IM TRAFO 1 ) Puant= 0 MVA</t>
  </si>
  <si>
    <t>9348 FIDERI</t>
  </si>
  <si>
    <t>RAMI 6 ( RAMI 6 FIDERI---8300 ITM RAMI 2 ) Puant= 13.17 MVA</t>
  </si>
  <si>
    <t>8300 ITM---&lt;8356 FIDERI</t>
  </si>
  <si>
    <t>18300ITM 10 KV--&gt;18291 FIDERI</t>
  </si>
  <si>
    <t>BAGCILAR 1 FIDERI --&gt; 31836 TM  Puant= 10.57 MVA</t>
  </si>
  <si>
    <t>127148</t>
  </si>
  <si>
    <t>TM 1777 P=0.12 MVA</t>
  </si>
  <si>
    <t>1651 FIDERI --&gt; 1655</t>
  </si>
  <si>
    <t>1651 FIDERI--&gt;1651</t>
  </si>
  <si>
    <t>1916 FIDERI --&gt; 1899</t>
  </si>
  <si>
    <t>830857</t>
  </si>
  <si>
    <t>1437732</t>
  </si>
  <si>
    <t>ULUSOY KABIN -31155 TM</t>
  </si>
  <si>
    <t>BAGCILAR 2 ( BAGCILAR 2 FIDERI --&gt; 31854 DM ) Puant= 10.41 MVA</t>
  </si>
  <si>
    <t>103104016</t>
  </si>
  <si>
    <t>IÇDAS KABIN --&gt; 31500 TM</t>
  </si>
  <si>
    <t>TM-8795-TR-1</t>
  </si>
  <si>
    <t>BOGAZKÖY 20840 DM DUMANKAYA ÇIKISI</t>
  </si>
  <si>
    <t>1949632</t>
  </si>
  <si>
    <t>443604</t>
  </si>
  <si>
    <t>TM 52 P=0.77 MVA</t>
  </si>
  <si>
    <t>486482</t>
  </si>
  <si>
    <t>ESENKENT 1 ( ESENKENT 1 ÇIKISI ) Puant= 19.15 MVA</t>
  </si>
  <si>
    <t>TM 3619 P=0.38 MVA</t>
  </si>
  <si>
    <t>4164 ( 4164 FIDERI ) Puant= 4.9 MVA</t>
  </si>
  <si>
    <t xml:space="preserve">TM Fideri - TEIAS Kesintisi_x000D_
</t>
  </si>
  <si>
    <t>429053</t>
  </si>
  <si>
    <t>737499</t>
  </si>
  <si>
    <t>25892 VIP VUAL--&gt;25517 DINCERLER</t>
  </si>
  <si>
    <t>962896</t>
  </si>
  <si>
    <t>TM 1400 P=0.03 MVA</t>
  </si>
  <si>
    <t xml:space="preserve">OG/OG Transformatörü - Sube Tesisi_x000D_
</t>
  </si>
  <si>
    <t>911816</t>
  </si>
  <si>
    <t>1322 FIDERI--&gt;1322</t>
  </si>
  <si>
    <t xml:space="preserve">OG/OG Transformatörü - Kumanda Panosu Arizasi_x000D_
</t>
  </si>
  <si>
    <t>TM-2229-TR-1</t>
  </si>
  <si>
    <t>TM 3373 P=0.60 MVA</t>
  </si>
  <si>
    <t>718789</t>
  </si>
  <si>
    <t>1949420</t>
  </si>
  <si>
    <t>TM 1657 P=1.13 MVA</t>
  </si>
  <si>
    <t>120051</t>
  </si>
  <si>
    <t>1938104</t>
  </si>
  <si>
    <t>958869</t>
  </si>
  <si>
    <t>TM 9048 P=0.13 MVA</t>
  </si>
  <si>
    <t>TM 28963 P=1.80 MVA</t>
  </si>
  <si>
    <t>959607</t>
  </si>
  <si>
    <t xml:space="preserve">SDK Çikisi - AG Pano Arizasi_x000D_
</t>
  </si>
  <si>
    <t>527918</t>
  </si>
  <si>
    <t>TM 3362 P=0.38 MVA</t>
  </si>
  <si>
    <t>1039 FIDERI--&gt;1039</t>
  </si>
  <si>
    <t>TM 31011 P=1.19 MVA</t>
  </si>
  <si>
    <t>TM-31798-TR-1</t>
  </si>
  <si>
    <t>TM-31261-TR-1</t>
  </si>
  <si>
    <t>TM-31049-TR-1</t>
  </si>
  <si>
    <t>TM-31013-TR-1</t>
  </si>
  <si>
    <t>TM-31014-TR-1</t>
  </si>
  <si>
    <t>TM 31110 P=1.05 MVA</t>
  </si>
  <si>
    <t>TM 31517 P=0.92 MVA</t>
  </si>
  <si>
    <t>TM 31665</t>
  </si>
  <si>
    <t>519387</t>
  </si>
  <si>
    <t>1947480</t>
  </si>
  <si>
    <t>929331</t>
  </si>
  <si>
    <t>541565</t>
  </si>
  <si>
    <t>TM-2343-TR-1</t>
  </si>
  <si>
    <t>433694</t>
  </si>
  <si>
    <t>476990</t>
  </si>
  <si>
    <t>1987776</t>
  </si>
  <si>
    <t>1009 FIDERI--&gt;1603</t>
  </si>
  <si>
    <t>GARANTI KOZA 22260 DM 22662 ÇIKISI</t>
  </si>
  <si>
    <t>1410153</t>
  </si>
  <si>
    <t>468965</t>
  </si>
  <si>
    <t>453604</t>
  </si>
  <si>
    <t>1201620</t>
  </si>
  <si>
    <t>1222985</t>
  </si>
  <si>
    <t>1621008</t>
  </si>
  <si>
    <t>583717</t>
  </si>
  <si>
    <t>1129927</t>
  </si>
  <si>
    <t xml:space="preserve">SDK Çikisi - Gerilim Düsüklügü veya Yüksekligi Arizasi_x000D_
</t>
  </si>
  <si>
    <t>541022</t>
  </si>
  <si>
    <t>1969087</t>
  </si>
  <si>
    <t>1904271</t>
  </si>
  <si>
    <t>TM 28032 P=0.30 MVA</t>
  </si>
  <si>
    <t>101124296</t>
  </si>
  <si>
    <t>462044</t>
  </si>
  <si>
    <t>1978607</t>
  </si>
  <si>
    <t>1930497</t>
  </si>
  <si>
    <t>3872_fideri</t>
  </si>
  <si>
    <t>TM 9360 P=1.59 MVA</t>
  </si>
  <si>
    <t>1901543</t>
  </si>
  <si>
    <t>115068</t>
  </si>
  <si>
    <t>912021</t>
  </si>
  <si>
    <t>904025</t>
  </si>
  <si>
    <t>618966</t>
  </si>
  <si>
    <t>1215946</t>
  </si>
  <si>
    <t>1966731</t>
  </si>
  <si>
    <t>100018</t>
  </si>
  <si>
    <t>587345</t>
  </si>
  <si>
    <t>144533</t>
  </si>
  <si>
    <t>BAYRAMPASA 1 ( BAYRAMPASA 1---&gt;8036 FIDERI ) Puant= 8.79 MVA</t>
  </si>
  <si>
    <t>8400 ITM---&gt;8110 FIDERI</t>
  </si>
  <si>
    <t>BAYRAMPASA 2 ( BAYRAMPASA 2---&gt;8081 FIDERI ) Puant= 7.73 MVA</t>
  </si>
  <si>
    <t>614507</t>
  </si>
  <si>
    <t>424898</t>
  </si>
  <si>
    <t>1622201</t>
  </si>
  <si>
    <t>1909543</t>
  </si>
  <si>
    <t xml:space="preserve">SDK - Sube Baglantisi_x000D_
</t>
  </si>
  <si>
    <t>TM-3119-TR-1</t>
  </si>
  <si>
    <t>913135</t>
  </si>
  <si>
    <t>1435393</t>
  </si>
  <si>
    <t>585949</t>
  </si>
  <si>
    <t>443605</t>
  </si>
  <si>
    <t>902826</t>
  </si>
  <si>
    <t>2000639</t>
  </si>
  <si>
    <t>1975487</t>
  </si>
  <si>
    <t>917905</t>
  </si>
  <si>
    <t>915613</t>
  </si>
  <si>
    <t>TM 31844 P=1.85 MVA</t>
  </si>
  <si>
    <t>1217528</t>
  </si>
  <si>
    <t>TM-18565-TR-1</t>
  </si>
  <si>
    <t>1903126</t>
  </si>
  <si>
    <t>TM-28600-TR-1</t>
  </si>
  <si>
    <t xml:space="preserve">Trafo Merkezi - AT ve GT Arizasi_x000D_
</t>
  </si>
  <si>
    <t>TM-9644-TR-1</t>
  </si>
  <si>
    <t>119720</t>
  </si>
  <si>
    <t>1925225</t>
  </si>
  <si>
    <t>729803</t>
  </si>
  <si>
    <t>TM 1865 P=0.93 MVA</t>
  </si>
  <si>
    <t>1108038</t>
  </si>
  <si>
    <t>128570</t>
  </si>
  <si>
    <t>1905890</t>
  </si>
  <si>
    <t>469511</t>
  </si>
  <si>
    <t>TM 28254 P=1.85 MVA</t>
  </si>
  <si>
    <t>1925774</t>
  </si>
  <si>
    <t>1900944</t>
  </si>
  <si>
    <t>452186</t>
  </si>
  <si>
    <t>21297 KUTLU SOK--&gt;21117</t>
  </si>
  <si>
    <t>934275</t>
  </si>
  <si>
    <t>969615</t>
  </si>
  <si>
    <t>740256</t>
  </si>
  <si>
    <t>1600699</t>
  </si>
  <si>
    <t>544340</t>
  </si>
  <si>
    <t>536296</t>
  </si>
  <si>
    <t>3486 ( 3486 FIDERI ) Puant= 3.83 MVA</t>
  </si>
  <si>
    <t>3097 FIDERI</t>
  </si>
  <si>
    <t>3784 ( 3784 FIDERI ) Puant= 3.98 MVA</t>
  </si>
  <si>
    <t>18500ITM 10KV TR 1--&gt;18571 FIDERI</t>
  </si>
  <si>
    <t>3328 BENZINCI ( 3328 FIDERI ) Puant= 8.33 MVA</t>
  </si>
  <si>
    <t>28424 FIDERI--&gt;28424</t>
  </si>
  <si>
    <t>11321 CUKUR MERKEZ 11305 CIKISI</t>
  </si>
  <si>
    <t>BAHCESEHIR1 ( BAHÇESEHIR FIDER 1 ---&gt;11312 ) Puant= 16.87 MVA</t>
  </si>
  <si>
    <t>11205 TM ---&gt; IPLIKÇI ÇIKISI</t>
  </si>
  <si>
    <t>TM 1180 P=0.19 MVA</t>
  </si>
  <si>
    <t>26304--&gt;26305 KIPTAS IÇI</t>
  </si>
  <si>
    <t>24394 DM--&gt; 24157 KARTON FAB. ÇIKISI</t>
  </si>
  <si>
    <t>1106557</t>
  </si>
  <si>
    <t>24157 FIDERI --&gt; 24383 MEZARLIK ÇIKISI</t>
  </si>
  <si>
    <t>1985290</t>
  </si>
  <si>
    <t>CENNET1 ( CENNET 1 FIDERI ---&gt; 11628 TM ) Puant= 8.81 MVA</t>
  </si>
  <si>
    <t>HARPUT FIDERI--&gt;23000</t>
  </si>
  <si>
    <t>23621--&gt;ESKI HAT ÇIKISI</t>
  </si>
  <si>
    <t>TM 25553 P=0.03 MVA</t>
  </si>
  <si>
    <t>EVRAN SAN. 21522 DM 21523 EVRAN SANAYI ÇIKISI</t>
  </si>
  <si>
    <t>1934331</t>
  </si>
  <si>
    <t>1940659</t>
  </si>
  <si>
    <t>810739</t>
  </si>
  <si>
    <t>1118766</t>
  </si>
  <si>
    <t>1412904</t>
  </si>
  <si>
    <t>TM 31202</t>
  </si>
  <si>
    <t>TM 31465 P=1.55 MVA</t>
  </si>
  <si>
    <t>TM-755-TR-1</t>
  </si>
  <si>
    <t>109647</t>
  </si>
  <si>
    <t>11331 TM 11332 ÇIKISI</t>
  </si>
  <si>
    <t>930389</t>
  </si>
  <si>
    <t>930388</t>
  </si>
  <si>
    <t>20240--&gt;21325MERMERCILERDAGITIM</t>
  </si>
  <si>
    <t>CUHADAROGLU ( AMBARLI_AIM--&gt;ÇUHADAROGLUFIDERI20240 ) Puant= 20.78 MVA</t>
  </si>
  <si>
    <t>AMBARLI AIM ---&gt; BEYSAN FIDERI</t>
  </si>
  <si>
    <t>TORIUM AVM ( AMBARLI_AIM--&gt;22600TORIUM ) Puant= 4.62 MVA</t>
  </si>
  <si>
    <t>SAADET DERE ( AMBARLI_AIM--&gt;20090S.DEREISKIDM ) Puant= 7.28 MVA</t>
  </si>
  <si>
    <t>UNIVERSITE 1 ( AMBARLI_AIM--&lt; 21200 ÜNIVERSITE 1 FIDERI ) Puant= 21.92 MVA</t>
  </si>
  <si>
    <t>LIMAN ( AMBARLI_AIM--&gt;21926 LIMAN ) Puant= 30 MVA</t>
  </si>
  <si>
    <t>PARSELLER ( AMBARLI_AIM--&gt;PARSELLER21000IM ) Puant= 13.52 MVA</t>
  </si>
  <si>
    <t>953060</t>
  </si>
  <si>
    <t>129899</t>
  </si>
  <si>
    <t>TM 9121 P=0.40 MVA</t>
  </si>
  <si>
    <t>TM 1702 P=1.16 MVA</t>
  </si>
  <si>
    <t>943681</t>
  </si>
  <si>
    <t>528643</t>
  </si>
  <si>
    <t>TM-18331-TR-1</t>
  </si>
  <si>
    <t>516748</t>
  </si>
  <si>
    <t>25004 KÖYIÇI--&gt;25087 SELIMPASA YOLU</t>
  </si>
  <si>
    <t xml:space="preserve">OG Fideri - Direk Arizasi_x000D_
</t>
  </si>
  <si>
    <t>715938</t>
  </si>
  <si>
    <t>568507</t>
  </si>
  <si>
    <t>116727</t>
  </si>
  <si>
    <t>740241</t>
  </si>
  <si>
    <t>1102479</t>
  </si>
  <si>
    <t>24390 S.PASA SANAYI ÇIKISI</t>
  </si>
  <si>
    <t>114344</t>
  </si>
  <si>
    <t>1435840</t>
  </si>
  <si>
    <t>487836</t>
  </si>
  <si>
    <t>1968538</t>
  </si>
  <si>
    <t>IKITELLI 1 ( AMBARLI_AIM--&gt;21000IKITELLI1 ) Puant= 12.98 MVA</t>
  </si>
  <si>
    <t>BEYLIKDUZU 1 ( AMBARLI_AIM--&gt;BEYLIKDÜZÜ1 ) Puant= 7.63 MVA</t>
  </si>
  <si>
    <t>1109169</t>
  </si>
  <si>
    <t>101073</t>
  </si>
  <si>
    <t>TM-31917-TR-1</t>
  </si>
  <si>
    <t>906449</t>
  </si>
  <si>
    <t>523573</t>
  </si>
  <si>
    <t>TM-18006-TR-1</t>
  </si>
  <si>
    <t>1936551</t>
  </si>
  <si>
    <t>1138035</t>
  </si>
  <si>
    <t>1986201</t>
  </si>
  <si>
    <t>706760</t>
  </si>
  <si>
    <t>1218601</t>
  </si>
  <si>
    <t>620413</t>
  </si>
  <si>
    <t>525649</t>
  </si>
  <si>
    <t>621023</t>
  </si>
  <si>
    <t>TM 21688 P=1.19 MVA</t>
  </si>
  <si>
    <t>914209</t>
  </si>
  <si>
    <t>939975</t>
  </si>
  <si>
    <t>587652</t>
  </si>
  <si>
    <t>110952</t>
  </si>
  <si>
    <t>739624</t>
  </si>
  <si>
    <t>SDK Çikisi - deneme amaçlidir girmeyiniz</t>
  </si>
  <si>
    <t>TM-9526-TR-1</t>
  </si>
  <si>
    <t>936591</t>
  </si>
  <si>
    <t>TM 11940 P=0.24 MVA</t>
  </si>
  <si>
    <t>124895</t>
  </si>
  <si>
    <t>1103678</t>
  </si>
  <si>
    <t>435007</t>
  </si>
  <si>
    <t>422536</t>
  </si>
  <si>
    <t>509389</t>
  </si>
  <si>
    <t>537009</t>
  </si>
  <si>
    <t>413781</t>
  </si>
  <si>
    <t>TM 8624</t>
  </si>
  <si>
    <t>TM-9121-TR-1</t>
  </si>
  <si>
    <t>973231</t>
  </si>
  <si>
    <t>943292</t>
  </si>
  <si>
    <t>549025</t>
  </si>
  <si>
    <t>460849</t>
  </si>
  <si>
    <t>TM-18504-TR-1</t>
  </si>
  <si>
    <t>1226804</t>
  </si>
  <si>
    <t>424336</t>
  </si>
  <si>
    <t>108574</t>
  </si>
  <si>
    <t>578475</t>
  </si>
  <si>
    <t>520742</t>
  </si>
  <si>
    <t>TM 31638 P=1.33 MVA</t>
  </si>
  <si>
    <t>BAGCILAR 1 FIDERI --&gt; 31836 TM Puant= 10.57 MVA</t>
  </si>
  <si>
    <t>937383</t>
  </si>
  <si>
    <t>910991</t>
  </si>
  <si>
    <t>TM-9590-TR-1</t>
  </si>
  <si>
    <t>579333</t>
  </si>
  <si>
    <t>1428739</t>
  </si>
  <si>
    <t>419046</t>
  </si>
  <si>
    <t>902711</t>
  </si>
  <si>
    <t>918240</t>
  </si>
  <si>
    <t>817438</t>
  </si>
  <si>
    <t>943786</t>
  </si>
  <si>
    <t>1209030</t>
  </si>
  <si>
    <t>TM 28050 P=0.09 MVA</t>
  </si>
  <si>
    <t>473099</t>
  </si>
  <si>
    <t>971574</t>
  </si>
  <si>
    <t>739409</t>
  </si>
  <si>
    <t>500646</t>
  </si>
  <si>
    <t>TM 21670 P=0.74 MVA</t>
  </si>
  <si>
    <t>124777</t>
  </si>
  <si>
    <t xml:space="preserve">AG Fideri - Geçici Ariza_x000D_
</t>
  </si>
  <si>
    <t>TM 11282 P=0.90 MVA</t>
  </si>
  <si>
    <t>29450 ( 29450 FIDERI--&gt; 29450 ) Puant= 12.24 MVA</t>
  </si>
  <si>
    <t>TM-4055-TR-1</t>
  </si>
  <si>
    <t>TM 18504 P=0.05 MVA</t>
  </si>
  <si>
    <t>1921018</t>
  </si>
  <si>
    <t>TM 21200</t>
  </si>
  <si>
    <t>TM-11346-TR-1</t>
  </si>
  <si>
    <t>720013</t>
  </si>
  <si>
    <t>943798</t>
  </si>
  <si>
    <t>TM-2184-TR-1</t>
  </si>
  <si>
    <t>1913304</t>
  </si>
  <si>
    <t>432522</t>
  </si>
  <si>
    <t>TM 3212 P=0.63 MVA</t>
  </si>
  <si>
    <t>540960</t>
  </si>
  <si>
    <t>TM 20775 P=0.82 MVA</t>
  </si>
  <si>
    <t>TM 452 P=1.99 MVA</t>
  </si>
  <si>
    <t>TM 3041 P=1.46 MVA</t>
  </si>
  <si>
    <t>758963</t>
  </si>
  <si>
    <t>1271 FIDERI--&gt;1297</t>
  </si>
  <si>
    <t xml:space="preserve">OG/OG Transformatörü - Sebeke Çalismasi_x000D_
</t>
  </si>
  <si>
    <t>21400 DM BEYKENT 2--&gt;22400 SANICA</t>
  </si>
  <si>
    <t>TM-18546-TR-1</t>
  </si>
  <si>
    <t>BEYLIKDÜZÜ AIM --&gt; BEYKENT1</t>
  </si>
  <si>
    <t>TM-838-TR-1</t>
  </si>
  <si>
    <t>1925378</t>
  </si>
  <si>
    <t>1141165</t>
  </si>
  <si>
    <t>TM 1349 P=1.04 MVA</t>
  </si>
  <si>
    <t>1422615</t>
  </si>
  <si>
    <t>1901759</t>
  </si>
  <si>
    <t>581068</t>
  </si>
  <si>
    <t>943740</t>
  </si>
  <si>
    <t>918290</t>
  </si>
  <si>
    <t>556877</t>
  </si>
  <si>
    <t>25452--&gt;ÇAGDAS KENT 26189</t>
  </si>
  <si>
    <t>1108211</t>
  </si>
  <si>
    <t>1986487</t>
  </si>
  <si>
    <t>24153 DM --&gt; 24195 GÜLTAS ÇIKISI</t>
  </si>
  <si>
    <t>TM 18565 P=0.45 MVA</t>
  </si>
  <si>
    <t>1206870</t>
  </si>
  <si>
    <t>588013</t>
  </si>
  <si>
    <t>1222845</t>
  </si>
  <si>
    <t>1973138</t>
  </si>
  <si>
    <t>425775</t>
  </si>
  <si>
    <t>1986241</t>
  </si>
  <si>
    <t>551934</t>
  </si>
  <si>
    <t>4200</t>
  </si>
  <si>
    <t>2002031</t>
  </si>
  <si>
    <t>1217971</t>
  </si>
  <si>
    <t>1113373</t>
  </si>
  <si>
    <t xml:space="preserve">AG Diregi - Buat Arizasi_x000D_
</t>
  </si>
  <si>
    <t>1229382</t>
  </si>
  <si>
    <t>1995251</t>
  </si>
  <si>
    <t>1976512</t>
  </si>
  <si>
    <t>20580 DANTEKS--&gt;20609 TELEKOM ÇIKISI</t>
  </si>
  <si>
    <t>1917363</t>
  </si>
  <si>
    <t>705574</t>
  </si>
  <si>
    <t>TM 11641 P=0.48 MVA</t>
  </si>
  <si>
    <t>167607</t>
  </si>
  <si>
    <t>502145</t>
  </si>
  <si>
    <t>529274</t>
  </si>
  <si>
    <t>734571</t>
  </si>
  <si>
    <t>1990319</t>
  </si>
  <si>
    <t>580703</t>
  </si>
  <si>
    <t>578730</t>
  </si>
  <si>
    <t>473562</t>
  </si>
  <si>
    <t>MAHMUTBEY 2 ( MAHMUTBEY 2 FIDERI --&gt; 31605 DM ) Puant= 7.76 MVA</t>
  </si>
  <si>
    <t>551156</t>
  </si>
  <si>
    <t>502125</t>
  </si>
  <si>
    <t>917364</t>
  </si>
  <si>
    <t>908657</t>
  </si>
  <si>
    <t>1138059</t>
  </si>
  <si>
    <t>25122 VARNALI KONUT--&gt;25267 SAMSUNLULAR MAH.</t>
  </si>
  <si>
    <t xml:space="preserve">AG Diregi - Sigorta Arizasi_x000D_
</t>
  </si>
  <si>
    <t>1988764</t>
  </si>
  <si>
    <t>1982137</t>
  </si>
  <si>
    <t>715096</t>
  </si>
  <si>
    <t>593511</t>
  </si>
  <si>
    <t>914602</t>
  </si>
  <si>
    <t>1901516</t>
  </si>
  <si>
    <t>736728</t>
  </si>
  <si>
    <t>1205584</t>
  </si>
  <si>
    <t>585906</t>
  </si>
  <si>
    <t>1418941</t>
  </si>
  <si>
    <t>110705</t>
  </si>
  <si>
    <t>1904291</t>
  </si>
  <si>
    <t>1904455</t>
  </si>
  <si>
    <t>1912986</t>
  </si>
  <si>
    <t>1943467</t>
  </si>
  <si>
    <t>BAHÇESEHIR FIDER 1---&gt; 12311--&gt; HAT SONU</t>
  </si>
  <si>
    <t>1970112</t>
  </si>
  <si>
    <t>462017</t>
  </si>
  <si>
    <t>750000</t>
  </si>
  <si>
    <t>443223</t>
  </si>
  <si>
    <t>462893</t>
  </si>
  <si>
    <t>1114211</t>
  </si>
  <si>
    <t>TM-3041-TR-1</t>
  </si>
  <si>
    <t>1968688</t>
  </si>
  <si>
    <t>455547</t>
  </si>
  <si>
    <t>1900798</t>
  </si>
  <si>
    <t>1102451</t>
  </si>
  <si>
    <t>834099</t>
  </si>
  <si>
    <t>970353</t>
  </si>
  <si>
    <t>582640</t>
  </si>
  <si>
    <t>1936996</t>
  </si>
  <si>
    <t>140439</t>
  </si>
  <si>
    <t>541153</t>
  </si>
  <si>
    <t>943803</t>
  </si>
  <si>
    <t>1430143</t>
  </si>
  <si>
    <t>TM 9559</t>
  </si>
  <si>
    <t>TM 9560 P=0.08 MVA</t>
  </si>
  <si>
    <t>447833</t>
  </si>
  <si>
    <t>1948831</t>
  </si>
  <si>
    <t>3134 ( 3134 FIDERI ) Puant= 4.82 MVA</t>
  </si>
  <si>
    <t>3824(ESKI HASKÖY_1) FIDERI</t>
  </si>
  <si>
    <t>TM 3379</t>
  </si>
  <si>
    <t>TM 3451 P=0.59 MVA</t>
  </si>
  <si>
    <t>TM 3299 P=2.06 MVA</t>
  </si>
  <si>
    <t>TM 3680 P=1.09 MVA</t>
  </si>
  <si>
    <t>TM 3538 P=0.98 MVA</t>
  </si>
  <si>
    <t>TM 3190 P=0.62 MVA</t>
  </si>
  <si>
    <t>904449</t>
  </si>
  <si>
    <t>UYUMKENT 25285--&gt;CAMBAZTEPE 25518</t>
  </si>
  <si>
    <t>IKITELLI TRAFO 5 ( IKITELLI_AIM_TR5 ) Puant= 84.1 MVA</t>
  </si>
  <si>
    <t>IKITELLI TRAFO 6 ( IKITELLI_AIM_TR6 ) Puant= 49.91 MVA</t>
  </si>
  <si>
    <t>TM-2101-TR-3</t>
  </si>
  <si>
    <t>1922Fideri--&gt;1743</t>
  </si>
  <si>
    <t>SAZLIDERE 1 ( SAZLIDERE1-2 // --&gt;SAZLIDERE ISKI ) Puant= 17.07 MVA</t>
  </si>
  <si>
    <t>1224677</t>
  </si>
  <si>
    <t>110307</t>
  </si>
  <si>
    <t>1412187</t>
  </si>
  <si>
    <t>716053</t>
  </si>
  <si>
    <t>1109113</t>
  </si>
  <si>
    <t>832396</t>
  </si>
  <si>
    <t>1425485</t>
  </si>
  <si>
    <t>1219118</t>
  </si>
  <si>
    <t>1230677</t>
  </si>
  <si>
    <t>472017</t>
  </si>
  <si>
    <t>472045</t>
  </si>
  <si>
    <t>468596</t>
  </si>
  <si>
    <t>1231642</t>
  </si>
  <si>
    <t>1975639</t>
  </si>
  <si>
    <t>119964</t>
  </si>
  <si>
    <t>579065</t>
  </si>
  <si>
    <t>1218181</t>
  </si>
  <si>
    <t>541563</t>
  </si>
  <si>
    <t>951974</t>
  </si>
  <si>
    <t>502300</t>
  </si>
  <si>
    <t>532576</t>
  </si>
  <si>
    <t>582201</t>
  </si>
  <si>
    <t>970513</t>
  </si>
  <si>
    <t>1969804</t>
  </si>
  <si>
    <t>483014</t>
  </si>
  <si>
    <t>755907</t>
  </si>
  <si>
    <t>1124938</t>
  </si>
  <si>
    <t>1973050</t>
  </si>
  <si>
    <t>132104</t>
  </si>
  <si>
    <t>1938058</t>
  </si>
  <si>
    <t>1103412</t>
  </si>
  <si>
    <t>1407274</t>
  </si>
  <si>
    <t>912147</t>
  </si>
  <si>
    <t>1103478</t>
  </si>
  <si>
    <t>1103501</t>
  </si>
  <si>
    <t>23600--&gt;SUBASI KÖK ÇIKISI</t>
  </si>
  <si>
    <t>1943949</t>
  </si>
  <si>
    <t>490283</t>
  </si>
  <si>
    <t>1996725</t>
  </si>
  <si>
    <t>909056</t>
  </si>
  <si>
    <t>1987903</t>
  </si>
  <si>
    <t>1988969</t>
  </si>
  <si>
    <t>25451--&gt;25452</t>
  </si>
  <si>
    <t>25782--&gt;25783</t>
  </si>
  <si>
    <t>1932105</t>
  </si>
  <si>
    <t>1900712</t>
  </si>
  <si>
    <t>104154</t>
  </si>
  <si>
    <t>1997892</t>
  </si>
  <si>
    <t>1953419</t>
  </si>
  <si>
    <t>424041</t>
  </si>
  <si>
    <t>1206286</t>
  </si>
  <si>
    <t>1907988</t>
  </si>
  <si>
    <t>481757</t>
  </si>
  <si>
    <t>1988225</t>
  </si>
  <si>
    <t>428369</t>
  </si>
  <si>
    <t>1944294</t>
  </si>
  <si>
    <t>973912</t>
  </si>
  <si>
    <t>469328</t>
  </si>
  <si>
    <t>23310--&gt;GÖLET ÇIKISI</t>
  </si>
  <si>
    <t>1115520</t>
  </si>
  <si>
    <t>537686</t>
  </si>
  <si>
    <t>903306</t>
  </si>
  <si>
    <t>538922</t>
  </si>
  <si>
    <t>566139</t>
  </si>
  <si>
    <t>593080</t>
  </si>
  <si>
    <t>432038</t>
  </si>
  <si>
    <t>437345</t>
  </si>
  <si>
    <t>1952979</t>
  </si>
  <si>
    <t>106925</t>
  </si>
  <si>
    <t>445925</t>
  </si>
  <si>
    <t>419381</t>
  </si>
  <si>
    <t>418464</t>
  </si>
  <si>
    <t>575148</t>
  </si>
  <si>
    <t>1228126</t>
  </si>
  <si>
    <t>431317</t>
  </si>
  <si>
    <t>592770</t>
  </si>
  <si>
    <t>105282</t>
  </si>
  <si>
    <t>AKFIL ( AKFIL--&gt;1816 ) Puant= 1.39 MVA</t>
  </si>
  <si>
    <t>546896</t>
  </si>
  <si>
    <t>1951817</t>
  </si>
  <si>
    <t>1952177</t>
  </si>
  <si>
    <t>YAVUZ ( YAVUZ FIDERI----&gt;31591 ) Puant= 16.54 MVA</t>
  </si>
  <si>
    <t>473717</t>
  </si>
  <si>
    <t>957508</t>
  </si>
  <si>
    <t>578963</t>
  </si>
  <si>
    <t>1942446</t>
  </si>
  <si>
    <t>479494</t>
  </si>
  <si>
    <t>TM 25257 P=0.09 MVA</t>
  </si>
  <si>
    <t>1500008</t>
  </si>
  <si>
    <t>9124HURRIYETTEPE ( 9124 FIDERI ) Puant= 7.07 MVA</t>
  </si>
  <si>
    <t>9007SILAHTAR ( 9007 FIDERI ) Puant= 4.39 MVA</t>
  </si>
  <si>
    <t>9178MESKENLER ( 9178 FIDERI ) Puant= 5.98 MVA</t>
  </si>
  <si>
    <t>KEMER ( FIDER 14 ) Puant= 13.31 MVA</t>
  </si>
  <si>
    <t>KEMER COUNTRY 2 ( FIDER 16 ) Puant= 8.84 MVA</t>
  </si>
  <si>
    <t>KEMER COUNTRY 1 ( FIDER 15 ) Puant= 9.25 MVA</t>
  </si>
  <si>
    <t>KILSAN ( FIDER 13 ) Puant= 15.97 MVA</t>
  </si>
  <si>
    <t>1405255</t>
  </si>
  <si>
    <t>119468</t>
  </si>
  <si>
    <t>428290</t>
  </si>
  <si>
    <t>1622051</t>
  </si>
  <si>
    <t>131061</t>
  </si>
  <si>
    <t>924441</t>
  </si>
  <si>
    <t>19100369</t>
  </si>
  <si>
    <t>558979</t>
  </si>
  <si>
    <t>924476</t>
  </si>
  <si>
    <t>105917</t>
  </si>
  <si>
    <t>541021</t>
  </si>
  <si>
    <t>TM 9907</t>
  </si>
  <si>
    <t xml:space="preserve">SDK Çikisi - Geçici Ariza_x000D_
</t>
  </si>
  <si>
    <t>494052</t>
  </si>
  <si>
    <t>1137653</t>
  </si>
  <si>
    <t>921697</t>
  </si>
  <si>
    <t>1101733</t>
  </si>
  <si>
    <t>1957322</t>
  </si>
  <si>
    <t>3268 + 3872 ( 3268_3872_FIDERI ) Puant= 4.62 MVA</t>
  </si>
  <si>
    <t>1411138</t>
  </si>
  <si>
    <t>11010_TR2</t>
  </si>
  <si>
    <t>917104</t>
  </si>
  <si>
    <t>1105871</t>
  </si>
  <si>
    <t>923056</t>
  </si>
  <si>
    <t>1217866</t>
  </si>
  <si>
    <t>1411143</t>
  </si>
  <si>
    <t>449396</t>
  </si>
  <si>
    <t>417265</t>
  </si>
  <si>
    <t>1226193</t>
  </si>
  <si>
    <t>705739</t>
  </si>
  <si>
    <t>904376</t>
  </si>
  <si>
    <t>ALIBEYKOY SALT TRB ( ALIBEYKOY_AIM_TR2 ) Puant= 48.24 MVA</t>
  </si>
  <si>
    <t>435043</t>
  </si>
  <si>
    <t>926276</t>
  </si>
  <si>
    <t>936310</t>
  </si>
  <si>
    <t>937600</t>
  </si>
  <si>
    <t>416132</t>
  </si>
  <si>
    <t>1225599</t>
  </si>
  <si>
    <t>1225350</t>
  </si>
  <si>
    <t>736240</t>
  </si>
  <si>
    <t>585035</t>
  </si>
  <si>
    <t>9599 FIDERI</t>
  </si>
  <si>
    <t>454939</t>
  </si>
  <si>
    <t>1951835</t>
  </si>
  <si>
    <t>908382</t>
  </si>
  <si>
    <t>929365</t>
  </si>
  <si>
    <t>553820</t>
  </si>
  <si>
    <t>436618</t>
  </si>
  <si>
    <t>1106720</t>
  </si>
  <si>
    <t>587848</t>
  </si>
  <si>
    <t>1606058</t>
  </si>
  <si>
    <t>1986447</t>
  </si>
  <si>
    <t>1109947</t>
  </si>
  <si>
    <t>1979396</t>
  </si>
  <si>
    <t>1977950</t>
  </si>
  <si>
    <t>1233150</t>
  </si>
  <si>
    <t>541225</t>
  </si>
  <si>
    <t>502450</t>
  </si>
  <si>
    <t>926106</t>
  </si>
  <si>
    <t>1130223</t>
  </si>
  <si>
    <t>BAKLALI 2 ( BAKLALI2 FIDERI--&gt;28400 ) Puant= 2.56 MVA</t>
  </si>
  <si>
    <t>914359</t>
  </si>
  <si>
    <t>469346</t>
  </si>
  <si>
    <t>ALIBEYKOY_AIM</t>
  </si>
  <si>
    <t>ISKI 1 ( 9401/1 FIDERI ) Puant= 0 MVA</t>
  </si>
  <si>
    <t xml:space="preserve">SDK - Geçici Ariza_x000D_
</t>
  </si>
  <si>
    <t xml:space="preserve">SDK - Iletken Kopugu_x000D_
</t>
  </si>
  <si>
    <t>TM 2299 P=0.71 MVA</t>
  </si>
  <si>
    <t>965937</t>
  </si>
  <si>
    <t>135634</t>
  </si>
  <si>
    <t>SISECAM FIDERI --&gt;23000</t>
  </si>
  <si>
    <t>579202</t>
  </si>
  <si>
    <t>TM 3015 P=1.02 MVA</t>
  </si>
  <si>
    <t>467597</t>
  </si>
  <si>
    <t>1201845</t>
  </si>
  <si>
    <t>21142 ÜLKER --&gt; 21998 ZEYNEL PLASTIK</t>
  </si>
  <si>
    <t>4390 FIDERI</t>
  </si>
  <si>
    <t>TM 20647 P=0.96 MVA</t>
  </si>
  <si>
    <t>1982071</t>
  </si>
  <si>
    <t>962679</t>
  </si>
  <si>
    <t>1965685</t>
  </si>
  <si>
    <t>1980767</t>
  </si>
  <si>
    <t>1989262</t>
  </si>
  <si>
    <t>4140333</t>
  </si>
  <si>
    <t>1932728</t>
  </si>
  <si>
    <t>1943727</t>
  </si>
  <si>
    <t>1988486</t>
  </si>
  <si>
    <t>441858</t>
  </si>
  <si>
    <t>1933837</t>
  </si>
  <si>
    <t>1919462</t>
  </si>
  <si>
    <t>1134250</t>
  </si>
  <si>
    <t>1233756</t>
  </si>
  <si>
    <t>1928253</t>
  </si>
  <si>
    <t>454979</t>
  </si>
  <si>
    <t>102432</t>
  </si>
  <si>
    <t>524160</t>
  </si>
  <si>
    <t>721754</t>
  </si>
  <si>
    <t>23570--&gt;ESKI KÖYLER ÇIKISI</t>
  </si>
  <si>
    <t>1225278</t>
  </si>
  <si>
    <t>KINALI 25280--&gt;G.YAKA SAHIL 26195</t>
  </si>
  <si>
    <t>KABAAGAÇ 25541--&gt;ÇAYIRDERE 25529</t>
  </si>
  <si>
    <t>25219 BALKAN--&gt;25130 SESAN KARSISI</t>
  </si>
  <si>
    <t>1225063</t>
  </si>
  <si>
    <t>1144361</t>
  </si>
  <si>
    <t>102163</t>
  </si>
  <si>
    <t>455731</t>
  </si>
  <si>
    <t>568117</t>
  </si>
  <si>
    <t>483703</t>
  </si>
  <si>
    <t>586152</t>
  </si>
  <si>
    <t xml:space="preserve">SDK Çikisi - Dis Etken Arizasi_x000D_
</t>
  </si>
  <si>
    <t>740042</t>
  </si>
  <si>
    <t>1966126</t>
  </si>
  <si>
    <t>1218729</t>
  </si>
  <si>
    <t>121317</t>
  </si>
  <si>
    <t>109128739</t>
  </si>
  <si>
    <t>1913532</t>
  </si>
  <si>
    <t>561086</t>
  </si>
  <si>
    <t>1990249</t>
  </si>
  <si>
    <t>1919075</t>
  </si>
  <si>
    <t>1915044</t>
  </si>
  <si>
    <t>TM 22055</t>
  </si>
  <si>
    <t>1971914</t>
  </si>
  <si>
    <t>821864</t>
  </si>
  <si>
    <t>549460</t>
  </si>
  <si>
    <t>577109</t>
  </si>
  <si>
    <t>DAVUTPASA3 ( DAVUTPASA 3 FIDERI--&gt;404 ) Puant= 7.09 MVA</t>
  </si>
  <si>
    <t>BAHCELIEVLER TRB ( BAHCELIEVLER_AIM_TR2 ) Puant= 55.42 MVA</t>
  </si>
  <si>
    <t>HASKOY 2 ( HASKÖY(3310)_2 FIDERI ) Puant= 5.69 MVA</t>
  </si>
  <si>
    <t>9070 FIDERI</t>
  </si>
  <si>
    <t>21020 ZILAN DAGITIM--&gt;21950 MERÇELIK</t>
  </si>
  <si>
    <t>RADAR ( RADAR FIDERI --&gt;31021 TM ) Puant= 0 MVA</t>
  </si>
  <si>
    <t>109128029</t>
  </si>
  <si>
    <t>TM 23208 P=0.22 MVA</t>
  </si>
  <si>
    <t>1420673</t>
  </si>
  <si>
    <t>1995009</t>
  </si>
  <si>
    <t xml:space="preserve">AG Fideri - Iletken Kopugu_x000D_
</t>
  </si>
  <si>
    <t>1892 FIDERI--&gt;1890</t>
  </si>
  <si>
    <t xml:space="preserve">OG/OG Transformatörü - Kablo Arizasi_x000D_
</t>
  </si>
  <si>
    <t>1954ULASTIRMA FIDERI--&gt; 1954</t>
  </si>
  <si>
    <t>104674</t>
  </si>
  <si>
    <t>1945402</t>
  </si>
  <si>
    <t>822683</t>
  </si>
  <si>
    <t>738032</t>
  </si>
  <si>
    <t>SIRINEVLER2 ( SIRINEVLER 2 FIDERI--&gt;853 ) Puant= 5.31 MVA</t>
  </si>
  <si>
    <t>21071--&gt;YESILBAYIR ÇIKISI</t>
  </si>
  <si>
    <t>1897 FIDERI--&gt;1897</t>
  </si>
  <si>
    <t>1687 FIDERI--&gt;1687</t>
  </si>
  <si>
    <t>1969705</t>
  </si>
  <si>
    <t>727330</t>
  </si>
  <si>
    <t>560922</t>
  </si>
  <si>
    <t>4335 FIDERI</t>
  </si>
  <si>
    <t>625216</t>
  </si>
  <si>
    <t>1982070</t>
  </si>
  <si>
    <t>129907</t>
  </si>
  <si>
    <t>1623270</t>
  </si>
  <si>
    <t>1978955</t>
  </si>
  <si>
    <t>1604811</t>
  </si>
  <si>
    <t>1901262</t>
  </si>
  <si>
    <t>432493</t>
  </si>
  <si>
    <t>565306</t>
  </si>
  <si>
    <t>566982</t>
  </si>
  <si>
    <t>568652</t>
  </si>
  <si>
    <t>537881</t>
  </si>
  <si>
    <t>914542</t>
  </si>
  <si>
    <t>1215725</t>
  </si>
  <si>
    <t>523736</t>
  </si>
  <si>
    <t>945137</t>
  </si>
  <si>
    <t>1966399</t>
  </si>
  <si>
    <t>1107927</t>
  </si>
  <si>
    <t>979386</t>
  </si>
  <si>
    <t>951635</t>
  </si>
  <si>
    <t>410647</t>
  </si>
  <si>
    <t>TM 26012 P=0.13 MVA</t>
  </si>
  <si>
    <t>469626</t>
  </si>
  <si>
    <t>720431</t>
  </si>
  <si>
    <t>466128</t>
  </si>
  <si>
    <t>588407</t>
  </si>
  <si>
    <t>TM 1428 P=0.63 MVA</t>
  </si>
  <si>
    <t>524603</t>
  </si>
  <si>
    <t>1211522</t>
  </si>
  <si>
    <t>734605</t>
  </si>
  <si>
    <t>585960</t>
  </si>
  <si>
    <t>727354</t>
  </si>
  <si>
    <t>922948</t>
  </si>
  <si>
    <t>1222295</t>
  </si>
  <si>
    <t>446615</t>
  </si>
  <si>
    <t>465390</t>
  </si>
  <si>
    <t>952488</t>
  </si>
  <si>
    <t>20702 ÇELIK YAPI--&gt;20403 BENZINLIK ÇIKISI</t>
  </si>
  <si>
    <t>YAYLA ( YAYLA FIDERI--&gt;608 ) Puant= 9.67 MVA</t>
  </si>
  <si>
    <t>SIRINEVLER1 ( SIRINEVLER 1 FIDERI--&gt;604 ) Puant= 4.51 MVA</t>
  </si>
  <si>
    <t>TM-2103-TR-1</t>
  </si>
  <si>
    <t>730517</t>
  </si>
  <si>
    <t>TM 23097 P=0.25 MVA</t>
  </si>
  <si>
    <t>436057</t>
  </si>
  <si>
    <t>TM 23084 P=0.14 MVA</t>
  </si>
  <si>
    <t>25004 KÖYIÇI--&gt;25979 DOGANTEPE</t>
  </si>
  <si>
    <t>1983244</t>
  </si>
  <si>
    <t>1219491</t>
  </si>
  <si>
    <t>1970178</t>
  </si>
  <si>
    <t>570964</t>
  </si>
  <si>
    <t>542910</t>
  </si>
  <si>
    <t>474818</t>
  </si>
  <si>
    <t>25066 OZBAY--&gt;B.ÇAVUSLU 25840</t>
  </si>
  <si>
    <t>426516</t>
  </si>
  <si>
    <t>716197</t>
  </si>
  <si>
    <t>23488 --&gt;52 VILLALAR ÇIKISI</t>
  </si>
  <si>
    <t>136034</t>
  </si>
  <si>
    <t>4621 FIDERI</t>
  </si>
  <si>
    <t xml:space="preserve">Trafo Merkezi - TEIAS Kesintisi_x000D_
</t>
  </si>
  <si>
    <t>TM 2103 P=1.03 MVA</t>
  </si>
  <si>
    <t>1980871</t>
  </si>
  <si>
    <t>1408999</t>
  </si>
  <si>
    <t>418297</t>
  </si>
  <si>
    <t>437255</t>
  </si>
  <si>
    <t>TM 22615 P=0.79 MVA</t>
  </si>
  <si>
    <t>ATISALANI 1 ( ATISALAN 1 FIDERI --&gt;18300 ITM ) Puant= 10.89 MVA</t>
  </si>
  <si>
    <t>541201</t>
  </si>
  <si>
    <t>1909234</t>
  </si>
  <si>
    <t>428795</t>
  </si>
  <si>
    <t>TM 18021 P=1.02 MVA</t>
  </si>
  <si>
    <t>1914757</t>
  </si>
  <si>
    <t>451916</t>
  </si>
  <si>
    <t>541987</t>
  </si>
  <si>
    <t>738445</t>
  </si>
  <si>
    <t>1204143</t>
  </si>
  <si>
    <t>487912</t>
  </si>
  <si>
    <t>LIDER IPLIK 25824--&gt;MEZBAHA 25204</t>
  </si>
  <si>
    <t>1920864</t>
  </si>
  <si>
    <t>1225784</t>
  </si>
  <si>
    <t>1921276</t>
  </si>
  <si>
    <t>1928692</t>
  </si>
  <si>
    <t>969115</t>
  </si>
  <si>
    <t>915519</t>
  </si>
  <si>
    <t>971311</t>
  </si>
  <si>
    <t>TM-9263-TR-1</t>
  </si>
  <si>
    <t>1409740</t>
  </si>
  <si>
    <t>556392</t>
  </si>
  <si>
    <t>21933 --&gt; 21923 AKÇALI BOYA</t>
  </si>
  <si>
    <t>926709</t>
  </si>
  <si>
    <t>1130251</t>
  </si>
  <si>
    <t>908948</t>
  </si>
  <si>
    <t>456033</t>
  </si>
  <si>
    <t>1429478</t>
  </si>
  <si>
    <t>906454</t>
  </si>
  <si>
    <t>1424622</t>
  </si>
  <si>
    <t>939616</t>
  </si>
  <si>
    <t>123031</t>
  </si>
  <si>
    <t>28879 FIDERI--&gt;28879</t>
  </si>
  <si>
    <t>550158</t>
  </si>
  <si>
    <t>418781</t>
  </si>
  <si>
    <t>12446</t>
  </si>
  <si>
    <t>B.KILIÇLI 25870--&gt;ISTAÇ 26473</t>
  </si>
  <si>
    <t>707823</t>
  </si>
  <si>
    <t>442452</t>
  </si>
  <si>
    <t>1939296</t>
  </si>
  <si>
    <t>1955312</t>
  </si>
  <si>
    <t>MALTEPE 1 ( TOPKAPI SALT ---&gt;MALTEPE 1-2 8400 MALTEPE ITM ) Puant= 11.61 MVA</t>
  </si>
  <si>
    <t>581840</t>
  </si>
  <si>
    <t>1953948</t>
  </si>
  <si>
    <t>462900</t>
  </si>
  <si>
    <t>2000117</t>
  </si>
  <si>
    <t>583211</t>
  </si>
  <si>
    <t>1964863</t>
  </si>
  <si>
    <t>1405504</t>
  </si>
  <si>
    <t>438927</t>
  </si>
  <si>
    <t>925955</t>
  </si>
  <si>
    <t>921299</t>
  </si>
  <si>
    <t>110948</t>
  </si>
  <si>
    <t>920200</t>
  </si>
  <si>
    <t>BAKLALI 1 ( BAKLALI1 FIDERI--&gt;29346 ) Puant= 2.8 MVA</t>
  </si>
  <si>
    <t>2040 CIBALI TR1--&gt;2040 CIBALI TR 1</t>
  </si>
  <si>
    <t>21268KORKMAZ SOK.--&gt;21047</t>
  </si>
  <si>
    <t>921218</t>
  </si>
  <si>
    <t>3271_FIDERI</t>
  </si>
  <si>
    <t>4428 FIDERI</t>
  </si>
  <si>
    <t>TM-813-TR-1</t>
  </si>
  <si>
    <t>562564</t>
  </si>
  <si>
    <t>25515 ERIS YEM KADIKÖY--&gt;26065 ÇATALCA HATTI</t>
  </si>
  <si>
    <t>1111454</t>
  </si>
  <si>
    <t>28971 FIDERI--&gt;28971</t>
  </si>
  <si>
    <t>1129522</t>
  </si>
  <si>
    <t>541321</t>
  </si>
  <si>
    <t>739923</t>
  </si>
  <si>
    <t>563799</t>
  </si>
  <si>
    <t>939750</t>
  </si>
  <si>
    <t>563931</t>
  </si>
  <si>
    <t>804826</t>
  </si>
  <si>
    <t>487523</t>
  </si>
  <si>
    <t>1930046</t>
  </si>
  <si>
    <t>1908354</t>
  </si>
  <si>
    <t>585633</t>
  </si>
  <si>
    <t>541258</t>
  </si>
  <si>
    <t>1941282</t>
  </si>
  <si>
    <t>1953922</t>
  </si>
  <si>
    <t>1620261</t>
  </si>
  <si>
    <t>427268</t>
  </si>
  <si>
    <t>1900171</t>
  </si>
  <si>
    <t>742139</t>
  </si>
  <si>
    <t>444074</t>
  </si>
  <si>
    <t>1405250</t>
  </si>
  <si>
    <t>928747</t>
  </si>
  <si>
    <t>925811</t>
  </si>
  <si>
    <t>8400 ITM---&gt;8174 FIDERI</t>
  </si>
  <si>
    <t>557965</t>
  </si>
  <si>
    <t>1997477</t>
  </si>
  <si>
    <t>830538</t>
  </si>
  <si>
    <t>805156</t>
  </si>
  <si>
    <t>806479</t>
  </si>
  <si>
    <t>1618616</t>
  </si>
  <si>
    <t>1908271</t>
  </si>
  <si>
    <t>945192</t>
  </si>
  <si>
    <t>740037</t>
  </si>
  <si>
    <t>442612</t>
  </si>
  <si>
    <t>563798</t>
  </si>
  <si>
    <t>1943696</t>
  </si>
  <si>
    <t>100697</t>
  </si>
  <si>
    <t>1414100</t>
  </si>
  <si>
    <t>TM 3422 P=1.57 MVA</t>
  </si>
  <si>
    <t>1132153</t>
  </si>
  <si>
    <t>TM 3580 P=0.47 MVA</t>
  </si>
  <si>
    <t>928708</t>
  </si>
  <si>
    <t>1972998</t>
  </si>
  <si>
    <t>TM 23274 P=0.28 MVA</t>
  </si>
  <si>
    <t>1982068</t>
  </si>
  <si>
    <t>1220896</t>
  </si>
  <si>
    <t>928710</t>
  </si>
  <si>
    <t>923253</t>
  </si>
  <si>
    <t>1433094</t>
  </si>
  <si>
    <t>1903658</t>
  </si>
  <si>
    <t>1969973</t>
  </si>
  <si>
    <t>1205315</t>
  </si>
  <si>
    <t>100535</t>
  </si>
  <si>
    <t>1928089</t>
  </si>
  <si>
    <t>1117295</t>
  </si>
  <si>
    <t>465125</t>
  </si>
  <si>
    <t>944637</t>
  </si>
  <si>
    <t>133076</t>
  </si>
  <si>
    <t>1993405</t>
  </si>
  <si>
    <t>410219</t>
  </si>
  <si>
    <t>1136000</t>
  </si>
  <si>
    <t>1125047</t>
  </si>
  <si>
    <t xml:space="preserve">AG Diregi - Kaide Arizasi_x000D_
</t>
  </si>
  <si>
    <t>1131890</t>
  </si>
  <si>
    <t>124265</t>
  </si>
  <si>
    <t>970791</t>
  </si>
  <si>
    <t>977395</t>
  </si>
  <si>
    <t>3360 (KANAL D) ( 3360_FIDERI ) Puant= 0 MVA</t>
  </si>
  <si>
    <t>1914672</t>
  </si>
  <si>
    <t>1202208</t>
  </si>
  <si>
    <t>476 FIDERI--&gt;476</t>
  </si>
  <si>
    <t>KALEKILIT 2 ( KALEKILIT 2 FIDERI--&gt;659 ) Puant= 5.89 MVA</t>
  </si>
  <si>
    <t>3439 FIDER ( 3439_FIDERI ) Puant= 2.31 MVA</t>
  </si>
  <si>
    <t>ETILER SALT TRB ( ETILER_AIM_TR2 ) Puant= 70.01 MVA</t>
  </si>
  <si>
    <t>KARAGÜMRÜK 2090 --&gt;TR2</t>
  </si>
  <si>
    <t>TM 25987 P=0.03 MVA</t>
  </si>
  <si>
    <t>25618 OTOBAN YANI KABIN--&gt;25523 SEVCAN MOBIYA</t>
  </si>
  <si>
    <t>25474 SEYMEN DM--&gt;KÖYIÇI 25029</t>
  </si>
  <si>
    <t>18500ITM--&gt;18587 FIDERI</t>
  </si>
  <si>
    <t>18500ITM--&gt;18576 TM</t>
  </si>
  <si>
    <t>TM-18541-TR-1</t>
  </si>
  <si>
    <t>23297--&gt;INCEGIZ KÖK GIRIS 23570</t>
  </si>
  <si>
    <t>26271 IBRAHIM YIRIK KISE--&gt;25085 SARAPHANE</t>
  </si>
  <si>
    <t>ETABIR 25914--&gt;ARALDÖKÜM 25858</t>
  </si>
  <si>
    <t>1984388</t>
  </si>
  <si>
    <t>1949099</t>
  </si>
  <si>
    <t>1989337</t>
  </si>
  <si>
    <t>550216</t>
  </si>
  <si>
    <t>585265</t>
  </si>
  <si>
    <t>TM 1807 P=1.29 MVA</t>
  </si>
  <si>
    <t>1943227</t>
  </si>
  <si>
    <t>TM 25523 P=0.01 MVA</t>
  </si>
  <si>
    <t>942065</t>
  </si>
  <si>
    <t>726392</t>
  </si>
  <si>
    <t>1943677</t>
  </si>
  <si>
    <t>440082</t>
  </si>
  <si>
    <t>1409030</t>
  </si>
  <si>
    <t>538898</t>
  </si>
  <si>
    <t>TM-9260-TR-1</t>
  </si>
  <si>
    <t>426249</t>
  </si>
  <si>
    <t>1600883</t>
  </si>
  <si>
    <t>581513</t>
  </si>
  <si>
    <t>816746</t>
  </si>
  <si>
    <t>1403340</t>
  </si>
  <si>
    <t>1946461</t>
  </si>
  <si>
    <t>1972368</t>
  </si>
  <si>
    <t>579375</t>
  </si>
  <si>
    <t>559993</t>
  </si>
  <si>
    <t>564215</t>
  </si>
  <si>
    <t>1209928</t>
  </si>
  <si>
    <t>1414980</t>
  </si>
  <si>
    <t>ULUSOY KABIN --&gt; 31466 TM</t>
  </si>
  <si>
    <t>1976672</t>
  </si>
  <si>
    <t>570383</t>
  </si>
  <si>
    <t>527516</t>
  </si>
  <si>
    <t>915327</t>
  </si>
  <si>
    <t>574845</t>
  </si>
  <si>
    <t>909539</t>
  </si>
  <si>
    <t>924613</t>
  </si>
  <si>
    <t>118819</t>
  </si>
  <si>
    <t>753632</t>
  </si>
  <si>
    <t>22120 DM GÜRPINAR 1--&gt;22316</t>
  </si>
  <si>
    <t>402358</t>
  </si>
  <si>
    <t>447611</t>
  </si>
  <si>
    <t>ONURKENT FIDERI ----&gt; 12200 DM</t>
  </si>
  <si>
    <t>1405379</t>
  </si>
  <si>
    <t>11500 IM ---&gt; 11956 TM</t>
  </si>
  <si>
    <t>442502</t>
  </si>
  <si>
    <t>541001</t>
  </si>
  <si>
    <t>489212</t>
  </si>
  <si>
    <t>459961</t>
  </si>
  <si>
    <t>725122</t>
  </si>
  <si>
    <t>911225</t>
  </si>
  <si>
    <t>1967802</t>
  </si>
  <si>
    <t>12100 DM---&gt; 12122 TM</t>
  </si>
  <si>
    <t>587131</t>
  </si>
  <si>
    <t>1141257</t>
  </si>
  <si>
    <t>1976906</t>
  </si>
  <si>
    <t>1945454</t>
  </si>
  <si>
    <t>1232830</t>
  </si>
  <si>
    <t>1620210</t>
  </si>
  <si>
    <t>414799</t>
  </si>
  <si>
    <t>1921613</t>
  </si>
  <si>
    <t>1115347</t>
  </si>
  <si>
    <t xml:space="preserve">AG Diregi - Dis Etken Arizasi_x000D_
</t>
  </si>
  <si>
    <t>1981384</t>
  </si>
  <si>
    <t>28102</t>
  </si>
  <si>
    <t>541520</t>
  </si>
  <si>
    <t>24478 DM --&gt; 24229 POLIPEN ÇIKISI</t>
  </si>
  <si>
    <t>TM-471-TR-1</t>
  </si>
  <si>
    <t>ESTONSEHIR ( ESTONSEHIR 22784 ÇIKISI ) Puant= 2.02 MVA</t>
  </si>
  <si>
    <t>1966608</t>
  </si>
  <si>
    <t>YAKUPLU 2 ( AMBARLI_AIM --&gt; 20500 YAKUPLU 2 FIDERI ) Puant= 18.06 MVA</t>
  </si>
  <si>
    <t>1619970</t>
  </si>
  <si>
    <t>1213018</t>
  </si>
  <si>
    <t>541000</t>
  </si>
  <si>
    <t>29213 FIDERI--&gt;29213</t>
  </si>
  <si>
    <t>1950134</t>
  </si>
  <si>
    <t>1958303</t>
  </si>
  <si>
    <t>137711</t>
  </si>
  <si>
    <t>BEYLIKDÜZÜ AIM--&gt;ISKI 2 FIDERI</t>
  </si>
  <si>
    <t>1972780</t>
  </si>
  <si>
    <t>3612_FIDERI</t>
  </si>
  <si>
    <t>3084_FIDERI</t>
  </si>
  <si>
    <t>1109563</t>
  </si>
  <si>
    <t>1501379</t>
  </si>
  <si>
    <t>738033</t>
  </si>
  <si>
    <t>1956597</t>
  </si>
  <si>
    <t>TM 3084</t>
  </si>
  <si>
    <t>28050 FIDERI--&gt;28050</t>
  </si>
  <si>
    <t>523312</t>
  </si>
  <si>
    <t>1976533</t>
  </si>
  <si>
    <t>TM-2012-TR-1</t>
  </si>
  <si>
    <t>1603980</t>
  </si>
  <si>
    <t>103832</t>
  </si>
  <si>
    <t>1902352</t>
  </si>
  <si>
    <t>1982184</t>
  </si>
  <si>
    <t>1951495</t>
  </si>
  <si>
    <t>527625</t>
  </si>
  <si>
    <t>461197</t>
  </si>
  <si>
    <t>TM 22056</t>
  </si>
  <si>
    <t>442575</t>
  </si>
  <si>
    <t>129590</t>
  </si>
  <si>
    <t>1964450</t>
  </si>
  <si>
    <t>908691</t>
  </si>
  <si>
    <t>1922622</t>
  </si>
  <si>
    <t>971625</t>
  </si>
  <si>
    <t>ALIBEYKOY 1 ( ALIBEYKÖY 1 FIDERI--&gt;28600 ITM ) Puant= 10.24 MVA</t>
  </si>
  <si>
    <t>TM 3268 P=0.87 MVA</t>
  </si>
  <si>
    <t>SILAHTAR SALT(21 FIDER)---&gt;8801 ITM OTAKÇILAR</t>
  </si>
  <si>
    <t>ISPARTAKULE 2 ( ISPARTAKULE 14 FIDERI ---&gt; 12323 DM ) Puant= 6.87 MVA</t>
  </si>
  <si>
    <t>TM 12352 P=0.00 MVA</t>
  </si>
  <si>
    <t>TM 12713</t>
  </si>
  <si>
    <t>TM 12351 P=0.09 MVA</t>
  </si>
  <si>
    <t>TM 12350 P=0.28 MVA</t>
  </si>
  <si>
    <t>1439535</t>
  </si>
  <si>
    <t>TM-8837-TR-1</t>
  </si>
  <si>
    <t>739496</t>
  </si>
  <si>
    <t>1925645</t>
  </si>
  <si>
    <t>1204109</t>
  </si>
  <si>
    <t>SILAHTAR SALT---&gt;8504 FIDERI</t>
  </si>
  <si>
    <t>502406</t>
  </si>
  <si>
    <t>28014 FIDERI--&gt;28014</t>
  </si>
  <si>
    <t>1202905</t>
  </si>
  <si>
    <t>TM 25007 P=0.11 MVA</t>
  </si>
  <si>
    <t xml:space="preserve">Trafo Merkezi - OG Sigorta Arizasi_x000D_
</t>
  </si>
  <si>
    <t>514620</t>
  </si>
  <si>
    <t>832156</t>
  </si>
  <si>
    <t>578161</t>
  </si>
  <si>
    <t>1967741</t>
  </si>
  <si>
    <t>586865</t>
  </si>
  <si>
    <t>420270</t>
  </si>
  <si>
    <t>443634</t>
  </si>
  <si>
    <t>563452</t>
  </si>
  <si>
    <t>575267</t>
  </si>
  <si>
    <t>2148 FIDERI--&gt;2148</t>
  </si>
  <si>
    <t xml:space="preserve">Dagitim Merkezi - Dis Etken Arizasi_x000D_
</t>
  </si>
  <si>
    <t>959620</t>
  </si>
  <si>
    <t>28755 FIDERI--&gt;28755</t>
  </si>
  <si>
    <t xml:space="preserve">TM Fideri - Asiri Yük Arizasi_x000D_
</t>
  </si>
  <si>
    <t>583424</t>
  </si>
  <si>
    <t>1986777</t>
  </si>
  <si>
    <t>953165</t>
  </si>
  <si>
    <t>142517</t>
  </si>
  <si>
    <t>1227828</t>
  </si>
  <si>
    <t>106048</t>
  </si>
  <si>
    <t>582727</t>
  </si>
  <si>
    <t>916017</t>
  </si>
  <si>
    <t>1985776</t>
  </si>
  <si>
    <t>578044</t>
  </si>
  <si>
    <t>479773</t>
  </si>
  <si>
    <t>1922230</t>
  </si>
  <si>
    <t>562390</t>
  </si>
  <si>
    <t>572182</t>
  </si>
  <si>
    <t>1107979</t>
  </si>
  <si>
    <t>1934222</t>
  </si>
  <si>
    <t>1947631</t>
  </si>
  <si>
    <t>TM 28417 P=0.70 MVA</t>
  </si>
  <si>
    <t>1959926</t>
  </si>
  <si>
    <t>957159</t>
  </si>
  <si>
    <t>1912492</t>
  </si>
  <si>
    <t>1947900</t>
  </si>
  <si>
    <t>1957705</t>
  </si>
  <si>
    <t>1959261</t>
  </si>
  <si>
    <t>534126</t>
  </si>
  <si>
    <t>957048</t>
  </si>
  <si>
    <t>804371</t>
  </si>
  <si>
    <t>KALEKILIT 1 ( KALEKILIT 1 FIDERI--&gt;408 ) Puant= 8.12 MVA</t>
  </si>
  <si>
    <t>11500 IM ---&gt; 11966 TM</t>
  </si>
  <si>
    <t>SILAHTAR_AIM_TR3</t>
  </si>
  <si>
    <t>1224692</t>
  </si>
  <si>
    <t>TM 28600 P=0.07 MVA</t>
  </si>
  <si>
    <t>TM 18236 P=1.02 MVA</t>
  </si>
  <si>
    <t>TM 28324</t>
  </si>
  <si>
    <t>TM 1723</t>
  </si>
  <si>
    <t>406875</t>
  </si>
  <si>
    <t>461377</t>
  </si>
  <si>
    <t>462032</t>
  </si>
  <si>
    <t>1928769</t>
  </si>
  <si>
    <t>114931</t>
  </si>
  <si>
    <t>129906</t>
  </si>
  <si>
    <t>490975</t>
  </si>
  <si>
    <t>TM 20322 P=0.21 MVA</t>
  </si>
  <si>
    <t>TM 3387 P=0.66 MVA</t>
  </si>
  <si>
    <t>23690--&gt;AKALAN ÇIKISI</t>
  </si>
  <si>
    <t>958040</t>
  </si>
  <si>
    <t>925770</t>
  </si>
  <si>
    <t>565199</t>
  </si>
  <si>
    <t>TM 21542 P=0.31 MVA</t>
  </si>
  <si>
    <t>1418516</t>
  </si>
  <si>
    <t>1230053</t>
  </si>
  <si>
    <t>TM 3216 P=0.08 MVA</t>
  </si>
  <si>
    <t>1975167</t>
  </si>
  <si>
    <t>1975474</t>
  </si>
  <si>
    <t>TM-2312-TR-1</t>
  </si>
  <si>
    <t>101101707</t>
  </si>
  <si>
    <t>1421074</t>
  </si>
  <si>
    <t>731454</t>
  </si>
  <si>
    <t>439256</t>
  </si>
  <si>
    <t>1934359</t>
  </si>
  <si>
    <t>727322</t>
  </si>
  <si>
    <t>4122567</t>
  </si>
  <si>
    <t>TM 21622</t>
  </si>
  <si>
    <t>19100441</t>
  </si>
  <si>
    <t>1212316</t>
  </si>
  <si>
    <t>1140313</t>
  </si>
  <si>
    <t>576891</t>
  </si>
  <si>
    <t>1419212</t>
  </si>
  <si>
    <t>100902</t>
  </si>
  <si>
    <t>8801 ITM(OTAKÇILAR)---&gt;8684 FIDERI</t>
  </si>
  <si>
    <t>TM 3881 P=0.20 MVA</t>
  </si>
  <si>
    <t>UYUMKENT 25285 --&gt;UYUMKENT IÇI 25286</t>
  </si>
  <si>
    <t>22012 GENTA--&gt;20575 TURNAK ÇIKISI</t>
  </si>
  <si>
    <t>138583</t>
  </si>
  <si>
    <t>518579</t>
  </si>
  <si>
    <t>1922001</t>
  </si>
  <si>
    <t>1916216</t>
  </si>
  <si>
    <t>TM 1479 P=1.02 MVA</t>
  </si>
  <si>
    <t>100571</t>
  </si>
  <si>
    <t>1969908</t>
  </si>
  <si>
    <t>25990 OVAYENICE--&gt;25005 KÖYIÇI</t>
  </si>
  <si>
    <t>971271</t>
  </si>
  <si>
    <t>YASSIÖREN FIDERI--&gt;28883.</t>
  </si>
  <si>
    <t>BEYCILER 26275--&gt;GISELER 25075</t>
  </si>
  <si>
    <t>19111279</t>
  </si>
  <si>
    <t>406566</t>
  </si>
  <si>
    <t>427714</t>
  </si>
  <si>
    <t>1219146</t>
  </si>
  <si>
    <t>417568</t>
  </si>
  <si>
    <t>751994</t>
  </si>
  <si>
    <t>1106500</t>
  </si>
  <si>
    <t>1207743</t>
  </si>
  <si>
    <t>1133051</t>
  </si>
  <si>
    <t>956604</t>
  </si>
  <si>
    <t>1904235</t>
  </si>
  <si>
    <t>ALIPASA DM 25580--&gt;FENER 25555</t>
  </si>
  <si>
    <t>1945182</t>
  </si>
  <si>
    <t>ARDIÇLI 20242 DM 20243 ARDIÇLI EVLER CIKISII</t>
  </si>
  <si>
    <t>1978644</t>
  </si>
  <si>
    <t>26000 KAVAKLI DM--&gt;25618 OTOBAN YANI KABIN</t>
  </si>
  <si>
    <t>25920 ORTAKÖY SAN.--&gt;26271 IBRAHIM YIRIK KISE</t>
  </si>
  <si>
    <t>1956744</t>
  </si>
  <si>
    <t>1000449</t>
  </si>
  <si>
    <t>1987203</t>
  </si>
  <si>
    <t>1945230</t>
  </si>
  <si>
    <t>TM 25757 P=0.12 MVA</t>
  </si>
  <si>
    <t>135938</t>
  </si>
  <si>
    <t>8400 ITM TR 3 10KV---&gt;8848 FIDERI</t>
  </si>
  <si>
    <t>907439</t>
  </si>
  <si>
    <t>1124957</t>
  </si>
  <si>
    <t>TM 22711 P=0.08 MVA</t>
  </si>
  <si>
    <t>TM-25377-TR-1</t>
  </si>
  <si>
    <t>2000706</t>
  </si>
  <si>
    <t>1939132</t>
  </si>
  <si>
    <t>581058</t>
  </si>
  <si>
    <t>582146</t>
  </si>
  <si>
    <t>1937180</t>
  </si>
  <si>
    <t>HABIPLER ENH FIDERI--&gt;HABIPLER HAVAI HAT</t>
  </si>
  <si>
    <t>617048</t>
  </si>
  <si>
    <t>609457</t>
  </si>
  <si>
    <t>1947522</t>
  </si>
  <si>
    <t>627576</t>
  </si>
  <si>
    <t>442395</t>
  </si>
  <si>
    <t>952050</t>
  </si>
  <si>
    <t>1945228</t>
  </si>
  <si>
    <t>CATALCA 1 ( ÇATALCA HAT1 ) Puant= 12.04 MVA</t>
  </si>
  <si>
    <t>1200602</t>
  </si>
  <si>
    <t>1207695</t>
  </si>
  <si>
    <t>100894</t>
  </si>
  <si>
    <t>587365</t>
  </si>
  <si>
    <t>441752</t>
  </si>
  <si>
    <t>579058</t>
  </si>
  <si>
    <t>422671</t>
  </si>
  <si>
    <t>100654</t>
  </si>
  <si>
    <t>580127</t>
  </si>
  <si>
    <t>913556</t>
  </si>
  <si>
    <t>1946068</t>
  </si>
  <si>
    <t>26000 KAVAKLI DM--&gt;25001 KÖY IÇI</t>
  </si>
  <si>
    <t>1107734</t>
  </si>
  <si>
    <t>1991845</t>
  </si>
  <si>
    <t>576811</t>
  </si>
  <si>
    <t>930735</t>
  </si>
  <si>
    <t>468075</t>
  </si>
  <si>
    <t>106343</t>
  </si>
  <si>
    <t>25414 ÇELTIK DM--&gt;KÖY IÇI 25026</t>
  </si>
  <si>
    <t>18300 ITM--&gt;TR2</t>
  </si>
  <si>
    <t>23260 KESTANELIK KÖK</t>
  </si>
  <si>
    <t>917049</t>
  </si>
  <si>
    <t>911721</t>
  </si>
  <si>
    <t>TM 1707 P=0.25 MVA</t>
  </si>
  <si>
    <t>TM-25724-TR-1</t>
  </si>
  <si>
    <t>SEFAKOY ( SEFAKÖY FIDERI --&gt; 31255 TM ) Puant= 0 MVA</t>
  </si>
  <si>
    <t>974045</t>
  </si>
  <si>
    <t>744817</t>
  </si>
  <si>
    <t>1212225</t>
  </si>
  <si>
    <t>524301</t>
  </si>
  <si>
    <t>127330</t>
  </si>
  <si>
    <t>468748</t>
  </si>
  <si>
    <t>GAZIKENT 1 ( GAZIKENT1 FIDERI--&gt;28130 ) Puant= 9.8 MVA</t>
  </si>
  <si>
    <t>470224</t>
  </si>
  <si>
    <t>736275</t>
  </si>
  <si>
    <t>TM 31534 P=1.26 MVA</t>
  </si>
  <si>
    <t>1917171</t>
  </si>
  <si>
    <t>1136218</t>
  </si>
  <si>
    <t>1101711</t>
  </si>
  <si>
    <t>1908800</t>
  </si>
  <si>
    <t>569338</t>
  </si>
  <si>
    <t>946938</t>
  </si>
  <si>
    <t>1962935</t>
  </si>
  <si>
    <t>1966109</t>
  </si>
  <si>
    <t>141140</t>
  </si>
  <si>
    <t>1970356</t>
  </si>
  <si>
    <t>1107287</t>
  </si>
  <si>
    <t>TM-11071-TR-1</t>
  </si>
  <si>
    <t>756233</t>
  </si>
  <si>
    <t>1982851</t>
  </si>
  <si>
    <t>COBANCESME 1 ( ÇOBANÇESME 1 FIDERI--&gt;ÇOBANÇESME EDM ) Puant= 1.47 MVA</t>
  </si>
  <si>
    <t xml:space="preserve">SDK - Asiri Yük Arizasi_x000D_
</t>
  </si>
  <si>
    <t>1132071</t>
  </si>
  <si>
    <t>1949401</t>
  </si>
  <si>
    <t>459497</t>
  </si>
  <si>
    <t>414548</t>
  </si>
  <si>
    <t>625514</t>
  </si>
  <si>
    <t>1870 FIDERI--&gt;1870</t>
  </si>
  <si>
    <t>1761 FIDERI--&gt;1761</t>
  </si>
  <si>
    <t>1945848</t>
  </si>
  <si>
    <t>414828</t>
  </si>
  <si>
    <t>468314</t>
  </si>
  <si>
    <t>414807</t>
  </si>
  <si>
    <t>1122626</t>
  </si>
  <si>
    <t>1201388</t>
  </si>
  <si>
    <t>110055</t>
  </si>
  <si>
    <t>109320</t>
  </si>
  <si>
    <t>104502</t>
  </si>
  <si>
    <t>489934</t>
  </si>
  <si>
    <t>511837</t>
  </si>
  <si>
    <t>114209</t>
  </si>
  <si>
    <t>1946837</t>
  </si>
  <si>
    <t>438552</t>
  </si>
  <si>
    <t>460460</t>
  </si>
  <si>
    <t>1120859</t>
  </si>
  <si>
    <t>1918138</t>
  </si>
  <si>
    <t>1942748</t>
  </si>
  <si>
    <t>TM 21146 P=0.33 MVA</t>
  </si>
  <si>
    <t>1412611</t>
  </si>
  <si>
    <t>488294</t>
  </si>
  <si>
    <t>1233303</t>
  </si>
  <si>
    <t>1403027</t>
  </si>
  <si>
    <t>2001444</t>
  </si>
  <si>
    <t>1989870</t>
  </si>
  <si>
    <t>115219</t>
  </si>
  <si>
    <t>120971</t>
  </si>
  <si>
    <t>1974429</t>
  </si>
  <si>
    <t>711371</t>
  </si>
  <si>
    <t>916777</t>
  </si>
  <si>
    <t>1937007</t>
  </si>
  <si>
    <t>TM 21662 P=0.46 MVA</t>
  </si>
  <si>
    <t>946184</t>
  </si>
  <si>
    <t>1985822</t>
  </si>
  <si>
    <t>TM 3024</t>
  </si>
  <si>
    <t>TM-28500-TR-1</t>
  </si>
  <si>
    <t xml:space="preserve">OG/OG Transformatörü - Kesici Arizasi_x000D_
</t>
  </si>
  <si>
    <t>1980184</t>
  </si>
  <si>
    <t>21091--&gt;21093 ÇIKISI</t>
  </si>
  <si>
    <t>25166 KAYA KARDESLER--&gt;25717 CAM FAB.</t>
  </si>
  <si>
    <t>520795</t>
  </si>
  <si>
    <t>524465</t>
  </si>
  <si>
    <t>561802</t>
  </si>
  <si>
    <t>TM-21522-TR-1</t>
  </si>
  <si>
    <t>587300</t>
  </si>
  <si>
    <t>1934559</t>
  </si>
  <si>
    <t>1915726</t>
  </si>
  <si>
    <t>1117675</t>
  </si>
  <si>
    <t>1440251</t>
  </si>
  <si>
    <t>483110</t>
  </si>
  <si>
    <t>1951919</t>
  </si>
  <si>
    <t>124919</t>
  </si>
  <si>
    <t>1225215</t>
  </si>
  <si>
    <t>1986745</t>
  </si>
  <si>
    <t>541528</t>
  </si>
  <si>
    <t>722588</t>
  </si>
  <si>
    <t>596248</t>
  </si>
  <si>
    <t>1961026</t>
  </si>
  <si>
    <t>135568</t>
  </si>
  <si>
    <t>593874</t>
  </si>
  <si>
    <t>1944732</t>
  </si>
  <si>
    <t>516556</t>
  </si>
  <si>
    <t>HABIBLER SALT TRB ( HABIBLER_AIM_TR2 ) Puant= 52.14 MVA</t>
  </si>
  <si>
    <t>975823</t>
  </si>
  <si>
    <t>TM 25451 P=0.32 MVA</t>
  </si>
  <si>
    <t>920654</t>
  </si>
  <si>
    <t>512047</t>
  </si>
  <si>
    <t>108929</t>
  </si>
  <si>
    <t>106829</t>
  </si>
  <si>
    <t>1203332</t>
  </si>
  <si>
    <t>1940381</t>
  </si>
  <si>
    <t>TM 3789 P=0.54 MVA</t>
  </si>
  <si>
    <t>1207427</t>
  </si>
  <si>
    <t>1985898</t>
  </si>
  <si>
    <t>11119484</t>
  </si>
  <si>
    <t>1918031</t>
  </si>
  <si>
    <t>TM 814 P=1.21 MVA</t>
  </si>
  <si>
    <t>1214039</t>
  </si>
  <si>
    <t>TM-8677-TR-1</t>
  </si>
  <si>
    <t>116416</t>
  </si>
  <si>
    <t>924949</t>
  </si>
  <si>
    <t>962911</t>
  </si>
  <si>
    <t>420318</t>
  </si>
  <si>
    <t>TM-4210-TR-1</t>
  </si>
  <si>
    <t>TM-2024-TR-1</t>
  </si>
  <si>
    <t>1985364</t>
  </si>
  <si>
    <t>802608</t>
  </si>
  <si>
    <t>428346</t>
  </si>
  <si>
    <t>719036</t>
  </si>
  <si>
    <t>423720</t>
  </si>
  <si>
    <t>465783</t>
  </si>
  <si>
    <t>901770</t>
  </si>
  <si>
    <t>20358--&gt;20071 ASLAN METAL ÇIKISI</t>
  </si>
  <si>
    <t>TM 29860</t>
  </si>
  <si>
    <t>137167</t>
  </si>
  <si>
    <t>1985124</t>
  </si>
  <si>
    <t>TM 3187 P=0.96 MVA</t>
  </si>
  <si>
    <t>1406359</t>
  </si>
  <si>
    <t>118438</t>
  </si>
  <si>
    <t>460744</t>
  </si>
  <si>
    <t>952952</t>
  </si>
  <si>
    <t>1952091</t>
  </si>
  <si>
    <t>1909565</t>
  </si>
  <si>
    <t>1220617</t>
  </si>
  <si>
    <t>1945233</t>
  </si>
  <si>
    <t>1212322</t>
  </si>
  <si>
    <t>1986815</t>
  </si>
  <si>
    <t>713293</t>
  </si>
  <si>
    <t>1950401</t>
  </si>
  <si>
    <t>470004</t>
  </si>
  <si>
    <t>1219587</t>
  </si>
  <si>
    <t>707631</t>
  </si>
  <si>
    <t>1216265</t>
  </si>
  <si>
    <t>INONÜ MUH.20292 TM 20654 INCIRTEPE LISESI ÇIKISI</t>
  </si>
  <si>
    <t>472749</t>
  </si>
  <si>
    <t>472546</t>
  </si>
  <si>
    <t>472748</t>
  </si>
  <si>
    <t>1917396</t>
  </si>
  <si>
    <t>1966324</t>
  </si>
  <si>
    <t>2000905</t>
  </si>
  <si>
    <t>1946625</t>
  </si>
  <si>
    <t>TM-20580-TR-1</t>
  </si>
  <si>
    <t>1960690</t>
  </si>
  <si>
    <t>821943</t>
  </si>
  <si>
    <t>1992369</t>
  </si>
  <si>
    <t>BASINKENT 25167--&gt;PTT 25294</t>
  </si>
  <si>
    <t>405239</t>
  </si>
  <si>
    <t>1612411</t>
  </si>
  <si>
    <t>617131</t>
  </si>
  <si>
    <t>446107</t>
  </si>
  <si>
    <t>1103836</t>
  </si>
  <si>
    <t>28855 FIDERI--&gt;28855</t>
  </si>
  <si>
    <t>1922465</t>
  </si>
  <si>
    <t>962975</t>
  </si>
  <si>
    <t>4303 FIDERI</t>
  </si>
  <si>
    <t>1952352</t>
  </si>
  <si>
    <t>1219466</t>
  </si>
  <si>
    <t>603600</t>
  </si>
  <si>
    <t>567343</t>
  </si>
  <si>
    <t>916027</t>
  </si>
  <si>
    <t>587120</t>
  </si>
  <si>
    <t>588564</t>
  </si>
  <si>
    <t>TM 21755 P=0.42 MVA</t>
  </si>
  <si>
    <t>707832</t>
  </si>
  <si>
    <t>956207</t>
  </si>
  <si>
    <t>4204 FIDERI</t>
  </si>
  <si>
    <t>1108180</t>
  </si>
  <si>
    <t>546986</t>
  </si>
  <si>
    <t>1115533</t>
  </si>
  <si>
    <t>524466</t>
  </si>
  <si>
    <t>115944</t>
  </si>
  <si>
    <t>535350</t>
  </si>
  <si>
    <t>409504</t>
  </si>
  <si>
    <t>420849</t>
  </si>
  <si>
    <t>451710</t>
  </si>
  <si>
    <t>117389</t>
  </si>
  <si>
    <t>TM 31503</t>
  </si>
  <si>
    <t xml:space="preserve">TM Fideri - Trafo Arizasi_x000D_
</t>
  </si>
  <si>
    <t>1917108</t>
  </si>
  <si>
    <t>1227635</t>
  </si>
  <si>
    <t>1988388</t>
  </si>
  <si>
    <t>1201374</t>
  </si>
  <si>
    <t>584222</t>
  </si>
  <si>
    <t>1425742</t>
  </si>
  <si>
    <t>1986236</t>
  </si>
  <si>
    <t>1113743</t>
  </si>
  <si>
    <t>1957709</t>
  </si>
  <si>
    <t>1104002</t>
  </si>
  <si>
    <t>1119428</t>
  </si>
  <si>
    <t>TM 3128 P=1.12 MVA</t>
  </si>
  <si>
    <t>569124</t>
  </si>
  <si>
    <t>1131762</t>
  </si>
  <si>
    <t>407339</t>
  </si>
  <si>
    <t>129264</t>
  </si>
  <si>
    <t>707977</t>
  </si>
  <si>
    <t>464625</t>
  </si>
  <si>
    <t>1900400</t>
  </si>
  <si>
    <t>1611095</t>
  </si>
  <si>
    <t>592619</t>
  </si>
  <si>
    <t>1989693</t>
  </si>
  <si>
    <t>958053</t>
  </si>
  <si>
    <t>8020 ITM---8770 FIDERI</t>
  </si>
  <si>
    <t>4040-1 ( 4040-1//2 FIDERI ) Puant= 18.87 MVA</t>
  </si>
  <si>
    <t>TM 22953 P=0.56 MVA</t>
  </si>
  <si>
    <t>1994080</t>
  </si>
  <si>
    <t>901772</t>
  </si>
  <si>
    <t>962111</t>
  </si>
  <si>
    <t>TM 28194 P=2.35 MVA</t>
  </si>
  <si>
    <t>TM 18214 P=0.84 MVA</t>
  </si>
  <si>
    <t>1960622</t>
  </si>
  <si>
    <t>TM 9255 P=0.13 MVA</t>
  </si>
  <si>
    <t>29320 FIDERI--&gt;29320</t>
  </si>
  <si>
    <t>1962853</t>
  </si>
  <si>
    <t>TM-4700-TR-1</t>
  </si>
  <si>
    <t>1999787</t>
  </si>
  <si>
    <t>427512</t>
  </si>
  <si>
    <t>476342</t>
  </si>
  <si>
    <t>TM 24006 P=0.15 MVA</t>
  </si>
  <si>
    <t>TM 28282 P=1.50 MVA</t>
  </si>
  <si>
    <t>115241</t>
  </si>
  <si>
    <t>115140</t>
  </si>
  <si>
    <t>1219959</t>
  </si>
  <si>
    <t>111586</t>
  </si>
  <si>
    <t>1967539</t>
  </si>
  <si>
    <t>1944825</t>
  </si>
  <si>
    <t>1902346</t>
  </si>
  <si>
    <t>1140086</t>
  </si>
  <si>
    <t>832216</t>
  </si>
  <si>
    <t>1605067</t>
  </si>
  <si>
    <t>968113</t>
  </si>
  <si>
    <t>TM 9265 P=0.07 MVA</t>
  </si>
  <si>
    <t>1947378</t>
  </si>
  <si>
    <t>1995011</t>
  </si>
  <si>
    <t>527486</t>
  </si>
  <si>
    <t>1219941</t>
  </si>
  <si>
    <t>TM-2056-TR-1</t>
  </si>
  <si>
    <t>1235469</t>
  </si>
  <si>
    <t>TM 22304 P=0.22 MVA</t>
  </si>
  <si>
    <t>1918883</t>
  </si>
  <si>
    <t>963147</t>
  </si>
  <si>
    <t>948498</t>
  </si>
  <si>
    <t>TM-2088-TR-1</t>
  </si>
  <si>
    <t>100644</t>
  </si>
  <si>
    <t>1613256</t>
  </si>
  <si>
    <t>TM 18548 P=0.30 MVA</t>
  </si>
  <si>
    <t>TM 28507 P=0.88 MVA</t>
  </si>
  <si>
    <t>BUYUKCEKMECE TRB ( BUYUKCEKMECE_AIM_TRB ) Puant= 73.81 MVA</t>
  </si>
  <si>
    <t>100532</t>
  </si>
  <si>
    <t>716401</t>
  </si>
  <si>
    <t>TM-2033-TR-1</t>
  </si>
  <si>
    <t xml:space="preserve">AG Fideri - Gerilim Düsüklügü veya Yüksekligi Arizasi_x000D_
</t>
  </si>
  <si>
    <t>ULUSOY KABIN B --&gt; 11811 TM</t>
  </si>
  <si>
    <t>SANAYI 1 ( SANAYI FIDERI --&gt; 31903 TM ) Puant= 0 MVA</t>
  </si>
  <si>
    <t>722385</t>
  </si>
  <si>
    <t>748612</t>
  </si>
  <si>
    <t>560529</t>
  </si>
  <si>
    <t>1915832</t>
  </si>
  <si>
    <t>568541</t>
  </si>
  <si>
    <t>458857</t>
  </si>
  <si>
    <t>441542</t>
  </si>
  <si>
    <t>705684</t>
  </si>
  <si>
    <t xml:space="preserve">SDK - Dis Etken Arizasi_x000D_
</t>
  </si>
  <si>
    <t>TM 24164 P=0.53 MVA</t>
  </si>
  <si>
    <t>507432</t>
  </si>
  <si>
    <t>1990317</t>
  </si>
  <si>
    <t>1605394</t>
  </si>
  <si>
    <t>1439733</t>
  </si>
  <si>
    <t>948003</t>
  </si>
  <si>
    <t>1101050</t>
  </si>
  <si>
    <t>581938</t>
  </si>
  <si>
    <t>1125577</t>
  </si>
  <si>
    <t>ALTINYILDIZ ( ALTINYILDIZ FIDERI --&gt;31406 DM ) Puant= 0 MVA</t>
  </si>
  <si>
    <t>566343</t>
  </si>
  <si>
    <t>MERCEDES2 FIDERI--&gt;20700 ÇIKISI</t>
  </si>
  <si>
    <t>TM 28854 P=0.67 MVA</t>
  </si>
  <si>
    <t>1409469</t>
  </si>
  <si>
    <t>1976304</t>
  </si>
  <si>
    <t>100489</t>
  </si>
  <si>
    <t>471809</t>
  </si>
  <si>
    <t>SARBAK FIDERI--&gt;28038</t>
  </si>
  <si>
    <t>442574</t>
  </si>
  <si>
    <t>100920</t>
  </si>
  <si>
    <t>1968806</t>
  </si>
  <si>
    <t>940857</t>
  </si>
  <si>
    <t>1122776</t>
  </si>
  <si>
    <t>587463</t>
  </si>
  <si>
    <t>TM-25912-TR-1</t>
  </si>
  <si>
    <t>1229497</t>
  </si>
  <si>
    <t>TM-25024-TR-1</t>
  </si>
  <si>
    <t>558504</t>
  </si>
  <si>
    <t>457899</t>
  </si>
  <si>
    <t>1230689</t>
  </si>
  <si>
    <t>1977473</t>
  </si>
  <si>
    <t>912606</t>
  </si>
  <si>
    <t>1942779</t>
  </si>
  <si>
    <t>TM 1591 P=0.89 MVA</t>
  </si>
  <si>
    <t>514957</t>
  </si>
  <si>
    <t>920578</t>
  </si>
  <si>
    <t>124125</t>
  </si>
  <si>
    <t>1911970</t>
  </si>
  <si>
    <t>1426797</t>
  </si>
  <si>
    <t>448548</t>
  </si>
  <si>
    <t>729107</t>
  </si>
  <si>
    <t>KIPTAS 1 FIDERI ---&gt; 12100 DM</t>
  </si>
  <si>
    <t>1110534</t>
  </si>
  <si>
    <t>523931</t>
  </si>
  <si>
    <t>117291</t>
  </si>
  <si>
    <t>721805</t>
  </si>
  <si>
    <t>1966888</t>
  </si>
  <si>
    <t>906185</t>
  </si>
  <si>
    <t>24237 FIDERI--&gt; HAVAI HAT ÇIKISI</t>
  </si>
  <si>
    <t>555860</t>
  </si>
  <si>
    <t>1901931</t>
  </si>
  <si>
    <t>423295</t>
  </si>
  <si>
    <t>1910231</t>
  </si>
  <si>
    <t>1977478</t>
  </si>
  <si>
    <t>FLORYA ( FLORYA FIDERI ---&gt; 11010 IM ) Puant= 14.97 MVA</t>
  </si>
  <si>
    <t>967152</t>
  </si>
  <si>
    <t>922695</t>
  </si>
  <si>
    <t>1260 FIDERI--&gt;1257</t>
  </si>
  <si>
    <t>1992975</t>
  </si>
  <si>
    <t>1936 FIDERI--&gt;1939</t>
  </si>
  <si>
    <t>4238 FIDERII</t>
  </si>
  <si>
    <t>1966801</t>
  </si>
  <si>
    <t>TM-31563-TR-1</t>
  </si>
  <si>
    <t xml:space="preserve">AG Fideri - Trafo Arizasi_x000D_
</t>
  </si>
  <si>
    <t>TM 28966 P=1.46 MVA</t>
  </si>
  <si>
    <t>TM 183 P=1.66 MVA</t>
  </si>
  <si>
    <t>568539</t>
  </si>
  <si>
    <t>1136854</t>
  </si>
  <si>
    <t>1942826</t>
  </si>
  <si>
    <t>140649</t>
  </si>
  <si>
    <t>728763</t>
  </si>
  <si>
    <t>583469</t>
  </si>
  <si>
    <t>29371 FIDERI--&gt;29371</t>
  </si>
  <si>
    <t>TM-31042-TR-1</t>
  </si>
  <si>
    <t>523003</t>
  </si>
  <si>
    <t>931908</t>
  </si>
  <si>
    <t>11010 IM ---&gt; 11641 TM</t>
  </si>
  <si>
    <t>TM 18541 P=0.60 MVA</t>
  </si>
  <si>
    <t>609954</t>
  </si>
  <si>
    <t>TM 18624 P=1.31 MVA</t>
  </si>
  <si>
    <t>2000966</t>
  </si>
  <si>
    <t>TM 1111 P=0.17 MVA</t>
  </si>
  <si>
    <t>476261</t>
  </si>
  <si>
    <t>TM-28072-TR-1</t>
  </si>
  <si>
    <t>TM 11101 P=0.28 MVA</t>
  </si>
  <si>
    <t>TM 24295 P=0.16 MVA</t>
  </si>
  <si>
    <t>479070</t>
  </si>
  <si>
    <t>1992032</t>
  </si>
  <si>
    <t>135753</t>
  </si>
  <si>
    <t>1976115</t>
  </si>
  <si>
    <t>108915</t>
  </si>
  <si>
    <t>970675</t>
  </si>
  <si>
    <t>1970464</t>
  </si>
  <si>
    <t>971377</t>
  </si>
  <si>
    <t>733084</t>
  </si>
  <si>
    <t>948389</t>
  </si>
  <si>
    <t>558057</t>
  </si>
  <si>
    <t>TM 2225 P=0.65 MVA</t>
  </si>
  <si>
    <t>1953003</t>
  </si>
  <si>
    <t>TM 25012 P=0.09 MVA</t>
  </si>
  <si>
    <t>615195</t>
  </si>
  <si>
    <t>423991</t>
  </si>
  <si>
    <t>TM 823 P=0.76 MVA</t>
  </si>
  <si>
    <t>456286</t>
  </si>
  <si>
    <t>112925</t>
  </si>
  <si>
    <t>1612650</t>
  </si>
  <si>
    <t>1938124</t>
  </si>
  <si>
    <t>1947521</t>
  </si>
  <si>
    <t>1216048</t>
  </si>
  <si>
    <t>20402 ORDUEVI--&gt;20536 DEPREMZEDE ÇIKISI</t>
  </si>
  <si>
    <t>1935769</t>
  </si>
  <si>
    <t>TM-2053-TR-1</t>
  </si>
  <si>
    <t>11619 IM ---&gt;11368 TM</t>
  </si>
  <si>
    <t>1130257</t>
  </si>
  <si>
    <t>129591</t>
  </si>
  <si>
    <t>444730</t>
  </si>
  <si>
    <t>TM 22305 P=0.08 MVA</t>
  </si>
  <si>
    <t>956135</t>
  </si>
  <si>
    <t>TM 29006 P=0.64 MVA</t>
  </si>
  <si>
    <t>1108175</t>
  </si>
  <si>
    <t>1925245</t>
  </si>
  <si>
    <t>115918</t>
  </si>
  <si>
    <t>1970715</t>
  </si>
  <si>
    <t>TM 24162 P=0.25 MVA</t>
  </si>
  <si>
    <t>112376</t>
  </si>
  <si>
    <t>1418181</t>
  </si>
  <si>
    <t>904556</t>
  </si>
  <si>
    <t>1135039</t>
  </si>
  <si>
    <t>117261</t>
  </si>
  <si>
    <t>508955</t>
  </si>
  <si>
    <t>588015</t>
  </si>
  <si>
    <t>1431052</t>
  </si>
  <si>
    <t>915257</t>
  </si>
  <si>
    <t>KUYUMCULAR ( KUYUMCULAR FIDERI --&gt; 31266 TM ) Puant= 0 MVA</t>
  </si>
  <si>
    <t>485626</t>
  </si>
  <si>
    <t>561616</t>
  </si>
  <si>
    <t>459663</t>
  </si>
  <si>
    <t>427930</t>
  </si>
  <si>
    <t xml:space="preserve">TM Fideri - Röle Arizasi_x000D_
</t>
  </si>
  <si>
    <t>1955582</t>
  </si>
  <si>
    <t>1909723</t>
  </si>
  <si>
    <t>1999893</t>
  </si>
  <si>
    <t>529640</t>
  </si>
  <si>
    <t>1129463</t>
  </si>
  <si>
    <t>1925129</t>
  </si>
  <si>
    <t>1609271</t>
  </si>
  <si>
    <t>1114779</t>
  </si>
  <si>
    <t>976862</t>
  </si>
  <si>
    <t>108089</t>
  </si>
  <si>
    <t>583453</t>
  </si>
  <si>
    <t>1422762</t>
  </si>
  <si>
    <t>31903 TM --&gt; 31421 TM</t>
  </si>
  <si>
    <t>1944849</t>
  </si>
  <si>
    <t>1964555</t>
  </si>
  <si>
    <t>1119954</t>
  </si>
  <si>
    <t>1953352</t>
  </si>
  <si>
    <t>TM-31456-TR-1</t>
  </si>
  <si>
    <t>1901694</t>
  </si>
  <si>
    <t>566434</t>
  </si>
  <si>
    <t>114794</t>
  </si>
  <si>
    <t>1912536</t>
  </si>
  <si>
    <t>1218125</t>
  </si>
  <si>
    <t>2001779</t>
  </si>
  <si>
    <t>470614</t>
  </si>
  <si>
    <t>566742</t>
  </si>
  <si>
    <t>533349</t>
  </si>
  <si>
    <t>458861</t>
  </si>
  <si>
    <t>1906825</t>
  </si>
  <si>
    <t>533025</t>
  </si>
  <si>
    <t>1224854</t>
  </si>
  <si>
    <t>1949800</t>
  </si>
  <si>
    <t>452536</t>
  </si>
  <si>
    <t>1935761</t>
  </si>
  <si>
    <t>1111617</t>
  </si>
  <si>
    <t>1937 FIDERI--&gt;1941</t>
  </si>
  <si>
    <t>423933</t>
  </si>
  <si>
    <t>1103433</t>
  </si>
  <si>
    <t>118891</t>
  </si>
  <si>
    <t>9556 FIDERI</t>
  </si>
  <si>
    <t>28500 ITM--&gt;TR1</t>
  </si>
  <si>
    <t>1130265</t>
  </si>
  <si>
    <t>584075</t>
  </si>
  <si>
    <t>719050</t>
  </si>
  <si>
    <t>451794</t>
  </si>
  <si>
    <t>452093</t>
  </si>
  <si>
    <t>119419</t>
  </si>
  <si>
    <t>101433</t>
  </si>
  <si>
    <t>12311 ---&gt; BAYRAMTEPE KABIN</t>
  </si>
  <si>
    <t>1920614</t>
  </si>
  <si>
    <t>TM-23070-TR-1</t>
  </si>
  <si>
    <t>535</t>
  </si>
  <si>
    <t>TM-8248-TR-1</t>
  </si>
  <si>
    <t>6260093</t>
  </si>
  <si>
    <t>443041</t>
  </si>
  <si>
    <t>HABIPLER2 FIDERI--&gt;28854</t>
  </si>
  <si>
    <t>TM 608 P=1.09 MVA</t>
  </si>
  <si>
    <t>434541</t>
  </si>
  <si>
    <t>1412167</t>
  </si>
  <si>
    <t>TM 1864 P=0.73 MVA</t>
  </si>
  <si>
    <t>SDK Çikisi - Kablo Arızası</t>
  </si>
  <si>
    <t>441616</t>
  </si>
  <si>
    <t>1973417</t>
  </si>
  <si>
    <t>BANKALAR ( BANKALAR FIDERI --&gt; 31834 TM ) Puant= 10.19 MVA</t>
  </si>
  <si>
    <t>1933997</t>
  </si>
  <si>
    <t>752047</t>
  </si>
  <si>
    <t>1224873</t>
  </si>
  <si>
    <t>467477</t>
  </si>
  <si>
    <t>569651</t>
  </si>
  <si>
    <t>1223285</t>
  </si>
  <si>
    <t>101186</t>
  </si>
  <si>
    <t>1990340</t>
  </si>
  <si>
    <t>1915006</t>
  </si>
  <si>
    <t>1983634</t>
  </si>
  <si>
    <t>1976366</t>
  </si>
  <si>
    <t>447316</t>
  </si>
  <si>
    <t>538930</t>
  </si>
  <si>
    <t>1225747</t>
  </si>
  <si>
    <t>1135923</t>
  </si>
  <si>
    <t>625194</t>
  </si>
  <si>
    <t>1964060</t>
  </si>
  <si>
    <t>1219348</t>
  </si>
  <si>
    <t>138355</t>
  </si>
  <si>
    <t>BUYUKSEHIR ( BEYLIKDUZU AIM--&gt;21450 BÜYÜKSEHIR FIDERI ) Puant= 0 MVA</t>
  </si>
  <si>
    <t>445405</t>
  </si>
  <si>
    <t>1908400</t>
  </si>
  <si>
    <t>22003 DM ISKI 2--&gt;22005 ATIRUS</t>
  </si>
  <si>
    <t>822430</t>
  </si>
  <si>
    <t>TM 22118 P=0.29 MVA</t>
  </si>
  <si>
    <t>2030 K.M.PASA TR1 --&gt; K.M.PASA TR1</t>
  </si>
  <si>
    <t xml:space="preserve">OG/OG Transformatörü - Röle Arizasi_x000D_
</t>
  </si>
  <si>
    <t>1905789</t>
  </si>
  <si>
    <t>427116</t>
  </si>
  <si>
    <t>1433465</t>
  </si>
  <si>
    <t>105360</t>
  </si>
  <si>
    <t>431175</t>
  </si>
  <si>
    <t>446479</t>
  </si>
  <si>
    <t>939850</t>
  </si>
  <si>
    <t>MAHMUTBEY 1 ( MAHMUTBEY 1 FIDERI --&gt; IÇDAS KABIN ) Puant= 1.54 MVA</t>
  </si>
  <si>
    <t>1949732</t>
  </si>
  <si>
    <t>1405335</t>
  </si>
  <si>
    <t>509032</t>
  </si>
  <si>
    <t>1918 FIDERI--&gt;1806</t>
  </si>
  <si>
    <t>1359 FIDERI--&gt;1889</t>
  </si>
  <si>
    <t>VELIEFENDI SALT TRD ( VELIEFENDISALT_TR_4 ) Puant= 63.67 MVA</t>
  </si>
  <si>
    <t>TM 1770 P=1.66 MVA</t>
  </si>
  <si>
    <t>1770 FIDERI--&gt;1887</t>
  </si>
  <si>
    <t>TM 1026 P=1.00 MVA</t>
  </si>
  <si>
    <t>1928 FIDERI--&gt;1928</t>
  </si>
  <si>
    <t>1226284</t>
  </si>
  <si>
    <t>1965495</t>
  </si>
  <si>
    <t>1963134</t>
  </si>
  <si>
    <t>1914032</t>
  </si>
  <si>
    <t>513051</t>
  </si>
  <si>
    <t>1976632</t>
  </si>
  <si>
    <t>1224055</t>
  </si>
  <si>
    <t>1126311</t>
  </si>
  <si>
    <t>908742</t>
  </si>
  <si>
    <t>1919558</t>
  </si>
  <si>
    <t>1425271</t>
  </si>
  <si>
    <t>1612260</t>
  </si>
  <si>
    <t>1222185</t>
  </si>
  <si>
    <t>1437193</t>
  </si>
  <si>
    <t>101190</t>
  </si>
  <si>
    <t>1224020</t>
  </si>
  <si>
    <t>587143</t>
  </si>
  <si>
    <t>592251</t>
  </si>
  <si>
    <t>584077</t>
  </si>
  <si>
    <t>1409145</t>
  </si>
  <si>
    <t>906987</t>
  </si>
  <si>
    <t>955758</t>
  </si>
  <si>
    <t>113880</t>
  </si>
  <si>
    <t>1107745</t>
  </si>
  <si>
    <t>903193</t>
  </si>
  <si>
    <t>TM-9567-TR-1</t>
  </si>
  <si>
    <t>1947825</t>
  </si>
  <si>
    <t>559580</t>
  </si>
  <si>
    <t>584894</t>
  </si>
  <si>
    <t>141170</t>
  </si>
  <si>
    <t>120612</t>
  </si>
  <si>
    <t>519657</t>
  </si>
  <si>
    <t>127244</t>
  </si>
  <si>
    <t>8210----&gt;8065 FIDERI</t>
  </si>
  <si>
    <t>702713</t>
  </si>
  <si>
    <t>TM 2030 P=0.60 MVA</t>
  </si>
  <si>
    <t>1103048</t>
  </si>
  <si>
    <t>3799_FIDERI</t>
  </si>
  <si>
    <t>TM-2030-TR-1</t>
  </si>
  <si>
    <t>3367 FIDERI</t>
  </si>
  <si>
    <t>ESENKENT 20000 DM 20010 RING 2 ÇIKISI</t>
  </si>
  <si>
    <t>23580 DANAMANDIRA KÖK</t>
  </si>
  <si>
    <t>619356</t>
  </si>
  <si>
    <t>BAHCESEHIR3 ( BAHÇESEHIR 3 KOPEK ÇIFTLIGI 11312 CIKISI ) Puant= 8.14 MVA</t>
  </si>
  <si>
    <t>100353</t>
  </si>
  <si>
    <t>142493</t>
  </si>
  <si>
    <t>917698</t>
  </si>
  <si>
    <t>1422693</t>
  </si>
  <si>
    <t>TM-20715-TR-1</t>
  </si>
  <si>
    <t>800773</t>
  </si>
  <si>
    <t>1409407</t>
  </si>
  <si>
    <t>1998839</t>
  </si>
  <si>
    <t>109086</t>
  </si>
  <si>
    <t>1973250</t>
  </si>
  <si>
    <t>10186</t>
  </si>
  <si>
    <t>1976365</t>
  </si>
  <si>
    <t>1915641</t>
  </si>
  <si>
    <t>107414</t>
  </si>
  <si>
    <t>583495</t>
  </si>
  <si>
    <t>1915225</t>
  </si>
  <si>
    <t>TM 3130 P=1.73 MVA</t>
  </si>
  <si>
    <t>1919999</t>
  </si>
  <si>
    <t>29388 FIDERI--&gt;29388</t>
  </si>
  <si>
    <t>1979703</t>
  </si>
  <si>
    <t>576517</t>
  </si>
  <si>
    <t>1959284</t>
  </si>
  <si>
    <t>470513</t>
  </si>
  <si>
    <t>834262</t>
  </si>
  <si>
    <t>1100506</t>
  </si>
  <si>
    <t>1989550</t>
  </si>
  <si>
    <t>1928589</t>
  </si>
  <si>
    <t>1407479</t>
  </si>
  <si>
    <t>1600253</t>
  </si>
  <si>
    <t>813911</t>
  </si>
  <si>
    <t>532979</t>
  </si>
  <si>
    <t>582683</t>
  </si>
  <si>
    <t>1989553</t>
  </si>
  <si>
    <t>740141</t>
  </si>
  <si>
    <t>113391</t>
  </si>
  <si>
    <t>723453</t>
  </si>
  <si>
    <t>527003</t>
  </si>
  <si>
    <t>1968193</t>
  </si>
  <si>
    <t>904321</t>
  </si>
  <si>
    <t>1224536</t>
  </si>
  <si>
    <t>1925240</t>
  </si>
  <si>
    <t>1933556</t>
  </si>
  <si>
    <t>524731</t>
  </si>
  <si>
    <t>1433816</t>
  </si>
  <si>
    <t>520987</t>
  </si>
  <si>
    <t>459515</t>
  </si>
  <si>
    <t>TM-2110-TR-1</t>
  </si>
  <si>
    <t>1917437</t>
  </si>
  <si>
    <t>465508</t>
  </si>
  <si>
    <t>1203868</t>
  </si>
  <si>
    <t>938789</t>
  </si>
  <si>
    <t>1992244</t>
  </si>
  <si>
    <t>568965</t>
  </si>
  <si>
    <t>1947529</t>
  </si>
  <si>
    <t>1996845</t>
  </si>
  <si>
    <t>583362</t>
  </si>
  <si>
    <t>1966443</t>
  </si>
  <si>
    <t>1974489</t>
  </si>
  <si>
    <t>1936319</t>
  </si>
  <si>
    <t>1109839</t>
  </si>
  <si>
    <t>1109128</t>
  </si>
  <si>
    <t>1109152</t>
  </si>
  <si>
    <t>532563</t>
  </si>
  <si>
    <t>453548</t>
  </si>
  <si>
    <t>21641 BEYKOP DM--&gt;20498</t>
  </si>
  <si>
    <t>1976153</t>
  </si>
  <si>
    <t>1605726</t>
  </si>
  <si>
    <t>943817</t>
  </si>
  <si>
    <t>1969527</t>
  </si>
  <si>
    <t>1902176</t>
  </si>
  <si>
    <t>22300 DM--&gt;22314</t>
  </si>
  <si>
    <t>1967887</t>
  </si>
  <si>
    <t>1967972</t>
  </si>
  <si>
    <t>1966871</t>
  </si>
  <si>
    <t>2393 FIDERI--&gt; 2393</t>
  </si>
  <si>
    <t>1106913</t>
  </si>
  <si>
    <t>1130955</t>
  </si>
  <si>
    <t>949100</t>
  </si>
  <si>
    <t>532086</t>
  </si>
  <si>
    <t>1132159</t>
  </si>
  <si>
    <t>719210</t>
  </si>
  <si>
    <t>1225545</t>
  </si>
  <si>
    <t>TM 20057 P=0.16 MVA</t>
  </si>
  <si>
    <t>2001330</t>
  </si>
  <si>
    <t>9712--&gt;BAKAÇ ÇIKISI</t>
  </si>
  <si>
    <t>TM-2102-TR-1</t>
  </si>
  <si>
    <t>562243</t>
  </si>
  <si>
    <t>546212</t>
  </si>
  <si>
    <t>23580--&gt;BINKILIÇ ÇIKISI</t>
  </si>
  <si>
    <t>1996418</t>
  </si>
  <si>
    <t>1931914</t>
  </si>
  <si>
    <t>1976639</t>
  </si>
  <si>
    <t>587540</t>
  </si>
  <si>
    <t>579215</t>
  </si>
  <si>
    <t>455603</t>
  </si>
  <si>
    <t>489722</t>
  </si>
  <si>
    <t>473851</t>
  </si>
  <si>
    <t>1437089</t>
  </si>
  <si>
    <t>130691</t>
  </si>
  <si>
    <t>110833</t>
  </si>
  <si>
    <t>455766</t>
  </si>
  <si>
    <t>1134385</t>
  </si>
  <si>
    <t>23317--&gt;23130 ÖRCÜNLÜ KÖK GIRIS</t>
  </si>
  <si>
    <t>1944502</t>
  </si>
  <si>
    <t>TM 22322 P=0.39 MVA</t>
  </si>
  <si>
    <t>TM 11124 P=1.31 MVA</t>
  </si>
  <si>
    <t>118863</t>
  </si>
  <si>
    <t>TM 9567 P=0.16 MVA</t>
  </si>
  <si>
    <t>1217632</t>
  </si>
  <si>
    <t>526546</t>
  </si>
  <si>
    <t>TM 1603 P=1.11 MVA</t>
  </si>
  <si>
    <t>28716 FIDERI--&gt;28716</t>
  </si>
  <si>
    <t>TM 3207 P=1.29 MVA</t>
  </si>
  <si>
    <t>TM 2004 P=1.04 MVA</t>
  </si>
  <si>
    <t>713012</t>
  </si>
  <si>
    <t xml:space="preserve">SDK - Sube Sökümü_x000D_
</t>
  </si>
  <si>
    <t>583339</t>
  </si>
  <si>
    <t>577245</t>
  </si>
  <si>
    <t>1951118</t>
  </si>
  <si>
    <t>1982757</t>
  </si>
  <si>
    <t>1617108</t>
  </si>
  <si>
    <t>1931912</t>
  </si>
  <si>
    <t>586881</t>
  </si>
  <si>
    <t>473826</t>
  </si>
  <si>
    <t>953159</t>
  </si>
  <si>
    <t>1421169</t>
  </si>
  <si>
    <t>705617</t>
  </si>
  <si>
    <t>1978517</t>
  </si>
  <si>
    <t>1102335</t>
  </si>
  <si>
    <t>581235</t>
  </si>
  <si>
    <t>1125851</t>
  </si>
  <si>
    <t>428874</t>
  </si>
  <si>
    <t>28800 FIDERI--&gt;28800</t>
  </si>
  <si>
    <t>431355</t>
  </si>
  <si>
    <t>524432</t>
  </si>
  <si>
    <t>523812</t>
  </si>
  <si>
    <t>559599</t>
  </si>
  <si>
    <t>563524</t>
  </si>
  <si>
    <t>597821</t>
  </si>
  <si>
    <t>1911255</t>
  </si>
  <si>
    <t>1102595</t>
  </si>
  <si>
    <t>1125740</t>
  </si>
  <si>
    <t>524736</t>
  </si>
  <si>
    <t>1917795</t>
  </si>
  <si>
    <t>1946681</t>
  </si>
  <si>
    <t>734454</t>
  </si>
  <si>
    <t>1992511</t>
  </si>
  <si>
    <t>557553</t>
  </si>
  <si>
    <t>1959442</t>
  </si>
  <si>
    <t>1216364</t>
  </si>
  <si>
    <t>564292</t>
  </si>
  <si>
    <t>2133FIDERI --&gt; 2133</t>
  </si>
  <si>
    <t>115089</t>
  </si>
  <si>
    <t>804500</t>
  </si>
  <si>
    <t>552325</t>
  </si>
  <si>
    <t>948906</t>
  </si>
  <si>
    <t>921031</t>
  </si>
  <si>
    <t>458583</t>
  </si>
  <si>
    <t>23070--&gt;SUBASI ÇIKISI</t>
  </si>
  <si>
    <t>466114</t>
  </si>
  <si>
    <t>TM 12540 P=0.38 MVA</t>
  </si>
  <si>
    <t>1923314</t>
  </si>
  <si>
    <t>1218304</t>
  </si>
  <si>
    <t>552672</t>
  </si>
  <si>
    <t>1114305</t>
  </si>
  <si>
    <t>582607</t>
  </si>
  <si>
    <t>807683</t>
  </si>
  <si>
    <t>1979895</t>
  </si>
  <si>
    <t>TM 23271 P=0.22 MVA</t>
  </si>
  <si>
    <t>544860</t>
  </si>
  <si>
    <t>419197</t>
  </si>
  <si>
    <t>1987078</t>
  </si>
  <si>
    <t>1911366</t>
  </si>
  <si>
    <t>1125881</t>
  </si>
  <si>
    <t>120829</t>
  </si>
  <si>
    <t>911022</t>
  </si>
  <si>
    <t>443978</t>
  </si>
  <si>
    <t>1928013</t>
  </si>
  <si>
    <t>1911809</t>
  </si>
  <si>
    <t>1208486</t>
  </si>
  <si>
    <t>542972</t>
  </si>
  <si>
    <t>451479</t>
  </si>
  <si>
    <t>1229160</t>
  </si>
  <si>
    <t>1987698</t>
  </si>
  <si>
    <t>136030</t>
  </si>
  <si>
    <t>1902787</t>
  </si>
  <si>
    <t>118973</t>
  </si>
  <si>
    <t>435403</t>
  </si>
  <si>
    <t>1437622</t>
  </si>
  <si>
    <t>463000</t>
  </si>
  <si>
    <t>748483</t>
  </si>
  <si>
    <t>943457</t>
  </si>
  <si>
    <t>1944545</t>
  </si>
  <si>
    <t>1991874</t>
  </si>
  <si>
    <t>1932678</t>
  </si>
  <si>
    <t>469412</t>
  </si>
  <si>
    <t>446329</t>
  </si>
  <si>
    <t>1909903</t>
  </si>
  <si>
    <t>939691</t>
  </si>
  <si>
    <t>909747</t>
  </si>
  <si>
    <t>481903</t>
  </si>
  <si>
    <t>526543</t>
  </si>
  <si>
    <t>1914995</t>
  </si>
  <si>
    <t>3150 FIDER ( 3150_FIDERI ) Puant= 3.44 MVA</t>
  </si>
  <si>
    <t>ALTINTEPE_IM_TR2</t>
  </si>
  <si>
    <t>TM 2011 P=1.17 MVA</t>
  </si>
  <si>
    <t>21156--&gt;22449 ÇIKISI</t>
  </si>
  <si>
    <t>YENIBOSNA 2 FIDERI --&gt; 31028 DM</t>
  </si>
  <si>
    <t>TM 21832 P=0.62 MVA</t>
  </si>
  <si>
    <t>1952665</t>
  </si>
  <si>
    <t>103745</t>
  </si>
  <si>
    <t>TM 2038 P=0.99 MVA</t>
  </si>
  <si>
    <t>TM 1343 P=0.56 MVA</t>
  </si>
  <si>
    <t>119121</t>
  </si>
  <si>
    <t>442290</t>
  </si>
  <si>
    <t>22120--&gt;22126 ÇIKISI</t>
  </si>
  <si>
    <t>1936811</t>
  </si>
  <si>
    <t>TM 31521 P=0.32 MVA</t>
  </si>
  <si>
    <t>570683</t>
  </si>
  <si>
    <t>1132716</t>
  </si>
  <si>
    <t>1976900</t>
  </si>
  <si>
    <t>594806</t>
  </si>
  <si>
    <t>596621</t>
  </si>
  <si>
    <t>TM 4653</t>
  </si>
  <si>
    <t>524529</t>
  </si>
  <si>
    <t>1439298</t>
  </si>
  <si>
    <t>558361</t>
  </si>
  <si>
    <t>18300ITM TR1 10KV--&gt;18292 FIDERI</t>
  </si>
  <si>
    <t>TM-183-TR-2</t>
  </si>
  <si>
    <t>1942390</t>
  </si>
  <si>
    <t>709876</t>
  </si>
  <si>
    <t>434735</t>
  </si>
  <si>
    <t>TM 1809 P=0.58 MVA</t>
  </si>
  <si>
    <t>523125</t>
  </si>
  <si>
    <t>524740</t>
  </si>
  <si>
    <t>141482</t>
  </si>
  <si>
    <t>587452</t>
  </si>
  <si>
    <t>25434 MAZLUMOGLU--&gt;25635 GAZITEPE</t>
  </si>
  <si>
    <t>1112417</t>
  </si>
  <si>
    <t>525102</t>
  </si>
  <si>
    <t>542569</t>
  </si>
  <si>
    <t>533153</t>
  </si>
  <si>
    <t>1600055</t>
  </si>
  <si>
    <t>1436260</t>
  </si>
  <si>
    <t>1969805</t>
  </si>
  <si>
    <t>115512</t>
  </si>
  <si>
    <t>1125119</t>
  </si>
  <si>
    <t>504936</t>
  </si>
  <si>
    <t>446354</t>
  </si>
  <si>
    <t>TM 28261 P=0.95 MVA</t>
  </si>
  <si>
    <t>1206256</t>
  </si>
  <si>
    <t>433462</t>
  </si>
  <si>
    <t>134940</t>
  </si>
  <si>
    <t>705618</t>
  </si>
  <si>
    <t>563245</t>
  </si>
  <si>
    <t>412458</t>
  </si>
  <si>
    <t>942413</t>
  </si>
  <si>
    <t>28026 ITM 15 NOLU FIDER--&gt;28026 ITM</t>
  </si>
  <si>
    <t>1913599</t>
  </si>
  <si>
    <t>9051--&gt;9052 DEPAR CIKISI</t>
  </si>
  <si>
    <t>936185</t>
  </si>
  <si>
    <t>1124718</t>
  </si>
  <si>
    <t>524630</t>
  </si>
  <si>
    <t>1140776</t>
  </si>
  <si>
    <t>944510</t>
  </si>
  <si>
    <t>430078</t>
  </si>
  <si>
    <t>1919614</t>
  </si>
  <si>
    <t>TM 28529 P=0.10 MVA</t>
  </si>
  <si>
    <t>1621717</t>
  </si>
  <si>
    <t>524312</t>
  </si>
  <si>
    <t>532772</t>
  </si>
  <si>
    <t>TM-31078-TR-1</t>
  </si>
  <si>
    <t xml:space="preserve">Dagitim Transformatörü - Röle Arizasi_x000D_
</t>
  </si>
  <si>
    <t>126969</t>
  </si>
  <si>
    <t>470466</t>
  </si>
  <si>
    <t>451812</t>
  </si>
  <si>
    <t>105444</t>
  </si>
  <si>
    <t>1996630</t>
  </si>
  <si>
    <t>TM-28096-TR-1</t>
  </si>
  <si>
    <t>523983</t>
  </si>
  <si>
    <t>24150 DM --&gt; M.SINAN 24286-24249 ÇIKISI</t>
  </si>
  <si>
    <t>1956722</t>
  </si>
  <si>
    <t>1901730</t>
  </si>
  <si>
    <t>1909246</t>
  </si>
  <si>
    <t>484231</t>
  </si>
  <si>
    <t>1223530</t>
  </si>
  <si>
    <t>577244</t>
  </si>
  <si>
    <t>504547</t>
  </si>
  <si>
    <t>11601 IM ----&gt; 11602 TM</t>
  </si>
  <si>
    <t>1987720</t>
  </si>
  <si>
    <t>969227</t>
  </si>
  <si>
    <t>1602104</t>
  </si>
  <si>
    <t>1227159</t>
  </si>
  <si>
    <t>144106</t>
  </si>
  <si>
    <t>1124160</t>
  </si>
  <si>
    <t>1980629</t>
  </si>
  <si>
    <t>BEYCILER 26275--&gt;ÖZEL HAT 26243</t>
  </si>
  <si>
    <t>1212499</t>
  </si>
  <si>
    <t>1987003</t>
  </si>
  <si>
    <t>524410</t>
  </si>
  <si>
    <t>130897</t>
  </si>
  <si>
    <t>937512</t>
  </si>
  <si>
    <t>441031</t>
  </si>
  <si>
    <t>1977947</t>
  </si>
  <si>
    <t>105446</t>
  </si>
  <si>
    <t>1127901</t>
  </si>
  <si>
    <t>1103038</t>
  </si>
  <si>
    <t>564357</t>
  </si>
  <si>
    <t>1103040</t>
  </si>
  <si>
    <t>1990859</t>
  </si>
  <si>
    <t>TM-2213-TR-1</t>
  </si>
  <si>
    <t>TM-2437-TR-1</t>
  </si>
  <si>
    <t>TM-2724-TR-1</t>
  </si>
  <si>
    <t>TM-2082-TR-1</t>
  </si>
  <si>
    <t>TM-2041-TR-1</t>
  </si>
  <si>
    <t>789542</t>
  </si>
  <si>
    <t>1905175</t>
  </si>
  <si>
    <t>536245</t>
  </si>
  <si>
    <t>705737</t>
  </si>
  <si>
    <t>126962</t>
  </si>
  <si>
    <t>1902045</t>
  </si>
  <si>
    <t>563695</t>
  </si>
  <si>
    <t>111733</t>
  </si>
  <si>
    <t>579101</t>
  </si>
  <si>
    <t>1988795</t>
  </si>
  <si>
    <t>1227110</t>
  </si>
  <si>
    <t>485712</t>
  </si>
  <si>
    <t>467748</t>
  </si>
  <si>
    <t>105103965</t>
  </si>
  <si>
    <t>541897</t>
  </si>
  <si>
    <t>119722</t>
  </si>
  <si>
    <t>427545</t>
  </si>
  <si>
    <t>492078</t>
  </si>
  <si>
    <t>586935</t>
  </si>
  <si>
    <t>444632</t>
  </si>
  <si>
    <t>716521</t>
  </si>
  <si>
    <t>755863</t>
  </si>
  <si>
    <t>541010</t>
  </si>
  <si>
    <t>122280</t>
  </si>
  <si>
    <t>474141</t>
  </si>
  <si>
    <t>936254</t>
  </si>
  <si>
    <t>454987</t>
  </si>
  <si>
    <t>1967368</t>
  </si>
  <si>
    <t>1920066</t>
  </si>
  <si>
    <t>122199</t>
  </si>
  <si>
    <t>29390 ( 29390 FIDERI--&gt;28752 ) Puant= 12.5 MVA</t>
  </si>
  <si>
    <t>9571 DEPAR CIKISI</t>
  </si>
  <si>
    <t>28449 FIDERI--&gt;28169</t>
  </si>
  <si>
    <t>1931845</t>
  </si>
  <si>
    <t>AVRUPA ( AVRUPA FIDERI---&gt;12500 TM ) Puant= 13.49 MVA</t>
  </si>
  <si>
    <t>KANARYA 3 ( KANARYA 3 ----&gt; 11608 TM ) Puant= 6.68 MVA</t>
  </si>
  <si>
    <t>3234</t>
  </si>
  <si>
    <t>TM 3696 P=0.84 MVA</t>
  </si>
  <si>
    <t>1942274</t>
  </si>
  <si>
    <t>128191</t>
  </si>
  <si>
    <t>576666</t>
  </si>
  <si>
    <t>1965750</t>
  </si>
  <si>
    <t>594211</t>
  </si>
  <si>
    <t>825833</t>
  </si>
  <si>
    <t>473276</t>
  </si>
  <si>
    <t>428499</t>
  </si>
  <si>
    <t>567326</t>
  </si>
  <si>
    <t>1224423</t>
  </si>
  <si>
    <t>1429396</t>
  </si>
  <si>
    <t>104328</t>
  </si>
  <si>
    <t>1104559</t>
  </si>
  <si>
    <t>563895</t>
  </si>
  <si>
    <t xml:space="preserve">SDK - Direk Arizasi_x000D_
</t>
  </si>
  <si>
    <t>TM-126-TR-1</t>
  </si>
  <si>
    <t>906733</t>
  </si>
  <si>
    <t>1413187</t>
  </si>
  <si>
    <t>740601</t>
  </si>
  <si>
    <t>TM 29862</t>
  </si>
  <si>
    <t>1977719</t>
  </si>
  <si>
    <t>TM 11412 P=0.85 MVA</t>
  </si>
  <si>
    <t>1417083</t>
  </si>
  <si>
    <t>711508</t>
  </si>
  <si>
    <t>525737</t>
  </si>
  <si>
    <t>743657</t>
  </si>
  <si>
    <t>610420</t>
  </si>
  <si>
    <t>TM 1753 P=0.75 MVA</t>
  </si>
  <si>
    <t>104990</t>
  </si>
  <si>
    <t>915308</t>
  </si>
  <si>
    <t>1134074</t>
  </si>
  <si>
    <t>963162</t>
  </si>
  <si>
    <t>409763</t>
  </si>
  <si>
    <t>547772</t>
  </si>
  <si>
    <t>574601</t>
  </si>
  <si>
    <t>568489</t>
  </si>
  <si>
    <t>906465</t>
  </si>
  <si>
    <t>28262</t>
  </si>
  <si>
    <t>AG Fideri - Şebeke Çalışması</t>
  </si>
  <si>
    <t>1138842</t>
  </si>
  <si>
    <t>YAKUPLU 1 ( AMBARLI_AIM--&gt; 21108 YAKUPLU 1 FIDERI ) Puant= 11.67 MVA</t>
  </si>
  <si>
    <t>28263</t>
  </si>
  <si>
    <t xml:space="preserve">Trafo Merkezi - Dis Etken Arizasi_x000D_
</t>
  </si>
  <si>
    <t>1120175</t>
  </si>
  <si>
    <t>1224049</t>
  </si>
  <si>
    <t xml:space="preserve">Dagitim Merkezi - Kesici Arizasi_x000D_
</t>
  </si>
  <si>
    <t>23130--&gt;NAKKAS ÇIKISI</t>
  </si>
  <si>
    <t>938662</t>
  </si>
  <si>
    <t>TM 21647 P=0.55 MVA</t>
  </si>
  <si>
    <t>1940163</t>
  </si>
  <si>
    <t>20044---&gt;22293 ÇIKISI</t>
  </si>
  <si>
    <t>814456</t>
  </si>
  <si>
    <t>TM 26189</t>
  </si>
  <si>
    <t>423539</t>
  </si>
  <si>
    <t>1416150</t>
  </si>
  <si>
    <t>443612</t>
  </si>
  <si>
    <t>TM-2417-TR-1</t>
  </si>
  <si>
    <t>117977</t>
  </si>
  <si>
    <t>565502</t>
  </si>
  <si>
    <t>110308</t>
  </si>
  <si>
    <t>612356</t>
  </si>
  <si>
    <t>417127</t>
  </si>
  <si>
    <t>TM 20499 P=0.83 MVA</t>
  </si>
  <si>
    <t>123456</t>
  </si>
  <si>
    <t>1137613</t>
  </si>
  <si>
    <t>906024</t>
  </si>
  <si>
    <t>1404714</t>
  </si>
  <si>
    <t>488186</t>
  </si>
  <si>
    <t>1111</t>
  </si>
  <si>
    <t>TM 26023 P=0.01 MVA</t>
  </si>
  <si>
    <t>1929328</t>
  </si>
  <si>
    <t>401929</t>
  </si>
  <si>
    <t>414376</t>
  </si>
  <si>
    <t>TM-24015-TR-1</t>
  </si>
  <si>
    <t>1604554</t>
  </si>
  <si>
    <t>962110</t>
  </si>
  <si>
    <t>478129</t>
  </si>
  <si>
    <t>954451</t>
  </si>
  <si>
    <t>TM 1451 P=0.49 MVA</t>
  </si>
  <si>
    <t>1130310</t>
  </si>
  <si>
    <t>1983363</t>
  </si>
  <si>
    <t>1134822</t>
  </si>
  <si>
    <t>130936</t>
  </si>
  <si>
    <t>1613349</t>
  </si>
  <si>
    <t>1112581</t>
  </si>
  <si>
    <t>1975550</t>
  </si>
  <si>
    <t>1950308</t>
  </si>
  <si>
    <t>1941595</t>
  </si>
  <si>
    <t>TM-23332-TR-1</t>
  </si>
  <si>
    <t>137553</t>
  </si>
  <si>
    <t>1976124</t>
  </si>
  <si>
    <t>408083</t>
  </si>
  <si>
    <t>1994172</t>
  </si>
  <si>
    <t>1911152</t>
  </si>
  <si>
    <t>104150</t>
  </si>
  <si>
    <t>1922987</t>
  </si>
  <si>
    <t>1109618</t>
  </si>
  <si>
    <t>1431666</t>
  </si>
  <si>
    <t>1615970</t>
  </si>
  <si>
    <t>122451</t>
  </si>
  <si>
    <t>922928</t>
  </si>
  <si>
    <t>581720</t>
  </si>
  <si>
    <t>1962041</t>
  </si>
  <si>
    <t>459531</t>
  </si>
  <si>
    <t>1180 FIDERI--&gt;1180</t>
  </si>
  <si>
    <t>1164 FIDERI--&gt;1164</t>
  </si>
  <si>
    <t>1066 FIDERI--&gt;1066</t>
  </si>
  <si>
    <t>ZEYTINBURNU 1 ( ZEYTINBURNU_1--&gt;1340_BARA1 ) Puant= 8.09 MVA</t>
  </si>
  <si>
    <t>TM-2173-TR-1</t>
  </si>
  <si>
    <t>TM-18029-TR-1</t>
  </si>
  <si>
    <t>TM 2259 P=0.27 MVA</t>
  </si>
  <si>
    <t>TM 21648 P=0.37 MVA</t>
  </si>
  <si>
    <t>1962053</t>
  </si>
  <si>
    <t>TM-2136-TR-1</t>
  </si>
  <si>
    <t>1947750</t>
  </si>
  <si>
    <t>1116286</t>
  </si>
  <si>
    <t>TM-18547-TR-1</t>
  </si>
  <si>
    <t>430730</t>
  </si>
  <si>
    <t>12418 DM ---&gt; 12446 DM</t>
  </si>
  <si>
    <t>709919</t>
  </si>
  <si>
    <t>563852</t>
  </si>
  <si>
    <t>1131924</t>
  </si>
  <si>
    <t>467749</t>
  </si>
  <si>
    <t>467747</t>
  </si>
  <si>
    <t>TM 2187 P=0.88 MVA</t>
  </si>
  <si>
    <t>467183</t>
  </si>
  <si>
    <t>105101875</t>
  </si>
  <si>
    <t>TM 20293 P=0.84 MVA</t>
  </si>
  <si>
    <t>705500</t>
  </si>
  <si>
    <t xml:space="preserve">Dagitim Merkezi - Geçici Ariza_x000D_
</t>
  </si>
  <si>
    <t>28360 FIDERI--&gt;28360</t>
  </si>
  <si>
    <t>1931363</t>
  </si>
  <si>
    <t>1421775</t>
  </si>
  <si>
    <t>1985629</t>
  </si>
  <si>
    <t>TM-126-TR-2</t>
  </si>
  <si>
    <t>11619 IM ---&gt; 11642 TM</t>
  </si>
  <si>
    <t>TASOLUK SALT TRB ( TASOLUK_AIM_TR2 ) Puant= 59.73 MVA</t>
  </si>
  <si>
    <t>TM 1863 P=0.89 MVA</t>
  </si>
  <si>
    <t>704631</t>
  </si>
  <si>
    <t>1959184</t>
  </si>
  <si>
    <t>801581</t>
  </si>
  <si>
    <t>1120582</t>
  </si>
  <si>
    <t>408184</t>
  </si>
  <si>
    <t>TM-18551-TR-1</t>
  </si>
  <si>
    <t>715866</t>
  </si>
  <si>
    <t>115334</t>
  </si>
  <si>
    <t>TM 12602 P=0.21 MVA</t>
  </si>
  <si>
    <t>560053</t>
  </si>
  <si>
    <t>576716</t>
  </si>
  <si>
    <t>104129209</t>
  </si>
  <si>
    <t>508914</t>
  </si>
  <si>
    <t>1130314</t>
  </si>
  <si>
    <t>ÖZDEMIR BTB FIDERI--&gt;29075</t>
  </si>
  <si>
    <t>560805</t>
  </si>
  <si>
    <t>TM 23452 P=0.04 MVA</t>
  </si>
  <si>
    <t xml:space="preserve">AG Fideri - OG Sigorta Arizasi_x000D_
</t>
  </si>
  <si>
    <t>TM-3799-TR-2</t>
  </si>
  <si>
    <t>1987097</t>
  </si>
  <si>
    <t>530748</t>
  </si>
  <si>
    <t>458589</t>
  </si>
  <si>
    <t>428277</t>
  </si>
  <si>
    <t>TEKKUR FIDERI --&gt;23000</t>
  </si>
  <si>
    <t>BEYCILER 25552--&gt; BEYCILER IÇI 26275</t>
  </si>
  <si>
    <t>801564</t>
  </si>
  <si>
    <t>508276</t>
  </si>
  <si>
    <t>TM 22306 P=0.32 MVA</t>
  </si>
  <si>
    <t>1930133</t>
  </si>
  <si>
    <t>956376</t>
  </si>
  <si>
    <t>1939355</t>
  </si>
  <si>
    <t>1970747</t>
  </si>
  <si>
    <t>955195</t>
  </si>
  <si>
    <t>739965</t>
  </si>
  <si>
    <t>560006</t>
  </si>
  <si>
    <t>25635 GAZITEPE--&gt;25430 ÖZEL HAT</t>
  </si>
  <si>
    <t xml:space="preserve">AG Diregi - Sube Baglantisi_x000D_
</t>
  </si>
  <si>
    <t>713557</t>
  </si>
  <si>
    <t>471289</t>
  </si>
  <si>
    <t>910470</t>
  </si>
  <si>
    <t>1967930</t>
  </si>
  <si>
    <t>837835</t>
  </si>
  <si>
    <t>2000752</t>
  </si>
  <si>
    <t>1107158</t>
  </si>
  <si>
    <t>503125</t>
  </si>
  <si>
    <t>440974</t>
  </si>
  <si>
    <t>434417</t>
  </si>
  <si>
    <t>946454</t>
  </si>
  <si>
    <t>25635 GAZITEPE--&gt;KADIKÖY 25912</t>
  </si>
  <si>
    <t>524262</t>
  </si>
  <si>
    <t>586458</t>
  </si>
  <si>
    <t>521423</t>
  </si>
  <si>
    <t>ASKERIYE HAVAI HAT ÇIKISI</t>
  </si>
  <si>
    <t>902986</t>
  </si>
  <si>
    <t>1939133</t>
  </si>
  <si>
    <t>449604</t>
  </si>
  <si>
    <t>519559</t>
  </si>
  <si>
    <t>544600</t>
  </si>
  <si>
    <t>114382</t>
  </si>
  <si>
    <t>509911</t>
  </si>
  <si>
    <t>916635</t>
  </si>
  <si>
    <t>904448</t>
  </si>
  <si>
    <t>1947062</t>
  </si>
  <si>
    <t>422034</t>
  </si>
  <si>
    <t>432852</t>
  </si>
  <si>
    <t>1614375</t>
  </si>
  <si>
    <t>1947071</t>
  </si>
  <si>
    <t>MEYDAN 20775 DM 21391 659 SOKAK ÇIKISI</t>
  </si>
  <si>
    <t>TM-31433-TR-1</t>
  </si>
  <si>
    <t>118995</t>
  </si>
  <si>
    <t>1619647</t>
  </si>
  <si>
    <t>475459</t>
  </si>
  <si>
    <t>1939980</t>
  </si>
  <si>
    <t>1943972</t>
  </si>
  <si>
    <t>1928578</t>
  </si>
  <si>
    <t>462447</t>
  </si>
  <si>
    <t>485745</t>
  </si>
  <si>
    <t>1120238</t>
  </si>
  <si>
    <t>512430</t>
  </si>
  <si>
    <t>453241</t>
  </si>
  <si>
    <t>119047</t>
  </si>
  <si>
    <t>101749</t>
  </si>
  <si>
    <t>1998623</t>
  </si>
  <si>
    <t>1132294</t>
  </si>
  <si>
    <t>705614</t>
  </si>
  <si>
    <t>TM-4400-TR-1</t>
  </si>
  <si>
    <t>402450</t>
  </si>
  <si>
    <t>TM-2290-TR-1</t>
  </si>
  <si>
    <t>TM-2290-TR-2</t>
  </si>
  <si>
    <t>912939</t>
  </si>
  <si>
    <t>470050</t>
  </si>
  <si>
    <t>TM 31834 P=0.64 MVA</t>
  </si>
  <si>
    <t>1948FIDERI--&gt;1948</t>
  </si>
  <si>
    <t>1936 FIDERI--&gt;1936</t>
  </si>
  <si>
    <t>TM 9055 P=0.31 MVA</t>
  </si>
  <si>
    <t>511739</t>
  </si>
  <si>
    <t>1976505</t>
  </si>
  <si>
    <t>TM 31419 P=0.92 MVA</t>
  </si>
  <si>
    <t>409489</t>
  </si>
  <si>
    <t>917231</t>
  </si>
  <si>
    <t>23124--&gt;DAGYENICE-YAZLIK ÇIKISI</t>
  </si>
  <si>
    <t>TM 3035 P=0.66 MVA</t>
  </si>
  <si>
    <t>524415</t>
  </si>
  <si>
    <t>595654</t>
  </si>
  <si>
    <t>546523</t>
  </si>
  <si>
    <t>TM 21594 P=0.80 MVA</t>
  </si>
  <si>
    <t>127978</t>
  </si>
  <si>
    <t>1933407</t>
  </si>
  <si>
    <t>4298 ( 4298 FIDERI ) Puant= 8.34 MVA</t>
  </si>
  <si>
    <t>1968450</t>
  </si>
  <si>
    <t>511598</t>
  </si>
  <si>
    <t>TM-133-TR-1</t>
  </si>
  <si>
    <t>105455</t>
  </si>
  <si>
    <t>420239</t>
  </si>
  <si>
    <t>578235</t>
  </si>
  <si>
    <t>583518</t>
  </si>
  <si>
    <t>105450</t>
  </si>
  <si>
    <t>BEYLIKDÜZÜ AIM--&gt; ISKI 1 FIDERI</t>
  </si>
  <si>
    <t>BEYKENT 2 ( BEYLIKDÜZÜ AIM--&gt;21400 DM BEYKENT2 ) Puant= 19.42 MVA</t>
  </si>
  <si>
    <t>ISTIKLAL ( BEYLIKDÜZÜ AIM--21933 ISTIKLALFIDERI ) Puant= 20.51 MVA</t>
  </si>
  <si>
    <t>SANAYI 1 ( SAN-1 FIDERI--&gt;SAN-1 21933 ) Puant= 12.07 MVA</t>
  </si>
  <si>
    <t>105453</t>
  </si>
  <si>
    <t>BEYLIKDÜZÜ_AIM--&gt;21087 BAYDEMIRLER</t>
  </si>
  <si>
    <t>1926032</t>
  </si>
  <si>
    <t>101727</t>
  </si>
  <si>
    <t>731149</t>
  </si>
  <si>
    <t>552788</t>
  </si>
  <si>
    <t>1973898</t>
  </si>
  <si>
    <t>1940661</t>
  </si>
  <si>
    <t>1937334</t>
  </si>
  <si>
    <t>1621926</t>
  </si>
  <si>
    <t>812672</t>
  </si>
  <si>
    <t>TM 22125 P=0.18 MVA</t>
  </si>
  <si>
    <t>566201</t>
  </si>
  <si>
    <t>560008</t>
  </si>
  <si>
    <t>21933 SAN1--&gt;21869 PLASMEN</t>
  </si>
  <si>
    <t>1422628</t>
  </si>
  <si>
    <t>1928324</t>
  </si>
  <si>
    <t>1931898</t>
  </si>
  <si>
    <t>21760 FIDERI--&gt; 20112 ÇIKIS</t>
  </si>
  <si>
    <t>434657</t>
  </si>
  <si>
    <t>403275</t>
  </si>
  <si>
    <t>403272</t>
  </si>
  <si>
    <t>969244</t>
  </si>
  <si>
    <t>1614296</t>
  </si>
  <si>
    <t>TM 9287 P=0.28 MVA</t>
  </si>
  <si>
    <t>515683</t>
  </si>
  <si>
    <t>1427295</t>
  </si>
  <si>
    <t>409138</t>
  </si>
  <si>
    <t>SANAYI 2 ( BEYLIKDÜZÜ AIM --&gt;21955 SAN 2 ) Puant= 16.07 MVA</t>
  </si>
  <si>
    <t>1956432</t>
  </si>
  <si>
    <t>1608864</t>
  </si>
  <si>
    <t>911652</t>
  </si>
  <si>
    <t>1219163</t>
  </si>
  <si>
    <t>1982571</t>
  </si>
  <si>
    <t>733509</t>
  </si>
  <si>
    <t>1914065</t>
  </si>
  <si>
    <t>1142399</t>
  </si>
  <si>
    <t>559191</t>
  </si>
  <si>
    <t>TM 31026 P=0.86 MVA</t>
  </si>
  <si>
    <t>145419</t>
  </si>
  <si>
    <t>725061</t>
  </si>
  <si>
    <t>444488</t>
  </si>
  <si>
    <t>531485</t>
  </si>
  <si>
    <t>705534</t>
  </si>
  <si>
    <t>920897</t>
  </si>
  <si>
    <t>1424637</t>
  </si>
  <si>
    <t>1983684</t>
  </si>
  <si>
    <t>1997846</t>
  </si>
  <si>
    <t>KOSK 1 ( KÖSK_1_FIDERI ) Puant= 21.72 MVA</t>
  </si>
  <si>
    <t>942565</t>
  </si>
  <si>
    <t>116344</t>
  </si>
  <si>
    <t>518302</t>
  </si>
  <si>
    <t>1226137</t>
  </si>
  <si>
    <t>619951</t>
  </si>
  <si>
    <t>534716</t>
  </si>
  <si>
    <t>903164</t>
  </si>
  <si>
    <t>1621928</t>
  </si>
  <si>
    <t>1917852</t>
  </si>
  <si>
    <t>1995646</t>
  </si>
  <si>
    <t>953791</t>
  </si>
  <si>
    <t>ORTAKOY DM ( 3425(ORTAKÖY DM)_FIDERI ) Puant= 9.28 MVA</t>
  </si>
  <si>
    <t>131507</t>
  </si>
  <si>
    <t>1108709</t>
  </si>
  <si>
    <t>844844</t>
  </si>
  <si>
    <t>3350(OTELLER)_FIDERI</t>
  </si>
  <si>
    <t>3408_FIDERI</t>
  </si>
  <si>
    <t>462425</t>
  </si>
  <si>
    <t>455433</t>
  </si>
  <si>
    <t>1921823</t>
  </si>
  <si>
    <t>1947100</t>
  </si>
  <si>
    <t>116561</t>
  </si>
  <si>
    <t>1945768</t>
  </si>
  <si>
    <t>950127</t>
  </si>
  <si>
    <t>581763</t>
  </si>
  <si>
    <t>970429</t>
  </si>
  <si>
    <t>1928196</t>
  </si>
  <si>
    <t>4264 FIDERI (10kV)</t>
  </si>
  <si>
    <t>588261</t>
  </si>
  <si>
    <t>579285</t>
  </si>
  <si>
    <t>624262</t>
  </si>
  <si>
    <t>969915</t>
  </si>
  <si>
    <t>1945351</t>
  </si>
  <si>
    <t>1910608</t>
  </si>
  <si>
    <t>KINALI 2 ( KINALI 2 FIDERI--&gt;VOLKAN TUGLA 25600 ) Puant= 24.68 MVA</t>
  </si>
  <si>
    <t>1611943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</si>
</sst>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1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62"/>
    </font>
    <font>
      <sz val="10"/>
      <name val="Calibri"/>
      <family val="2"/>
      <charset val="162"/>
    </font>
    <font>
      <b/>
      <sz val="8"/>
      <name val="Arial"/>
      <family val="2"/>
      <charset val="162"/>
    </font>
    <font>
      <sz val="11"/>
      <name val="Calibri"/>
      <family val="2"/>
      <charset val="162"/>
      <scheme val="minor"/>
    </font>
    <font>
      <b/>
      <sz val="8"/>
      <color theme="0"/>
      <name val="Arial"/>
      <family val="2"/>
      <charset val="162"/>
    </font>
    <font>
      <sz val="10"/>
      <color theme="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39">
    <xf numFmtId="0" fontId="0" fillId="0" borderId="0" xfId="0"/>
    <xf numFmtId="0" fontId="3" fillId="0" borderId="0" xfId="1" applyFont="1"/>
    <xf numFmtId="0" fontId="4" fillId="0" borderId="0" xfId="1" applyFont="1"/>
    <xf numFmtId="0" fontId="3" fillId="0" borderId="0" xfId="1" applyNumberFormat="1" applyFont="1" applyFill="1" applyBorder="1" applyProtection="1">
      <protection locked="0"/>
    </xf>
    <xf numFmtId="2" fontId="5" fillId="0" borderId="0" xfId="2" applyNumberFormat="1" applyFont="1" applyFill="1" applyBorder="1" applyAlignment="1" applyProtection="1">
      <alignment horizontal="left" vertical="center"/>
      <protection locked="0"/>
    </xf>
    <xf numFmtId="2" fontId="5" fillId="0" borderId="1" xfId="2" applyNumberFormat="1" applyFont="1" applyFill="1" applyBorder="1" applyAlignment="1" applyProtection="1">
      <alignment horizontal="left" vertical="center"/>
      <protection locked="0"/>
    </xf>
    <xf numFmtId="0" fontId="5" fillId="0" borderId="1" xfId="2" applyFont="1" applyBorder="1" applyAlignment="1" applyProtection="1">
      <alignment horizontal="left" vertical="center"/>
      <protection locked="0"/>
    </xf>
    <xf numFmtId="0" fontId="6" fillId="0" borderId="1" xfId="3" applyFont="1" applyBorder="1" applyAlignment="1" applyProtection="1">
      <alignment horizontal="left"/>
      <protection locked="0"/>
    </xf>
    <xf numFmtId="164" fontId="6" fillId="0" borderId="1" xfId="3" applyNumberFormat="1" applyFont="1" applyBorder="1" applyAlignment="1" applyProtection="1">
      <alignment horizontal="left"/>
      <protection locked="0"/>
    </xf>
    <xf numFmtId="22" fontId="6" fillId="0" borderId="1" xfId="3" applyNumberFormat="1" applyFont="1" applyBorder="1" applyAlignment="1" applyProtection="1">
      <alignment horizontal="left"/>
      <protection locked="0"/>
    </xf>
    <xf numFmtId="1" fontId="7" fillId="0" borderId="0" xfId="1" applyNumberFormat="1" applyFont="1" applyFill="1" applyBorder="1" applyAlignment="1">
      <alignment horizontal="center" vertical="center" wrapText="1"/>
    </xf>
    <xf numFmtId="0" fontId="7" fillId="0" borderId="1" xfId="1" applyNumberFormat="1" applyFont="1" applyFill="1" applyBorder="1" applyAlignment="1">
      <alignment horizontal="center" vertical="center" wrapText="1"/>
    </xf>
    <xf numFmtId="1" fontId="7" fillId="0" borderId="1" xfId="1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Protection="1">
      <protection locked="0"/>
    </xf>
    <xf numFmtId="0" fontId="3" fillId="0" borderId="1" xfId="1" applyNumberFormat="1" applyFont="1" applyFill="1" applyBorder="1" applyAlignment="1" applyProtection="1">
      <alignment horizontal="left"/>
      <protection locked="0"/>
    </xf>
    <xf numFmtId="0" fontId="8" fillId="0" borderId="1" xfId="1" applyFont="1" applyFill="1" applyBorder="1"/>
    <xf numFmtId="0" fontId="3" fillId="0" borderId="1" xfId="1" applyFont="1" applyBorder="1"/>
    <xf numFmtId="0" fontId="0" fillId="0" borderId="1" xfId="0" applyBorder="1" applyAlignment="1">
      <alignment horizontal="left"/>
    </xf>
    <xf numFmtId="0" fontId="3" fillId="0" borderId="0" xfId="1" applyNumberFormat="1" applyFont="1" applyFill="1" applyBorder="1" applyAlignment="1" applyProtection="1">
      <alignment horizontal="left"/>
      <protection locked="0"/>
    </xf>
    <xf numFmtId="0" fontId="8" fillId="0" borderId="1" xfId="1" applyFont="1" applyFill="1" applyBorder="1" applyAlignment="1">
      <alignment horizontal="left"/>
    </xf>
    <xf numFmtId="0" fontId="4" fillId="0" borderId="0" xfId="1" applyFont="1" applyAlignment="1">
      <alignment horizontal="center"/>
    </xf>
    <xf numFmtId="0" fontId="7" fillId="0" borderId="2" xfId="1" applyNumberFormat="1" applyFont="1" applyFill="1" applyBorder="1" applyAlignment="1">
      <alignment horizontal="center" vertical="center" wrapText="1"/>
    </xf>
    <xf numFmtId="0" fontId="7" fillId="0" borderId="1" xfId="1" applyNumberFormat="1" applyFont="1" applyFill="1" applyBorder="1" applyAlignment="1">
      <alignment horizontal="center" vertical="center" wrapText="1"/>
    </xf>
    <xf numFmtId="0" fontId="7" fillId="0" borderId="7" xfId="1" applyNumberFormat="1" applyFont="1" applyFill="1" applyBorder="1" applyAlignment="1">
      <alignment horizontal="center" vertical="center" wrapText="1"/>
    </xf>
    <xf numFmtId="0" fontId="7" fillId="0" borderId="3" xfId="1" applyNumberFormat="1" applyFont="1" applyFill="1" applyBorder="1" applyAlignment="1">
      <alignment horizontal="center" vertical="center" wrapText="1"/>
    </xf>
    <xf numFmtId="0" fontId="7" fillId="0" borderId="10" xfId="1" applyNumberFormat="1" applyFont="1" applyFill="1" applyBorder="1" applyAlignment="1">
      <alignment horizontal="center" vertical="center" wrapText="1"/>
    </xf>
    <xf numFmtId="0" fontId="7" fillId="0" borderId="9" xfId="1" applyNumberFormat="1" applyFont="1" applyFill="1" applyBorder="1" applyAlignment="1">
      <alignment horizontal="center" vertical="center" wrapText="1"/>
    </xf>
    <xf numFmtId="0" fontId="7" fillId="0" borderId="8" xfId="1" applyNumberFormat="1" applyFont="1" applyFill="1" applyBorder="1" applyAlignment="1">
      <alignment horizontal="center" vertical="center" wrapText="1"/>
    </xf>
    <xf numFmtId="0" fontId="7" fillId="0" borderId="6" xfId="1" applyNumberFormat="1" applyFont="1" applyFill="1" applyBorder="1" applyAlignment="1">
      <alignment horizontal="center" vertical="center" wrapText="1"/>
    </xf>
    <xf numFmtId="0" fontId="7" fillId="0" borderId="5" xfId="1" applyNumberFormat="1" applyFont="1" applyFill="1" applyBorder="1" applyAlignment="1">
      <alignment horizontal="center" vertical="center" wrapText="1"/>
    </xf>
    <xf numFmtId="0" fontId="7" fillId="0" borderId="4" xfId="1" applyNumberFormat="1" applyFont="1" applyFill="1" applyBorder="1" applyAlignment="1">
      <alignment horizontal="center" vertical="center" wrapText="1"/>
    </xf>
    <xf numFmtId="22" fontId="7" fillId="0" borderId="7" xfId="1" applyNumberFormat="1" applyFont="1" applyFill="1" applyBorder="1" applyAlignment="1">
      <alignment horizontal="center" vertical="center" wrapText="1"/>
    </xf>
    <xf numFmtId="22" fontId="7" fillId="0" borderId="3" xfId="1" applyNumberFormat="1" applyFont="1" applyFill="1" applyBorder="1" applyAlignment="1">
      <alignment horizontal="center" vertical="center" wrapText="1"/>
    </xf>
    <xf numFmtId="22" fontId="7" fillId="0" borderId="2" xfId="1" applyNumberFormat="1" applyFont="1" applyFill="1" applyBorder="1" applyAlignment="1">
      <alignment horizontal="center" vertical="center" wrapText="1"/>
    </xf>
    <xf numFmtId="1" fontId="7" fillId="0" borderId="2" xfId="1" applyNumberFormat="1" applyFont="1" applyFill="1" applyBorder="1" applyAlignment="1">
      <alignment horizontal="center" vertical="center" wrapText="1"/>
    </xf>
    <xf numFmtId="1" fontId="7" fillId="0" borderId="1" xfId="1" applyNumberFormat="1" applyFont="1" applyFill="1" applyBorder="1" applyAlignment="1">
      <alignment horizontal="center" vertical="center" wrapText="1"/>
    </xf>
    <xf numFmtId="1" fontId="9" fillId="0" borderId="0" xfId="1" applyNumberFormat="1" applyFont="1" applyFill="1" applyBorder="1" applyAlignment="1">
      <alignment horizontal="center" vertical="center" wrapText="1"/>
    </xf>
    <xf numFmtId="2" fontId="10" fillId="0" borderId="0" xfId="2" applyNumberFormat="1" applyFont="1" applyFill="1" applyBorder="1" applyAlignment="1" applyProtection="1">
      <alignment horizontal="left" vertical="center"/>
      <protection locked="0"/>
    </xf>
    <xf numFmtId="0" fontId="4" fillId="0" borderId="0" xfId="1" applyNumberFormat="1" applyFont="1" applyFill="1" applyBorder="1" applyProtection="1">
      <protection locked="0"/>
    </xf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8267"/>
  <sheetViews>
    <sheetView tabSelected="1" workbookViewId="0">
      <selection activeCell="CU16" sqref="CU16"/>
    </sheetView>
  </sheetViews>
  <sheetFormatPr defaultRowHeight="15" x14ac:dyDescent="0.25"/>
  <cols>
    <col min="1" max="1" width="9.140625" style="3" bestFit="1" customWidth="1"/>
    <col min="2" max="2" width="9.28515625" style="3" bestFit="1" customWidth="1"/>
    <col min="3" max="3" width="10" style="3" customWidth="1"/>
    <col min="4" max="4" width="16.85546875" style="3" bestFit="1" customWidth="1"/>
    <col min="5" max="5" width="28.5703125" style="18" customWidth="1"/>
    <col min="6" max="6" width="27.140625" style="18" customWidth="1"/>
    <col min="7" max="7" width="11.7109375" style="3" customWidth="1"/>
    <col min="8" max="8" width="8" style="3" customWidth="1"/>
    <col min="9" max="9" width="17.5703125" style="3" customWidth="1"/>
    <col min="10" max="10" width="12" style="3" customWidth="1"/>
    <col min="11" max="12" width="18" style="3" customWidth="1"/>
    <col min="13" max="13" width="8.85546875" style="3" customWidth="1"/>
    <col min="14" max="14" width="7.140625" style="3" customWidth="1"/>
    <col min="15" max="15" width="7" style="3" customWidth="1"/>
    <col min="16" max="16" width="7.140625" style="3" customWidth="1"/>
    <col min="17" max="17" width="7" style="3" customWidth="1"/>
    <col min="18" max="18" width="8.85546875" style="3" customWidth="1"/>
    <col min="19" max="19" width="8.5703125" style="3" customWidth="1"/>
    <col min="20" max="96" width="8.7109375" style="3" customWidth="1"/>
    <col min="97" max="100" width="8.7109375" style="38" customWidth="1"/>
    <col min="101" max="111" width="9.140625" style="2"/>
    <col min="112" max="16384" width="9.140625" style="1"/>
  </cols>
  <sheetData>
    <row r="1" spans="1:103" s="20" customFormat="1" ht="12" customHeight="1" x14ac:dyDescent="0.25">
      <c r="A1" s="21" t="s">
        <v>1122</v>
      </c>
      <c r="B1" s="22" t="s">
        <v>1121</v>
      </c>
      <c r="C1" s="21" t="s">
        <v>1120</v>
      </c>
      <c r="D1" s="21"/>
      <c r="E1" s="21"/>
      <c r="F1" s="23" t="s">
        <v>1119</v>
      </c>
      <c r="G1" s="25" t="s">
        <v>1118</v>
      </c>
      <c r="H1" s="26"/>
      <c r="I1" s="26"/>
      <c r="J1" s="27"/>
      <c r="K1" s="31" t="s">
        <v>1117</v>
      </c>
      <c r="L1" s="31" t="s">
        <v>1116</v>
      </c>
      <c r="M1" s="31" t="s">
        <v>1115</v>
      </c>
      <c r="N1" s="21" t="s">
        <v>1114</v>
      </c>
      <c r="O1" s="21"/>
      <c r="P1" s="21"/>
      <c r="Q1" s="21"/>
      <c r="R1" s="34" t="s">
        <v>1113</v>
      </c>
      <c r="S1" s="34"/>
      <c r="T1" s="34"/>
      <c r="U1" s="34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36"/>
      <c r="CT1" s="36"/>
      <c r="CU1" s="36"/>
      <c r="CV1" s="36"/>
      <c r="CW1" s="20" t="s">
        <v>1112</v>
      </c>
      <c r="CX1" s="20" t="s">
        <v>1111</v>
      </c>
      <c r="CY1" s="20" t="s">
        <v>1110</v>
      </c>
    </row>
    <row r="2" spans="1:103" s="20" customFormat="1" ht="12" customHeight="1" x14ac:dyDescent="0.25">
      <c r="A2" s="22"/>
      <c r="B2" s="22"/>
      <c r="C2" s="22"/>
      <c r="D2" s="22"/>
      <c r="E2" s="22"/>
      <c r="F2" s="24"/>
      <c r="G2" s="28"/>
      <c r="H2" s="29"/>
      <c r="I2" s="29"/>
      <c r="J2" s="30"/>
      <c r="K2" s="32"/>
      <c r="L2" s="32"/>
      <c r="M2" s="32"/>
      <c r="N2" s="22" t="s">
        <v>1109</v>
      </c>
      <c r="O2" s="22"/>
      <c r="P2" s="35" t="s">
        <v>1108</v>
      </c>
      <c r="Q2" s="35"/>
      <c r="R2" s="35" t="s">
        <v>1109</v>
      </c>
      <c r="S2" s="35"/>
      <c r="T2" s="35" t="s">
        <v>1108</v>
      </c>
      <c r="U2" s="35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36"/>
      <c r="CT2" s="36"/>
      <c r="CU2" s="36"/>
      <c r="CV2" s="36"/>
      <c r="CW2" s="20" t="s">
        <v>1107</v>
      </c>
      <c r="CX2" s="20" t="s">
        <v>1106</v>
      </c>
      <c r="CY2" s="20" t="s">
        <v>1105</v>
      </c>
    </row>
    <row r="3" spans="1:103" s="20" customFormat="1" ht="33.75" x14ac:dyDescent="0.25">
      <c r="A3" s="22"/>
      <c r="B3" s="22"/>
      <c r="C3" s="11" t="s">
        <v>1104</v>
      </c>
      <c r="D3" s="11" t="s">
        <v>1103</v>
      </c>
      <c r="E3" s="11" t="s">
        <v>1102</v>
      </c>
      <c r="F3" s="21"/>
      <c r="G3" s="11" t="s">
        <v>1101</v>
      </c>
      <c r="H3" s="11" t="s">
        <v>1100</v>
      </c>
      <c r="I3" s="11" t="s">
        <v>1099</v>
      </c>
      <c r="J3" s="11" t="s">
        <v>1098</v>
      </c>
      <c r="K3" s="33"/>
      <c r="L3" s="33"/>
      <c r="M3" s="33"/>
      <c r="N3" s="12" t="s">
        <v>1097</v>
      </c>
      <c r="O3" s="12" t="s">
        <v>1096</v>
      </c>
      <c r="P3" s="12" t="s">
        <v>1095</v>
      </c>
      <c r="Q3" s="12" t="s">
        <v>1094</v>
      </c>
      <c r="R3" s="12" t="s">
        <v>1093</v>
      </c>
      <c r="S3" s="12" t="s">
        <v>1092</v>
      </c>
      <c r="T3" s="12" t="s">
        <v>1091</v>
      </c>
      <c r="U3" s="12" t="s">
        <v>1090</v>
      </c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36"/>
      <c r="CT3" s="36"/>
      <c r="CU3" s="36"/>
      <c r="CV3" s="36"/>
      <c r="CW3" s="20" t="s">
        <v>1089</v>
      </c>
      <c r="CX3" s="20" t="s">
        <v>1088</v>
      </c>
      <c r="CY3" s="20" t="s">
        <v>1087</v>
      </c>
    </row>
    <row r="4" spans="1:103" s="2" customFormat="1" x14ac:dyDescent="0.25">
      <c r="A4" s="15">
        <v>1723142</v>
      </c>
      <c r="B4" s="15">
        <v>1</v>
      </c>
      <c r="C4" s="7" t="s">
        <v>5</v>
      </c>
      <c r="D4" s="15" t="s">
        <v>6</v>
      </c>
      <c r="E4" s="17" t="s">
        <v>1229</v>
      </c>
      <c r="F4" s="19" t="s">
        <v>1230</v>
      </c>
      <c r="G4" s="16" t="s">
        <v>18</v>
      </c>
      <c r="H4" s="16" t="s">
        <v>2</v>
      </c>
      <c r="I4" s="16" t="s">
        <v>1</v>
      </c>
      <c r="J4" s="16" t="s">
        <v>0</v>
      </c>
      <c r="K4" s="9">
        <v>42614.004861111112</v>
      </c>
      <c r="L4" s="9">
        <v>42614.01666666667</v>
      </c>
      <c r="M4" s="8">
        <v>0.28333333338377997</v>
      </c>
      <c r="N4" s="7">
        <v>9</v>
      </c>
      <c r="O4" s="7">
        <v>147</v>
      </c>
      <c r="P4" s="6">
        <v>0</v>
      </c>
      <c r="Q4" s="6">
        <v>0</v>
      </c>
      <c r="R4" s="5">
        <v>2.5500000004540198</v>
      </c>
      <c r="S4" s="5">
        <v>41.650000007415656</v>
      </c>
      <c r="T4" s="5">
        <v>0</v>
      </c>
      <c r="U4" s="5">
        <v>0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37"/>
      <c r="CT4" s="37"/>
      <c r="CU4" s="37"/>
      <c r="CV4" s="37"/>
      <c r="CW4" s="2" t="s">
        <v>1086</v>
      </c>
      <c r="CX4" s="2" t="s">
        <v>1085</v>
      </c>
      <c r="CY4" s="2" t="s">
        <v>1084</v>
      </c>
    </row>
    <row r="5" spans="1:103" s="2" customFormat="1" x14ac:dyDescent="0.25">
      <c r="A5" s="15">
        <v>1723143</v>
      </c>
      <c r="B5" s="15">
        <v>1</v>
      </c>
      <c r="C5" s="7" t="s">
        <v>5</v>
      </c>
      <c r="D5" s="15" t="s">
        <v>13</v>
      </c>
      <c r="E5" s="17" t="s">
        <v>1231</v>
      </c>
      <c r="F5" s="19" t="s">
        <v>1232</v>
      </c>
      <c r="G5" s="16" t="s">
        <v>3</v>
      </c>
      <c r="H5" s="16" t="s">
        <v>2</v>
      </c>
      <c r="I5" s="16" t="s">
        <v>1</v>
      </c>
      <c r="J5" s="16" t="s">
        <v>0</v>
      </c>
      <c r="K5" s="9">
        <v>42614.011111111111</v>
      </c>
      <c r="L5" s="9">
        <v>42614.088194444441</v>
      </c>
      <c r="M5" s="8">
        <v>1.8499999999185093</v>
      </c>
      <c r="N5" s="7">
        <v>0</v>
      </c>
      <c r="O5" s="7">
        <v>1</v>
      </c>
      <c r="P5" s="6">
        <v>0</v>
      </c>
      <c r="Q5" s="6">
        <v>0</v>
      </c>
      <c r="R5" s="5">
        <v>0</v>
      </c>
      <c r="S5" s="5">
        <v>1.8499999999185093</v>
      </c>
      <c r="T5" s="5">
        <v>0</v>
      </c>
      <c r="U5" s="5">
        <v>0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37"/>
      <c r="CT5" s="37"/>
      <c r="CU5" s="37"/>
      <c r="CV5" s="37"/>
      <c r="CW5" s="2" t="s">
        <v>1083</v>
      </c>
      <c r="CX5" s="2" t="s">
        <v>1082</v>
      </c>
      <c r="CY5" s="2" t="s">
        <v>1081</v>
      </c>
    </row>
    <row r="6" spans="1:103" s="2" customFormat="1" x14ac:dyDescent="0.25">
      <c r="A6" s="15">
        <v>1723147</v>
      </c>
      <c r="B6" s="15">
        <v>1</v>
      </c>
      <c r="C6" s="7" t="s">
        <v>5</v>
      </c>
      <c r="D6" s="15" t="s">
        <v>6</v>
      </c>
      <c r="E6" s="17" t="s">
        <v>1233</v>
      </c>
      <c r="F6" s="19" t="s">
        <v>1234</v>
      </c>
      <c r="G6" s="16" t="s">
        <v>18</v>
      </c>
      <c r="H6" s="16" t="s">
        <v>2</v>
      </c>
      <c r="I6" s="16" t="s">
        <v>1</v>
      </c>
      <c r="J6" s="16" t="s">
        <v>0</v>
      </c>
      <c r="K6" s="9">
        <v>42614.03125</v>
      </c>
      <c r="L6" s="9">
        <v>42614.03402777778</v>
      </c>
      <c r="M6" s="8">
        <v>6.6666666709352285E-2</v>
      </c>
      <c r="N6" s="7">
        <v>5</v>
      </c>
      <c r="O6" s="7">
        <v>11789</v>
      </c>
      <c r="P6" s="6">
        <v>0</v>
      </c>
      <c r="Q6" s="6">
        <v>0</v>
      </c>
      <c r="R6" s="5">
        <v>0.33333333354676142</v>
      </c>
      <c r="S6" s="5">
        <v>785.93333383655408</v>
      </c>
      <c r="T6" s="5">
        <v>0</v>
      </c>
      <c r="U6" s="5">
        <v>0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37"/>
      <c r="CT6" s="37"/>
      <c r="CU6" s="37"/>
      <c r="CV6" s="37"/>
      <c r="CW6" s="2" t="s">
        <v>1080</v>
      </c>
      <c r="CX6" s="2" t="s">
        <v>1079</v>
      </c>
      <c r="CY6" s="2" t="s">
        <v>1078</v>
      </c>
    </row>
    <row r="7" spans="1:103" s="2" customFormat="1" x14ac:dyDescent="0.25">
      <c r="A7" s="15">
        <v>1723148</v>
      </c>
      <c r="B7" s="15">
        <v>1</v>
      </c>
      <c r="C7" s="7" t="s">
        <v>5</v>
      </c>
      <c r="D7" s="15" t="s">
        <v>14</v>
      </c>
      <c r="E7" s="17" t="s">
        <v>1235</v>
      </c>
      <c r="F7" s="19" t="s">
        <v>1236</v>
      </c>
      <c r="G7" s="16" t="s">
        <v>3</v>
      </c>
      <c r="H7" s="16" t="s">
        <v>2</v>
      </c>
      <c r="I7" s="16" t="s">
        <v>1</v>
      </c>
      <c r="J7" s="16" t="s">
        <v>0</v>
      </c>
      <c r="K7" s="9">
        <v>42614.015972222223</v>
      </c>
      <c r="L7" s="9">
        <v>42614.072222222225</v>
      </c>
      <c r="M7" s="8">
        <v>1.3500000000349246</v>
      </c>
      <c r="N7" s="7">
        <v>0</v>
      </c>
      <c r="O7" s="7">
        <v>1</v>
      </c>
      <c r="P7" s="6">
        <v>0</v>
      </c>
      <c r="Q7" s="6">
        <v>0</v>
      </c>
      <c r="R7" s="5">
        <v>0</v>
      </c>
      <c r="S7" s="5">
        <v>1.3500000000349246</v>
      </c>
      <c r="T7" s="5">
        <v>0</v>
      </c>
      <c r="U7" s="5">
        <v>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37"/>
      <c r="CT7" s="37"/>
      <c r="CU7" s="37"/>
      <c r="CV7" s="37"/>
      <c r="CW7" s="2" t="s">
        <v>1077</v>
      </c>
      <c r="CX7" s="2" t="s">
        <v>1076</v>
      </c>
      <c r="CY7" s="2" t="s">
        <v>1075</v>
      </c>
    </row>
    <row r="8" spans="1:103" s="2" customFormat="1" x14ac:dyDescent="0.25">
      <c r="A8" s="15">
        <v>1723150</v>
      </c>
      <c r="B8" s="15">
        <v>1</v>
      </c>
      <c r="C8" s="7" t="s">
        <v>5</v>
      </c>
      <c r="D8" s="15" t="s">
        <v>35</v>
      </c>
      <c r="E8" s="17" t="s">
        <v>1237</v>
      </c>
      <c r="F8" s="19" t="s">
        <v>1230</v>
      </c>
      <c r="G8" s="16" t="s">
        <v>18</v>
      </c>
      <c r="H8" s="16" t="s">
        <v>2</v>
      </c>
      <c r="I8" s="16" t="s">
        <v>1</v>
      </c>
      <c r="J8" s="16" t="s">
        <v>0</v>
      </c>
      <c r="K8" s="9">
        <v>42614.034722222219</v>
      </c>
      <c r="L8" s="9">
        <v>42614.037499999999</v>
      </c>
      <c r="M8" s="8">
        <v>6.6666666709352285E-2</v>
      </c>
      <c r="N8" s="7">
        <v>1</v>
      </c>
      <c r="O8" s="7">
        <v>7214</v>
      </c>
      <c r="P8" s="6">
        <v>0</v>
      </c>
      <c r="Q8" s="6">
        <v>0</v>
      </c>
      <c r="R8" s="5">
        <v>6.6666666709352285E-2</v>
      </c>
      <c r="S8" s="5">
        <v>480.93333364126738</v>
      </c>
      <c r="T8" s="5">
        <v>0</v>
      </c>
      <c r="U8" s="5">
        <v>0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37"/>
      <c r="CT8" s="37"/>
      <c r="CU8" s="37"/>
      <c r="CV8" s="37"/>
      <c r="CW8" s="2" t="s">
        <v>1074</v>
      </c>
      <c r="CX8" s="2" t="s">
        <v>1073</v>
      </c>
      <c r="CY8" s="2" t="s">
        <v>935</v>
      </c>
    </row>
    <row r="9" spans="1:103" s="2" customFormat="1" x14ac:dyDescent="0.25">
      <c r="A9" s="15">
        <v>1723153</v>
      </c>
      <c r="B9" s="15">
        <v>1</v>
      </c>
      <c r="C9" s="7" t="s">
        <v>5</v>
      </c>
      <c r="D9" s="15" t="s">
        <v>13</v>
      </c>
      <c r="E9" s="17" t="s">
        <v>1238</v>
      </c>
      <c r="F9" s="19" t="s">
        <v>1230</v>
      </c>
      <c r="G9" s="16" t="s">
        <v>18</v>
      </c>
      <c r="H9" s="16" t="s">
        <v>2</v>
      </c>
      <c r="I9" s="16" t="s">
        <v>1</v>
      </c>
      <c r="J9" s="16" t="s">
        <v>0</v>
      </c>
      <c r="K9" s="9">
        <v>42614.039583333331</v>
      </c>
      <c r="L9" s="9">
        <v>42614.051388888889</v>
      </c>
      <c r="M9" s="8">
        <v>0.28333333338377997</v>
      </c>
      <c r="N9" s="7">
        <v>0</v>
      </c>
      <c r="O9" s="7">
        <v>3967</v>
      </c>
      <c r="P9" s="6">
        <v>0</v>
      </c>
      <c r="Q9" s="6">
        <v>0</v>
      </c>
      <c r="R9" s="5">
        <v>0</v>
      </c>
      <c r="S9" s="5">
        <v>1123.9833335334552</v>
      </c>
      <c r="T9" s="5">
        <v>0</v>
      </c>
      <c r="U9" s="5">
        <v>0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37"/>
      <c r="CT9" s="37"/>
      <c r="CU9" s="37"/>
      <c r="CV9" s="37"/>
      <c r="CW9" s="2" t="s">
        <v>1072</v>
      </c>
      <c r="CX9" s="2" t="s">
        <v>1071</v>
      </c>
      <c r="CY9" s="2" t="s">
        <v>1070</v>
      </c>
    </row>
    <row r="10" spans="1:103" s="2" customFormat="1" x14ac:dyDescent="0.25">
      <c r="A10" s="15">
        <v>1723156</v>
      </c>
      <c r="B10" s="15">
        <v>1</v>
      </c>
      <c r="C10" s="7" t="s">
        <v>5</v>
      </c>
      <c r="D10" s="15" t="s">
        <v>10</v>
      </c>
      <c r="E10" s="17">
        <v>101120572</v>
      </c>
      <c r="F10" s="19" t="s">
        <v>1239</v>
      </c>
      <c r="G10" s="16" t="s">
        <v>3</v>
      </c>
      <c r="H10" s="16" t="s">
        <v>2</v>
      </c>
      <c r="I10" s="16" t="s">
        <v>1</v>
      </c>
      <c r="J10" s="16" t="s">
        <v>0</v>
      </c>
      <c r="K10" s="9">
        <v>42614.040277777778</v>
      </c>
      <c r="L10" s="9">
        <v>42614.135416666664</v>
      </c>
      <c r="M10" s="8">
        <v>2.2833333332673647</v>
      </c>
      <c r="N10" s="7">
        <v>0</v>
      </c>
      <c r="O10" s="7">
        <v>691</v>
      </c>
      <c r="P10" s="6">
        <v>0</v>
      </c>
      <c r="Q10" s="6">
        <v>0</v>
      </c>
      <c r="R10" s="5">
        <v>0</v>
      </c>
      <c r="S10" s="5">
        <v>1577.783333287749</v>
      </c>
      <c r="T10" s="5">
        <v>0</v>
      </c>
      <c r="U10" s="5">
        <v>0</v>
      </c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37"/>
      <c r="CT10" s="37"/>
      <c r="CU10" s="37"/>
      <c r="CV10" s="37"/>
      <c r="CW10" s="2" t="s">
        <v>1069</v>
      </c>
      <c r="CX10" s="2" t="s">
        <v>1068</v>
      </c>
      <c r="CY10" s="2" t="s">
        <v>101</v>
      </c>
    </row>
    <row r="11" spans="1:103" s="2" customFormat="1" x14ac:dyDescent="0.25">
      <c r="A11" s="15">
        <v>1723157</v>
      </c>
      <c r="B11" s="15">
        <v>1</v>
      </c>
      <c r="C11" s="7" t="s">
        <v>5</v>
      </c>
      <c r="D11" s="15" t="s">
        <v>4</v>
      </c>
      <c r="E11" s="17" t="s">
        <v>1240</v>
      </c>
      <c r="F11" s="19" t="s">
        <v>1234</v>
      </c>
      <c r="G11" s="16" t="s">
        <v>18</v>
      </c>
      <c r="H11" s="16" t="s">
        <v>2</v>
      </c>
      <c r="I11" s="16" t="s">
        <v>1</v>
      </c>
      <c r="J11" s="16" t="s">
        <v>0</v>
      </c>
      <c r="K11" s="9">
        <v>42614.044444444444</v>
      </c>
      <c r="L11" s="9">
        <v>42614.047222222223</v>
      </c>
      <c r="M11" s="8">
        <v>6.6666666709352285E-2</v>
      </c>
      <c r="N11" s="7">
        <v>3</v>
      </c>
      <c r="O11" s="7">
        <v>8047</v>
      </c>
      <c r="P11" s="6">
        <v>0</v>
      </c>
      <c r="Q11" s="6">
        <v>0</v>
      </c>
      <c r="R11" s="5">
        <v>0.20000000012805685</v>
      </c>
      <c r="S11" s="5">
        <v>536.46666701015783</v>
      </c>
      <c r="T11" s="5">
        <v>0</v>
      </c>
      <c r="U11" s="5">
        <v>0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37"/>
      <c r="CT11" s="37"/>
      <c r="CU11" s="37"/>
      <c r="CV11" s="37"/>
      <c r="CW11" s="2" t="s">
        <v>1067</v>
      </c>
      <c r="CX11" s="2" t="s">
        <v>1066</v>
      </c>
      <c r="CY11" s="2" t="s">
        <v>1065</v>
      </c>
    </row>
    <row r="12" spans="1:103" s="2" customFormat="1" x14ac:dyDescent="0.25">
      <c r="A12" s="15">
        <v>1723164</v>
      </c>
      <c r="B12" s="15">
        <v>1</v>
      </c>
      <c r="C12" s="7" t="s">
        <v>5</v>
      </c>
      <c r="D12" s="15" t="s">
        <v>17</v>
      </c>
      <c r="E12" s="17" t="s">
        <v>1241</v>
      </c>
      <c r="F12" s="19" t="s">
        <v>1242</v>
      </c>
      <c r="G12" s="16" t="s">
        <v>18</v>
      </c>
      <c r="H12" s="16" t="s">
        <v>2</v>
      </c>
      <c r="I12" s="16" t="s">
        <v>1</v>
      </c>
      <c r="J12" s="16" t="s">
        <v>0</v>
      </c>
      <c r="K12" s="9">
        <v>42614.072222222225</v>
      </c>
      <c r="L12" s="9">
        <v>42614.104166666664</v>
      </c>
      <c r="M12" s="8">
        <v>0.76666666654637083</v>
      </c>
      <c r="N12" s="7">
        <v>0</v>
      </c>
      <c r="O12" s="7">
        <v>79</v>
      </c>
      <c r="P12" s="6">
        <v>0</v>
      </c>
      <c r="Q12" s="6">
        <v>0</v>
      </c>
      <c r="R12" s="5">
        <v>0</v>
      </c>
      <c r="S12" s="5">
        <v>60.566666657163296</v>
      </c>
      <c r="T12" s="5">
        <v>0</v>
      </c>
      <c r="U12" s="5">
        <v>0</v>
      </c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37"/>
      <c r="CT12" s="37"/>
      <c r="CU12" s="37"/>
      <c r="CV12" s="37"/>
      <c r="CW12" s="2" t="s">
        <v>1064</v>
      </c>
      <c r="CX12" s="2" t="s">
        <v>1063</v>
      </c>
      <c r="CY12" s="2" t="s">
        <v>1062</v>
      </c>
    </row>
    <row r="13" spans="1:103" s="2" customFormat="1" x14ac:dyDescent="0.25">
      <c r="A13" s="15">
        <v>1723167</v>
      </c>
      <c r="B13" s="15">
        <v>1</v>
      </c>
      <c r="C13" s="7" t="s">
        <v>5</v>
      </c>
      <c r="D13" s="15" t="s">
        <v>6</v>
      </c>
      <c r="E13" s="17">
        <v>113103133</v>
      </c>
      <c r="F13" s="19" t="s">
        <v>1243</v>
      </c>
      <c r="G13" s="16" t="s">
        <v>3</v>
      </c>
      <c r="H13" s="16" t="s">
        <v>2</v>
      </c>
      <c r="I13" s="16" t="s">
        <v>1</v>
      </c>
      <c r="J13" s="16" t="s">
        <v>0</v>
      </c>
      <c r="K13" s="9">
        <v>42614.084722222222</v>
      </c>
      <c r="L13" s="9">
        <v>42614.164583333331</v>
      </c>
      <c r="M13" s="8">
        <v>1.9166666666278616</v>
      </c>
      <c r="N13" s="7">
        <v>0</v>
      </c>
      <c r="O13" s="7">
        <v>134</v>
      </c>
      <c r="P13" s="6">
        <v>0</v>
      </c>
      <c r="Q13" s="6">
        <v>0</v>
      </c>
      <c r="R13" s="5">
        <v>0</v>
      </c>
      <c r="S13" s="5">
        <v>256.83333332813345</v>
      </c>
      <c r="T13" s="5">
        <v>0</v>
      </c>
      <c r="U13" s="5">
        <v>0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37"/>
      <c r="CT13" s="37"/>
      <c r="CU13" s="37"/>
      <c r="CV13" s="37"/>
      <c r="CW13" s="2" t="s">
        <v>1061</v>
      </c>
      <c r="CX13" s="2" t="s">
        <v>1060</v>
      </c>
      <c r="CY13" s="2" t="s">
        <v>1059</v>
      </c>
    </row>
    <row r="14" spans="1:103" s="2" customFormat="1" x14ac:dyDescent="0.25">
      <c r="A14" s="15">
        <v>1723171</v>
      </c>
      <c r="B14" s="15">
        <v>1</v>
      </c>
      <c r="C14" s="7" t="s">
        <v>5</v>
      </c>
      <c r="D14" s="15" t="s">
        <v>14</v>
      </c>
      <c r="E14" s="17">
        <v>111128391</v>
      </c>
      <c r="F14" s="19" t="s">
        <v>1244</v>
      </c>
      <c r="G14" s="16" t="s">
        <v>3</v>
      </c>
      <c r="H14" s="16" t="s">
        <v>2</v>
      </c>
      <c r="I14" s="16" t="s">
        <v>1</v>
      </c>
      <c r="J14" s="16" t="s">
        <v>0</v>
      </c>
      <c r="K14" s="9">
        <v>42614.073611111111</v>
      </c>
      <c r="L14" s="9">
        <v>42614.527777777781</v>
      </c>
      <c r="M14" s="8">
        <v>10.900000000081491</v>
      </c>
      <c r="N14" s="7">
        <v>0</v>
      </c>
      <c r="O14" s="7">
        <v>461</v>
      </c>
      <c r="P14" s="6">
        <v>0</v>
      </c>
      <c r="Q14" s="6">
        <v>0</v>
      </c>
      <c r="R14" s="5">
        <v>0</v>
      </c>
      <c r="S14" s="5">
        <v>5024.9000000375672</v>
      </c>
      <c r="T14" s="5">
        <v>0</v>
      </c>
      <c r="U14" s="5">
        <v>0</v>
      </c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37"/>
      <c r="CT14" s="37"/>
      <c r="CU14" s="37"/>
      <c r="CV14" s="37"/>
      <c r="CW14" s="2" t="s">
        <v>1058</v>
      </c>
      <c r="CX14" s="2" t="s">
        <v>1057</v>
      </c>
      <c r="CY14" s="2" t="s">
        <v>1056</v>
      </c>
    </row>
    <row r="15" spans="1:103" s="2" customFormat="1" x14ac:dyDescent="0.25">
      <c r="A15" s="15">
        <v>1723172</v>
      </c>
      <c r="B15" s="15">
        <v>1</v>
      </c>
      <c r="C15" s="7" t="s">
        <v>5</v>
      </c>
      <c r="D15" s="15" t="s">
        <v>28</v>
      </c>
      <c r="E15" s="17" t="s">
        <v>1245</v>
      </c>
      <c r="F15" s="19" t="s">
        <v>1246</v>
      </c>
      <c r="G15" s="16" t="s">
        <v>37</v>
      </c>
      <c r="H15" s="16" t="s">
        <v>2</v>
      </c>
      <c r="I15" s="16" t="s">
        <v>1</v>
      </c>
      <c r="J15" s="16" t="s">
        <v>0</v>
      </c>
      <c r="K15" s="9">
        <v>42614.095833333333</v>
      </c>
      <c r="L15" s="9">
        <v>42614.102777777778</v>
      </c>
      <c r="M15" s="8">
        <v>0.16666666668606922</v>
      </c>
      <c r="N15" s="7">
        <v>2</v>
      </c>
      <c r="O15" s="7">
        <v>20640</v>
      </c>
      <c r="P15" s="6">
        <v>0</v>
      </c>
      <c r="Q15" s="6">
        <v>0</v>
      </c>
      <c r="R15" s="5">
        <v>0.33333333337213844</v>
      </c>
      <c r="S15" s="5">
        <v>3440.0000004004687</v>
      </c>
      <c r="T15" s="5">
        <v>0</v>
      </c>
      <c r="U15" s="5">
        <v>0</v>
      </c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37"/>
      <c r="CT15" s="37"/>
      <c r="CU15" s="37"/>
      <c r="CV15" s="37"/>
      <c r="CW15" s="2" t="s">
        <v>1055</v>
      </c>
      <c r="CX15" s="2" t="s">
        <v>1054</v>
      </c>
      <c r="CY15" s="2" t="s">
        <v>740</v>
      </c>
    </row>
    <row r="16" spans="1:103" s="2" customFormat="1" x14ac:dyDescent="0.25">
      <c r="A16" s="15">
        <v>1723173</v>
      </c>
      <c r="B16" s="15">
        <v>1</v>
      </c>
      <c r="C16" s="7" t="s">
        <v>5</v>
      </c>
      <c r="D16" s="15" t="s">
        <v>28</v>
      </c>
      <c r="E16" s="17" t="s">
        <v>1245</v>
      </c>
      <c r="F16" s="19" t="s">
        <v>1247</v>
      </c>
      <c r="G16" s="16" t="s">
        <v>37</v>
      </c>
      <c r="H16" s="16" t="s">
        <v>2</v>
      </c>
      <c r="I16" s="16" t="s">
        <v>1</v>
      </c>
      <c r="J16" s="16" t="s">
        <v>0</v>
      </c>
      <c r="K16" s="9">
        <v>42614.099305555559</v>
      </c>
      <c r="L16" s="9">
        <v>42614.104861111111</v>
      </c>
      <c r="M16" s="8">
        <v>0.13333333324408159</v>
      </c>
      <c r="N16" s="7">
        <v>2</v>
      </c>
      <c r="O16" s="7">
        <v>20640</v>
      </c>
      <c r="P16" s="6">
        <v>0</v>
      </c>
      <c r="Q16" s="6">
        <v>0</v>
      </c>
      <c r="R16" s="5">
        <v>0.26666666648816317</v>
      </c>
      <c r="S16" s="5">
        <v>2751.9999981578439</v>
      </c>
      <c r="T16" s="5">
        <v>0</v>
      </c>
      <c r="U16" s="5">
        <v>0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37"/>
      <c r="CT16" s="37"/>
      <c r="CU16" s="37"/>
      <c r="CV16" s="37"/>
      <c r="CW16" s="2" t="s">
        <v>1053</v>
      </c>
      <c r="CX16" s="2" t="s">
        <v>1052</v>
      </c>
      <c r="CY16" s="2" t="s">
        <v>1051</v>
      </c>
    </row>
    <row r="17" spans="1:103" s="2" customFormat="1" x14ac:dyDescent="0.25">
      <c r="A17" s="15">
        <v>1723176</v>
      </c>
      <c r="B17" s="15">
        <v>1</v>
      </c>
      <c r="C17" s="7" t="s">
        <v>5</v>
      </c>
      <c r="D17" s="15" t="s">
        <v>20</v>
      </c>
      <c r="E17" s="17">
        <v>103200509</v>
      </c>
      <c r="F17" s="19" t="s">
        <v>1243</v>
      </c>
      <c r="G17" s="16" t="s">
        <v>3</v>
      </c>
      <c r="H17" s="16" t="s">
        <v>2</v>
      </c>
      <c r="I17" s="16" t="s">
        <v>1</v>
      </c>
      <c r="J17" s="16" t="s">
        <v>0</v>
      </c>
      <c r="K17" s="9">
        <v>42614.113194444442</v>
      </c>
      <c r="L17" s="9">
        <v>42614.252083333333</v>
      </c>
      <c r="M17" s="8">
        <v>3.3333333333721384</v>
      </c>
      <c r="N17" s="7">
        <v>0</v>
      </c>
      <c r="O17" s="7">
        <v>198</v>
      </c>
      <c r="P17" s="6">
        <v>0</v>
      </c>
      <c r="Q17" s="6">
        <v>0</v>
      </c>
      <c r="R17" s="5">
        <v>0</v>
      </c>
      <c r="S17" s="5">
        <v>660.00000000768341</v>
      </c>
      <c r="T17" s="5">
        <v>0</v>
      </c>
      <c r="U17" s="5">
        <v>0</v>
      </c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37"/>
      <c r="CT17" s="37"/>
      <c r="CU17" s="37"/>
      <c r="CV17" s="37"/>
      <c r="CW17" s="2" t="s">
        <v>1050</v>
      </c>
      <c r="CX17" s="2" t="s">
        <v>1049</v>
      </c>
      <c r="CY17" s="2" t="s">
        <v>1048</v>
      </c>
    </row>
    <row r="18" spans="1:103" s="2" customFormat="1" x14ac:dyDescent="0.25">
      <c r="A18" s="15">
        <v>1723178</v>
      </c>
      <c r="B18" s="15">
        <v>1</v>
      </c>
      <c r="C18" s="7" t="s">
        <v>5</v>
      </c>
      <c r="D18" s="15" t="s">
        <v>14</v>
      </c>
      <c r="E18" s="17">
        <v>103128039</v>
      </c>
      <c r="F18" s="19" t="s">
        <v>1244</v>
      </c>
      <c r="G18" s="16" t="s">
        <v>3</v>
      </c>
      <c r="H18" s="16" t="s">
        <v>2</v>
      </c>
      <c r="I18" s="16" t="s">
        <v>1</v>
      </c>
      <c r="J18" s="16" t="s">
        <v>0</v>
      </c>
      <c r="K18" s="9">
        <v>42614.09375</v>
      </c>
      <c r="L18" s="9">
        <v>42614.2</v>
      </c>
      <c r="M18" s="8">
        <v>2.5499999999301508</v>
      </c>
      <c r="N18" s="7">
        <v>0</v>
      </c>
      <c r="O18" s="7">
        <v>76</v>
      </c>
      <c r="P18" s="6">
        <v>0</v>
      </c>
      <c r="Q18" s="6">
        <v>0</v>
      </c>
      <c r="R18" s="5">
        <v>0</v>
      </c>
      <c r="S18" s="5">
        <v>193.79999999469146</v>
      </c>
      <c r="T18" s="5">
        <v>0</v>
      </c>
      <c r="U18" s="5">
        <v>0</v>
      </c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37"/>
      <c r="CT18" s="37"/>
      <c r="CU18" s="37"/>
      <c r="CV18" s="37"/>
      <c r="CW18" s="2" t="s">
        <v>1047</v>
      </c>
      <c r="CX18" s="2" t="s">
        <v>1046</v>
      </c>
      <c r="CY18" s="2" t="s">
        <v>1045</v>
      </c>
    </row>
    <row r="19" spans="1:103" s="2" customFormat="1" x14ac:dyDescent="0.25">
      <c r="A19" s="15">
        <v>1723180</v>
      </c>
      <c r="B19" s="15">
        <v>1</v>
      </c>
      <c r="C19" s="7" t="s">
        <v>5</v>
      </c>
      <c r="D19" s="15" t="s">
        <v>30</v>
      </c>
      <c r="E19" s="17" t="s">
        <v>1248</v>
      </c>
      <c r="F19" s="19" t="s">
        <v>1249</v>
      </c>
      <c r="G19" s="16" t="s">
        <v>3</v>
      </c>
      <c r="H19" s="16" t="s">
        <v>2</v>
      </c>
      <c r="I19" s="16" t="s">
        <v>1</v>
      </c>
      <c r="J19" s="16" t="s">
        <v>0</v>
      </c>
      <c r="K19" s="9">
        <v>42614.120833333334</v>
      </c>
      <c r="L19" s="9">
        <v>42614.159722222219</v>
      </c>
      <c r="M19" s="8">
        <v>0.93333333323244005</v>
      </c>
      <c r="N19" s="7">
        <v>0</v>
      </c>
      <c r="O19" s="7">
        <v>1</v>
      </c>
      <c r="P19" s="6">
        <v>0</v>
      </c>
      <c r="Q19" s="6">
        <v>0</v>
      </c>
      <c r="R19" s="5">
        <v>0</v>
      </c>
      <c r="S19" s="5">
        <v>0.93333333323244005</v>
      </c>
      <c r="T19" s="5">
        <v>0</v>
      </c>
      <c r="U19" s="5">
        <v>0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37"/>
      <c r="CT19" s="37"/>
      <c r="CU19" s="37"/>
      <c r="CV19" s="37"/>
      <c r="CW19" s="2" t="s">
        <v>1044</v>
      </c>
      <c r="CX19" s="2" t="s">
        <v>1043</v>
      </c>
      <c r="CY19" s="2" t="s">
        <v>1042</v>
      </c>
    </row>
    <row r="20" spans="1:103" s="2" customFormat="1" x14ac:dyDescent="0.25">
      <c r="A20" s="15">
        <v>1723182</v>
      </c>
      <c r="B20" s="15">
        <v>1</v>
      </c>
      <c r="C20" s="7" t="s">
        <v>5</v>
      </c>
      <c r="D20" s="15" t="s">
        <v>4</v>
      </c>
      <c r="E20" s="17" t="s">
        <v>1250</v>
      </c>
      <c r="F20" s="19" t="s">
        <v>1234</v>
      </c>
      <c r="G20" s="16" t="s">
        <v>18</v>
      </c>
      <c r="H20" s="16" t="s">
        <v>2</v>
      </c>
      <c r="I20" s="16" t="s">
        <v>1</v>
      </c>
      <c r="J20" s="16" t="s">
        <v>0</v>
      </c>
      <c r="K20" s="9">
        <v>42614.129861111112</v>
      </c>
      <c r="L20" s="9">
        <v>42614.152777777781</v>
      </c>
      <c r="M20" s="8">
        <v>0.55000000004656613</v>
      </c>
      <c r="N20" s="7">
        <v>0</v>
      </c>
      <c r="O20" s="7">
        <v>4309</v>
      </c>
      <c r="P20" s="6">
        <v>0</v>
      </c>
      <c r="Q20" s="6">
        <v>0</v>
      </c>
      <c r="R20" s="5">
        <v>0</v>
      </c>
      <c r="S20" s="5">
        <v>2369.9500002006534</v>
      </c>
      <c r="T20" s="5">
        <v>0</v>
      </c>
      <c r="U20" s="5">
        <v>0</v>
      </c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37"/>
      <c r="CT20" s="37"/>
      <c r="CU20" s="37"/>
      <c r="CV20" s="37"/>
      <c r="CW20" s="2" t="s">
        <v>1041</v>
      </c>
      <c r="CX20" s="2" t="s">
        <v>1040</v>
      </c>
      <c r="CY20" s="2" t="s">
        <v>1039</v>
      </c>
    </row>
    <row r="21" spans="1:103" s="2" customFormat="1" x14ac:dyDescent="0.25">
      <c r="A21" s="15">
        <v>1723191</v>
      </c>
      <c r="B21" s="15">
        <v>1</v>
      </c>
      <c r="C21" s="7" t="s">
        <v>5</v>
      </c>
      <c r="D21" s="15" t="s">
        <v>17</v>
      </c>
      <c r="E21" s="17" t="s">
        <v>1251</v>
      </c>
      <c r="F21" s="19" t="s">
        <v>1252</v>
      </c>
      <c r="G21" s="16" t="s">
        <v>3</v>
      </c>
      <c r="H21" s="16" t="s">
        <v>2</v>
      </c>
      <c r="I21" s="16" t="s">
        <v>1</v>
      </c>
      <c r="J21" s="16" t="s">
        <v>0</v>
      </c>
      <c r="K21" s="9">
        <v>42614.172222222223</v>
      </c>
      <c r="L21" s="9">
        <v>42614.196527777778</v>
      </c>
      <c r="M21" s="8">
        <v>0.58333333331393078</v>
      </c>
      <c r="N21" s="7">
        <v>0</v>
      </c>
      <c r="O21" s="7">
        <v>10</v>
      </c>
      <c r="P21" s="6">
        <v>0</v>
      </c>
      <c r="Q21" s="6">
        <v>0</v>
      </c>
      <c r="R21" s="5">
        <v>0</v>
      </c>
      <c r="S21" s="5">
        <v>5.8333333331393078</v>
      </c>
      <c r="T21" s="5">
        <v>0</v>
      </c>
      <c r="U21" s="5">
        <v>0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37"/>
      <c r="CT21" s="37"/>
      <c r="CU21" s="37"/>
      <c r="CV21" s="37"/>
      <c r="CW21" s="2" t="s">
        <v>1038</v>
      </c>
      <c r="CX21" s="2" t="s">
        <v>1037</v>
      </c>
      <c r="CY21" s="2" t="s">
        <v>1036</v>
      </c>
    </row>
    <row r="22" spans="1:103" s="2" customFormat="1" x14ac:dyDescent="0.25">
      <c r="A22" s="15">
        <v>1723192</v>
      </c>
      <c r="B22" s="15">
        <v>1</v>
      </c>
      <c r="C22" s="7" t="s">
        <v>5</v>
      </c>
      <c r="D22" s="15" t="s">
        <v>14</v>
      </c>
      <c r="E22" s="17">
        <v>102108418</v>
      </c>
      <c r="F22" s="19" t="s">
        <v>1244</v>
      </c>
      <c r="G22" s="16" t="s">
        <v>3</v>
      </c>
      <c r="H22" s="16" t="s">
        <v>2</v>
      </c>
      <c r="I22" s="16" t="s">
        <v>1</v>
      </c>
      <c r="J22" s="16" t="s">
        <v>0</v>
      </c>
      <c r="K22" s="9">
        <v>42614.180555555555</v>
      </c>
      <c r="L22" s="9">
        <v>42614.51458333333</v>
      </c>
      <c r="M22" s="8">
        <v>8.0166666666045785</v>
      </c>
      <c r="N22" s="7">
        <v>0</v>
      </c>
      <c r="O22" s="7">
        <v>36</v>
      </c>
      <c r="P22" s="6">
        <v>0</v>
      </c>
      <c r="Q22" s="6">
        <v>0</v>
      </c>
      <c r="R22" s="5">
        <v>0</v>
      </c>
      <c r="S22" s="5">
        <v>288.59999999776483</v>
      </c>
      <c r="T22" s="5">
        <v>0</v>
      </c>
      <c r="U22" s="5">
        <v>0</v>
      </c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37"/>
      <c r="CT22" s="37"/>
      <c r="CU22" s="37"/>
      <c r="CV22" s="37"/>
      <c r="CW22" s="2" t="s">
        <v>1035</v>
      </c>
      <c r="CX22" s="2" t="s">
        <v>1034</v>
      </c>
      <c r="CY22" s="2" t="s">
        <v>1033</v>
      </c>
    </row>
    <row r="23" spans="1:103" s="2" customFormat="1" x14ac:dyDescent="0.25">
      <c r="A23" s="15">
        <v>1723198</v>
      </c>
      <c r="B23" s="15">
        <v>1</v>
      </c>
      <c r="C23" s="7" t="s">
        <v>5</v>
      </c>
      <c r="D23" s="15" t="s">
        <v>19</v>
      </c>
      <c r="E23" s="17" t="s">
        <v>1253</v>
      </c>
      <c r="F23" s="19" t="s">
        <v>1254</v>
      </c>
      <c r="G23" s="16" t="s">
        <v>3</v>
      </c>
      <c r="H23" s="16" t="s">
        <v>2</v>
      </c>
      <c r="I23" s="16" t="s">
        <v>1</v>
      </c>
      <c r="J23" s="16" t="s">
        <v>0</v>
      </c>
      <c r="K23" s="9">
        <v>42614.252083333333</v>
      </c>
      <c r="L23" s="9">
        <v>42614.450694444444</v>
      </c>
      <c r="M23" s="8">
        <v>4.7666666666627862</v>
      </c>
      <c r="N23" s="7">
        <v>0</v>
      </c>
      <c r="O23" s="7">
        <v>7</v>
      </c>
      <c r="P23" s="6">
        <v>0</v>
      </c>
      <c r="Q23" s="6">
        <v>0</v>
      </c>
      <c r="R23" s="5">
        <v>0</v>
      </c>
      <c r="S23" s="5">
        <v>33.366666666639503</v>
      </c>
      <c r="T23" s="5">
        <v>0</v>
      </c>
      <c r="U23" s="5">
        <v>0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37"/>
      <c r="CT23" s="37"/>
      <c r="CU23" s="37"/>
      <c r="CV23" s="37"/>
      <c r="CW23" s="2" t="s">
        <v>1032</v>
      </c>
      <c r="CX23" s="2" t="s">
        <v>1031</v>
      </c>
      <c r="CY23" s="2" t="s">
        <v>1030</v>
      </c>
    </row>
    <row r="24" spans="1:103" s="2" customFormat="1" x14ac:dyDescent="0.25">
      <c r="A24" s="15">
        <v>1723199</v>
      </c>
      <c r="B24" s="15">
        <v>1</v>
      </c>
      <c r="C24" s="7" t="s">
        <v>5</v>
      </c>
      <c r="D24" s="15" t="s">
        <v>12</v>
      </c>
      <c r="E24" s="17">
        <v>109128966</v>
      </c>
      <c r="F24" s="19" t="s">
        <v>1252</v>
      </c>
      <c r="G24" s="16" t="s">
        <v>3</v>
      </c>
      <c r="H24" s="16" t="s">
        <v>2</v>
      </c>
      <c r="I24" s="16" t="s">
        <v>1</v>
      </c>
      <c r="J24" s="16" t="s">
        <v>0</v>
      </c>
      <c r="K24" s="9">
        <v>42614.245833333334</v>
      </c>
      <c r="L24" s="9">
        <v>42614.359722222223</v>
      </c>
      <c r="M24" s="8">
        <v>2.7333333333372138</v>
      </c>
      <c r="N24" s="7">
        <v>0</v>
      </c>
      <c r="O24" s="7">
        <v>347</v>
      </c>
      <c r="P24" s="6">
        <v>0</v>
      </c>
      <c r="Q24" s="6">
        <v>0</v>
      </c>
      <c r="R24" s="5">
        <v>0</v>
      </c>
      <c r="S24" s="5">
        <v>948.4666666680132</v>
      </c>
      <c r="T24" s="5">
        <v>0</v>
      </c>
      <c r="U24" s="5">
        <v>0</v>
      </c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37"/>
      <c r="CT24" s="37"/>
      <c r="CU24" s="37"/>
      <c r="CV24" s="37"/>
      <c r="CW24" s="2" t="s">
        <v>1029</v>
      </c>
      <c r="CX24" s="2" t="s">
        <v>5</v>
      </c>
      <c r="CY24" s="2" t="s">
        <v>101</v>
      </c>
    </row>
    <row r="25" spans="1:103" s="2" customFormat="1" x14ac:dyDescent="0.25">
      <c r="A25" s="15">
        <v>1723200</v>
      </c>
      <c r="B25" s="15">
        <v>1</v>
      </c>
      <c r="C25" s="7" t="s">
        <v>5</v>
      </c>
      <c r="D25" s="15" t="s">
        <v>14</v>
      </c>
      <c r="E25" s="17">
        <v>103128039</v>
      </c>
      <c r="F25" s="19" t="s">
        <v>1244</v>
      </c>
      <c r="G25" s="16" t="s">
        <v>3</v>
      </c>
      <c r="H25" s="16" t="s">
        <v>2</v>
      </c>
      <c r="I25" s="16" t="s">
        <v>1</v>
      </c>
      <c r="J25" s="16" t="s">
        <v>0</v>
      </c>
      <c r="K25" s="9">
        <v>42614.254861111112</v>
      </c>
      <c r="L25" s="9">
        <v>42614.538194444445</v>
      </c>
      <c r="M25" s="8">
        <v>6.7999999999883585</v>
      </c>
      <c r="N25" s="7">
        <v>0</v>
      </c>
      <c r="O25" s="7">
        <v>76</v>
      </c>
      <c r="P25" s="6">
        <v>0</v>
      </c>
      <c r="Q25" s="6">
        <v>0</v>
      </c>
      <c r="R25" s="5">
        <v>0</v>
      </c>
      <c r="S25" s="5">
        <v>516.79999999911524</v>
      </c>
      <c r="T25" s="5">
        <v>0</v>
      </c>
      <c r="U25" s="5">
        <v>0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37"/>
      <c r="CT25" s="37"/>
      <c r="CU25" s="37"/>
      <c r="CV25" s="37"/>
      <c r="CW25" s="2" t="s">
        <v>1028</v>
      </c>
      <c r="CX25" s="2" t="s">
        <v>1027</v>
      </c>
      <c r="CY25" s="2" t="s">
        <v>1026</v>
      </c>
    </row>
    <row r="26" spans="1:103" s="2" customFormat="1" x14ac:dyDescent="0.25">
      <c r="A26" s="15">
        <v>1723204</v>
      </c>
      <c r="B26" s="15">
        <v>1</v>
      </c>
      <c r="C26" s="7" t="s">
        <v>5</v>
      </c>
      <c r="D26" s="15" t="s">
        <v>11</v>
      </c>
      <c r="E26" s="17">
        <v>102102049</v>
      </c>
      <c r="F26" s="19" t="s">
        <v>1244</v>
      </c>
      <c r="G26" s="16" t="s">
        <v>3</v>
      </c>
      <c r="H26" s="16" t="s">
        <v>2</v>
      </c>
      <c r="I26" s="16" t="s">
        <v>1</v>
      </c>
      <c r="J26" s="16" t="s">
        <v>0</v>
      </c>
      <c r="K26" s="9">
        <v>42614.472916666666</v>
      </c>
      <c r="L26" s="9">
        <v>42614.681944444441</v>
      </c>
      <c r="M26" s="8">
        <v>5.0166666666045785</v>
      </c>
      <c r="N26" s="7">
        <v>0</v>
      </c>
      <c r="O26" s="7">
        <v>496</v>
      </c>
      <c r="P26" s="6">
        <v>0</v>
      </c>
      <c r="Q26" s="6">
        <v>0</v>
      </c>
      <c r="R26" s="5">
        <v>0</v>
      </c>
      <c r="S26" s="5">
        <v>2488.2666666358709</v>
      </c>
      <c r="T26" s="5">
        <v>0</v>
      </c>
      <c r="U26" s="5">
        <v>0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37"/>
      <c r="CT26" s="37"/>
      <c r="CU26" s="37"/>
      <c r="CV26" s="37"/>
      <c r="CW26" s="2" t="s">
        <v>1025</v>
      </c>
      <c r="CX26" s="2" t="s">
        <v>1024</v>
      </c>
      <c r="CY26" s="2" t="s">
        <v>1023</v>
      </c>
    </row>
    <row r="27" spans="1:103" s="2" customFormat="1" x14ac:dyDescent="0.25">
      <c r="A27" s="15">
        <v>1723207</v>
      </c>
      <c r="B27" s="15">
        <v>1</v>
      </c>
      <c r="C27" s="7" t="s">
        <v>5</v>
      </c>
      <c r="D27" s="15" t="s">
        <v>17</v>
      </c>
      <c r="E27" s="17" t="s">
        <v>1255</v>
      </c>
      <c r="F27" s="19" t="s">
        <v>1256</v>
      </c>
      <c r="G27" s="16" t="s">
        <v>3</v>
      </c>
      <c r="H27" s="16" t="s">
        <v>2</v>
      </c>
      <c r="I27" s="16" t="s">
        <v>1</v>
      </c>
      <c r="J27" s="16" t="s">
        <v>0</v>
      </c>
      <c r="K27" s="9">
        <v>42614.271527777775</v>
      </c>
      <c r="L27" s="9">
        <v>42614.302777777775</v>
      </c>
      <c r="M27" s="8">
        <v>0.75</v>
      </c>
      <c r="N27" s="7">
        <v>0</v>
      </c>
      <c r="O27" s="7">
        <v>6</v>
      </c>
      <c r="P27" s="6">
        <v>0</v>
      </c>
      <c r="Q27" s="6">
        <v>0</v>
      </c>
      <c r="R27" s="5">
        <v>0</v>
      </c>
      <c r="S27" s="5">
        <v>4.5</v>
      </c>
      <c r="T27" s="5">
        <v>0</v>
      </c>
      <c r="U27" s="5">
        <v>0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37"/>
      <c r="CT27" s="37"/>
      <c r="CU27" s="37"/>
      <c r="CV27" s="37"/>
      <c r="CW27" s="2" t="s">
        <v>1022</v>
      </c>
      <c r="CX27" s="2" t="s">
        <v>1021</v>
      </c>
      <c r="CY27" s="2" t="s">
        <v>1020</v>
      </c>
    </row>
    <row r="28" spans="1:103" s="2" customFormat="1" x14ac:dyDescent="0.25">
      <c r="A28" s="15">
        <v>1723253</v>
      </c>
      <c r="B28" s="15">
        <v>1</v>
      </c>
      <c r="C28" s="7" t="s">
        <v>5</v>
      </c>
      <c r="D28" s="15" t="s">
        <v>17</v>
      </c>
      <c r="E28" s="17" t="s">
        <v>1257</v>
      </c>
      <c r="F28" s="19" t="s">
        <v>1236</v>
      </c>
      <c r="G28" s="16" t="s">
        <v>3</v>
      </c>
      <c r="H28" s="16" t="s">
        <v>2</v>
      </c>
      <c r="I28" s="16" t="s">
        <v>1</v>
      </c>
      <c r="J28" s="16" t="s">
        <v>0</v>
      </c>
      <c r="K28" s="9">
        <v>42614.28125</v>
      </c>
      <c r="L28" s="9">
        <v>42614.304166666669</v>
      </c>
      <c r="M28" s="8">
        <v>0.55000000004656613</v>
      </c>
      <c r="N28" s="7">
        <v>0</v>
      </c>
      <c r="O28" s="7">
        <v>1</v>
      </c>
      <c r="P28" s="6">
        <v>0</v>
      </c>
      <c r="Q28" s="6">
        <v>0</v>
      </c>
      <c r="R28" s="5">
        <v>0</v>
      </c>
      <c r="S28" s="5">
        <v>0.55000000004656613</v>
      </c>
      <c r="T28" s="5">
        <v>0</v>
      </c>
      <c r="U28" s="5">
        <v>0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37"/>
      <c r="CT28" s="37"/>
      <c r="CU28" s="37"/>
      <c r="CV28" s="37"/>
      <c r="CW28" s="2" t="s">
        <v>1019</v>
      </c>
      <c r="CX28" s="2" t="s">
        <v>1018</v>
      </c>
      <c r="CY28" s="2" t="s">
        <v>1017</v>
      </c>
    </row>
    <row r="29" spans="1:103" s="2" customFormat="1" x14ac:dyDescent="0.25">
      <c r="A29" s="15">
        <v>1723264</v>
      </c>
      <c r="B29" s="15">
        <v>1</v>
      </c>
      <c r="C29" s="7" t="s">
        <v>5</v>
      </c>
      <c r="D29" s="15" t="s">
        <v>22</v>
      </c>
      <c r="E29" s="17" t="s">
        <v>1258</v>
      </c>
      <c r="F29" s="19" t="s">
        <v>1259</v>
      </c>
      <c r="G29" s="16" t="s">
        <v>18</v>
      </c>
      <c r="H29" s="16" t="s">
        <v>2</v>
      </c>
      <c r="I29" s="16" t="s">
        <v>1</v>
      </c>
      <c r="J29" s="16" t="s">
        <v>0</v>
      </c>
      <c r="K29" s="9">
        <v>42614.277777777781</v>
      </c>
      <c r="L29" s="9">
        <v>42614.474305555559</v>
      </c>
      <c r="M29" s="8">
        <v>4.7166666666744277</v>
      </c>
      <c r="N29" s="7">
        <v>0</v>
      </c>
      <c r="O29" s="7">
        <v>5760</v>
      </c>
      <c r="P29" s="6">
        <v>0</v>
      </c>
      <c r="Q29" s="6">
        <v>0</v>
      </c>
      <c r="R29" s="5">
        <v>0</v>
      </c>
      <c r="S29" s="5">
        <v>27168.000000044703</v>
      </c>
      <c r="T29" s="5">
        <v>0</v>
      </c>
      <c r="U29" s="5">
        <v>0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37"/>
      <c r="CT29" s="37"/>
      <c r="CU29" s="37"/>
      <c r="CV29" s="37"/>
      <c r="CW29" s="2" t="s">
        <v>1016</v>
      </c>
      <c r="CX29" s="2" t="s">
        <v>1015</v>
      </c>
      <c r="CY29" s="2" t="s">
        <v>1014</v>
      </c>
    </row>
    <row r="30" spans="1:103" s="2" customFormat="1" x14ac:dyDescent="0.25">
      <c r="A30" s="15">
        <v>1723268</v>
      </c>
      <c r="B30" s="15">
        <v>1</v>
      </c>
      <c r="C30" s="7" t="s">
        <v>5</v>
      </c>
      <c r="D30" s="15" t="s">
        <v>6</v>
      </c>
      <c r="E30" s="17">
        <v>113103480</v>
      </c>
      <c r="F30" s="19" t="s">
        <v>1243</v>
      </c>
      <c r="G30" s="16" t="s">
        <v>3</v>
      </c>
      <c r="H30" s="16" t="s">
        <v>2</v>
      </c>
      <c r="I30" s="16" t="s">
        <v>1</v>
      </c>
      <c r="J30" s="16" t="s">
        <v>0</v>
      </c>
      <c r="K30" s="9">
        <v>42614.295138888891</v>
      </c>
      <c r="L30" s="9">
        <v>42614.429861111108</v>
      </c>
      <c r="M30" s="8">
        <v>3.2333333332207985</v>
      </c>
      <c r="N30" s="7">
        <v>0</v>
      </c>
      <c r="O30" s="7">
        <v>28</v>
      </c>
      <c r="P30" s="6">
        <v>0</v>
      </c>
      <c r="Q30" s="6">
        <v>0</v>
      </c>
      <c r="R30" s="5">
        <v>0</v>
      </c>
      <c r="S30" s="5">
        <v>90.533333330182359</v>
      </c>
      <c r="T30" s="5">
        <v>0</v>
      </c>
      <c r="U30" s="5">
        <v>0</v>
      </c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37"/>
      <c r="CT30" s="37"/>
      <c r="CU30" s="37"/>
      <c r="CV30" s="37"/>
      <c r="CW30" s="2" t="s">
        <v>1013</v>
      </c>
      <c r="CX30" s="2" t="s">
        <v>1012</v>
      </c>
      <c r="CY30" s="2" t="s">
        <v>1011</v>
      </c>
    </row>
    <row r="31" spans="1:103" s="2" customFormat="1" x14ac:dyDescent="0.25">
      <c r="A31" s="15">
        <v>1723285</v>
      </c>
      <c r="B31" s="15">
        <v>1</v>
      </c>
      <c r="C31" s="7" t="s">
        <v>5</v>
      </c>
      <c r="D31" s="15" t="s">
        <v>12</v>
      </c>
      <c r="E31" s="17">
        <v>106128243</v>
      </c>
      <c r="F31" s="19" t="s">
        <v>1244</v>
      </c>
      <c r="G31" s="16" t="s">
        <v>3</v>
      </c>
      <c r="H31" s="16" t="s">
        <v>2</v>
      </c>
      <c r="I31" s="16" t="s">
        <v>1</v>
      </c>
      <c r="J31" s="16" t="s">
        <v>0</v>
      </c>
      <c r="K31" s="9">
        <v>42614.302777777775</v>
      </c>
      <c r="L31" s="9">
        <v>42614.761805555558</v>
      </c>
      <c r="M31" s="8">
        <v>11.016666666779201</v>
      </c>
      <c r="N31" s="7">
        <v>0</v>
      </c>
      <c r="O31" s="7">
        <v>2</v>
      </c>
      <c r="P31" s="6">
        <v>0</v>
      </c>
      <c r="Q31" s="6">
        <v>0</v>
      </c>
      <c r="R31" s="5">
        <v>0</v>
      </c>
      <c r="S31" s="5">
        <v>22.033333333558403</v>
      </c>
      <c r="T31" s="5">
        <v>0</v>
      </c>
      <c r="U31" s="5">
        <v>0</v>
      </c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37"/>
      <c r="CT31" s="37"/>
      <c r="CU31" s="37"/>
      <c r="CV31" s="37"/>
      <c r="CW31" s="2" t="s">
        <v>1010</v>
      </c>
      <c r="CX31" s="2" t="s">
        <v>1009</v>
      </c>
      <c r="CY31" s="2" t="s">
        <v>1008</v>
      </c>
    </row>
    <row r="32" spans="1:103" s="2" customFormat="1" x14ac:dyDescent="0.25">
      <c r="A32" s="15">
        <v>1723297</v>
      </c>
      <c r="B32" s="15">
        <v>1</v>
      </c>
      <c r="C32" s="7" t="s">
        <v>5</v>
      </c>
      <c r="D32" s="15" t="s">
        <v>19</v>
      </c>
      <c r="E32" s="17" t="s">
        <v>1260</v>
      </c>
      <c r="F32" s="19" t="s">
        <v>1243</v>
      </c>
      <c r="G32" s="16" t="s">
        <v>3</v>
      </c>
      <c r="H32" s="16" t="s">
        <v>2</v>
      </c>
      <c r="I32" s="16" t="s">
        <v>1</v>
      </c>
      <c r="J32" s="16" t="s">
        <v>0</v>
      </c>
      <c r="K32" s="9">
        <v>42614.267361111109</v>
      </c>
      <c r="L32" s="9">
        <v>42614.404861111114</v>
      </c>
      <c r="M32" s="8">
        <v>3.3000000001047738</v>
      </c>
      <c r="N32" s="7">
        <v>0</v>
      </c>
      <c r="O32" s="7">
        <v>4</v>
      </c>
      <c r="P32" s="6">
        <v>0</v>
      </c>
      <c r="Q32" s="6">
        <v>0</v>
      </c>
      <c r="R32" s="5">
        <v>0</v>
      </c>
      <c r="S32" s="5">
        <v>13.200000000419095</v>
      </c>
      <c r="T32" s="5">
        <v>0</v>
      </c>
      <c r="U32" s="5">
        <v>0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37"/>
      <c r="CT32" s="37"/>
      <c r="CU32" s="37"/>
      <c r="CV32" s="37"/>
      <c r="CW32" s="2" t="s">
        <v>1007</v>
      </c>
      <c r="CX32" s="2" t="s">
        <v>1006</v>
      </c>
      <c r="CY32" s="2" t="s">
        <v>1005</v>
      </c>
    </row>
    <row r="33" spans="1:103" s="2" customFormat="1" x14ac:dyDescent="0.25">
      <c r="A33" s="15">
        <v>1723347</v>
      </c>
      <c r="B33" s="15">
        <v>1</v>
      </c>
      <c r="C33" s="7" t="s">
        <v>5</v>
      </c>
      <c r="D33" s="15" t="s">
        <v>28</v>
      </c>
      <c r="E33" s="17" t="s">
        <v>1261</v>
      </c>
      <c r="F33" s="19" t="s">
        <v>1262</v>
      </c>
      <c r="G33" s="16" t="s">
        <v>3</v>
      </c>
      <c r="H33" s="16" t="s">
        <v>2</v>
      </c>
      <c r="I33" s="16" t="s">
        <v>1</v>
      </c>
      <c r="J33" s="16" t="s">
        <v>0</v>
      </c>
      <c r="K33" s="9">
        <v>42614.32708333333</v>
      </c>
      <c r="L33" s="9">
        <v>42614.451388888891</v>
      </c>
      <c r="M33" s="8">
        <v>2.9833333334536292</v>
      </c>
      <c r="N33" s="7">
        <v>0</v>
      </c>
      <c r="O33" s="7">
        <v>5</v>
      </c>
      <c r="P33" s="6">
        <v>0</v>
      </c>
      <c r="Q33" s="6">
        <v>0</v>
      </c>
      <c r="R33" s="5">
        <v>0</v>
      </c>
      <c r="S33" s="5">
        <v>14.916666667268146</v>
      </c>
      <c r="T33" s="5">
        <v>0</v>
      </c>
      <c r="U33" s="5">
        <v>0</v>
      </c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37"/>
      <c r="CT33" s="37"/>
      <c r="CU33" s="37"/>
      <c r="CV33" s="37"/>
      <c r="CW33" s="2" t="s">
        <v>1004</v>
      </c>
      <c r="CX33" s="2" t="s">
        <v>1003</v>
      </c>
      <c r="CY33" s="2" t="s">
        <v>1002</v>
      </c>
    </row>
    <row r="34" spans="1:103" s="2" customFormat="1" x14ac:dyDescent="0.25">
      <c r="A34" s="15">
        <v>1723381</v>
      </c>
      <c r="B34" s="15">
        <v>1</v>
      </c>
      <c r="C34" s="7" t="s">
        <v>5</v>
      </c>
      <c r="D34" s="15" t="s">
        <v>19</v>
      </c>
      <c r="E34" s="17" t="s">
        <v>1263</v>
      </c>
      <c r="F34" s="19" t="s">
        <v>1264</v>
      </c>
      <c r="G34" s="16" t="s">
        <v>3</v>
      </c>
      <c r="H34" s="16" t="s">
        <v>2</v>
      </c>
      <c r="I34" s="16" t="s">
        <v>1</v>
      </c>
      <c r="J34" s="16" t="s">
        <v>0</v>
      </c>
      <c r="K34" s="9">
        <v>42614.340277777781</v>
      </c>
      <c r="L34" s="9">
        <v>42614.595833333333</v>
      </c>
      <c r="M34" s="8">
        <v>6.1333333332440816</v>
      </c>
      <c r="N34" s="7">
        <v>0</v>
      </c>
      <c r="O34" s="7">
        <v>12</v>
      </c>
      <c r="P34" s="6">
        <v>0</v>
      </c>
      <c r="Q34" s="6">
        <v>0</v>
      </c>
      <c r="R34" s="5">
        <v>0</v>
      </c>
      <c r="S34" s="5">
        <v>73.599999998928979</v>
      </c>
      <c r="T34" s="5">
        <v>0</v>
      </c>
      <c r="U34" s="5">
        <v>0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37"/>
      <c r="CT34" s="37"/>
      <c r="CU34" s="37"/>
      <c r="CV34" s="37"/>
      <c r="CW34" s="2" t="s">
        <v>1001</v>
      </c>
      <c r="CX34" s="2" t="s">
        <v>1000</v>
      </c>
      <c r="CY34" s="2" t="s">
        <v>999</v>
      </c>
    </row>
    <row r="35" spans="1:103" s="2" customFormat="1" x14ac:dyDescent="0.25">
      <c r="A35" s="15">
        <v>1723395</v>
      </c>
      <c r="B35" s="15">
        <v>1</v>
      </c>
      <c r="C35" s="7" t="s">
        <v>5</v>
      </c>
      <c r="D35" s="15" t="s">
        <v>20</v>
      </c>
      <c r="E35" s="17" t="s">
        <v>1226</v>
      </c>
      <c r="F35" s="19" t="s">
        <v>1262</v>
      </c>
      <c r="G35" s="16" t="s">
        <v>3</v>
      </c>
      <c r="H35" s="16" t="s">
        <v>2</v>
      </c>
      <c r="I35" s="16" t="s">
        <v>1</v>
      </c>
      <c r="J35" s="16" t="s">
        <v>0</v>
      </c>
      <c r="K35" s="9">
        <v>42614.340277777781</v>
      </c>
      <c r="L35" s="9">
        <v>42614.420138888891</v>
      </c>
      <c r="M35" s="8">
        <v>1.9166666666278616</v>
      </c>
      <c r="N35" s="7">
        <v>0</v>
      </c>
      <c r="O35" s="7">
        <v>14</v>
      </c>
      <c r="P35" s="6">
        <v>0</v>
      </c>
      <c r="Q35" s="6">
        <v>0</v>
      </c>
      <c r="R35" s="5">
        <v>0</v>
      </c>
      <c r="S35" s="5">
        <v>26.833333332790062</v>
      </c>
      <c r="T35" s="5">
        <v>0</v>
      </c>
      <c r="U35" s="5">
        <v>0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37"/>
      <c r="CT35" s="37"/>
      <c r="CU35" s="37"/>
      <c r="CV35" s="37"/>
      <c r="CW35" s="2" t="s">
        <v>998</v>
      </c>
      <c r="CX35" s="2" t="s">
        <v>997</v>
      </c>
      <c r="CY35" s="2" t="s">
        <v>996</v>
      </c>
    </row>
    <row r="36" spans="1:103" s="2" customFormat="1" x14ac:dyDescent="0.25">
      <c r="A36" s="15">
        <v>1723395</v>
      </c>
      <c r="B36" s="15">
        <v>2</v>
      </c>
      <c r="C36" s="7" t="s">
        <v>5</v>
      </c>
      <c r="D36" s="15" t="s">
        <v>20</v>
      </c>
      <c r="E36" s="17">
        <v>110100757</v>
      </c>
      <c r="F36" s="19" t="s">
        <v>1262</v>
      </c>
      <c r="G36" s="16" t="s">
        <v>3</v>
      </c>
      <c r="H36" s="16" t="s">
        <v>2</v>
      </c>
      <c r="I36" s="16" t="s">
        <v>1</v>
      </c>
      <c r="J36" s="16" t="s">
        <v>0</v>
      </c>
      <c r="K36" s="9">
        <v>42614.42083333333</v>
      </c>
      <c r="L36" s="9">
        <v>42614.603472222225</v>
      </c>
      <c r="M36" s="8">
        <v>4.3833333334769122</v>
      </c>
      <c r="N36" s="7">
        <v>0</v>
      </c>
      <c r="O36" s="7">
        <v>192</v>
      </c>
      <c r="P36" s="6">
        <v>0</v>
      </c>
      <c r="Q36" s="6">
        <v>0</v>
      </c>
      <c r="R36" s="5">
        <v>0</v>
      </c>
      <c r="S36" s="5">
        <v>841.60000002756715</v>
      </c>
      <c r="T36" s="5">
        <v>0</v>
      </c>
      <c r="U36" s="5">
        <v>0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37"/>
      <c r="CT36" s="37"/>
      <c r="CU36" s="37"/>
      <c r="CV36" s="37"/>
      <c r="CW36" s="2" t="s">
        <v>995</v>
      </c>
      <c r="CX36" s="2" t="s">
        <v>994</v>
      </c>
      <c r="CY36" s="2" t="s">
        <v>993</v>
      </c>
    </row>
    <row r="37" spans="1:103" s="2" customFormat="1" x14ac:dyDescent="0.25">
      <c r="A37" s="15">
        <v>1723401</v>
      </c>
      <c r="B37" s="15">
        <v>1</v>
      </c>
      <c r="C37" s="7" t="s">
        <v>5</v>
      </c>
      <c r="D37" s="15" t="s">
        <v>4</v>
      </c>
      <c r="E37" s="17">
        <v>121103422</v>
      </c>
      <c r="F37" s="19" t="s">
        <v>1262</v>
      </c>
      <c r="G37" s="16" t="s">
        <v>3</v>
      </c>
      <c r="H37" s="16" t="s">
        <v>2</v>
      </c>
      <c r="I37" s="16" t="s">
        <v>1</v>
      </c>
      <c r="J37" s="16" t="s">
        <v>0</v>
      </c>
      <c r="K37" s="9">
        <v>42614.331250000003</v>
      </c>
      <c r="L37" s="9">
        <v>42614.588194444441</v>
      </c>
      <c r="M37" s="8">
        <v>6.1666666665114462</v>
      </c>
      <c r="N37" s="7">
        <v>0</v>
      </c>
      <c r="O37" s="7">
        <v>5</v>
      </c>
      <c r="P37" s="6">
        <v>0</v>
      </c>
      <c r="Q37" s="6">
        <v>0</v>
      </c>
      <c r="R37" s="5">
        <v>0</v>
      </c>
      <c r="S37" s="5">
        <v>30.833333332557231</v>
      </c>
      <c r="T37" s="5">
        <v>0</v>
      </c>
      <c r="U37" s="5">
        <v>0</v>
      </c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37"/>
      <c r="CT37" s="37"/>
      <c r="CU37" s="37"/>
      <c r="CV37" s="37"/>
      <c r="CW37" s="2" t="s">
        <v>992</v>
      </c>
      <c r="CX37" s="2" t="s">
        <v>991</v>
      </c>
      <c r="CY37" s="2" t="s">
        <v>101</v>
      </c>
    </row>
    <row r="38" spans="1:103" s="2" customFormat="1" x14ac:dyDescent="0.25">
      <c r="A38" s="15">
        <v>1723420</v>
      </c>
      <c r="B38" s="15">
        <v>1</v>
      </c>
      <c r="C38" s="7" t="s">
        <v>5</v>
      </c>
      <c r="D38" s="15" t="s">
        <v>8</v>
      </c>
      <c r="E38" s="17" t="s">
        <v>1265</v>
      </c>
      <c r="F38" s="19" t="s">
        <v>1256</v>
      </c>
      <c r="G38" s="16" t="s">
        <v>3</v>
      </c>
      <c r="H38" s="16" t="s">
        <v>2</v>
      </c>
      <c r="I38" s="16" t="s">
        <v>1</v>
      </c>
      <c r="J38" s="16" t="s">
        <v>0</v>
      </c>
      <c r="K38" s="9">
        <v>42614.277777777781</v>
      </c>
      <c r="L38" s="9">
        <v>42614.463194444441</v>
      </c>
      <c r="M38" s="8">
        <v>4.4499999998370185</v>
      </c>
      <c r="N38" s="7">
        <v>0</v>
      </c>
      <c r="O38" s="7">
        <v>2</v>
      </c>
      <c r="P38" s="6">
        <v>0</v>
      </c>
      <c r="Q38" s="6">
        <v>0</v>
      </c>
      <c r="R38" s="5">
        <v>0</v>
      </c>
      <c r="S38" s="5">
        <v>8.8999999996740371</v>
      </c>
      <c r="T38" s="5">
        <v>0</v>
      </c>
      <c r="U38" s="5">
        <v>0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37"/>
      <c r="CT38" s="37"/>
      <c r="CU38" s="37"/>
      <c r="CV38" s="37"/>
      <c r="CW38" s="2" t="s">
        <v>990</v>
      </c>
      <c r="CX38" s="2" t="s">
        <v>989</v>
      </c>
      <c r="CY38" s="2" t="s">
        <v>988</v>
      </c>
    </row>
    <row r="39" spans="1:103" s="2" customFormat="1" x14ac:dyDescent="0.25">
      <c r="A39" s="15">
        <v>1723424</v>
      </c>
      <c r="B39" s="15">
        <v>1</v>
      </c>
      <c r="C39" s="7" t="s">
        <v>5</v>
      </c>
      <c r="D39" s="15" t="s">
        <v>26</v>
      </c>
      <c r="E39" s="17">
        <v>101123153</v>
      </c>
      <c r="F39" s="19" t="s">
        <v>1244</v>
      </c>
      <c r="G39" s="16" t="s">
        <v>3</v>
      </c>
      <c r="H39" s="16" t="s">
        <v>2</v>
      </c>
      <c r="I39" s="16" t="s">
        <v>1</v>
      </c>
      <c r="J39" s="16" t="s">
        <v>0</v>
      </c>
      <c r="K39" s="9">
        <v>42614.352083333331</v>
      </c>
      <c r="L39" s="9">
        <v>42614.495833333334</v>
      </c>
      <c r="M39" s="8">
        <v>3.4500000000698492</v>
      </c>
      <c r="N39" s="7">
        <v>0</v>
      </c>
      <c r="O39" s="7">
        <v>31</v>
      </c>
      <c r="P39" s="6">
        <v>0</v>
      </c>
      <c r="Q39" s="6">
        <v>0</v>
      </c>
      <c r="R39" s="5">
        <v>0</v>
      </c>
      <c r="S39" s="5">
        <v>106.95000000216532</v>
      </c>
      <c r="T39" s="5">
        <v>0</v>
      </c>
      <c r="U39" s="5">
        <v>0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37"/>
      <c r="CT39" s="37"/>
      <c r="CU39" s="37"/>
      <c r="CV39" s="37"/>
      <c r="CW39" s="2" t="s">
        <v>987</v>
      </c>
      <c r="CX39" s="2" t="s">
        <v>986</v>
      </c>
      <c r="CY39" s="2" t="s">
        <v>985</v>
      </c>
    </row>
    <row r="40" spans="1:103" s="2" customFormat="1" x14ac:dyDescent="0.25">
      <c r="A40" s="15">
        <v>1723427</v>
      </c>
      <c r="B40" s="15">
        <v>1</v>
      </c>
      <c r="C40" s="7" t="s">
        <v>5</v>
      </c>
      <c r="D40" s="15" t="s">
        <v>28</v>
      </c>
      <c r="E40" s="17" t="s">
        <v>1266</v>
      </c>
      <c r="F40" s="19" t="s">
        <v>1262</v>
      </c>
      <c r="G40" s="16" t="s">
        <v>3</v>
      </c>
      <c r="H40" s="16" t="s">
        <v>2</v>
      </c>
      <c r="I40" s="16" t="s">
        <v>1</v>
      </c>
      <c r="J40" s="16" t="s">
        <v>0</v>
      </c>
      <c r="K40" s="9">
        <v>42614.354861111111</v>
      </c>
      <c r="L40" s="9">
        <v>42614.453472222223</v>
      </c>
      <c r="M40" s="8">
        <v>2.3666666666977108</v>
      </c>
      <c r="N40" s="7">
        <v>0</v>
      </c>
      <c r="O40" s="7">
        <v>1</v>
      </c>
      <c r="P40" s="6">
        <v>0</v>
      </c>
      <c r="Q40" s="6">
        <v>0</v>
      </c>
      <c r="R40" s="5">
        <v>0</v>
      </c>
      <c r="S40" s="5">
        <v>2.3666666666977108</v>
      </c>
      <c r="T40" s="5">
        <v>0</v>
      </c>
      <c r="U40" s="5">
        <v>0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37"/>
      <c r="CT40" s="37"/>
      <c r="CU40" s="37"/>
      <c r="CV40" s="37"/>
      <c r="CW40" s="2" t="s">
        <v>984</v>
      </c>
      <c r="CX40" s="2" t="s">
        <v>983</v>
      </c>
      <c r="CY40" s="2" t="s">
        <v>982</v>
      </c>
    </row>
    <row r="41" spans="1:103" s="2" customFormat="1" x14ac:dyDescent="0.25">
      <c r="A41" s="15">
        <v>1723485</v>
      </c>
      <c r="B41" s="15">
        <v>1</v>
      </c>
      <c r="C41" s="7" t="s">
        <v>5</v>
      </c>
      <c r="D41" s="15" t="s">
        <v>21</v>
      </c>
      <c r="E41" s="17" t="s">
        <v>1178</v>
      </c>
      <c r="F41" s="19" t="s">
        <v>1259</v>
      </c>
      <c r="G41" s="16" t="s">
        <v>18</v>
      </c>
      <c r="H41" s="16" t="s">
        <v>2</v>
      </c>
      <c r="I41" s="16" t="s">
        <v>1</v>
      </c>
      <c r="J41" s="16" t="s">
        <v>0</v>
      </c>
      <c r="K41" s="9">
        <v>42614.366666666669</v>
      </c>
      <c r="L41" s="9">
        <v>42614.386111111111</v>
      </c>
      <c r="M41" s="8">
        <v>0.46666666661622003</v>
      </c>
      <c r="N41" s="7">
        <v>10</v>
      </c>
      <c r="O41" s="7">
        <v>31</v>
      </c>
      <c r="P41" s="6">
        <v>0</v>
      </c>
      <c r="Q41" s="6">
        <v>0</v>
      </c>
      <c r="R41" s="5">
        <v>4.6666666661622003</v>
      </c>
      <c r="S41" s="5">
        <v>14.466666665102821</v>
      </c>
      <c r="T41" s="5">
        <v>0</v>
      </c>
      <c r="U41" s="5">
        <v>0</v>
      </c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37"/>
      <c r="CT41" s="37"/>
      <c r="CU41" s="37"/>
      <c r="CV41" s="37"/>
      <c r="CW41" s="2" t="s">
        <v>981</v>
      </c>
      <c r="CX41" s="2" t="s">
        <v>980</v>
      </c>
      <c r="CY41" s="2" t="s">
        <v>979</v>
      </c>
    </row>
    <row r="42" spans="1:103" s="2" customFormat="1" x14ac:dyDescent="0.25">
      <c r="A42" s="15">
        <v>1723536</v>
      </c>
      <c r="B42" s="15">
        <v>1</v>
      </c>
      <c r="C42" s="7" t="s">
        <v>5</v>
      </c>
      <c r="D42" s="15" t="s">
        <v>26</v>
      </c>
      <c r="E42" s="17">
        <v>101123325</v>
      </c>
      <c r="F42" s="19" t="s">
        <v>1244</v>
      </c>
      <c r="G42" s="16" t="s">
        <v>3</v>
      </c>
      <c r="H42" s="16" t="s">
        <v>2</v>
      </c>
      <c r="I42" s="16" t="s">
        <v>1</v>
      </c>
      <c r="J42" s="16" t="s">
        <v>0</v>
      </c>
      <c r="K42" s="9">
        <v>42614.363888888889</v>
      </c>
      <c r="L42" s="9">
        <v>42614.631249999999</v>
      </c>
      <c r="M42" s="8">
        <v>6.4166666666278616</v>
      </c>
      <c r="N42" s="7">
        <v>0</v>
      </c>
      <c r="O42" s="7">
        <v>13</v>
      </c>
      <c r="P42" s="6">
        <v>0</v>
      </c>
      <c r="Q42" s="6">
        <v>0</v>
      </c>
      <c r="R42" s="5">
        <v>0</v>
      </c>
      <c r="S42" s="5">
        <v>83.4166666661622</v>
      </c>
      <c r="T42" s="5">
        <v>0</v>
      </c>
      <c r="U42" s="5">
        <v>0</v>
      </c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37"/>
      <c r="CT42" s="37"/>
      <c r="CU42" s="37"/>
      <c r="CV42" s="37"/>
      <c r="CW42" s="2" t="s">
        <v>978</v>
      </c>
      <c r="CX42" s="2" t="s">
        <v>977</v>
      </c>
      <c r="CY42" s="2" t="s">
        <v>976</v>
      </c>
    </row>
    <row r="43" spans="1:103" s="2" customFormat="1" x14ac:dyDescent="0.25">
      <c r="A43" s="15">
        <v>1723548</v>
      </c>
      <c r="B43" s="15">
        <v>1</v>
      </c>
      <c r="C43" s="7" t="s">
        <v>5</v>
      </c>
      <c r="D43" s="15" t="s">
        <v>22</v>
      </c>
      <c r="E43" s="17" t="s">
        <v>1223</v>
      </c>
      <c r="F43" s="19" t="s">
        <v>1256</v>
      </c>
      <c r="G43" s="16" t="s">
        <v>3</v>
      </c>
      <c r="H43" s="16" t="s">
        <v>2</v>
      </c>
      <c r="I43" s="16" t="s">
        <v>1</v>
      </c>
      <c r="J43" s="16" t="s">
        <v>0</v>
      </c>
      <c r="K43" s="9">
        <v>42614.371527777781</v>
      </c>
      <c r="L43" s="9">
        <v>42614.404861111114</v>
      </c>
      <c r="M43" s="8">
        <v>0.79999999998835847</v>
      </c>
      <c r="N43" s="7">
        <v>0</v>
      </c>
      <c r="O43" s="7">
        <v>8</v>
      </c>
      <c r="P43" s="6">
        <v>0</v>
      </c>
      <c r="Q43" s="6">
        <v>0</v>
      </c>
      <c r="R43" s="5">
        <v>0</v>
      </c>
      <c r="S43" s="5">
        <v>6.3999999999068677</v>
      </c>
      <c r="T43" s="5">
        <v>0</v>
      </c>
      <c r="U43" s="5">
        <v>0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37"/>
      <c r="CT43" s="37"/>
      <c r="CU43" s="37"/>
      <c r="CV43" s="37"/>
      <c r="CW43" s="2" t="s">
        <v>975</v>
      </c>
      <c r="CX43" s="2" t="s">
        <v>974</v>
      </c>
      <c r="CY43" s="2" t="s">
        <v>973</v>
      </c>
    </row>
    <row r="44" spans="1:103" s="2" customFormat="1" x14ac:dyDescent="0.25">
      <c r="A44" s="15">
        <v>1723557</v>
      </c>
      <c r="B44" s="15">
        <v>1</v>
      </c>
      <c r="C44" s="7" t="s">
        <v>5</v>
      </c>
      <c r="D44" s="15" t="s">
        <v>23</v>
      </c>
      <c r="E44" s="17">
        <v>102111902</v>
      </c>
      <c r="F44" s="19" t="s">
        <v>1243</v>
      </c>
      <c r="G44" s="16" t="s">
        <v>3</v>
      </c>
      <c r="H44" s="16" t="s">
        <v>2</v>
      </c>
      <c r="I44" s="16" t="s">
        <v>1</v>
      </c>
      <c r="J44" s="16" t="s">
        <v>0</v>
      </c>
      <c r="K44" s="9">
        <v>42614.376388888886</v>
      </c>
      <c r="L44" s="9">
        <v>42614.461111111108</v>
      </c>
      <c r="M44" s="8">
        <v>2.0333333333255723</v>
      </c>
      <c r="N44" s="7">
        <v>0</v>
      </c>
      <c r="O44" s="7">
        <v>197</v>
      </c>
      <c r="P44" s="6">
        <v>0</v>
      </c>
      <c r="Q44" s="6">
        <v>0</v>
      </c>
      <c r="R44" s="5">
        <v>0</v>
      </c>
      <c r="S44" s="5">
        <v>400.56666666513775</v>
      </c>
      <c r="T44" s="5">
        <v>0</v>
      </c>
      <c r="U44" s="5">
        <v>0</v>
      </c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37"/>
      <c r="CT44" s="37"/>
      <c r="CU44" s="37"/>
      <c r="CV44" s="37"/>
      <c r="CW44" s="2" t="s">
        <v>972</v>
      </c>
      <c r="CX44" s="2" t="s">
        <v>971</v>
      </c>
      <c r="CY44" s="2" t="s">
        <v>101</v>
      </c>
    </row>
    <row r="45" spans="1:103" s="2" customFormat="1" x14ac:dyDescent="0.25">
      <c r="A45" s="15">
        <v>1723580</v>
      </c>
      <c r="B45" s="15">
        <v>1</v>
      </c>
      <c r="C45" s="7" t="s">
        <v>5</v>
      </c>
      <c r="D45" s="15" t="s">
        <v>14</v>
      </c>
      <c r="E45" s="17" t="s">
        <v>9</v>
      </c>
      <c r="F45" s="19" t="s">
        <v>1236</v>
      </c>
      <c r="G45" s="16" t="s">
        <v>3</v>
      </c>
      <c r="H45" s="16" t="s">
        <v>2</v>
      </c>
      <c r="I45" s="16" t="s">
        <v>1</v>
      </c>
      <c r="J45" s="16" t="s">
        <v>0</v>
      </c>
      <c r="K45" s="9">
        <v>42614.381249999999</v>
      </c>
      <c r="L45" s="9">
        <v>42614.488194444442</v>
      </c>
      <c r="M45" s="8">
        <v>2.5666666666511446</v>
      </c>
      <c r="N45" s="7">
        <v>0</v>
      </c>
      <c r="O45" s="7">
        <v>6</v>
      </c>
      <c r="P45" s="6">
        <v>0</v>
      </c>
      <c r="Q45" s="6">
        <v>0</v>
      </c>
      <c r="R45" s="5">
        <v>0</v>
      </c>
      <c r="S45" s="5">
        <v>15.399999999906868</v>
      </c>
      <c r="T45" s="5">
        <v>0</v>
      </c>
      <c r="U45" s="5">
        <v>0</v>
      </c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37"/>
      <c r="CT45" s="37"/>
      <c r="CU45" s="37"/>
      <c r="CV45" s="37"/>
      <c r="CW45" s="2" t="s">
        <v>970</v>
      </c>
      <c r="CX45" s="2" t="s">
        <v>969</v>
      </c>
      <c r="CY45" s="2" t="s">
        <v>968</v>
      </c>
    </row>
    <row r="46" spans="1:103" s="2" customFormat="1" x14ac:dyDescent="0.25">
      <c r="A46" s="15">
        <v>1723595</v>
      </c>
      <c r="B46" s="15">
        <v>1</v>
      </c>
      <c r="C46" s="7" t="s">
        <v>5</v>
      </c>
      <c r="D46" s="15" t="s">
        <v>23</v>
      </c>
      <c r="E46" s="17">
        <v>114111655</v>
      </c>
      <c r="F46" s="19" t="s">
        <v>1267</v>
      </c>
      <c r="G46" s="16" t="s">
        <v>3</v>
      </c>
      <c r="H46" s="16" t="s">
        <v>2</v>
      </c>
      <c r="I46" s="16" t="s">
        <v>1</v>
      </c>
      <c r="J46" s="16" t="s">
        <v>0</v>
      </c>
      <c r="K46" s="9">
        <v>42614.379861111112</v>
      </c>
      <c r="L46" s="9">
        <v>42614.756249999999</v>
      </c>
      <c r="M46" s="8">
        <v>9.0333333332673647</v>
      </c>
      <c r="N46" s="7">
        <v>0</v>
      </c>
      <c r="O46" s="7">
        <v>269</v>
      </c>
      <c r="P46" s="6">
        <v>0</v>
      </c>
      <c r="Q46" s="6">
        <v>0</v>
      </c>
      <c r="R46" s="5">
        <v>0</v>
      </c>
      <c r="S46" s="5">
        <v>2429.9666666489211</v>
      </c>
      <c r="T46" s="5">
        <v>0</v>
      </c>
      <c r="U46" s="5">
        <v>0</v>
      </c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37"/>
      <c r="CT46" s="37"/>
      <c r="CU46" s="37"/>
      <c r="CV46" s="37"/>
      <c r="CW46" s="2" t="s">
        <v>967</v>
      </c>
      <c r="CX46" s="2" t="s">
        <v>966</v>
      </c>
      <c r="CY46" s="2" t="s">
        <v>965</v>
      </c>
    </row>
    <row r="47" spans="1:103" s="2" customFormat="1" x14ac:dyDescent="0.25">
      <c r="A47" s="15">
        <v>1723621</v>
      </c>
      <c r="B47" s="15">
        <v>1</v>
      </c>
      <c r="C47" s="7" t="s">
        <v>5</v>
      </c>
      <c r="D47" s="15" t="s">
        <v>6</v>
      </c>
      <c r="E47" s="17" t="s">
        <v>1268</v>
      </c>
      <c r="F47" s="19" t="s">
        <v>1269</v>
      </c>
      <c r="G47" s="16" t="s">
        <v>3</v>
      </c>
      <c r="H47" s="16" t="s">
        <v>2</v>
      </c>
      <c r="I47" s="16" t="s">
        <v>1</v>
      </c>
      <c r="J47" s="16" t="s">
        <v>32</v>
      </c>
      <c r="K47" s="9">
        <v>42614.388888888891</v>
      </c>
      <c r="L47" s="9">
        <v>42614.402777777781</v>
      </c>
      <c r="M47" s="8">
        <v>0.33333333337213844</v>
      </c>
      <c r="N47" s="7">
        <v>0</v>
      </c>
      <c r="O47" s="7">
        <v>1170</v>
      </c>
      <c r="P47" s="6">
        <v>0</v>
      </c>
      <c r="Q47" s="6">
        <v>0</v>
      </c>
      <c r="R47" s="5">
        <v>0</v>
      </c>
      <c r="S47" s="5">
        <v>390.00000004540198</v>
      </c>
      <c r="T47" s="5">
        <v>0</v>
      </c>
      <c r="U47" s="5">
        <v>0</v>
      </c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37"/>
      <c r="CT47" s="37"/>
      <c r="CU47" s="37"/>
      <c r="CV47" s="37"/>
      <c r="CW47" s="2" t="s">
        <v>964</v>
      </c>
      <c r="CX47" s="2" t="s">
        <v>963</v>
      </c>
      <c r="CY47" s="2" t="s">
        <v>962</v>
      </c>
    </row>
    <row r="48" spans="1:103" s="2" customFormat="1" x14ac:dyDescent="0.25">
      <c r="A48" s="15">
        <v>1723627</v>
      </c>
      <c r="B48" s="15">
        <v>1</v>
      </c>
      <c r="C48" s="7" t="s">
        <v>5</v>
      </c>
      <c r="D48" s="15" t="s">
        <v>30</v>
      </c>
      <c r="E48" s="17" t="s">
        <v>1270</v>
      </c>
      <c r="F48" s="19" t="s">
        <v>1262</v>
      </c>
      <c r="G48" s="16" t="s">
        <v>3</v>
      </c>
      <c r="H48" s="16" t="s">
        <v>2</v>
      </c>
      <c r="I48" s="16" t="s">
        <v>1</v>
      </c>
      <c r="J48" s="16" t="s">
        <v>0</v>
      </c>
      <c r="K48" s="9">
        <v>42614.376388888886</v>
      </c>
      <c r="L48" s="9">
        <v>42614.520833333336</v>
      </c>
      <c r="M48" s="8">
        <v>3.466666666790843</v>
      </c>
      <c r="N48" s="7">
        <v>0</v>
      </c>
      <c r="O48" s="7">
        <v>12</v>
      </c>
      <c r="P48" s="6">
        <v>0</v>
      </c>
      <c r="Q48" s="6">
        <v>0</v>
      </c>
      <c r="R48" s="5">
        <v>0</v>
      </c>
      <c r="S48" s="5">
        <v>41.600000001490116</v>
      </c>
      <c r="T48" s="5">
        <v>0</v>
      </c>
      <c r="U48" s="5">
        <v>0</v>
      </c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37"/>
      <c r="CT48" s="37"/>
      <c r="CU48" s="37"/>
      <c r="CV48" s="37"/>
      <c r="CW48" s="2" t="s">
        <v>961</v>
      </c>
      <c r="CX48" s="2" t="s">
        <v>960</v>
      </c>
      <c r="CY48" s="2" t="s">
        <v>959</v>
      </c>
    </row>
    <row r="49" spans="1:103" s="2" customFormat="1" x14ac:dyDescent="0.25">
      <c r="A49" s="15">
        <v>1723627</v>
      </c>
      <c r="B49" s="15">
        <v>2</v>
      </c>
      <c r="C49" s="7" t="s">
        <v>5</v>
      </c>
      <c r="D49" s="15" t="s">
        <v>30</v>
      </c>
      <c r="E49" s="17">
        <v>110100541</v>
      </c>
      <c r="F49" s="19" t="s">
        <v>1262</v>
      </c>
      <c r="G49" s="16" t="s">
        <v>3</v>
      </c>
      <c r="H49" s="16" t="s">
        <v>2</v>
      </c>
      <c r="I49" s="16" t="s">
        <v>1</v>
      </c>
      <c r="J49" s="16" t="s">
        <v>0</v>
      </c>
      <c r="K49" s="9">
        <v>42614.522222222222</v>
      </c>
      <c r="L49" s="9">
        <v>42614.707638888889</v>
      </c>
      <c r="M49" s="8">
        <v>4.4500000000116415</v>
      </c>
      <c r="N49" s="7">
        <v>0</v>
      </c>
      <c r="O49" s="7">
        <v>120</v>
      </c>
      <c r="P49" s="6">
        <v>0</v>
      </c>
      <c r="Q49" s="6">
        <v>0</v>
      </c>
      <c r="R49" s="5">
        <v>0</v>
      </c>
      <c r="S49" s="5">
        <v>534.00000000139698</v>
      </c>
      <c r="T49" s="5">
        <v>0</v>
      </c>
      <c r="U49" s="5">
        <v>0</v>
      </c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37"/>
      <c r="CT49" s="37"/>
      <c r="CU49" s="37"/>
      <c r="CV49" s="37"/>
      <c r="CW49" s="2" t="s">
        <v>958</v>
      </c>
      <c r="CX49" s="2" t="s">
        <v>957</v>
      </c>
      <c r="CY49" s="2" t="s">
        <v>956</v>
      </c>
    </row>
    <row r="50" spans="1:103" s="2" customFormat="1" x14ac:dyDescent="0.25">
      <c r="A50" s="15">
        <v>1723666</v>
      </c>
      <c r="B50" s="15">
        <v>1</v>
      </c>
      <c r="C50" s="7" t="s">
        <v>5</v>
      </c>
      <c r="D50" s="15" t="s">
        <v>16</v>
      </c>
      <c r="E50" s="17" t="s">
        <v>1271</v>
      </c>
      <c r="F50" s="19" t="s">
        <v>1256</v>
      </c>
      <c r="G50" s="16" t="s">
        <v>3</v>
      </c>
      <c r="H50" s="16" t="s">
        <v>2</v>
      </c>
      <c r="I50" s="16" t="s">
        <v>1</v>
      </c>
      <c r="J50" s="16" t="s">
        <v>0</v>
      </c>
      <c r="K50" s="9">
        <v>42614.395138888889</v>
      </c>
      <c r="L50" s="9">
        <v>42614.53402777778</v>
      </c>
      <c r="M50" s="8">
        <v>3.3333333333721384</v>
      </c>
      <c r="N50" s="7">
        <v>0</v>
      </c>
      <c r="O50" s="7">
        <v>9</v>
      </c>
      <c r="P50" s="6">
        <v>0</v>
      </c>
      <c r="Q50" s="6">
        <v>0</v>
      </c>
      <c r="R50" s="5">
        <v>0</v>
      </c>
      <c r="S50" s="5">
        <v>30.000000000349246</v>
      </c>
      <c r="T50" s="5">
        <v>0</v>
      </c>
      <c r="U50" s="5">
        <v>0</v>
      </c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37"/>
      <c r="CT50" s="37"/>
      <c r="CU50" s="37"/>
      <c r="CV50" s="37"/>
      <c r="CW50" s="2" t="s">
        <v>955</v>
      </c>
      <c r="CX50" s="2" t="s">
        <v>954</v>
      </c>
      <c r="CY50" s="2" t="s">
        <v>953</v>
      </c>
    </row>
    <row r="51" spans="1:103" s="2" customFormat="1" x14ac:dyDescent="0.25">
      <c r="A51" s="15">
        <v>1723753</v>
      </c>
      <c r="B51" s="15">
        <v>1</v>
      </c>
      <c r="C51" s="7" t="s">
        <v>5</v>
      </c>
      <c r="D51" s="15" t="s">
        <v>7</v>
      </c>
      <c r="E51" s="17" t="s">
        <v>1272</v>
      </c>
      <c r="F51" s="19" t="s">
        <v>1273</v>
      </c>
      <c r="G51" s="16" t="s">
        <v>3</v>
      </c>
      <c r="H51" s="16" t="s">
        <v>2</v>
      </c>
      <c r="I51" s="16" t="s">
        <v>1</v>
      </c>
      <c r="J51" s="16" t="s">
        <v>0</v>
      </c>
      <c r="K51" s="9">
        <v>42614.399305555555</v>
      </c>
      <c r="L51" s="9">
        <v>42614.715277777781</v>
      </c>
      <c r="M51" s="8">
        <v>7.5833333334303461</v>
      </c>
      <c r="N51" s="7">
        <v>0</v>
      </c>
      <c r="O51" s="7">
        <v>2</v>
      </c>
      <c r="P51" s="6">
        <v>0</v>
      </c>
      <c r="Q51" s="6">
        <v>0</v>
      </c>
      <c r="R51" s="5">
        <v>0</v>
      </c>
      <c r="S51" s="5">
        <v>15.166666666860692</v>
      </c>
      <c r="T51" s="5">
        <v>0</v>
      </c>
      <c r="U51" s="5">
        <v>0</v>
      </c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37"/>
      <c r="CT51" s="37"/>
      <c r="CU51" s="37"/>
      <c r="CV51" s="37"/>
      <c r="CW51" s="2" t="s">
        <v>952</v>
      </c>
      <c r="CX51" s="2" t="s">
        <v>951</v>
      </c>
      <c r="CY51" s="2" t="s">
        <v>950</v>
      </c>
    </row>
    <row r="52" spans="1:103" s="2" customFormat="1" x14ac:dyDescent="0.25">
      <c r="A52" s="15">
        <v>1723774</v>
      </c>
      <c r="B52" s="15">
        <v>1</v>
      </c>
      <c r="C52" s="7" t="s">
        <v>5</v>
      </c>
      <c r="D52" s="15" t="s">
        <v>25</v>
      </c>
      <c r="E52" s="17" t="s">
        <v>1274</v>
      </c>
      <c r="F52" s="19" t="s">
        <v>1262</v>
      </c>
      <c r="G52" s="16" t="s">
        <v>3</v>
      </c>
      <c r="H52" s="16" t="s">
        <v>2</v>
      </c>
      <c r="I52" s="16" t="s">
        <v>1</v>
      </c>
      <c r="J52" s="16" t="s">
        <v>0</v>
      </c>
      <c r="K52" s="9">
        <v>42614.390972222223</v>
      </c>
      <c r="L52" s="9">
        <v>42614.722916666666</v>
      </c>
      <c r="M52" s="8">
        <v>7.96666666661622</v>
      </c>
      <c r="N52" s="7">
        <v>0</v>
      </c>
      <c r="O52" s="7">
        <v>1</v>
      </c>
      <c r="P52" s="6">
        <v>0</v>
      </c>
      <c r="Q52" s="6">
        <v>0</v>
      </c>
      <c r="R52" s="5">
        <v>0</v>
      </c>
      <c r="S52" s="5">
        <v>7.96666666661622</v>
      </c>
      <c r="T52" s="5">
        <v>0</v>
      </c>
      <c r="U52" s="5">
        <v>0</v>
      </c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37"/>
      <c r="CT52" s="37"/>
      <c r="CU52" s="37"/>
      <c r="CV52" s="37"/>
      <c r="CW52" s="2" t="s">
        <v>949</v>
      </c>
      <c r="CX52" s="2" t="s">
        <v>948</v>
      </c>
      <c r="CY52" s="2" t="s">
        <v>947</v>
      </c>
    </row>
    <row r="53" spans="1:103" s="2" customFormat="1" x14ac:dyDescent="0.25">
      <c r="A53" s="15">
        <v>1723791</v>
      </c>
      <c r="B53" s="15">
        <v>1</v>
      </c>
      <c r="C53" s="7" t="s">
        <v>5</v>
      </c>
      <c r="D53" s="15" t="s">
        <v>25</v>
      </c>
      <c r="E53" s="17">
        <v>101121195</v>
      </c>
      <c r="F53" s="19" t="s">
        <v>1275</v>
      </c>
      <c r="G53" s="16" t="s">
        <v>3</v>
      </c>
      <c r="H53" s="16" t="s">
        <v>2</v>
      </c>
      <c r="I53" s="16" t="s">
        <v>1</v>
      </c>
      <c r="J53" s="16" t="s">
        <v>0</v>
      </c>
      <c r="K53" s="9">
        <v>42614.399305555555</v>
      </c>
      <c r="L53" s="9">
        <v>42614.55972222222</v>
      </c>
      <c r="M53" s="8">
        <v>3.8499999999767169</v>
      </c>
      <c r="N53" s="7">
        <v>0</v>
      </c>
      <c r="O53" s="7">
        <v>454</v>
      </c>
      <c r="P53" s="6">
        <v>0</v>
      </c>
      <c r="Q53" s="6">
        <v>0</v>
      </c>
      <c r="R53" s="5">
        <v>0</v>
      </c>
      <c r="S53" s="5">
        <v>1747.8999999894295</v>
      </c>
      <c r="T53" s="5">
        <v>0</v>
      </c>
      <c r="U53" s="5">
        <v>0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37"/>
      <c r="CT53" s="37"/>
      <c r="CU53" s="37"/>
      <c r="CV53" s="37"/>
      <c r="CW53" s="2" t="s">
        <v>946</v>
      </c>
      <c r="CX53" s="2" t="s">
        <v>945</v>
      </c>
      <c r="CY53" s="2" t="s">
        <v>944</v>
      </c>
    </row>
    <row r="54" spans="1:103" s="2" customFormat="1" x14ac:dyDescent="0.25">
      <c r="A54" s="15">
        <v>1723814</v>
      </c>
      <c r="B54" s="15">
        <v>1</v>
      </c>
      <c r="C54" s="7" t="s">
        <v>5</v>
      </c>
      <c r="D54" s="15" t="s">
        <v>20</v>
      </c>
      <c r="E54" s="17">
        <v>105100711</v>
      </c>
      <c r="F54" s="19" t="s">
        <v>1276</v>
      </c>
      <c r="G54" s="16" t="s">
        <v>3</v>
      </c>
      <c r="H54" s="16" t="s">
        <v>2</v>
      </c>
      <c r="I54" s="16" t="s">
        <v>1</v>
      </c>
      <c r="J54" s="16" t="s">
        <v>32</v>
      </c>
      <c r="K54" s="9">
        <v>42614.408333333333</v>
      </c>
      <c r="L54" s="9">
        <v>42614.676388888889</v>
      </c>
      <c r="M54" s="8">
        <v>6.4333333333488554</v>
      </c>
      <c r="N54" s="7">
        <v>0</v>
      </c>
      <c r="O54" s="7">
        <v>260</v>
      </c>
      <c r="P54" s="6">
        <v>0</v>
      </c>
      <c r="Q54" s="6">
        <v>0</v>
      </c>
      <c r="R54" s="5">
        <v>0</v>
      </c>
      <c r="S54" s="5">
        <v>1672.6666666707024</v>
      </c>
      <c r="T54" s="5">
        <v>0</v>
      </c>
      <c r="U54" s="5">
        <v>0</v>
      </c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37"/>
      <c r="CT54" s="37"/>
      <c r="CU54" s="37"/>
      <c r="CV54" s="37"/>
      <c r="CW54" s="2" t="s">
        <v>943</v>
      </c>
      <c r="CX54" s="2" t="s">
        <v>942</v>
      </c>
      <c r="CY54" s="2" t="s">
        <v>941</v>
      </c>
    </row>
    <row r="55" spans="1:103" s="2" customFormat="1" x14ac:dyDescent="0.25">
      <c r="A55" s="15">
        <v>1723814</v>
      </c>
      <c r="B55" s="15">
        <v>2</v>
      </c>
      <c r="C55" s="7" t="s">
        <v>5</v>
      </c>
      <c r="D55" s="15" t="s">
        <v>20</v>
      </c>
      <c r="E55" s="17">
        <v>107100711</v>
      </c>
      <c r="F55" s="19" t="s">
        <v>1276</v>
      </c>
      <c r="G55" s="16" t="s">
        <v>3</v>
      </c>
      <c r="H55" s="16" t="s">
        <v>2</v>
      </c>
      <c r="I55" s="16" t="s">
        <v>1</v>
      </c>
      <c r="J55" s="16" t="s">
        <v>32</v>
      </c>
      <c r="K55" s="9">
        <v>42614.40902777778</v>
      </c>
      <c r="L55" s="9">
        <v>42614.677083333336</v>
      </c>
      <c r="M55" s="8">
        <v>6.4333333333488554</v>
      </c>
      <c r="N55" s="7">
        <v>0</v>
      </c>
      <c r="O55" s="7">
        <v>163</v>
      </c>
      <c r="P55" s="6">
        <v>0</v>
      </c>
      <c r="Q55" s="6">
        <v>0</v>
      </c>
      <c r="R55" s="5">
        <v>0</v>
      </c>
      <c r="S55" s="5">
        <v>1048.6333333358634</v>
      </c>
      <c r="T55" s="5">
        <v>0</v>
      </c>
      <c r="U55" s="5">
        <v>0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37"/>
      <c r="CT55" s="37"/>
      <c r="CU55" s="37"/>
      <c r="CV55" s="37"/>
      <c r="CW55" s="2" t="s">
        <v>940</v>
      </c>
      <c r="CX55" s="2" t="s">
        <v>939</v>
      </c>
      <c r="CY55" s="2" t="s">
        <v>938</v>
      </c>
    </row>
    <row r="56" spans="1:103" s="2" customFormat="1" x14ac:dyDescent="0.25">
      <c r="A56" s="15">
        <v>1723817</v>
      </c>
      <c r="B56" s="15">
        <v>1</v>
      </c>
      <c r="C56" s="7" t="s">
        <v>5</v>
      </c>
      <c r="D56" s="15" t="s">
        <v>35</v>
      </c>
      <c r="E56" s="17" t="s">
        <v>1277</v>
      </c>
      <c r="F56" s="19" t="s">
        <v>1262</v>
      </c>
      <c r="G56" s="16" t="s">
        <v>3</v>
      </c>
      <c r="H56" s="16" t="s">
        <v>2</v>
      </c>
      <c r="I56" s="16" t="s">
        <v>34</v>
      </c>
      <c r="J56" s="16" t="s">
        <v>0</v>
      </c>
      <c r="K56" s="9">
        <v>42614.404166666667</v>
      </c>
      <c r="L56" s="9">
        <v>42614.486111111109</v>
      </c>
      <c r="M56" s="8">
        <v>1.96666666661622</v>
      </c>
      <c r="N56" s="7">
        <v>0</v>
      </c>
      <c r="O56" s="7">
        <v>7</v>
      </c>
      <c r="P56" s="6">
        <v>0</v>
      </c>
      <c r="Q56" s="6">
        <v>0</v>
      </c>
      <c r="R56" s="5">
        <v>0</v>
      </c>
      <c r="S56" s="5">
        <v>13.76666666631354</v>
      </c>
      <c r="T56" s="5">
        <v>0</v>
      </c>
      <c r="U56" s="5">
        <v>0</v>
      </c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37"/>
      <c r="CT56" s="37"/>
      <c r="CU56" s="37"/>
      <c r="CV56" s="37"/>
      <c r="CW56" s="2" t="s">
        <v>937</v>
      </c>
      <c r="CX56" s="2" t="s">
        <v>936</v>
      </c>
      <c r="CY56" s="2" t="s">
        <v>935</v>
      </c>
    </row>
    <row r="57" spans="1:103" s="2" customFormat="1" x14ac:dyDescent="0.25">
      <c r="A57" s="15">
        <v>1723817</v>
      </c>
      <c r="B57" s="15">
        <v>2</v>
      </c>
      <c r="C57" s="7" t="s">
        <v>5</v>
      </c>
      <c r="D57" s="15" t="s">
        <v>35</v>
      </c>
      <c r="E57" s="17">
        <v>105201845</v>
      </c>
      <c r="F57" s="19" t="s">
        <v>1262</v>
      </c>
      <c r="G57" s="16" t="s">
        <v>3</v>
      </c>
      <c r="H57" s="16" t="s">
        <v>2</v>
      </c>
      <c r="I57" s="16" t="s">
        <v>34</v>
      </c>
      <c r="J57" s="16" t="s">
        <v>0</v>
      </c>
      <c r="K57" s="9">
        <v>42614.486111111109</v>
      </c>
      <c r="L57" s="9">
        <v>42614.499305555553</v>
      </c>
      <c r="M57" s="8">
        <v>0.31666666665114462</v>
      </c>
      <c r="N57" s="7">
        <v>0</v>
      </c>
      <c r="O57" s="7">
        <v>140</v>
      </c>
      <c r="P57" s="6">
        <v>0</v>
      </c>
      <c r="Q57" s="6">
        <v>0</v>
      </c>
      <c r="R57" s="5">
        <v>0</v>
      </c>
      <c r="S57" s="5">
        <v>44.333333331160247</v>
      </c>
      <c r="T57" s="5">
        <v>0</v>
      </c>
      <c r="U57" s="5">
        <v>0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37"/>
      <c r="CT57" s="37"/>
      <c r="CU57" s="37"/>
      <c r="CV57" s="37"/>
      <c r="CW57" s="2" t="s">
        <v>934</v>
      </c>
      <c r="CX57" s="2" t="s">
        <v>933</v>
      </c>
      <c r="CY57" s="2" t="s">
        <v>932</v>
      </c>
    </row>
    <row r="58" spans="1:103" s="2" customFormat="1" x14ac:dyDescent="0.25">
      <c r="A58" s="15">
        <v>1723826</v>
      </c>
      <c r="B58" s="15">
        <v>1</v>
      </c>
      <c r="C58" s="7" t="s">
        <v>5</v>
      </c>
      <c r="D58" s="15" t="s">
        <v>12</v>
      </c>
      <c r="E58" s="17" t="s">
        <v>1278</v>
      </c>
      <c r="F58" s="19" t="s">
        <v>1256</v>
      </c>
      <c r="G58" s="16" t="s">
        <v>3</v>
      </c>
      <c r="H58" s="16" t="s">
        <v>2</v>
      </c>
      <c r="I58" s="16" t="s">
        <v>1</v>
      </c>
      <c r="J58" s="16" t="s">
        <v>0</v>
      </c>
      <c r="K58" s="9">
        <v>42614.40347222222</v>
      </c>
      <c r="L58" s="9">
        <v>42614.629166666666</v>
      </c>
      <c r="M58" s="8">
        <v>5.4166666666860692</v>
      </c>
      <c r="N58" s="7">
        <v>0</v>
      </c>
      <c r="O58" s="7">
        <v>6</v>
      </c>
      <c r="P58" s="6">
        <v>0</v>
      </c>
      <c r="Q58" s="6">
        <v>0</v>
      </c>
      <c r="R58" s="5">
        <v>0</v>
      </c>
      <c r="S58" s="5">
        <v>32.500000000116415</v>
      </c>
      <c r="T58" s="5">
        <v>0</v>
      </c>
      <c r="U58" s="5">
        <v>0</v>
      </c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37"/>
      <c r="CT58" s="37"/>
      <c r="CU58" s="37"/>
      <c r="CV58" s="37"/>
      <c r="CW58" s="2" t="s">
        <v>931</v>
      </c>
      <c r="CX58" s="2" t="s">
        <v>930</v>
      </c>
      <c r="CY58" s="2" t="s">
        <v>929</v>
      </c>
    </row>
    <row r="59" spans="1:103" s="2" customFormat="1" x14ac:dyDescent="0.25">
      <c r="A59" s="15">
        <v>1723840</v>
      </c>
      <c r="B59" s="15">
        <v>1</v>
      </c>
      <c r="C59" s="7" t="s">
        <v>5</v>
      </c>
      <c r="D59" s="15" t="s">
        <v>19</v>
      </c>
      <c r="E59" s="17" t="s">
        <v>1279</v>
      </c>
      <c r="F59" s="19" t="s">
        <v>1280</v>
      </c>
      <c r="G59" s="16" t="s">
        <v>18</v>
      </c>
      <c r="H59" s="16" t="s">
        <v>2</v>
      </c>
      <c r="I59" s="16" t="s">
        <v>1</v>
      </c>
      <c r="J59" s="16" t="s">
        <v>32</v>
      </c>
      <c r="K59" s="9">
        <v>42614.409722222219</v>
      </c>
      <c r="L59" s="9">
        <v>42614.425000000003</v>
      </c>
      <c r="M59" s="8">
        <v>0.36666666681412607</v>
      </c>
      <c r="N59" s="7">
        <v>0</v>
      </c>
      <c r="O59" s="7">
        <v>189</v>
      </c>
      <c r="P59" s="6">
        <v>0</v>
      </c>
      <c r="Q59" s="6">
        <v>0</v>
      </c>
      <c r="R59" s="5">
        <v>0</v>
      </c>
      <c r="S59" s="5">
        <v>69.300000027869828</v>
      </c>
      <c r="T59" s="5">
        <v>0</v>
      </c>
      <c r="U59" s="5">
        <v>0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37"/>
      <c r="CT59" s="37"/>
      <c r="CU59" s="37"/>
      <c r="CV59" s="37"/>
      <c r="CW59" s="2" t="s">
        <v>928</v>
      </c>
      <c r="CX59" s="2" t="s">
        <v>927</v>
      </c>
      <c r="CY59" s="2" t="s">
        <v>926</v>
      </c>
    </row>
    <row r="60" spans="1:103" s="2" customFormat="1" x14ac:dyDescent="0.25">
      <c r="A60" s="15">
        <v>1723841</v>
      </c>
      <c r="B60" s="15">
        <v>1</v>
      </c>
      <c r="C60" s="7" t="s">
        <v>5</v>
      </c>
      <c r="D60" s="15" t="s">
        <v>35</v>
      </c>
      <c r="E60" s="17" t="s">
        <v>1281</v>
      </c>
      <c r="F60" s="19" t="s">
        <v>1262</v>
      </c>
      <c r="G60" s="16" t="s">
        <v>3</v>
      </c>
      <c r="H60" s="16" t="s">
        <v>2</v>
      </c>
      <c r="I60" s="16" t="s">
        <v>1</v>
      </c>
      <c r="J60" s="16" t="s">
        <v>0</v>
      </c>
      <c r="K60" s="9">
        <v>42614.406944444447</v>
      </c>
      <c r="L60" s="9">
        <v>42614.746527777781</v>
      </c>
      <c r="M60" s="8">
        <v>8.1500000000232831</v>
      </c>
      <c r="N60" s="7">
        <v>0</v>
      </c>
      <c r="O60" s="7">
        <v>4</v>
      </c>
      <c r="P60" s="6">
        <v>0</v>
      </c>
      <c r="Q60" s="6">
        <v>0</v>
      </c>
      <c r="R60" s="5">
        <v>0</v>
      </c>
      <c r="S60" s="5">
        <v>32.600000000093132</v>
      </c>
      <c r="T60" s="5">
        <v>0</v>
      </c>
      <c r="U60" s="5">
        <v>0</v>
      </c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37"/>
      <c r="CT60" s="37"/>
      <c r="CU60" s="37"/>
      <c r="CV60" s="37"/>
      <c r="CW60" s="2" t="s">
        <v>925</v>
      </c>
      <c r="CX60" s="2" t="s">
        <v>924</v>
      </c>
      <c r="CY60" s="2" t="s">
        <v>923</v>
      </c>
    </row>
    <row r="61" spans="1:103" s="2" customFormat="1" x14ac:dyDescent="0.25">
      <c r="A61" s="15">
        <v>1723885</v>
      </c>
      <c r="B61" s="15">
        <v>1</v>
      </c>
      <c r="C61" s="7" t="s">
        <v>5</v>
      </c>
      <c r="D61" s="15" t="s">
        <v>4</v>
      </c>
      <c r="E61" s="17" t="s">
        <v>1282</v>
      </c>
      <c r="F61" s="19" t="s">
        <v>1280</v>
      </c>
      <c r="G61" s="16" t="s">
        <v>3</v>
      </c>
      <c r="H61" s="16" t="s">
        <v>2</v>
      </c>
      <c r="I61" s="16" t="s">
        <v>1</v>
      </c>
      <c r="J61" s="16" t="s">
        <v>32</v>
      </c>
      <c r="K61" s="9">
        <v>42614.414583333331</v>
      </c>
      <c r="L61" s="9">
        <v>42614.489583333336</v>
      </c>
      <c r="M61" s="8">
        <v>1.8000000001047738</v>
      </c>
      <c r="N61" s="7">
        <v>0</v>
      </c>
      <c r="O61" s="7">
        <v>852</v>
      </c>
      <c r="P61" s="6">
        <v>0</v>
      </c>
      <c r="Q61" s="6">
        <v>0</v>
      </c>
      <c r="R61" s="5">
        <v>0</v>
      </c>
      <c r="S61" s="5">
        <v>1533.6000000892673</v>
      </c>
      <c r="T61" s="5">
        <v>0</v>
      </c>
      <c r="U61" s="5">
        <v>0</v>
      </c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37"/>
      <c r="CT61" s="37"/>
      <c r="CU61" s="37"/>
      <c r="CV61" s="37"/>
      <c r="CW61" s="2" t="s">
        <v>922</v>
      </c>
      <c r="CX61" s="2" t="s">
        <v>921</v>
      </c>
      <c r="CY61" s="2" t="s">
        <v>920</v>
      </c>
    </row>
    <row r="62" spans="1:103" s="2" customFormat="1" x14ac:dyDescent="0.25">
      <c r="A62" s="15">
        <v>1723890</v>
      </c>
      <c r="B62" s="15">
        <v>1</v>
      </c>
      <c r="C62" s="7" t="s">
        <v>5</v>
      </c>
      <c r="D62" s="15" t="s">
        <v>28</v>
      </c>
      <c r="E62" s="17" t="s">
        <v>43</v>
      </c>
      <c r="F62" s="19" t="s">
        <v>1280</v>
      </c>
      <c r="G62" s="16" t="s">
        <v>18</v>
      </c>
      <c r="H62" s="16" t="s">
        <v>2</v>
      </c>
      <c r="I62" s="16" t="s">
        <v>1</v>
      </c>
      <c r="J62" s="16" t="s">
        <v>32</v>
      </c>
      <c r="K62" s="9">
        <v>42614.416666666664</v>
      </c>
      <c r="L62" s="9">
        <v>42614.45208333333</v>
      </c>
      <c r="M62" s="8">
        <v>0.84999999997671694</v>
      </c>
      <c r="N62" s="7">
        <v>1</v>
      </c>
      <c r="O62" s="7">
        <v>269</v>
      </c>
      <c r="P62" s="6">
        <v>0</v>
      </c>
      <c r="Q62" s="6">
        <v>0</v>
      </c>
      <c r="R62" s="5">
        <v>0.84999999997671694</v>
      </c>
      <c r="S62" s="5">
        <v>228.64999999373686</v>
      </c>
      <c r="T62" s="5">
        <v>0</v>
      </c>
      <c r="U62" s="5">
        <v>0</v>
      </c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37"/>
      <c r="CT62" s="37"/>
      <c r="CU62" s="37"/>
      <c r="CV62" s="37"/>
      <c r="CW62" s="2" t="s">
        <v>919</v>
      </c>
      <c r="CX62" s="2" t="s">
        <v>918</v>
      </c>
      <c r="CY62" s="2" t="s">
        <v>917</v>
      </c>
    </row>
    <row r="63" spans="1:103" s="2" customFormat="1" x14ac:dyDescent="0.25">
      <c r="A63" s="15">
        <v>1723895</v>
      </c>
      <c r="B63" s="15">
        <v>1</v>
      </c>
      <c r="C63" s="7" t="s">
        <v>5</v>
      </c>
      <c r="D63" s="15" t="s">
        <v>12</v>
      </c>
      <c r="E63" s="17">
        <v>109128966</v>
      </c>
      <c r="F63" s="19" t="s">
        <v>1262</v>
      </c>
      <c r="G63" s="16" t="s">
        <v>3</v>
      </c>
      <c r="H63" s="16" t="s">
        <v>2</v>
      </c>
      <c r="I63" s="16" t="s">
        <v>1</v>
      </c>
      <c r="J63" s="16" t="s">
        <v>0</v>
      </c>
      <c r="K63" s="9">
        <v>42614.399305555555</v>
      </c>
      <c r="L63" s="9">
        <v>42614.817361111112</v>
      </c>
      <c r="M63" s="8">
        <v>10.03333333338378</v>
      </c>
      <c r="N63" s="7">
        <v>0</v>
      </c>
      <c r="O63" s="7">
        <v>347</v>
      </c>
      <c r="P63" s="6">
        <v>0</v>
      </c>
      <c r="Q63" s="6">
        <v>0</v>
      </c>
      <c r="R63" s="5">
        <v>0</v>
      </c>
      <c r="S63" s="5">
        <v>3481.5666666841717</v>
      </c>
      <c r="T63" s="5">
        <v>0</v>
      </c>
      <c r="U63" s="5">
        <v>0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37"/>
      <c r="CT63" s="37"/>
      <c r="CU63" s="37"/>
      <c r="CV63" s="37"/>
      <c r="CW63" s="2" t="s">
        <v>916</v>
      </c>
      <c r="CX63" s="2" t="s">
        <v>915</v>
      </c>
      <c r="CY63" s="2" t="s">
        <v>914</v>
      </c>
    </row>
    <row r="64" spans="1:103" s="2" customFormat="1" x14ac:dyDescent="0.25">
      <c r="A64" s="15">
        <v>1723922</v>
      </c>
      <c r="B64" s="15">
        <v>1</v>
      </c>
      <c r="C64" s="7" t="s">
        <v>5</v>
      </c>
      <c r="D64" s="15" t="s">
        <v>27</v>
      </c>
      <c r="E64" s="17">
        <v>103122165</v>
      </c>
      <c r="F64" s="19" t="s">
        <v>1244</v>
      </c>
      <c r="G64" s="16" t="s">
        <v>3</v>
      </c>
      <c r="H64" s="16" t="s">
        <v>2</v>
      </c>
      <c r="I64" s="16" t="s">
        <v>1</v>
      </c>
      <c r="J64" s="16" t="s">
        <v>0</v>
      </c>
      <c r="K64" s="9">
        <v>42614.422222222223</v>
      </c>
      <c r="L64" s="9">
        <v>42614.584027777775</v>
      </c>
      <c r="M64" s="8">
        <v>3.8833333332440816</v>
      </c>
      <c r="N64" s="7">
        <v>0</v>
      </c>
      <c r="O64" s="7">
        <v>71</v>
      </c>
      <c r="P64" s="6">
        <v>0</v>
      </c>
      <c r="Q64" s="6">
        <v>0</v>
      </c>
      <c r="R64" s="5">
        <v>0</v>
      </c>
      <c r="S64" s="5">
        <v>275.71666666032979</v>
      </c>
      <c r="T64" s="5">
        <v>0</v>
      </c>
      <c r="U64" s="5">
        <v>0</v>
      </c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37"/>
      <c r="CT64" s="37"/>
      <c r="CU64" s="37"/>
      <c r="CV64" s="37"/>
      <c r="CW64" s="2" t="s">
        <v>913</v>
      </c>
      <c r="CX64" s="2" t="s">
        <v>912</v>
      </c>
      <c r="CY64" s="2" t="s">
        <v>911</v>
      </c>
    </row>
    <row r="65" spans="1:103" s="2" customFormat="1" x14ac:dyDescent="0.25">
      <c r="A65" s="15">
        <v>1723923</v>
      </c>
      <c r="B65" s="15">
        <v>1</v>
      </c>
      <c r="C65" s="7" t="s">
        <v>5</v>
      </c>
      <c r="D65" s="15" t="s">
        <v>27</v>
      </c>
      <c r="E65" s="17">
        <v>105122305</v>
      </c>
      <c r="F65" s="19" t="s">
        <v>1244</v>
      </c>
      <c r="G65" s="16" t="s">
        <v>3</v>
      </c>
      <c r="H65" s="16" t="s">
        <v>2</v>
      </c>
      <c r="I65" s="16" t="s">
        <v>1</v>
      </c>
      <c r="J65" s="16" t="s">
        <v>0</v>
      </c>
      <c r="K65" s="9">
        <v>42614.411111111112</v>
      </c>
      <c r="L65" s="9">
        <v>42614.62777777778</v>
      </c>
      <c r="M65" s="8">
        <v>5.2000000000116415</v>
      </c>
      <c r="N65" s="7">
        <v>0</v>
      </c>
      <c r="O65" s="7">
        <v>27</v>
      </c>
      <c r="P65" s="6">
        <v>0</v>
      </c>
      <c r="Q65" s="6">
        <v>0</v>
      </c>
      <c r="R65" s="5">
        <v>0</v>
      </c>
      <c r="S65" s="5">
        <v>140.40000000031432</v>
      </c>
      <c r="T65" s="5">
        <v>0</v>
      </c>
      <c r="U65" s="5">
        <v>0</v>
      </c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37"/>
      <c r="CT65" s="37"/>
      <c r="CU65" s="37"/>
      <c r="CV65" s="37"/>
      <c r="CW65" s="2" t="s">
        <v>910</v>
      </c>
      <c r="CX65" s="2" t="s">
        <v>909</v>
      </c>
      <c r="CY65" s="2" t="s">
        <v>908</v>
      </c>
    </row>
    <row r="66" spans="1:103" s="2" customFormat="1" x14ac:dyDescent="0.25">
      <c r="A66" s="15">
        <v>1723934</v>
      </c>
      <c r="B66" s="15">
        <v>1</v>
      </c>
      <c r="C66" s="7" t="s">
        <v>5</v>
      </c>
      <c r="D66" s="15" t="s">
        <v>22</v>
      </c>
      <c r="E66" s="17" t="s">
        <v>1283</v>
      </c>
      <c r="F66" s="19" t="s">
        <v>1284</v>
      </c>
      <c r="G66" s="16" t="s">
        <v>18</v>
      </c>
      <c r="H66" s="16" t="s">
        <v>2</v>
      </c>
      <c r="I66" s="16" t="s">
        <v>1</v>
      </c>
      <c r="J66" s="16" t="s">
        <v>32</v>
      </c>
      <c r="K66" s="9">
        <v>42614.429861111108</v>
      </c>
      <c r="L66" s="9">
        <v>42614.501388888886</v>
      </c>
      <c r="M66" s="8">
        <v>1.7166666666744277</v>
      </c>
      <c r="N66" s="7">
        <v>0</v>
      </c>
      <c r="O66" s="7">
        <v>710</v>
      </c>
      <c r="P66" s="6">
        <v>0</v>
      </c>
      <c r="Q66" s="6">
        <v>0</v>
      </c>
      <c r="R66" s="5">
        <v>0</v>
      </c>
      <c r="S66" s="5">
        <v>1218.8333333388437</v>
      </c>
      <c r="T66" s="5">
        <v>0</v>
      </c>
      <c r="U66" s="5">
        <v>0</v>
      </c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37"/>
      <c r="CT66" s="37"/>
      <c r="CU66" s="37"/>
      <c r="CV66" s="37"/>
      <c r="CW66" s="2" t="s">
        <v>907</v>
      </c>
      <c r="CX66" s="2" t="s">
        <v>906</v>
      </c>
      <c r="CY66" s="2" t="s">
        <v>905</v>
      </c>
    </row>
    <row r="67" spans="1:103" s="2" customFormat="1" x14ac:dyDescent="0.25">
      <c r="A67" s="15">
        <v>1723942</v>
      </c>
      <c r="B67" s="15">
        <v>1</v>
      </c>
      <c r="C67" s="7" t="s">
        <v>5</v>
      </c>
      <c r="D67" s="15" t="s">
        <v>15</v>
      </c>
      <c r="E67" s="17" t="s">
        <v>9</v>
      </c>
      <c r="F67" s="19" t="s">
        <v>1236</v>
      </c>
      <c r="G67" s="16" t="s">
        <v>3</v>
      </c>
      <c r="H67" s="16" t="s">
        <v>2</v>
      </c>
      <c r="I67" s="16" t="s">
        <v>1</v>
      </c>
      <c r="J67" s="16" t="s">
        <v>0</v>
      </c>
      <c r="K67" s="9">
        <v>42614.417361111111</v>
      </c>
      <c r="L67" s="9">
        <v>42614.606249999997</v>
      </c>
      <c r="M67" s="8">
        <v>4.5333333332673647</v>
      </c>
      <c r="N67" s="7">
        <v>0</v>
      </c>
      <c r="O67" s="7">
        <v>6</v>
      </c>
      <c r="P67" s="6">
        <v>0</v>
      </c>
      <c r="Q67" s="6">
        <v>0</v>
      </c>
      <c r="R67" s="5">
        <v>0</v>
      </c>
      <c r="S67" s="5">
        <v>27.199999999604188</v>
      </c>
      <c r="T67" s="5">
        <v>0</v>
      </c>
      <c r="U67" s="5">
        <v>0</v>
      </c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37"/>
      <c r="CT67" s="37"/>
      <c r="CU67" s="37"/>
      <c r="CV67" s="37"/>
      <c r="CW67" s="2" t="s">
        <v>904</v>
      </c>
      <c r="CX67" s="2" t="s">
        <v>903</v>
      </c>
      <c r="CY67" s="2" t="s">
        <v>902</v>
      </c>
    </row>
    <row r="68" spans="1:103" s="2" customFormat="1" x14ac:dyDescent="0.25">
      <c r="A68" s="15">
        <v>1723945</v>
      </c>
      <c r="B68" s="15">
        <v>1</v>
      </c>
      <c r="C68" s="7" t="s">
        <v>5</v>
      </c>
      <c r="D68" s="15" t="s">
        <v>15</v>
      </c>
      <c r="E68" s="17" t="s">
        <v>1285</v>
      </c>
      <c r="F68" s="19" t="s">
        <v>1256</v>
      </c>
      <c r="G68" s="16" t="s">
        <v>3</v>
      </c>
      <c r="H68" s="16" t="s">
        <v>2</v>
      </c>
      <c r="I68" s="16" t="s">
        <v>1</v>
      </c>
      <c r="J68" s="16" t="s">
        <v>0</v>
      </c>
      <c r="K68" s="9">
        <v>42614.419444444444</v>
      </c>
      <c r="L68" s="9">
        <v>42614.509722222225</v>
      </c>
      <c r="M68" s="8">
        <v>2.1666666667442769</v>
      </c>
      <c r="N68" s="7">
        <v>0</v>
      </c>
      <c r="O68" s="7">
        <v>8</v>
      </c>
      <c r="P68" s="6">
        <v>0</v>
      </c>
      <c r="Q68" s="6">
        <v>0</v>
      </c>
      <c r="R68" s="5">
        <v>0</v>
      </c>
      <c r="S68" s="5">
        <v>17.333333333954215</v>
      </c>
      <c r="T68" s="5">
        <v>0</v>
      </c>
      <c r="U68" s="5">
        <v>0</v>
      </c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37"/>
      <c r="CT68" s="37"/>
      <c r="CU68" s="37"/>
      <c r="CV68" s="37"/>
      <c r="CW68" s="2" t="s">
        <v>901</v>
      </c>
      <c r="CX68" s="2" t="s">
        <v>900</v>
      </c>
      <c r="CY68" s="2" t="s">
        <v>899</v>
      </c>
    </row>
    <row r="69" spans="1:103" s="2" customFormat="1" x14ac:dyDescent="0.25">
      <c r="A69" s="15">
        <v>1723946</v>
      </c>
      <c r="B69" s="15">
        <v>1</v>
      </c>
      <c r="C69" s="7" t="s">
        <v>5</v>
      </c>
      <c r="D69" s="15" t="s">
        <v>11</v>
      </c>
      <c r="E69" s="17">
        <v>116102399</v>
      </c>
      <c r="F69" s="19" t="s">
        <v>1262</v>
      </c>
      <c r="G69" s="16" t="s">
        <v>3</v>
      </c>
      <c r="H69" s="16" t="s">
        <v>2</v>
      </c>
      <c r="I69" s="16" t="s">
        <v>1</v>
      </c>
      <c r="J69" s="16" t="s">
        <v>0</v>
      </c>
      <c r="K69" s="9">
        <v>42614.427083333336</v>
      </c>
      <c r="L69" s="9">
        <v>42614.447916666664</v>
      </c>
      <c r="M69" s="8">
        <v>0.49999999988358468</v>
      </c>
      <c r="N69" s="7">
        <v>0</v>
      </c>
      <c r="O69" s="7">
        <v>163</v>
      </c>
      <c r="P69" s="6">
        <v>0</v>
      </c>
      <c r="Q69" s="6">
        <v>0</v>
      </c>
      <c r="R69" s="5">
        <v>0</v>
      </c>
      <c r="S69" s="5">
        <v>81.499999981024303</v>
      </c>
      <c r="T69" s="5">
        <v>0</v>
      </c>
      <c r="U69" s="5">
        <v>0</v>
      </c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37"/>
      <c r="CT69" s="37"/>
      <c r="CU69" s="37"/>
      <c r="CV69" s="37"/>
      <c r="CW69" s="2" t="s">
        <v>898</v>
      </c>
      <c r="CX69" s="2" t="s">
        <v>897</v>
      </c>
      <c r="CY69" s="2" t="s">
        <v>896</v>
      </c>
    </row>
    <row r="70" spans="1:103" s="2" customFormat="1" x14ac:dyDescent="0.25">
      <c r="A70" s="15">
        <v>1723946</v>
      </c>
      <c r="B70" s="15">
        <v>2</v>
      </c>
      <c r="C70" s="7" t="s">
        <v>5</v>
      </c>
      <c r="D70" s="15" t="s">
        <v>11</v>
      </c>
      <c r="E70" s="17">
        <v>105102113</v>
      </c>
      <c r="F70" s="19" t="s">
        <v>1262</v>
      </c>
      <c r="G70" s="16" t="s">
        <v>3</v>
      </c>
      <c r="H70" s="16" t="s">
        <v>2</v>
      </c>
      <c r="I70" s="16" t="s">
        <v>1</v>
      </c>
      <c r="J70" s="16" t="s">
        <v>0</v>
      </c>
      <c r="K70" s="9">
        <v>42614.583333333336</v>
      </c>
      <c r="L70" s="9">
        <v>42614.613888888889</v>
      </c>
      <c r="M70" s="8">
        <v>0.73333333327900618</v>
      </c>
      <c r="N70" s="7">
        <v>0</v>
      </c>
      <c r="O70" s="7">
        <v>14</v>
      </c>
      <c r="P70" s="6">
        <v>0</v>
      </c>
      <c r="Q70" s="6">
        <v>0</v>
      </c>
      <c r="R70" s="5">
        <v>0</v>
      </c>
      <c r="S70" s="5">
        <v>10.266666665906087</v>
      </c>
      <c r="T70" s="5">
        <v>0</v>
      </c>
      <c r="U70" s="5">
        <v>0</v>
      </c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37"/>
      <c r="CT70" s="37"/>
      <c r="CU70" s="37"/>
      <c r="CV70" s="37"/>
      <c r="CW70" s="2" t="s">
        <v>895</v>
      </c>
      <c r="CX70" s="2" t="s">
        <v>894</v>
      </c>
      <c r="CY70" s="2" t="s">
        <v>893</v>
      </c>
    </row>
    <row r="71" spans="1:103" s="2" customFormat="1" x14ac:dyDescent="0.25">
      <c r="A71" s="15">
        <v>1723950</v>
      </c>
      <c r="B71" s="15">
        <v>1</v>
      </c>
      <c r="C71" s="7" t="s">
        <v>5</v>
      </c>
      <c r="D71" s="15" t="s">
        <v>8</v>
      </c>
      <c r="E71" s="17" t="s">
        <v>1286</v>
      </c>
      <c r="F71" s="19" t="s">
        <v>1256</v>
      </c>
      <c r="G71" s="16" t="s">
        <v>3</v>
      </c>
      <c r="H71" s="16" t="s">
        <v>2</v>
      </c>
      <c r="I71" s="16" t="s">
        <v>1</v>
      </c>
      <c r="J71" s="16" t="s">
        <v>0</v>
      </c>
      <c r="K71" s="9">
        <v>42614.392361111109</v>
      </c>
      <c r="L71" s="9">
        <v>42614.463888888888</v>
      </c>
      <c r="M71" s="8">
        <v>1.7166666666744277</v>
      </c>
      <c r="N71" s="7">
        <v>0</v>
      </c>
      <c r="O71" s="7">
        <v>9</v>
      </c>
      <c r="P71" s="6">
        <v>0</v>
      </c>
      <c r="Q71" s="6">
        <v>0</v>
      </c>
      <c r="R71" s="5">
        <v>0</v>
      </c>
      <c r="S71" s="5">
        <v>15.450000000069849</v>
      </c>
      <c r="T71" s="5">
        <v>0</v>
      </c>
      <c r="U71" s="5">
        <v>0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37"/>
      <c r="CT71" s="37"/>
      <c r="CU71" s="37"/>
      <c r="CV71" s="37"/>
      <c r="CW71" s="2" t="s">
        <v>892</v>
      </c>
      <c r="CX71" s="2" t="s">
        <v>891</v>
      </c>
      <c r="CY71" s="2" t="s">
        <v>890</v>
      </c>
    </row>
    <row r="72" spans="1:103" s="2" customFormat="1" x14ac:dyDescent="0.25">
      <c r="A72" s="15">
        <v>1723956</v>
      </c>
      <c r="B72" s="15">
        <v>1</v>
      </c>
      <c r="C72" s="7" t="s">
        <v>5</v>
      </c>
      <c r="D72" s="15" t="s">
        <v>25</v>
      </c>
      <c r="E72" s="17" t="s">
        <v>1287</v>
      </c>
      <c r="F72" s="19" t="s">
        <v>1252</v>
      </c>
      <c r="G72" s="16" t="s">
        <v>3</v>
      </c>
      <c r="H72" s="16" t="s">
        <v>2</v>
      </c>
      <c r="I72" s="16" t="s">
        <v>1</v>
      </c>
      <c r="J72" s="16" t="s">
        <v>0</v>
      </c>
      <c r="K72" s="9">
        <v>42614.425000000003</v>
      </c>
      <c r="L72" s="9">
        <v>42614.479166666664</v>
      </c>
      <c r="M72" s="8">
        <v>1.2999999998719431</v>
      </c>
      <c r="N72" s="7">
        <v>0</v>
      </c>
      <c r="O72" s="7">
        <v>8</v>
      </c>
      <c r="P72" s="6">
        <v>0</v>
      </c>
      <c r="Q72" s="6">
        <v>0</v>
      </c>
      <c r="R72" s="5">
        <v>0</v>
      </c>
      <c r="S72" s="5">
        <v>10.399999998975545</v>
      </c>
      <c r="T72" s="5">
        <v>0</v>
      </c>
      <c r="U72" s="5">
        <v>0</v>
      </c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37"/>
      <c r="CT72" s="37"/>
      <c r="CU72" s="37"/>
      <c r="CV72" s="37"/>
      <c r="CW72" s="2" t="s">
        <v>889</v>
      </c>
      <c r="CY72" s="2" t="s">
        <v>888</v>
      </c>
    </row>
    <row r="73" spans="1:103" s="2" customFormat="1" x14ac:dyDescent="0.25">
      <c r="A73" s="15">
        <v>1723967</v>
      </c>
      <c r="B73" s="15">
        <v>1</v>
      </c>
      <c r="C73" s="7" t="s">
        <v>5</v>
      </c>
      <c r="D73" s="15" t="s">
        <v>15</v>
      </c>
      <c r="E73" s="17" t="s">
        <v>1225</v>
      </c>
      <c r="F73" s="19" t="s">
        <v>1256</v>
      </c>
      <c r="G73" s="16" t="s">
        <v>3</v>
      </c>
      <c r="H73" s="16" t="s">
        <v>2</v>
      </c>
      <c r="I73" s="16" t="s">
        <v>1</v>
      </c>
      <c r="J73" s="16" t="s">
        <v>0</v>
      </c>
      <c r="K73" s="9">
        <v>42614.439583333333</v>
      </c>
      <c r="L73" s="9">
        <v>42614.506944444445</v>
      </c>
      <c r="M73" s="8">
        <v>1.6166666666977108</v>
      </c>
      <c r="N73" s="7">
        <v>0</v>
      </c>
      <c r="O73" s="7">
        <v>7</v>
      </c>
      <c r="P73" s="6">
        <v>0</v>
      </c>
      <c r="Q73" s="6">
        <v>0</v>
      </c>
      <c r="R73" s="5">
        <v>0</v>
      </c>
      <c r="S73" s="5">
        <v>11.316666666883975</v>
      </c>
      <c r="T73" s="5">
        <v>0</v>
      </c>
      <c r="U73" s="5">
        <v>0</v>
      </c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37"/>
      <c r="CT73" s="37"/>
      <c r="CU73" s="37"/>
      <c r="CV73" s="37"/>
      <c r="CW73" s="2" t="s">
        <v>887</v>
      </c>
      <c r="CY73" s="2" t="s">
        <v>886</v>
      </c>
    </row>
    <row r="74" spans="1:103" s="2" customFormat="1" x14ac:dyDescent="0.25">
      <c r="A74" s="15">
        <v>1723993</v>
      </c>
      <c r="B74" s="15">
        <v>1</v>
      </c>
      <c r="C74" s="7" t="s">
        <v>5</v>
      </c>
      <c r="D74" s="15" t="s">
        <v>13</v>
      </c>
      <c r="E74" s="17" t="s">
        <v>1288</v>
      </c>
      <c r="F74" s="19" t="s">
        <v>1289</v>
      </c>
      <c r="G74" s="16" t="s">
        <v>3</v>
      </c>
      <c r="H74" s="16" t="s">
        <v>2</v>
      </c>
      <c r="I74" s="16" t="s">
        <v>1</v>
      </c>
      <c r="J74" s="16" t="s">
        <v>0</v>
      </c>
      <c r="K74" s="9">
        <v>42614.447916666664</v>
      </c>
      <c r="L74" s="9">
        <v>42614.794444444444</v>
      </c>
      <c r="M74" s="8">
        <v>8.3166666667093523</v>
      </c>
      <c r="N74" s="7">
        <v>0</v>
      </c>
      <c r="O74" s="7">
        <v>7</v>
      </c>
      <c r="P74" s="6">
        <v>0</v>
      </c>
      <c r="Q74" s="6">
        <v>0</v>
      </c>
      <c r="R74" s="5">
        <v>0</v>
      </c>
      <c r="S74" s="5">
        <v>58.216666666965466</v>
      </c>
      <c r="T74" s="5">
        <v>0</v>
      </c>
      <c r="U74" s="5">
        <v>0</v>
      </c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37"/>
      <c r="CT74" s="37"/>
      <c r="CU74" s="37"/>
      <c r="CV74" s="37"/>
      <c r="CW74" s="2" t="s">
        <v>885</v>
      </c>
      <c r="CY74" s="2" t="s">
        <v>594</v>
      </c>
    </row>
    <row r="75" spans="1:103" s="2" customFormat="1" x14ac:dyDescent="0.25">
      <c r="A75" s="15">
        <v>1724008</v>
      </c>
      <c r="B75" s="15">
        <v>1</v>
      </c>
      <c r="C75" s="7" t="s">
        <v>5</v>
      </c>
      <c r="D75" s="15" t="s">
        <v>35</v>
      </c>
      <c r="E75" s="17" t="s">
        <v>1290</v>
      </c>
      <c r="F75" s="19" t="s">
        <v>1262</v>
      </c>
      <c r="G75" s="16" t="s">
        <v>3</v>
      </c>
      <c r="H75" s="16" t="s">
        <v>2</v>
      </c>
      <c r="I75" s="16" t="s">
        <v>1</v>
      </c>
      <c r="J75" s="16" t="s">
        <v>0</v>
      </c>
      <c r="K75" s="9">
        <v>42614.451388888891</v>
      </c>
      <c r="L75" s="9">
        <v>42614.559027777781</v>
      </c>
      <c r="M75" s="8">
        <v>2.5833333333721384</v>
      </c>
      <c r="N75" s="7">
        <v>0</v>
      </c>
      <c r="O75" s="7">
        <v>14</v>
      </c>
      <c r="P75" s="6">
        <v>0</v>
      </c>
      <c r="Q75" s="6">
        <v>0</v>
      </c>
      <c r="R75" s="5">
        <v>0</v>
      </c>
      <c r="S75" s="5">
        <v>36.166666667209938</v>
      </c>
      <c r="T75" s="5">
        <v>0</v>
      </c>
      <c r="U75" s="5">
        <v>0</v>
      </c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37"/>
      <c r="CT75" s="37"/>
      <c r="CU75" s="37"/>
      <c r="CV75" s="37"/>
      <c r="CW75" s="2" t="s">
        <v>884</v>
      </c>
      <c r="CY75" s="2" t="s">
        <v>883</v>
      </c>
    </row>
    <row r="76" spans="1:103" s="2" customFormat="1" x14ac:dyDescent="0.25">
      <c r="A76" s="15">
        <v>1724008</v>
      </c>
      <c r="B76" s="15">
        <v>2</v>
      </c>
      <c r="C76" s="7" t="s">
        <v>5</v>
      </c>
      <c r="D76" s="15" t="s">
        <v>35</v>
      </c>
      <c r="E76" s="17">
        <v>102101581</v>
      </c>
      <c r="F76" s="19" t="s">
        <v>1262</v>
      </c>
      <c r="G76" s="16" t="s">
        <v>3</v>
      </c>
      <c r="H76" s="16" t="s">
        <v>2</v>
      </c>
      <c r="I76" s="16" t="s">
        <v>1</v>
      </c>
      <c r="J76" s="16" t="s">
        <v>0</v>
      </c>
      <c r="K76" s="9">
        <v>42614.559027777781</v>
      </c>
      <c r="L76" s="9">
        <v>42614.6</v>
      </c>
      <c r="M76" s="8">
        <v>0.98333333322079852</v>
      </c>
      <c r="N76" s="7">
        <v>0</v>
      </c>
      <c r="O76" s="7">
        <v>166</v>
      </c>
      <c r="P76" s="6">
        <v>0</v>
      </c>
      <c r="Q76" s="6">
        <v>0</v>
      </c>
      <c r="R76" s="5">
        <v>0</v>
      </c>
      <c r="S76" s="5">
        <v>163.23333331465255</v>
      </c>
      <c r="T76" s="5">
        <v>0</v>
      </c>
      <c r="U76" s="5">
        <v>0</v>
      </c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37"/>
      <c r="CT76" s="37"/>
      <c r="CU76" s="37"/>
      <c r="CV76" s="37"/>
      <c r="CW76" s="2" t="s">
        <v>882</v>
      </c>
      <c r="CY76" s="2" t="s">
        <v>881</v>
      </c>
    </row>
    <row r="77" spans="1:103" s="2" customFormat="1" x14ac:dyDescent="0.25">
      <c r="A77" s="15">
        <v>1724011</v>
      </c>
      <c r="B77" s="15">
        <v>1</v>
      </c>
      <c r="C77" s="7" t="s">
        <v>5</v>
      </c>
      <c r="D77" s="15" t="s">
        <v>28</v>
      </c>
      <c r="E77" s="17" t="s">
        <v>251</v>
      </c>
      <c r="F77" s="19" t="s">
        <v>1291</v>
      </c>
      <c r="G77" s="16" t="s">
        <v>3</v>
      </c>
      <c r="H77" s="16" t="s">
        <v>2</v>
      </c>
      <c r="I77" s="16" t="s">
        <v>1</v>
      </c>
      <c r="J77" s="16" t="s">
        <v>0</v>
      </c>
      <c r="K77" s="9">
        <v>42614.453472222223</v>
      </c>
      <c r="L77" s="9">
        <v>42614.718055555553</v>
      </c>
      <c r="M77" s="8">
        <v>6.3499999999185093</v>
      </c>
      <c r="N77" s="7">
        <v>0</v>
      </c>
      <c r="O77" s="7">
        <v>13</v>
      </c>
      <c r="P77" s="6">
        <v>0</v>
      </c>
      <c r="Q77" s="6">
        <v>0</v>
      </c>
      <c r="R77" s="5">
        <v>0</v>
      </c>
      <c r="S77" s="5">
        <v>82.549999998940621</v>
      </c>
      <c r="T77" s="5">
        <v>0</v>
      </c>
      <c r="U77" s="5">
        <v>0</v>
      </c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37"/>
      <c r="CT77" s="37"/>
      <c r="CU77" s="37"/>
      <c r="CV77" s="37"/>
      <c r="CW77" s="2" t="s">
        <v>880</v>
      </c>
      <c r="CY77" s="2" t="s">
        <v>879</v>
      </c>
    </row>
    <row r="78" spans="1:103" s="2" customFormat="1" x14ac:dyDescent="0.25">
      <c r="A78" s="15">
        <v>1724012</v>
      </c>
      <c r="B78" s="15">
        <v>1</v>
      </c>
      <c r="C78" s="7" t="s">
        <v>5</v>
      </c>
      <c r="D78" s="15" t="s">
        <v>4</v>
      </c>
      <c r="E78" s="17" t="s">
        <v>1292</v>
      </c>
      <c r="F78" s="19" t="s">
        <v>1280</v>
      </c>
      <c r="G78" s="16" t="s">
        <v>3</v>
      </c>
      <c r="H78" s="16" t="s">
        <v>2</v>
      </c>
      <c r="I78" s="16" t="s">
        <v>1</v>
      </c>
      <c r="J78" s="16" t="s">
        <v>0</v>
      </c>
      <c r="K78" s="9">
        <v>42614.448611111111</v>
      </c>
      <c r="L78" s="9">
        <v>42614.451388888891</v>
      </c>
      <c r="M78" s="8">
        <v>6.6666666709352285E-2</v>
      </c>
      <c r="N78" s="7">
        <v>0</v>
      </c>
      <c r="O78" s="7">
        <v>5977</v>
      </c>
      <c r="P78" s="6">
        <v>0</v>
      </c>
      <c r="Q78" s="6">
        <v>0</v>
      </c>
      <c r="R78" s="5">
        <v>0</v>
      </c>
      <c r="S78" s="5">
        <v>398.46666692179861</v>
      </c>
      <c r="T78" s="5">
        <v>0</v>
      </c>
      <c r="U78" s="5">
        <v>0</v>
      </c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37"/>
      <c r="CT78" s="37"/>
      <c r="CU78" s="37"/>
      <c r="CV78" s="37"/>
      <c r="CW78" s="2" t="s">
        <v>878</v>
      </c>
      <c r="CY78" s="2" t="s">
        <v>877</v>
      </c>
    </row>
    <row r="79" spans="1:103" s="2" customFormat="1" x14ac:dyDescent="0.25">
      <c r="A79" s="15">
        <v>1724024</v>
      </c>
      <c r="B79" s="15">
        <v>1</v>
      </c>
      <c r="C79" s="7" t="s">
        <v>5</v>
      </c>
      <c r="D79" s="15" t="s">
        <v>30</v>
      </c>
      <c r="E79" s="17" t="s">
        <v>1293</v>
      </c>
      <c r="F79" s="19" t="s">
        <v>1256</v>
      </c>
      <c r="G79" s="16" t="s">
        <v>3</v>
      </c>
      <c r="H79" s="16" t="s">
        <v>2</v>
      </c>
      <c r="I79" s="16" t="s">
        <v>1</v>
      </c>
      <c r="J79" s="16" t="s">
        <v>0</v>
      </c>
      <c r="K79" s="9">
        <v>42614.456944444442</v>
      </c>
      <c r="L79" s="9">
        <v>42614.508333333331</v>
      </c>
      <c r="M79" s="8">
        <v>1.2333333333372138</v>
      </c>
      <c r="N79" s="7">
        <v>0</v>
      </c>
      <c r="O79" s="7">
        <v>2</v>
      </c>
      <c r="P79" s="6">
        <v>0</v>
      </c>
      <c r="Q79" s="6">
        <v>0</v>
      </c>
      <c r="R79" s="5">
        <v>0</v>
      </c>
      <c r="S79" s="5">
        <v>2.4666666666744277</v>
      </c>
      <c r="T79" s="5">
        <v>0</v>
      </c>
      <c r="U79" s="5">
        <v>0</v>
      </c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37"/>
      <c r="CT79" s="37"/>
      <c r="CU79" s="37"/>
      <c r="CV79" s="37"/>
      <c r="CW79" s="2" t="s">
        <v>876</v>
      </c>
      <c r="CY79" s="2" t="s">
        <v>875</v>
      </c>
    </row>
    <row r="80" spans="1:103" s="2" customFormat="1" x14ac:dyDescent="0.25">
      <c r="A80" s="15">
        <v>1724030</v>
      </c>
      <c r="B80" s="15">
        <v>1</v>
      </c>
      <c r="C80" s="7" t="s">
        <v>5</v>
      </c>
      <c r="D80" s="15" t="s">
        <v>30</v>
      </c>
      <c r="E80" s="17">
        <v>108200548</v>
      </c>
      <c r="F80" s="19" t="s">
        <v>1252</v>
      </c>
      <c r="G80" s="16" t="s">
        <v>3</v>
      </c>
      <c r="H80" s="16" t="s">
        <v>2</v>
      </c>
      <c r="I80" s="16" t="s">
        <v>1</v>
      </c>
      <c r="J80" s="16" t="s">
        <v>0</v>
      </c>
      <c r="K80" s="9">
        <v>42614.457638888889</v>
      </c>
      <c r="L80" s="9">
        <v>42614.513194444444</v>
      </c>
      <c r="M80" s="8">
        <v>1.3333333333139308</v>
      </c>
      <c r="N80" s="7">
        <v>0</v>
      </c>
      <c r="O80" s="7">
        <v>185</v>
      </c>
      <c r="P80" s="6">
        <v>0</v>
      </c>
      <c r="Q80" s="6">
        <v>0</v>
      </c>
      <c r="R80" s="5">
        <v>0</v>
      </c>
      <c r="S80" s="5">
        <v>246.66666666307719</v>
      </c>
      <c r="T80" s="5">
        <v>0</v>
      </c>
      <c r="U80" s="5">
        <v>0</v>
      </c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37"/>
      <c r="CT80" s="37"/>
      <c r="CU80" s="37"/>
      <c r="CV80" s="37"/>
      <c r="CW80" s="2" t="s">
        <v>874</v>
      </c>
      <c r="CY80" s="2" t="s">
        <v>873</v>
      </c>
    </row>
    <row r="81" spans="1:103" s="2" customFormat="1" x14ac:dyDescent="0.25">
      <c r="A81" s="15">
        <v>1724031</v>
      </c>
      <c r="B81" s="15">
        <v>1</v>
      </c>
      <c r="C81" s="7" t="s">
        <v>5</v>
      </c>
      <c r="D81" s="15" t="s">
        <v>13</v>
      </c>
      <c r="E81" s="17" t="s">
        <v>1294</v>
      </c>
      <c r="F81" s="19" t="s">
        <v>1236</v>
      </c>
      <c r="G81" s="16" t="s">
        <v>3</v>
      </c>
      <c r="H81" s="16" t="s">
        <v>2</v>
      </c>
      <c r="I81" s="16" t="s">
        <v>1</v>
      </c>
      <c r="J81" s="16" t="s">
        <v>0</v>
      </c>
      <c r="K81" s="9">
        <v>42614.457638888889</v>
      </c>
      <c r="L81" s="9">
        <v>42614.566666666666</v>
      </c>
      <c r="M81" s="8">
        <v>2.6166666666395031</v>
      </c>
      <c r="N81" s="7">
        <v>0</v>
      </c>
      <c r="O81" s="7">
        <v>4</v>
      </c>
      <c r="P81" s="6">
        <v>0</v>
      </c>
      <c r="Q81" s="6">
        <v>0</v>
      </c>
      <c r="R81" s="5">
        <v>0</v>
      </c>
      <c r="S81" s="5">
        <v>10.466666666558012</v>
      </c>
      <c r="T81" s="5">
        <v>0</v>
      </c>
      <c r="U81" s="5">
        <v>0</v>
      </c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37"/>
      <c r="CT81" s="37"/>
      <c r="CU81" s="37"/>
      <c r="CV81" s="37"/>
      <c r="CW81" s="2" t="s">
        <v>872</v>
      </c>
      <c r="CY81" s="2" t="s">
        <v>871</v>
      </c>
    </row>
    <row r="82" spans="1:103" s="2" customFormat="1" x14ac:dyDescent="0.25">
      <c r="A82" s="15">
        <v>1724061</v>
      </c>
      <c r="B82" s="15">
        <v>1</v>
      </c>
      <c r="C82" s="7" t="s">
        <v>5</v>
      </c>
      <c r="D82" s="15" t="s">
        <v>28</v>
      </c>
      <c r="E82" s="17" t="s">
        <v>1295</v>
      </c>
      <c r="F82" s="19" t="s">
        <v>1236</v>
      </c>
      <c r="G82" s="16" t="s">
        <v>3</v>
      </c>
      <c r="H82" s="16" t="s">
        <v>2</v>
      </c>
      <c r="I82" s="16" t="s">
        <v>1</v>
      </c>
      <c r="J82" s="16" t="s">
        <v>0</v>
      </c>
      <c r="K82" s="9">
        <v>42614.458333333336</v>
      </c>
      <c r="L82" s="9">
        <v>42614.565972222219</v>
      </c>
      <c r="M82" s="8">
        <v>2.5833333331975155</v>
      </c>
      <c r="N82" s="7">
        <v>0</v>
      </c>
      <c r="O82" s="7">
        <v>5</v>
      </c>
      <c r="P82" s="6">
        <v>0</v>
      </c>
      <c r="Q82" s="6">
        <v>0</v>
      </c>
      <c r="R82" s="5">
        <v>0</v>
      </c>
      <c r="S82" s="5">
        <v>12.916666665987577</v>
      </c>
      <c r="T82" s="5">
        <v>0</v>
      </c>
      <c r="U82" s="5">
        <v>0</v>
      </c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37"/>
      <c r="CT82" s="37"/>
      <c r="CU82" s="37"/>
      <c r="CV82" s="37"/>
      <c r="CW82" s="2" t="s">
        <v>870</v>
      </c>
      <c r="CY82" s="2" t="s">
        <v>869</v>
      </c>
    </row>
    <row r="83" spans="1:103" s="2" customFormat="1" x14ac:dyDescent="0.25">
      <c r="A83" s="15">
        <v>1724062</v>
      </c>
      <c r="B83" s="15">
        <v>1</v>
      </c>
      <c r="C83" s="7" t="s">
        <v>5</v>
      </c>
      <c r="D83" s="15" t="s">
        <v>10</v>
      </c>
      <c r="E83" s="17" t="s">
        <v>1296</v>
      </c>
      <c r="F83" s="19" t="s">
        <v>1236</v>
      </c>
      <c r="G83" s="16" t="s">
        <v>3</v>
      </c>
      <c r="H83" s="16" t="s">
        <v>2</v>
      </c>
      <c r="I83" s="16" t="s">
        <v>1</v>
      </c>
      <c r="J83" s="16" t="s">
        <v>0</v>
      </c>
      <c r="K83" s="9">
        <v>42614.451388888891</v>
      </c>
      <c r="L83" s="9">
        <v>42614.506944444445</v>
      </c>
      <c r="M83" s="8">
        <v>1.3333333333139308</v>
      </c>
      <c r="N83" s="7">
        <v>0</v>
      </c>
      <c r="O83" s="7">
        <v>6</v>
      </c>
      <c r="P83" s="6">
        <v>0</v>
      </c>
      <c r="Q83" s="6">
        <v>0</v>
      </c>
      <c r="R83" s="5">
        <v>0</v>
      </c>
      <c r="S83" s="5">
        <v>7.9999999998835847</v>
      </c>
      <c r="T83" s="5">
        <v>0</v>
      </c>
      <c r="U83" s="5">
        <v>0</v>
      </c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37"/>
      <c r="CT83" s="37"/>
      <c r="CU83" s="37"/>
      <c r="CV83" s="37"/>
      <c r="CW83" s="2" t="s">
        <v>868</v>
      </c>
      <c r="CY83" s="2" t="s">
        <v>782</v>
      </c>
    </row>
    <row r="84" spans="1:103" s="2" customFormat="1" x14ac:dyDescent="0.25">
      <c r="A84" s="15">
        <v>1724088</v>
      </c>
      <c r="B84" s="15">
        <v>1</v>
      </c>
      <c r="C84" s="7" t="s">
        <v>5</v>
      </c>
      <c r="D84" s="15" t="s">
        <v>30</v>
      </c>
      <c r="E84" s="17">
        <v>112131014</v>
      </c>
      <c r="F84" s="19" t="s">
        <v>1262</v>
      </c>
      <c r="G84" s="16" t="s">
        <v>3</v>
      </c>
      <c r="H84" s="16" t="s">
        <v>2</v>
      </c>
      <c r="I84" s="16" t="s">
        <v>1</v>
      </c>
      <c r="J84" s="16" t="s">
        <v>0</v>
      </c>
      <c r="K84" s="9">
        <v>42614.469444444447</v>
      </c>
      <c r="L84" s="9">
        <v>42614.602777777778</v>
      </c>
      <c r="M84" s="8">
        <v>3.1999999999534339</v>
      </c>
      <c r="N84" s="7">
        <v>0</v>
      </c>
      <c r="O84" s="7">
        <v>383</v>
      </c>
      <c r="P84" s="6">
        <v>0</v>
      </c>
      <c r="Q84" s="6">
        <v>0</v>
      </c>
      <c r="R84" s="5">
        <v>0</v>
      </c>
      <c r="S84" s="5">
        <v>1225.5999999821652</v>
      </c>
      <c r="T84" s="5">
        <v>0</v>
      </c>
      <c r="U84" s="5">
        <v>0</v>
      </c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37"/>
      <c r="CT84" s="37"/>
      <c r="CU84" s="37"/>
      <c r="CV84" s="37"/>
      <c r="CW84" s="2" t="s">
        <v>867</v>
      </c>
      <c r="CY84" s="2" t="s">
        <v>866</v>
      </c>
    </row>
    <row r="85" spans="1:103" s="2" customFormat="1" x14ac:dyDescent="0.25">
      <c r="A85" s="15">
        <v>1724148</v>
      </c>
      <c r="B85" s="15">
        <v>1</v>
      </c>
      <c r="C85" s="7" t="s">
        <v>5</v>
      </c>
      <c r="D85" s="15" t="s">
        <v>38</v>
      </c>
      <c r="E85" s="17">
        <v>102108202</v>
      </c>
      <c r="F85" s="19" t="s">
        <v>1243</v>
      </c>
      <c r="G85" s="16" t="s">
        <v>3</v>
      </c>
      <c r="H85" s="16" t="s">
        <v>2</v>
      </c>
      <c r="I85" s="16" t="s">
        <v>1</v>
      </c>
      <c r="J85" s="16" t="s">
        <v>0</v>
      </c>
      <c r="K85" s="9">
        <v>42614.477083333331</v>
      </c>
      <c r="L85" s="9">
        <v>42614.510416666664</v>
      </c>
      <c r="M85" s="8">
        <v>0.79999999998835847</v>
      </c>
      <c r="N85" s="7">
        <v>0</v>
      </c>
      <c r="O85" s="7">
        <v>37</v>
      </c>
      <c r="P85" s="6">
        <v>0</v>
      </c>
      <c r="Q85" s="6">
        <v>0</v>
      </c>
      <c r="R85" s="5">
        <v>0</v>
      </c>
      <c r="S85" s="5">
        <v>29.599999999569263</v>
      </c>
      <c r="T85" s="5">
        <v>0</v>
      </c>
      <c r="U85" s="5">
        <v>0</v>
      </c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37"/>
      <c r="CT85" s="37"/>
      <c r="CU85" s="37"/>
      <c r="CV85" s="37"/>
      <c r="CW85" s="2" t="s">
        <v>865</v>
      </c>
      <c r="CY85" s="2" t="s">
        <v>864</v>
      </c>
    </row>
    <row r="86" spans="1:103" s="2" customFormat="1" x14ac:dyDescent="0.25">
      <c r="A86" s="15">
        <v>1724154</v>
      </c>
      <c r="B86" s="15">
        <v>1</v>
      </c>
      <c r="C86" s="7" t="s">
        <v>5</v>
      </c>
      <c r="D86" s="15" t="s">
        <v>16</v>
      </c>
      <c r="E86" s="17" t="s">
        <v>1297</v>
      </c>
      <c r="F86" s="19" t="s">
        <v>1269</v>
      </c>
      <c r="G86" s="16" t="s">
        <v>18</v>
      </c>
      <c r="H86" s="16" t="s">
        <v>2</v>
      </c>
      <c r="I86" s="16" t="s">
        <v>1</v>
      </c>
      <c r="J86" s="16" t="s">
        <v>32</v>
      </c>
      <c r="K86" s="9">
        <v>42614.385416666664</v>
      </c>
      <c r="L86" s="9">
        <v>42614.790277777778</v>
      </c>
      <c r="M86" s="8">
        <v>9.7166666667326353</v>
      </c>
      <c r="N86" s="7">
        <v>0</v>
      </c>
      <c r="O86" s="7">
        <v>1371</v>
      </c>
      <c r="P86" s="6">
        <v>0</v>
      </c>
      <c r="Q86" s="6">
        <v>0</v>
      </c>
      <c r="R86" s="5">
        <v>0</v>
      </c>
      <c r="S86" s="5">
        <v>13321.550000090443</v>
      </c>
      <c r="T86" s="5">
        <v>0</v>
      </c>
      <c r="U86" s="5">
        <v>0</v>
      </c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37"/>
      <c r="CT86" s="37"/>
      <c r="CU86" s="37"/>
      <c r="CV86" s="37"/>
      <c r="CW86" s="2" t="s">
        <v>863</v>
      </c>
      <c r="CY86" s="2" t="s">
        <v>862</v>
      </c>
    </row>
    <row r="87" spans="1:103" s="2" customFormat="1" x14ac:dyDescent="0.25">
      <c r="A87" s="15">
        <v>1724164</v>
      </c>
      <c r="B87" s="15">
        <v>1</v>
      </c>
      <c r="C87" s="7" t="s">
        <v>5</v>
      </c>
      <c r="D87" s="15" t="s">
        <v>4</v>
      </c>
      <c r="E87" s="17" t="s">
        <v>1298</v>
      </c>
      <c r="F87" s="19" t="s">
        <v>1262</v>
      </c>
      <c r="G87" s="16" t="s">
        <v>3</v>
      </c>
      <c r="H87" s="16" t="s">
        <v>2</v>
      </c>
      <c r="I87" s="16" t="s">
        <v>1</v>
      </c>
      <c r="J87" s="16" t="s">
        <v>0</v>
      </c>
      <c r="K87" s="9">
        <v>42614.472222222219</v>
      </c>
      <c r="L87" s="9">
        <v>42614.791666666664</v>
      </c>
      <c r="M87" s="8">
        <v>7.6666666666860692</v>
      </c>
      <c r="N87" s="7">
        <v>0</v>
      </c>
      <c r="O87" s="7">
        <v>8</v>
      </c>
      <c r="P87" s="6">
        <v>0</v>
      </c>
      <c r="Q87" s="6">
        <v>0</v>
      </c>
      <c r="R87" s="5">
        <v>0</v>
      </c>
      <c r="S87" s="5">
        <v>61.333333333488554</v>
      </c>
      <c r="T87" s="5">
        <v>0</v>
      </c>
      <c r="U87" s="5">
        <v>0</v>
      </c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37"/>
      <c r="CT87" s="37"/>
      <c r="CU87" s="37"/>
      <c r="CV87" s="37"/>
      <c r="CW87" s="2" t="s">
        <v>861</v>
      </c>
      <c r="CY87" s="2" t="s">
        <v>860</v>
      </c>
    </row>
    <row r="88" spans="1:103" s="2" customFormat="1" x14ac:dyDescent="0.25">
      <c r="A88" s="15">
        <v>1724173</v>
      </c>
      <c r="B88" s="15">
        <v>1</v>
      </c>
      <c r="C88" s="7" t="s">
        <v>5</v>
      </c>
      <c r="D88" s="15" t="s">
        <v>14</v>
      </c>
      <c r="E88" s="17" t="s">
        <v>1299</v>
      </c>
      <c r="F88" s="19" t="s">
        <v>1259</v>
      </c>
      <c r="G88" s="16" t="s">
        <v>18</v>
      </c>
      <c r="H88" s="16" t="s">
        <v>2</v>
      </c>
      <c r="I88" s="16" t="s">
        <v>1</v>
      </c>
      <c r="J88" s="16" t="s">
        <v>0</v>
      </c>
      <c r="K88" s="9">
        <v>42614.476388888892</v>
      </c>
      <c r="L88" s="9">
        <v>42614.561805555553</v>
      </c>
      <c r="M88" s="8">
        <v>2.0499999998719431</v>
      </c>
      <c r="N88" s="7">
        <v>2</v>
      </c>
      <c r="O88" s="7">
        <v>27045</v>
      </c>
      <c r="P88" s="6">
        <v>0</v>
      </c>
      <c r="Q88" s="6">
        <v>0</v>
      </c>
      <c r="R88" s="5">
        <v>4.0999999997438863</v>
      </c>
      <c r="S88" s="5">
        <v>55442.249996536702</v>
      </c>
      <c r="T88" s="5">
        <v>0</v>
      </c>
      <c r="U88" s="5">
        <v>0</v>
      </c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37"/>
      <c r="CT88" s="37"/>
      <c r="CU88" s="37"/>
      <c r="CV88" s="37"/>
      <c r="CW88" s="2" t="s">
        <v>859</v>
      </c>
      <c r="CY88" s="2" t="s">
        <v>858</v>
      </c>
    </row>
    <row r="89" spans="1:103" s="2" customFormat="1" x14ac:dyDescent="0.25">
      <c r="A89" s="15">
        <v>1724180</v>
      </c>
      <c r="B89" s="15">
        <v>1</v>
      </c>
      <c r="C89" s="7" t="s">
        <v>5</v>
      </c>
      <c r="D89" s="15" t="s">
        <v>19</v>
      </c>
      <c r="E89" s="17" t="s">
        <v>1300</v>
      </c>
      <c r="F89" s="19" t="s">
        <v>1232</v>
      </c>
      <c r="G89" s="16" t="s">
        <v>3</v>
      </c>
      <c r="H89" s="16" t="s">
        <v>2</v>
      </c>
      <c r="I89" s="16" t="s">
        <v>1</v>
      </c>
      <c r="J89" s="16" t="s">
        <v>0</v>
      </c>
      <c r="K89" s="9">
        <v>42614.475694444445</v>
      </c>
      <c r="L89" s="9">
        <v>42614.552777777775</v>
      </c>
      <c r="M89" s="8">
        <v>1.8499999999185093</v>
      </c>
      <c r="N89" s="7">
        <v>0</v>
      </c>
      <c r="O89" s="7">
        <v>10</v>
      </c>
      <c r="P89" s="6">
        <v>0</v>
      </c>
      <c r="Q89" s="6">
        <v>0</v>
      </c>
      <c r="R89" s="5">
        <v>0</v>
      </c>
      <c r="S89" s="5">
        <v>18.499999999185093</v>
      </c>
      <c r="T89" s="5">
        <v>0</v>
      </c>
      <c r="U89" s="5">
        <v>0</v>
      </c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37"/>
      <c r="CT89" s="37"/>
      <c r="CU89" s="37"/>
      <c r="CV89" s="37"/>
      <c r="CW89" s="2" t="s">
        <v>857</v>
      </c>
      <c r="CY89" s="2" t="s">
        <v>856</v>
      </c>
    </row>
    <row r="90" spans="1:103" s="2" customFormat="1" x14ac:dyDescent="0.25">
      <c r="A90" s="15">
        <v>1724194</v>
      </c>
      <c r="B90" s="15">
        <v>1</v>
      </c>
      <c r="C90" s="7" t="s">
        <v>5</v>
      </c>
      <c r="D90" s="15" t="s">
        <v>16</v>
      </c>
      <c r="E90" s="17">
        <v>107118001</v>
      </c>
      <c r="F90" s="19" t="s">
        <v>1243</v>
      </c>
      <c r="G90" s="16" t="s">
        <v>3</v>
      </c>
      <c r="H90" s="16" t="s">
        <v>2</v>
      </c>
      <c r="I90" s="16" t="s">
        <v>1</v>
      </c>
      <c r="J90" s="16" t="s">
        <v>0</v>
      </c>
      <c r="K90" s="9">
        <v>42614.455555555556</v>
      </c>
      <c r="L90" s="9">
        <v>42614.535416666666</v>
      </c>
      <c r="M90" s="8">
        <v>1.9166666666278616</v>
      </c>
      <c r="N90" s="7">
        <v>0</v>
      </c>
      <c r="O90" s="7">
        <v>184</v>
      </c>
      <c r="P90" s="6">
        <v>0</v>
      </c>
      <c r="Q90" s="6">
        <v>0</v>
      </c>
      <c r="R90" s="5">
        <v>0</v>
      </c>
      <c r="S90" s="5">
        <v>352.66666665952653</v>
      </c>
      <c r="T90" s="5">
        <v>0</v>
      </c>
      <c r="U90" s="5">
        <v>0</v>
      </c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37"/>
      <c r="CT90" s="37"/>
      <c r="CU90" s="37"/>
      <c r="CV90" s="37"/>
      <c r="CW90" s="2" t="s">
        <v>855</v>
      </c>
      <c r="CY90" s="2" t="s">
        <v>854</v>
      </c>
    </row>
    <row r="91" spans="1:103" s="2" customFormat="1" x14ac:dyDescent="0.25">
      <c r="A91" s="15">
        <v>1724215</v>
      </c>
      <c r="B91" s="15">
        <v>1</v>
      </c>
      <c r="C91" s="7" t="s">
        <v>5</v>
      </c>
      <c r="D91" s="15" t="s">
        <v>13</v>
      </c>
      <c r="E91" s="17" t="s">
        <v>9</v>
      </c>
      <c r="F91" s="19" t="s">
        <v>1236</v>
      </c>
      <c r="G91" s="16" t="s">
        <v>3</v>
      </c>
      <c r="H91" s="16" t="s">
        <v>2</v>
      </c>
      <c r="I91" s="16" t="s">
        <v>1</v>
      </c>
      <c r="J91" s="16" t="s">
        <v>0</v>
      </c>
      <c r="K91" s="9">
        <v>42614.472916666666</v>
      </c>
      <c r="L91" s="9">
        <v>42614.53402777778</v>
      </c>
      <c r="M91" s="8">
        <v>1.4666666667326353</v>
      </c>
      <c r="N91" s="7">
        <v>0</v>
      </c>
      <c r="O91" s="7">
        <v>6</v>
      </c>
      <c r="P91" s="6">
        <v>0</v>
      </c>
      <c r="Q91" s="6">
        <v>0</v>
      </c>
      <c r="R91" s="5">
        <v>0</v>
      </c>
      <c r="S91" s="5">
        <v>8.8000000003958121</v>
      </c>
      <c r="T91" s="5">
        <v>0</v>
      </c>
      <c r="U91" s="5">
        <v>0</v>
      </c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37"/>
      <c r="CT91" s="37"/>
      <c r="CU91" s="37"/>
      <c r="CV91" s="37"/>
      <c r="CY91" s="2" t="s">
        <v>853</v>
      </c>
    </row>
    <row r="92" spans="1:103" s="2" customFormat="1" x14ac:dyDescent="0.25">
      <c r="A92" s="15">
        <v>1724241</v>
      </c>
      <c r="B92" s="15">
        <v>1</v>
      </c>
      <c r="C92" s="7" t="s">
        <v>5</v>
      </c>
      <c r="D92" s="15" t="s">
        <v>10</v>
      </c>
      <c r="E92" s="17" t="s">
        <v>1301</v>
      </c>
      <c r="F92" s="19" t="s">
        <v>1262</v>
      </c>
      <c r="G92" s="16" t="s">
        <v>3</v>
      </c>
      <c r="H92" s="16" t="s">
        <v>2</v>
      </c>
      <c r="I92" s="16" t="s">
        <v>1</v>
      </c>
      <c r="J92" s="16" t="s">
        <v>0</v>
      </c>
      <c r="K92" s="9">
        <v>42614.47152777778</v>
      </c>
      <c r="L92" s="9">
        <v>42614.920138888891</v>
      </c>
      <c r="M92" s="8">
        <v>10.766666666662786</v>
      </c>
      <c r="N92" s="7">
        <v>0</v>
      </c>
      <c r="O92" s="7">
        <v>2</v>
      </c>
      <c r="P92" s="6">
        <v>0</v>
      </c>
      <c r="Q92" s="6">
        <v>0</v>
      </c>
      <c r="R92" s="5">
        <v>0</v>
      </c>
      <c r="S92" s="5">
        <v>21.533333333325572</v>
      </c>
      <c r="T92" s="5">
        <v>0</v>
      </c>
      <c r="U92" s="5">
        <v>0</v>
      </c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37"/>
      <c r="CT92" s="37"/>
      <c r="CU92" s="37"/>
      <c r="CV92" s="37"/>
      <c r="CY92" s="2" t="s">
        <v>852</v>
      </c>
    </row>
    <row r="93" spans="1:103" s="2" customFormat="1" x14ac:dyDescent="0.25">
      <c r="A93" s="15">
        <v>1724271</v>
      </c>
      <c r="B93" s="15">
        <v>1</v>
      </c>
      <c r="C93" s="7" t="s">
        <v>5</v>
      </c>
      <c r="D93" s="15" t="s">
        <v>4</v>
      </c>
      <c r="E93" s="17">
        <v>108103308</v>
      </c>
      <c r="F93" s="19" t="s">
        <v>1262</v>
      </c>
      <c r="G93" s="16" t="s">
        <v>3</v>
      </c>
      <c r="H93" s="16" t="s">
        <v>2</v>
      </c>
      <c r="I93" s="16" t="s">
        <v>1</v>
      </c>
      <c r="J93" s="16" t="s">
        <v>0</v>
      </c>
      <c r="K93" s="9">
        <v>42614.49722222222</v>
      </c>
      <c r="L93" s="9">
        <v>42614.679166666669</v>
      </c>
      <c r="M93" s="8">
        <v>4.3666666667559184</v>
      </c>
      <c r="N93" s="7">
        <v>0</v>
      </c>
      <c r="O93" s="7">
        <v>31</v>
      </c>
      <c r="P93" s="6">
        <v>0</v>
      </c>
      <c r="Q93" s="6">
        <v>0</v>
      </c>
      <c r="R93" s="5">
        <v>0</v>
      </c>
      <c r="S93" s="5">
        <v>135.36666666943347</v>
      </c>
      <c r="T93" s="5">
        <v>0</v>
      </c>
      <c r="U93" s="5">
        <v>0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37"/>
      <c r="CT93" s="37"/>
      <c r="CU93" s="37"/>
      <c r="CV93" s="37"/>
      <c r="CY93" s="2" t="s">
        <v>851</v>
      </c>
    </row>
    <row r="94" spans="1:103" s="2" customFormat="1" x14ac:dyDescent="0.25">
      <c r="A94" s="15">
        <v>1724274</v>
      </c>
      <c r="B94" s="15">
        <v>1</v>
      </c>
      <c r="C94" s="7" t="s">
        <v>5</v>
      </c>
      <c r="D94" s="15" t="s">
        <v>20</v>
      </c>
      <c r="E94" s="17" t="s">
        <v>1302</v>
      </c>
      <c r="F94" s="19" t="s">
        <v>1236</v>
      </c>
      <c r="G94" s="16" t="s">
        <v>3</v>
      </c>
      <c r="H94" s="16" t="s">
        <v>2</v>
      </c>
      <c r="I94" s="16" t="s">
        <v>1</v>
      </c>
      <c r="J94" s="16" t="s">
        <v>0</v>
      </c>
      <c r="K94" s="9">
        <v>42614.48541666667</v>
      </c>
      <c r="L94" s="9">
        <v>42614.675694444442</v>
      </c>
      <c r="M94" s="8">
        <v>4.5666666665347293</v>
      </c>
      <c r="N94" s="7">
        <v>0</v>
      </c>
      <c r="O94" s="7">
        <v>7</v>
      </c>
      <c r="P94" s="6">
        <v>0</v>
      </c>
      <c r="Q94" s="6">
        <v>0</v>
      </c>
      <c r="R94" s="5">
        <v>0</v>
      </c>
      <c r="S94" s="5">
        <v>31.966666665743105</v>
      </c>
      <c r="T94" s="5">
        <v>0</v>
      </c>
      <c r="U94" s="5">
        <v>0</v>
      </c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37"/>
      <c r="CT94" s="37"/>
      <c r="CU94" s="37"/>
      <c r="CV94" s="37"/>
      <c r="CY94" s="2" t="s">
        <v>850</v>
      </c>
    </row>
    <row r="95" spans="1:103" s="2" customFormat="1" x14ac:dyDescent="0.25">
      <c r="A95" s="15">
        <v>1724277</v>
      </c>
      <c r="B95" s="15">
        <v>1</v>
      </c>
      <c r="C95" s="7" t="s">
        <v>5</v>
      </c>
      <c r="D95" s="15" t="s">
        <v>15</v>
      </c>
      <c r="E95" s="17" t="s">
        <v>1303</v>
      </c>
      <c r="F95" s="19" t="s">
        <v>1236</v>
      </c>
      <c r="G95" s="16" t="s">
        <v>3</v>
      </c>
      <c r="H95" s="16" t="s">
        <v>2</v>
      </c>
      <c r="I95" s="16" t="s">
        <v>1</v>
      </c>
      <c r="J95" s="16" t="s">
        <v>0</v>
      </c>
      <c r="K95" s="9">
        <v>42614.497916666667</v>
      </c>
      <c r="L95" s="9">
        <v>42614.563888888886</v>
      </c>
      <c r="M95" s="8">
        <v>1.5833333332557231</v>
      </c>
      <c r="N95" s="7">
        <v>0</v>
      </c>
      <c r="O95" s="7">
        <v>4</v>
      </c>
      <c r="P95" s="6">
        <v>0</v>
      </c>
      <c r="Q95" s="6">
        <v>0</v>
      </c>
      <c r="R95" s="5">
        <v>0</v>
      </c>
      <c r="S95" s="5">
        <v>6.3333333330228925</v>
      </c>
      <c r="T95" s="5">
        <v>0</v>
      </c>
      <c r="U95" s="5">
        <v>0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37"/>
      <c r="CT95" s="37"/>
      <c r="CU95" s="37"/>
      <c r="CV95" s="37"/>
      <c r="CY95" s="2" t="s">
        <v>849</v>
      </c>
    </row>
    <row r="96" spans="1:103" s="2" customFormat="1" x14ac:dyDescent="0.25">
      <c r="A96" s="15">
        <v>1724305</v>
      </c>
      <c r="B96" s="15">
        <v>1</v>
      </c>
      <c r="C96" s="7" t="s">
        <v>5</v>
      </c>
      <c r="D96" s="15" t="s">
        <v>23</v>
      </c>
      <c r="E96" s="17">
        <v>102111902</v>
      </c>
      <c r="F96" s="19" t="s">
        <v>1244</v>
      </c>
      <c r="G96" s="16" t="s">
        <v>3</v>
      </c>
      <c r="H96" s="16" t="s">
        <v>2</v>
      </c>
      <c r="I96" s="16" t="s">
        <v>1</v>
      </c>
      <c r="J96" s="16" t="s">
        <v>0</v>
      </c>
      <c r="K96" s="9">
        <v>42614.491666666669</v>
      </c>
      <c r="L96" s="9">
        <v>42614.651388888888</v>
      </c>
      <c r="M96" s="8">
        <v>3.8333333332557231</v>
      </c>
      <c r="N96" s="7">
        <v>0</v>
      </c>
      <c r="O96" s="7">
        <v>197</v>
      </c>
      <c r="P96" s="6">
        <v>0</v>
      </c>
      <c r="Q96" s="6">
        <v>0</v>
      </c>
      <c r="R96" s="5">
        <v>0</v>
      </c>
      <c r="S96" s="5">
        <v>755.16666665137745</v>
      </c>
      <c r="T96" s="5">
        <v>0</v>
      </c>
      <c r="U96" s="5">
        <v>0</v>
      </c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37"/>
      <c r="CT96" s="37"/>
      <c r="CU96" s="37"/>
      <c r="CV96" s="37"/>
      <c r="CY96" s="2" t="s">
        <v>101</v>
      </c>
    </row>
    <row r="97" spans="1:103" s="2" customFormat="1" x14ac:dyDescent="0.25">
      <c r="A97" s="15">
        <v>1724308</v>
      </c>
      <c r="B97" s="15">
        <v>1</v>
      </c>
      <c r="C97" s="7" t="s">
        <v>5</v>
      </c>
      <c r="D97" s="15" t="s">
        <v>13</v>
      </c>
      <c r="E97" s="17" t="s">
        <v>9</v>
      </c>
      <c r="F97" s="19" t="s">
        <v>1236</v>
      </c>
      <c r="G97" s="16" t="s">
        <v>3</v>
      </c>
      <c r="H97" s="16" t="s">
        <v>2</v>
      </c>
      <c r="I97" s="16" t="s">
        <v>1</v>
      </c>
      <c r="J97" s="16" t="s">
        <v>0</v>
      </c>
      <c r="K97" s="9">
        <v>42614.508333333331</v>
      </c>
      <c r="L97" s="9">
        <v>42614.567361111112</v>
      </c>
      <c r="M97" s="8">
        <v>1.4166666667442769</v>
      </c>
      <c r="N97" s="7">
        <v>0</v>
      </c>
      <c r="O97" s="7">
        <v>6</v>
      </c>
      <c r="P97" s="6">
        <v>0</v>
      </c>
      <c r="Q97" s="6">
        <v>0</v>
      </c>
      <c r="R97" s="5">
        <v>0</v>
      </c>
      <c r="S97" s="5">
        <v>8.5000000004656613</v>
      </c>
      <c r="T97" s="5">
        <v>0</v>
      </c>
      <c r="U97" s="5">
        <v>0</v>
      </c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37"/>
      <c r="CT97" s="37"/>
      <c r="CU97" s="37"/>
      <c r="CV97" s="37"/>
      <c r="CY97" s="2" t="s">
        <v>848</v>
      </c>
    </row>
    <row r="98" spans="1:103" s="2" customFormat="1" x14ac:dyDescent="0.25">
      <c r="A98" s="15">
        <v>1724326</v>
      </c>
      <c r="B98" s="15">
        <v>1</v>
      </c>
      <c r="C98" s="7" t="s">
        <v>5</v>
      </c>
      <c r="D98" s="15" t="s">
        <v>27</v>
      </c>
      <c r="E98" s="17">
        <v>104122095</v>
      </c>
      <c r="F98" s="19" t="s">
        <v>1243</v>
      </c>
      <c r="G98" s="16" t="s">
        <v>3</v>
      </c>
      <c r="H98" s="16" t="s">
        <v>2</v>
      </c>
      <c r="I98" s="16" t="s">
        <v>1</v>
      </c>
      <c r="J98" s="16" t="s">
        <v>0</v>
      </c>
      <c r="K98" s="9">
        <v>42614.495833333334</v>
      </c>
      <c r="L98" s="9">
        <v>42614.729861111111</v>
      </c>
      <c r="M98" s="8">
        <v>5.6166666666395031</v>
      </c>
      <c r="N98" s="7">
        <v>0</v>
      </c>
      <c r="O98" s="7">
        <v>304</v>
      </c>
      <c r="P98" s="6">
        <v>0</v>
      </c>
      <c r="Q98" s="6">
        <v>0</v>
      </c>
      <c r="R98" s="5">
        <v>0</v>
      </c>
      <c r="S98" s="5">
        <v>1707.4666666584089</v>
      </c>
      <c r="T98" s="5">
        <v>0</v>
      </c>
      <c r="U98" s="5">
        <v>0</v>
      </c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37"/>
      <c r="CT98" s="37"/>
      <c r="CU98" s="37"/>
      <c r="CV98" s="37"/>
      <c r="CY98" s="2" t="s">
        <v>847</v>
      </c>
    </row>
    <row r="99" spans="1:103" s="2" customFormat="1" x14ac:dyDescent="0.25">
      <c r="A99" s="15">
        <v>1724330</v>
      </c>
      <c r="B99" s="15">
        <v>1</v>
      </c>
      <c r="C99" s="7" t="s">
        <v>5</v>
      </c>
      <c r="D99" s="15" t="s">
        <v>10</v>
      </c>
      <c r="E99" s="17" t="s">
        <v>1304</v>
      </c>
      <c r="F99" s="19" t="s">
        <v>1256</v>
      </c>
      <c r="G99" s="16" t="s">
        <v>3</v>
      </c>
      <c r="H99" s="16" t="s">
        <v>2</v>
      </c>
      <c r="I99" s="16" t="s">
        <v>1</v>
      </c>
      <c r="J99" s="16" t="s">
        <v>0</v>
      </c>
      <c r="K99" s="9">
        <v>42614.499305555553</v>
      </c>
      <c r="L99" s="9">
        <v>42614.520833333336</v>
      </c>
      <c r="M99" s="8">
        <v>0.51666666677920148</v>
      </c>
      <c r="N99" s="7">
        <v>0</v>
      </c>
      <c r="O99" s="7">
        <v>6</v>
      </c>
      <c r="P99" s="6">
        <v>0</v>
      </c>
      <c r="Q99" s="6">
        <v>0</v>
      </c>
      <c r="R99" s="5">
        <v>0</v>
      </c>
      <c r="S99" s="5">
        <v>3.1000000006752089</v>
      </c>
      <c r="T99" s="5">
        <v>0</v>
      </c>
      <c r="U99" s="5">
        <v>0</v>
      </c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37"/>
      <c r="CT99" s="37"/>
      <c r="CU99" s="37"/>
      <c r="CV99" s="37"/>
      <c r="CY99" s="2" t="s">
        <v>846</v>
      </c>
    </row>
    <row r="100" spans="1:103" s="2" customFormat="1" x14ac:dyDescent="0.25">
      <c r="A100" s="15">
        <v>1724340</v>
      </c>
      <c r="B100" s="15">
        <v>1</v>
      </c>
      <c r="C100" s="7" t="s">
        <v>5</v>
      </c>
      <c r="D100" s="15" t="s">
        <v>13</v>
      </c>
      <c r="E100" s="17" t="s">
        <v>9</v>
      </c>
      <c r="F100" s="19" t="s">
        <v>1236</v>
      </c>
      <c r="G100" s="16" t="s">
        <v>3</v>
      </c>
      <c r="H100" s="16" t="s">
        <v>2</v>
      </c>
      <c r="I100" s="16" t="s">
        <v>1</v>
      </c>
      <c r="J100" s="16" t="s">
        <v>0</v>
      </c>
      <c r="K100" s="9">
        <v>42614.515972222223</v>
      </c>
      <c r="L100" s="9">
        <v>42614.597222222219</v>
      </c>
      <c r="M100" s="8">
        <v>1.9499999998952262</v>
      </c>
      <c r="N100" s="7">
        <v>0</v>
      </c>
      <c r="O100" s="7">
        <v>6</v>
      </c>
      <c r="P100" s="6">
        <v>0</v>
      </c>
      <c r="Q100" s="6">
        <v>0</v>
      </c>
      <c r="R100" s="5">
        <v>0</v>
      </c>
      <c r="S100" s="5">
        <v>11.699999999371357</v>
      </c>
      <c r="T100" s="5">
        <v>0</v>
      </c>
      <c r="U100" s="5">
        <v>0</v>
      </c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37"/>
      <c r="CT100" s="37"/>
      <c r="CU100" s="37"/>
      <c r="CV100" s="37"/>
      <c r="CY100" s="2" t="s">
        <v>845</v>
      </c>
    </row>
    <row r="101" spans="1:103" s="2" customFormat="1" x14ac:dyDescent="0.25">
      <c r="A101" s="15">
        <v>1724361</v>
      </c>
      <c r="B101" s="15">
        <v>1</v>
      </c>
      <c r="C101" s="7" t="s">
        <v>5</v>
      </c>
      <c r="D101" s="15" t="s">
        <v>25</v>
      </c>
      <c r="E101" s="17" t="s">
        <v>9</v>
      </c>
      <c r="F101" s="19" t="s">
        <v>1252</v>
      </c>
      <c r="G101" s="16" t="s">
        <v>3</v>
      </c>
      <c r="H101" s="16" t="s">
        <v>2</v>
      </c>
      <c r="I101" s="16" t="s">
        <v>1</v>
      </c>
      <c r="J101" s="16" t="s">
        <v>0</v>
      </c>
      <c r="K101" s="9">
        <v>42614.470138888886</v>
      </c>
      <c r="L101" s="9">
        <v>42614.755555555559</v>
      </c>
      <c r="M101" s="8">
        <v>6.8500000001513399</v>
      </c>
      <c r="N101" s="7">
        <v>0</v>
      </c>
      <c r="O101" s="7">
        <v>8</v>
      </c>
      <c r="P101" s="6">
        <v>0</v>
      </c>
      <c r="Q101" s="6">
        <v>0</v>
      </c>
      <c r="R101" s="5">
        <v>0</v>
      </c>
      <c r="S101" s="5">
        <v>54.800000001210719</v>
      </c>
      <c r="T101" s="5">
        <v>0</v>
      </c>
      <c r="U101" s="5">
        <v>0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37"/>
      <c r="CT101" s="37"/>
      <c r="CU101" s="37"/>
      <c r="CV101" s="37"/>
      <c r="CY101" s="2" t="s">
        <v>844</v>
      </c>
    </row>
    <row r="102" spans="1:103" s="2" customFormat="1" x14ac:dyDescent="0.25">
      <c r="A102" s="15">
        <v>1724369</v>
      </c>
      <c r="B102" s="15">
        <v>1</v>
      </c>
      <c r="C102" s="7" t="s">
        <v>5</v>
      </c>
      <c r="D102" s="15" t="s">
        <v>4</v>
      </c>
      <c r="E102" s="17" t="s">
        <v>1305</v>
      </c>
      <c r="F102" s="19" t="s">
        <v>1280</v>
      </c>
      <c r="G102" s="16" t="s">
        <v>3</v>
      </c>
      <c r="H102" s="16" t="s">
        <v>2</v>
      </c>
      <c r="I102" s="16" t="s">
        <v>1</v>
      </c>
      <c r="J102" s="16" t="s">
        <v>32</v>
      </c>
      <c r="K102" s="9">
        <v>42614.522222222222</v>
      </c>
      <c r="L102" s="9">
        <v>42614.540972222225</v>
      </c>
      <c r="M102" s="8">
        <v>0.45000000006984919</v>
      </c>
      <c r="N102" s="7">
        <v>0</v>
      </c>
      <c r="O102" s="7">
        <v>399</v>
      </c>
      <c r="P102" s="6">
        <v>0</v>
      </c>
      <c r="Q102" s="6">
        <v>0</v>
      </c>
      <c r="R102" s="5">
        <v>0</v>
      </c>
      <c r="S102" s="5">
        <v>179.55000002786983</v>
      </c>
      <c r="T102" s="5">
        <v>0</v>
      </c>
      <c r="U102" s="5">
        <v>0</v>
      </c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37"/>
      <c r="CT102" s="37"/>
      <c r="CU102" s="37"/>
      <c r="CV102" s="37"/>
      <c r="CY102" s="2" t="s">
        <v>843</v>
      </c>
    </row>
    <row r="103" spans="1:103" s="2" customFormat="1" x14ac:dyDescent="0.25">
      <c r="A103" s="15">
        <v>1724378</v>
      </c>
      <c r="B103" s="15">
        <v>1</v>
      </c>
      <c r="C103" s="7" t="s">
        <v>5</v>
      </c>
      <c r="D103" s="15" t="s">
        <v>25</v>
      </c>
      <c r="E103" s="17" t="s">
        <v>1306</v>
      </c>
      <c r="F103" s="19" t="s">
        <v>1262</v>
      </c>
      <c r="G103" s="16" t="s">
        <v>3</v>
      </c>
      <c r="H103" s="16" t="s">
        <v>2</v>
      </c>
      <c r="I103" s="16" t="s">
        <v>1</v>
      </c>
      <c r="J103" s="16" t="s">
        <v>0</v>
      </c>
      <c r="K103" s="9">
        <v>42614.506944444445</v>
      </c>
      <c r="L103" s="9">
        <v>42614.604166666664</v>
      </c>
      <c r="M103" s="8">
        <v>2.3333333332557231</v>
      </c>
      <c r="N103" s="7">
        <v>0</v>
      </c>
      <c r="O103" s="7">
        <v>8</v>
      </c>
      <c r="P103" s="6">
        <v>0</v>
      </c>
      <c r="Q103" s="6">
        <v>0</v>
      </c>
      <c r="R103" s="5">
        <v>0</v>
      </c>
      <c r="S103" s="5">
        <v>18.666666666045785</v>
      </c>
      <c r="T103" s="5">
        <v>0</v>
      </c>
      <c r="U103" s="5">
        <v>0</v>
      </c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37"/>
      <c r="CT103" s="37"/>
      <c r="CU103" s="37"/>
      <c r="CV103" s="37"/>
      <c r="CY103" s="2" t="s">
        <v>842</v>
      </c>
    </row>
    <row r="104" spans="1:103" s="2" customFormat="1" x14ac:dyDescent="0.25">
      <c r="A104" s="15">
        <v>1724381</v>
      </c>
      <c r="B104" s="15">
        <v>1</v>
      </c>
      <c r="C104" s="7" t="s">
        <v>5</v>
      </c>
      <c r="D104" s="15" t="s">
        <v>28</v>
      </c>
      <c r="E104" s="17" t="s">
        <v>1307</v>
      </c>
      <c r="F104" s="19" t="s">
        <v>1308</v>
      </c>
      <c r="G104" s="16" t="s">
        <v>18</v>
      </c>
      <c r="H104" s="16" t="s">
        <v>2</v>
      </c>
      <c r="I104" s="16" t="s">
        <v>1</v>
      </c>
      <c r="J104" s="16" t="s">
        <v>0</v>
      </c>
      <c r="K104" s="9">
        <v>42614.529861111114</v>
      </c>
      <c r="L104" s="9">
        <v>42614.618055555555</v>
      </c>
      <c r="M104" s="8">
        <v>2.1166666665812954</v>
      </c>
      <c r="N104" s="7">
        <v>3</v>
      </c>
      <c r="O104" s="7">
        <v>530</v>
      </c>
      <c r="P104" s="6">
        <v>0</v>
      </c>
      <c r="Q104" s="6">
        <v>0</v>
      </c>
      <c r="R104" s="5">
        <v>6.3499999997438863</v>
      </c>
      <c r="S104" s="5">
        <v>1121.8333332880866</v>
      </c>
      <c r="T104" s="5">
        <v>0</v>
      </c>
      <c r="U104" s="5">
        <v>0</v>
      </c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37"/>
      <c r="CT104" s="37"/>
      <c r="CU104" s="37"/>
      <c r="CV104" s="37"/>
      <c r="CY104" s="2" t="s">
        <v>841</v>
      </c>
    </row>
    <row r="105" spans="1:103" s="2" customFormat="1" x14ac:dyDescent="0.25">
      <c r="A105" s="15">
        <v>1724386</v>
      </c>
      <c r="B105" s="15">
        <v>1</v>
      </c>
      <c r="C105" s="7" t="s">
        <v>5</v>
      </c>
      <c r="D105" s="15" t="s">
        <v>15</v>
      </c>
      <c r="E105" s="17" t="s">
        <v>1309</v>
      </c>
      <c r="F105" s="19" t="s">
        <v>1280</v>
      </c>
      <c r="G105" s="16" t="s">
        <v>3</v>
      </c>
      <c r="H105" s="16" t="s">
        <v>2</v>
      </c>
      <c r="I105" s="16" t="s">
        <v>1</v>
      </c>
      <c r="J105" s="16" t="s">
        <v>32</v>
      </c>
      <c r="K105" s="9">
        <v>42614.530555555553</v>
      </c>
      <c r="L105" s="9">
        <v>42614.540277777778</v>
      </c>
      <c r="M105" s="8">
        <v>0.2333333333954215</v>
      </c>
      <c r="N105" s="7">
        <v>0</v>
      </c>
      <c r="O105" s="7">
        <v>17</v>
      </c>
      <c r="P105" s="6">
        <v>0</v>
      </c>
      <c r="Q105" s="6">
        <v>0</v>
      </c>
      <c r="R105" s="5">
        <v>0</v>
      </c>
      <c r="S105" s="5">
        <v>3.9666666677221656</v>
      </c>
      <c r="T105" s="5">
        <v>0</v>
      </c>
      <c r="U105" s="5">
        <v>0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37"/>
      <c r="CT105" s="37"/>
      <c r="CU105" s="37"/>
      <c r="CV105" s="37"/>
      <c r="CY105" s="2" t="s">
        <v>840</v>
      </c>
    </row>
    <row r="106" spans="1:103" s="2" customFormat="1" x14ac:dyDescent="0.25">
      <c r="A106" s="15">
        <v>1724387</v>
      </c>
      <c r="B106" s="15">
        <v>1</v>
      </c>
      <c r="C106" s="7" t="s">
        <v>5</v>
      </c>
      <c r="D106" s="15" t="s">
        <v>25</v>
      </c>
      <c r="E106" s="17">
        <v>103121934</v>
      </c>
      <c r="F106" s="19" t="s">
        <v>1243</v>
      </c>
      <c r="G106" s="16" t="s">
        <v>3</v>
      </c>
      <c r="H106" s="16" t="s">
        <v>2</v>
      </c>
      <c r="I106" s="16" t="s">
        <v>1</v>
      </c>
      <c r="J106" s="16" t="s">
        <v>0</v>
      </c>
      <c r="K106" s="9">
        <v>42614.515972222223</v>
      </c>
      <c r="L106" s="9">
        <v>42614.546527777777</v>
      </c>
      <c r="M106" s="8">
        <v>0.73333333327900618</v>
      </c>
      <c r="N106" s="7">
        <v>0</v>
      </c>
      <c r="O106" s="7">
        <v>158</v>
      </c>
      <c r="P106" s="6">
        <v>0</v>
      </c>
      <c r="Q106" s="6">
        <v>0</v>
      </c>
      <c r="R106" s="5">
        <v>0</v>
      </c>
      <c r="S106" s="5">
        <v>115.86666665808298</v>
      </c>
      <c r="T106" s="5">
        <v>0</v>
      </c>
      <c r="U106" s="5">
        <v>0</v>
      </c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37"/>
      <c r="CT106" s="37"/>
      <c r="CU106" s="37"/>
      <c r="CV106" s="37"/>
      <c r="CY106" s="2" t="s">
        <v>839</v>
      </c>
    </row>
    <row r="107" spans="1:103" s="2" customFormat="1" x14ac:dyDescent="0.25">
      <c r="A107" s="15">
        <v>1724390</v>
      </c>
      <c r="B107" s="15">
        <v>1</v>
      </c>
      <c r="C107" s="7" t="s">
        <v>5</v>
      </c>
      <c r="D107" s="15" t="s">
        <v>25</v>
      </c>
      <c r="E107" s="17" t="s">
        <v>9</v>
      </c>
      <c r="F107" s="19" t="s">
        <v>1262</v>
      </c>
      <c r="G107" s="16" t="s">
        <v>3</v>
      </c>
      <c r="H107" s="16" t="s">
        <v>2</v>
      </c>
      <c r="I107" s="16" t="s">
        <v>1</v>
      </c>
      <c r="J107" s="16" t="s">
        <v>0</v>
      </c>
      <c r="K107" s="9">
        <v>42614.513888888891</v>
      </c>
      <c r="L107" s="9">
        <v>42614.876388888886</v>
      </c>
      <c r="M107" s="8">
        <v>8.6999999998952262</v>
      </c>
      <c r="N107" s="7">
        <v>0</v>
      </c>
      <c r="O107" s="7">
        <v>8</v>
      </c>
      <c r="P107" s="6">
        <v>0</v>
      </c>
      <c r="Q107" s="6">
        <v>0</v>
      </c>
      <c r="R107" s="5">
        <v>0</v>
      </c>
      <c r="S107" s="5">
        <v>69.59999999916181</v>
      </c>
      <c r="T107" s="5">
        <v>0</v>
      </c>
      <c r="U107" s="5">
        <v>0</v>
      </c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37"/>
      <c r="CT107" s="37"/>
      <c r="CU107" s="37"/>
      <c r="CV107" s="37"/>
      <c r="CY107" s="2" t="s">
        <v>838</v>
      </c>
    </row>
    <row r="108" spans="1:103" s="2" customFormat="1" x14ac:dyDescent="0.25">
      <c r="A108" s="15">
        <v>1724398</v>
      </c>
      <c r="B108" s="15">
        <v>1</v>
      </c>
      <c r="C108" s="7" t="s">
        <v>5</v>
      </c>
      <c r="D108" s="15" t="s">
        <v>10</v>
      </c>
      <c r="E108" s="17" t="s">
        <v>1310</v>
      </c>
      <c r="F108" s="19" t="s">
        <v>1262</v>
      </c>
      <c r="G108" s="16" t="s">
        <v>3</v>
      </c>
      <c r="H108" s="16" t="s">
        <v>2</v>
      </c>
      <c r="I108" s="16" t="s">
        <v>1</v>
      </c>
      <c r="J108" s="16" t="s">
        <v>0</v>
      </c>
      <c r="K108" s="9">
        <v>42614.524305555555</v>
      </c>
      <c r="L108" s="9">
        <v>42614.9</v>
      </c>
      <c r="M108" s="8">
        <v>9.0166666667209938</v>
      </c>
      <c r="N108" s="7">
        <v>0</v>
      </c>
      <c r="O108" s="7">
        <v>9</v>
      </c>
      <c r="P108" s="6">
        <v>0</v>
      </c>
      <c r="Q108" s="6">
        <v>0</v>
      </c>
      <c r="R108" s="5">
        <v>0</v>
      </c>
      <c r="S108" s="5">
        <v>81.150000000488944</v>
      </c>
      <c r="T108" s="5">
        <v>0</v>
      </c>
      <c r="U108" s="5">
        <v>0</v>
      </c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37"/>
      <c r="CT108" s="37"/>
      <c r="CU108" s="37"/>
      <c r="CV108" s="37"/>
      <c r="CY108" s="2" t="s">
        <v>837</v>
      </c>
    </row>
    <row r="109" spans="1:103" s="2" customFormat="1" x14ac:dyDescent="0.25">
      <c r="A109" s="15">
        <v>1724411</v>
      </c>
      <c r="B109" s="15">
        <v>1</v>
      </c>
      <c r="C109" s="7" t="s">
        <v>5</v>
      </c>
      <c r="D109" s="15" t="s">
        <v>27</v>
      </c>
      <c r="E109" s="17" t="s">
        <v>1311</v>
      </c>
      <c r="F109" s="19" t="s">
        <v>1252</v>
      </c>
      <c r="G109" s="16" t="s">
        <v>3</v>
      </c>
      <c r="H109" s="16" t="s">
        <v>2</v>
      </c>
      <c r="I109" s="16" t="s">
        <v>1</v>
      </c>
      <c r="J109" s="16" t="s">
        <v>0</v>
      </c>
      <c r="K109" s="9">
        <v>42614.526388888888</v>
      </c>
      <c r="L109" s="9">
        <v>42614.537499999999</v>
      </c>
      <c r="M109" s="8">
        <v>0.26666666666278616</v>
      </c>
      <c r="N109" s="7">
        <v>0</v>
      </c>
      <c r="O109" s="7">
        <v>4</v>
      </c>
      <c r="P109" s="6">
        <v>0</v>
      </c>
      <c r="Q109" s="6">
        <v>0</v>
      </c>
      <c r="R109" s="5">
        <v>0</v>
      </c>
      <c r="S109" s="5">
        <v>1.0666666666511446</v>
      </c>
      <c r="T109" s="5">
        <v>0</v>
      </c>
      <c r="U109" s="5">
        <v>0</v>
      </c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37"/>
      <c r="CT109" s="37"/>
      <c r="CU109" s="37"/>
      <c r="CV109" s="37"/>
      <c r="CY109" s="2" t="s">
        <v>836</v>
      </c>
    </row>
    <row r="110" spans="1:103" s="2" customFormat="1" x14ac:dyDescent="0.25">
      <c r="A110" s="15">
        <v>1724423</v>
      </c>
      <c r="B110" s="15">
        <v>1</v>
      </c>
      <c r="C110" s="7" t="s">
        <v>5</v>
      </c>
      <c r="D110" s="15" t="s">
        <v>6</v>
      </c>
      <c r="E110" s="17" t="s">
        <v>1312</v>
      </c>
      <c r="F110" s="19" t="s">
        <v>1244</v>
      </c>
      <c r="G110" s="16" t="s">
        <v>3</v>
      </c>
      <c r="H110" s="16" t="s">
        <v>2</v>
      </c>
      <c r="I110" s="16" t="s">
        <v>1</v>
      </c>
      <c r="J110" s="16" t="s">
        <v>0</v>
      </c>
      <c r="K110" s="9">
        <v>42614.530555555553</v>
      </c>
      <c r="L110" s="9">
        <v>42614.833333333336</v>
      </c>
      <c r="M110" s="8">
        <v>7.2666666667792015</v>
      </c>
      <c r="N110" s="7">
        <v>0</v>
      </c>
      <c r="O110" s="7">
        <v>35</v>
      </c>
      <c r="P110" s="6">
        <v>0</v>
      </c>
      <c r="Q110" s="6">
        <v>0</v>
      </c>
      <c r="R110" s="5">
        <v>0</v>
      </c>
      <c r="S110" s="5">
        <v>254.33333333727205</v>
      </c>
      <c r="T110" s="5">
        <v>0</v>
      </c>
      <c r="U110" s="5">
        <v>0</v>
      </c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37"/>
      <c r="CT110" s="37"/>
      <c r="CU110" s="37"/>
      <c r="CV110" s="37"/>
      <c r="CY110" s="2" t="s">
        <v>101</v>
      </c>
    </row>
    <row r="111" spans="1:103" s="2" customFormat="1" x14ac:dyDescent="0.25">
      <c r="A111" s="15">
        <v>1724433</v>
      </c>
      <c r="B111" s="15">
        <v>1</v>
      </c>
      <c r="C111" s="7" t="s">
        <v>5</v>
      </c>
      <c r="D111" s="15" t="s">
        <v>19</v>
      </c>
      <c r="E111" s="17" t="s">
        <v>1313</v>
      </c>
      <c r="F111" s="19" t="s">
        <v>1256</v>
      </c>
      <c r="G111" s="16" t="s">
        <v>3</v>
      </c>
      <c r="H111" s="16" t="s">
        <v>2</v>
      </c>
      <c r="I111" s="16" t="s">
        <v>1</v>
      </c>
      <c r="J111" s="16" t="s">
        <v>0</v>
      </c>
      <c r="K111" s="9">
        <v>42614.539583333331</v>
      </c>
      <c r="L111" s="9">
        <v>42614.752083333333</v>
      </c>
      <c r="M111" s="8">
        <v>5.1000000000349246</v>
      </c>
      <c r="N111" s="7">
        <v>0</v>
      </c>
      <c r="O111" s="7">
        <v>11</v>
      </c>
      <c r="P111" s="6">
        <v>0</v>
      </c>
      <c r="Q111" s="6">
        <v>0</v>
      </c>
      <c r="R111" s="5">
        <v>0</v>
      </c>
      <c r="S111" s="5">
        <v>56.100000000384171</v>
      </c>
      <c r="T111" s="5">
        <v>0</v>
      </c>
      <c r="U111" s="5">
        <v>0</v>
      </c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37"/>
      <c r="CT111" s="37"/>
      <c r="CU111" s="37"/>
      <c r="CV111" s="37"/>
      <c r="CY111" s="2" t="s">
        <v>835</v>
      </c>
    </row>
    <row r="112" spans="1:103" s="2" customFormat="1" x14ac:dyDescent="0.25">
      <c r="A112" s="15">
        <v>1724434</v>
      </c>
      <c r="B112" s="15">
        <v>1</v>
      </c>
      <c r="C112" s="7" t="s">
        <v>5</v>
      </c>
      <c r="D112" s="15" t="s">
        <v>15</v>
      </c>
      <c r="E112" s="17" t="s">
        <v>1165</v>
      </c>
      <c r="F112" s="19" t="s">
        <v>1236</v>
      </c>
      <c r="G112" s="16" t="s">
        <v>3</v>
      </c>
      <c r="H112" s="16" t="s">
        <v>2</v>
      </c>
      <c r="I112" s="16" t="s">
        <v>1</v>
      </c>
      <c r="J112" s="16" t="s">
        <v>0</v>
      </c>
      <c r="K112" s="9">
        <v>42614.540972222225</v>
      </c>
      <c r="L112" s="9">
        <v>42614.604166666664</v>
      </c>
      <c r="M112" s="8">
        <v>1.5166666665463708</v>
      </c>
      <c r="N112" s="7">
        <v>0</v>
      </c>
      <c r="O112" s="7">
        <v>5</v>
      </c>
      <c r="P112" s="6">
        <v>0</v>
      </c>
      <c r="Q112" s="6">
        <v>0</v>
      </c>
      <c r="R112" s="5">
        <v>0</v>
      </c>
      <c r="S112" s="5">
        <v>7.5833333327318542</v>
      </c>
      <c r="T112" s="5">
        <v>0</v>
      </c>
      <c r="U112" s="5">
        <v>0</v>
      </c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37"/>
      <c r="CT112" s="37"/>
      <c r="CU112" s="37"/>
      <c r="CV112" s="37"/>
      <c r="CY112" s="2" t="s">
        <v>834</v>
      </c>
    </row>
    <row r="113" spans="1:103" s="2" customFormat="1" x14ac:dyDescent="0.25">
      <c r="A113" s="15">
        <v>1724445</v>
      </c>
      <c r="B113" s="15">
        <v>1</v>
      </c>
      <c r="C113" s="7" t="s">
        <v>5</v>
      </c>
      <c r="D113" s="15" t="s">
        <v>19</v>
      </c>
      <c r="E113" s="17" t="s">
        <v>1314</v>
      </c>
      <c r="F113" s="19" t="s">
        <v>1280</v>
      </c>
      <c r="G113" s="16" t="s">
        <v>18</v>
      </c>
      <c r="H113" s="16" t="s">
        <v>2</v>
      </c>
      <c r="I113" s="16" t="s">
        <v>1</v>
      </c>
      <c r="J113" s="16" t="s">
        <v>32</v>
      </c>
      <c r="K113" s="9">
        <v>42614.54583333333</v>
      </c>
      <c r="L113" s="9">
        <v>42614.612500000003</v>
      </c>
      <c r="M113" s="8">
        <v>1.6000000001513399</v>
      </c>
      <c r="N113" s="7">
        <v>0</v>
      </c>
      <c r="O113" s="7">
        <v>2850</v>
      </c>
      <c r="P113" s="6">
        <v>0</v>
      </c>
      <c r="Q113" s="6">
        <v>0</v>
      </c>
      <c r="R113" s="5">
        <v>0</v>
      </c>
      <c r="S113" s="5">
        <v>4560.0000004313188</v>
      </c>
      <c r="T113" s="5">
        <v>0</v>
      </c>
      <c r="U113" s="5">
        <v>0</v>
      </c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37"/>
      <c r="CT113" s="37"/>
      <c r="CU113" s="37"/>
      <c r="CV113" s="37"/>
      <c r="CY113" s="2" t="s">
        <v>833</v>
      </c>
    </row>
    <row r="114" spans="1:103" s="2" customFormat="1" x14ac:dyDescent="0.25">
      <c r="A114" s="15">
        <v>1724456</v>
      </c>
      <c r="B114" s="15">
        <v>1</v>
      </c>
      <c r="C114" s="7" t="s">
        <v>5</v>
      </c>
      <c r="D114" s="15" t="s">
        <v>22</v>
      </c>
      <c r="E114" s="17">
        <v>107131552</v>
      </c>
      <c r="F114" s="19" t="s">
        <v>1275</v>
      </c>
      <c r="G114" s="16" t="s">
        <v>3</v>
      </c>
      <c r="H114" s="16" t="s">
        <v>2</v>
      </c>
      <c r="I114" s="16" t="s">
        <v>1</v>
      </c>
      <c r="J114" s="16" t="s">
        <v>0</v>
      </c>
      <c r="K114" s="9">
        <v>42614.541666666664</v>
      </c>
      <c r="L114" s="9">
        <v>42614.912499999999</v>
      </c>
      <c r="M114" s="8">
        <v>8.9000000000232831</v>
      </c>
      <c r="N114" s="7">
        <v>0</v>
      </c>
      <c r="O114" s="7">
        <v>65</v>
      </c>
      <c r="P114" s="6">
        <v>0</v>
      </c>
      <c r="Q114" s="6">
        <v>0</v>
      </c>
      <c r="R114" s="5">
        <v>0</v>
      </c>
      <c r="S114" s="5">
        <v>578.5000000015134</v>
      </c>
      <c r="T114" s="5">
        <v>0</v>
      </c>
      <c r="U114" s="5">
        <v>0</v>
      </c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37"/>
      <c r="CT114" s="37"/>
      <c r="CU114" s="37"/>
      <c r="CV114" s="37"/>
      <c r="CY114" s="2" t="s">
        <v>809</v>
      </c>
    </row>
    <row r="115" spans="1:103" s="2" customFormat="1" x14ac:dyDescent="0.25">
      <c r="A115" s="15">
        <v>1724457</v>
      </c>
      <c r="B115" s="15">
        <v>1</v>
      </c>
      <c r="C115" s="7" t="s">
        <v>5</v>
      </c>
      <c r="D115" s="15" t="s">
        <v>21</v>
      </c>
      <c r="E115" s="17">
        <v>103112615</v>
      </c>
      <c r="F115" s="19" t="s">
        <v>1315</v>
      </c>
      <c r="G115" s="16" t="s">
        <v>3</v>
      </c>
      <c r="H115" s="16" t="s">
        <v>2</v>
      </c>
      <c r="I115" s="16" t="s">
        <v>1</v>
      </c>
      <c r="J115" s="16" t="s">
        <v>0</v>
      </c>
      <c r="K115" s="9">
        <v>42614.522222222222</v>
      </c>
      <c r="L115" s="9">
        <v>42614.683333333334</v>
      </c>
      <c r="M115" s="8">
        <v>3.8666666666977108</v>
      </c>
      <c r="N115" s="7">
        <v>0</v>
      </c>
      <c r="O115" s="7">
        <v>63</v>
      </c>
      <c r="P115" s="6">
        <v>0</v>
      </c>
      <c r="Q115" s="6">
        <v>0</v>
      </c>
      <c r="R115" s="5">
        <v>0</v>
      </c>
      <c r="S115" s="5">
        <v>243.60000000195578</v>
      </c>
      <c r="T115" s="5">
        <v>0</v>
      </c>
      <c r="U115" s="5">
        <v>0</v>
      </c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37"/>
      <c r="CT115" s="37"/>
      <c r="CU115" s="37"/>
      <c r="CV115" s="37"/>
      <c r="CY115" s="2" t="s">
        <v>832</v>
      </c>
    </row>
    <row r="116" spans="1:103" s="2" customFormat="1" x14ac:dyDescent="0.25">
      <c r="A116" s="15">
        <v>1724469</v>
      </c>
      <c r="B116" s="15">
        <v>1</v>
      </c>
      <c r="C116" s="7" t="s">
        <v>5</v>
      </c>
      <c r="D116" s="15" t="s">
        <v>12</v>
      </c>
      <c r="E116" s="17" t="s">
        <v>9</v>
      </c>
      <c r="F116" s="19" t="s">
        <v>1256</v>
      </c>
      <c r="G116" s="16" t="s">
        <v>3</v>
      </c>
      <c r="H116" s="16" t="s">
        <v>2</v>
      </c>
      <c r="I116" s="16" t="s">
        <v>1</v>
      </c>
      <c r="J116" s="16" t="s">
        <v>0</v>
      </c>
      <c r="K116" s="9">
        <v>42614.550694444442</v>
      </c>
      <c r="L116" s="9">
        <v>42614.564583333333</v>
      </c>
      <c r="M116" s="8">
        <v>0.33333333337213844</v>
      </c>
      <c r="N116" s="7">
        <v>0</v>
      </c>
      <c r="O116" s="7">
        <v>6</v>
      </c>
      <c r="P116" s="6">
        <v>0</v>
      </c>
      <c r="Q116" s="6">
        <v>0</v>
      </c>
      <c r="R116" s="5">
        <v>0</v>
      </c>
      <c r="S116" s="5">
        <v>2.0000000002328306</v>
      </c>
      <c r="T116" s="5">
        <v>0</v>
      </c>
      <c r="U116" s="5">
        <v>0</v>
      </c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37"/>
      <c r="CT116" s="37"/>
      <c r="CU116" s="37"/>
      <c r="CV116" s="37"/>
      <c r="CY116" s="2" t="s">
        <v>831</v>
      </c>
    </row>
    <row r="117" spans="1:103" s="2" customFormat="1" x14ac:dyDescent="0.25">
      <c r="A117" s="15">
        <v>1724475</v>
      </c>
      <c r="B117" s="15">
        <v>1</v>
      </c>
      <c r="C117" s="7" t="s">
        <v>5</v>
      </c>
      <c r="D117" s="15" t="s">
        <v>7</v>
      </c>
      <c r="E117" s="17" t="s">
        <v>1316</v>
      </c>
      <c r="F117" s="19" t="s">
        <v>1262</v>
      </c>
      <c r="G117" s="16" t="s">
        <v>3</v>
      </c>
      <c r="H117" s="16" t="s">
        <v>2</v>
      </c>
      <c r="I117" s="16" t="s">
        <v>1</v>
      </c>
      <c r="J117" s="16" t="s">
        <v>0</v>
      </c>
      <c r="K117" s="9">
        <v>42614.538888888892</v>
      </c>
      <c r="L117" s="9">
        <v>42614.944444444445</v>
      </c>
      <c r="M117" s="8">
        <v>9.7333333332790062</v>
      </c>
      <c r="N117" s="7">
        <v>0</v>
      </c>
      <c r="O117" s="7">
        <v>2</v>
      </c>
      <c r="P117" s="6">
        <v>0</v>
      </c>
      <c r="Q117" s="6">
        <v>0</v>
      </c>
      <c r="R117" s="5">
        <v>0</v>
      </c>
      <c r="S117" s="5">
        <v>19.466666666558012</v>
      </c>
      <c r="T117" s="5">
        <v>0</v>
      </c>
      <c r="U117" s="5">
        <v>0</v>
      </c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37"/>
      <c r="CT117" s="37"/>
      <c r="CU117" s="37"/>
      <c r="CV117" s="37"/>
      <c r="CY117" s="2" t="s">
        <v>830</v>
      </c>
    </row>
    <row r="118" spans="1:103" s="2" customFormat="1" x14ac:dyDescent="0.25">
      <c r="A118" s="15">
        <v>1724482</v>
      </c>
      <c r="B118" s="15">
        <v>1</v>
      </c>
      <c r="C118" s="7" t="s">
        <v>5</v>
      </c>
      <c r="D118" s="15" t="s">
        <v>38</v>
      </c>
      <c r="E118" s="17" t="s">
        <v>1317</v>
      </c>
      <c r="F118" s="19" t="s">
        <v>1252</v>
      </c>
      <c r="G118" s="16" t="s">
        <v>3</v>
      </c>
      <c r="H118" s="16" t="s">
        <v>2</v>
      </c>
      <c r="I118" s="16" t="s">
        <v>1</v>
      </c>
      <c r="J118" s="16" t="s">
        <v>0</v>
      </c>
      <c r="K118" s="9">
        <v>42614.543749999997</v>
      </c>
      <c r="L118" s="9">
        <v>42614.609027777777</v>
      </c>
      <c r="M118" s="8">
        <v>1.5666666667093523</v>
      </c>
      <c r="N118" s="7">
        <v>0</v>
      </c>
      <c r="O118" s="7">
        <v>6</v>
      </c>
      <c r="P118" s="6">
        <v>0</v>
      </c>
      <c r="Q118" s="6">
        <v>0</v>
      </c>
      <c r="R118" s="5">
        <v>0</v>
      </c>
      <c r="S118" s="5">
        <v>9.4000000002561137</v>
      </c>
      <c r="T118" s="5">
        <v>0</v>
      </c>
      <c r="U118" s="5">
        <v>0</v>
      </c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37"/>
      <c r="CT118" s="37"/>
      <c r="CU118" s="37"/>
      <c r="CV118" s="37"/>
      <c r="CY118" s="2" t="s">
        <v>829</v>
      </c>
    </row>
    <row r="119" spans="1:103" s="2" customFormat="1" x14ac:dyDescent="0.25">
      <c r="A119" s="15">
        <v>1724483</v>
      </c>
      <c r="B119" s="15">
        <v>1</v>
      </c>
      <c r="C119" s="7" t="s">
        <v>5</v>
      </c>
      <c r="D119" s="15" t="s">
        <v>38</v>
      </c>
      <c r="E119" s="17" t="s">
        <v>1318</v>
      </c>
      <c r="F119" s="19" t="s">
        <v>1256</v>
      </c>
      <c r="G119" s="16" t="s">
        <v>3</v>
      </c>
      <c r="H119" s="16" t="s">
        <v>2</v>
      </c>
      <c r="I119" s="16" t="s">
        <v>1</v>
      </c>
      <c r="J119" s="16" t="s">
        <v>0</v>
      </c>
      <c r="K119" s="9">
        <v>42614.553472222222</v>
      </c>
      <c r="L119" s="9">
        <v>42614.711111111108</v>
      </c>
      <c r="M119" s="8">
        <v>3.7833333332673647</v>
      </c>
      <c r="N119" s="7">
        <v>0</v>
      </c>
      <c r="O119" s="7">
        <v>7</v>
      </c>
      <c r="P119" s="6">
        <v>0</v>
      </c>
      <c r="Q119" s="6">
        <v>0</v>
      </c>
      <c r="R119" s="5">
        <v>0</v>
      </c>
      <c r="S119" s="5">
        <v>26.483333332871553</v>
      </c>
      <c r="T119" s="5">
        <v>0</v>
      </c>
      <c r="U119" s="5">
        <v>0</v>
      </c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37"/>
      <c r="CT119" s="37"/>
      <c r="CU119" s="37"/>
      <c r="CV119" s="37"/>
      <c r="CY119" s="2" t="s">
        <v>828</v>
      </c>
    </row>
    <row r="120" spans="1:103" s="2" customFormat="1" x14ac:dyDescent="0.25">
      <c r="A120" s="15">
        <v>1724485</v>
      </c>
      <c r="B120" s="15">
        <v>1</v>
      </c>
      <c r="C120" s="7" t="s">
        <v>5</v>
      </c>
      <c r="D120" s="15" t="s">
        <v>19</v>
      </c>
      <c r="E120" s="17" t="s">
        <v>1319</v>
      </c>
      <c r="F120" s="19" t="s">
        <v>1232</v>
      </c>
      <c r="G120" s="16" t="s">
        <v>3</v>
      </c>
      <c r="H120" s="16" t="s">
        <v>2</v>
      </c>
      <c r="I120" s="16" t="s">
        <v>1</v>
      </c>
      <c r="J120" s="16" t="s">
        <v>0</v>
      </c>
      <c r="K120" s="9">
        <v>42614.557638888888</v>
      </c>
      <c r="L120" s="9">
        <v>42614.601388888892</v>
      </c>
      <c r="M120" s="8">
        <v>1.0500000001047738</v>
      </c>
      <c r="N120" s="7">
        <v>0</v>
      </c>
      <c r="O120" s="7">
        <v>10</v>
      </c>
      <c r="P120" s="6">
        <v>0</v>
      </c>
      <c r="Q120" s="6">
        <v>0</v>
      </c>
      <c r="R120" s="5">
        <v>0</v>
      </c>
      <c r="S120" s="5">
        <v>10.500000001047738</v>
      </c>
      <c r="T120" s="5">
        <v>0</v>
      </c>
      <c r="U120" s="5">
        <v>0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37"/>
      <c r="CT120" s="37"/>
      <c r="CU120" s="37"/>
      <c r="CV120" s="37"/>
      <c r="CY120" s="2" t="s">
        <v>827</v>
      </c>
    </row>
    <row r="121" spans="1:103" s="2" customFormat="1" x14ac:dyDescent="0.25">
      <c r="A121" s="15">
        <v>1724486</v>
      </c>
      <c r="B121" s="15">
        <v>1</v>
      </c>
      <c r="C121" s="7" t="s">
        <v>5</v>
      </c>
      <c r="D121" s="15" t="s">
        <v>15</v>
      </c>
      <c r="E121" s="17" t="s">
        <v>1320</v>
      </c>
      <c r="F121" s="19" t="s">
        <v>1256</v>
      </c>
      <c r="G121" s="16" t="s">
        <v>3</v>
      </c>
      <c r="H121" s="16" t="s">
        <v>2</v>
      </c>
      <c r="I121" s="16" t="s">
        <v>1</v>
      </c>
      <c r="J121" s="16" t="s">
        <v>0</v>
      </c>
      <c r="K121" s="9">
        <v>42614.556944444441</v>
      </c>
      <c r="L121" s="9">
        <v>42614.604861111111</v>
      </c>
      <c r="M121" s="8">
        <v>1.1500000000814907</v>
      </c>
      <c r="N121" s="7">
        <v>0</v>
      </c>
      <c r="O121" s="7">
        <v>7</v>
      </c>
      <c r="P121" s="6">
        <v>0</v>
      </c>
      <c r="Q121" s="6">
        <v>0</v>
      </c>
      <c r="R121" s="5">
        <v>0</v>
      </c>
      <c r="S121" s="5">
        <v>8.0500000005704351</v>
      </c>
      <c r="T121" s="5">
        <v>0</v>
      </c>
      <c r="U121" s="5">
        <v>0</v>
      </c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37"/>
      <c r="CT121" s="37"/>
      <c r="CU121" s="37"/>
      <c r="CV121" s="37"/>
      <c r="CY121" s="2" t="s">
        <v>826</v>
      </c>
    </row>
    <row r="122" spans="1:103" s="2" customFormat="1" x14ac:dyDescent="0.25">
      <c r="A122" s="15">
        <v>1724491</v>
      </c>
      <c r="B122" s="15">
        <v>1</v>
      </c>
      <c r="C122" s="7" t="s">
        <v>5</v>
      </c>
      <c r="D122" s="15" t="s">
        <v>12</v>
      </c>
      <c r="E122" s="17" t="s">
        <v>1321</v>
      </c>
      <c r="F122" s="19" t="s">
        <v>1256</v>
      </c>
      <c r="G122" s="16" t="s">
        <v>3</v>
      </c>
      <c r="H122" s="16" t="s">
        <v>2</v>
      </c>
      <c r="I122" s="16" t="s">
        <v>1</v>
      </c>
      <c r="J122" s="16" t="s">
        <v>0</v>
      </c>
      <c r="K122" s="9">
        <v>42614.559027777781</v>
      </c>
      <c r="L122" s="9">
        <v>42614.629861111112</v>
      </c>
      <c r="M122" s="8">
        <v>1.6999999999534339</v>
      </c>
      <c r="N122" s="7">
        <v>0</v>
      </c>
      <c r="O122" s="7">
        <v>8</v>
      </c>
      <c r="P122" s="6">
        <v>0</v>
      </c>
      <c r="Q122" s="6">
        <v>0</v>
      </c>
      <c r="R122" s="5">
        <v>0</v>
      </c>
      <c r="S122" s="5">
        <v>13.599999999627471</v>
      </c>
      <c r="T122" s="5">
        <v>0</v>
      </c>
      <c r="U122" s="5">
        <v>0</v>
      </c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37"/>
      <c r="CT122" s="37"/>
      <c r="CU122" s="37"/>
      <c r="CV122" s="37"/>
      <c r="CY122" s="2" t="s">
        <v>825</v>
      </c>
    </row>
    <row r="123" spans="1:103" s="2" customFormat="1" x14ac:dyDescent="0.25">
      <c r="A123" s="15">
        <v>1724512</v>
      </c>
      <c r="B123" s="15">
        <v>1</v>
      </c>
      <c r="C123" s="7" t="s">
        <v>5</v>
      </c>
      <c r="D123" s="15" t="s">
        <v>13</v>
      </c>
      <c r="E123" s="17" t="s">
        <v>1322</v>
      </c>
      <c r="F123" s="19" t="s">
        <v>1236</v>
      </c>
      <c r="G123" s="16" t="s">
        <v>3</v>
      </c>
      <c r="H123" s="16" t="s">
        <v>2</v>
      </c>
      <c r="I123" s="16" t="s">
        <v>1</v>
      </c>
      <c r="J123" s="16" t="s">
        <v>0</v>
      </c>
      <c r="K123" s="9">
        <v>42614.560416666667</v>
      </c>
      <c r="L123" s="9">
        <v>42614.59652777778</v>
      </c>
      <c r="M123" s="8">
        <v>0.86666666669771075</v>
      </c>
      <c r="N123" s="7">
        <v>0</v>
      </c>
      <c r="O123" s="7">
        <v>1</v>
      </c>
      <c r="P123" s="6">
        <v>0</v>
      </c>
      <c r="Q123" s="6">
        <v>0</v>
      </c>
      <c r="R123" s="5">
        <v>0</v>
      </c>
      <c r="S123" s="5">
        <v>0.86666666669771075</v>
      </c>
      <c r="T123" s="5">
        <v>0</v>
      </c>
      <c r="U123" s="5">
        <v>0</v>
      </c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37"/>
      <c r="CT123" s="37"/>
      <c r="CU123" s="37"/>
      <c r="CV123" s="37"/>
      <c r="CY123" s="2" t="s">
        <v>197</v>
      </c>
    </row>
    <row r="124" spans="1:103" s="2" customFormat="1" x14ac:dyDescent="0.25">
      <c r="A124" s="15">
        <v>1724514</v>
      </c>
      <c r="B124" s="15">
        <v>1</v>
      </c>
      <c r="C124" s="7" t="s">
        <v>5</v>
      </c>
      <c r="D124" s="15" t="s">
        <v>6</v>
      </c>
      <c r="E124" s="17">
        <v>113203832</v>
      </c>
      <c r="F124" s="19" t="s">
        <v>1262</v>
      </c>
      <c r="G124" s="16" t="s">
        <v>3</v>
      </c>
      <c r="H124" s="16" t="s">
        <v>2</v>
      </c>
      <c r="I124" s="16" t="s">
        <v>1</v>
      </c>
      <c r="J124" s="16" t="s">
        <v>0</v>
      </c>
      <c r="K124" s="9">
        <v>42614.55972222222</v>
      </c>
      <c r="L124" s="9">
        <v>42614.708333333336</v>
      </c>
      <c r="M124" s="8">
        <v>3.5666666667675599</v>
      </c>
      <c r="N124" s="7">
        <v>0</v>
      </c>
      <c r="O124" s="7">
        <v>109</v>
      </c>
      <c r="P124" s="6">
        <v>0</v>
      </c>
      <c r="Q124" s="6">
        <v>0</v>
      </c>
      <c r="R124" s="5">
        <v>0</v>
      </c>
      <c r="S124" s="5">
        <v>388.76666667766403</v>
      </c>
      <c r="T124" s="5">
        <v>0</v>
      </c>
      <c r="U124" s="5">
        <v>0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37"/>
      <c r="CT124" s="37"/>
      <c r="CU124" s="37"/>
      <c r="CV124" s="37"/>
      <c r="CY124" s="2" t="s">
        <v>824</v>
      </c>
    </row>
    <row r="125" spans="1:103" s="2" customFormat="1" x14ac:dyDescent="0.25">
      <c r="A125" s="15">
        <v>1724517</v>
      </c>
      <c r="B125" s="15">
        <v>1</v>
      </c>
      <c r="C125" s="7" t="s">
        <v>5</v>
      </c>
      <c r="D125" s="15" t="s">
        <v>13</v>
      </c>
      <c r="E125" s="17" t="s">
        <v>1323</v>
      </c>
      <c r="F125" s="19" t="s">
        <v>1232</v>
      </c>
      <c r="G125" s="16" t="s">
        <v>3</v>
      </c>
      <c r="H125" s="16" t="s">
        <v>2</v>
      </c>
      <c r="I125" s="16" t="s">
        <v>1</v>
      </c>
      <c r="J125" s="16" t="s">
        <v>0</v>
      </c>
      <c r="K125" s="9">
        <v>42614.563888888886</v>
      </c>
      <c r="L125" s="9">
        <v>42614.838194444441</v>
      </c>
      <c r="M125" s="8">
        <v>6.5833333333139308</v>
      </c>
      <c r="N125" s="7">
        <v>0</v>
      </c>
      <c r="O125" s="7">
        <v>5</v>
      </c>
      <c r="P125" s="6">
        <v>0</v>
      </c>
      <c r="Q125" s="6">
        <v>0</v>
      </c>
      <c r="R125" s="5">
        <v>0</v>
      </c>
      <c r="S125" s="5">
        <v>32.916666666569654</v>
      </c>
      <c r="T125" s="5">
        <v>0</v>
      </c>
      <c r="U125" s="5">
        <v>0</v>
      </c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37"/>
      <c r="CT125" s="37"/>
      <c r="CU125" s="37"/>
      <c r="CV125" s="37"/>
      <c r="CY125" s="2" t="s">
        <v>823</v>
      </c>
    </row>
    <row r="126" spans="1:103" s="2" customFormat="1" x14ac:dyDescent="0.25">
      <c r="A126" s="15">
        <v>1724524</v>
      </c>
      <c r="B126" s="15">
        <v>1</v>
      </c>
      <c r="C126" s="7" t="s">
        <v>5</v>
      </c>
      <c r="D126" s="15" t="s">
        <v>7</v>
      </c>
      <c r="E126" s="17" t="s">
        <v>1324</v>
      </c>
      <c r="F126" s="19" t="s">
        <v>1262</v>
      </c>
      <c r="G126" s="16" t="s">
        <v>3</v>
      </c>
      <c r="H126" s="16" t="s">
        <v>2</v>
      </c>
      <c r="I126" s="16" t="s">
        <v>1</v>
      </c>
      <c r="J126" s="16" t="s">
        <v>0</v>
      </c>
      <c r="K126" s="9">
        <v>42614.447916666664</v>
      </c>
      <c r="L126" s="9">
        <v>42614.530555555553</v>
      </c>
      <c r="M126" s="8">
        <v>1.9833333333372138</v>
      </c>
      <c r="N126" s="7">
        <v>0</v>
      </c>
      <c r="O126" s="7">
        <v>6</v>
      </c>
      <c r="P126" s="6">
        <v>0</v>
      </c>
      <c r="Q126" s="6">
        <v>0</v>
      </c>
      <c r="R126" s="5">
        <v>0</v>
      </c>
      <c r="S126" s="5">
        <v>11.900000000023283</v>
      </c>
      <c r="T126" s="5">
        <v>0</v>
      </c>
      <c r="U126" s="5">
        <v>0</v>
      </c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37"/>
      <c r="CT126" s="37"/>
      <c r="CU126" s="37"/>
      <c r="CV126" s="37"/>
      <c r="CY126" s="2" t="s">
        <v>590</v>
      </c>
    </row>
    <row r="127" spans="1:103" s="2" customFormat="1" x14ac:dyDescent="0.25">
      <c r="A127" s="15">
        <v>1724541</v>
      </c>
      <c r="B127" s="15">
        <v>1</v>
      </c>
      <c r="C127" s="7" t="s">
        <v>5</v>
      </c>
      <c r="D127" s="15" t="s">
        <v>14</v>
      </c>
      <c r="E127" s="17">
        <v>114128505</v>
      </c>
      <c r="F127" s="19" t="s">
        <v>1244</v>
      </c>
      <c r="G127" s="16" t="s">
        <v>3</v>
      </c>
      <c r="H127" s="16" t="s">
        <v>2</v>
      </c>
      <c r="I127" s="16" t="s">
        <v>1</v>
      </c>
      <c r="J127" s="16" t="s">
        <v>0</v>
      </c>
      <c r="K127" s="9">
        <v>42614.570138888892</v>
      </c>
      <c r="L127" s="9">
        <v>42614.661111111112</v>
      </c>
      <c r="M127" s="8">
        <v>2.1833333332906477</v>
      </c>
      <c r="N127" s="7">
        <v>0</v>
      </c>
      <c r="O127" s="7">
        <v>350</v>
      </c>
      <c r="P127" s="6">
        <v>0</v>
      </c>
      <c r="Q127" s="6">
        <v>0</v>
      </c>
      <c r="R127" s="5">
        <v>0</v>
      </c>
      <c r="S127" s="5">
        <v>764.1666666517267</v>
      </c>
      <c r="T127" s="5">
        <v>0</v>
      </c>
      <c r="U127" s="5">
        <v>0</v>
      </c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37"/>
      <c r="CT127" s="37"/>
      <c r="CU127" s="37"/>
      <c r="CV127" s="37"/>
      <c r="CY127" s="2" t="s">
        <v>822</v>
      </c>
    </row>
    <row r="128" spans="1:103" s="2" customFormat="1" x14ac:dyDescent="0.25">
      <c r="A128" s="15">
        <v>1724583</v>
      </c>
      <c r="B128" s="15">
        <v>1</v>
      </c>
      <c r="C128" s="7" t="s">
        <v>5</v>
      </c>
      <c r="D128" s="15" t="s">
        <v>10</v>
      </c>
      <c r="E128" s="17" t="s">
        <v>9</v>
      </c>
      <c r="F128" s="19" t="s">
        <v>1275</v>
      </c>
      <c r="G128" s="16" t="s">
        <v>3</v>
      </c>
      <c r="H128" s="16" t="s">
        <v>2</v>
      </c>
      <c r="I128" s="16" t="s">
        <v>1</v>
      </c>
      <c r="J128" s="16" t="s">
        <v>0</v>
      </c>
      <c r="K128" s="9">
        <v>42614.538194444445</v>
      </c>
      <c r="L128" s="9">
        <v>42614.720833333333</v>
      </c>
      <c r="M128" s="8">
        <v>4.3833333333022892</v>
      </c>
      <c r="N128" s="7">
        <v>0</v>
      </c>
      <c r="O128" s="7">
        <v>200</v>
      </c>
      <c r="P128" s="6">
        <v>0</v>
      </c>
      <c r="Q128" s="6">
        <v>0</v>
      </c>
      <c r="R128" s="5">
        <v>0</v>
      </c>
      <c r="S128" s="5">
        <v>876.66666666045785</v>
      </c>
      <c r="T128" s="5">
        <v>0</v>
      </c>
      <c r="U128" s="5">
        <v>0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37"/>
      <c r="CT128" s="37"/>
      <c r="CU128" s="37"/>
      <c r="CV128" s="37"/>
      <c r="CY128" s="2" t="s">
        <v>821</v>
      </c>
    </row>
    <row r="129" spans="1:103" s="2" customFormat="1" x14ac:dyDescent="0.25">
      <c r="A129" s="15">
        <v>1724606</v>
      </c>
      <c r="B129" s="15">
        <v>1</v>
      </c>
      <c r="C129" s="7" t="s">
        <v>5</v>
      </c>
      <c r="D129" s="15" t="s">
        <v>21</v>
      </c>
      <c r="E129" s="17" t="s">
        <v>1325</v>
      </c>
      <c r="F129" s="19" t="s">
        <v>1262</v>
      </c>
      <c r="G129" s="16" t="s">
        <v>3</v>
      </c>
      <c r="H129" s="16" t="s">
        <v>2</v>
      </c>
      <c r="I129" s="16" t="s">
        <v>1</v>
      </c>
      <c r="J129" s="16" t="s">
        <v>0</v>
      </c>
      <c r="K129" s="9">
        <v>42614.57708333333</v>
      </c>
      <c r="L129" s="9">
        <v>42614.597916666666</v>
      </c>
      <c r="M129" s="8">
        <v>0.50000000005820766</v>
      </c>
      <c r="N129" s="7">
        <v>0</v>
      </c>
      <c r="O129" s="7">
        <v>8</v>
      </c>
      <c r="P129" s="6">
        <v>0</v>
      </c>
      <c r="Q129" s="6">
        <v>0</v>
      </c>
      <c r="R129" s="5">
        <v>0</v>
      </c>
      <c r="S129" s="5">
        <v>4.0000000004656613</v>
      </c>
      <c r="T129" s="5">
        <v>0</v>
      </c>
      <c r="U129" s="5">
        <v>0</v>
      </c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37"/>
      <c r="CT129" s="37"/>
      <c r="CU129" s="37"/>
      <c r="CV129" s="37"/>
      <c r="CY129" s="2" t="s">
        <v>820</v>
      </c>
    </row>
    <row r="130" spans="1:103" s="2" customFormat="1" x14ac:dyDescent="0.25">
      <c r="A130" s="15">
        <v>1724616</v>
      </c>
      <c r="B130" s="15">
        <v>1</v>
      </c>
      <c r="C130" s="7" t="s">
        <v>5</v>
      </c>
      <c r="D130" s="15" t="s">
        <v>13</v>
      </c>
      <c r="E130" s="17" t="s">
        <v>9</v>
      </c>
      <c r="F130" s="19" t="s">
        <v>1232</v>
      </c>
      <c r="G130" s="16" t="s">
        <v>3</v>
      </c>
      <c r="H130" s="16" t="s">
        <v>2</v>
      </c>
      <c r="I130" s="16" t="s">
        <v>1</v>
      </c>
      <c r="J130" s="16" t="s">
        <v>0</v>
      </c>
      <c r="K130" s="9">
        <v>42614.579861111109</v>
      </c>
      <c r="L130" s="9">
        <v>42614.689583333333</v>
      </c>
      <c r="M130" s="8">
        <v>2.6333333333604969</v>
      </c>
      <c r="N130" s="7">
        <v>0</v>
      </c>
      <c r="O130" s="7">
        <v>6</v>
      </c>
      <c r="P130" s="6">
        <v>0</v>
      </c>
      <c r="Q130" s="6">
        <v>0</v>
      </c>
      <c r="R130" s="5">
        <v>0</v>
      </c>
      <c r="S130" s="5">
        <v>15.800000000162981</v>
      </c>
      <c r="T130" s="5">
        <v>0</v>
      </c>
      <c r="U130" s="5">
        <v>0</v>
      </c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37"/>
      <c r="CT130" s="37"/>
      <c r="CU130" s="37"/>
      <c r="CV130" s="37"/>
      <c r="CY130" s="2" t="s">
        <v>819</v>
      </c>
    </row>
    <row r="131" spans="1:103" s="2" customFormat="1" x14ac:dyDescent="0.25">
      <c r="A131" s="15">
        <v>1724646</v>
      </c>
      <c r="B131" s="15">
        <v>1</v>
      </c>
      <c r="C131" s="7" t="s">
        <v>5</v>
      </c>
      <c r="D131" s="15" t="s">
        <v>14</v>
      </c>
      <c r="E131" s="17">
        <v>103128039</v>
      </c>
      <c r="F131" s="19" t="s">
        <v>1262</v>
      </c>
      <c r="G131" s="16" t="s">
        <v>3</v>
      </c>
      <c r="H131" s="16" t="s">
        <v>2</v>
      </c>
      <c r="I131" s="16" t="s">
        <v>1</v>
      </c>
      <c r="J131" s="16" t="s">
        <v>0</v>
      </c>
      <c r="K131" s="9">
        <v>42614.586805555555</v>
      </c>
      <c r="L131" s="9">
        <v>42614.793055555558</v>
      </c>
      <c r="M131" s="8">
        <v>4.9500000000698492</v>
      </c>
      <c r="N131" s="7">
        <v>0</v>
      </c>
      <c r="O131" s="7">
        <v>76</v>
      </c>
      <c r="P131" s="6">
        <v>0</v>
      </c>
      <c r="Q131" s="6">
        <v>0</v>
      </c>
      <c r="R131" s="5">
        <v>0</v>
      </c>
      <c r="S131" s="5">
        <v>376.20000000530854</v>
      </c>
      <c r="T131" s="5">
        <v>0</v>
      </c>
      <c r="U131" s="5">
        <v>0</v>
      </c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37"/>
      <c r="CT131" s="37"/>
      <c r="CU131" s="37"/>
      <c r="CV131" s="37"/>
      <c r="CY131" s="2" t="s">
        <v>101</v>
      </c>
    </row>
    <row r="132" spans="1:103" s="2" customFormat="1" x14ac:dyDescent="0.25">
      <c r="A132" s="15">
        <v>1724665</v>
      </c>
      <c r="B132" s="15">
        <v>1</v>
      </c>
      <c r="C132" s="7" t="s">
        <v>5</v>
      </c>
      <c r="D132" s="15" t="s">
        <v>8</v>
      </c>
      <c r="E132" s="17" t="s">
        <v>1219</v>
      </c>
      <c r="F132" s="19" t="s">
        <v>1262</v>
      </c>
      <c r="G132" s="16" t="s">
        <v>3</v>
      </c>
      <c r="H132" s="16" t="s">
        <v>2</v>
      </c>
      <c r="I132" s="16" t="s">
        <v>1</v>
      </c>
      <c r="J132" s="16" t="s">
        <v>0</v>
      </c>
      <c r="K132" s="9">
        <v>42614.526388888888</v>
      </c>
      <c r="L132" s="9">
        <v>42614.969444444447</v>
      </c>
      <c r="M132" s="8">
        <v>10.633333333418705</v>
      </c>
      <c r="N132" s="7">
        <v>0</v>
      </c>
      <c r="O132" s="7">
        <v>1</v>
      </c>
      <c r="P132" s="6">
        <v>0</v>
      </c>
      <c r="Q132" s="6">
        <v>0</v>
      </c>
      <c r="R132" s="5">
        <v>0</v>
      </c>
      <c r="S132" s="5">
        <v>10.633333333418705</v>
      </c>
      <c r="T132" s="5">
        <v>0</v>
      </c>
      <c r="U132" s="5">
        <v>0</v>
      </c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37"/>
      <c r="CT132" s="37"/>
      <c r="CU132" s="37"/>
      <c r="CV132" s="37"/>
      <c r="CY132" s="2" t="s">
        <v>818</v>
      </c>
    </row>
    <row r="133" spans="1:103" s="2" customFormat="1" x14ac:dyDescent="0.25">
      <c r="A133" s="15">
        <v>1724676</v>
      </c>
      <c r="B133" s="15">
        <v>1</v>
      </c>
      <c r="C133" s="7" t="s">
        <v>5</v>
      </c>
      <c r="D133" s="15" t="s">
        <v>23</v>
      </c>
      <c r="E133" s="17" t="s">
        <v>1326</v>
      </c>
      <c r="F133" s="19" t="s">
        <v>1327</v>
      </c>
      <c r="G133" s="16" t="s">
        <v>18</v>
      </c>
      <c r="H133" s="16" t="s">
        <v>2</v>
      </c>
      <c r="I133" s="16" t="s">
        <v>1</v>
      </c>
      <c r="J133" s="16" t="s">
        <v>0</v>
      </c>
      <c r="K133" s="9">
        <v>42614.584722222222</v>
      </c>
      <c r="L133" s="9">
        <v>42614.630555555559</v>
      </c>
      <c r="M133" s="8">
        <v>1.1000000000931323</v>
      </c>
      <c r="N133" s="7">
        <v>0</v>
      </c>
      <c r="O133" s="7">
        <v>493</v>
      </c>
      <c r="P133" s="6">
        <v>0</v>
      </c>
      <c r="Q133" s="6">
        <v>0</v>
      </c>
      <c r="R133" s="5">
        <v>0</v>
      </c>
      <c r="S133" s="5">
        <v>542.3000000459142</v>
      </c>
      <c r="T133" s="5">
        <v>0</v>
      </c>
      <c r="U133" s="5">
        <v>0</v>
      </c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37"/>
      <c r="CT133" s="37"/>
      <c r="CU133" s="37"/>
      <c r="CV133" s="37"/>
      <c r="CY133" s="2" t="s">
        <v>817</v>
      </c>
    </row>
    <row r="134" spans="1:103" s="2" customFormat="1" x14ac:dyDescent="0.25">
      <c r="A134" s="15">
        <v>1724728</v>
      </c>
      <c r="B134" s="15">
        <v>1</v>
      </c>
      <c r="C134" s="7" t="s">
        <v>5</v>
      </c>
      <c r="D134" s="15" t="s">
        <v>6</v>
      </c>
      <c r="E134" s="17">
        <v>107103306</v>
      </c>
      <c r="F134" s="19" t="s">
        <v>1243</v>
      </c>
      <c r="G134" s="16" t="s">
        <v>3</v>
      </c>
      <c r="H134" s="16" t="s">
        <v>2</v>
      </c>
      <c r="I134" s="16" t="s">
        <v>1</v>
      </c>
      <c r="J134" s="16" t="s">
        <v>0</v>
      </c>
      <c r="K134" s="9">
        <v>42614.589583333334</v>
      </c>
      <c r="L134" s="9">
        <v>42614.67083333333</v>
      </c>
      <c r="M134" s="8">
        <v>1.9499999998952262</v>
      </c>
      <c r="N134" s="7">
        <v>0</v>
      </c>
      <c r="O134" s="7">
        <v>18</v>
      </c>
      <c r="P134" s="6">
        <v>0</v>
      </c>
      <c r="Q134" s="6">
        <v>0</v>
      </c>
      <c r="R134" s="5">
        <v>0</v>
      </c>
      <c r="S134" s="5">
        <v>35.099999998114072</v>
      </c>
      <c r="T134" s="5">
        <v>0</v>
      </c>
      <c r="U134" s="5">
        <v>0</v>
      </c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37"/>
      <c r="CT134" s="37"/>
      <c r="CU134" s="37"/>
      <c r="CV134" s="37"/>
      <c r="CY134" s="2" t="s">
        <v>816</v>
      </c>
    </row>
    <row r="135" spans="1:103" s="2" customFormat="1" x14ac:dyDescent="0.25">
      <c r="A135" s="15">
        <v>1724776</v>
      </c>
      <c r="B135" s="15">
        <v>1</v>
      </c>
      <c r="C135" s="7" t="s">
        <v>5</v>
      </c>
      <c r="D135" s="15" t="s">
        <v>27</v>
      </c>
      <c r="E135" s="17" t="s">
        <v>1328</v>
      </c>
      <c r="F135" s="19" t="s">
        <v>1262</v>
      </c>
      <c r="G135" s="16" t="s">
        <v>3</v>
      </c>
      <c r="H135" s="16" t="s">
        <v>2</v>
      </c>
      <c r="I135" s="16" t="s">
        <v>1</v>
      </c>
      <c r="J135" s="16" t="s">
        <v>0</v>
      </c>
      <c r="K135" s="9">
        <v>42614.587500000001</v>
      </c>
      <c r="L135" s="9">
        <v>42614.865277777775</v>
      </c>
      <c r="M135" s="8">
        <v>6.6666666665696539</v>
      </c>
      <c r="N135" s="7">
        <v>0</v>
      </c>
      <c r="O135" s="7">
        <v>1</v>
      </c>
      <c r="P135" s="6">
        <v>0</v>
      </c>
      <c r="Q135" s="6">
        <v>0</v>
      </c>
      <c r="R135" s="5">
        <v>0</v>
      </c>
      <c r="S135" s="5">
        <v>6.6666666665696539</v>
      </c>
      <c r="T135" s="5">
        <v>0</v>
      </c>
      <c r="U135" s="5">
        <v>0</v>
      </c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37"/>
      <c r="CT135" s="37"/>
      <c r="CU135" s="37"/>
      <c r="CV135" s="37"/>
      <c r="CY135" s="2" t="s">
        <v>815</v>
      </c>
    </row>
    <row r="136" spans="1:103" s="2" customFormat="1" x14ac:dyDescent="0.25">
      <c r="A136" s="15">
        <v>1724776</v>
      </c>
      <c r="B136" s="15">
        <v>2</v>
      </c>
      <c r="C136" s="7" t="s">
        <v>5</v>
      </c>
      <c r="D136" s="15" t="s">
        <v>27</v>
      </c>
      <c r="E136" s="17">
        <v>105122095</v>
      </c>
      <c r="F136" s="19" t="s">
        <v>1262</v>
      </c>
      <c r="G136" s="16" t="s">
        <v>3</v>
      </c>
      <c r="H136" s="16" t="s">
        <v>2</v>
      </c>
      <c r="I136" s="16" t="s">
        <v>1</v>
      </c>
      <c r="J136" s="16" t="s">
        <v>0</v>
      </c>
      <c r="K136" s="9">
        <v>42614.865277777775</v>
      </c>
      <c r="L136" s="9">
        <v>42614.881944444445</v>
      </c>
      <c r="M136" s="8">
        <v>0.40000000008149073</v>
      </c>
      <c r="N136" s="7">
        <v>0</v>
      </c>
      <c r="O136" s="7">
        <v>208</v>
      </c>
      <c r="P136" s="6">
        <v>0</v>
      </c>
      <c r="Q136" s="6">
        <v>0</v>
      </c>
      <c r="R136" s="5">
        <v>0</v>
      </c>
      <c r="S136" s="5">
        <v>83.200000016950071</v>
      </c>
      <c r="T136" s="5">
        <v>0</v>
      </c>
      <c r="U136" s="5">
        <v>0</v>
      </c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37"/>
      <c r="CT136" s="37"/>
      <c r="CU136" s="37"/>
      <c r="CV136" s="37"/>
      <c r="CY136" s="2" t="s">
        <v>814</v>
      </c>
    </row>
    <row r="137" spans="1:103" s="2" customFormat="1" x14ac:dyDescent="0.25">
      <c r="A137" s="15">
        <v>1724787</v>
      </c>
      <c r="B137" s="15">
        <v>1</v>
      </c>
      <c r="C137" s="7" t="s">
        <v>5</v>
      </c>
      <c r="D137" s="15" t="s">
        <v>21</v>
      </c>
      <c r="E137" s="17" t="s">
        <v>1329</v>
      </c>
      <c r="F137" s="19" t="s">
        <v>1256</v>
      </c>
      <c r="G137" s="16" t="s">
        <v>3</v>
      </c>
      <c r="H137" s="16" t="s">
        <v>2</v>
      </c>
      <c r="I137" s="16" t="s">
        <v>1</v>
      </c>
      <c r="J137" s="16" t="s">
        <v>0</v>
      </c>
      <c r="K137" s="9">
        <v>42614.587500000001</v>
      </c>
      <c r="L137" s="9">
        <v>42614.824999999997</v>
      </c>
      <c r="M137" s="8">
        <v>5.6999999998952262</v>
      </c>
      <c r="N137" s="7">
        <v>0</v>
      </c>
      <c r="O137" s="7">
        <v>4</v>
      </c>
      <c r="P137" s="6">
        <v>0</v>
      </c>
      <c r="Q137" s="6">
        <v>0</v>
      </c>
      <c r="R137" s="5">
        <v>0</v>
      </c>
      <c r="S137" s="5">
        <v>22.799999999580905</v>
      </c>
      <c r="T137" s="5">
        <v>0</v>
      </c>
      <c r="U137" s="5">
        <v>0</v>
      </c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37"/>
      <c r="CT137" s="37"/>
      <c r="CU137" s="37"/>
      <c r="CV137" s="37"/>
      <c r="CY137" s="2" t="s">
        <v>813</v>
      </c>
    </row>
    <row r="138" spans="1:103" s="2" customFormat="1" x14ac:dyDescent="0.25">
      <c r="A138" s="15">
        <v>1724800</v>
      </c>
      <c r="B138" s="15">
        <v>1</v>
      </c>
      <c r="C138" s="7" t="s">
        <v>5</v>
      </c>
      <c r="D138" s="15" t="s">
        <v>15</v>
      </c>
      <c r="E138" s="17" t="s">
        <v>1330</v>
      </c>
      <c r="F138" s="19" t="s">
        <v>1262</v>
      </c>
      <c r="G138" s="16" t="s">
        <v>3</v>
      </c>
      <c r="H138" s="16" t="s">
        <v>2</v>
      </c>
      <c r="I138" s="16" t="s">
        <v>1</v>
      </c>
      <c r="J138" s="16" t="s">
        <v>0</v>
      </c>
      <c r="K138" s="9">
        <v>42614.598611111112</v>
      </c>
      <c r="L138" s="9">
        <v>42614.705555555556</v>
      </c>
      <c r="M138" s="8">
        <v>2.5666666666511446</v>
      </c>
      <c r="N138" s="7">
        <v>0</v>
      </c>
      <c r="O138" s="7">
        <v>6</v>
      </c>
      <c r="P138" s="6">
        <v>0</v>
      </c>
      <c r="Q138" s="6">
        <v>0</v>
      </c>
      <c r="R138" s="5">
        <v>0</v>
      </c>
      <c r="S138" s="5">
        <v>15.399999999906868</v>
      </c>
      <c r="T138" s="5">
        <v>0</v>
      </c>
      <c r="U138" s="5">
        <v>0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37"/>
      <c r="CT138" s="37"/>
      <c r="CU138" s="37"/>
      <c r="CV138" s="37"/>
      <c r="CY138" s="2" t="s">
        <v>101</v>
      </c>
    </row>
    <row r="139" spans="1:103" s="2" customFormat="1" x14ac:dyDescent="0.25">
      <c r="A139" s="15">
        <v>1724908</v>
      </c>
      <c r="B139" s="15">
        <v>1</v>
      </c>
      <c r="C139" s="7" t="s">
        <v>5</v>
      </c>
      <c r="D139" s="15" t="s">
        <v>4</v>
      </c>
      <c r="E139" s="17">
        <v>121103422</v>
      </c>
      <c r="F139" s="19" t="s">
        <v>1262</v>
      </c>
      <c r="G139" s="16" t="s">
        <v>3</v>
      </c>
      <c r="H139" s="16" t="s">
        <v>2</v>
      </c>
      <c r="I139" s="16" t="s">
        <v>1</v>
      </c>
      <c r="J139" s="16" t="s">
        <v>0</v>
      </c>
      <c r="K139" s="9">
        <v>42614.602777777778</v>
      </c>
      <c r="L139" s="9">
        <v>42614.708333333336</v>
      </c>
      <c r="M139" s="8">
        <v>2.53333333338378</v>
      </c>
      <c r="N139" s="7">
        <v>0</v>
      </c>
      <c r="O139" s="7">
        <v>5</v>
      </c>
      <c r="P139" s="6">
        <v>0</v>
      </c>
      <c r="Q139" s="6">
        <v>0</v>
      </c>
      <c r="R139" s="5">
        <v>0</v>
      </c>
      <c r="S139" s="5">
        <v>12.6666666669189</v>
      </c>
      <c r="T139" s="5">
        <v>0</v>
      </c>
      <c r="U139" s="5">
        <v>0</v>
      </c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37"/>
      <c r="CT139" s="37"/>
      <c r="CU139" s="37"/>
      <c r="CV139" s="37"/>
      <c r="CY139" s="2" t="s">
        <v>812</v>
      </c>
    </row>
    <row r="140" spans="1:103" s="2" customFormat="1" x14ac:dyDescent="0.25">
      <c r="A140" s="15">
        <v>1724912</v>
      </c>
      <c r="B140" s="15">
        <v>1</v>
      </c>
      <c r="C140" s="7" t="s">
        <v>5</v>
      </c>
      <c r="D140" s="15" t="s">
        <v>15</v>
      </c>
      <c r="E140" s="17" t="s">
        <v>1331</v>
      </c>
      <c r="F140" s="19" t="s">
        <v>1243</v>
      </c>
      <c r="G140" s="16" t="s">
        <v>3</v>
      </c>
      <c r="H140" s="16" t="s">
        <v>2</v>
      </c>
      <c r="I140" s="16" t="s">
        <v>1</v>
      </c>
      <c r="J140" s="16" t="s">
        <v>0</v>
      </c>
      <c r="K140" s="9">
        <v>42614.615277777775</v>
      </c>
      <c r="L140" s="9">
        <v>42614.707638888889</v>
      </c>
      <c r="M140" s="8">
        <v>2.2166666667326353</v>
      </c>
      <c r="N140" s="7">
        <v>0</v>
      </c>
      <c r="O140" s="7">
        <v>8</v>
      </c>
      <c r="P140" s="6">
        <v>0</v>
      </c>
      <c r="Q140" s="6">
        <v>0</v>
      </c>
      <c r="R140" s="5">
        <v>0</v>
      </c>
      <c r="S140" s="5">
        <v>17.733333333861083</v>
      </c>
      <c r="T140" s="5">
        <v>0</v>
      </c>
      <c r="U140" s="5">
        <v>0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37"/>
      <c r="CT140" s="37"/>
      <c r="CU140" s="37"/>
      <c r="CV140" s="37"/>
      <c r="CY140" s="2" t="s">
        <v>811</v>
      </c>
    </row>
    <row r="141" spans="1:103" s="2" customFormat="1" x14ac:dyDescent="0.25">
      <c r="A141" s="15">
        <v>1724936</v>
      </c>
      <c r="B141" s="15">
        <v>1</v>
      </c>
      <c r="C141" s="7" t="s">
        <v>5</v>
      </c>
      <c r="D141" s="15" t="s">
        <v>8</v>
      </c>
      <c r="E141" s="17" t="s">
        <v>1332</v>
      </c>
      <c r="F141" s="19" t="s">
        <v>1256</v>
      </c>
      <c r="G141" s="16" t="s">
        <v>3</v>
      </c>
      <c r="H141" s="16" t="s">
        <v>2</v>
      </c>
      <c r="I141" s="16" t="s">
        <v>1</v>
      </c>
      <c r="J141" s="16" t="s">
        <v>0</v>
      </c>
      <c r="K141" s="9">
        <v>42614.572916666664</v>
      </c>
      <c r="L141" s="9">
        <v>42614.739583333336</v>
      </c>
      <c r="M141" s="8">
        <v>4.0000000001164153</v>
      </c>
      <c r="N141" s="7">
        <v>0</v>
      </c>
      <c r="O141" s="7">
        <v>15</v>
      </c>
      <c r="P141" s="6">
        <v>0</v>
      </c>
      <c r="Q141" s="6">
        <v>0</v>
      </c>
      <c r="R141" s="5">
        <v>0</v>
      </c>
      <c r="S141" s="5">
        <v>60.00000000174623</v>
      </c>
      <c r="T141" s="5">
        <v>0</v>
      </c>
      <c r="U141" s="5">
        <v>0</v>
      </c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37"/>
      <c r="CT141" s="37"/>
      <c r="CU141" s="37"/>
      <c r="CV141" s="37"/>
      <c r="CY141" s="2" t="s">
        <v>810</v>
      </c>
    </row>
    <row r="142" spans="1:103" s="2" customFormat="1" x14ac:dyDescent="0.25">
      <c r="A142" s="15">
        <v>1724947</v>
      </c>
      <c r="B142" s="15">
        <v>1</v>
      </c>
      <c r="C142" s="7" t="s">
        <v>5</v>
      </c>
      <c r="D142" s="15" t="s">
        <v>11</v>
      </c>
      <c r="E142" s="17">
        <v>108102343</v>
      </c>
      <c r="F142" s="19" t="s">
        <v>1333</v>
      </c>
      <c r="G142" s="16" t="s">
        <v>3</v>
      </c>
      <c r="H142" s="16" t="s">
        <v>2</v>
      </c>
      <c r="I142" s="16" t="s">
        <v>1</v>
      </c>
      <c r="J142" s="16" t="s">
        <v>0</v>
      </c>
      <c r="K142" s="9">
        <v>42614.611111111109</v>
      </c>
      <c r="L142" s="9">
        <v>42614.734722222223</v>
      </c>
      <c r="M142" s="8">
        <v>2.9666666667326353</v>
      </c>
      <c r="N142" s="7">
        <v>0</v>
      </c>
      <c r="O142" s="7">
        <v>226</v>
      </c>
      <c r="P142" s="6">
        <v>0</v>
      </c>
      <c r="Q142" s="6">
        <v>0</v>
      </c>
      <c r="R142" s="5">
        <v>0</v>
      </c>
      <c r="S142" s="5">
        <v>670.46666668157559</v>
      </c>
      <c r="T142" s="5">
        <v>0</v>
      </c>
      <c r="U142" s="5">
        <v>0</v>
      </c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37"/>
      <c r="CT142" s="37"/>
      <c r="CU142" s="37"/>
      <c r="CV142" s="37"/>
      <c r="CY142" s="2" t="s">
        <v>809</v>
      </c>
    </row>
    <row r="143" spans="1:103" s="2" customFormat="1" x14ac:dyDescent="0.25">
      <c r="A143" s="15">
        <v>1724950</v>
      </c>
      <c r="B143" s="15">
        <v>1</v>
      </c>
      <c r="C143" s="7" t="s">
        <v>5</v>
      </c>
      <c r="D143" s="15" t="s">
        <v>22</v>
      </c>
      <c r="E143" s="17">
        <v>109131731</v>
      </c>
      <c r="F143" s="19" t="s">
        <v>1262</v>
      </c>
      <c r="G143" s="16" t="s">
        <v>3</v>
      </c>
      <c r="H143" s="16" t="s">
        <v>2</v>
      </c>
      <c r="I143" s="16" t="s">
        <v>1</v>
      </c>
      <c r="J143" s="16" t="s">
        <v>0</v>
      </c>
      <c r="K143" s="9">
        <v>42614.618750000001</v>
      </c>
      <c r="L143" s="9">
        <v>42614.987500000003</v>
      </c>
      <c r="M143" s="8">
        <v>8.8500000000349246</v>
      </c>
      <c r="N143" s="7">
        <v>0</v>
      </c>
      <c r="O143" s="7">
        <v>24</v>
      </c>
      <c r="P143" s="6">
        <v>0</v>
      </c>
      <c r="Q143" s="6">
        <v>0</v>
      </c>
      <c r="R143" s="5">
        <v>0</v>
      </c>
      <c r="S143" s="5">
        <v>212.40000000083819</v>
      </c>
      <c r="T143" s="5">
        <v>0</v>
      </c>
      <c r="U143" s="5">
        <v>0</v>
      </c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37"/>
      <c r="CT143" s="37"/>
      <c r="CU143" s="37"/>
      <c r="CV143" s="37"/>
      <c r="CY143" s="2" t="s">
        <v>808</v>
      </c>
    </row>
    <row r="144" spans="1:103" s="2" customFormat="1" x14ac:dyDescent="0.25">
      <c r="A144" s="15">
        <v>1724961</v>
      </c>
      <c r="B144" s="15">
        <v>1</v>
      </c>
      <c r="C144" s="7" t="s">
        <v>5</v>
      </c>
      <c r="D144" s="15" t="s">
        <v>10</v>
      </c>
      <c r="E144" s="17" t="s">
        <v>39</v>
      </c>
      <c r="F144" s="19" t="s">
        <v>1262</v>
      </c>
      <c r="G144" s="16" t="s">
        <v>3</v>
      </c>
      <c r="H144" s="16" t="s">
        <v>2</v>
      </c>
      <c r="I144" s="16" t="s">
        <v>1</v>
      </c>
      <c r="J144" s="16" t="s">
        <v>0</v>
      </c>
      <c r="K144" s="9">
        <v>42614.618750000001</v>
      </c>
      <c r="L144" s="9">
        <v>42614.736111111109</v>
      </c>
      <c r="M144" s="8">
        <v>2.816666666592937</v>
      </c>
      <c r="N144" s="7">
        <v>0</v>
      </c>
      <c r="O144" s="7">
        <v>8</v>
      </c>
      <c r="P144" s="6">
        <v>0</v>
      </c>
      <c r="Q144" s="6">
        <v>0</v>
      </c>
      <c r="R144" s="5">
        <v>0</v>
      </c>
      <c r="S144" s="5">
        <v>22.533333332743496</v>
      </c>
      <c r="T144" s="5">
        <v>0</v>
      </c>
      <c r="U144" s="5">
        <v>0</v>
      </c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37"/>
      <c r="CT144" s="37"/>
      <c r="CU144" s="37"/>
      <c r="CV144" s="37"/>
      <c r="CY144" s="2" t="s">
        <v>807</v>
      </c>
    </row>
    <row r="145" spans="1:103" s="2" customFormat="1" x14ac:dyDescent="0.25">
      <c r="A145" s="15">
        <v>1725001</v>
      </c>
      <c r="B145" s="15">
        <v>1</v>
      </c>
      <c r="C145" s="7" t="s">
        <v>5</v>
      </c>
      <c r="D145" s="15" t="s">
        <v>14</v>
      </c>
      <c r="E145" s="17" t="s">
        <v>1299</v>
      </c>
      <c r="F145" s="19" t="s">
        <v>1334</v>
      </c>
      <c r="G145" s="16" t="s">
        <v>18</v>
      </c>
      <c r="H145" s="16" t="s">
        <v>2</v>
      </c>
      <c r="I145" s="16" t="s">
        <v>1</v>
      </c>
      <c r="J145" s="16" t="s">
        <v>0</v>
      </c>
      <c r="K145" s="9">
        <v>42614.634027777778</v>
      </c>
      <c r="L145" s="9">
        <v>42614.692361111112</v>
      </c>
      <c r="M145" s="8">
        <v>1.4000000000232831</v>
      </c>
      <c r="N145" s="7">
        <v>2</v>
      </c>
      <c r="O145" s="7">
        <v>27045</v>
      </c>
      <c r="P145" s="6">
        <v>0</v>
      </c>
      <c r="Q145" s="6">
        <v>0</v>
      </c>
      <c r="R145" s="5">
        <v>2.8000000000465661</v>
      </c>
      <c r="S145" s="5">
        <v>37863.00000062969</v>
      </c>
      <c r="T145" s="5">
        <v>0</v>
      </c>
      <c r="U145" s="5">
        <v>0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37"/>
      <c r="CT145" s="37"/>
      <c r="CU145" s="37"/>
      <c r="CV145" s="37"/>
      <c r="CY145" s="2" t="s">
        <v>806</v>
      </c>
    </row>
    <row r="146" spans="1:103" s="2" customFormat="1" x14ac:dyDescent="0.25">
      <c r="A146" s="15">
        <v>1725008</v>
      </c>
      <c r="B146" s="15">
        <v>1</v>
      </c>
      <c r="C146" s="7" t="s">
        <v>5</v>
      </c>
      <c r="D146" s="15" t="s">
        <v>23</v>
      </c>
      <c r="E146" s="17" t="s">
        <v>1335</v>
      </c>
      <c r="F146" s="19" t="s">
        <v>1236</v>
      </c>
      <c r="G146" s="16" t="s">
        <v>3</v>
      </c>
      <c r="H146" s="16" t="s">
        <v>2</v>
      </c>
      <c r="I146" s="16" t="s">
        <v>1</v>
      </c>
      <c r="J146" s="16" t="s">
        <v>0</v>
      </c>
      <c r="K146" s="9">
        <v>42614.625</v>
      </c>
      <c r="L146" s="9">
        <v>42614.668749999997</v>
      </c>
      <c r="M146" s="8">
        <v>1.0499999999301508</v>
      </c>
      <c r="N146" s="7">
        <v>0</v>
      </c>
      <c r="O146" s="7">
        <v>4</v>
      </c>
      <c r="P146" s="6">
        <v>0</v>
      </c>
      <c r="Q146" s="6">
        <v>0</v>
      </c>
      <c r="R146" s="5">
        <v>0</v>
      </c>
      <c r="S146" s="5">
        <v>4.1999999997206032</v>
      </c>
      <c r="T146" s="5">
        <v>0</v>
      </c>
      <c r="U146" s="5">
        <v>0</v>
      </c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37"/>
      <c r="CT146" s="37"/>
      <c r="CU146" s="37"/>
      <c r="CV146" s="37"/>
      <c r="CY146" s="2" t="s">
        <v>805</v>
      </c>
    </row>
    <row r="147" spans="1:103" s="2" customFormat="1" x14ac:dyDescent="0.25">
      <c r="A147" s="15">
        <v>1725045</v>
      </c>
      <c r="B147" s="15">
        <v>1</v>
      </c>
      <c r="C147" s="7" t="s">
        <v>5</v>
      </c>
      <c r="D147" s="15" t="s">
        <v>22</v>
      </c>
      <c r="E147" s="17" t="s">
        <v>1336</v>
      </c>
      <c r="F147" s="19" t="s">
        <v>1337</v>
      </c>
      <c r="G147" s="16" t="s">
        <v>3</v>
      </c>
      <c r="H147" s="16" t="s">
        <v>2</v>
      </c>
      <c r="I147" s="16" t="s">
        <v>1</v>
      </c>
      <c r="J147" s="16" t="s">
        <v>0</v>
      </c>
      <c r="K147" s="9">
        <v>42614.636111111111</v>
      </c>
      <c r="L147" s="9">
        <v>42614.823611111111</v>
      </c>
      <c r="M147" s="8">
        <v>4.5</v>
      </c>
      <c r="N147" s="7">
        <v>0</v>
      </c>
      <c r="O147" s="7">
        <v>2</v>
      </c>
      <c r="P147" s="6">
        <v>0</v>
      </c>
      <c r="Q147" s="6">
        <v>0</v>
      </c>
      <c r="R147" s="5">
        <v>0</v>
      </c>
      <c r="S147" s="5">
        <v>9</v>
      </c>
      <c r="T147" s="5">
        <v>0</v>
      </c>
      <c r="U147" s="5">
        <v>0</v>
      </c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37"/>
      <c r="CT147" s="37"/>
      <c r="CU147" s="37"/>
      <c r="CV147" s="37"/>
      <c r="CY147" s="2" t="s">
        <v>804</v>
      </c>
    </row>
    <row r="148" spans="1:103" s="2" customFormat="1" x14ac:dyDescent="0.25">
      <c r="A148" s="15">
        <v>1725098</v>
      </c>
      <c r="B148" s="15">
        <v>1</v>
      </c>
      <c r="C148" s="7" t="s">
        <v>5</v>
      </c>
      <c r="D148" s="15" t="s">
        <v>20</v>
      </c>
      <c r="E148" s="17">
        <v>103100052</v>
      </c>
      <c r="F148" s="19" t="s">
        <v>1244</v>
      </c>
      <c r="G148" s="16" t="s">
        <v>3</v>
      </c>
      <c r="H148" s="16" t="s">
        <v>2</v>
      </c>
      <c r="I148" s="16" t="s">
        <v>1</v>
      </c>
      <c r="J148" s="16" t="s">
        <v>0</v>
      </c>
      <c r="K148" s="9">
        <v>42614.647222222222</v>
      </c>
      <c r="L148" s="9">
        <v>42615.071527777778</v>
      </c>
      <c r="M148" s="8">
        <v>10.183333333348855</v>
      </c>
      <c r="N148" s="7">
        <v>0</v>
      </c>
      <c r="O148" s="7">
        <v>213</v>
      </c>
      <c r="P148" s="6">
        <v>0</v>
      </c>
      <c r="Q148" s="6">
        <v>0</v>
      </c>
      <c r="R148" s="5">
        <v>0</v>
      </c>
      <c r="S148" s="5">
        <v>2169.0500000033062</v>
      </c>
      <c r="T148" s="5">
        <v>0</v>
      </c>
      <c r="U148" s="5">
        <v>0</v>
      </c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37"/>
      <c r="CT148" s="37"/>
      <c r="CU148" s="37"/>
      <c r="CV148" s="37"/>
      <c r="CY148" s="2" t="s">
        <v>101</v>
      </c>
    </row>
    <row r="149" spans="1:103" s="2" customFormat="1" x14ac:dyDescent="0.25">
      <c r="A149" s="15">
        <v>1725103</v>
      </c>
      <c r="B149" s="15">
        <v>1</v>
      </c>
      <c r="C149" s="7" t="s">
        <v>5</v>
      </c>
      <c r="D149" s="15" t="s">
        <v>23</v>
      </c>
      <c r="E149" s="17" t="s">
        <v>1208</v>
      </c>
      <c r="F149" s="19" t="s">
        <v>1338</v>
      </c>
      <c r="G149" s="16" t="s">
        <v>18</v>
      </c>
      <c r="H149" s="16" t="s">
        <v>2</v>
      </c>
      <c r="I149" s="16" t="s">
        <v>1</v>
      </c>
      <c r="J149" s="16" t="s">
        <v>0</v>
      </c>
      <c r="K149" s="9">
        <v>42614.630555555559</v>
      </c>
      <c r="L149" s="9">
        <v>42614.859027777777</v>
      </c>
      <c r="M149" s="8">
        <v>5.4833333332207985</v>
      </c>
      <c r="N149" s="7">
        <v>0</v>
      </c>
      <c r="O149" s="7">
        <v>180</v>
      </c>
      <c r="P149" s="6">
        <v>0</v>
      </c>
      <c r="Q149" s="6">
        <v>0</v>
      </c>
      <c r="R149" s="5">
        <v>0</v>
      </c>
      <c r="S149" s="5">
        <v>986.99999997974373</v>
      </c>
      <c r="T149" s="5">
        <v>0</v>
      </c>
      <c r="U149" s="5">
        <v>0</v>
      </c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37"/>
      <c r="CT149" s="37"/>
      <c r="CU149" s="37"/>
      <c r="CV149" s="37"/>
      <c r="CY149" s="2" t="s">
        <v>803</v>
      </c>
    </row>
    <row r="150" spans="1:103" s="2" customFormat="1" x14ac:dyDescent="0.25">
      <c r="A150" s="15">
        <v>1725126</v>
      </c>
      <c r="B150" s="15">
        <v>1</v>
      </c>
      <c r="C150" s="7" t="s">
        <v>5</v>
      </c>
      <c r="D150" s="15" t="s">
        <v>28</v>
      </c>
      <c r="E150" s="17" t="s">
        <v>1339</v>
      </c>
      <c r="F150" s="19" t="s">
        <v>1256</v>
      </c>
      <c r="G150" s="16" t="s">
        <v>3</v>
      </c>
      <c r="H150" s="16" t="s">
        <v>2</v>
      </c>
      <c r="I150" s="16" t="s">
        <v>1</v>
      </c>
      <c r="J150" s="16" t="s">
        <v>0</v>
      </c>
      <c r="K150" s="9">
        <v>42614.646527777775</v>
      </c>
      <c r="L150" s="9">
        <v>42614.720833333333</v>
      </c>
      <c r="M150" s="8">
        <v>1.78333333338378</v>
      </c>
      <c r="N150" s="7">
        <v>0</v>
      </c>
      <c r="O150" s="7">
        <v>6</v>
      </c>
      <c r="P150" s="6">
        <v>0</v>
      </c>
      <c r="Q150" s="6">
        <v>0</v>
      </c>
      <c r="R150" s="5">
        <v>0</v>
      </c>
      <c r="S150" s="5">
        <v>10.70000000030268</v>
      </c>
      <c r="T150" s="5">
        <v>0</v>
      </c>
      <c r="U150" s="5">
        <v>0</v>
      </c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37"/>
      <c r="CT150" s="37"/>
      <c r="CU150" s="37"/>
      <c r="CV150" s="37"/>
      <c r="CY150" s="2" t="s">
        <v>802</v>
      </c>
    </row>
    <row r="151" spans="1:103" s="2" customFormat="1" x14ac:dyDescent="0.25">
      <c r="A151" s="15">
        <v>1725141</v>
      </c>
      <c r="B151" s="15">
        <v>1</v>
      </c>
      <c r="C151" s="7" t="s">
        <v>5</v>
      </c>
      <c r="D151" s="15" t="s">
        <v>21</v>
      </c>
      <c r="E151" s="17" t="s">
        <v>1340</v>
      </c>
      <c r="F151" s="19" t="s">
        <v>1262</v>
      </c>
      <c r="G151" s="16" t="s">
        <v>3</v>
      </c>
      <c r="H151" s="16" t="s">
        <v>2</v>
      </c>
      <c r="I151" s="16" t="s">
        <v>1</v>
      </c>
      <c r="J151" s="16" t="s">
        <v>0</v>
      </c>
      <c r="K151" s="9">
        <v>42614.634027777778</v>
      </c>
      <c r="L151" s="9">
        <v>42614.780555555553</v>
      </c>
      <c r="M151" s="8">
        <v>3.5166666666045785</v>
      </c>
      <c r="N151" s="7">
        <v>0</v>
      </c>
      <c r="O151" s="7">
        <v>2</v>
      </c>
      <c r="P151" s="6">
        <v>0</v>
      </c>
      <c r="Q151" s="6">
        <v>0</v>
      </c>
      <c r="R151" s="5">
        <v>0</v>
      </c>
      <c r="S151" s="5">
        <v>7.033333333209157</v>
      </c>
      <c r="T151" s="5">
        <v>0</v>
      </c>
      <c r="U151" s="5">
        <v>0</v>
      </c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37"/>
      <c r="CT151" s="37"/>
      <c r="CU151" s="37"/>
      <c r="CV151" s="37"/>
      <c r="CY151" s="2" t="s">
        <v>801</v>
      </c>
    </row>
    <row r="152" spans="1:103" s="2" customFormat="1" x14ac:dyDescent="0.25">
      <c r="A152" s="15">
        <v>1725202</v>
      </c>
      <c r="B152" s="15">
        <v>1</v>
      </c>
      <c r="C152" s="7" t="s">
        <v>5</v>
      </c>
      <c r="D152" s="15" t="s">
        <v>14</v>
      </c>
      <c r="E152" s="17" t="s">
        <v>1341</v>
      </c>
      <c r="F152" s="19" t="s">
        <v>1273</v>
      </c>
      <c r="G152" s="16" t="s">
        <v>3</v>
      </c>
      <c r="H152" s="16" t="s">
        <v>2</v>
      </c>
      <c r="I152" s="16" t="s">
        <v>1</v>
      </c>
      <c r="J152" s="16" t="s">
        <v>0</v>
      </c>
      <c r="K152" s="9">
        <v>42614.658333333333</v>
      </c>
      <c r="L152" s="9">
        <v>42614.685416666667</v>
      </c>
      <c r="M152" s="8">
        <v>0.65000000002328306</v>
      </c>
      <c r="N152" s="7">
        <v>0</v>
      </c>
      <c r="O152" s="7">
        <v>7</v>
      </c>
      <c r="P152" s="6">
        <v>0</v>
      </c>
      <c r="Q152" s="6">
        <v>0</v>
      </c>
      <c r="R152" s="5">
        <v>0</v>
      </c>
      <c r="S152" s="5">
        <v>4.5500000001629815</v>
      </c>
      <c r="T152" s="5">
        <v>0</v>
      </c>
      <c r="U152" s="5">
        <v>0</v>
      </c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37"/>
      <c r="CT152" s="37"/>
      <c r="CU152" s="37"/>
      <c r="CV152" s="37"/>
      <c r="CY152" s="2" t="s">
        <v>800</v>
      </c>
    </row>
    <row r="153" spans="1:103" s="2" customFormat="1" x14ac:dyDescent="0.25">
      <c r="A153" s="15">
        <v>1725210</v>
      </c>
      <c r="B153" s="15">
        <v>1</v>
      </c>
      <c r="C153" s="7" t="s">
        <v>5</v>
      </c>
      <c r="D153" s="15" t="s">
        <v>10</v>
      </c>
      <c r="E153" s="17" t="s">
        <v>1342</v>
      </c>
      <c r="F153" s="19" t="s">
        <v>1262</v>
      </c>
      <c r="G153" s="16" t="s">
        <v>3</v>
      </c>
      <c r="H153" s="16" t="s">
        <v>2</v>
      </c>
      <c r="I153" s="16" t="s">
        <v>1</v>
      </c>
      <c r="J153" s="16" t="s">
        <v>0</v>
      </c>
      <c r="K153" s="9">
        <v>42614.662499999999</v>
      </c>
      <c r="L153" s="9">
        <v>42614.755555555559</v>
      </c>
      <c r="M153" s="8">
        <v>2.2333333334536292</v>
      </c>
      <c r="N153" s="7">
        <v>0</v>
      </c>
      <c r="O153" s="7">
        <v>14</v>
      </c>
      <c r="P153" s="6">
        <v>0</v>
      </c>
      <c r="Q153" s="6">
        <v>0</v>
      </c>
      <c r="R153" s="5">
        <v>0</v>
      </c>
      <c r="S153" s="5">
        <v>31.266666668350808</v>
      </c>
      <c r="T153" s="5">
        <v>0</v>
      </c>
      <c r="U153" s="5">
        <v>0</v>
      </c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37"/>
      <c r="CT153" s="37"/>
      <c r="CU153" s="37"/>
      <c r="CV153" s="37"/>
      <c r="CY153" s="2" t="s">
        <v>799</v>
      </c>
    </row>
    <row r="154" spans="1:103" s="2" customFormat="1" x14ac:dyDescent="0.25">
      <c r="A154" s="15">
        <v>1725213</v>
      </c>
      <c r="B154" s="15">
        <v>1</v>
      </c>
      <c r="C154" s="7" t="s">
        <v>5</v>
      </c>
      <c r="D154" s="15" t="s">
        <v>17</v>
      </c>
      <c r="E154" s="17" t="s">
        <v>1343</v>
      </c>
      <c r="F154" s="19" t="s">
        <v>1262</v>
      </c>
      <c r="G154" s="16" t="s">
        <v>3</v>
      </c>
      <c r="H154" s="16" t="s">
        <v>2</v>
      </c>
      <c r="I154" s="16" t="s">
        <v>1</v>
      </c>
      <c r="J154" s="16" t="s">
        <v>0</v>
      </c>
      <c r="K154" s="9">
        <v>42614.663888888892</v>
      </c>
      <c r="L154" s="9">
        <v>42614.724305555559</v>
      </c>
      <c r="M154" s="8">
        <v>1.4500000000116415</v>
      </c>
      <c r="N154" s="7">
        <v>0</v>
      </c>
      <c r="O154" s="7">
        <v>1</v>
      </c>
      <c r="P154" s="6">
        <v>0</v>
      </c>
      <c r="Q154" s="6">
        <v>0</v>
      </c>
      <c r="R154" s="5">
        <v>0</v>
      </c>
      <c r="S154" s="5">
        <v>1.4500000000116415</v>
      </c>
      <c r="T154" s="5">
        <v>0</v>
      </c>
      <c r="U154" s="5">
        <v>0</v>
      </c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37"/>
      <c r="CT154" s="37"/>
      <c r="CU154" s="37"/>
      <c r="CV154" s="37"/>
      <c r="CY154" s="2" t="s">
        <v>798</v>
      </c>
    </row>
    <row r="155" spans="1:103" s="2" customFormat="1" x14ac:dyDescent="0.25">
      <c r="A155" s="15">
        <v>1725228</v>
      </c>
      <c r="B155" s="15">
        <v>1</v>
      </c>
      <c r="C155" s="7" t="s">
        <v>5</v>
      </c>
      <c r="D155" s="15" t="s">
        <v>15</v>
      </c>
      <c r="E155" s="17" t="s">
        <v>9</v>
      </c>
      <c r="F155" s="19" t="s">
        <v>1256</v>
      </c>
      <c r="G155" s="16" t="s">
        <v>3</v>
      </c>
      <c r="H155" s="16" t="s">
        <v>2</v>
      </c>
      <c r="I155" s="16" t="s">
        <v>1</v>
      </c>
      <c r="J155" s="16" t="s">
        <v>0</v>
      </c>
      <c r="K155" s="9">
        <v>42614.664583333331</v>
      </c>
      <c r="L155" s="9">
        <v>42614.796527777777</v>
      </c>
      <c r="M155" s="8">
        <v>3.1666666666860692</v>
      </c>
      <c r="N155" s="7">
        <v>0</v>
      </c>
      <c r="O155" s="7">
        <v>6</v>
      </c>
      <c r="P155" s="6">
        <v>0</v>
      </c>
      <c r="Q155" s="6">
        <v>0</v>
      </c>
      <c r="R155" s="5">
        <v>0</v>
      </c>
      <c r="S155" s="5">
        <v>19.000000000116415</v>
      </c>
      <c r="T155" s="5">
        <v>0</v>
      </c>
      <c r="U155" s="5">
        <v>0</v>
      </c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37"/>
      <c r="CT155" s="37"/>
      <c r="CU155" s="37"/>
      <c r="CV155" s="37"/>
      <c r="CY155" s="2" t="s">
        <v>797</v>
      </c>
    </row>
    <row r="156" spans="1:103" s="2" customFormat="1" x14ac:dyDescent="0.25">
      <c r="A156" s="15">
        <v>1725241</v>
      </c>
      <c r="B156" s="15">
        <v>1</v>
      </c>
      <c r="C156" s="7" t="s">
        <v>5</v>
      </c>
      <c r="D156" s="15" t="s">
        <v>30</v>
      </c>
      <c r="E156" s="17" t="s">
        <v>1344</v>
      </c>
      <c r="F156" s="19" t="s">
        <v>1327</v>
      </c>
      <c r="G156" s="16" t="s">
        <v>18</v>
      </c>
      <c r="H156" s="16" t="s">
        <v>2</v>
      </c>
      <c r="I156" s="16" t="s">
        <v>1</v>
      </c>
      <c r="J156" s="16" t="s">
        <v>0</v>
      </c>
      <c r="K156" s="9">
        <v>42614.67083333333</v>
      </c>
      <c r="L156" s="9">
        <v>42614.768055555556</v>
      </c>
      <c r="M156" s="8">
        <v>2.3333333334303461</v>
      </c>
      <c r="N156" s="7">
        <v>0</v>
      </c>
      <c r="O156" s="7">
        <v>24074</v>
      </c>
      <c r="P156" s="6">
        <v>0</v>
      </c>
      <c r="Q156" s="6">
        <v>0</v>
      </c>
      <c r="R156" s="5">
        <v>0</v>
      </c>
      <c r="S156" s="5">
        <v>56172.666669002152</v>
      </c>
      <c r="T156" s="5">
        <v>0</v>
      </c>
      <c r="U156" s="5">
        <v>0</v>
      </c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37"/>
      <c r="CT156" s="37"/>
      <c r="CU156" s="37"/>
      <c r="CV156" s="37"/>
      <c r="CY156" s="2" t="s">
        <v>101</v>
      </c>
    </row>
    <row r="157" spans="1:103" s="2" customFormat="1" x14ac:dyDescent="0.25">
      <c r="A157" s="15">
        <v>1725242</v>
      </c>
      <c r="B157" s="15">
        <v>1</v>
      </c>
      <c r="C157" s="7" t="s">
        <v>5</v>
      </c>
      <c r="D157" s="15" t="s">
        <v>12</v>
      </c>
      <c r="E157" s="17">
        <v>102128002</v>
      </c>
      <c r="F157" s="19" t="s">
        <v>1252</v>
      </c>
      <c r="G157" s="16" t="s">
        <v>3</v>
      </c>
      <c r="H157" s="16" t="s">
        <v>2</v>
      </c>
      <c r="I157" s="16" t="s">
        <v>1</v>
      </c>
      <c r="J157" s="16" t="s">
        <v>0</v>
      </c>
      <c r="K157" s="9">
        <v>42614.662499999999</v>
      </c>
      <c r="L157" s="9">
        <v>42614.738194444442</v>
      </c>
      <c r="M157" s="8">
        <v>1.8166666666511446</v>
      </c>
      <c r="N157" s="7">
        <v>0</v>
      </c>
      <c r="O157" s="7">
        <v>1</v>
      </c>
      <c r="P157" s="6">
        <v>0</v>
      </c>
      <c r="Q157" s="6">
        <v>0</v>
      </c>
      <c r="R157" s="5">
        <v>0</v>
      </c>
      <c r="S157" s="5">
        <v>1.8166666666511446</v>
      </c>
      <c r="T157" s="5">
        <v>0</v>
      </c>
      <c r="U157" s="5">
        <v>0</v>
      </c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37"/>
      <c r="CT157" s="37"/>
      <c r="CU157" s="37"/>
      <c r="CV157" s="37"/>
      <c r="CY157" s="2" t="s">
        <v>796</v>
      </c>
    </row>
    <row r="158" spans="1:103" s="2" customFormat="1" x14ac:dyDescent="0.25">
      <c r="A158" s="15">
        <v>1725254</v>
      </c>
      <c r="B158" s="15">
        <v>1</v>
      </c>
      <c r="C158" s="7" t="s">
        <v>5</v>
      </c>
      <c r="D158" s="15" t="s">
        <v>19</v>
      </c>
      <c r="E158" s="17" t="s">
        <v>1345</v>
      </c>
      <c r="F158" s="19" t="s">
        <v>1280</v>
      </c>
      <c r="G158" s="16" t="s">
        <v>3</v>
      </c>
      <c r="H158" s="16" t="s">
        <v>2</v>
      </c>
      <c r="I158" s="16" t="s">
        <v>1</v>
      </c>
      <c r="J158" s="16" t="s">
        <v>32</v>
      </c>
      <c r="K158" s="9">
        <v>42614.671527777777</v>
      </c>
      <c r="L158" s="9">
        <v>42614.691666666666</v>
      </c>
      <c r="M158" s="8">
        <v>0.48333333333721384</v>
      </c>
      <c r="N158" s="7">
        <v>0</v>
      </c>
      <c r="O158" s="7">
        <v>548</v>
      </c>
      <c r="P158" s="6">
        <v>0</v>
      </c>
      <c r="Q158" s="6">
        <v>0</v>
      </c>
      <c r="R158" s="5">
        <v>0</v>
      </c>
      <c r="S158" s="5">
        <v>264.86666666879319</v>
      </c>
      <c r="T158" s="5">
        <v>0</v>
      </c>
      <c r="U158" s="5">
        <v>0</v>
      </c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37"/>
      <c r="CT158" s="37"/>
      <c r="CU158" s="37"/>
      <c r="CV158" s="37"/>
      <c r="CY158" s="2" t="s">
        <v>795</v>
      </c>
    </row>
    <row r="159" spans="1:103" s="2" customFormat="1" x14ac:dyDescent="0.25">
      <c r="A159" s="15">
        <v>1725266</v>
      </c>
      <c r="B159" s="15">
        <v>1</v>
      </c>
      <c r="C159" s="7" t="s">
        <v>5</v>
      </c>
      <c r="D159" s="15" t="s">
        <v>13</v>
      </c>
      <c r="E159" s="17" t="s">
        <v>9</v>
      </c>
      <c r="F159" s="19" t="s">
        <v>1346</v>
      </c>
      <c r="G159" s="16" t="s">
        <v>3</v>
      </c>
      <c r="H159" s="16" t="s">
        <v>2</v>
      </c>
      <c r="I159" s="16" t="s">
        <v>1</v>
      </c>
      <c r="J159" s="16" t="s">
        <v>0</v>
      </c>
      <c r="K159" s="9">
        <v>42614.670138888891</v>
      </c>
      <c r="L159" s="9">
        <v>42614.711111111108</v>
      </c>
      <c r="M159" s="8">
        <v>0.98333333322079852</v>
      </c>
      <c r="N159" s="7">
        <v>0</v>
      </c>
      <c r="O159" s="7">
        <v>6</v>
      </c>
      <c r="P159" s="6">
        <v>0</v>
      </c>
      <c r="Q159" s="6">
        <v>0</v>
      </c>
      <c r="R159" s="5">
        <v>0</v>
      </c>
      <c r="S159" s="5">
        <v>5.8999999993247911</v>
      </c>
      <c r="T159" s="5">
        <v>0</v>
      </c>
      <c r="U159" s="5">
        <v>0</v>
      </c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37"/>
      <c r="CT159" s="37"/>
      <c r="CU159" s="37"/>
      <c r="CV159" s="37"/>
      <c r="CY159" s="2" t="s">
        <v>794</v>
      </c>
    </row>
    <row r="160" spans="1:103" s="2" customFormat="1" x14ac:dyDescent="0.25">
      <c r="A160" s="15">
        <v>1725281</v>
      </c>
      <c r="B160" s="15">
        <v>1</v>
      </c>
      <c r="C160" s="7" t="s">
        <v>5</v>
      </c>
      <c r="D160" s="15" t="s">
        <v>17</v>
      </c>
      <c r="E160" s="17" t="s">
        <v>1347</v>
      </c>
      <c r="F160" s="19" t="s">
        <v>1236</v>
      </c>
      <c r="G160" s="16" t="s">
        <v>3</v>
      </c>
      <c r="H160" s="16" t="s">
        <v>2</v>
      </c>
      <c r="I160" s="16" t="s">
        <v>1</v>
      </c>
      <c r="J160" s="16" t="s">
        <v>0</v>
      </c>
      <c r="K160" s="9">
        <v>42614.731944444444</v>
      </c>
      <c r="L160" s="9">
        <v>42614.830555555556</v>
      </c>
      <c r="M160" s="8">
        <v>2.3666666666977108</v>
      </c>
      <c r="N160" s="7">
        <v>0</v>
      </c>
      <c r="O160" s="7">
        <v>1</v>
      </c>
      <c r="P160" s="6">
        <v>0</v>
      </c>
      <c r="Q160" s="6">
        <v>0</v>
      </c>
      <c r="R160" s="5">
        <v>0</v>
      </c>
      <c r="S160" s="5">
        <v>2.3666666666977108</v>
      </c>
      <c r="T160" s="5">
        <v>0</v>
      </c>
      <c r="U160" s="5">
        <v>0</v>
      </c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37"/>
      <c r="CT160" s="37"/>
      <c r="CU160" s="37"/>
      <c r="CV160" s="37"/>
      <c r="CY160" s="2" t="s">
        <v>793</v>
      </c>
    </row>
    <row r="161" spans="1:103" s="2" customFormat="1" x14ac:dyDescent="0.25">
      <c r="A161" s="15">
        <v>1725297</v>
      </c>
      <c r="B161" s="15">
        <v>1</v>
      </c>
      <c r="C161" s="7" t="s">
        <v>5</v>
      </c>
      <c r="D161" s="15" t="s">
        <v>7</v>
      </c>
      <c r="E161" s="17">
        <v>102103051</v>
      </c>
      <c r="F161" s="19" t="s">
        <v>1239</v>
      </c>
      <c r="G161" s="16" t="s">
        <v>3</v>
      </c>
      <c r="H161" s="16" t="s">
        <v>2</v>
      </c>
      <c r="I161" s="16" t="s">
        <v>1</v>
      </c>
      <c r="J161" s="16" t="s">
        <v>0</v>
      </c>
      <c r="K161" s="9">
        <v>42614.674305555556</v>
      </c>
      <c r="L161" s="9">
        <v>42614.816666666666</v>
      </c>
      <c r="M161" s="8">
        <v>3.4166666666278616</v>
      </c>
      <c r="N161" s="7">
        <v>0</v>
      </c>
      <c r="O161" s="7">
        <v>289</v>
      </c>
      <c r="P161" s="6">
        <v>0</v>
      </c>
      <c r="Q161" s="6">
        <v>0</v>
      </c>
      <c r="R161" s="5">
        <v>0</v>
      </c>
      <c r="S161" s="5">
        <v>987.41666665545199</v>
      </c>
      <c r="T161" s="5">
        <v>0</v>
      </c>
      <c r="U161" s="5">
        <v>0</v>
      </c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37"/>
      <c r="CT161" s="37"/>
      <c r="CU161" s="37"/>
      <c r="CV161" s="37"/>
      <c r="CY161" s="2" t="s">
        <v>792</v>
      </c>
    </row>
    <row r="162" spans="1:103" s="2" customFormat="1" x14ac:dyDescent="0.25">
      <c r="A162" s="15">
        <v>1725305</v>
      </c>
      <c r="B162" s="15">
        <v>1</v>
      </c>
      <c r="C162" s="7" t="s">
        <v>5</v>
      </c>
      <c r="D162" s="15" t="s">
        <v>15</v>
      </c>
      <c r="E162" s="17" t="s">
        <v>1348</v>
      </c>
      <c r="F162" s="19" t="s">
        <v>1256</v>
      </c>
      <c r="G162" s="16" t="s">
        <v>3</v>
      </c>
      <c r="H162" s="16" t="s">
        <v>2</v>
      </c>
      <c r="I162" s="16" t="s">
        <v>1</v>
      </c>
      <c r="J162" s="16" t="s">
        <v>0</v>
      </c>
      <c r="K162" s="9">
        <v>42614.679166666669</v>
      </c>
      <c r="L162" s="9">
        <v>42614.741666666669</v>
      </c>
      <c r="M162" s="8">
        <v>1.5</v>
      </c>
      <c r="N162" s="7">
        <v>0</v>
      </c>
      <c r="O162" s="7">
        <v>6</v>
      </c>
      <c r="P162" s="6">
        <v>0</v>
      </c>
      <c r="Q162" s="6">
        <v>0</v>
      </c>
      <c r="R162" s="5">
        <v>0</v>
      </c>
      <c r="S162" s="5">
        <v>9</v>
      </c>
      <c r="T162" s="5">
        <v>0</v>
      </c>
      <c r="U162" s="5">
        <v>0</v>
      </c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37"/>
      <c r="CT162" s="37"/>
      <c r="CU162" s="37"/>
      <c r="CV162" s="37"/>
      <c r="CY162" s="2" t="s">
        <v>791</v>
      </c>
    </row>
    <row r="163" spans="1:103" s="2" customFormat="1" x14ac:dyDescent="0.25">
      <c r="A163" s="15">
        <v>1725354</v>
      </c>
      <c r="B163" s="15">
        <v>1</v>
      </c>
      <c r="C163" s="7" t="s">
        <v>5</v>
      </c>
      <c r="D163" s="15" t="s">
        <v>4</v>
      </c>
      <c r="E163" s="17">
        <v>109103916</v>
      </c>
      <c r="F163" s="19" t="s">
        <v>1244</v>
      </c>
      <c r="G163" s="16" t="s">
        <v>3</v>
      </c>
      <c r="H163" s="16" t="s">
        <v>2</v>
      </c>
      <c r="I163" s="16" t="s">
        <v>1</v>
      </c>
      <c r="J163" s="16" t="s">
        <v>0</v>
      </c>
      <c r="K163" s="9">
        <v>42614.671527777777</v>
      </c>
      <c r="L163" s="9">
        <v>42615.109027777777</v>
      </c>
      <c r="M163" s="8">
        <v>10.5</v>
      </c>
      <c r="N163" s="7">
        <v>0</v>
      </c>
      <c r="O163" s="7">
        <v>148</v>
      </c>
      <c r="P163" s="6">
        <v>0</v>
      </c>
      <c r="Q163" s="6">
        <v>0</v>
      </c>
      <c r="R163" s="5">
        <v>0</v>
      </c>
      <c r="S163" s="5">
        <v>1554</v>
      </c>
      <c r="T163" s="5">
        <v>0</v>
      </c>
      <c r="U163" s="5">
        <v>0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37"/>
      <c r="CT163" s="37"/>
      <c r="CU163" s="37"/>
      <c r="CV163" s="37"/>
      <c r="CY163" s="2" t="s">
        <v>790</v>
      </c>
    </row>
    <row r="164" spans="1:103" s="2" customFormat="1" x14ac:dyDescent="0.25">
      <c r="A164" s="15">
        <v>1725361</v>
      </c>
      <c r="B164" s="15">
        <v>1</v>
      </c>
      <c r="C164" s="7" t="s">
        <v>5</v>
      </c>
      <c r="D164" s="15" t="s">
        <v>38</v>
      </c>
      <c r="E164" s="17">
        <v>105108072</v>
      </c>
      <c r="F164" s="19" t="s">
        <v>1243</v>
      </c>
      <c r="G164" s="16" t="s">
        <v>3</v>
      </c>
      <c r="H164" s="16" t="s">
        <v>2</v>
      </c>
      <c r="I164" s="16" t="s">
        <v>1</v>
      </c>
      <c r="J164" s="16" t="s">
        <v>0</v>
      </c>
      <c r="K164" s="9">
        <v>42614.69027777778</v>
      </c>
      <c r="L164" s="9">
        <v>42614.737500000003</v>
      </c>
      <c r="M164" s="8">
        <v>1.1333333333604969</v>
      </c>
      <c r="N164" s="7">
        <v>0</v>
      </c>
      <c r="O164" s="7">
        <v>350</v>
      </c>
      <c r="P164" s="6">
        <v>0</v>
      </c>
      <c r="Q164" s="6">
        <v>0</v>
      </c>
      <c r="R164" s="5">
        <v>0</v>
      </c>
      <c r="S164" s="5">
        <v>396.66666667617392</v>
      </c>
      <c r="T164" s="5">
        <v>0</v>
      </c>
      <c r="U164" s="5">
        <v>0</v>
      </c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37"/>
      <c r="CT164" s="37"/>
      <c r="CU164" s="37"/>
      <c r="CV164" s="37"/>
      <c r="CY164" s="2" t="s">
        <v>101</v>
      </c>
    </row>
    <row r="165" spans="1:103" s="2" customFormat="1" x14ac:dyDescent="0.25">
      <c r="A165" s="15">
        <v>1725387</v>
      </c>
      <c r="B165" s="15">
        <v>1</v>
      </c>
      <c r="C165" s="7" t="s">
        <v>5</v>
      </c>
      <c r="D165" s="15" t="s">
        <v>30</v>
      </c>
      <c r="E165" s="17">
        <v>112131014</v>
      </c>
      <c r="F165" s="19" t="s">
        <v>1252</v>
      </c>
      <c r="G165" s="16" t="s">
        <v>3</v>
      </c>
      <c r="H165" s="16" t="s">
        <v>2</v>
      </c>
      <c r="I165" s="16" t="s">
        <v>1</v>
      </c>
      <c r="J165" s="16" t="s">
        <v>0</v>
      </c>
      <c r="K165" s="9">
        <v>42614.692361111112</v>
      </c>
      <c r="L165" s="9">
        <v>42614.750694444447</v>
      </c>
      <c r="M165" s="8">
        <v>1.4000000000232831</v>
      </c>
      <c r="N165" s="7">
        <v>0</v>
      </c>
      <c r="O165" s="7">
        <v>383</v>
      </c>
      <c r="P165" s="6">
        <v>0</v>
      </c>
      <c r="Q165" s="6">
        <v>0</v>
      </c>
      <c r="R165" s="5">
        <v>0</v>
      </c>
      <c r="S165" s="5">
        <v>536.20000000891741</v>
      </c>
      <c r="T165" s="5">
        <v>0</v>
      </c>
      <c r="U165" s="5">
        <v>0</v>
      </c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37"/>
      <c r="CT165" s="37"/>
      <c r="CU165" s="37"/>
      <c r="CV165" s="37"/>
      <c r="CY165" s="2" t="s">
        <v>789</v>
      </c>
    </row>
    <row r="166" spans="1:103" s="2" customFormat="1" x14ac:dyDescent="0.25">
      <c r="A166" s="15">
        <v>1725424</v>
      </c>
      <c r="B166" s="15">
        <v>1</v>
      </c>
      <c r="C166" s="7" t="s">
        <v>5</v>
      </c>
      <c r="D166" s="15" t="s">
        <v>17</v>
      </c>
      <c r="E166" s="17">
        <v>102125249</v>
      </c>
      <c r="F166" s="19" t="s">
        <v>1349</v>
      </c>
      <c r="G166" s="16" t="s">
        <v>3</v>
      </c>
      <c r="H166" s="16" t="s">
        <v>2</v>
      </c>
      <c r="I166" s="16" t="s">
        <v>1</v>
      </c>
      <c r="J166" s="16" t="s">
        <v>32</v>
      </c>
      <c r="K166" s="9">
        <v>42614.699305555558</v>
      </c>
      <c r="L166" s="9">
        <v>42614.789583333331</v>
      </c>
      <c r="M166" s="8">
        <v>2.1666666665696539</v>
      </c>
      <c r="N166" s="7">
        <v>0</v>
      </c>
      <c r="O166" s="7">
        <v>170</v>
      </c>
      <c r="P166" s="6">
        <v>0</v>
      </c>
      <c r="Q166" s="6">
        <v>0</v>
      </c>
      <c r="R166" s="5">
        <v>0</v>
      </c>
      <c r="S166" s="5">
        <v>368.33333331684116</v>
      </c>
      <c r="T166" s="5">
        <v>0</v>
      </c>
      <c r="U166" s="5">
        <v>0</v>
      </c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37"/>
      <c r="CT166" s="37"/>
      <c r="CU166" s="37"/>
      <c r="CV166" s="37"/>
      <c r="CY166" s="2" t="s">
        <v>788</v>
      </c>
    </row>
    <row r="167" spans="1:103" s="2" customFormat="1" x14ac:dyDescent="0.25">
      <c r="A167" s="15">
        <v>1725426</v>
      </c>
      <c r="B167" s="15">
        <v>1</v>
      </c>
      <c r="C167" s="7" t="s">
        <v>5</v>
      </c>
      <c r="D167" s="15" t="s">
        <v>21</v>
      </c>
      <c r="E167" s="17" t="s">
        <v>1350</v>
      </c>
      <c r="F167" s="19" t="s">
        <v>1236</v>
      </c>
      <c r="G167" s="16" t="s">
        <v>3</v>
      </c>
      <c r="H167" s="16" t="s">
        <v>2</v>
      </c>
      <c r="I167" s="16" t="s">
        <v>1</v>
      </c>
      <c r="J167" s="16" t="s">
        <v>0</v>
      </c>
      <c r="K167" s="9">
        <v>42614.691666666666</v>
      </c>
      <c r="L167" s="9">
        <v>42614.761805555558</v>
      </c>
      <c r="M167" s="8">
        <v>1.683333333407063</v>
      </c>
      <c r="N167" s="7">
        <v>0</v>
      </c>
      <c r="O167" s="7">
        <v>5</v>
      </c>
      <c r="P167" s="6">
        <v>0</v>
      </c>
      <c r="Q167" s="6">
        <v>0</v>
      </c>
      <c r="R167" s="5">
        <v>0</v>
      </c>
      <c r="S167" s="5">
        <v>8.4166666670353152</v>
      </c>
      <c r="T167" s="5">
        <v>0</v>
      </c>
      <c r="U167" s="5">
        <v>0</v>
      </c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37"/>
      <c r="CT167" s="37"/>
      <c r="CU167" s="37"/>
      <c r="CV167" s="37"/>
      <c r="CY167" s="2" t="s">
        <v>787</v>
      </c>
    </row>
    <row r="168" spans="1:103" s="2" customFormat="1" x14ac:dyDescent="0.25">
      <c r="A168" s="15">
        <v>1725427</v>
      </c>
      <c r="B168" s="15">
        <v>1</v>
      </c>
      <c r="C168" s="7" t="s">
        <v>5</v>
      </c>
      <c r="D168" s="15" t="s">
        <v>17</v>
      </c>
      <c r="E168" s="17" t="s">
        <v>1351</v>
      </c>
      <c r="F168" s="19" t="s">
        <v>1256</v>
      </c>
      <c r="G168" s="16" t="s">
        <v>3</v>
      </c>
      <c r="H168" s="16" t="s">
        <v>2</v>
      </c>
      <c r="I168" s="16" t="s">
        <v>1</v>
      </c>
      <c r="J168" s="16" t="s">
        <v>0</v>
      </c>
      <c r="K168" s="9">
        <v>42614.707638888889</v>
      </c>
      <c r="L168" s="9">
        <v>42614.761111111111</v>
      </c>
      <c r="M168" s="8">
        <v>1.2833333333255723</v>
      </c>
      <c r="N168" s="7">
        <v>0</v>
      </c>
      <c r="O168" s="7">
        <v>3</v>
      </c>
      <c r="P168" s="6">
        <v>0</v>
      </c>
      <c r="Q168" s="6">
        <v>0</v>
      </c>
      <c r="R168" s="5">
        <v>0</v>
      </c>
      <c r="S168" s="5">
        <v>3.8499999999767169</v>
      </c>
      <c r="T168" s="5">
        <v>0</v>
      </c>
      <c r="U168" s="5">
        <v>0</v>
      </c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37"/>
      <c r="CT168" s="37"/>
      <c r="CU168" s="37"/>
      <c r="CV168" s="37"/>
      <c r="CY168" s="2" t="s">
        <v>271</v>
      </c>
    </row>
    <row r="169" spans="1:103" s="2" customFormat="1" x14ac:dyDescent="0.25">
      <c r="A169" s="15">
        <v>1725463</v>
      </c>
      <c r="B169" s="15">
        <v>1</v>
      </c>
      <c r="C169" s="7" t="s">
        <v>5</v>
      </c>
      <c r="D169" s="15" t="s">
        <v>28</v>
      </c>
      <c r="E169" s="17" t="s">
        <v>1352</v>
      </c>
      <c r="F169" s="19" t="s">
        <v>1256</v>
      </c>
      <c r="G169" s="16" t="s">
        <v>3</v>
      </c>
      <c r="H169" s="16" t="s">
        <v>2</v>
      </c>
      <c r="I169" s="16" t="s">
        <v>1</v>
      </c>
      <c r="J169" s="16" t="s">
        <v>0</v>
      </c>
      <c r="K169" s="9">
        <v>42614.680555555555</v>
      </c>
      <c r="L169" s="9">
        <v>42614.790972222225</v>
      </c>
      <c r="M169" s="8">
        <v>2.6500000000814907</v>
      </c>
      <c r="N169" s="7">
        <v>0</v>
      </c>
      <c r="O169" s="7">
        <v>6</v>
      </c>
      <c r="P169" s="6">
        <v>0</v>
      </c>
      <c r="Q169" s="6">
        <v>0</v>
      </c>
      <c r="R169" s="5">
        <v>0</v>
      </c>
      <c r="S169" s="5">
        <v>15.900000000488944</v>
      </c>
      <c r="T169" s="5">
        <v>0</v>
      </c>
      <c r="U169" s="5">
        <v>0</v>
      </c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37"/>
      <c r="CT169" s="37"/>
      <c r="CU169" s="37"/>
      <c r="CV169" s="37"/>
      <c r="CY169" s="2" t="s">
        <v>786</v>
      </c>
    </row>
    <row r="170" spans="1:103" s="2" customFormat="1" x14ac:dyDescent="0.25">
      <c r="A170" s="15">
        <v>1725468</v>
      </c>
      <c r="B170" s="15">
        <v>1</v>
      </c>
      <c r="C170" s="7" t="s">
        <v>5</v>
      </c>
      <c r="D170" s="15" t="s">
        <v>16</v>
      </c>
      <c r="E170" s="17" t="s">
        <v>1353</v>
      </c>
      <c r="F170" s="19" t="s">
        <v>1315</v>
      </c>
      <c r="G170" s="16" t="s">
        <v>3</v>
      </c>
      <c r="H170" s="16" t="s">
        <v>2</v>
      </c>
      <c r="I170" s="16" t="s">
        <v>1</v>
      </c>
      <c r="J170" s="16" t="s">
        <v>0</v>
      </c>
      <c r="K170" s="9">
        <v>42614.706250000003</v>
      </c>
      <c r="L170" s="9">
        <v>42614.736805555556</v>
      </c>
      <c r="M170" s="8">
        <v>0.73333333327900618</v>
      </c>
      <c r="N170" s="7">
        <v>0</v>
      </c>
      <c r="O170" s="7">
        <v>6</v>
      </c>
      <c r="P170" s="6">
        <v>0</v>
      </c>
      <c r="Q170" s="6">
        <v>0</v>
      </c>
      <c r="R170" s="5">
        <v>0</v>
      </c>
      <c r="S170" s="5">
        <v>4.3999999996740371</v>
      </c>
      <c r="T170" s="5">
        <v>0</v>
      </c>
      <c r="U170" s="5">
        <v>0</v>
      </c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37"/>
      <c r="CT170" s="37"/>
      <c r="CU170" s="37"/>
      <c r="CV170" s="37"/>
      <c r="CY170" s="2" t="s">
        <v>785</v>
      </c>
    </row>
    <row r="171" spans="1:103" s="2" customFormat="1" x14ac:dyDescent="0.25">
      <c r="A171" s="15">
        <v>1725471</v>
      </c>
      <c r="B171" s="15">
        <v>1</v>
      </c>
      <c r="C171" s="7" t="s">
        <v>5</v>
      </c>
      <c r="D171" s="15" t="s">
        <v>16</v>
      </c>
      <c r="E171" s="17">
        <v>105118288</v>
      </c>
      <c r="F171" s="19" t="s">
        <v>1243</v>
      </c>
      <c r="G171" s="16" t="s">
        <v>3</v>
      </c>
      <c r="H171" s="16" t="s">
        <v>2</v>
      </c>
      <c r="I171" s="16" t="s">
        <v>1</v>
      </c>
      <c r="J171" s="16" t="s">
        <v>0</v>
      </c>
      <c r="K171" s="9">
        <v>42614.707638888889</v>
      </c>
      <c r="L171" s="9">
        <v>42614.865972222222</v>
      </c>
      <c r="M171" s="8">
        <v>3.7999999999883585</v>
      </c>
      <c r="N171" s="7">
        <v>0</v>
      </c>
      <c r="O171" s="7">
        <v>150</v>
      </c>
      <c r="P171" s="6">
        <v>0</v>
      </c>
      <c r="Q171" s="6">
        <v>0</v>
      </c>
      <c r="R171" s="5">
        <v>0</v>
      </c>
      <c r="S171" s="5">
        <v>569.99999999825377</v>
      </c>
      <c r="T171" s="5">
        <v>0</v>
      </c>
      <c r="U171" s="5">
        <v>0</v>
      </c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37"/>
      <c r="CT171" s="37"/>
      <c r="CU171" s="37"/>
      <c r="CV171" s="37"/>
      <c r="CY171" s="2" t="s">
        <v>784</v>
      </c>
    </row>
    <row r="172" spans="1:103" s="2" customFormat="1" x14ac:dyDescent="0.25">
      <c r="A172" s="15">
        <v>1725480</v>
      </c>
      <c r="B172" s="15">
        <v>1</v>
      </c>
      <c r="C172" s="7" t="s">
        <v>5</v>
      </c>
      <c r="D172" s="15" t="s">
        <v>10</v>
      </c>
      <c r="E172" s="17" t="s">
        <v>1354</v>
      </c>
      <c r="F172" s="19" t="s">
        <v>1262</v>
      </c>
      <c r="G172" s="16" t="s">
        <v>3</v>
      </c>
      <c r="H172" s="16" t="s">
        <v>2</v>
      </c>
      <c r="I172" s="16" t="s">
        <v>1</v>
      </c>
      <c r="J172" s="16" t="s">
        <v>0</v>
      </c>
      <c r="K172" s="9">
        <v>42614.677777777775</v>
      </c>
      <c r="L172" s="9">
        <v>42614.819444444445</v>
      </c>
      <c r="M172" s="8">
        <v>3.4000000000814907</v>
      </c>
      <c r="N172" s="7">
        <v>0</v>
      </c>
      <c r="O172" s="7">
        <v>8</v>
      </c>
      <c r="P172" s="6">
        <v>0</v>
      </c>
      <c r="Q172" s="6">
        <v>0</v>
      </c>
      <c r="R172" s="5">
        <v>0</v>
      </c>
      <c r="S172" s="5">
        <v>27.200000000651926</v>
      </c>
      <c r="T172" s="5">
        <v>0</v>
      </c>
      <c r="U172" s="5">
        <v>0</v>
      </c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37"/>
      <c r="CT172" s="37"/>
      <c r="CU172" s="37"/>
      <c r="CV172" s="37"/>
      <c r="CY172" s="2" t="s">
        <v>783</v>
      </c>
    </row>
    <row r="173" spans="1:103" s="2" customFormat="1" x14ac:dyDescent="0.25">
      <c r="A173" s="15">
        <v>1725503</v>
      </c>
      <c r="B173" s="15">
        <v>1</v>
      </c>
      <c r="C173" s="7" t="s">
        <v>5</v>
      </c>
      <c r="D173" s="15" t="s">
        <v>25</v>
      </c>
      <c r="E173" s="17" t="s">
        <v>1207</v>
      </c>
      <c r="F173" s="19" t="s">
        <v>1262</v>
      </c>
      <c r="G173" s="16" t="s">
        <v>3</v>
      </c>
      <c r="H173" s="16" t="s">
        <v>2</v>
      </c>
      <c r="I173" s="16" t="s">
        <v>1</v>
      </c>
      <c r="J173" s="16" t="s">
        <v>0</v>
      </c>
      <c r="K173" s="9">
        <v>42614.70416666667</v>
      </c>
      <c r="L173" s="9">
        <v>42614.786111111112</v>
      </c>
      <c r="M173" s="8">
        <v>1.96666666661622</v>
      </c>
      <c r="N173" s="7">
        <v>0</v>
      </c>
      <c r="O173" s="7">
        <v>1</v>
      </c>
      <c r="P173" s="6">
        <v>0</v>
      </c>
      <c r="Q173" s="6">
        <v>0</v>
      </c>
      <c r="R173" s="5">
        <v>0</v>
      </c>
      <c r="S173" s="5">
        <v>1.96666666661622</v>
      </c>
      <c r="T173" s="5">
        <v>0</v>
      </c>
      <c r="U173" s="5">
        <v>0</v>
      </c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37"/>
      <c r="CT173" s="37"/>
      <c r="CU173" s="37"/>
      <c r="CV173" s="37"/>
      <c r="CY173" s="2" t="s">
        <v>782</v>
      </c>
    </row>
    <row r="174" spans="1:103" s="2" customFormat="1" x14ac:dyDescent="0.25">
      <c r="A174" s="15">
        <v>1725509</v>
      </c>
      <c r="B174" s="15">
        <v>1</v>
      </c>
      <c r="C174" s="7" t="s">
        <v>5</v>
      </c>
      <c r="D174" s="15" t="s">
        <v>38</v>
      </c>
      <c r="E174" s="17" t="s">
        <v>1355</v>
      </c>
      <c r="F174" s="19" t="s">
        <v>1315</v>
      </c>
      <c r="G174" s="16" t="s">
        <v>3</v>
      </c>
      <c r="H174" s="16" t="s">
        <v>2</v>
      </c>
      <c r="I174" s="16" t="s">
        <v>1</v>
      </c>
      <c r="J174" s="16" t="s">
        <v>0</v>
      </c>
      <c r="K174" s="9">
        <v>42614.715277777781</v>
      </c>
      <c r="L174" s="9">
        <v>42614.738888888889</v>
      </c>
      <c r="M174" s="8">
        <v>0.56666666659293696</v>
      </c>
      <c r="N174" s="7">
        <v>0</v>
      </c>
      <c r="O174" s="7">
        <v>9</v>
      </c>
      <c r="P174" s="6">
        <v>0</v>
      </c>
      <c r="Q174" s="6">
        <v>0</v>
      </c>
      <c r="R174" s="5">
        <v>0</v>
      </c>
      <c r="S174" s="5">
        <v>5.0999999993364327</v>
      </c>
      <c r="T174" s="5">
        <v>0</v>
      </c>
      <c r="U174" s="5">
        <v>0</v>
      </c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37"/>
      <c r="CT174" s="37"/>
      <c r="CU174" s="37"/>
      <c r="CV174" s="37"/>
      <c r="CY174" s="2" t="s">
        <v>101</v>
      </c>
    </row>
    <row r="175" spans="1:103" s="2" customFormat="1" x14ac:dyDescent="0.25">
      <c r="A175" s="15">
        <v>1725536</v>
      </c>
      <c r="B175" s="15">
        <v>1</v>
      </c>
      <c r="C175" s="7" t="s">
        <v>5</v>
      </c>
      <c r="D175" s="15" t="s">
        <v>28</v>
      </c>
      <c r="E175" s="17" t="s">
        <v>1356</v>
      </c>
      <c r="F175" s="19" t="s">
        <v>1291</v>
      </c>
      <c r="G175" s="16" t="s">
        <v>3</v>
      </c>
      <c r="H175" s="16" t="s">
        <v>2</v>
      </c>
      <c r="I175" s="16" t="s">
        <v>1</v>
      </c>
      <c r="J175" s="16" t="s">
        <v>0</v>
      </c>
      <c r="K175" s="9">
        <v>42614.645833333336</v>
      </c>
      <c r="L175" s="9">
        <v>42614.877083333333</v>
      </c>
      <c r="M175" s="8">
        <v>5.5499999999301508</v>
      </c>
      <c r="N175" s="7">
        <v>0</v>
      </c>
      <c r="O175" s="7">
        <v>2</v>
      </c>
      <c r="P175" s="6">
        <v>0</v>
      </c>
      <c r="Q175" s="6">
        <v>0</v>
      </c>
      <c r="R175" s="5">
        <v>0</v>
      </c>
      <c r="S175" s="5">
        <v>11.099999999860302</v>
      </c>
      <c r="T175" s="5">
        <v>0</v>
      </c>
      <c r="U175" s="5">
        <v>0</v>
      </c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37"/>
      <c r="CT175" s="37"/>
      <c r="CU175" s="37"/>
      <c r="CV175" s="37"/>
      <c r="CY175" s="2" t="s">
        <v>781</v>
      </c>
    </row>
    <row r="176" spans="1:103" s="2" customFormat="1" x14ac:dyDescent="0.25">
      <c r="A176" s="15">
        <v>1725594</v>
      </c>
      <c r="B176" s="15">
        <v>1</v>
      </c>
      <c r="C176" s="7" t="s">
        <v>5</v>
      </c>
      <c r="D176" s="15" t="s">
        <v>12</v>
      </c>
      <c r="E176" s="17" t="s">
        <v>1357</v>
      </c>
      <c r="F176" s="19" t="s">
        <v>1230</v>
      </c>
      <c r="G176" s="16" t="s">
        <v>18</v>
      </c>
      <c r="H176" s="16" t="s">
        <v>2</v>
      </c>
      <c r="I176" s="16" t="s">
        <v>1</v>
      </c>
      <c r="J176" s="16" t="s">
        <v>0</v>
      </c>
      <c r="K176" s="9">
        <v>42614.709027777775</v>
      </c>
      <c r="L176" s="9">
        <v>42614.740277777775</v>
      </c>
      <c r="M176" s="8">
        <v>0.75</v>
      </c>
      <c r="N176" s="7">
        <v>3</v>
      </c>
      <c r="O176" s="7">
        <v>3989</v>
      </c>
      <c r="P176" s="6">
        <v>0</v>
      </c>
      <c r="Q176" s="6">
        <v>0</v>
      </c>
      <c r="R176" s="5">
        <v>2.25</v>
      </c>
      <c r="S176" s="5">
        <v>2991.75</v>
      </c>
      <c r="T176" s="5">
        <v>0</v>
      </c>
      <c r="U176" s="5">
        <v>0</v>
      </c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37"/>
      <c r="CT176" s="37"/>
      <c r="CU176" s="37"/>
      <c r="CV176" s="37"/>
      <c r="CY176" s="2" t="s">
        <v>780</v>
      </c>
    </row>
    <row r="177" spans="1:103" s="2" customFormat="1" x14ac:dyDescent="0.25">
      <c r="A177" s="15">
        <v>1725605</v>
      </c>
      <c r="B177" s="15">
        <v>1</v>
      </c>
      <c r="C177" s="7" t="s">
        <v>5</v>
      </c>
      <c r="D177" s="15" t="s">
        <v>4</v>
      </c>
      <c r="E177" s="17" t="s">
        <v>1358</v>
      </c>
      <c r="F177" s="19" t="s">
        <v>1264</v>
      </c>
      <c r="G177" s="16" t="s">
        <v>3</v>
      </c>
      <c r="H177" s="16" t="s">
        <v>2</v>
      </c>
      <c r="I177" s="16" t="s">
        <v>1</v>
      </c>
      <c r="J177" s="16" t="s">
        <v>0</v>
      </c>
      <c r="K177" s="9">
        <v>42614.729861111111</v>
      </c>
      <c r="L177" s="9">
        <v>42614.75</v>
      </c>
      <c r="M177" s="8">
        <v>0.48333333333721384</v>
      </c>
      <c r="N177" s="7">
        <v>0</v>
      </c>
      <c r="O177" s="7">
        <v>20</v>
      </c>
      <c r="P177" s="6">
        <v>0</v>
      </c>
      <c r="Q177" s="6">
        <v>0</v>
      </c>
      <c r="R177" s="5">
        <v>0</v>
      </c>
      <c r="S177" s="5">
        <v>9.6666666667442769</v>
      </c>
      <c r="T177" s="5">
        <v>0</v>
      </c>
      <c r="U177" s="5">
        <v>0</v>
      </c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37"/>
      <c r="CT177" s="37"/>
      <c r="CU177" s="37"/>
      <c r="CV177" s="37"/>
      <c r="CY177" s="2" t="s">
        <v>779</v>
      </c>
    </row>
    <row r="178" spans="1:103" s="2" customFormat="1" x14ac:dyDescent="0.25">
      <c r="A178" s="15">
        <v>1725611</v>
      </c>
      <c r="B178" s="15">
        <v>1</v>
      </c>
      <c r="C178" s="7" t="s">
        <v>5</v>
      </c>
      <c r="D178" s="15" t="s">
        <v>16</v>
      </c>
      <c r="E178" s="17">
        <v>114118288</v>
      </c>
      <c r="F178" s="19" t="s">
        <v>1243</v>
      </c>
      <c r="G178" s="16" t="s">
        <v>3</v>
      </c>
      <c r="H178" s="16" t="s">
        <v>2</v>
      </c>
      <c r="I178" s="16" t="s">
        <v>1</v>
      </c>
      <c r="J178" s="16" t="s">
        <v>0</v>
      </c>
      <c r="K178" s="9">
        <v>42614.732638888891</v>
      </c>
      <c r="L178" s="9">
        <v>42614.86041666667</v>
      </c>
      <c r="M178" s="8">
        <v>3.0666666667093523</v>
      </c>
      <c r="N178" s="7">
        <v>0</v>
      </c>
      <c r="O178" s="7">
        <v>292</v>
      </c>
      <c r="P178" s="6">
        <v>0</v>
      </c>
      <c r="Q178" s="6">
        <v>0</v>
      </c>
      <c r="R178" s="5">
        <v>0</v>
      </c>
      <c r="S178" s="5">
        <v>895.46666667913087</v>
      </c>
      <c r="T178" s="5">
        <v>0</v>
      </c>
      <c r="U178" s="5">
        <v>0</v>
      </c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37"/>
      <c r="CT178" s="37"/>
      <c r="CU178" s="37"/>
      <c r="CV178" s="37"/>
      <c r="CY178" s="2" t="s">
        <v>778</v>
      </c>
    </row>
    <row r="179" spans="1:103" s="2" customFormat="1" x14ac:dyDescent="0.25">
      <c r="A179" s="15">
        <v>1725612</v>
      </c>
      <c r="B179" s="15">
        <v>1</v>
      </c>
      <c r="C179" s="7" t="s">
        <v>5</v>
      </c>
      <c r="D179" s="15" t="s">
        <v>30</v>
      </c>
      <c r="E179" s="17">
        <v>108131452</v>
      </c>
      <c r="F179" s="19" t="s">
        <v>1252</v>
      </c>
      <c r="G179" s="16" t="s">
        <v>3</v>
      </c>
      <c r="H179" s="16" t="s">
        <v>2</v>
      </c>
      <c r="I179" s="16" t="s">
        <v>1</v>
      </c>
      <c r="J179" s="16" t="s">
        <v>0</v>
      </c>
      <c r="K179" s="9">
        <v>42614.734722222223</v>
      </c>
      <c r="L179" s="9">
        <v>42614.90902777778</v>
      </c>
      <c r="M179" s="8">
        <v>4.1833333333488554</v>
      </c>
      <c r="N179" s="7">
        <v>0</v>
      </c>
      <c r="O179" s="7">
        <v>2</v>
      </c>
      <c r="P179" s="6">
        <v>0</v>
      </c>
      <c r="Q179" s="6">
        <v>0</v>
      </c>
      <c r="R179" s="5">
        <v>0</v>
      </c>
      <c r="S179" s="5">
        <v>8.3666666666977108</v>
      </c>
      <c r="T179" s="5">
        <v>0</v>
      </c>
      <c r="U179" s="5">
        <v>0</v>
      </c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37"/>
      <c r="CT179" s="37"/>
      <c r="CU179" s="37"/>
      <c r="CV179" s="37"/>
      <c r="CY179" s="2" t="s">
        <v>777</v>
      </c>
    </row>
    <row r="180" spans="1:103" s="2" customFormat="1" x14ac:dyDescent="0.25">
      <c r="A180" s="15">
        <v>1725613</v>
      </c>
      <c r="B180" s="15">
        <v>1</v>
      </c>
      <c r="C180" s="7" t="s">
        <v>5</v>
      </c>
      <c r="D180" s="15" t="s">
        <v>13</v>
      </c>
      <c r="E180" s="17" t="s">
        <v>1359</v>
      </c>
      <c r="F180" s="19" t="s">
        <v>1232</v>
      </c>
      <c r="G180" s="16" t="s">
        <v>3</v>
      </c>
      <c r="H180" s="16" t="s">
        <v>2</v>
      </c>
      <c r="I180" s="16" t="s">
        <v>1</v>
      </c>
      <c r="J180" s="16" t="s">
        <v>0</v>
      </c>
      <c r="K180" s="9">
        <v>42614.722916666666</v>
      </c>
      <c r="L180" s="9">
        <v>42614.836805555555</v>
      </c>
      <c r="M180" s="8">
        <v>2.7333333333372138</v>
      </c>
      <c r="N180" s="7">
        <v>0</v>
      </c>
      <c r="O180" s="7">
        <v>1</v>
      </c>
      <c r="P180" s="6">
        <v>0</v>
      </c>
      <c r="Q180" s="6">
        <v>0</v>
      </c>
      <c r="R180" s="5">
        <v>0</v>
      </c>
      <c r="S180" s="5">
        <v>2.7333333333372138</v>
      </c>
      <c r="T180" s="5">
        <v>0</v>
      </c>
      <c r="U180" s="5">
        <v>0</v>
      </c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37"/>
      <c r="CT180" s="37"/>
      <c r="CU180" s="37"/>
      <c r="CV180" s="37"/>
      <c r="CY180" s="2" t="s">
        <v>776</v>
      </c>
    </row>
    <row r="181" spans="1:103" s="2" customFormat="1" x14ac:dyDescent="0.25">
      <c r="A181" s="15">
        <v>1725631</v>
      </c>
      <c r="B181" s="15">
        <v>1</v>
      </c>
      <c r="C181" s="7" t="s">
        <v>5</v>
      </c>
      <c r="D181" s="15" t="s">
        <v>23</v>
      </c>
      <c r="E181" s="17" t="s">
        <v>1360</v>
      </c>
      <c r="F181" s="19" t="s">
        <v>1256</v>
      </c>
      <c r="G181" s="16" t="s">
        <v>3</v>
      </c>
      <c r="H181" s="16" t="s">
        <v>2</v>
      </c>
      <c r="I181" s="16" t="s">
        <v>1</v>
      </c>
      <c r="J181" s="16" t="s">
        <v>0</v>
      </c>
      <c r="K181" s="9">
        <v>42614.695138888892</v>
      </c>
      <c r="L181" s="9">
        <v>42614.935416666667</v>
      </c>
      <c r="M181" s="8">
        <v>5.7666666666045785</v>
      </c>
      <c r="N181" s="7">
        <v>0</v>
      </c>
      <c r="O181" s="7">
        <v>3</v>
      </c>
      <c r="P181" s="6">
        <v>0</v>
      </c>
      <c r="Q181" s="6">
        <v>0</v>
      </c>
      <c r="R181" s="5">
        <v>0</v>
      </c>
      <c r="S181" s="5">
        <v>17.299999999813735</v>
      </c>
      <c r="T181" s="5">
        <v>0</v>
      </c>
      <c r="U181" s="5">
        <v>0</v>
      </c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37"/>
      <c r="CT181" s="37"/>
      <c r="CU181" s="37"/>
      <c r="CV181" s="37"/>
      <c r="CY181" s="2" t="s">
        <v>775</v>
      </c>
    </row>
    <row r="182" spans="1:103" s="2" customFormat="1" x14ac:dyDescent="0.25">
      <c r="A182" s="15">
        <v>1725635</v>
      </c>
      <c r="B182" s="15">
        <v>1</v>
      </c>
      <c r="C182" s="7" t="s">
        <v>5</v>
      </c>
      <c r="D182" s="15" t="s">
        <v>27</v>
      </c>
      <c r="E182" s="17" t="s">
        <v>9</v>
      </c>
      <c r="F182" s="19" t="s">
        <v>1256</v>
      </c>
      <c r="G182" s="16" t="s">
        <v>3</v>
      </c>
      <c r="H182" s="16" t="s">
        <v>2</v>
      </c>
      <c r="I182" s="16" t="s">
        <v>1</v>
      </c>
      <c r="J182" s="16" t="s">
        <v>0</v>
      </c>
      <c r="K182" s="9">
        <v>42614.73541666667</v>
      </c>
      <c r="L182" s="9">
        <v>42614.756944444445</v>
      </c>
      <c r="M182" s="8">
        <v>0.5166666666045785</v>
      </c>
      <c r="N182" s="7">
        <v>0</v>
      </c>
      <c r="O182" s="7">
        <v>8</v>
      </c>
      <c r="P182" s="6">
        <v>0</v>
      </c>
      <c r="Q182" s="6">
        <v>0</v>
      </c>
      <c r="R182" s="5">
        <v>0</v>
      </c>
      <c r="S182" s="5">
        <v>4.133333332836628</v>
      </c>
      <c r="T182" s="5">
        <v>0</v>
      </c>
      <c r="U182" s="5">
        <v>0</v>
      </c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37"/>
      <c r="CT182" s="37"/>
      <c r="CU182" s="37"/>
      <c r="CV182" s="37"/>
      <c r="CY182" s="2" t="s">
        <v>774</v>
      </c>
    </row>
    <row r="183" spans="1:103" s="2" customFormat="1" x14ac:dyDescent="0.25">
      <c r="A183" s="15">
        <v>1725682</v>
      </c>
      <c r="B183" s="15">
        <v>1</v>
      </c>
      <c r="C183" s="7" t="s">
        <v>5</v>
      </c>
      <c r="D183" s="15" t="s">
        <v>13</v>
      </c>
      <c r="E183" s="17" t="s">
        <v>9</v>
      </c>
      <c r="F183" s="19" t="s">
        <v>1346</v>
      </c>
      <c r="G183" s="16" t="s">
        <v>3</v>
      </c>
      <c r="H183" s="16" t="s">
        <v>2</v>
      </c>
      <c r="I183" s="16" t="s">
        <v>1</v>
      </c>
      <c r="J183" s="16" t="s">
        <v>0</v>
      </c>
      <c r="K183" s="9">
        <v>42614.737500000003</v>
      </c>
      <c r="L183" s="9">
        <v>42614.771527777775</v>
      </c>
      <c r="M183" s="8">
        <v>0.8166666665347293</v>
      </c>
      <c r="N183" s="7">
        <v>0</v>
      </c>
      <c r="O183" s="7">
        <v>6</v>
      </c>
      <c r="P183" s="6">
        <v>0</v>
      </c>
      <c r="Q183" s="6">
        <v>0</v>
      </c>
      <c r="R183" s="5">
        <v>0</v>
      </c>
      <c r="S183" s="5">
        <v>4.8999999992083758</v>
      </c>
      <c r="T183" s="5">
        <v>0</v>
      </c>
      <c r="U183" s="5">
        <v>0</v>
      </c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37"/>
      <c r="CT183" s="37"/>
      <c r="CU183" s="37"/>
      <c r="CV183" s="37"/>
      <c r="CY183" s="2" t="s">
        <v>773</v>
      </c>
    </row>
    <row r="184" spans="1:103" s="2" customFormat="1" x14ac:dyDescent="0.25">
      <c r="A184" s="15">
        <v>1725699</v>
      </c>
      <c r="B184" s="15">
        <v>1</v>
      </c>
      <c r="C184" s="7" t="s">
        <v>5</v>
      </c>
      <c r="D184" s="15" t="s">
        <v>13</v>
      </c>
      <c r="E184" s="17" t="s">
        <v>9</v>
      </c>
      <c r="F184" s="19" t="s">
        <v>1239</v>
      </c>
      <c r="G184" s="16" t="s">
        <v>3</v>
      </c>
      <c r="H184" s="16" t="s">
        <v>2</v>
      </c>
      <c r="I184" s="16" t="s">
        <v>1</v>
      </c>
      <c r="J184" s="16" t="s">
        <v>0</v>
      </c>
      <c r="K184" s="9">
        <v>42614.760416666664</v>
      </c>
      <c r="L184" s="9">
        <v>42614.796527777777</v>
      </c>
      <c r="M184" s="8">
        <v>0.86666666669771075</v>
      </c>
      <c r="N184" s="7">
        <v>0</v>
      </c>
      <c r="O184" s="7">
        <v>350</v>
      </c>
      <c r="P184" s="6">
        <v>0</v>
      </c>
      <c r="Q184" s="6">
        <v>0</v>
      </c>
      <c r="R184" s="5">
        <v>0</v>
      </c>
      <c r="S184" s="5">
        <v>303.33333334419876</v>
      </c>
      <c r="T184" s="5">
        <v>0</v>
      </c>
      <c r="U184" s="5">
        <v>0</v>
      </c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37"/>
      <c r="CT184" s="37"/>
      <c r="CU184" s="37"/>
      <c r="CV184" s="37"/>
      <c r="CY184" s="2" t="s">
        <v>772</v>
      </c>
    </row>
    <row r="185" spans="1:103" s="2" customFormat="1" x14ac:dyDescent="0.25">
      <c r="A185" s="15">
        <v>1725736</v>
      </c>
      <c r="B185" s="15">
        <v>1</v>
      </c>
      <c r="C185" s="7" t="s">
        <v>5</v>
      </c>
      <c r="D185" s="15" t="s">
        <v>17</v>
      </c>
      <c r="E185" s="17" t="s">
        <v>1361</v>
      </c>
      <c r="F185" s="19" t="s">
        <v>1256</v>
      </c>
      <c r="G185" s="16" t="s">
        <v>3</v>
      </c>
      <c r="H185" s="16" t="s">
        <v>2</v>
      </c>
      <c r="I185" s="16" t="s">
        <v>1</v>
      </c>
      <c r="J185" s="16" t="s">
        <v>0</v>
      </c>
      <c r="K185" s="9">
        <v>42614.783333333333</v>
      </c>
      <c r="L185" s="9">
        <v>42614.831944444442</v>
      </c>
      <c r="M185" s="8">
        <v>1.1666666666278616</v>
      </c>
      <c r="N185" s="7">
        <v>0</v>
      </c>
      <c r="O185" s="7">
        <v>2</v>
      </c>
      <c r="P185" s="6">
        <v>0</v>
      </c>
      <c r="Q185" s="6">
        <v>0</v>
      </c>
      <c r="R185" s="5">
        <v>0</v>
      </c>
      <c r="S185" s="5">
        <v>2.3333333332557231</v>
      </c>
      <c r="T185" s="5">
        <v>0</v>
      </c>
      <c r="U185" s="5">
        <v>0</v>
      </c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37"/>
      <c r="CT185" s="37"/>
      <c r="CU185" s="37"/>
      <c r="CV185" s="37"/>
      <c r="CY185" s="2" t="s">
        <v>771</v>
      </c>
    </row>
    <row r="186" spans="1:103" s="2" customFormat="1" x14ac:dyDescent="0.25">
      <c r="A186" s="15">
        <v>1725737</v>
      </c>
      <c r="B186" s="15">
        <v>1</v>
      </c>
      <c r="C186" s="7" t="s">
        <v>5</v>
      </c>
      <c r="D186" s="15" t="s">
        <v>10</v>
      </c>
      <c r="E186" s="17" t="s">
        <v>9</v>
      </c>
      <c r="F186" s="19" t="s">
        <v>1275</v>
      </c>
      <c r="G186" s="16" t="s">
        <v>3</v>
      </c>
      <c r="H186" s="16" t="s">
        <v>2</v>
      </c>
      <c r="I186" s="16" t="s">
        <v>1</v>
      </c>
      <c r="J186" s="16" t="s">
        <v>0</v>
      </c>
      <c r="K186" s="9">
        <v>42614.76458333333</v>
      </c>
      <c r="L186" s="9">
        <v>42614.893750000003</v>
      </c>
      <c r="M186" s="8">
        <v>3.1000000001513399</v>
      </c>
      <c r="N186" s="7">
        <v>0</v>
      </c>
      <c r="O186" s="7">
        <v>200</v>
      </c>
      <c r="P186" s="6">
        <v>0</v>
      </c>
      <c r="Q186" s="6">
        <v>0</v>
      </c>
      <c r="R186" s="5">
        <v>0</v>
      </c>
      <c r="S186" s="5">
        <v>620.00000003026798</v>
      </c>
      <c r="T186" s="5">
        <v>0</v>
      </c>
      <c r="U186" s="5">
        <v>0</v>
      </c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37"/>
      <c r="CT186" s="37"/>
      <c r="CU186" s="37"/>
      <c r="CV186" s="37"/>
      <c r="CY186" s="2" t="s">
        <v>770</v>
      </c>
    </row>
    <row r="187" spans="1:103" s="2" customFormat="1" x14ac:dyDescent="0.25">
      <c r="A187" s="15">
        <v>1725767</v>
      </c>
      <c r="B187" s="15">
        <v>1</v>
      </c>
      <c r="C187" s="7" t="s">
        <v>5</v>
      </c>
      <c r="D187" s="15" t="s">
        <v>4</v>
      </c>
      <c r="E187" s="17" t="s">
        <v>1362</v>
      </c>
      <c r="F187" s="19" t="s">
        <v>1254</v>
      </c>
      <c r="G187" s="16" t="s">
        <v>3</v>
      </c>
      <c r="H187" s="16" t="s">
        <v>2</v>
      </c>
      <c r="I187" s="16" t="s">
        <v>1</v>
      </c>
      <c r="J187" s="16" t="s">
        <v>0</v>
      </c>
      <c r="K187" s="9">
        <v>42614.77847222222</v>
      </c>
      <c r="L187" s="9">
        <v>42614.791666666664</v>
      </c>
      <c r="M187" s="8">
        <v>0.31666666665114462</v>
      </c>
      <c r="N187" s="7">
        <v>0</v>
      </c>
      <c r="O187" s="7">
        <v>8</v>
      </c>
      <c r="P187" s="6">
        <v>0</v>
      </c>
      <c r="Q187" s="6">
        <v>0</v>
      </c>
      <c r="R187" s="5">
        <v>0</v>
      </c>
      <c r="S187" s="5">
        <v>2.533333333209157</v>
      </c>
      <c r="T187" s="5">
        <v>0</v>
      </c>
      <c r="U187" s="5">
        <v>0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37"/>
      <c r="CT187" s="37"/>
      <c r="CU187" s="37"/>
      <c r="CV187" s="37"/>
      <c r="CY187" s="2" t="s">
        <v>769</v>
      </c>
    </row>
    <row r="188" spans="1:103" s="2" customFormat="1" x14ac:dyDescent="0.25">
      <c r="A188" s="15">
        <v>1725770</v>
      </c>
      <c r="B188" s="15">
        <v>1</v>
      </c>
      <c r="C188" s="7" t="s">
        <v>5</v>
      </c>
      <c r="D188" s="15" t="s">
        <v>38</v>
      </c>
      <c r="E188" s="17" t="s">
        <v>1363</v>
      </c>
      <c r="F188" s="19" t="s">
        <v>1244</v>
      </c>
      <c r="G188" s="16" t="s">
        <v>3</v>
      </c>
      <c r="H188" s="16" t="s">
        <v>2</v>
      </c>
      <c r="I188" s="16" t="s">
        <v>1</v>
      </c>
      <c r="J188" s="16" t="s">
        <v>0</v>
      </c>
      <c r="K188" s="9">
        <v>42614.77847222222</v>
      </c>
      <c r="L188" s="9">
        <v>42615.213194444441</v>
      </c>
      <c r="M188" s="8">
        <v>10.433333333290648</v>
      </c>
      <c r="N188" s="7">
        <v>0</v>
      </c>
      <c r="O188" s="7">
        <v>3</v>
      </c>
      <c r="P188" s="6">
        <v>0</v>
      </c>
      <c r="Q188" s="6">
        <v>0</v>
      </c>
      <c r="R188" s="5">
        <v>0</v>
      </c>
      <c r="S188" s="5">
        <v>31.299999999871943</v>
      </c>
      <c r="T188" s="5">
        <v>0</v>
      </c>
      <c r="U188" s="5">
        <v>0</v>
      </c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37"/>
      <c r="CT188" s="37"/>
      <c r="CU188" s="37"/>
      <c r="CV188" s="37"/>
      <c r="CY188" s="2" t="s">
        <v>768</v>
      </c>
    </row>
    <row r="189" spans="1:103" s="2" customFormat="1" x14ac:dyDescent="0.25">
      <c r="A189" s="15">
        <v>1725775</v>
      </c>
      <c r="B189" s="15">
        <v>1</v>
      </c>
      <c r="C189" s="7" t="s">
        <v>5</v>
      </c>
      <c r="D189" s="15" t="s">
        <v>21</v>
      </c>
      <c r="E189" s="17" t="s">
        <v>1364</v>
      </c>
      <c r="F189" s="19" t="s">
        <v>1236</v>
      </c>
      <c r="G189" s="16" t="s">
        <v>3</v>
      </c>
      <c r="H189" s="16" t="s">
        <v>2</v>
      </c>
      <c r="I189" s="16" t="s">
        <v>1</v>
      </c>
      <c r="J189" s="16" t="s">
        <v>0</v>
      </c>
      <c r="K189" s="9">
        <v>42614.777777777781</v>
      </c>
      <c r="L189" s="9">
        <v>42614.824305555558</v>
      </c>
      <c r="M189" s="8">
        <v>1.1166666666395031</v>
      </c>
      <c r="N189" s="7">
        <v>0</v>
      </c>
      <c r="O189" s="7">
        <v>4</v>
      </c>
      <c r="P189" s="6">
        <v>0</v>
      </c>
      <c r="Q189" s="6">
        <v>0</v>
      </c>
      <c r="R189" s="5">
        <v>0</v>
      </c>
      <c r="S189" s="5">
        <v>4.4666666665580124</v>
      </c>
      <c r="T189" s="5">
        <v>0</v>
      </c>
      <c r="U189" s="5">
        <v>0</v>
      </c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37"/>
      <c r="CT189" s="37"/>
      <c r="CU189" s="37"/>
      <c r="CV189" s="37"/>
      <c r="CY189" s="2" t="s">
        <v>767</v>
      </c>
    </row>
    <row r="190" spans="1:103" s="2" customFormat="1" x14ac:dyDescent="0.25">
      <c r="A190" s="15">
        <v>1725777</v>
      </c>
      <c r="B190" s="15">
        <v>1</v>
      </c>
      <c r="C190" s="7" t="s">
        <v>5</v>
      </c>
      <c r="D190" s="15" t="s">
        <v>23</v>
      </c>
      <c r="E190" s="17" t="s">
        <v>1365</v>
      </c>
      <c r="F190" s="19" t="s">
        <v>1273</v>
      </c>
      <c r="G190" s="16" t="s">
        <v>3</v>
      </c>
      <c r="H190" s="16" t="s">
        <v>2</v>
      </c>
      <c r="I190" s="16" t="s">
        <v>1</v>
      </c>
      <c r="J190" s="16" t="s">
        <v>0</v>
      </c>
      <c r="K190" s="9">
        <v>42614.783333333333</v>
      </c>
      <c r="L190" s="9">
        <v>42615.042361111111</v>
      </c>
      <c r="M190" s="8">
        <v>6.2166666666744277</v>
      </c>
      <c r="N190" s="7">
        <v>0</v>
      </c>
      <c r="O190" s="7">
        <v>15</v>
      </c>
      <c r="P190" s="6">
        <v>0</v>
      </c>
      <c r="Q190" s="6">
        <v>0</v>
      </c>
      <c r="R190" s="5">
        <v>0</v>
      </c>
      <c r="S190" s="5">
        <v>93.250000000116415</v>
      </c>
      <c r="T190" s="5">
        <v>0</v>
      </c>
      <c r="U190" s="5">
        <v>0</v>
      </c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37"/>
      <c r="CT190" s="37"/>
      <c r="CU190" s="37"/>
      <c r="CV190" s="37"/>
      <c r="CY190" s="2" t="s">
        <v>766</v>
      </c>
    </row>
    <row r="191" spans="1:103" s="2" customFormat="1" x14ac:dyDescent="0.25">
      <c r="A191" s="15">
        <v>1725780</v>
      </c>
      <c r="B191" s="15">
        <v>1</v>
      </c>
      <c r="C191" s="7" t="s">
        <v>5</v>
      </c>
      <c r="D191" s="15" t="s">
        <v>23</v>
      </c>
      <c r="E191" s="17" t="s">
        <v>1162</v>
      </c>
      <c r="F191" s="19" t="s">
        <v>1262</v>
      </c>
      <c r="G191" s="16" t="s">
        <v>3</v>
      </c>
      <c r="H191" s="16" t="s">
        <v>2</v>
      </c>
      <c r="I191" s="16" t="s">
        <v>1</v>
      </c>
      <c r="J191" s="16" t="s">
        <v>0</v>
      </c>
      <c r="K191" s="9">
        <v>42614.788194444445</v>
      </c>
      <c r="L191" s="9">
        <v>42615.222916666666</v>
      </c>
      <c r="M191" s="8">
        <v>10.433333333290648</v>
      </c>
      <c r="N191" s="7">
        <v>0</v>
      </c>
      <c r="O191" s="7">
        <v>18</v>
      </c>
      <c r="P191" s="6">
        <v>0</v>
      </c>
      <c r="Q191" s="6">
        <v>0</v>
      </c>
      <c r="R191" s="5">
        <v>0</v>
      </c>
      <c r="S191" s="5">
        <v>187.79999999923166</v>
      </c>
      <c r="T191" s="5">
        <v>0</v>
      </c>
      <c r="U191" s="5">
        <v>0</v>
      </c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37"/>
      <c r="CT191" s="37"/>
      <c r="CU191" s="37"/>
      <c r="CV191" s="37"/>
      <c r="CY191" s="2" t="s">
        <v>765</v>
      </c>
    </row>
    <row r="192" spans="1:103" s="2" customFormat="1" x14ac:dyDescent="0.25">
      <c r="A192" s="15">
        <v>1725782</v>
      </c>
      <c r="B192" s="15">
        <v>1</v>
      </c>
      <c r="C192" s="7" t="s">
        <v>5</v>
      </c>
      <c r="D192" s="15" t="s">
        <v>23</v>
      </c>
      <c r="E192" s="17" t="s">
        <v>1209</v>
      </c>
      <c r="F192" s="19" t="s">
        <v>1256</v>
      </c>
      <c r="G192" s="16" t="s">
        <v>3</v>
      </c>
      <c r="H192" s="16" t="s">
        <v>2</v>
      </c>
      <c r="I192" s="16" t="s">
        <v>1</v>
      </c>
      <c r="J192" s="16" t="s">
        <v>0</v>
      </c>
      <c r="K192" s="9">
        <v>42614.783333333333</v>
      </c>
      <c r="L192" s="9">
        <v>42614.870138888888</v>
      </c>
      <c r="M192" s="8">
        <v>2.0833333333139308</v>
      </c>
      <c r="N192" s="7">
        <v>0</v>
      </c>
      <c r="O192" s="7">
        <v>5</v>
      </c>
      <c r="P192" s="6">
        <v>0</v>
      </c>
      <c r="Q192" s="6">
        <v>0</v>
      </c>
      <c r="R192" s="5">
        <v>0</v>
      </c>
      <c r="S192" s="5">
        <v>10.416666666569654</v>
      </c>
      <c r="T192" s="5">
        <v>0</v>
      </c>
      <c r="U192" s="5">
        <v>0</v>
      </c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37"/>
      <c r="CT192" s="37"/>
      <c r="CU192" s="37"/>
      <c r="CV192" s="37"/>
      <c r="CY192" s="2" t="s">
        <v>572</v>
      </c>
    </row>
    <row r="193" spans="1:103" s="2" customFormat="1" x14ac:dyDescent="0.25">
      <c r="A193" s="15">
        <v>1725785</v>
      </c>
      <c r="B193" s="15">
        <v>1</v>
      </c>
      <c r="C193" s="7" t="s">
        <v>5</v>
      </c>
      <c r="D193" s="15" t="s">
        <v>14</v>
      </c>
      <c r="E193" s="17" t="s">
        <v>1366</v>
      </c>
      <c r="F193" s="19" t="s">
        <v>1249</v>
      </c>
      <c r="G193" s="16" t="s">
        <v>18</v>
      </c>
      <c r="H193" s="16" t="s">
        <v>2</v>
      </c>
      <c r="I193" s="16" t="s">
        <v>1</v>
      </c>
      <c r="J193" s="16" t="s">
        <v>0</v>
      </c>
      <c r="K193" s="9">
        <v>42614.790972222225</v>
      </c>
      <c r="L193" s="9">
        <v>42614.802083333336</v>
      </c>
      <c r="M193" s="8">
        <v>0.26666666666278616</v>
      </c>
      <c r="N193" s="7">
        <v>0</v>
      </c>
      <c r="O193" s="7">
        <v>4</v>
      </c>
      <c r="P193" s="6">
        <v>0</v>
      </c>
      <c r="Q193" s="6">
        <v>0</v>
      </c>
      <c r="R193" s="5">
        <v>0</v>
      </c>
      <c r="S193" s="5">
        <v>1.0666666666511446</v>
      </c>
      <c r="T193" s="5">
        <v>0</v>
      </c>
      <c r="U193" s="5">
        <v>0</v>
      </c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37"/>
      <c r="CT193" s="37"/>
      <c r="CU193" s="37"/>
      <c r="CV193" s="37"/>
      <c r="CY193" s="2" t="s">
        <v>764</v>
      </c>
    </row>
    <row r="194" spans="1:103" s="2" customFormat="1" x14ac:dyDescent="0.25">
      <c r="A194" s="15">
        <v>1725795</v>
      </c>
      <c r="B194" s="15">
        <v>1</v>
      </c>
      <c r="C194" s="7" t="s">
        <v>5</v>
      </c>
      <c r="D194" s="15" t="s">
        <v>10</v>
      </c>
      <c r="E194" s="17" t="s">
        <v>1367</v>
      </c>
      <c r="F194" s="19" t="s">
        <v>1368</v>
      </c>
      <c r="G194" s="16" t="s">
        <v>3</v>
      </c>
      <c r="H194" s="16" t="s">
        <v>2</v>
      </c>
      <c r="I194" s="16" t="s">
        <v>1</v>
      </c>
      <c r="J194" s="16" t="s">
        <v>0</v>
      </c>
      <c r="K194" s="9">
        <v>42614.795138888891</v>
      </c>
      <c r="L194" s="9">
        <v>42615.101388888892</v>
      </c>
      <c r="M194" s="8">
        <v>7.3500000000349246</v>
      </c>
      <c r="N194" s="7">
        <v>0</v>
      </c>
      <c r="O194" s="7">
        <v>5</v>
      </c>
      <c r="P194" s="6">
        <v>0</v>
      </c>
      <c r="Q194" s="6">
        <v>0</v>
      </c>
      <c r="R194" s="5">
        <v>0</v>
      </c>
      <c r="S194" s="5">
        <v>36.750000000174623</v>
      </c>
      <c r="T194" s="5">
        <v>0</v>
      </c>
      <c r="U194" s="5">
        <v>0</v>
      </c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37"/>
      <c r="CT194" s="37"/>
      <c r="CU194" s="37"/>
      <c r="CV194" s="37"/>
      <c r="CY194" s="2" t="s">
        <v>763</v>
      </c>
    </row>
    <row r="195" spans="1:103" s="2" customFormat="1" x14ac:dyDescent="0.25">
      <c r="A195" s="15">
        <v>1725796</v>
      </c>
      <c r="B195" s="15">
        <v>1</v>
      </c>
      <c r="C195" s="7" t="s">
        <v>5</v>
      </c>
      <c r="D195" s="15" t="s">
        <v>15</v>
      </c>
      <c r="E195" s="17" t="s">
        <v>1369</v>
      </c>
      <c r="F195" s="19" t="s">
        <v>1256</v>
      </c>
      <c r="G195" s="16" t="s">
        <v>3</v>
      </c>
      <c r="H195" s="16" t="s">
        <v>2</v>
      </c>
      <c r="I195" s="16" t="s">
        <v>1</v>
      </c>
      <c r="J195" s="16" t="s">
        <v>0</v>
      </c>
      <c r="K195" s="9">
        <v>42614.799305555556</v>
      </c>
      <c r="L195" s="9">
        <v>42615.051388888889</v>
      </c>
      <c r="M195" s="8">
        <v>6.0499999999883585</v>
      </c>
      <c r="N195" s="7">
        <v>0</v>
      </c>
      <c r="O195" s="7">
        <v>3</v>
      </c>
      <c r="P195" s="6">
        <v>0</v>
      </c>
      <c r="Q195" s="6">
        <v>0</v>
      </c>
      <c r="R195" s="5">
        <v>0</v>
      </c>
      <c r="S195" s="5">
        <v>18.149999999965075</v>
      </c>
      <c r="T195" s="5">
        <v>0</v>
      </c>
      <c r="U195" s="5">
        <v>0</v>
      </c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37"/>
      <c r="CT195" s="37"/>
      <c r="CU195" s="37"/>
      <c r="CV195" s="37"/>
      <c r="CY195" s="2" t="s">
        <v>762</v>
      </c>
    </row>
    <row r="196" spans="1:103" s="2" customFormat="1" x14ac:dyDescent="0.25">
      <c r="A196" s="15">
        <v>1725799</v>
      </c>
      <c r="B196" s="15">
        <v>1</v>
      </c>
      <c r="C196" s="7" t="s">
        <v>5</v>
      </c>
      <c r="D196" s="15" t="s">
        <v>15</v>
      </c>
      <c r="E196" s="17" t="s">
        <v>1370</v>
      </c>
      <c r="F196" s="19" t="s">
        <v>1262</v>
      </c>
      <c r="G196" s="16" t="s">
        <v>3</v>
      </c>
      <c r="H196" s="16" t="s">
        <v>2</v>
      </c>
      <c r="I196" s="16" t="s">
        <v>1</v>
      </c>
      <c r="J196" s="16" t="s">
        <v>0</v>
      </c>
      <c r="K196" s="9">
        <v>42614.796527777777</v>
      </c>
      <c r="L196" s="9">
        <v>42615.025694444441</v>
      </c>
      <c r="M196" s="8">
        <v>5.4999999999417923</v>
      </c>
      <c r="N196" s="7">
        <v>0</v>
      </c>
      <c r="O196" s="7">
        <v>1</v>
      </c>
      <c r="P196" s="6">
        <v>0</v>
      </c>
      <c r="Q196" s="6">
        <v>0</v>
      </c>
      <c r="R196" s="5">
        <v>0</v>
      </c>
      <c r="S196" s="5">
        <v>5.4999999999417923</v>
      </c>
      <c r="T196" s="5">
        <v>0</v>
      </c>
      <c r="U196" s="5">
        <v>0</v>
      </c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37"/>
      <c r="CT196" s="37"/>
      <c r="CU196" s="37"/>
      <c r="CV196" s="37"/>
      <c r="CY196" s="2" t="s">
        <v>300</v>
      </c>
    </row>
    <row r="197" spans="1:103" s="2" customFormat="1" x14ac:dyDescent="0.25">
      <c r="A197" s="15">
        <v>1725802</v>
      </c>
      <c r="B197" s="15">
        <v>1</v>
      </c>
      <c r="C197" s="7" t="s">
        <v>5</v>
      </c>
      <c r="D197" s="15" t="s">
        <v>12</v>
      </c>
      <c r="E197" s="17" t="s">
        <v>1371</v>
      </c>
      <c r="F197" s="19" t="s">
        <v>1256</v>
      </c>
      <c r="G197" s="16" t="s">
        <v>3</v>
      </c>
      <c r="H197" s="16" t="s">
        <v>2</v>
      </c>
      <c r="I197" s="16" t="s">
        <v>1</v>
      </c>
      <c r="J197" s="16" t="s">
        <v>0</v>
      </c>
      <c r="K197" s="9">
        <v>42614.791666666664</v>
      </c>
      <c r="L197" s="9">
        <v>42614.874305555553</v>
      </c>
      <c r="M197" s="8">
        <v>1.9833333333372138</v>
      </c>
      <c r="N197" s="7">
        <v>0</v>
      </c>
      <c r="O197" s="7">
        <v>2</v>
      </c>
      <c r="P197" s="6">
        <v>0</v>
      </c>
      <c r="Q197" s="6">
        <v>0</v>
      </c>
      <c r="R197" s="5">
        <v>0</v>
      </c>
      <c r="S197" s="5">
        <v>3.9666666666744277</v>
      </c>
      <c r="T197" s="5">
        <v>0</v>
      </c>
      <c r="U197" s="5">
        <v>0</v>
      </c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37"/>
      <c r="CT197" s="37"/>
      <c r="CU197" s="37"/>
      <c r="CV197" s="37"/>
      <c r="CY197" s="2" t="s">
        <v>761</v>
      </c>
    </row>
    <row r="198" spans="1:103" s="2" customFormat="1" x14ac:dyDescent="0.25">
      <c r="A198" s="15">
        <v>1725804</v>
      </c>
      <c r="B198" s="15">
        <v>1</v>
      </c>
      <c r="C198" s="7" t="s">
        <v>5</v>
      </c>
      <c r="D198" s="15" t="s">
        <v>22</v>
      </c>
      <c r="E198" s="17" t="s">
        <v>1297</v>
      </c>
      <c r="F198" s="19" t="s">
        <v>1249</v>
      </c>
      <c r="G198" s="16" t="s">
        <v>3</v>
      </c>
      <c r="H198" s="16" t="s">
        <v>2</v>
      </c>
      <c r="I198" s="16" t="s">
        <v>1</v>
      </c>
      <c r="J198" s="16" t="s">
        <v>0</v>
      </c>
      <c r="K198" s="9">
        <v>42614.798611111109</v>
      </c>
      <c r="L198" s="9">
        <v>42614.819444444445</v>
      </c>
      <c r="M198" s="8">
        <v>0.50000000005820766</v>
      </c>
      <c r="N198" s="7">
        <v>0</v>
      </c>
      <c r="O198" s="7">
        <v>1371</v>
      </c>
      <c r="P198" s="6">
        <v>0</v>
      </c>
      <c r="Q198" s="6">
        <v>0</v>
      </c>
      <c r="R198" s="5">
        <v>0</v>
      </c>
      <c r="S198" s="5">
        <v>685.5000000798027</v>
      </c>
      <c r="T198" s="5">
        <v>0</v>
      </c>
      <c r="U198" s="5">
        <v>0</v>
      </c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37"/>
      <c r="CT198" s="37"/>
      <c r="CU198" s="37"/>
      <c r="CV198" s="37"/>
      <c r="CY198" s="2" t="s">
        <v>760</v>
      </c>
    </row>
    <row r="199" spans="1:103" s="2" customFormat="1" x14ac:dyDescent="0.25">
      <c r="A199" s="15">
        <v>1725811</v>
      </c>
      <c r="B199" s="15">
        <v>1</v>
      </c>
      <c r="C199" s="7" t="s">
        <v>5</v>
      </c>
      <c r="D199" s="15" t="s">
        <v>23</v>
      </c>
      <c r="E199" s="17">
        <v>114111655</v>
      </c>
      <c r="F199" s="19" t="s">
        <v>1244</v>
      </c>
      <c r="G199" s="16" t="s">
        <v>3</v>
      </c>
      <c r="H199" s="16" t="s">
        <v>2</v>
      </c>
      <c r="I199" s="16" t="s">
        <v>1</v>
      </c>
      <c r="J199" s="16" t="s">
        <v>0</v>
      </c>
      <c r="K199" s="9">
        <v>42614.790277777778</v>
      </c>
      <c r="L199" s="9">
        <v>42615.186805555553</v>
      </c>
      <c r="M199" s="8">
        <v>9.5166666666045785</v>
      </c>
      <c r="N199" s="7">
        <v>0</v>
      </c>
      <c r="O199" s="7">
        <v>269</v>
      </c>
      <c r="P199" s="6">
        <v>0</v>
      </c>
      <c r="Q199" s="6">
        <v>0</v>
      </c>
      <c r="R199" s="5">
        <v>0</v>
      </c>
      <c r="S199" s="5">
        <v>2559.9833333166316</v>
      </c>
      <c r="T199" s="5">
        <v>0</v>
      </c>
      <c r="U199" s="5">
        <v>0</v>
      </c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37"/>
      <c r="CT199" s="37"/>
      <c r="CU199" s="37"/>
      <c r="CV199" s="37"/>
      <c r="CY199" s="2" t="s">
        <v>759</v>
      </c>
    </row>
    <row r="200" spans="1:103" s="2" customFormat="1" x14ac:dyDescent="0.25">
      <c r="A200" s="15">
        <v>1725827</v>
      </c>
      <c r="B200" s="15">
        <v>1</v>
      </c>
      <c r="C200" s="7" t="s">
        <v>5</v>
      </c>
      <c r="D200" s="15" t="s">
        <v>19</v>
      </c>
      <c r="E200" s="17" t="s">
        <v>1372</v>
      </c>
      <c r="F200" s="19" t="s">
        <v>1280</v>
      </c>
      <c r="G200" s="16" t="s">
        <v>3</v>
      </c>
      <c r="H200" s="16" t="s">
        <v>2</v>
      </c>
      <c r="I200" s="16" t="s">
        <v>1</v>
      </c>
      <c r="J200" s="16" t="s">
        <v>32</v>
      </c>
      <c r="K200" s="9">
        <v>42614.804861111108</v>
      </c>
      <c r="L200" s="9">
        <v>42614.808333333334</v>
      </c>
      <c r="M200" s="8">
        <v>8.3333333430346102E-2</v>
      </c>
      <c r="N200" s="7">
        <v>0</v>
      </c>
      <c r="O200" s="7">
        <v>38</v>
      </c>
      <c r="P200" s="6">
        <v>0</v>
      </c>
      <c r="Q200" s="6">
        <v>0</v>
      </c>
      <c r="R200" s="5">
        <v>0</v>
      </c>
      <c r="S200" s="5">
        <v>3.1666666703531519</v>
      </c>
      <c r="T200" s="5">
        <v>0</v>
      </c>
      <c r="U200" s="5">
        <v>0</v>
      </c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37"/>
      <c r="CT200" s="37"/>
      <c r="CU200" s="37"/>
      <c r="CV200" s="37"/>
      <c r="CY200" s="2" t="s">
        <v>758</v>
      </c>
    </row>
    <row r="201" spans="1:103" s="2" customFormat="1" x14ac:dyDescent="0.25">
      <c r="A201" s="15">
        <v>1725834</v>
      </c>
      <c r="B201" s="15">
        <v>1</v>
      </c>
      <c r="C201" s="7" t="s">
        <v>5</v>
      </c>
      <c r="D201" s="15" t="s">
        <v>17</v>
      </c>
      <c r="E201" s="17" t="s">
        <v>1373</v>
      </c>
      <c r="F201" s="19" t="s">
        <v>1374</v>
      </c>
      <c r="G201" s="16" t="s">
        <v>18</v>
      </c>
      <c r="H201" s="16" t="s">
        <v>2</v>
      </c>
      <c r="I201" s="16" t="s">
        <v>1</v>
      </c>
      <c r="J201" s="16" t="s">
        <v>0</v>
      </c>
      <c r="K201" s="9">
        <v>42614.831250000003</v>
      </c>
      <c r="L201" s="9">
        <v>42614.856944444444</v>
      </c>
      <c r="M201" s="8">
        <v>0.61666666658129543</v>
      </c>
      <c r="N201" s="7">
        <v>0</v>
      </c>
      <c r="O201" s="7">
        <v>41</v>
      </c>
      <c r="P201" s="6">
        <v>0</v>
      </c>
      <c r="Q201" s="6">
        <v>0</v>
      </c>
      <c r="R201" s="5">
        <v>0</v>
      </c>
      <c r="S201" s="5">
        <v>25.283333329833113</v>
      </c>
      <c r="T201" s="5">
        <v>0</v>
      </c>
      <c r="U201" s="5">
        <v>0</v>
      </c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37"/>
      <c r="CT201" s="37"/>
      <c r="CU201" s="37"/>
      <c r="CV201" s="37"/>
      <c r="CY201" s="2" t="s">
        <v>757</v>
      </c>
    </row>
    <row r="202" spans="1:103" s="2" customFormat="1" x14ac:dyDescent="0.25">
      <c r="A202" s="15">
        <v>1725835</v>
      </c>
      <c r="B202" s="15">
        <v>1</v>
      </c>
      <c r="C202" s="7" t="s">
        <v>5</v>
      </c>
      <c r="D202" s="15" t="s">
        <v>21</v>
      </c>
      <c r="E202" s="17" t="s">
        <v>1375</v>
      </c>
      <c r="F202" s="19" t="s">
        <v>1256</v>
      </c>
      <c r="G202" s="16" t="s">
        <v>3</v>
      </c>
      <c r="H202" s="16" t="s">
        <v>2</v>
      </c>
      <c r="I202" s="16" t="s">
        <v>1</v>
      </c>
      <c r="J202" s="16" t="s">
        <v>0</v>
      </c>
      <c r="K202" s="9">
        <v>42614.805555555555</v>
      </c>
      <c r="L202" s="9">
        <v>42614.87777777778</v>
      </c>
      <c r="M202" s="8">
        <v>1.7333333333954215</v>
      </c>
      <c r="N202" s="7">
        <v>0</v>
      </c>
      <c r="O202" s="7">
        <v>4</v>
      </c>
      <c r="P202" s="6">
        <v>0</v>
      </c>
      <c r="Q202" s="6">
        <v>0</v>
      </c>
      <c r="R202" s="5">
        <v>0</v>
      </c>
      <c r="S202" s="5">
        <v>6.933333333581686</v>
      </c>
      <c r="T202" s="5">
        <v>0</v>
      </c>
      <c r="U202" s="5">
        <v>0</v>
      </c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37"/>
      <c r="CT202" s="37"/>
      <c r="CU202" s="37"/>
      <c r="CV202" s="37"/>
      <c r="CY202" s="2" t="s">
        <v>756</v>
      </c>
    </row>
    <row r="203" spans="1:103" s="2" customFormat="1" x14ac:dyDescent="0.25">
      <c r="A203" s="15">
        <v>1725836</v>
      </c>
      <c r="B203" s="15">
        <v>1</v>
      </c>
      <c r="C203" s="7" t="s">
        <v>5</v>
      </c>
      <c r="D203" s="15" t="s">
        <v>21</v>
      </c>
      <c r="E203" s="17" t="s">
        <v>1204</v>
      </c>
      <c r="F203" s="19" t="s">
        <v>1256</v>
      </c>
      <c r="G203" s="16" t="s">
        <v>3</v>
      </c>
      <c r="H203" s="16" t="s">
        <v>2</v>
      </c>
      <c r="I203" s="16" t="s">
        <v>1</v>
      </c>
      <c r="J203" s="16" t="s">
        <v>0</v>
      </c>
      <c r="K203" s="9">
        <v>42614.809027777781</v>
      </c>
      <c r="L203" s="9">
        <v>42614.897916666669</v>
      </c>
      <c r="M203" s="8">
        <v>2.1333333333022892</v>
      </c>
      <c r="N203" s="7">
        <v>0</v>
      </c>
      <c r="O203" s="7">
        <v>5</v>
      </c>
      <c r="P203" s="6">
        <v>0</v>
      </c>
      <c r="Q203" s="6">
        <v>0</v>
      </c>
      <c r="R203" s="5">
        <v>0</v>
      </c>
      <c r="S203" s="5">
        <v>10.666666666511446</v>
      </c>
      <c r="T203" s="5">
        <v>0</v>
      </c>
      <c r="U203" s="5">
        <v>0</v>
      </c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37"/>
      <c r="CT203" s="37"/>
      <c r="CU203" s="37"/>
      <c r="CV203" s="37"/>
      <c r="CY203" s="2" t="s">
        <v>755</v>
      </c>
    </row>
    <row r="204" spans="1:103" s="2" customFormat="1" x14ac:dyDescent="0.25">
      <c r="A204" s="15">
        <v>1725842</v>
      </c>
      <c r="B204" s="15">
        <v>1</v>
      </c>
      <c r="C204" s="7" t="s">
        <v>5</v>
      </c>
      <c r="D204" s="15" t="s">
        <v>10</v>
      </c>
      <c r="E204" s="17">
        <v>107120293</v>
      </c>
      <c r="F204" s="19" t="s">
        <v>1275</v>
      </c>
      <c r="G204" s="16" t="s">
        <v>3</v>
      </c>
      <c r="H204" s="16" t="s">
        <v>2</v>
      </c>
      <c r="I204" s="16" t="s">
        <v>1</v>
      </c>
      <c r="J204" s="16" t="s">
        <v>0</v>
      </c>
      <c r="K204" s="9">
        <v>42614.819444444445</v>
      </c>
      <c r="L204" s="9">
        <v>42614.862500000003</v>
      </c>
      <c r="M204" s="8">
        <v>1.03333333338378</v>
      </c>
      <c r="N204" s="7">
        <v>0</v>
      </c>
      <c r="O204" s="7">
        <v>444</v>
      </c>
      <c r="P204" s="6">
        <v>0</v>
      </c>
      <c r="Q204" s="6">
        <v>0</v>
      </c>
      <c r="R204" s="5">
        <v>0</v>
      </c>
      <c r="S204" s="5">
        <v>458.80000002239831</v>
      </c>
      <c r="T204" s="5">
        <v>0</v>
      </c>
      <c r="U204" s="5">
        <v>0</v>
      </c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37"/>
      <c r="CT204" s="37"/>
      <c r="CU204" s="37"/>
      <c r="CV204" s="37"/>
      <c r="CY204" s="2" t="s">
        <v>754</v>
      </c>
    </row>
    <row r="205" spans="1:103" s="2" customFormat="1" x14ac:dyDescent="0.25">
      <c r="A205" s="15">
        <v>1725848</v>
      </c>
      <c r="B205" s="15">
        <v>1</v>
      </c>
      <c r="C205" s="7" t="s">
        <v>5</v>
      </c>
      <c r="D205" s="15" t="s">
        <v>12</v>
      </c>
      <c r="E205" s="17" t="s">
        <v>1127</v>
      </c>
      <c r="F205" s="19" t="s">
        <v>1264</v>
      </c>
      <c r="G205" s="16" t="s">
        <v>3</v>
      </c>
      <c r="H205" s="16" t="s">
        <v>2</v>
      </c>
      <c r="I205" s="16" t="s">
        <v>1</v>
      </c>
      <c r="J205" s="16" t="s">
        <v>0</v>
      </c>
      <c r="K205" s="9">
        <v>42614.82708333333</v>
      </c>
      <c r="L205" s="9">
        <v>42615.13958333333</v>
      </c>
      <c r="M205" s="8">
        <v>7.5</v>
      </c>
      <c r="N205" s="7">
        <v>0</v>
      </c>
      <c r="O205" s="7">
        <v>1</v>
      </c>
      <c r="P205" s="6">
        <v>0</v>
      </c>
      <c r="Q205" s="6">
        <v>0</v>
      </c>
      <c r="R205" s="5">
        <v>0</v>
      </c>
      <c r="S205" s="5">
        <v>7.5</v>
      </c>
      <c r="T205" s="5">
        <v>0</v>
      </c>
      <c r="U205" s="5">
        <v>0</v>
      </c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37"/>
      <c r="CT205" s="37"/>
      <c r="CU205" s="37"/>
      <c r="CV205" s="37"/>
      <c r="CY205" s="2" t="s">
        <v>101</v>
      </c>
    </row>
    <row r="206" spans="1:103" s="2" customFormat="1" x14ac:dyDescent="0.25">
      <c r="A206" s="15">
        <v>1725849</v>
      </c>
      <c r="B206" s="15">
        <v>1</v>
      </c>
      <c r="C206" s="7" t="s">
        <v>5</v>
      </c>
      <c r="D206" s="15" t="s">
        <v>16</v>
      </c>
      <c r="E206" s="17" t="s">
        <v>1376</v>
      </c>
      <c r="F206" s="19" t="s">
        <v>1337</v>
      </c>
      <c r="G206" s="16" t="s">
        <v>3</v>
      </c>
      <c r="H206" s="16" t="s">
        <v>2</v>
      </c>
      <c r="I206" s="16" t="s">
        <v>1</v>
      </c>
      <c r="J206" s="16" t="s">
        <v>0</v>
      </c>
      <c r="K206" s="9">
        <v>42614.806250000001</v>
      </c>
      <c r="L206" s="9">
        <v>42614.956250000003</v>
      </c>
      <c r="M206" s="8">
        <v>3.6000000000349246</v>
      </c>
      <c r="N206" s="7">
        <v>0</v>
      </c>
      <c r="O206" s="7">
        <v>15</v>
      </c>
      <c r="P206" s="6">
        <v>0</v>
      </c>
      <c r="Q206" s="6">
        <v>0</v>
      </c>
      <c r="R206" s="5">
        <v>0</v>
      </c>
      <c r="S206" s="5">
        <v>54.000000000523869</v>
      </c>
      <c r="T206" s="5">
        <v>0</v>
      </c>
      <c r="U206" s="5">
        <v>0</v>
      </c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37"/>
      <c r="CT206" s="37"/>
      <c r="CU206" s="37"/>
      <c r="CV206" s="37"/>
      <c r="CY206" s="2" t="s">
        <v>118</v>
      </c>
    </row>
    <row r="207" spans="1:103" s="2" customFormat="1" x14ac:dyDescent="0.25">
      <c r="A207" s="15">
        <v>1725855</v>
      </c>
      <c r="B207" s="15">
        <v>1</v>
      </c>
      <c r="C207" s="7" t="s">
        <v>5</v>
      </c>
      <c r="D207" s="15" t="s">
        <v>28</v>
      </c>
      <c r="E207" s="17" t="s">
        <v>1377</v>
      </c>
      <c r="F207" s="19" t="s">
        <v>1232</v>
      </c>
      <c r="G207" s="16" t="s">
        <v>3</v>
      </c>
      <c r="H207" s="16" t="s">
        <v>2</v>
      </c>
      <c r="I207" s="16" t="s">
        <v>1</v>
      </c>
      <c r="J207" s="16" t="s">
        <v>0</v>
      </c>
      <c r="K207" s="9">
        <v>42614.82708333333</v>
      </c>
      <c r="L207" s="9">
        <v>42614.897222222222</v>
      </c>
      <c r="M207" s="8">
        <v>1.683333333407063</v>
      </c>
      <c r="N207" s="7">
        <v>0</v>
      </c>
      <c r="O207" s="7">
        <v>11</v>
      </c>
      <c r="P207" s="6">
        <v>0</v>
      </c>
      <c r="Q207" s="6">
        <v>0</v>
      </c>
      <c r="R207" s="5">
        <v>0</v>
      </c>
      <c r="S207" s="5">
        <v>18.516666667477693</v>
      </c>
      <c r="T207" s="5">
        <v>0</v>
      </c>
      <c r="U207" s="5">
        <v>0</v>
      </c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37"/>
      <c r="CT207" s="37"/>
      <c r="CU207" s="37"/>
      <c r="CV207" s="37"/>
      <c r="CY207" s="2" t="s">
        <v>753</v>
      </c>
    </row>
    <row r="208" spans="1:103" s="2" customFormat="1" x14ac:dyDescent="0.25">
      <c r="A208" s="15">
        <v>1725862</v>
      </c>
      <c r="B208" s="15">
        <v>1</v>
      </c>
      <c r="C208" s="7" t="s">
        <v>5</v>
      </c>
      <c r="D208" s="15" t="s">
        <v>17</v>
      </c>
      <c r="E208" s="17" t="s">
        <v>1378</v>
      </c>
      <c r="F208" s="19" t="s">
        <v>1256</v>
      </c>
      <c r="G208" s="16" t="s">
        <v>3</v>
      </c>
      <c r="H208" s="16" t="s">
        <v>2</v>
      </c>
      <c r="I208" s="16" t="s">
        <v>1</v>
      </c>
      <c r="J208" s="16" t="s">
        <v>0</v>
      </c>
      <c r="K208" s="9">
        <v>42614.874305555553</v>
      </c>
      <c r="L208" s="9">
        <v>42614.954861111109</v>
      </c>
      <c r="M208" s="8">
        <v>1.9333333333488554</v>
      </c>
      <c r="N208" s="7">
        <v>0</v>
      </c>
      <c r="O208" s="7">
        <v>2</v>
      </c>
      <c r="P208" s="6">
        <v>0</v>
      </c>
      <c r="Q208" s="6">
        <v>0</v>
      </c>
      <c r="R208" s="5">
        <v>0</v>
      </c>
      <c r="S208" s="5">
        <v>3.8666666666977108</v>
      </c>
      <c r="T208" s="5">
        <v>0</v>
      </c>
      <c r="U208" s="5">
        <v>0</v>
      </c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37"/>
      <c r="CT208" s="37"/>
      <c r="CU208" s="37"/>
      <c r="CV208" s="37"/>
      <c r="CY208" s="2" t="s">
        <v>752</v>
      </c>
    </row>
    <row r="209" spans="1:103" s="2" customFormat="1" x14ac:dyDescent="0.25">
      <c r="A209" s="15">
        <v>1725871</v>
      </c>
      <c r="B209" s="15">
        <v>1</v>
      </c>
      <c r="C209" s="7" t="s">
        <v>5</v>
      </c>
      <c r="D209" s="15" t="s">
        <v>11</v>
      </c>
      <c r="E209" s="17" t="s">
        <v>1379</v>
      </c>
      <c r="F209" s="19" t="s">
        <v>1380</v>
      </c>
      <c r="G209" s="16" t="s">
        <v>18</v>
      </c>
      <c r="H209" s="16" t="s">
        <v>2</v>
      </c>
      <c r="I209" s="16" t="s">
        <v>1</v>
      </c>
      <c r="J209" s="16" t="s">
        <v>0</v>
      </c>
      <c r="K209" s="9">
        <v>42614.836805555555</v>
      </c>
      <c r="L209" s="9">
        <v>42614.879166666666</v>
      </c>
      <c r="M209" s="8">
        <v>1.0166666666627862</v>
      </c>
      <c r="N209" s="7">
        <v>0</v>
      </c>
      <c r="O209" s="7">
        <v>4752</v>
      </c>
      <c r="P209" s="6">
        <v>0</v>
      </c>
      <c r="Q209" s="6">
        <v>0</v>
      </c>
      <c r="R209" s="5">
        <v>0</v>
      </c>
      <c r="S209" s="5">
        <v>4831.1999999815598</v>
      </c>
      <c r="T209" s="5">
        <v>0</v>
      </c>
      <c r="U209" s="5">
        <v>0</v>
      </c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37"/>
      <c r="CT209" s="37"/>
      <c r="CU209" s="37"/>
      <c r="CV209" s="37"/>
      <c r="CY209" s="2" t="s">
        <v>751</v>
      </c>
    </row>
    <row r="210" spans="1:103" s="2" customFormat="1" x14ac:dyDescent="0.25">
      <c r="A210" s="15">
        <v>1725877</v>
      </c>
      <c r="B210" s="15">
        <v>1</v>
      </c>
      <c r="C210" s="7" t="s">
        <v>5</v>
      </c>
      <c r="D210" s="15" t="s">
        <v>16</v>
      </c>
      <c r="E210" s="17" t="s">
        <v>1381</v>
      </c>
      <c r="F210" s="19" t="s">
        <v>1249</v>
      </c>
      <c r="G210" s="16" t="s">
        <v>3</v>
      </c>
      <c r="H210" s="16" t="s">
        <v>2</v>
      </c>
      <c r="I210" s="16" t="s">
        <v>1</v>
      </c>
      <c r="J210" s="16" t="s">
        <v>0</v>
      </c>
      <c r="K210" s="9">
        <v>42614.838194444441</v>
      </c>
      <c r="L210" s="9">
        <v>42614.873611111114</v>
      </c>
      <c r="M210" s="8">
        <v>0.85000000015133992</v>
      </c>
      <c r="N210" s="7">
        <v>0</v>
      </c>
      <c r="O210" s="7">
        <v>2442</v>
      </c>
      <c r="P210" s="6">
        <v>0</v>
      </c>
      <c r="Q210" s="6">
        <v>0</v>
      </c>
      <c r="R210" s="5">
        <v>0</v>
      </c>
      <c r="S210" s="5">
        <v>2075.7000003695721</v>
      </c>
      <c r="T210" s="5">
        <v>0</v>
      </c>
      <c r="U210" s="5">
        <v>0</v>
      </c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37"/>
      <c r="CT210" s="37"/>
      <c r="CU210" s="37"/>
      <c r="CV210" s="37"/>
      <c r="CY210" s="2" t="s">
        <v>750</v>
      </c>
    </row>
    <row r="211" spans="1:103" s="2" customFormat="1" x14ac:dyDescent="0.25">
      <c r="A211" s="15">
        <v>1725887</v>
      </c>
      <c r="B211" s="15">
        <v>1</v>
      </c>
      <c r="C211" s="7" t="s">
        <v>5</v>
      </c>
      <c r="D211" s="15" t="s">
        <v>19</v>
      </c>
      <c r="E211" s="17">
        <v>113109152</v>
      </c>
      <c r="F211" s="19" t="s">
        <v>1276</v>
      </c>
      <c r="G211" s="16" t="s">
        <v>3</v>
      </c>
      <c r="H211" s="16" t="s">
        <v>2</v>
      </c>
      <c r="I211" s="16" t="s">
        <v>1</v>
      </c>
      <c r="J211" s="16" t="s">
        <v>0</v>
      </c>
      <c r="K211" s="9">
        <v>42614.841666666667</v>
      </c>
      <c r="L211" s="9">
        <v>42614.916666666664</v>
      </c>
      <c r="M211" s="8">
        <v>1.7999999999301508</v>
      </c>
      <c r="N211" s="7">
        <v>0</v>
      </c>
      <c r="O211" s="7">
        <v>315</v>
      </c>
      <c r="P211" s="6">
        <v>0</v>
      </c>
      <c r="Q211" s="6">
        <v>0</v>
      </c>
      <c r="R211" s="5">
        <v>0</v>
      </c>
      <c r="S211" s="5">
        <v>566.9999999779975</v>
      </c>
      <c r="T211" s="5">
        <v>0</v>
      </c>
      <c r="U211" s="5">
        <v>0</v>
      </c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37"/>
      <c r="CT211" s="37"/>
      <c r="CU211" s="37"/>
      <c r="CV211" s="37"/>
      <c r="CY211" s="2" t="s">
        <v>749</v>
      </c>
    </row>
    <row r="212" spans="1:103" s="2" customFormat="1" x14ac:dyDescent="0.25">
      <c r="A212" s="15">
        <v>1725910</v>
      </c>
      <c r="B212" s="15">
        <v>1</v>
      </c>
      <c r="C212" s="7" t="s">
        <v>5</v>
      </c>
      <c r="D212" s="15" t="s">
        <v>13</v>
      </c>
      <c r="E212" s="17" t="s">
        <v>1382</v>
      </c>
      <c r="F212" s="19" t="s">
        <v>1256</v>
      </c>
      <c r="G212" s="16" t="s">
        <v>3</v>
      </c>
      <c r="H212" s="16" t="s">
        <v>2</v>
      </c>
      <c r="I212" s="16" t="s">
        <v>1</v>
      </c>
      <c r="J212" s="16" t="s">
        <v>0</v>
      </c>
      <c r="K212" s="9">
        <v>42614.843055555553</v>
      </c>
      <c r="L212" s="9">
        <v>42615.018055555556</v>
      </c>
      <c r="M212" s="8">
        <v>4.2000000000698492</v>
      </c>
      <c r="N212" s="7">
        <v>0</v>
      </c>
      <c r="O212" s="7">
        <v>2</v>
      </c>
      <c r="P212" s="6">
        <v>0</v>
      </c>
      <c r="Q212" s="6">
        <v>0</v>
      </c>
      <c r="R212" s="5">
        <v>0</v>
      </c>
      <c r="S212" s="5">
        <v>8.4000000001396984</v>
      </c>
      <c r="T212" s="5">
        <v>0</v>
      </c>
      <c r="U212" s="5">
        <v>0</v>
      </c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37"/>
      <c r="CT212" s="37"/>
      <c r="CU212" s="37"/>
      <c r="CV212" s="37"/>
      <c r="CY212" s="2" t="s">
        <v>748</v>
      </c>
    </row>
    <row r="213" spans="1:103" s="2" customFormat="1" x14ac:dyDescent="0.25">
      <c r="A213" s="15">
        <v>1725935</v>
      </c>
      <c r="B213" s="15">
        <v>1</v>
      </c>
      <c r="C213" s="7" t="s">
        <v>5</v>
      </c>
      <c r="D213" s="15" t="s">
        <v>6</v>
      </c>
      <c r="E213" s="17">
        <v>106103486</v>
      </c>
      <c r="F213" s="19" t="s">
        <v>1346</v>
      </c>
      <c r="G213" s="16" t="s">
        <v>3</v>
      </c>
      <c r="H213" s="16" t="s">
        <v>2</v>
      </c>
      <c r="I213" s="16" t="s">
        <v>1</v>
      </c>
      <c r="J213" s="16" t="s">
        <v>0</v>
      </c>
      <c r="K213" s="9">
        <v>42614.852777777778</v>
      </c>
      <c r="L213" s="9">
        <v>42614.996527777781</v>
      </c>
      <c r="M213" s="8">
        <v>3.4500000000698492</v>
      </c>
      <c r="N213" s="7">
        <v>0</v>
      </c>
      <c r="O213" s="7">
        <v>130</v>
      </c>
      <c r="P213" s="6">
        <v>0</v>
      </c>
      <c r="Q213" s="6">
        <v>0</v>
      </c>
      <c r="R213" s="5">
        <v>0</v>
      </c>
      <c r="S213" s="5">
        <v>448.5000000090804</v>
      </c>
      <c r="T213" s="5">
        <v>0</v>
      </c>
      <c r="U213" s="5">
        <v>0</v>
      </c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37"/>
      <c r="CT213" s="37"/>
      <c r="CU213" s="37"/>
      <c r="CV213" s="37"/>
      <c r="CY213" s="2" t="s">
        <v>747</v>
      </c>
    </row>
    <row r="214" spans="1:103" s="2" customFormat="1" x14ac:dyDescent="0.25">
      <c r="A214" s="15">
        <v>1725942</v>
      </c>
      <c r="B214" s="15">
        <v>1</v>
      </c>
      <c r="C214" s="7" t="s">
        <v>5</v>
      </c>
      <c r="D214" s="15" t="s">
        <v>16</v>
      </c>
      <c r="E214" s="17">
        <v>107118001</v>
      </c>
      <c r="F214" s="19" t="s">
        <v>1243</v>
      </c>
      <c r="G214" s="16" t="s">
        <v>3</v>
      </c>
      <c r="H214" s="16" t="s">
        <v>2</v>
      </c>
      <c r="I214" s="16" t="s">
        <v>1</v>
      </c>
      <c r="J214" s="16" t="s">
        <v>0</v>
      </c>
      <c r="K214" s="9">
        <v>42614.868750000001</v>
      </c>
      <c r="L214" s="9">
        <v>42614.885416666664</v>
      </c>
      <c r="M214" s="8">
        <v>0.39999999990686774</v>
      </c>
      <c r="N214" s="7">
        <v>0</v>
      </c>
      <c r="O214" s="7">
        <v>184</v>
      </c>
      <c r="P214" s="6">
        <v>0</v>
      </c>
      <c r="Q214" s="6">
        <v>0</v>
      </c>
      <c r="R214" s="5">
        <v>0</v>
      </c>
      <c r="S214" s="5">
        <v>73.599999982863665</v>
      </c>
      <c r="T214" s="5">
        <v>0</v>
      </c>
      <c r="U214" s="5">
        <v>0</v>
      </c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37"/>
      <c r="CT214" s="37"/>
      <c r="CU214" s="37"/>
      <c r="CV214" s="37"/>
      <c r="CY214" s="2" t="s">
        <v>746</v>
      </c>
    </row>
    <row r="215" spans="1:103" s="2" customFormat="1" x14ac:dyDescent="0.25">
      <c r="A215" s="15">
        <v>1725959</v>
      </c>
      <c r="B215" s="15">
        <v>1</v>
      </c>
      <c r="C215" s="7" t="s">
        <v>5</v>
      </c>
      <c r="D215" s="15" t="s">
        <v>4</v>
      </c>
      <c r="E215" s="17">
        <v>111103142</v>
      </c>
      <c r="F215" s="19" t="s">
        <v>1262</v>
      </c>
      <c r="G215" s="16" t="s">
        <v>3</v>
      </c>
      <c r="H215" s="16" t="s">
        <v>2</v>
      </c>
      <c r="I215" s="16" t="s">
        <v>1</v>
      </c>
      <c r="J215" s="16" t="s">
        <v>0</v>
      </c>
      <c r="K215" s="9">
        <v>42614.81527777778</v>
      </c>
      <c r="L215" s="9">
        <v>42615.012499999997</v>
      </c>
      <c r="M215" s="8">
        <v>4.7333333332207985</v>
      </c>
      <c r="N215" s="7">
        <v>0</v>
      </c>
      <c r="O215" s="7">
        <v>24</v>
      </c>
      <c r="P215" s="6">
        <v>0</v>
      </c>
      <c r="Q215" s="6">
        <v>0</v>
      </c>
      <c r="R215" s="5">
        <v>0</v>
      </c>
      <c r="S215" s="5">
        <v>113.59999999729916</v>
      </c>
      <c r="T215" s="5">
        <v>0</v>
      </c>
      <c r="U215" s="5">
        <v>0</v>
      </c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37"/>
      <c r="CT215" s="37"/>
      <c r="CU215" s="37"/>
      <c r="CV215" s="37"/>
      <c r="CY215" s="2" t="s">
        <v>101</v>
      </c>
    </row>
    <row r="216" spans="1:103" s="2" customFormat="1" x14ac:dyDescent="0.25">
      <c r="A216" s="15">
        <v>1725975</v>
      </c>
      <c r="B216" s="15">
        <v>1</v>
      </c>
      <c r="C216" s="7" t="s">
        <v>5</v>
      </c>
      <c r="D216" s="15" t="s">
        <v>13</v>
      </c>
      <c r="E216" s="17" t="s">
        <v>1383</v>
      </c>
      <c r="F216" s="19" t="s">
        <v>1256</v>
      </c>
      <c r="G216" s="16" t="s">
        <v>3</v>
      </c>
      <c r="H216" s="16" t="s">
        <v>2</v>
      </c>
      <c r="I216" s="16" t="s">
        <v>1</v>
      </c>
      <c r="J216" s="16" t="s">
        <v>0</v>
      </c>
      <c r="K216" s="9">
        <v>42614.883333333331</v>
      </c>
      <c r="L216" s="9">
        <v>42614.922222222223</v>
      </c>
      <c r="M216" s="8">
        <v>0.93333333340706304</v>
      </c>
      <c r="N216" s="7">
        <v>0</v>
      </c>
      <c r="O216" s="7">
        <v>5</v>
      </c>
      <c r="P216" s="6">
        <v>0</v>
      </c>
      <c r="Q216" s="6">
        <v>0</v>
      </c>
      <c r="R216" s="5">
        <v>0</v>
      </c>
      <c r="S216" s="5">
        <v>4.6666666670353152</v>
      </c>
      <c r="T216" s="5">
        <v>0</v>
      </c>
      <c r="U216" s="5">
        <v>0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37"/>
      <c r="CT216" s="37"/>
      <c r="CU216" s="37"/>
      <c r="CV216" s="37"/>
      <c r="CY216" s="2" t="s">
        <v>745</v>
      </c>
    </row>
    <row r="217" spans="1:103" s="2" customFormat="1" x14ac:dyDescent="0.25">
      <c r="A217" s="15">
        <v>1725977</v>
      </c>
      <c r="B217" s="15">
        <v>1</v>
      </c>
      <c r="C217" s="7" t="s">
        <v>5</v>
      </c>
      <c r="D217" s="15" t="s">
        <v>23</v>
      </c>
      <c r="E217" s="17" t="s">
        <v>1326</v>
      </c>
      <c r="F217" s="19" t="s">
        <v>1327</v>
      </c>
      <c r="G217" s="16" t="s">
        <v>18</v>
      </c>
      <c r="H217" s="16" t="s">
        <v>2</v>
      </c>
      <c r="I217" s="16" t="s">
        <v>1</v>
      </c>
      <c r="J217" s="16" t="s">
        <v>0</v>
      </c>
      <c r="K217" s="9">
        <v>42614.881944444445</v>
      </c>
      <c r="L217" s="9">
        <v>42614.948611111111</v>
      </c>
      <c r="M217" s="8">
        <v>1.5999999999767169</v>
      </c>
      <c r="N217" s="7">
        <v>0</v>
      </c>
      <c r="O217" s="7">
        <v>493</v>
      </c>
      <c r="P217" s="6">
        <v>0</v>
      </c>
      <c r="Q217" s="6">
        <v>0</v>
      </c>
      <c r="R217" s="5">
        <v>0</v>
      </c>
      <c r="S217" s="5">
        <v>788.79999998852145</v>
      </c>
      <c r="T217" s="5">
        <v>0</v>
      </c>
      <c r="U217" s="5">
        <v>0</v>
      </c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37"/>
      <c r="CT217" s="37"/>
      <c r="CU217" s="37"/>
      <c r="CV217" s="37"/>
      <c r="CY217" s="2" t="s">
        <v>744</v>
      </c>
    </row>
    <row r="218" spans="1:103" s="2" customFormat="1" x14ac:dyDescent="0.25">
      <c r="A218" s="15">
        <v>1726000</v>
      </c>
      <c r="B218" s="15">
        <v>1</v>
      </c>
      <c r="C218" s="7" t="s">
        <v>5</v>
      </c>
      <c r="D218" s="15" t="s">
        <v>13</v>
      </c>
      <c r="E218" s="17" t="s">
        <v>9</v>
      </c>
      <c r="F218" s="19" t="s">
        <v>1256</v>
      </c>
      <c r="G218" s="16" t="s">
        <v>3</v>
      </c>
      <c r="H218" s="16" t="s">
        <v>2</v>
      </c>
      <c r="I218" s="16" t="s">
        <v>1</v>
      </c>
      <c r="J218" s="16" t="s">
        <v>0</v>
      </c>
      <c r="K218" s="9">
        <v>42614.895833333336</v>
      </c>
      <c r="L218" s="9">
        <v>42614.990972222222</v>
      </c>
      <c r="M218" s="8">
        <v>2.2833333332673647</v>
      </c>
      <c r="N218" s="7">
        <v>0</v>
      </c>
      <c r="O218" s="7">
        <v>6</v>
      </c>
      <c r="P218" s="6">
        <v>0</v>
      </c>
      <c r="Q218" s="6">
        <v>0</v>
      </c>
      <c r="R218" s="5">
        <v>0</v>
      </c>
      <c r="S218" s="5">
        <v>13.699999999604188</v>
      </c>
      <c r="T218" s="5">
        <v>0</v>
      </c>
      <c r="U218" s="5">
        <v>0</v>
      </c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37"/>
      <c r="CT218" s="37"/>
      <c r="CU218" s="37"/>
      <c r="CV218" s="37"/>
      <c r="CY218" s="2" t="s">
        <v>743</v>
      </c>
    </row>
    <row r="219" spans="1:103" s="2" customFormat="1" x14ac:dyDescent="0.25">
      <c r="A219" s="15">
        <v>1726014</v>
      </c>
      <c r="B219" s="15">
        <v>1</v>
      </c>
      <c r="C219" s="7" t="s">
        <v>5</v>
      </c>
      <c r="D219" s="15" t="s">
        <v>30</v>
      </c>
      <c r="E219" s="17">
        <v>101100133</v>
      </c>
      <c r="F219" s="19" t="s">
        <v>1243</v>
      </c>
      <c r="G219" s="16" t="s">
        <v>3</v>
      </c>
      <c r="H219" s="16" t="s">
        <v>2</v>
      </c>
      <c r="I219" s="16" t="s">
        <v>1</v>
      </c>
      <c r="J219" s="16" t="s">
        <v>0</v>
      </c>
      <c r="K219" s="9">
        <v>42614.9</v>
      </c>
      <c r="L219" s="9">
        <v>42615.000694444447</v>
      </c>
      <c r="M219" s="8">
        <v>2.4166666666860692</v>
      </c>
      <c r="N219" s="7">
        <v>0</v>
      </c>
      <c r="O219" s="7">
        <v>172</v>
      </c>
      <c r="P219" s="6">
        <v>0</v>
      </c>
      <c r="Q219" s="6">
        <v>0</v>
      </c>
      <c r="R219" s="5">
        <v>0</v>
      </c>
      <c r="S219" s="5">
        <v>415.66666667000391</v>
      </c>
      <c r="T219" s="5">
        <v>0</v>
      </c>
      <c r="U219" s="5">
        <v>0</v>
      </c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37"/>
      <c r="CT219" s="37"/>
      <c r="CU219" s="37"/>
      <c r="CV219" s="37"/>
      <c r="CY219" s="2" t="s">
        <v>742</v>
      </c>
    </row>
    <row r="220" spans="1:103" s="2" customFormat="1" x14ac:dyDescent="0.25">
      <c r="A220" s="15">
        <v>1726054</v>
      </c>
      <c r="B220" s="15">
        <v>1</v>
      </c>
      <c r="C220" s="7" t="s">
        <v>5</v>
      </c>
      <c r="D220" s="15" t="s">
        <v>12</v>
      </c>
      <c r="E220" s="17" t="s">
        <v>1384</v>
      </c>
      <c r="F220" s="19" t="s">
        <v>1256</v>
      </c>
      <c r="G220" s="16" t="s">
        <v>3</v>
      </c>
      <c r="H220" s="16" t="s">
        <v>2</v>
      </c>
      <c r="I220" s="16" t="s">
        <v>1</v>
      </c>
      <c r="J220" s="16" t="s">
        <v>0</v>
      </c>
      <c r="K220" s="9">
        <v>42614.918749999997</v>
      </c>
      <c r="L220" s="9">
        <v>42615.081250000003</v>
      </c>
      <c r="M220" s="8">
        <v>3.9000000001396984</v>
      </c>
      <c r="N220" s="7">
        <v>0</v>
      </c>
      <c r="O220" s="7">
        <v>6</v>
      </c>
      <c r="P220" s="6">
        <v>0</v>
      </c>
      <c r="Q220" s="6">
        <v>0</v>
      </c>
      <c r="R220" s="5">
        <v>0</v>
      </c>
      <c r="S220" s="5">
        <v>23.40000000083819</v>
      </c>
      <c r="T220" s="5">
        <v>0</v>
      </c>
      <c r="U220" s="5">
        <v>0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37"/>
      <c r="CT220" s="37"/>
      <c r="CU220" s="37"/>
      <c r="CV220" s="37"/>
      <c r="CY220" s="2" t="s">
        <v>741</v>
      </c>
    </row>
    <row r="221" spans="1:103" s="2" customFormat="1" x14ac:dyDescent="0.25">
      <c r="A221" s="15">
        <v>1726056</v>
      </c>
      <c r="B221" s="15">
        <v>1</v>
      </c>
      <c r="C221" s="7" t="s">
        <v>5</v>
      </c>
      <c r="D221" s="15" t="s">
        <v>28</v>
      </c>
      <c r="E221" s="17" t="s">
        <v>1385</v>
      </c>
      <c r="F221" s="19" t="s">
        <v>1256</v>
      </c>
      <c r="G221" s="16" t="s">
        <v>3</v>
      </c>
      <c r="H221" s="16" t="s">
        <v>2</v>
      </c>
      <c r="I221" s="16" t="s">
        <v>1</v>
      </c>
      <c r="J221" s="16" t="s">
        <v>0</v>
      </c>
      <c r="K221" s="9">
        <v>42614.913888888892</v>
      </c>
      <c r="L221" s="9">
        <v>42614.960416666669</v>
      </c>
      <c r="M221" s="8">
        <v>1.1166666666395031</v>
      </c>
      <c r="N221" s="7">
        <v>0</v>
      </c>
      <c r="O221" s="7">
        <v>4</v>
      </c>
      <c r="P221" s="6">
        <v>0</v>
      </c>
      <c r="Q221" s="6">
        <v>0</v>
      </c>
      <c r="R221" s="5">
        <v>0</v>
      </c>
      <c r="S221" s="5">
        <v>4.4666666665580124</v>
      </c>
      <c r="T221" s="5">
        <v>0</v>
      </c>
      <c r="U221" s="5">
        <v>0</v>
      </c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37"/>
      <c r="CT221" s="37"/>
      <c r="CU221" s="37"/>
      <c r="CV221" s="37"/>
      <c r="CY221" s="2" t="s">
        <v>740</v>
      </c>
    </row>
    <row r="222" spans="1:103" s="2" customFormat="1" x14ac:dyDescent="0.25">
      <c r="A222" s="15">
        <v>1726064</v>
      </c>
      <c r="B222" s="15">
        <v>1</v>
      </c>
      <c r="C222" s="7" t="s">
        <v>5</v>
      </c>
      <c r="D222" s="15" t="s">
        <v>14</v>
      </c>
      <c r="E222" s="17" t="s">
        <v>1386</v>
      </c>
      <c r="F222" s="19" t="s">
        <v>1256</v>
      </c>
      <c r="G222" s="16" t="s">
        <v>3</v>
      </c>
      <c r="H222" s="16" t="s">
        <v>2</v>
      </c>
      <c r="I222" s="16" t="s">
        <v>1</v>
      </c>
      <c r="J222" s="16" t="s">
        <v>0</v>
      </c>
      <c r="K222" s="9">
        <v>42614.921527777777</v>
      </c>
      <c r="L222" s="9">
        <v>42615.390972222223</v>
      </c>
      <c r="M222" s="8">
        <v>11.266666666720994</v>
      </c>
      <c r="N222" s="7">
        <v>0</v>
      </c>
      <c r="O222" s="7">
        <v>6</v>
      </c>
      <c r="P222" s="6">
        <v>0</v>
      </c>
      <c r="Q222" s="6">
        <v>0</v>
      </c>
      <c r="R222" s="5">
        <v>0</v>
      </c>
      <c r="S222" s="5">
        <v>67.600000000325963</v>
      </c>
      <c r="T222" s="5">
        <v>0</v>
      </c>
      <c r="U222" s="5">
        <v>0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37"/>
      <c r="CT222" s="37"/>
      <c r="CU222" s="37"/>
      <c r="CV222" s="37"/>
      <c r="CY222" s="2" t="s">
        <v>739</v>
      </c>
    </row>
    <row r="223" spans="1:103" s="2" customFormat="1" x14ac:dyDescent="0.25">
      <c r="A223" s="15">
        <v>1726065</v>
      </c>
      <c r="B223" s="15">
        <v>1</v>
      </c>
      <c r="C223" s="7" t="s">
        <v>5</v>
      </c>
      <c r="D223" s="15" t="s">
        <v>30</v>
      </c>
      <c r="E223" s="17">
        <v>108131452</v>
      </c>
      <c r="F223" s="19" t="s">
        <v>1243</v>
      </c>
      <c r="G223" s="16" t="s">
        <v>3</v>
      </c>
      <c r="H223" s="16" t="s">
        <v>2</v>
      </c>
      <c r="I223" s="16" t="s">
        <v>1</v>
      </c>
      <c r="J223" s="16" t="s">
        <v>0</v>
      </c>
      <c r="K223" s="9">
        <v>42614.923611111109</v>
      </c>
      <c r="L223" s="9">
        <v>42615.35</v>
      </c>
      <c r="M223" s="8">
        <v>10.233333333337214</v>
      </c>
      <c r="N223" s="7">
        <v>0</v>
      </c>
      <c r="O223" s="7">
        <v>2</v>
      </c>
      <c r="P223" s="6">
        <v>0</v>
      </c>
      <c r="Q223" s="6">
        <v>0</v>
      </c>
      <c r="R223" s="5">
        <v>0</v>
      </c>
      <c r="S223" s="5">
        <v>20.466666666674428</v>
      </c>
      <c r="T223" s="5">
        <v>0</v>
      </c>
      <c r="U223" s="5">
        <v>0</v>
      </c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37"/>
      <c r="CT223" s="37"/>
      <c r="CU223" s="37"/>
      <c r="CV223" s="37"/>
      <c r="CY223" s="2" t="s">
        <v>738</v>
      </c>
    </row>
    <row r="224" spans="1:103" s="2" customFormat="1" x14ac:dyDescent="0.25">
      <c r="A224" s="15">
        <v>1726074</v>
      </c>
      <c r="B224" s="15">
        <v>1</v>
      </c>
      <c r="C224" s="7" t="s">
        <v>5</v>
      </c>
      <c r="D224" s="15" t="s">
        <v>19</v>
      </c>
      <c r="E224" s="17">
        <v>113109152</v>
      </c>
      <c r="F224" s="19" t="s">
        <v>1276</v>
      </c>
      <c r="G224" s="16" t="s">
        <v>3</v>
      </c>
      <c r="H224" s="16" t="s">
        <v>2</v>
      </c>
      <c r="I224" s="16" t="s">
        <v>1</v>
      </c>
      <c r="J224" s="16" t="s">
        <v>0</v>
      </c>
      <c r="K224" s="9">
        <v>42614.922222222223</v>
      </c>
      <c r="L224" s="9">
        <v>42614.959027777775</v>
      </c>
      <c r="M224" s="8">
        <v>0.88333333324408159</v>
      </c>
      <c r="N224" s="7">
        <v>0</v>
      </c>
      <c r="O224" s="7">
        <v>315</v>
      </c>
      <c r="P224" s="6">
        <v>0</v>
      </c>
      <c r="Q224" s="6">
        <v>0</v>
      </c>
      <c r="R224" s="5">
        <v>0</v>
      </c>
      <c r="S224" s="5">
        <v>278.2499999718857</v>
      </c>
      <c r="T224" s="5">
        <v>0</v>
      </c>
      <c r="U224" s="5">
        <v>0</v>
      </c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37"/>
      <c r="CT224" s="37"/>
      <c r="CU224" s="37"/>
      <c r="CV224" s="37"/>
      <c r="CY224" s="2" t="s">
        <v>737</v>
      </c>
    </row>
    <row r="225" spans="1:103" s="2" customFormat="1" x14ac:dyDescent="0.25">
      <c r="A225" s="15">
        <v>1726081</v>
      </c>
      <c r="B225" s="15">
        <v>1</v>
      </c>
      <c r="C225" s="7" t="s">
        <v>5</v>
      </c>
      <c r="D225" s="15" t="s">
        <v>14</v>
      </c>
      <c r="E225" s="17" t="s">
        <v>33</v>
      </c>
      <c r="F225" s="19" t="s">
        <v>1256</v>
      </c>
      <c r="G225" s="16" t="s">
        <v>3</v>
      </c>
      <c r="H225" s="16" t="s">
        <v>2</v>
      </c>
      <c r="I225" s="16" t="s">
        <v>1</v>
      </c>
      <c r="J225" s="16" t="s">
        <v>0</v>
      </c>
      <c r="K225" s="9">
        <v>42614.94027777778</v>
      </c>
      <c r="L225" s="9">
        <v>42614.991666666669</v>
      </c>
      <c r="M225" s="8">
        <v>1.2333333333372138</v>
      </c>
      <c r="N225" s="7">
        <v>0</v>
      </c>
      <c r="O225" s="7">
        <v>6</v>
      </c>
      <c r="P225" s="6">
        <v>0</v>
      </c>
      <c r="Q225" s="6">
        <v>0</v>
      </c>
      <c r="R225" s="5">
        <v>0</v>
      </c>
      <c r="S225" s="5">
        <v>7.4000000000232831</v>
      </c>
      <c r="T225" s="5">
        <v>0</v>
      </c>
      <c r="U225" s="5">
        <v>0</v>
      </c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37"/>
      <c r="CT225" s="37"/>
      <c r="CU225" s="37"/>
      <c r="CV225" s="37"/>
      <c r="CY225" s="2" t="s">
        <v>736</v>
      </c>
    </row>
    <row r="226" spans="1:103" s="2" customFormat="1" x14ac:dyDescent="0.25">
      <c r="A226" s="15">
        <v>1726092</v>
      </c>
      <c r="B226" s="15">
        <v>1</v>
      </c>
      <c r="C226" s="7" t="s">
        <v>5</v>
      </c>
      <c r="D226" s="15" t="s">
        <v>28</v>
      </c>
      <c r="E226" s="17" t="s">
        <v>1356</v>
      </c>
      <c r="F226" s="19" t="s">
        <v>1262</v>
      </c>
      <c r="G226" s="16" t="s">
        <v>3</v>
      </c>
      <c r="H226" s="16" t="s">
        <v>2</v>
      </c>
      <c r="I226" s="16" t="s">
        <v>1</v>
      </c>
      <c r="J226" s="16" t="s">
        <v>0</v>
      </c>
      <c r="K226" s="9">
        <v>42614.887499999997</v>
      </c>
      <c r="L226" s="9">
        <v>42614.942361111112</v>
      </c>
      <c r="M226" s="8">
        <v>1.3166666667675599</v>
      </c>
      <c r="N226" s="7">
        <v>0</v>
      </c>
      <c r="O226" s="7">
        <v>2</v>
      </c>
      <c r="P226" s="6">
        <v>0</v>
      </c>
      <c r="Q226" s="6">
        <v>0</v>
      </c>
      <c r="R226" s="5">
        <v>0</v>
      </c>
      <c r="S226" s="5">
        <v>2.6333333335351199</v>
      </c>
      <c r="T226" s="5">
        <v>0</v>
      </c>
      <c r="U226" s="5">
        <v>0</v>
      </c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37"/>
      <c r="CT226" s="37"/>
      <c r="CU226" s="37"/>
      <c r="CV226" s="37"/>
      <c r="CY226" s="2" t="s">
        <v>735</v>
      </c>
    </row>
    <row r="227" spans="1:103" s="2" customFormat="1" x14ac:dyDescent="0.25">
      <c r="A227" s="15">
        <v>1726095</v>
      </c>
      <c r="B227" s="15">
        <v>1</v>
      </c>
      <c r="C227" s="7" t="s">
        <v>5</v>
      </c>
      <c r="D227" s="15" t="s">
        <v>27</v>
      </c>
      <c r="E227" s="17" t="s">
        <v>1387</v>
      </c>
      <c r="F227" s="19" t="s">
        <v>1259</v>
      </c>
      <c r="G227" s="16" t="s">
        <v>18</v>
      </c>
      <c r="H227" s="16" t="s">
        <v>2</v>
      </c>
      <c r="I227" s="16" t="s">
        <v>1</v>
      </c>
      <c r="J227" s="16" t="s">
        <v>0</v>
      </c>
      <c r="K227" s="9">
        <v>42614.943749999999</v>
      </c>
      <c r="L227" s="9">
        <v>42614.952777777777</v>
      </c>
      <c r="M227" s="8">
        <v>0.21666666667442769</v>
      </c>
      <c r="N227" s="7">
        <v>0</v>
      </c>
      <c r="O227" s="7">
        <v>1071</v>
      </c>
      <c r="P227" s="6">
        <v>0</v>
      </c>
      <c r="Q227" s="6">
        <v>0</v>
      </c>
      <c r="R227" s="5">
        <v>0</v>
      </c>
      <c r="S227" s="5">
        <v>232.05000000831205</v>
      </c>
      <c r="T227" s="5">
        <v>0</v>
      </c>
      <c r="U227" s="5">
        <v>0</v>
      </c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37"/>
      <c r="CT227" s="37"/>
      <c r="CU227" s="37"/>
      <c r="CV227" s="37"/>
      <c r="CY227" s="2" t="s">
        <v>101</v>
      </c>
    </row>
    <row r="228" spans="1:103" s="2" customFormat="1" x14ac:dyDescent="0.25">
      <c r="A228" s="15">
        <v>1726105</v>
      </c>
      <c r="B228" s="15">
        <v>1</v>
      </c>
      <c r="C228" s="7" t="s">
        <v>5</v>
      </c>
      <c r="D228" s="15" t="s">
        <v>8</v>
      </c>
      <c r="E228" s="17" t="s">
        <v>1388</v>
      </c>
      <c r="F228" s="19" t="s">
        <v>1256</v>
      </c>
      <c r="G228" s="16" t="s">
        <v>3</v>
      </c>
      <c r="H228" s="16" t="s">
        <v>2</v>
      </c>
      <c r="I228" s="16" t="s">
        <v>1</v>
      </c>
      <c r="J228" s="16" t="s">
        <v>0</v>
      </c>
      <c r="K228" s="9">
        <v>42614.953472222223</v>
      </c>
      <c r="L228" s="9">
        <v>42615.152777777781</v>
      </c>
      <c r="M228" s="8">
        <v>4.78333333338378</v>
      </c>
      <c r="N228" s="7">
        <v>0</v>
      </c>
      <c r="O228" s="7">
        <v>3</v>
      </c>
      <c r="P228" s="6">
        <v>0</v>
      </c>
      <c r="Q228" s="6">
        <v>0</v>
      </c>
      <c r="R228" s="5">
        <v>0</v>
      </c>
      <c r="S228" s="5">
        <v>14.35000000015134</v>
      </c>
      <c r="T228" s="5">
        <v>0</v>
      </c>
      <c r="U228" s="5">
        <v>0</v>
      </c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37"/>
      <c r="CT228" s="37"/>
      <c r="CU228" s="37"/>
      <c r="CV228" s="37"/>
      <c r="CY228" s="2" t="s">
        <v>166</v>
      </c>
    </row>
    <row r="229" spans="1:103" s="2" customFormat="1" x14ac:dyDescent="0.25">
      <c r="A229" s="15">
        <v>1726117</v>
      </c>
      <c r="B229" s="15">
        <v>1</v>
      </c>
      <c r="C229" s="7" t="s">
        <v>5</v>
      </c>
      <c r="D229" s="15" t="s">
        <v>19</v>
      </c>
      <c r="E229" s="17" t="s">
        <v>1313</v>
      </c>
      <c r="F229" s="19" t="s">
        <v>1264</v>
      </c>
      <c r="G229" s="16" t="s">
        <v>3</v>
      </c>
      <c r="H229" s="16" t="s">
        <v>2</v>
      </c>
      <c r="I229" s="16" t="s">
        <v>1</v>
      </c>
      <c r="J229" s="16" t="s">
        <v>0</v>
      </c>
      <c r="K229" s="9">
        <v>42614.959722222222</v>
      </c>
      <c r="L229" s="9">
        <v>42615.318055555559</v>
      </c>
      <c r="M229" s="8">
        <v>8.6000000000931323</v>
      </c>
      <c r="N229" s="7">
        <v>0</v>
      </c>
      <c r="O229" s="7">
        <v>11</v>
      </c>
      <c r="P229" s="6">
        <v>0</v>
      </c>
      <c r="Q229" s="6">
        <v>0</v>
      </c>
      <c r="R229" s="5">
        <v>0</v>
      </c>
      <c r="S229" s="5">
        <v>94.600000001024455</v>
      </c>
      <c r="T229" s="5">
        <v>0</v>
      </c>
      <c r="U229" s="5">
        <v>0</v>
      </c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37"/>
      <c r="CT229" s="37"/>
      <c r="CU229" s="37"/>
      <c r="CV229" s="37"/>
      <c r="CY229" s="2" t="s">
        <v>734</v>
      </c>
    </row>
    <row r="230" spans="1:103" s="2" customFormat="1" x14ac:dyDescent="0.25">
      <c r="A230" s="15">
        <v>1726118</v>
      </c>
      <c r="B230" s="15">
        <v>1</v>
      </c>
      <c r="C230" s="7" t="s">
        <v>5</v>
      </c>
      <c r="D230" s="15" t="s">
        <v>23</v>
      </c>
      <c r="E230" s="17" t="s">
        <v>1389</v>
      </c>
      <c r="F230" s="19" t="s">
        <v>1327</v>
      </c>
      <c r="G230" s="16" t="s">
        <v>18</v>
      </c>
      <c r="H230" s="16" t="s">
        <v>2</v>
      </c>
      <c r="I230" s="16" t="s">
        <v>1</v>
      </c>
      <c r="J230" s="16" t="s">
        <v>0</v>
      </c>
      <c r="K230" s="9">
        <v>42614.970833333333</v>
      </c>
      <c r="L230" s="9">
        <v>42615.365972222222</v>
      </c>
      <c r="M230" s="8">
        <v>9.4833333333372138</v>
      </c>
      <c r="N230" s="7">
        <v>0</v>
      </c>
      <c r="O230" s="7">
        <v>286</v>
      </c>
      <c r="P230" s="6">
        <v>0</v>
      </c>
      <c r="Q230" s="6">
        <v>0</v>
      </c>
      <c r="R230" s="5">
        <v>0</v>
      </c>
      <c r="S230" s="5">
        <v>2712.2333333344432</v>
      </c>
      <c r="T230" s="5">
        <v>0</v>
      </c>
      <c r="U230" s="5">
        <v>0</v>
      </c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37"/>
      <c r="CT230" s="37"/>
      <c r="CU230" s="37"/>
      <c r="CV230" s="37"/>
      <c r="CY230" s="2" t="s">
        <v>733</v>
      </c>
    </row>
    <row r="231" spans="1:103" s="2" customFormat="1" x14ac:dyDescent="0.25">
      <c r="A231" s="15">
        <v>1726124</v>
      </c>
      <c r="B231" s="15">
        <v>1</v>
      </c>
      <c r="C231" s="7" t="s">
        <v>5</v>
      </c>
      <c r="D231" s="15" t="s">
        <v>17</v>
      </c>
      <c r="E231" s="17">
        <v>105125116</v>
      </c>
      <c r="F231" s="19" t="s">
        <v>1243</v>
      </c>
      <c r="G231" s="16" t="s">
        <v>3</v>
      </c>
      <c r="H231" s="16" t="s">
        <v>2</v>
      </c>
      <c r="I231" s="16" t="s">
        <v>1</v>
      </c>
      <c r="J231" s="16" t="s">
        <v>0</v>
      </c>
      <c r="K231" s="9">
        <v>42614.977777777778</v>
      </c>
      <c r="L231" s="9">
        <v>42614.989583333336</v>
      </c>
      <c r="M231" s="8">
        <v>0.28333333338377997</v>
      </c>
      <c r="N231" s="7">
        <v>0</v>
      </c>
      <c r="O231" s="7">
        <v>217</v>
      </c>
      <c r="P231" s="6">
        <v>0</v>
      </c>
      <c r="Q231" s="6">
        <v>0</v>
      </c>
      <c r="R231" s="5">
        <v>0</v>
      </c>
      <c r="S231" s="5">
        <v>61.483333344280254</v>
      </c>
      <c r="T231" s="5">
        <v>0</v>
      </c>
      <c r="U231" s="5">
        <v>0</v>
      </c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37"/>
      <c r="CT231" s="37"/>
      <c r="CU231" s="37"/>
      <c r="CV231" s="37"/>
      <c r="CY231" s="2" t="s">
        <v>732</v>
      </c>
    </row>
    <row r="232" spans="1:103" s="2" customFormat="1" x14ac:dyDescent="0.25">
      <c r="A232" s="15">
        <v>1726127</v>
      </c>
      <c r="B232" s="15">
        <v>1</v>
      </c>
      <c r="C232" s="7" t="s">
        <v>5</v>
      </c>
      <c r="D232" s="15" t="s">
        <v>14</v>
      </c>
      <c r="E232" s="17" t="s">
        <v>1390</v>
      </c>
      <c r="F232" s="19" t="s">
        <v>1256</v>
      </c>
      <c r="G232" s="16" t="s">
        <v>3</v>
      </c>
      <c r="H232" s="16" t="s">
        <v>2</v>
      </c>
      <c r="I232" s="16" t="s">
        <v>1</v>
      </c>
      <c r="J232" s="16" t="s">
        <v>0</v>
      </c>
      <c r="K232" s="9">
        <v>42614.979861111111</v>
      </c>
      <c r="L232" s="9">
        <v>42615.40625</v>
      </c>
      <c r="M232" s="8">
        <v>10.233333333337214</v>
      </c>
      <c r="N232" s="7">
        <v>0</v>
      </c>
      <c r="O232" s="7">
        <v>6</v>
      </c>
      <c r="P232" s="6">
        <v>0</v>
      </c>
      <c r="Q232" s="6">
        <v>0</v>
      </c>
      <c r="R232" s="5">
        <v>0</v>
      </c>
      <c r="S232" s="5">
        <v>61.400000000023283</v>
      </c>
      <c r="T232" s="5">
        <v>0</v>
      </c>
      <c r="U232" s="5">
        <v>0</v>
      </c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37"/>
      <c r="CT232" s="37"/>
      <c r="CU232" s="37"/>
      <c r="CV232" s="37"/>
      <c r="CY232" s="2" t="s">
        <v>731</v>
      </c>
    </row>
    <row r="233" spans="1:103" s="2" customFormat="1" x14ac:dyDescent="0.25">
      <c r="A233" s="15">
        <v>1726146</v>
      </c>
      <c r="B233" s="15">
        <v>1</v>
      </c>
      <c r="C233" s="7" t="s">
        <v>5</v>
      </c>
      <c r="D233" s="15" t="s">
        <v>16</v>
      </c>
      <c r="E233" s="17">
        <v>107118001</v>
      </c>
      <c r="F233" s="19" t="s">
        <v>1243</v>
      </c>
      <c r="G233" s="16" t="s">
        <v>3</v>
      </c>
      <c r="H233" s="16" t="s">
        <v>2</v>
      </c>
      <c r="I233" s="16" t="s">
        <v>1</v>
      </c>
      <c r="J233" s="16" t="s">
        <v>0</v>
      </c>
      <c r="K233" s="9">
        <v>42614.993750000001</v>
      </c>
      <c r="L233" s="9">
        <v>42615.011805555558</v>
      </c>
      <c r="M233" s="8">
        <v>0.43333333334885538</v>
      </c>
      <c r="N233" s="7">
        <v>0</v>
      </c>
      <c r="O233" s="7">
        <v>184</v>
      </c>
      <c r="P233" s="6">
        <v>0</v>
      </c>
      <c r="Q233" s="6">
        <v>0</v>
      </c>
      <c r="R233" s="5">
        <v>0</v>
      </c>
      <c r="S233" s="5">
        <v>79.733333336189389</v>
      </c>
      <c r="T233" s="5">
        <v>0</v>
      </c>
      <c r="U233" s="5">
        <v>0</v>
      </c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37"/>
      <c r="CT233" s="37"/>
      <c r="CU233" s="37"/>
      <c r="CV233" s="37"/>
      <c r="CY233" s="2" t="s">
        <v>730</v>
      </c>
    </row>
    <row r="234" spans="1:103" s="2" customFormat="1" x14ac:dyDescent="0.25">
      <c r="A234" s="15">
        <v>1726154</v>
      </c>
      <c r="B234" s="15">
        <v>1</v>
      </c>
      <c r="C234" s="7" t="s">
        <v>5</v>
      </c>
      <c r="D234" s="15" t="s">
        <v>13</v>
      </c>
      <c r="E234" s="17" t="s">
        <v>1391</v>
      </c>
      <c r="F234" s="19" t="s">
        <v>1256</v>
      </c>
      <c r="G234" s="16" t="s">
        <v>3</v>
      </c>
      <c r="H234" s="16" t="s">
        <v>2</v>
      </c>
      <c r="I234" s="16" t="s">
        <v>1</v>
      </c>
      <c r="J234" s="16" t="s">
        <v>0</v>
      </c>
      <c r="K234" s="9">
        <v>42615.00277777778</v>
      </c>
      <c r="L234" s="9">
        <v>42615.082638888889</v>
      </c>
      <c r="M234" s="8">
        <v>1.9166666666278616</v>
      </c>
      <c r="N234" s="7">
        <v>0</v>
      </c>
      <c r="O234" s="7">
        <v>4</v>
      </c>
      <c r="P234" s="6">
        <v>0</v>
      </c>
      <c r="Q234" s="6">
        <v>0</v>
      </c>
      <c r="R234" s="5">
        <v>0</v>
      </c>
      <c r="S234" s="5">
        <v>7.6666666665114462</v>
      </c>
      <c r="T234" s="5">
        <v>0</v>
      </c>
      <c r="U234" s="5">
        <v>0</v>
      </c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37"/>
      <c r="CT234" s="37"/>
      <c r="CU234" s="37"/>
      <c r="CV234" s="37"/>
      <c r="CY234" s="2" t="s">
        <v>729</v>
      </c>
    </row>
    <row r="235" spans="1:103" s="2" customFormat="1" x14ac:dyDescent="0.25">
      <c r="A235" s="15">
        <v>1726155</v>
      </c>
      <c r="B235" s="15">
        <v>1</v>
      </c>
      <c r="C235" s="7" t="s">
        <v>5</v>
      </c>
      <c r="D235" s="15" t="s">
        <v>12</v>
      </c>
      <c r="E235" s="17" t="s">
        <v>1392</v>
      </c>
      <c r="F235" s="19" t="s">
        <v>1262</v>
      </c>
      <c r="G235" s="16" t="s">
        <v>3</v>
      </c>
      <c r="H235" s="16" t="s">
        <v>2</v>
      </c>
      <c r="I235" s="16" t="s">
        <v>1</v>
      </c>
      <c r="J235" s="16" t="s">
        <v>0</v>
      </c>
      <c r="K235" s="9">
        <v>42615.002083333333</v>
      </c>
      <c r="L235" s="9">
        <v>42615.082638888889</v>
      </c>
      <c r="M235" s="8">
        <v>1.9333333333488554</v>
      </c>
      <c r="N235" s="7">
        <v>0</v>
      </c>
      <c r="O235" s="7">
        <v>7</v>
      </c>
      <c r="P235" s="6">
        <v>0</v>
      </c>
      <c r="Q235" s="6">
        <v>0</v>
      </c>
      <c r="R235" s="5">
        <v>0</v>
      </c>
      <c r="S235" s="5">
        <v>13.533333333441988</v>
      </c>
      <c r="T235" s="5">
        <v>0</v>
      </c>
      <c r="U235" s="5">
        <v>0</v>
      </c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37"/>
      <c r="CT235" s="37"/>
      <c r="CU235" s="37"/>
      <c r="CV235" s="37"/>
      <c r="CY235" s="2" t="s">
        <v>728</v>
      </c>
    </row>
    <row r="236" spans="1:103" s="2" customFormat="1" x14ac:dyDescent="0.25">
      <c r="A236" s="15">
        <v>1726158</v>
      </c>
      <c r="B236" s="15">
        <v>1</v>
      </c>
      <c r="C236" s="7" t="s">
        <v>5</v>
      </c>
      <c r="D236" s="15" t="s">
        <v>22</v>
      </c>
      <c r="E236" s="17" t="s">
        <v>1393</v>
      </c>
      <c r="F236" s="19" t="s">
        <v>1327</v>
      </c>
      <c r="G236" s="16" t="s">
        <v>18</v>
      </c>
      <c r="H236" s="16" t="s">
        <v>2</v>
      </c>
      <c r="I236" s="16" t="s">
        <v>1</v>
      </c>
      <c r="J236" s="16" t="s">
        <v>0</v>
      </c>
      <c r="K236" s="9">
        <v>42615.013194444444</v>
      </c>
      <c r="L236" s="9">
        <v>42615.057638888888</v>
      </c>
      <c r="M236" s="8">
        <v>1.0666666666511446</v>
      </c>
      <c r="N236" s="7">
        <v>1</v>
      </c>
      <c r="O236" s="7">
        <v>11253</v>
      </c>
      <c r="P236" s="6">
        <v>0</v>
      </c>
      <c r="Q236" s="6">
        <v>0</v>
      </c>
      <c r="R236" s="5">
        <v>1.0666666666511446</v>
      </c>
      <c r="S236" s="5">
        <v>12003.19999982533</v>
      </c>
      <c r="T236" s="5">
        <v>0</v>
      </c>
      <c r="U236" s="5">
        <v>0</v>
      </c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37"/>
      <c r="CT236" s="37"/>
      <c r="CU236" s="37"/>
      <c r="CV236" s="37"/>
      <c r="CY236" s="2" t="s">
        <v>727</v>
      </c>
    </row>
    <row r="237" spans="1:103" s="2" customFormat="1" x14ac:dyDescent="0.25">
      <c r="A237" s="15">
        <v>1726164</v>
      </c>
      <c r="B237" s="15">
        <v>1</v>
      </c>
      <c r="C237" s="7" t="s">
        <v>5</v>
      </c>
      <c r="D237" s="15" t="s">
        <v>4</v>
      </c>
      <c r="E237" s="17" t="s">
        <v>1240</v>
      </c>
      <c r="F237" s="19" t="s">
        <v>1234</v>
      </c>
      <c r="G237" s="16" t="s">
        <v>18</v>
      </c>
      <c r="H237" s="16" t="s">
        <v>41</v>
      </c>
      <c r="I237" s="16" t="s">
        <v>1</v>
      </c>
      <c r="J237" s="16" t="s">
        <v>0</v>
      </c>
      <c r="K237" s="9">
        <v>42615.025000000001</v>
      </c>
      <c r="L237" s="9">
        <v>42615.026388888888</v>
      </c>
      <c r="M237" s="8">
        <v>3.3333333267364651E-2</v>
      </c>
      <c r="N237" s="7">
        <v>3</v>
      </c>
      <c r="O237" s="7">
        <v>8047</v>
      </c>
      <c r="P237" s="6">
        <v>0</v>
      </c>
      <c r="Q237" s="6">
        <v>0</v>
      </c>
      <c r="R237" s="5">
        <v>9.9999999802093953E-2</v>
      </c>
      <c r="S237" s="5">
        <v>268.23333280248335</v>
      </c>
      <c r="T237" s="5">
        <v>0</v>
      </c>
      <c r="U237" s="5">
        <v>0</v>
      </c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37"/>
      <c r="CT237" s="37"/>
      <c r="CU237" s="37"/>
      <c r="CV237" s="37"/>
      <c r="CY237" s="2" t="s">
        <v>726</v>
      </c>
    </row>
    <row r="238" spans="1:103" s="2" customFormat="1" x14ac:dyDescent="0.25">
      <c r="A238" s="15">
        <v>1726169</v>
      </c>
      <c r="B238" s="15">
        <v>1</v>
      </c>
      <c r="C238" s="7" t="s">
        <v>5</v>
      </c>
      <c r="D238" s="15" t="s">
        <v>4</v>
      </c>
      <c r="E238" s="17" t="s">
        <v>1250</v>
      </c>
      <c r="F238" s="19" t="s">
        <v>1234</v>
      </c>
      <c r="G238" s="16" t="s">
        <v>18</v>
      </c>
      <c r="H238" s="16" t="s">
        <v>2</v>
      </c>
      <c r="I238" s="16" t="s">
        <v>1</v>
      </c>
      <c r="J238" s="16" t="s">
        <v>0</v>
      </c>
      <c r="K238" s="9">
        <v>42615.029166666667</v>
      </c>
      <c r="L238" s="9">
        <v>42615.036111111112</v>
      </c>
      <c r="M238" s="8">
        <v>0.16666666668606922</v>
      </c>
      <c r="N238" s="7">
        <v>0</v>
      </c>
      <c r="O238" s="7">
        <v>4309</v>
      </c>
      <c r="P238" s="6">
        <v>0</v>
      </c>
      <c r="Q238" s="6">
        <v>0</v>
      </c>
      <c r="R238" s="5">
        <v>0</v>
      </c>
      <c r="S238" s="5">
        <v>718.16666675027227</v>
      </c>
      <c r="T238" s="5">
        <v>0</v>
      </c>
      <c r="U238" s="5">
        <v>0</v>
      </c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37"/>
      <c r="CT238" s="37"/>
      <c r="CU238" s="37"/>
      <c r="CV238" s="37"/>
      <c r="CY238" s="2" t="s">
        <v>725</v>
      </c>
    </row>
    <row r="239" spans="1:103" s="2" customFormat="1" x14ac:dyDescent="0.25">
      <c r="A239" s="15">
        <v>1726171</v>
      </c>
      <c r="B239" s="15">
        <v>1</v>
      </c>
      <c r="C239" s="7" t="s">
        <v>5</v>
      </c>
      <c r="D239" s="15" t="s">
        <v>30</v>
      </c>
      <c r="E239" s="17">
        <v>112131014</v>
      </c>
      <c r="F239" s="19" t="s">
        <v>1244</v>
      </c>
      <c r="G239" s="16" t="s">
        <v>3</v>
      </c>
      <c r="H239" s="16" t="s">
        <v>2</v>
      </c>
      <c r="I239" s="16" t="s">
        <v>1</v>
      </c>
      <c r="J239" s="16" t="s">
        <v>0</v>
      </c>
      <c r="K239" s="9">
        <v>42615.02847222222</v>
      </c>
      <c r="L239" s="9">
        <v>42615.494444444441</v>
      </c>
      <c r="M239" s="8">
        <v>11.183333333290648</v>
      </c>
      <c r="N239" s="7">
        <v>0</v>
      </c>
      <c r="O239" s="7">
        <v>383</v>
      </c>
      <c r="P239" s="6">
        <v>0</v>
      </c>
      <c r="Q239" s="6">
        <v>0</v>
      </c>
      <c r="R239" s="5">
        <v>0</v>
      </c>
      <c r="S239" s="5">
        <v>4283.2166666503181</v>
      </c>
      <c r="T239" s="5">
        <v>0</v>
      </c>
      <c r="U239" s="5">
        <v>0</v>
      </c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37"/>
      <c r="CT239" s="37"/>
      <c r="CU239" s="37"/>
      <c r="CV239" s="37"/>
      <c r="CY239" s="2" t="s">
        <v>724</v>
      </c>
    </row>
    <row r="240" spans="1:103" s="2" customFormat="1" x14ac:dyDescent="0.25">
      <c r="A240" s="15">
        <v>1726174</v>
      </c>
      <c r="B240" s="15">
        <v>1</v>
      </c>
      <c r="C240" s="7" t="s">
        <v>5</v>
      </c>
      <c r="D240" s="15" t="s">
        <v>13</v>
      </c>
      <c r="E240" s="17" t="s">
        <v>1394</v>
      </c>
      <c r="F240" s="19" t="s">
        <v>1327</v>
      </c>
      <c r="G240" s="16" t="s">
        <v>18</v>
      </c>
      <c r="H240" s="16" t="s">
        <v>2</v>
      </c>
      <c r="I240" s="16" t="s">
        <v>1</v>
      </c>
      <c r="J240" s="16" t="s">
        <v>0</v>
      </c>
      <c r="K240" s="9">
        <v>42615.032638888886</v>
      </c>
      <c r="L240" s="9">
        <v>42615.068055555559</v>
      </c>
      <c r="M240" s="8">
        <v>0.85000000015133992</v>
      </c>
      <c r="N240" s="7">
        <v>0</v>
      </c>
      <c r="O240" s="7">
        <v>505</v>
      </c>
      <c r="P240" s="6">
        <v>0</v>
      </c>
      <c r="Q240" s="6">
        <v>0</v>
      </c>
      <c r="R240" s="5">
        <v>0</v>
      </c>
      <c r="S240" s="5">
        <v>429.25000007642666</v>
      </c>
      <c r="T240" s="5">
        <v>0</v>
      </c>
      <c r="U240" s="5">
        <v>0</v>
      </c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37"/>
      <c r="CT240" s="37"/>
      <c r="CU240" s="37"/>
      <c r="CV240" s="37"/>
      <c r="CY240" s="2" t="s">
        <v>515</v>
      </c>
    </row>
    <row r="241" spans="1:103" s="2" customFormat="1" x14ac:dyDescent="0.25">
      <c r="A241" s="15">
        <v>1726178</v>
      </c>
      <c r="B241" s="15">
        <v>1</v>
      </c>
      <c r="C241" s="7" t="s">
        <v>5</v>
      </c>
      <c r="D241" s="15" t="s">
        <v>28</v>
      </c>
      <c r="E241" s="17" t="s">
        <v>1395</v>
      </c>
      <c r="F241" s="19" t="s">
        <v>1256</v>
      </c>
      <c r="G241" s="16" t="s">
        <v>3</v>
      </c>
      <c r="H241" s="16" t="s">
        <v>2</v>
      </c>
      <c r="I241" s="16" t="s">
        <v>1</v>
      </c>
      <c r="J241" s="16" t="s">
        <v>0</v>
      </c>
      <c r="K241" s="9">
        <v>42615.044444444444</v>
      </c>
      <c r="L241" s="9">
        <v>42615.088888888888</v>
      </c>
      <c r="M241" s="8">
        <v>1.0666666666511446</v>
      </c>
      <c r="N241" s="7">
        <v>0</v>
      </c>
      <c r="O241" s="7">
        <v>5</v>
      </c>
      <c r="P241" s="6">
        <v>0</v>
      </c>
      <c r="Q241" s="6">
        <v>0</v>
      </c>
      <c r="R241" s="5">
        <v>0</v>
      </c>
      <c r="S241" s="5">
        <v>5.3333333332557231</v>
      </c>
      <c r="T241" s="5">
        <v>0</v>
      </c>
      <c r="U241" s="5">
        <v>0</v>
      </c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37"/>
      <c r="CT241" s="37"/>
      <c r="CU241" s="37"/>
      <c r="CV241" s="37"/>
      <c r="CY241" s="2" t="s">
        <v>723</v>
      </c>
    </row>
    <row r="242" spans="1:103" s="2" customFormat="1" x14ac:dyDescent="0.25">
      <c r="A242" s="15">
        <v>1726181</v>
      </c>
      <c r="B242" s="15">
        <v>1</v>
      </c>
      <c r="C242" s="7" t="s">
        <v>5</v>
      </c>
      <c r="D242" s="15" t="s">
        <v>11</v>
      </c>
      <c r="E242" s="17">
        <v>101102008</v>
      </c>
      <c r="F242" s="19" t="s">
        <v>1243</v>
      </c>
      <c r="G242" s="16" t="s">
        <v>3</v>
      </c>
      <c r="H242" s="16" t="s">
        <v>2</v>
      </c>
      <c r="I242" s="16" t="s">
        <v>1</v>
      </c>
      <c r="J242" s="16" t="s">
        <v>0</v>
      </c>
      <c r="K242" s="9">
        <v>42615.054166666669</v>
      </c>
      <c r="L242" s="9">
        <v>42615.070833333331</v>
      </c>
      <c r="M242" s="8">
        <v>0.39999999990686774</v>
      </c>
      <c r="N242" s="7">
        <v>0</v>
      </c>
      <c r="O242" s="7">
        <v>114</v>
      </c>
      <c r="P242" s="6">
        <v>0</v>
      </c>
      <c r="Q242" s="6">
        <v>0</v>
      </c>
      <c r="R242" s="5">
        <v>0</v>
      </c>
      <c r="S242" s="5">
        <v>45.599999989382923</v>
      </c>
      <c r="T242" s="5">
        <v>0</v>
      </c>
      <c r="U242" s="5">
        <v>0</v>
      </c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37"/>
      <c r="CT242" s="37"/>
      <c r="CU242" s="37"/>
      <c r="CV242" s="37"/>
      <c r="CY242" s="2" t="s">
        <v>722</v>
      </c>
    </row>
    <row r="243" spans="1:103" s="2" customFormat="1" x14ac:dyDescent="0.25">
      <c r="A243" s="15">
        <v>1726183</v>
      </c>
      <c r="B243" s="15">
        <v>1</v>
      </c>
      <c r="C243" s="7" t="s">
        <v>5</v>
      </c>
      <c r="D243" s="15" t="s">
        <v>10</v>
      </c>
      <c r="E243" s="17" t="s">
        <v>9</v>
      </c>
      <c r="F243" s="19" t="s">
        <v>1275</v>
      </c>
      <c r="G243" s="16" t="s">
        <v>3</v>
      </c>
      <c r="H243" s="16" t="s">
        <v>2</v>
      </c>
      <c r="I243" s="16" t="s">
        <v>1</v>
      </c>
      <c r="J243" s="16" t="s">
        <v>0</v>
      </c>
      <c r="K243" s="9">
        <v>42615.013194444444</v>
      </c>
      <c r="L243" s="9">
        <v>42615.456250000003</v>
      </c>
      <c r="M243" s="8">
        <v>10.633333333418705</v>
      </c>
      <c r="N243" s="7">
        <v>0</v>
      </c>
      <c r="O243" s="7">
        <v>200</v>
      </c>
      <c r="P243" s="6">
        <v>0</v>
      </c>
      <c r="Q243" s="6">
        <v>0</v>
      </c>
      <c r="R243" s="5">
        <v>0</v>
      </c>
      <c r="S243" s="5">
        <v>2126.6666666837409</v>
      </c>
      <c r="T243" s="5">
        <v>0</v>
      </c>
      <c r="U243" s="5">
        <v>0</v>
      </c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37"/>
      <c r="CT243" s="37"/>
      <c r="CU243" s="37"/>
      <c r="CV243" s="37"/>
      <c r="CY243" s="2" t="s">
        <v>721</v>
      </c>
    </row>
    <row r="244" spans="1:103" s="2" customFormat="1" x14ac:dyDescent="0.25">
      <c r="A244" s="15">
        <v>1726186</v>
      </c>
      <c r="B244" s="15">
        <v>1</v>
      </c>
      <c r="C244" s="7" t="s">
        <v>5</v>
      </c>
      <c r="D244" s="15" t="s">
        <v>22</v>
      </c>
      <c r="E244" s="17" t="s">
        <v>1396</v>
      </c>
      <c r="F244" s="19" t="s">
        <v>1256</v>
      </c>
      <c r="G244" s="16" t="s">
        <v>3</v>
      </c>
      <c r="H244" s="16" t="s">
        <v>2</v>
      </c>
      <c r="I244" s="16" t="s">
        <v>1</v>
      </c>
      <c r="J244" s="16" t="s">
        <v>0</v>
      </c>
      <c r="K244" s="9">
        <v>42615.060416666667</v>
      </c>
      <c r="L244" s="9">
        <v>42615.11041666667</v>
      </c>
      <c r="M244" s="8">
        <v>1.2000000000698492</v>
      </c>
      <c r="N244" s="7">
        <v>0</v>
      </c>
      <c r="O244" s="7">
        <v>5</v>
      </c>
      <c r="P244" s="6">
        <v>0</v>
      </c>
      <c r="Q244" s="6">
        <v>0</v>
      </c>
      <c r="R244" s="5">
        <v>0</v>
      </c>
      <c r="S244" s="5">
        <v>6.000000000349246</v>
      </c>
      <c r="T244" s="5">
        <v>0</v>
      </c>
      <c r="U244" s="5">
        <v>0</v>
      </c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37"/>
      <c r="CT244" s="37"/>
      <c r="CU244" s="37"/>
      <c r="CV244" s="37"/>
      <c r="CY244" s="2" t="s">
        <v>410</v>
      </c>
    </row>
    <row r="245" spans="1:103" s="2" customFormat="1" x14ac:dyDescent="0.25">
      <c r="A245" s="15">
        <v>1726187</v>
      </c>
      <c r="B245" s="15">
        <v>1</v>
      </c>
      <c r="C245" s="7" t="s">
        <v>5</v>
      </c>
      <c r="D245" s="15" t="s">
        <v>31</v>
      </c>
      <c r="E245" s="17" t="s">
        <v>1397</v>
      </c>
      <c r="F245" s="19" t="s">
        <v>1230</v>
      </c>
      <c r="G245" s="16" t="s">
        <v>18</v>
      </c>
      <c r="H245" s="16" t="s">
        <v>2</v>
      </c>
      <c r="I245" s="16" t="s">
        <v>1</v>
      </c>
      <c r="J245" s="16" t="s">
        <v>0</v>
      </c>
      <c r="K245" s="9">
        <v>42615.073611111111</v>
      </c>
      <c r="L245" s="9">
        <v>42615.077777777777</v>
      </c>
      <c r="M245" s="8">
        <v>9.9999999976716936E-2</v>
      </c>
      <c r="N245" s="7">
        <v>0</v>
      </c>
      <c r="O245" s="7">
        <v>2919</v>
      </c>
      <c r="P245" s="6">
        <v>0</v>
      </c>
      <c r="Q245" s="6">
        <v>0</v>
      </c>
      <c r="R245" s="5">
        <v>0</v>
      </c>
      <c r="S245" s="5">
        <v>291.89999993203674</v>
      </c>
      <c r="T245" s="5">
        <v>0</v>
      </c>
      <c r="U245" s="5">
        <v>0</v>
      </c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37"/>
      <c r="CT245" s="37"/>
      <c r="CU245" s="37"/>
      <c r="CV245" s="37"/>
      <c r="CY245" s="2" t="s">
        <v>101</v>
      </c>
    </row>
    <row r="246" spans="1:103" s="2" customFormat="1" x14ac:dyDescent="0.25">
      <c r="A246" s="15">
        <v>1726188</v>
      </c>
      <c r="B246" s="15">
        <v>1</v>
      </c>
      <c r="C246" s="7" t="s">
        <v>5</v>
      </c>
      <c r="D246" s="15" t="s">
        <v>22</v>
      </c>
      <c r="E246" s="17" t="s">
        <v>1224</v>
      </c>
      <c r="F246" s="19" t="s">
        <v>1262</v>
      </c>
      <c r="G246" s="16" t="s">
        <v>3</v>
      </c>
      <c r="H246" s="16" t="s">
        <v>2</v>
      </c>
      <c r="I246" s="16" t="s">
        <v>1</v>
      </c>
      <c r="J246" s="16" t="s">
        <v>0</v>
      </c>
      <c r="K246" s="9">
        <v>42615.074999999997</v>
      </c>
      <c r="L246" s="9">
        <v>42615.488194444442</v>
      </c>
      <c r="M246" s="8">
        <v>9.9166666666860692</v>
      </c>
      <c r="N246" s="7">
        <v>0</v>
      </c>
      <c r="O246" s="7">
        <v>16</v>
      </c>
      <c r="P246" s="6">
        <v>0</v>
      </c>
      <c r="Q246" s="6">
        <v>0</v>
      </c>
      <c r="R246" s="5">
        <v>0</v>
      </c>
      <c r="S246" s="5">
        <v>158.66666666697711</v>
      </c>
      <c r="T246" s="5">
        <v>0</v>
      </c>
      <c r="U246" s="5">
        <v>0</v>
      </c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37"/>
      <c r="CT246" s="37"/>
      <c r="CU246" s="37"/>
      <c r="CV246" s="37"/>
      <c r="CY246" s="2" t="s">
        <v>720</v>
      </c>
    </row>
    <row r="247" spans="1:103" s="2" customFormat="1" x14ac:dyDescent="0.25">
      <c r="A247" s="15">
        <v>1726199</v>
      </c>
      <c r="B247" s="15">
        <v>1</v>
      </c>
      <c r="C247" s="7" t="s">
        <v>5</v>
      </c>
      <c r="D247" s="15" t="s">
        <v>38</v>
      </c>
      <c r="E247" s="17">
        <v>104108072</v>
      </c>
      <c r="F247" s="19" t="s">
        <v>1243</v>
      </c>
      <c r="G247" s="16" t="s">
        <v>3</v>
      </c>
      <c r="H247" s="16" t="s">
        <v>2</v>
      </c>
      <c r="I247" s="16" t="s">
        <v>1</v>
      </c>
      <c r="J247" s="16" t="s">
        <v>0</v>
      </c>
      <c r="K247" s="9">
        <v>42615.080555555556</v>
      </c>
      <c r="L247" s="9">
        <v>42615.103472222225</v>
      </c>
      <c r="M247" s="8">
        <v>0.55000000004656613</v>
      </c>
      <c r="N247" s="7">
        <v>0</v>
      </c>
      <c r="O247" s="7">
        <v>167</v>
      </c>
      <c r="P247" s="6">
        <v>0</v>
      </c>
      <c r="Q247" s="6">
        <v>0</v>
      </c>
      <c r="R247" s="5">
        <v>0</v>
      </c>
      <c r="S247" s="5">
        <v>91.850000007776543</v>
      </c>
      <c r="T247" s="5">
        <v>0</v>
      </c>
      <c r="U247" s="5">
        <v>0</v>
      </c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37"/>
      <c r="CT247" s="37"/>
      <c r="CU247" s="37"/>
      <c r="CV247" s="37"/>
      <c r="CY247" s="2" t="s">
        <v>719</v>
      </c>
    </row>
    <row r="248" spans="1:103" s="2" customFormat="1" x14ac:dyDescent="0.25">
      <c r="A248" s="15">
        <v>1726206</v>
      </c>
      <c r="B248" s="15">
        <v>1</v>
      </c>
      <c r="C248" s="7" t="s">
        <v>5</v>
      </c>
      <c r="D248" s="15" t="s">
        <v>23</v>
      </c>
      <c r="E248" s="17" t="s">
        <v>1398</v>
      </c>
      <c r="F248" s="19" t="s">
        <v>1259</v>
      </c>
      <c r="G248" s="16" t="s">
        <v>18</v>
      </c>
      <c r="H248" s="16" t="s">
        <v>2</v>
      </c>
      <c r="I248" s="16" t="s">
        <v>1</v>
      </c>
      <c r="J248" s="16" t="s">
        <v>0</v>
      </c>
      <c r="K248" s="9">
        <v>42615.109027777777</v>
      </c>
      <c r="L248" s="9">
        <v>42615.124305555553</v>
      </c>
      <c r="M248" s="8">
        <v>0.36666666663950309</v>
      </c>
      <c r="N248" s="7">
        <v>4</v>
      </c>
      <c r="O248" s="7">
        <v>6293</v>
      </c>
      <c r="P248" s="6">
        <v>0</v>
      </c>
      <c r="Q248" s="6">
        <v>0</v>
      </c>
      <c r="R248" s="5">
        <v>1.4666666665580124</v>
      </c>
      <c r="S248" s="5">
        <v>2307.433333162393</v>
      </c>
      <c r="T248" s="5">
        <v>0</v>
      </c>
      <c r="U248" s="5">
        <v>0</v>
      </c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37"/>
      <c r="CT248" s="37"/>
      <c r="CU248" s="37"/>
      <c r="CV248" s="37"/>
      <c r="CY248" s="2" t="s">
        <v>718</v>
      </c>
    </row>
    <row r="249" spans="1:103" s="2" customFormat="1" x14ac:dyDescent="0.25">
      <c r="A249" s="15">
        <v>1726208</v>
      </c>
      <c r="B249" s="15">
        <v>1</v>
      </c>
      <c r="C249" s="7" t="s">
        <v>5</v>
      </c>
      <c r="D249" s="15" t="s">
        <v>19</v>
      </c>
      <c r="E249" s="17">
        <v>103109215</v>
      </c>
      <c r="F249" s="19" t="s">
        <v>1243</v>
      </c>
      <c r="G249" s="16" t="s">
        <v>3</v>
      </c>
      <c r="H249" s="16" t="s">
        <v>2</v>
      </c>
      <c r="I249" s="16" t="s">
        <v>1</v>
      </c>
      <c r="J249" s="16" t="s">
        <v>0</v>
      </c>
      <c r="K249" s="9">
        <v>42615.111111111109</v>
      </c>
      <c r="L249" s="9">
        <v>42615.143750000003</v>
      </c>
      <c r="M249" s="8">
        <v>0.78333333344198763</v>
      </c>
      <c r="N249" s="7">
        <v>0</v>
      </c>
      <c r="O249" s="7">
        <v>203</v>
      </c>
      <c r="P249" s="6">
        <v>0</v>
      </c>
      <c r="Q249" s="6">
        <v>0</v>
      </c>
      <c r="R249" s="5">
        <v>0</v>
      </c>
      <c r="S249" s="5">
        <v>159.01666668872349</v>
      </c>
      <c r="T249" s="5">
        <v>0</v>
      </c>
      <c r="U249" s="5">
        <v>0</v>
      </c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37"/>
      <c r="CT249" s="37"/>
      <c r="CU249" s="37"/>
      <c r="CV249" s="37"/>
      <c r="CY249" s="2" t="s">
        <v>717</v>
      </c>
    </row>
    <row r="250" spans="1:103" s="2" customFormat="1" x14ac:dyDescent="0.25">
      <c r="A250" s="15">
        <v>1726221</v>
      </c>
      <c r="B250" s="15">
        <v>1</v>
      </c>
      <c r="C250" s="7" t="s">
        <v>5</v>
      </c>
      <c r="D250" s="15" t="s">
        <v>27</v>
      </c>
      <c r="E250" s="17" t="s">
        <v>1399</v>
      </c>
      <c r="F250" s="19" t="s">
        <v>1259</v>
      </c>
      <c r="G250" s="16" t="s">
        <v>18</v>
      </c>
      <c r="H250" s="16" t="s">
        <v>2</v>
      </c>
      <c r="I250" s="16" t="s">
        <v>1</v>
      </c>
      <c r="J250" s="16" t="s">
        <v>0</v>
      </c>
      <c r="K250" s="9">
        <v>42615.222916666666</v>
      </c>
      <c r="L250" s="9">
        <v>42615.285416666666</v>
      </c>
      <c r="M250" s="8">
        <v>1.5</v>
      </c>
      <c r="N250" s="7">
        <v>5</v>
      </c>
      <c r="O250" s="7">
        <v>114</v>
      </c>
      <c r="P250" s="6">
        <v>0</v>
      </c>
      <c r="Q250" s="6">
        <v>0</v>
      </c>
      <c r="R250" s="5">
        <v>7.5</v>
      </c>
      <c r="S250" s="5">
        <v>171</v>
      </c>
      <c r="T250" s="5">
        <v>0</v>
      </c>
      <c r="U250" s="5">
        <v>0</v>
      </c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37"/>
      <c r="CT250" s="37"/>
      <c r="CU250" s="37"/>
      <c r="CV250" s="37"/>
      <c r="CY250" s="2" t="s">
        <v>716</v>
      </c>
    </row>
    <row r="251" spans="1:103" s="2" customFormat="1" x14ac:dyDescent="0.25">
      <c r="A251" s="15">
        <v>1726242</v>
      </c>
      <c r="B251" s="15">
        <v>1</v>
      </c>
      <c r="C251" s="7" t="s">
        <v>5</v>
      </c>
      <c r="D251" s="15" t="s">
        <v>17</v>
      </c>
      <c r="E251" s="17">
        <v>101123074</v>
      </c>
      <c r="F251" s="19" t="s">
        <v>1243</v>
      </c>
      <c r="G251" s="16" t="s">
        <v>3</v>
      </c>
      <c r="H251" s="16" t="s">
        <v>2</v>
      </c>
      <c r="I251" s="16" t="s">
        <v>1</v>
      </c>
      <c r="J251" s="16" t="s">
        <v>0</v>
      </c>
      <c r="K251" s="9">
        <v>42615.285416666666</v>
      </c>
      <c r="L251" s="9">
        <v>42615.30972222222</v>
      </c>
      <c r="M251" s="8">
        <v>0.58333333331393078</v>
      </c>
      <c r="N251" s="7">
        <v>0</v>
      </c>
      <c r="O251" s="7">
        <v>310</v>
      </c>
      <c r="P251" s="6">
        <v>0</v>
      </c>
      <c r="Q251" s="6">
        <v>0</v>
      </c>
      <c r="R251" s="5">
        <v>0</v>
      </c>
      <c r="S251" s="5">
        <v>180.83333332731854</v>
      </c>
      <c r="T251" s="5">
        <v>0</v>
      </c>
      <c r="U251" s="5">
        <v>0</v>
      </c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37"/>
      <c r="CT251" s="37"/>
      <c r="CU251" s="37"/>
      <c r="CV251" s="37"/>
      <c r="CY251" s="2" t="s">
        <v>715</v>
      </c>
    </row>
    <row r="252" spans="1:103" s="2" customFormat="1" x14ac:dyDescent="0.25">
      <c r="A252" s="15">
        <v>1726249</v>
      </c>
      <c r="B252" s="15">
        <v>1</v>
      </c>
      <c r="C252" s="7" t="s">
        <v>5</v>
      </c>
      <c r="D252" s="15" t="s">
        <v>16</v>
      </c>
      <c r="E252" s="17" t="s">
        <v>1400</v>
      </c>
      <c r="F252" s="19" t="s">
        <v>1252</v>
      </c>
      <c r="G252" s="16" t="s">
        <v>3</v>
      </c>
      <c r="H252" s="16" t="s">
        <v>2</v>
      </c>
      <c r="I252" s="16" t="s">
        <v>1</v>
      </c>
      <c r="J252" s="16" t="s">
        <v>0</v>
      </c>
      <c r="K252" s="9">
        <v>42615.284722222219</v>
      </c>
      <c r="L252" s="9">
        <v>42615.493055555555</v>
      </c>
      <c r="M252" s="8">
        <v>5.0000000000582077</v>
      </c>
      <c r="N252" s="7">
        <v>0</v>
      </c>
      <c r="O252" s="7">
        <v>16</v>
      </c>
      <c r="P252" s="6">
        <v>0</v>
      </c>
      <c r="Q252" s="6">
        <v>0</v>
      </c>
      <c r="R252" s="5">
        <v>0</v>
      </c>
      <c r="S252" s="5">
        <v>80.000000000931323</v>
      </c>
      <c r="T252" s="5">
        <v>0</v>
      </c>
      <c r="U252" s="5">
        <v>0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37"/>
      <c r="CT252" s="37"/>
      <c r="CU252" s="37"/>
      <c r="CV252" s="37"/>
      <c r="CY252" s="2" t="s">
        <v>714</v>
      </c>
    </row>
    <row r="253" spans="1:103" s="2" customFormat="1" x14ac:dyDescent="0.25">
      <c r="A253" s="15">
        <v>1726285</v>
      </c>
      <c r="B253" s="15">
        <v>1</v>
      </c>
      <c r="C253" s="7" t="s">
        <v>5</v>
      </c>
      <c r="D253" s="15" t="s">
        <v>23</v>
      </c>
      <c r="E253" s="17">
        <v>114111655</v>
      </c>
      <c r="F253" s="19" t="s">
        <v>1244</v>
      </c>
      <c r="G253" s="16" t="s">
        <v>3</v>
      </c>
      <c r="H253" s="16" t="s">
        <v>2</v>
      </c>
      <c r="I253" s="16" t="s">
        <v>1</v>
      </c>
      <c r="J253" s="16" t="s">
        <v>0</v>
      </c>
      <c r="K253" s="9">
        <v>42615.29791666667</v>
      </c>
      <c r="L253" s="9">
        <v>42615.712500000001</v>
      </c>
      <c r="M253" s="8">
        <v>9.9499999999534339</v>
      </c>
      <c r="N253" s="7">
        <v>0</v>
      </c>
      <c r="O253" s="7">
        <v>269</v>
      </c>
      <c r="P253" s="6">
        <v>0</v>
      </c>
      <c r="Q253" s="6">
        <v>0</v>
      </c>
      <c r="R253" s="5">
        <v>0</v>
      </c>
      <c r="S253" s="5">
        <v>2676.5499999874737</v>
      </c>
      <c r="T253" s="5">
        <v>0</v>
      </c>
      <c r="U253" s="5">
        <v>0</v>
      </c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37"/>
      <c r="CT253" s="37"/>
      <c r="CU253" s="37"/>
      <c r="CV253" s="37"/>
      <c r="CY253" s="2" t="s">
        <v>713</v>
      </c>
    </row>
    <row r="254" spans="1:103" s="2" customFormat="1" x14ac:dyDescent="0.25">
      <c r="A254" s="15">
        <v>1726286</v>
      </c>
      <c r="B254" s="15">
        <v>1</v>
      </c>
      <c r="C254" s="7" t="s">
        <v>5</v>
      </c>
      <c r="D254" s="15" t="s">
        <v>26</v>
      </c>
      <c r="E254" s="17" t="s">
        <v>1401</v>
      </c>
      <c r="F254" s="19" t="s">
        <v>1262</v>
      </c>
      <c r="G254" s="16" t="s">
        <v>3</v>
      </c>
      <c r="H254" s="16" t="s">
        <v>2</v>
      </c>
      <c r="I254" s="16" t="s">
        <v>1</v>
      </c>
      <c r="J254" s="16" t="s">
        <v>0</v>
      </c>
      <c r="K254" s="9">
        <v>42615.300694444442</v>
      </c>
      <c r="L254" s="9">
        <v>42615.443749999999</v>
      </c>
      <c r="M254" s="8">
        <v>3.4333333333488554</v>
      </c>
      <c r="N254" s="7">
        <v>0</v>
      </c>
      <c r="O254" s="7">
        <v>8</v>
      </c>
      <c r="P254" s="6">
        <v>0</v>
      </c>
      <c r="Q254" s="6">
        <v>0</v>
      </c>
      <c r="R254" s="5">
        <v>0</v>
      </c>
      <c r="S254" s="5">
        <v>27.466666666790843</v>
      </c>
      <c r="T254" s="5">
        <v>0</v>
      </c>
      <c r="U254" s="5">
        <v>0</v>
      </c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37"/>
      <c r="CT254" s="37"/>
      <c r="CU254" s="37"/>
      <c r="CV254" s="37"/>
      <c r="CY254" s="2" t="s">
        <v>712</v>
      </c>
    </row>
    <row r="255" spans="1:103" s="2" customFormat="1" x14ac:dyDescent="0.25">
      <c r="A255" s="15">
        <v>1726291</v>
      </c>
      <c r="B255" s="15">
        <v>1</v>
      </c>
      <c r="C255" s="7" t="s">
        <v>5</v>
      </c>
      <c r="D255" s="15" t="s">
        <v>16</v>
      </c>
      <c r="E255" s="17">
        <v>107118001</v>
      </c>
      <c r="F255" s="19" t="s">
        <v>1252</v>
      </c>
      <c r="G255" s="16" t="s">
        <v>3</v>
      </c>
      <c r="H255" s="16" t="s">
        <v>2</v>
      </c>
      <c r="I255" s="16" t="s">
        <v>1</v>
      </c>
      <c r="J255" s="16" t="s">
        <v>0</v>
      </c>
      <c r="K255" s="9">
        <v>42615.29791666667</v>
      </c>
      <c r="L255" s="9">
        <v>42615.357638888891</v>
      </c>
      <c r="M255" s="8">
        <v>1.4333333332906477</v>
      </c>
      <c r="N255" s="7">
        <v>0</v>
      </c>
      <c r="O255" s="7">
        <v>184</v>
      </c>
      <c r="P255" s="6">
        <v>0</v>
      </c>
      <c r="Q255" s="6">
        <v>0</v>
      </c>
      <c r="R255" s="5">
        <v>0</v>
      </c>
      <c r="S255" s="5">
        <v>263.73333332547918</v>
      </c>
      <c r="T255" s="5">
        <v>0</v>
      </c>
      <c r="U255" s="5">
        <v>0</v>
      </c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37"/>
      <c r="CT255" s="37"/>
      <c r="CU255" s="37"/>
      <c r="CV255" s="37"/>
      <c r="CY255" s="2" t="s">
        <v>711</v>
      </c>
    </row>
    <row r="256" spans="1:103" s="2" customFormat="1" x14ac:dyDescent="0.25">
      <c r="A256" s="15">
        <v>1726301</v>
      </c>
      <c r="B256" s="15">
        <v>1</v>
      </c>
      <c r="C256" s="7" t="s">
        <v>5</v>
      </c>
      <c r="D256" s="15" t="s">
        <v>12</v>
      </c>
      <c r="E256" s="17">
        <v>104128852</v>
      </c>
      <c r="F256" s="19" t="s">
        <v>1244</v>
      </c>
      <c r="G256" s="16" t="s">
        <v>3</v>
      </c>
      <c r="H256" s="16" t="s">
        <v>2</v>
      </c>
      <c r="I256" s="16" t="s">
        <v>1</v>
      </c>
      <c r="J256" s="16" t="s">
        <v>0</v>
      </c>
      <c r="K256" s="9">
        <v>42615.306250000001</v>
      </c>
      <c r="L256" s="9">
        <v>42615.643055555556</v>
      </c>
      <c r="M256" s="8">
        <v>8.0833333333139308</v>
      </c>
      <c r="N256" s="7">
        <v>0</v>
      </c>
      <c r="O256" s="7">
        <v>171</v>
      </c>
      <c r="P256" s="6">
        <v>0</v>
      </c>
      <c r="Q256" s="6">
        <v>0</v>
      </c>
      <c r="R256" s="5">
        <v>0</v>
      </c>
      <c r="S256" s="5">
        <v>1382.2499999966822</v>
      </c>
      <c r="T256" s="5">
        <v>0</v>
      </c>
      <c r="U256" s="5">
        <v>0</v>
      </c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37"/>
      <c r="CT256" s="37"/>
      <c r="CU256" s="37"/>
      <c r="CV256" s="37"/>
      <c r="CY256" s="2" t="s">
        <v>710</v>
      </c>
    </row>
    <row r="257" spans="1:103" s="2" customFormat="1" x14ac:dyDescent="0.25">
      <c r="A257" s="15">
        <v>1726304</v>
      </c>
      <c r="B257" s="15">
        <v>1</v>
      </c>
      <c r="C257" s="7" t="s">
        <v>5</v>
      </c>
      <c r="D257" s="15" t="s">
        <v>8</v>
      </c>
      <c r="E257" s="17" t="s">
        <v>1402</v>
      </c>
      <c r="F257" s="19" t="s">
        <v>1256</v>
      </c>
      <c r="G257" s="16" t="s">
        <v>3</v>
      </c>
      <c r="H257" s="16" t="s">
        <v>2</v>
      </c>
      <c r="I257" s="16" t="s">
        <v>1</v>
      </c>
      <c r="J257" s="16" t="s">
        <v>0</v>
      </c>
      <c r="K257" s="9">
        <v>42615.308333333334</v>
      </c>
      <c r="L257" s="9">
        <v>42615.429166666669</v>
      </c>
      <c r="M257" s="8">
        <v>2.9000000000232831</v>
      </c>
      <c r="N257" s="7">
        <v>0</v>
      </c>
      <c r="O257" s="7">
        <v>5</v>
      </c>
      <c r="P257" s="6">
        <v>0</v>
      </c>
      <c r="Q257" s="6">
        <v>0</v>
      </c>
      <c r="R257" s="5">
        <v>0</v>
      </c>
      <c r="S257" s="5">
        <v>14.500000000116415</v>
      </c>
      <c r="T257" s="5">
        <v>0</v>
      </c>
      <c r="U257" s="5">
        <v>0</v>
      </c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37"/>
      <c r="CT257" s="37"/>
      <c r="CU257" s="37"/>
      <c r="CV257" s="37"/>
      <c r="CY257" s="2" t="s">
        <v>709</v>
      </c>
    </row>
    <row r="258" spans="1:103" s="2" customFormat="1" x14ac:dyDescent="0.25">
      <c r="A258" s="15">
        <v>1726317</v>
      </c>
      <c r="B258" s="15">
        <v>1</v>
      </c>
      <c r="C258" s="7" t="s">
        <v>5</v>
      </c>
      <c r="D258" s="15" t="s">
        <v>25</v>
      </c>
      <c r="E258" s="17" t="s">
        <v>9</v>
      </c>
      <c r="F258" s="19" t="s">
        <v>1252</v>
      </c>
      <c r="G258" s="16" t="s">
        <v>3</v>
      </c>
      <c r="H258" s="16" t="s">
        <v>2</v>
      </c>
      <c r="I258" s="16" t="s">
        <v>1</v>
      </c>
      <c r="J258" s="16" t="s">
        <v>0</v>
      </c>
      <c r="K258" s="9">
        <v>42615.306944444441</v>
      </c>
      <c r="L258" s="9">
        <v>42615.388888888891</v>
      </c>
      <c r="M258" s="8">
        <v>1.966666666790843</v>
      </c>
      <c r="N258" s="7">
        <v>0</v>
      </c>
      <c r="O258" s="7">
        <v>8</v>
      </c>
      <c r="P258" s="6">
        <v>0</v>
      </c>
      <c r="Q258" s="6">
        <v>0</v>
      </c>
      <c r="R258" s="5">
        <v>0</v>
      </c>
      <c r="S258" s="5">
        <v>15.733333334326744</v>
      </c>
      <c r="T258" s="5">
        <v>0</v>
      </c>
      <c r="U258" s="5">
        <v>0</v>
      </c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37"/>
      <c r="CT258" s="37"/>
      <c r="CU258" s="37"/>
      <c r="CV258" s="37"/>
      <c r="CY258" s="2" t="s">
        <v>708</v>
      </c>
    </row>
    <row r="259" spans="1:103" s="2" customFormat="1" x14ac:dyDescent="0.25">
      <c r="A259" s="15">
        <v>1726321</v>
      </c>
      <c r="B259" s="15">
        <v>1</v>
      </c>
      <c r="C259" s="7" t="s">
        <v>5</v>
      </c>
      <c r="D259" s="15" t="s">
        <v>12</v>
      </c>
      <c r="E259" s="17" t="s">
        <v>1403</v>
      </c>
      <c r="F259" s="19" t="s">
        <v>1256</v>
      </c>
      <c r="G259" s="16" t="s">
        <v>3</v>
      </c>
      <c r="H259" s="16" t="s">
        <v>2</v>
      </c>
      <c r="I259" s="16" t="s">
        <v>1</v>
      </c>
      <c r="J259" s="16" t="s">
        <v>0</v>
      </c>
      <c r="K259" s="9">
        <v>42615.311111111114</v>
      </c>
      <c r="L259" s="9">
        <v>42615.445138888892</v>
      </c>
      <c r="M259" s="8">
        <v>3.2166666666744277</v>
      </c>
      <c r="N259" s="7">
        <v>0</v>
      </c>
      <c r="O259" s="7">
        <v>1</v>
      </c>
      <c r="P259" s="6">
        <v>0</v>
      </c>
      <c r="Q259" s="6">
        <v>0</v>
      </c>
      <c r="R259" s="5">
        <v>0</v>
      </c>
      <c r="S259" s="5">
        <v>3.2166666666744277</v>
      </c>
      <c r="T259" s="5">
        <v>0</v>
      </c>
      <c r="U259" s="5">
        <v>0</v>
      </c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37"/>
      <c r="CT259" s="37"/>
      <c r="CU259" s="37"/>
      <c r="CV259" s="37"/>
      <c r="CY259" s="2" t="s">
        <v>707</v>
      </c>
    </row>
    <row r="260" spans="1:103" s="2" customFormat="1" x14ac:dyDescent="0.25">
      <c r="A260" s="15">
        <v>1726323</v>
      </c>
      <c r="B260" s="15">
        <v>1</v>
      </c>
      <c r="C260" s="7" t="s">
        <v>5</v>
      </c>
      <c r="D260" s="15" t="s">
        <v>30</v>
      </c>
      <c r="E260" s="17">
        <v>105200552</v>
      </c>
      <c r="F260" s="19" t="s">
        <v>1243</v>
      </c>
      <c r="G260" s="16" t="s">
        <v>3</v>
      </c>
      <c r="H260" s="16" t="s">
        <v>2</v>
      </c>
      <c r="I260" s="16" t="s">
        <v>1</v>
      </c>
      <c r="J260" s="16" t="s">
        <v>0</v>
      </c>
      <c r="K260" s="9">
        <v>42615.305555555555</v>
      </c>
      <c r="L260" s="9">
        <v>42615.393055555556</v>
      </c>
      <c r="M260" s="8">
        <v>2.1000000000349246</v>
      </c>
      <c r="N260" s="7">
        <v>0</v>
      </c>
      <c r="O260" s="7">
        <v>162</v>
      </c>
      <c r="P260" s="6">
        <v>0</v>
      </c>
      <c r="Q260" s="6">
        <v>0</v>
      </c>
      <c r="R260" s="5">
        <v>0</v>
      </c>
      <c r="S260" s="5">
        <v>340.20000000565778</v>
      </c>
      <c r="T260" s="5">
        <v>0</v>
      </c>
      <c r="U260" s="5">
        <v>0</v>
      </c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37"/>
      <c r="CT260" s="37"/>
      <c r="CU260" s="37"/>
      <c r="CV260" s="37"/>
      <c r="CY260" s="2" t="s">
        <v>706</v>
      </c>
    </row>
    <row r="261" spans="1:103" s="2" customFormat="1" x14ac:dyDescent="0.25">
      <c r="A261" s="15">
        <v>1726334</v>
      </c>
      <c r="B261" s="15">
        <v>1</v>
      </c>
      <c r="C261" s="7" t="s">
        <v>5</v>
      </c>
      <c r="D261" s="15" t="s">
        <v>16</v>
      </c>
      <c r="E261" s="17" t="s">
        <v>1404</v>
      </c>
      <c r="F261" s="19" t="s">
        <v>1337</v>
      </c>
      <c r="G261" s="16" t="s">
        <v>3</v>
      </c>
      <c r="H261" s="16" t="s">
        <v>2</v>
      </c>
      <c r="I261" s="16" t="s">
        <v>1</v>
      </c>
      <c r="J261" s="16" t="s">
        <v>0</v>
      </c>
      <c r="K261" s="9">
        <v>42615.324999999997</v>
      </c>
      <c r="L261" s="9">
        <v>42615.456250000003</v>
      </c>
      <c r="M261" s="8">
        <v>3.1500000001396984</v>
      </c>
      <c r="N261" s="7">
        <v>0</v>
      </c>
      <c r="O261" s="7">
        <v>10</v>
      </c>
      <c r="P261" s="6">
        <v>0</v>
      </c>
      <c r="Q261" s="6">
        <v>0</v>
      </c>
      <c r="R261" s="5">
        <v>0</v>
      </c>
      <c r="S261" s="5">
        <v>31.500000001396984</v>
      </c>
      <c r="T261" s="5">
        <v>0</v>
      </c>
      <c r="U261" s="5">
        <v>0</v>
      </c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37"/>
      <c r="CT261" s="37"/>
      <c r="CU261" s="37"/>
      <c r="CV261" s="37"/>
      <c r="CY261" s="2" t="s">
        <v>705</v>
      </c>
    </row>
    <row r="262" spans="1:103" s="2" customFormat="1" x14ac:dyDescent="0.25">
      <c r="A262" s="15">
        <v>1726347</v>
      </c>
      <c r="B262" s="15">
        <v>1</v>
      </c>
      <c r="C262" s="7" t="s">
        <v>5</v>
      </c>
      <c r="D262" s="15" t="s">
        <v>38</v>
      </c>
      <c r="E262" s="17">
        <v>104108072</v>
      </c>
      <c r="F262" s="19" t="s">
        <v>1243</v>
      </c>
      <c r="G262" s="16" t="s">
        <v>3</v>
      </c>
      <c r="H262" s="16" t="s">
        <v>2</v>
      </c>
      <c r="I262" s="16" t="s">
        <v>1</v>
      </c>
      <c r="J262" s="16" t="s">
        <v>0</v>
      </c>
      <c r="K262" s="9">
        <v>42615.319444444445</v>
      </c>
      <c r="L262" s="9">
        <v>42615.385416666664</v>
      </c>
      <c r="M262" s="8">
        <v>1.5833333332557231</v>
      </c>
      <c r="N262" s="7">
        <v>0</v>
      </c>
      <c r="O262" s="7">
        <v>167</v>
      </c>
      <c r="P262" s="6">
        <v>0</v>
      </c>
      <c r="Q262" s="6">
        <v>0</v>
      </c>
      <c r="R262" s="5">
        <v>0</v>
      </c>
      <c r="S262" s="5">
        <v>264.41666665370576</v>
      </c>
      <c r="T262" s="5">
        <v>0</v>
      </c>
      <c r="U262" s="5">
        <v>0</v>
      </c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37"/>
      <c r="CT262" s="37"/>
      <c r="CU262" s="37"/>
      <c r="CV262" s="37"/>
      <c r="CY262" s="2" t="s">
        <v>704</v>
      </c>
    </row>
    <row r="263" spans="1:103" s="2" customFormat="1" x14ac:dyDescent="0.25">
      <c r="A263" s="15">
        <v>1726353</v>
      </c>
      <c r="B263" s="15">
        <v>1</v>
      </c>
      <c r="C263" s="7" t="s">
        <v>5</v>
      </c>
      <c r="D263" s="15" t="s">
        <v>19</v>
      </c>
      <c r="E263" s="17" t="s">
        <v>1313</v>
      </c>
      <c r="F263" s="19" t="s">
        <v>1264</v>
      </c>
      <c r="G263" s="16" t="s">
        <v>3</v>
      </c>
      <c r="H263" s="16" t="s">
        <v>2</v>
      </c>
      <c r="I263" s="16" t="s">
        <v>1</v>
      </c>
      <c r="J263" s="16" t="s">
        <v>0</v>
      </c>
      <c r="K263" s="9">
        <v>42615.330555555556</v>
      </c>
      <c r="L263" s="9">
        <v>42615.586805555555</v>
      </c>
      <c r="M263" s="8">
        <v>6.1499999999650754</v>
      </c>
      <c r="N263" s="7">
        <v>0</v>
      </c>
      <c r="O263" s="7">
        <v>11</v>
      </c>
      <c r="P263" s="6">
        <v>0</v>
      </c>
      <c r="Q263" s="6">
        <v>0</v>
      </c>
      <c r="R263" s="5">
        <v>0</v>
      </c>
      <c r="S263" s="5">
        <v>67.649999999615829</v>
      </c>
      <c r="T263" s="5">
        <v>0</v>
      </c>
      <c r="U263" s="5">
        <v>0</v>
      </c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37"/>
      <c r="CT263" s="37"/>
      <c r="CU263" s="37"/>
      <c r="CV263" s="37"/>
      <c r="CY263" s="2" t="s">
        <v>703</v>
      </c>
    </row>
    <row r="264" spans="1:103" s="2" customFormat="1" x14ac:dyDescent="0.25">
      <c r="A264" s="15">
        <v>1726421</v>
      </c>
      <c r="B264" s="15">
        <v>1</v>
      </c>
      <c r="C264" s="7" t="s">
        <v>5</v>
      </c>
      <c r="D264" s="15" t="s">
        <v>6</v>
      </c>
      <c r="E264" s="17">
        <v>113103480</v>
      </c>
      <c r="F264" s="19" t="s">
        <v>1244</v>
      </c>
      <c r="G264" s="16" t="s">
        <v>3</v>
      </c>
      <c r="H264" s="16" t="s">
        <v>2</v>
      </c>
      <c r="I264" s="16" t="s">
        <v>1</v>
      </c>
      <c r="J264" s="16" t="s">
        <v>0</v>
      </c>
      <c r="K264" s="9">
        <v>42615.337500000001</v>
      </c>
      <c r="L264" s="9">
        <v>42615.479166666664</v>
      </c>
      <c r="M264" s="8">
        <v>3.3999999999068677</v>
      </c>
      <c r="N264" s="7">
        <v>0</v>
      </c>
      <c r="O264" s="7">
        <v>28</v>
      </c>
      <c r="P264" s="6">
        <v>0</v>
      </c>
      <c r="Q264" s="6">
        <v>0</v>
      </c>
      <c r="R264" s="5">
        <v>0</v>
      </c>
      <c r="S264" s="5">
        <v>95.199999997392297</v>
      </c>
      <c r="T264" s="5">
        <v>0</v>
      </c>
      <c r="U264" s="5">
        <v>0</v>
      </c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37"/>
      <c r="CT264" s="37"/>
      <c r="CU264" s="37"/>
      <c r="CV264" s="37"/>
      <c r="CY264" s="2" t="s">
        <v>702</v>
      </c>
    </row>
    <row r="265" spans="1:103" s="2" customFormat="1" x14ac:dyDescent="0.25">
      <c r="A265" s="15">
        <v>1726425</v>
      </c>
      <c r="B265" s="15">
        <v>1</v>
      </c>
      <c r="C265" s="7" t="s">
        <v>5</v>
      </c>
      <c r="D265" s="15" t="s">
        <v>30</v>
      </c>
      <c r="E265" s="17">
        <v>108200548</v>
      </c>
      <c r="F265" s="19" t="s">
        <v>1252</v>
      </c>
      <c r="G265" s="16" t="s">
        <v>3</v>
      </c>
      <c r="H265" s="16" t="s">
        <v>2</v>
      </c>
      <c r="I265" s="16" t="s">
        <v>1</v>
      </c>
      <c r="J265" s="16" t="s">
        <v>0</v>
      </c>
      <c r="K265" s="9">
        <v>42615.347222222219</v>
      </c>
      <c r="L265" s="9">
        <v>42615.39166666667</v>
      </c>
      <c r="M265" s="8">
        <v>1.0666666668257676</v>
      </c>
      <c r="N265" s="7">
        <v>0</v>
      </c>
      <c r="O265" s="7">
        <v>185</v>
      </c>
      <c r="P265" s="6">
        <v>0</v>
      </c>
      <c r="Q265" s="6">
        <v>0</v>
      </c>
      <c r="R265" s="5">
        <v>0</v>
      </c>
      <c r="S265" s="5">
        <v>197.33333336276701</v>
      </c>
      <c r="T265" s="5">
        <v>0</v>
      </c>
      <c r="U265" s="5">
        <v>0</v>
      </c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37"/>
      <c r="CT265" s="37"/>
      <c r="CU265" s="37"/>
      <c r="CV265" s="37"/>
      <c r="CY265" s="2" t="s">
        <v>701</v>
      </c>
    </row>
    <row r="266" spans="1:103" s="2" customFormat="1" x14ac:dyDescent="0.25">
      <c r="A266" s="15">
        <v>1726426</v>
      </c>
      <c r="B266" s="15">
        <v>1</v>
      </c>
      <c r="C266" s="7" t="s">
        <v>5</v>
      </c>
      <c r="D266" s="15" t="s">
        <v>30</v>
      </c>
      <c r="E266" s="17">
        <v>103131452</v>
      </c>
      <c r="F266" s="19" t="s">
        <v>1244</v>
      </c>
      <c r="G266" s="16" t="s">
        <v>3</v>
      </c>
      <c r="H266" s="16" t="s">
        <v>2</v>
      </c>
      <c r="I266" s="16" t="s">
        <v>1</v>
      </c>
      <c r="J266" s="16" t="s">
        <v>0</v>
      </c>
      <c r="K266" s="9">
        <v>42615.353472222225</v>
      </c>
      <c r="L266" s="9">
        <v>42615.840277777781</v>
      </c>
      <c r="M266" s="8">
        <v>11.683333333348855</v>
      </c>
      <c r="N266" s="7">
        <v>0</v>
      </c>
      <c r="O266" s="7">
        <v>85</v>
      </c>
      <c r="P266" s="6">
        <v>0</v>
      </c>
      <c r="Q266" s="6">
        <v>0</v>
      </c>
      <c r="R266" s="5">
        <v>0</v>
      </c>
      <c r="S266" s="5">
        <v>993.08333333465271</v>
      </c>
      <c r="T266" s="5">
        <v>0</v>
      </c>
      <c r="U266" s="5">
        <v>0</v>
      </c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37"/>
      <c r="CT266" s="37"/>
      <c r="CU266" s="37"/>
      <c r="CV266" s="37"/>
      <c r="CY266" s="2" t="s">
        <v>572</v>
      </c>
    </row>
    <row r="267" spans="1:103" s="2" customFormat="1" x14ac:dyDescent="0.25">
      <c r="A267" s="15">
        <v>1726427</v>
      </c>
      <c r="B267" s="15">
        <v>1</v>
      </c>
      <c r="C267" s="7" t="s">
        <v>5</v>
      </c>
      <c r="D267" s="15" t="s">
        <v>12</v>
      </c>
      <c r="E267" s="17">
        <v>101129459</v>
      </c>
      <c r="F267" s="19" t="s">
        <v>1262</v>
      </c>
      <c r="G267" s="16" t="s">
        <v>3</v>
      </c>
      <c r="H267" s="16" t="s">
        <v>2</v>
      </c>
      <c r="I267" s="16" t="s">
        <v>1</v>
      </c>
      <c r="J267" s="16" t="s">
        <v>0</v>
      </c>
      <c r="K267" s="9">
        <v>42615.352777777778</v>
      </c>
      <c r="L267" s="9">
        <v>42615.807638888888</v>
      </c>
      <c r="M267" s="8">
        <v>10.916666666627862</v>
      </c>
      <c r="N267" s="7">
        <v>0</v>
      </c>
      <c r="O267" s="7">
        <v>6</v>
      </c>
      <c r="P267" s="6">
        <v>0</v>
      </c>
      <c r="Q267" s="6">
        <v>0</v>
      </c>
      <c r="R267" s="5">
        <v>0</v>
      </c>
      <c r="S267" s="5">
        <v>65.499999999767169</v>
      </c>
      <c r="T267" s="5">
        <v>0</v>
      </c>
      <c r="U267" s="5">
        <v>0</v>
      </c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37"/>
      <c r="CT267" s="37"/>
      <c r="CU267" s="37"/>
      <c r="CV267" s="37"/>
      <c r="CY267" s="2" t="s">
        <v>700</v>
      </c>
    </row>
    <row r="268" spans="1:103" s="2" customFormat="1" x14ac:dyDescent="0.25">
      <c r="A268" s="15">
        <v>1726446</v>
      </c>
      <c r="B268" s="15">
        <v>1</v>
      </c>
      <c r="C268" s="7" t="s">
        <v>5</v>
      </c>
      <c r="D268" s="15" t="s">
        <v>38</v>
      </c>
      <c r="E268" s="17" t="s">
        <v>1405</v>
      </c>
      <c r="F268" s="19" t="s">
        <v>1262</v>
      </c>
      <c r="G268" s="16" t="s">
        <v>3</v>
      </c>
      <c r="H268" s="16" t="s">
        <v>2</v>
      </c>
      <c r="I268" s="16" t="s">
        <v>1</v>
      </c>
      <c r="J268" s="16" t="s">
        <v>0</v>
      </c>
      <c r="K268" s="9">
        <v>42615.359027777777</v>
      </c>
      <c r="L268" s="9">
        <v>42615.667361111111</v>
      </c>
      <c r="M268" s="8">
        <v>7.4000000000232831</v>
      </c>
      <c r="N268" s="7">
        <v>0</v>
      </c>
      <c r="O268" s="7">
        <v>16</v>
      </c>
      <c r="P268" s="6">
        <v>0</v>
      </c>
      <c r="Q268" s="6">
        <v>0</v>
      </c>
      <c r="R268" s="5">
        <v>0</v>
      </c>
      <c r="S268" s="5">
        <v>118.40000000037253</v>
      </c>
      <c r="T268" s="5">
        <v>0</v>
      </c>
      <c r="U268" s="5">
        <v>0</v>
      </c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37"/>
      <c r="CT268" s="37"/>
      <c r="CU268" s="37"/>
      <c r="CV268" s="37"/>
      <c r="CY268" s="2" t="s">
        <v>699</v>
      </c>
    </row>
    <row r="269" spans="1:103" s="2" customFormat="1" x14ac:dyDescent="0.25">
      <c r="A269" s="15">
        <v>1726446</v>
      </c>
      <c r="B269" s="15">
        <v>2</v>
      </c>
      <c r="C269" s="7" t="s">
        <v>5</v>
      </c>
      <c r="D269" s="15" t="s">
        <v>38</v>
      </c>
      <c r="E269" s="17">
        <v>106108673</v>
      </c>
      <c r="F269" s="19" t="s">
        <v>1262</v>
      </c>
      <c r="G269" s="16" t="s">
        <v>3</v>
      </c>
      <c r="H269" s="16" t="s">
        <v>2</v>
      </c>
      <c r="I269" s="16" t="s">
        <v>1</v>
      </c>
      <c r="J269" s="16" t="s">
        <v>0</v>
      </c>
      <c r="K269" s="9">
        <v>42615.567361111112</v>
      </c>
      <c r="L269" s="9">
        <v>42615.666666666664</v>
      </c>
      <c r="M269" s="8">
        <v>2.3833333332440816</v>
      </c>
      <c r="N269" s="7">
        <v>0</v>
      </c>
      <c r="O269" s="7">
        <v>135</v>
      </c>
      <c r="P269" s="6">
        <v>0</v>
      </c>
      <c r="Q269" s="6">
        <v>0</v>
      </c>
      <c r="R269" s="5">
        <v>0</v>
      </c>
      <c r="S269" s="5">
        <v>321.74999998795101</v>
      </c>
      <c r="T269" s="5">
        <v>0</v>
      </c>
      <c r="U269" s="5">
        <v>0</v>
      </c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37"/>
      <c r="CT269" s="37"/>
      <c r="CU269" s="37"/>
      <c r="CV269" s="37"/>
      <c r="CY269" s="2" t="s">
        <v>698</v>
      </c>
    </row>
    <row r="270" spans="1:103" s="2" customFormat="1" x14ac:dyDescent="0.25">
      <c r="A270" s="15">
        <v>1726453</v>
      </c>
      <c r="B270" s="15">
        <v>1</v>
      </c>
      <c r="C270" s="7" t="s">
        <v>5</v>
      </c>
      <c r="D270" s="15" t="s">
        <v>13</v>
      </c>
      <c r="E270" s="17" t="s">
        <v>1406</v>
      </c>
      <c r="F270" s="19" t="s">
        <v>1259</v>
      </c>
      <c r="G270" s="16" t="s">
        <v>18</v>
      </c>
      <c r="H270" s="16" t="s">
        <v>2</v>
      </c>
      <c r="I270" s="16" t="s">
        <v>1</v>
      </c>
      <c r="J270" s="16" t="s">
        <v>0</v>
      </c>
      <c r="K270" s="9">
        <v>42615.348611111112</v>
      </c>
      <c r="L270" s="9">
        <v>42615.368750000001</v>
      </c>
      <c r="M270" s="8">
        <v>0.48333333333721384</v>
      </c>
      <c r="N270" s="7">
        <v>7</v>
      </c>
      <c r="O270" s="7">
        <v>2</v>
      </c>
      <c r="P270" s="6">
        <v>0</v>
      </c>
      <c r="Q270" s="6">
        <v>0</v>
      </c>
      <c r="R270" s="5">
        <v>3.3833333333604969</v>
      </c>
      <c r="S270" s="5">
        <v>0.96666666667442769</v>
      </c>
      <c r="T270" s="5">
        <v>0</v>
      </c>
      <c r="U270" s="5">
        <v>0</v>
      </c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37"/>
      <c r="CT270" s="37"/>
      <c r="CU270" s="37"/>
      <c r="CV270" s="37"/>
      <c r="CY270" s="2" t="s">
        <v>697</v>
      </c>
    </row>
    <row r="271" spans="1:103" s="2" customFormat="1" x14ac:dyDescent="0.25">
      <c r="A271" s="15">
        <v>1726479</v>
      </c>
      <c r="B271" s="15">
        <v>1</v>
      </c>
      <c r="C271" s="7" t="s">
        <v>5</v>
      </c>
      <c r="D271" s="15" t="s">
        <v>23</v>
      </c>
      <c r="E271" s="17" t="s">
        <v>1326</v>
      </c>
      <c r="F271" s="19" t="s">
        <v>1327</v>
      </c>
      <c r="G271" s="16" t="s">
        <v>18</v>
      </c>
      <c r="H271" s="16" t="s">
        <v>2</v>
      </c>
      <c r="I271" s="16" t="s">
        <v>1</v>
      </c>
      <c r="J271" s="16" t="s">
        <v>0</v>
      </c>
      <c r="K271" s="9">
        <v>42615.368750000001</v>
      </c>
      <c r="L271" s="9">
        <v>42615.375</v>
      </c>
      <c r="M271" s="8">
        <v>0.1499999999650754</v>
      </c>
      <c r="N271" s="7">
        <v>0</v>
      </c>
      <c r="O271" s="7">
        <v>493</v>
      </c>
      <c r="P271" s="6">
        <v>0</v>
      </c>
      <c r="Q271" s="6">
        <v>0</v>
      </c>
      <c r="R271" s="5">
        <v>0</v>
      </c>
      <c r="S271" s="5">
        <v>73.949999982782174</v>
      </c>
      <c r="T271" s="5">
        <v>0</v>
      </c>
      <c r="U271" s="5">
        <v>0</v>
      </c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37"/>
      <c r="CT271" s="37"/>
      <c r="CU271" s="37"/>
      <c r="CV271" s="37"/>
      <c r="CY271" s="2" t="s">
        <v>696</v>
      </c>
    </row>
    <row r="272" spans="1:103" s="2" customFormat="1" x14ac:dyDescent="0.25">
      <c r="A272" s="15">
        <v>1726484</v>
      </c>
      <c r="B272" s="15">
        <v>1</v>
      </c>
      <c r="C272" s="7" t="s">
        <v>5</v>
      </c>
      <c r="D272" s="15" t="s">
        <v>10</v>
      </c>
      <c r="E272" s="17" t="s">
        <v>1407</v>
      </c>
      <c r="F272" s="19" t="s">
        <v>1327</v>
      </c>
      <c r="G272" s="16" t="s">
        <v>18</v>
      </c>
      <c r="H272" s="16" t="s">
        <v>2</v>
      </c>
      <c r="I272" s="16" t="s">
        <v>1</v>
      </c>
      <c r="J272" s="16" t="s">
        <v>0</v>
      </c>
      <c r="K272" s="9">
        <v>42615.367361111108</v>
      </c>
      <c r="L272" s="9">
        <v>42615.570138888892</v>
      </c>
      <c r="M272" s="8">
        <v>4.8666666668141261</v>
      </c>
      <c r="N272" s="7">
        <v>10</v>
      </c>
      <c r="O272" s="7">
        <v>10</v>
      </c>
      <c r="P272" s="6">
        <v>0</v>
      </c>
      <c r="Q272" s="6">
        <v>0</v>
      </c>
      <c r="R272" s="5">
        <v>48.666666668141261</v>
      </c>
      <c r="S272" s="5">
        <v>48.666666668141261</v>
      </c>
      <c r="T272" s="5">
        <v>0</v>
      </c>
      <c r="U272" s="5">
        <v>0</v>
      </c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37"/>
      <c r="CT272" s="37"/>
      <c r="CU272" s="37"/>
      <c r="CV272" s="37"/>
      <c r="CY272" s="2" t="s">
        <v>695</v>
      </c>
    </row>
    <row r="273" spans="1:103" s="2" customFormat="1" x14ac:dyDescent="0.25">
      <c r="A273" s="15">
        <v>1726486</v>
      </c>
      <c r="B273" s="15">
        <v>1</v>
      </c>
      <c r="C273" s="7" t="s">
        <v>5</v>
      </c>
      <c r="D273" s="15" t="s">
        <v>23</v>
      </c>
      <c r="E273" s="17">
        <v>111111528</v>
      </c>
      <c r="F273" s="19" t="s">
        <v>1262</v>
      </c>
      <c r="G273" s="16" t="s">
        <v>3</v>
      </c>
      <c r="H273" s="16" t="s">
        <v>2</v>
      </c>
      <c r="I273" s="16" t="s">
        <v>1</v>
      </c>
      <c r="J273" s="16" t="s">
        <v>0</v>
      </c>
      <c r="K273" s="9">
        <v>42615.369444444441</v>
      </c>
      <c r="L273" s="9">
        <v>42615.864583333336</v>
      </c>
      <c r="M273" s="8">
        <v>11.883333333476912</v>
      </c>
      <c r="N273" s="7">
        <v>0</v>
      </c>
      <c r="O273" s="7">
        <v>32</v>
      </c>
      <c r="P273" s="6">
        <v>0</v>
      </c>
      <c r="Q273" s="6">
        <v>0</v>
      </c>
      <c r="R273" s="5">
        <v>0</v>
      </c>
      <c r="S273" s="5">
        <v>380.26666667126119</v>
      </c>
      <c r="T273" s="5">
        <v>0</v>
      </c>
      <c r="U273" s="5">
        <v>0</v>
      </c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37"/>
      <c r="CT273" s="37"/>
      <c r="CU273" s="37"/>
      <c r="CV273" s="37"/>
      <c r="CY273" s="2" t="s">
        <v>694</v>
      </c>
    </row>
    <row r="274" spans="1:103" s="2" customFormat="1" x14ac:dyDescent="0.25">
      <c r="A274" s="15">
        <v>1726495</v>
      </c>
      <c r="B274" s="15">
        <v>1</v>
      </c>
      <c r="C274" s="7" t="s">
        <v>5</v>
      </c>
      <c r="D274" s="15" t="s">
        <v>15</v>
      </c>
      <c r="E274" s="17" t="s">
        <v>1408</v>
      </c>
      <c r="F274" s="19" t="s">
        <v>1409</v>
      </c>
      <c r="G274" s="16" t="s">
        <v>18</v>
      </c>
      <c r="H274" s="16" t="s">
        <v>2</v>
      </c>
      <c r="I274" s="16" t="s">
        <v>1</v>
      </c>
      <c r="J274" s="16" t="s">
        <v>0</v>
      </c>
      <c r="K274" s="9">
        <v>42615.370138888888</v>
      </c>
      <c r="L274" s="9">
        <v>42615.442361111112</v>
      </c>
      <c r="M274" s="8">
        <v>1.7333333333954215</v>
      </c>
      <c r="N274" s="7">
        <v>0</v>
      </c>
      <c r="O274" s="7">
        <v>403</v>
      </c>
      <c r="P274" s="6">
        <v>0</v>
      </c>
      <c r="Q274" s="6">
        <v>0</v>
      </c>
      <c r="R274" s="5">
        <v>0</v>
      </c>
      <c r="S274" s="5">
        <v>698.53333335835487</v>
      </c>
      <c r="T274" s="5">
        <v>0</v>
      </c>
      <c r="U274" s="5">
        <v>0</v>
      </c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37"/>
      <c r="CT274" s="37"/>
      <c r="CU274" s="37"/>
      <c r="CV274" s="37"/>
      <c r="CY274" s="2" t="s">
        <v>101</v>
      </c>
    </row>
    <row r="275" spans="1:103" s="2" customFormat="1" x14ac:dyDescent="0.25">
      <c r="A275" s="15">
        <v>1726520</v>
      </c>
      <c r="B275" s="15">
        <v>1</v>
      </c>
      <c r="C275" s="7" t="s">
        <v>5</v>
      </c>
      <c r="D275" s="15" t="s">
        <v>15</v>
      </c>
      <c r="E275" s="17" t="s">
        <v>1410</v>
      </c>
      <c r="F275" s="19" t="s">
        <v>1262</v>
      </c>
      <c r="G275" s="16" t="s">
        <v>3</v>
      </c>
      <c r="H275" s="16" t="s">
        <v>2</v>
      </c>
      <c r="I275" s="16" t="s">
        <v>1</v>
      </c>
      <c r="J275" s="16" t="s">
        <v>0</v>
      </c>
      <c r="K275" s="9">
        <v>42615.368750000001</v>
      </c>
      <c r="L275" s="9">
        <v>42615.771527777775</v>
      </c>
      <c r="M275" s="8">
        <v>9.6666666665696539</v>
      </c>
      <c r="N275" s="7">
        <v>0</v>
      </c>
      <c r="O275" s="7">
        <v>13</v>
      </c>
      <c r="P275" s="6">
        <v>0</v>
      </c>
      <c r="Q275" s="6">
        <v>0</v>
      </c>
      <c r="R275" s="5">
        <v>0</v>
      </c>
      <c r="S275" s="5">
        <v>125.6666666654055</v>
      </c>
      <c r="T275" s="5">
        <v>0</v>
      </c>
      <c r="U275" s="5">
        <v>0</v>
      </c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37"/>
      <c r="CT275" s="37"/>
      <c r="CU275" s="37"/>
      <c r="CV275" s="37"/>
      <c r="CY275" s="2" t="s">
        <v>693</v>
      </c>
    </row>
    <row r="276" spans="1:103" s="2" customFormat="1" x14ac:dyDescent="0.25">
      <c r="A276" s="15">
        <v>1726534</v>
      </c>
      <c r="B276" s="15">
        <v>1</v>
      </c>
      <c r="C276" s="7" t="s">
        <v>5</v>
      </c>
      <c r="D276" s="15" t="s">
        <v>16</v>
      </c>
      <c r="E276" s="17" t="s">
        <v>1411</v>
      </c>
      <c r="F276" s="19" t="s">
        <v>1269</v>
      </c>
      <c r="G276" s="16" t="s">
        <v>18</v>
      </c>
      <c r="H276" s="16" t="s">
        <v>2</v>
      </c>
      <c r="I276" s="16" t="s">
        <v>1</v>
      </c>
      <c r="J276" s="16" t="s">
        <v>32</v>
      </c>
      <c r="K276" s="9">
        <v>42615.372916666667</v>
      </c>
      <c r="L276" s="9">
        <v>42615.55972222222</v>
      </c>
      <c r="M276" s="8">
        <v>4.4833333332790062</v>
      </c>
      <c r="N276" s="7">
        <v>0</v>
      </c>
      <c r="O276" s="7">
        <v>3339</v>
      </c>
      <c r="P276" s="6">
        <v>0</v>
      </c>
      <c r="Q276" s="6">
        <v>0</v>
      </c>
      <c r="R276" s="5">
        <v>0</v>
      </c>
      <c r="S276" s="5">
        <v>14969.849999818602</v>
      </c>
      <c r="T276" s="5">
        <v>0</v>
      </c>
      <c r="U276" s="5">
        <v>0</v>
      </c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37"/>
      <c r="CT276" s="37"/>
      <c r="CU276" s="37"/>
      <c r="CV276" s="37"/>
      <c r="CY276" s="2" t="s">
        <v>692</v>
      </c>
    </row>
    <row r="277" spans="1:103" s="2" customFormat="1" x14ac:dyDescent="0.25">
      <c r="A277" s="15">
        <v>1726565</v>
      </c>
      <c r="B277" s="15">
        <v>1</v>
      </c>
      <c r="C277" s="7" t="s">
        <v>5</v>
      </c>
      <c r="D277" s="15" t="s">
        <v>13</v>
      </c>
      <c r="E277" s="17" t="s">
        <v>9</v>
      </c>
      <c r="F277" s="19" t="s">
        <v>1273</v>
      </c>
      <c r="G277" s="16" t="s">
        <v>3</v>
      </c>
      <c r="H277" s="16" t="s">
        <v>2</v>
      </c>
      <c r="I277" s="16" t="s">
        <v>1</v>
      </c>
      <c r="J277" s="16" t="s">
        <v>0</v>
      </c>
      <c r="K277" s="9">
        <v>42615.394444444442</v>
      </c>
      <c r="L277" s="9">
        <v>42615.415277777778</v>
      </c>
      <c r="M277" s="8">
        <v>0.50000000005820766</v>
      </c>
      <c r="N277" s="7">
        <v>0</v>
      </c>
      <c r="O277" s="7">
        <v>8</v>
      </c>
      <c r="P277" s="6">
        <v>0</v>
      </c>
      <c r="Q277" s="6">
        <v>0</v>
      </c>
      <c r="R277" s="5">
        <v>0</v>
      </c>
      <c r="S277" s="5">
        <v>4.0000000004656613</v>
      </c>
      <c r="T277" s="5">
        <v>0</v>
      </c>
      <c r="U277" s="5">
        <v>0</v>
      </c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37"/>
      <c r="CT277" s="37"/>
      <c r="CU277" s="37"/>
      <c r="CV277" s="37"/>
      <c r="CY277" s="2" t="s">
        <v>691</v>
      </c>
    </row>
    <row r="278" spans="1:103" s="2" customFormat="1" x14ac:dyDescent="0.25">
      <c r="A278" s="15">
        <v>1726568</v>
      </c>
      <c r="B278" s="15">
        <v>1</v>
      </c>
      <c r="C278" s="7" t="s">
        <v>5</v>
      </c>
      <c r="D278" s="15" t="s">
        <v>15</v>
      </c>
      <c r="E278" s="17" t="s">
        <v>1412</v>
      </c>
      <c r="F278" s="19" t="s">
        <v>1280</v>
      </c>
      <c r="G278" s="16" t="s">
        <v>3</v>
      </c>
      <c r="H278" s="16" t="s">
        <v>2</v>
      </c>
      <c r="I278" s="16" t="s">
        <v>1</v>
      </c>
      <c r="J278" s="16" t="s">
        <v>32</v>
      </c>
      <c r="K278" s="9">
        <v>42615.384027777778</v>
      </c>
      <c r="L278" s="9">
        <v>42615.452777777777</v>
      </c>
      <c r="M278" s="8">
        <v>1.6499999999650754</v>
      </c>
      <c r="N278" s="7">
        <v>0</v>
      </c>
      <c r="O278" s="7">
        <v>1764</v>
      </c>
      <c r="P278" s="6">
        <v>0</v>
      </c>
      <c r="Q278" s="6">
        <v>0</v>
      </c>
      <c r="R278" s="5">
        <v>0</v>
      </c>
      <c r="S278" s="5">
        <v>2910.599999938393</v>
      </c>
      <c r="T278" s="5">
        <v>0</v>
      </c>
      <c r="U278" s="5">
        <v>0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37"/>
      <c r="CT278" s="37"/>
      <c r="CU278" s="37"/>
      <c r="CV278" s="37"/>
      <c r="CY278" s="2" t="s">
        <v>690</v>
      </c>
    </row>
    <row r="279" spans="1:103" s="2" customFormat="1" x14ac:dyDescent="0.25">
      <c r="A279" s="15">
        <v>1726574</v>
      </c>
      <c r="B279" s="15">
        <v>1</v>
      </c>
      <c r="C279" s="7" t="s">
        <v>5</v>
      </c>
      <c r="D279" s="15" t="s">
        <v>20</v>
      </c>
      <c r="E279" s="17" t="s">
        <v>1413</v>
      </c>
      <c r="F279" s="19" t="s">
        <v>1414</v>
      </c>
      <c r="G279" s="16" t="s">
        <v>18</v>
      </c>
      <c r="H279" s="16" t="s">
        <v>2</v>
      </c>
      <c r="I279" s="16" t="s">
        <v>1</v>
      </c>
      <c r="J279" s="16" t="s">
        <v>0</v>
      </c>
      <c r="K279" s="9">
        <v>42615.396527777775</v>
      </c>
      <c r="L279" s="9">
        <v>42615.481944444444</v>
      </c>
      <c r="M279" s="8">
        <v>2.0500000000465661</v>
      </c>
      <c r="N279" s="7">
        <v>1</v>
      </c>
      <c r="O279" s="7">
        <v>912</v>
      </c>
      <c r="P279" s="6">
        <v>0</v>
      </c>
      <c r="Q279" s="6">
        <v>0</v>
      </c>
      <c r="R279" s="5">
        <v>2.0500000000465661</v>
      </c>
      <c r="S279" s="5">
        <v>1869.6000000424683</v>
      </c>
      <c r="T279" s="5">
        <v>0</v>
      </c>
      <c r="U279" s="5">
        <v>0</v>
      </c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37"/>
      <c r="CT279" s="37"/>
      <c r="CU279" s="37"/>
      <c r="CV279" s="37"/>
      <c r="CY279" s="2" t="s">
        <v>689</v>
      </c>
    </row>
    <row r="280" spans="1:103" s="2" customFormat="1" x14ac:dyDescent="0.25">
      <c r="A280" s="15">
        <v>1726574</v>
      </c>
      <c r="B280" s="15">
        <v>2</v>
      </c>
      <c r="C280" s="7" t="s">
        <v>5</v>
      </c>
      <c r="D280" s="15" t="s">
        <v>20</v>
      </c>
      <c r="E280" s="17" t="s">
        <v>1415</v>
      </c>
      <c r="F280" s="19" t="s">
        <v>1414</v>
      </c>
      <c r="G280" s="16" t="s">
        <v>18</v>
      </c>
      <c r="H280" s="16" t="s">
        <v>2</v>
      </c>
      <c r="I280" s="16" t="s">
        <v>1</v>
      </c>
      <c r="J280" s="16" t="s">
        <v>0</v>
      </c>
      <c r="K280" s="9">
        <v>42615.396527777775</v>
      </c>
      <c r="L280" s="9">
        <v>42615.482638888891</v>
      </c>
      <c r="M280" s="8">
        <v>2.0666666667675599</v>
      </c>
      <c r="N280" s="7">
        <v>0</v>
      </c>
      <c r="O280" s="7">
        <v>338</v>
      </c>
      <c r="P280" s="6">
        <v>0</v>
      </c>
      <c r="Q280" s="6">
        <v>0</v>
      </c>
      <c r="R280" s="5">
        <v>0</v>
      </c>
      <c r="S280" s="5">
        <v>698.53333336743526</v>
      </c>
      <c r="T280" s="5">
        <v>0</v>
      </c>
      <c r="U280" s="5">
        <v>0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37"/>
      <c r="CT280" s="37"/>
      <c r="CU280" s="37"/>
      <c r="CV280" s="37"/>
      <c r="CY280" s="2" t="s">
        <v>688</v>
      </c>
    </row>
    <row r="281" spans="1:103" s="2" customFormat="1" x14ac:dyDescent="0.25">
      <c r="A281" s="15">
        <v>1726574</v>
      </c>
      <c r="B281" s="15">
        <v>3</v>
      </c>
      <c r="C281" s="7" t="s">
        <v>5</v>
      </c>
      <c r="D281" s="15" t="s">
        <v>20</v>
      </c>
      <c r="E281" s="17" t="s">
        <v>1416</v>
      </c>
      <c r="F281" s="19" t="s">
        <v>1414</v>
      </c>
      <c r="G281" s="16" t="s">
        <v>18</v>
      </c>
      <c r="H281" s="16" t="s">
        <v>2</v>
      </c>
      <c r="I281" s="16" t="s">
        <v>1</v>
      </c>
      <c r="J281" s="16" t="s">
        <v>0</v>
      </c>
      <c r="K281" s="9">
        <v>42615.396527777775</v>
      </c>
      <c r="L281" s="9">
        <v>42615.482638888891</v>
      </c>
      <c r="M281" s="8">
        <v>2.0666666667675599</v>
      </c>
      <c r="N281" s="7">
        <v>0</v>
      </c>
      <c r="O281" s="7">
        <v>953</v>
      </c>
      <c r="P281" s="6">
        <v>0</v>
      </c>
      <c r="Q281" s="6">
        <v>0</v>
      </c>
      <c r="R281" s="5">
        <v>0</v>
      </c>
      <c r="S281" s="5">
        <v>1969.5333334294846</v>
      </c>
      <c r="T281" s="5">
        <v>0</v>
      </c>
      <c r="U281" s="5">
        <v>0</v>
      </c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37"/>
      <c r="CT281" s="37"/>
      <c r="CU281" s="37"/>
      <c r="CV281" s="37"/>
      <c r="CY281" s="2" t="s">
        <v>687</v>
      </c>
    </row>
    <row r="282" spans="1:103" s="2" customFormat="1" x14ac:dyDescent="0.25">
      <c r="A282" s="15">
        <v>1726583</v>
      </c>
      <c r="B282" s="15">
        <v>1</v>
      </c>
      <c r="C282" s="7" t="s">
        <v>5</v>
      </c>
      <c r="D282" s="15" t="s">
        <v>11</v>
      </c>
      <c r="E282" s="17" t="s">
        <v>1417</v>
      </c>
      <c r="F282" s="19" t="s">
        <v>1249</v>
      </c>
      <c r="G282" s="16" t="s">
        <v>3</v>
      </c>
      <c r="H282" s="16" t="s">
        <v>2</v>
      </c>
      <c r="I282" s="16" t="s">
        <v>1</v>
      </c>
      <c r="J282" s="16" t="s">
        <v>0</v>
      </c>
      <c r="K282" s="9">
        <v>42615.396527777775</v>
      </c>
      <c r="L282" s="9">
        <v>42615.518055555556</v>
      </c>
      <c r="M282" s="8">
        <v>2.9166666667442769</v>
      </c>
      <c r="N282" s="7">
        <v>0</v>
      </c>
      <c r="O282" s="7">
        <v>1749</v>
      </c>
      <c r="P282" s="6">
        <v>0</v>
      </c>
      <c r="Q282" s="6">
        <v>0</v>
      </c>
      <c r="R282" s="5">
        <v>0</v>
      </c>
      <c r="S282" s="5">
        <v>5101.2500001357403</v>
      </c>
      <c r="T282" s="5">
        <v>0</v>
      </c>
      <c r="U282" s="5">
        <v>0</v>
      </c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37"/>
      <c r="CT282" s="37"/>
      <c r="CU282" s="37"/>
      <c r="CV282" s="37"/>
      <c r="CY282" s="2" t="s">
        <v>686</v>
      </c>
    </row>
    <row r="283" spans="1:103" s="2" customFormat="1" x14ac:dyDescent="0.25">
      <c r="A283" s="15">
        <v>1726587</v>
      </c>
      <c r="B283" s="15">
        <v>1</v>
      </c>
      <c r="C283" s="7" t="s">
        <v>5</v>
      </c>
      <c r="D283" s="15" t="s">
        <v>30</v>
      </c>
      <c r="E283" s="17">
        <v>103131782</v>
      </c>
      <c r="F283" s="19" t="s">
        <v>1262</v>
      </c>
      <c r="G283" s="16" t="s">
        <v>3</v>
      </c>
      <c r="H283" s="16" t="s">
        <v>2</v>
      </c>
      <c r="I283" s="16" t="s">
        <v>1</v>
      </c>
      <c r="J283" s="16" t="s">
        <v>0</v>
      </c>
      <c r="K283" s="9">
        <v>42615.397222222222</v>
      </c>
      <c r="L283" s="9">
        <v>42615.886805555558</v>
      </c>
      <c r="M283" s="8">
        <v>11.750000000058208</v>
      </c>
      <c r="N283" s="7">
        <v>0</v>
      </c>
      <c r="O283" s="7">
        <v>1</v>
      </c>
      <c r="P283" s="6">
        <v>0</v>
      </c>
      <c r="Q283" s="6">
        <v>0</v>
      </c>
      <c r="R283" s="5">
        <v>0</v>
      </c>
      <c r="S283" s="5">
        <v>11.750000000058208</v>
      </c>
      <c r="T283" s="5">
        <v>0</v>
      </c>
      <c r="U283" s="5">
        <v>0</v>
      </c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37"/>
      <c r="CT283" s="37"/>
      <c r="CU283" s="37"/>
      <c r="CV283" s="37"/>
      <c r="CY283" s="2" t="s">
        <v>685</v>
      </c>
    </row>
    <row r="284" spans="1:103" s="2" customFormat="1" x14ac:dyDescent="0.25">
      <c r="A284" s="15">
        <v>1726594</v>
      </c>
      <c r="B284" s="15">
        <v>1</v>
      </c>
      <c r="C284" s="7" t="s">
        <v>5</v>
      </c>
      <c r="D284" s="15" t="s">
        <v>23</v>
      </c>
      <c r="E284" s="17" t="s">
        <v>1418</v>
      </c>
      <c r="F284" s="19" t="s">
        <v>1338</v>
      </c>
      <c r="G284" s="16" t="s">
        <v>18</v>
      </c>
      <c r="H284" s="16" t="s">
        <v>2</v>
      </c>
      <c r="I284" s="16" t="s">
        <v>34</v>
      </c>
      <c r="J284" s="16" t="s">
        <v>0</v>
      </c>
      <c r="K284" s="9">
        <v>42615.375694444447</v>
      </c>
      <c r="L284" s="9">
        <v>42615.865277777775</v>
      </c>
      <c r="M284" s="8">
        <v>11.749999999883585</v>
      </c>
      <c r="N284" s="7">
        <v>1</v>
      </c>
      <c r="O284" s="7">
        <v>0</v>
      </c>
      <c r="P284" s="6">
        <v>0</v>
      </c>
      <c r="Q284" s="6">
        <v>0</v>
      </c>
      <c r="R284" s="5">
        <v>11.749999999883585</v>
      </c>
      <c r="S284" s="5">
        <v>0</v>
      </c>
      <c r="T284" s="5">
        <v>0</v>
      </c>
      <c r="U284" s="5">
        <v>0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37"/>
      <c r="CT284" s="37"/>
      <c r="CU284" s="37"/>
      <c r="CV284" s="37"/>
      <c r="CY284" s="2" t="s">
        <v>684</v>
      </c>
    </row>
    <row r="285" spans="1:103" s="2" customFormat="1" x14ac:dyDescent="0.25">
      <c r="A285" s="15">
        <v>1726594</v>
      </c>
      <c r="B285" s="15">
        <v>2</v>
      </c>
      <c r="C285" s="7" t="s">
        <v>5</v>
      </c>
      <c r="D285" s="15" t="s">
        <v>23</v>
      </c>
      <c r="E285" s="17" t="s">
        <v>1419</v>
      </c>
      <c r="F285" s="19" t="s">
        <v>1338</v>
      </c>
      <c r="G285" s="16" t="s">
        <v>18</v>
      </c>
      <c r="H285" s="16" t="s">
        <v>2</v>
      </c>
      <c r="I285" s="16" t="s">
        <v>34</v>
      </c>
      <c r="J285" s="16" t="s">
        <v>0</v>
      </c>
      <c r="K285" s="9">
        <v>42615.375694444447</v>
      </c>
      <c r="L285" s="9">
        <v>42615.864583333336</v>
      </c>
      <c r="M285" s="8">
        <v>11.733333333337214</v>
      </c>
      <c r="N285" s="7">
        <v>0</v>
      </c>
      <c r="O285" s="7">
        <v>106</v>
      </c>
      <c r="P285" s="6">
        <v>0</v>
      </c>
      <c r="Q285" s="6">
        <v>0</v>
      </c>
      <c r="R285" s="5">
        <v>0</v>
      </c>
      <c r="S285" s="5">
        <v>1243.7333333337447</v>
      </c>
      <c r="T285" s="5">
        <v>0</v>
      </c>
      <c r="U285" s="5">
        <v>0</v>
      </c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37"/>
      <c r="CT285" s="37"/>
      <c r="CU285" s="37"/>
      <c r="CV285" s="37"/>
      <c r="CY285" s="2" t="s">
        <v>683</v>
      </c>
    </row>
    <row r="286" spans="1:103" s="2" customFormat="1" x14ac:dyDescent="0.25">
      <c r="A286" s="15">
        <v>1726594</v>
      </c>
      <c r="B286" s="15">
        <v>3</v>
      </c>
      <c r="C286" s="7" t="s">
        <v>5</v>
      </c>
      <c r="D286" s="15" t="s">
        <v>23</v>
      </c>
      <c r="E286" s="17" t="s">
        <v>1420</v>
      </c>
      <c r="F286" s="19" t="s">
        <v>1338</v>
      </c>
      <c r="G286" s="16" t="s">
        <v>18</v>
      </c>
      <c r="H286" s="16" t="s">
        <v>2</v>
      </c>
      <c r="I286" s="16" t="s">
        <v>34</v>
      </c>
      <c r="J286" s="16" t="s">
        <v>0</v>
      </c>
      <c r="K286" s="9">
        <v>42615.375694444447</v>
      </c>
      <c r="L286" s="9">
        <v>42615.865972222222</v>
      </c>
      <c r="M286" s="8">
        <v>11.766666666604578</v>
      </c>
      <c r="N286" s="7">
        <v>0</v>
      </c>
      <c r="O286" s="7">
        <v>300</v>
      </c>
      <c r="P286" s="6">
        <v>0</v>
      </c>
      <c r="Q286" s="6">
        <v>0</v>
      </c>
      <c r="R286" s="5">
        <v>0</v>
      </c>
      <c r="S286" s="5">
        <v>3529.9999999813735</v>
      </c>
      <c r="T286" s="5">
        <v>0</v>
      </c>
      <c r="U286" s="5">
        <v>0</v>
      </c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37"/>
      <c r="CT286" s="37"/>
      <c r="CU286" s="37"/>
      <c r="CV286" s="37"/>
      <c r="CY286" s="2" t="s">
        <v>682</v>
      </c>
    </row>
    <row r="287" spans="1:103" s="2" customFormat="1" x14ac:dyDescent="0.25">
      <c r="A287" s="15">
        <v>1726594</v>
      </c>
      <c r="B287" s="15">
        <v>4</v>
      </c>
      <c r="C287" s="7" t="s">
        <v>5</v>
      </c>
      <c r="D287" s="15" t="s">
        <v>23</v>
      </c>
      <c r="E287" s="17" t="s">
        <v>1208</v>
      </c>
      <c r="F287" s="19" t="s">
        <v>1338</v>
      </c>
      <c r="G287" s="16" t="s">
        <v>18</v>
      </c>
      <c r="H287" s="16" t="s">
        <v>2</v>
      </c>
      <c r="I287" s="16" t="s">
        <v>34</v>
      </c>
      <c r="J287" s="16" t="s">
        <v>0</v>
      </c>
      <c r="K287" s="9">
        <v>42615.375694444447</v>
      </c>
      <c r="L287" s="9">
        <v>42615.865277777775</v>
      </c>
      <c r="M287" s="8">
        <v>11.749999999883585</v>
      </c>
      <c r="N287" s="7">
        <v>0</v>
      </c>
      <c r="O287" s="7">
        <v>180</v>
      </c>
      <c r="P287" s="6">
        <v>0</v>
      </c>
      <c r="Q287" s="6">
        <v>0</v>
      </c>
      <c r="R287" s="5">
        <v>0</v>
      </c>
      <c r="S287" s="5">
        <v>2114.9999999790452</v>
      </c>
      <c r="T287" s="5">
        <v>0</v>
      </c>
      <c r="U287" s="5">
        <v>0</v>
      </c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37"/>
      <c r="CT287" s="37"/>
      <c r="CU287" s="37"/>
      <c r="CV287" s="37"/>
      <c r="CY287" s="2" t="s">
        <v>101</v>
      </c>
    </row>
    <row r="288" spans="1:103" s="2" customFormat="1" x14ac:dyDescent="0.25">
      <c r="A288" s="15">
        <v>1726597</v>
      </c>
      <c r="B288" s="15">
        <v>1</v>
      </c>
      <c r="C288" s="7" t="s">
        <v>5</v>
      </c>
      <c r="D288" s="15" t="s">
        <v>12</v>
      </c>
      <c r="E288" s="17">
        <v>109128966</v>
      </c>
      <c r="F288" s="19" t="s">
        <v>1244</v>
      </c>
      <c r="G288" s="16" t="s">
        <v>3</v>
      </c>
      <c r="H288" s="16" t="s">
        <v>2</v>
      </c>
      <c r="I288" s="16" t="s">
        <v>1</v>
      </c>
      <c r="J288" s="16" t="s">
        <v>0</v>
      </c>
      <c r="K288" s="9">
        <v>42615.399305555555</v>
      </c>
      <c r="L288" s="9">
        <v>42615.606249999997</v>
      </c>
      <c r="M288" s="8">
        <v>4.96666666661622</v>
      </c>
      <c r="N288" s="7">
        <v>0</v>
      </c>
      <c r="O288" s="7">
        <v>347</v>
      </c>
      <c r="P288" s="6">
        <v>0</v>
      </c>
      <c r="Q288" s="6">
        <v>0</v>
      </c>
      <c r="R288" s="5">
        <v>0</v>
      </c>
      <c r="S288" s="5">
        <v>1723.4333333158283</v>
      </c>
      <c r="T288" s="5">
        <v>0</v>
      </c>
      <c r="U288" s="5">
        <v>0</v>
      </c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37"/>
      <c r="CT288" s="37"/>
      <c r="CU288" s="37"/>
      <c r="CV288" s="37"/>
      <c r="CY288" s="2" t="s">
        <v>681</v>
      </c>
    </row>
    <row r="289" spans="1:103" s="2" customFormat="1" x14ac:dyDescent="0.25">
      <c r="A289" s="15">
        <v>1726601</v>
      </c>
      <c r="B289" s="15">
        <v>1</v>
      </c>
      <c r="C289" s="7" t="s">
        <v>5</v>
      </c>
      <c r="D289" s="15" t="s">
        <v>16</v>
      </c>
      <c r="E289" s="17">
        <v>107118001</v>
      </c>
      <c r="F289" s="19" t="s">
        <v>1252</v>
      </c>
      <c r="G289" s="16" t="s">
        <v>3</v>
      </c>
      <c r="H289" s="16" t="s">
        <v>2</v>
      </c>
      <c r="I289" s="16" t="s">
        <v>1</v>
      </c>
      <c r="J289" s="16" t="s">
        <v>0</v>
      </c>
      <c r="K289" s="9">
        <v>42615.387499999997</v>
      </c>
      <c r="L289" s="9">
        <v>42615.443749999999</v>
      </c>
      <c r="M289" s="8">
        <v>1.3500000000349246</v>
      </c>
      <c r="N289" s="7">
        <v>0</v>
      </c>
      <c r="O289" s="7">
        <v>184</v>
      </c>
      <c r="P289" s="6">
        <v>0</v>
      </c>
      <c r="Q289" s="6">
        <v>0</v>
      </c>
      <c r="R289" s="5">
        <v>0</v>
      </c>
      <c r="S289" s="5">
        <v>248.40000000642613</v>
      </c>
      <c r="T289" s="5">
        <v>0</v>
      </c>
      <c r="U289" s="5">
        <v>0</v>
      </c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37"/>
      <c r="CT289" s="37"/>
      <c r="CU289" s="37"/>
      <c r="CV289" s="37"/>
      <c r="CY289" s="2" t="s">
        <v>680</v>
      </c>
    </row>
    <row r="290" spans="1:103" s="2" customFormat="1" x14ac:dyDescent="0.25">
      <c r="A290" s="15">
        <v>1726639</v>
      </c>
      <c r="B290" s="15">
        <v>1</v>
      </c>
      <c r="C290" s="7" t="s">
        <v>5</v>
      </c>
      <c r="D290" s="15" t="s">
        <v>19</v>
      </c>
      <c r="E290" s="17" t="s">
        <v>1421</v>
      </c>
      <c r="F290" s="19" t="s">
        <v>1280</v>
      </c>
      <c r="G290" s="16" t="s">
        <v>18</v>
      </c>
      <c r="H290" s="16" t="s">
        <v>2</v>
      </c>
      <c r="I290" s="16" t="s">
        <v>1</v>
      </c>
      <c r="J290" s="16" t="s">
        <v>32</v>
      </c>
      <c r="K290" s="9">
        <v>42615.40625</v>
      </c>
      <c r="L290" s="9">
        <v>42615.419444444444</v>
      </c>
      <c r="M290" s="8">
        <v>0.31666666665114462</v>
      </c>
      <c r="N290" s="7">
        <v>0</v>
      </c>
      <c r="O290" s="7">
        <v>1376</v>
      </c>
      <c r="P290" s="6">
        <v>0</v>
      </c>
      <c r="Q290" s="6">
        <v>0</v>
      </c>
      <c r="R290" s="5">
        <v>0</v>
      </c>
      <c r="S290" s="5">
        <v>435.733333311975</v>
      </c>
      <c r="T290" s="5">
        <v>0</v>
      </c>
      <c r="U290" s="5">
        <v>0</v>
      </c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37"/>
      <c r="CT290" s="37"/>
      <c r="CU290" s="37"/>
      <c r="CV290" s="37"/>
      <c r="CY290" s="2" t="s">
        <v>679</v>
      </c>
    </row>
    <row r="291" spans="1:103" s="2" customFormat="1" x14ac:dyDescent="0.25">
      <c r="A291" s="15">
        <v>1726666</v>
      </c>
      <c r="B291" s="15">
        <v>1</v>
      </c>
      <c r="C291" s="7" t="s">
        <v>5</v>
      </c>
      <c r="D291" s="15" t="s">
        <v>31</v>
      </c>
      <c r="E291" s="17" t="s">
        <v>1422</v>
      </c>
      <c r="F291" s="19" t="s">
        <v>1262</v>
      </c>
      <c r="G291" s="16" t="s">
        <v>3</v>
      </c>
      <c r="H291" s="16" t="s">
        <v>2</v>
      </c>
      <c r="I291" s="16" t="s">
        <v>1</v>
      </c>
      <c r="J291" s="16" t="s">
        <v>0</v>
      </c>
      <c r="K291" s="9">
        <v>42615.400694444441</v>
      </c>
      <c r="L291" s="9">
        <v>42615.443749999999</v>
      </c>
      <c r="M291" s="8">
        <v>1.03333333338378</v>
      </c>
      <c r="N291" s="7">
        <v>0</v>
      </c>
      <c r="O291" s="7">
        <v>11</v>
      </c>
      <c r="P291" s="6">
        <v>0</v>
      </c>
      <c r="Q291" s="6">
        <v>0</v>
      </c>
      <c r="R291" s="5">
        <v>0</v>
      </c>
      <c r="S291" s="5">
        <v>11.36666666722158</v>
      </c>
      <c r="T291" s="5">
        <v>0</v>
      </c>
      <c r="U291" s="5">
        <v>0</v>
      </c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37"/>
      <c r="CT291" s="37"/>
      <c r="CU291" s="37"/>
      <c r="CV291" s="37"/>
      <c r="CY291" s="2" t="s">
        <v>678</v>
      </c>
    </row>
    <row r="292" spans="1:103" s="2" customFormat="1" x14ac:dyDescent="0.25">
      <c r="A292" s="15">
        <v>1726666</v>
      </c>
      <c r="B292" s="15">
        <v>2</v>
      </c>
      <c r="C292" s="7" t="s">
        <v>5</v>
      </c>
      <c r="D292" s="15" t="s">
        <v>31</v>
      </c>
      <c r="E292" s="17">
        <v>102101516</v>
      </c>
      <c r="F292" s="19" t="s">
        <v>1262</v>
      </c>
      <c r="G292" s="16" t="s">
        <v>3</v>
      </c>
      <c r="H292" s="16" t="s">
        <v>2</v>
      </c>
      <c r="I292" s="16" t="s">
        <v>1</v>
      </c>
      <c r="J292" s="16" t="s">
        <v>0</v>
      </c>
      <c r="K292" s="9">
        <v>42615.443749999999</v>
      </c>
      <c r="L292" s="9">
        <v>42615.457638888889</v>
      </c>
      <c r="M292" s="8">
        <v>0.33333333337213844</v>
      </c>
      <c r="N292" s="7">
        <v>0</v>
      </c>
      <c r="O292" s="7">
        <v>305</v>
      </c>
      <c r="P292" s="6">
        <v>0</v>
      </c>
      <c r="Q292" s="6">
        <v>0</v>
      </c>
      <c r="R292" s="5">
        <v>0</v>
      </c>
      <c r="S292" s="5">
        <v>101.66666667850222</v>
      </c>
      <c r="T292" s="5">
        <v>0</v>
      </c>
      <c r="U292" s="5">
        <v>0</v>
      </c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37"/>
      <c r="CT292" s="37"/>
      <c r="CU292" s="37"/>
      <c r="CV292" s="37"/>
      <c r="CY292" s="2" t="s">
        <v>101</v>
      </c>
    </row>
    <row r="293" spans="1:103" s="2" customFormat="1" x14ac:dyDescent="0.25">
      <c r="A293" s="15">
        <v>1726674</v>
      </c>
      <c r="B293" s="15">
        <v>1</v>
      </c>
      <c r="C293" s="7" t="s">
        <v>5</v>
      </c>
      <c r="D293" s="15" t="s">
        <v>38</v>
      </c>
      <c r="E293" s="17" t="s">
        <v>1423</v>
      </c>
      <c r="F293" s="19" t="s">
        <v>1252</v>
      </c>
      <c r="G293" s="16" t="s">
        <v>3</v>
      </c>
      <c r="H293" s="16" t="s">
        <v>2</v>
      </c>
      <c r="I293" s="16" t="s">
        <v>1</v>
      </c>
      <c r="J293" s="16" t="s">
        <v>0</v>
      </c>
      <c r="K293" s="9">
        <v>42615.411805555559</v>
      </c>
      <c r="L293" s="9">
        <v>42615.450694444444</v>
      </c>
      <c r="M293" s="8">
        <v>0.93333333323244005</v>
      </c>
      <c r="N293" s="7">
        <v>0</v>
      </c>
      <c r="O293" s="7">
        <v>2</v>
      </c>
      <c r="P293" s="6">
        <v>0</v>
      </c>
      <c r="Q293" s="6">
        <v>0</v>
      </c>
      <c r="R293" s="5">
        <v>0</v>
      </c>
      <c r="S293" s="5">
        <v>1.8666666664648801</v>
      </c>
      <c r="T293" s="5">
        <v>0</v>
      </c>
      <c r="U293" s="5">
        <v>0</v>
      </c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37"/>
      <c r="CT293" s="37"/>
      <c r="CU293" s="37"/>
      <c r="CV293" s="37"/>
      <c r="CY293" s="2" t="s">
        <v>677</v>
      </c>
    </row>
    <row r="294" spans="1:103" s="2" customFormat="1" x14ac:dyDescent="0.25">
      <c r="A294" s="15">
        <v>1726679</v>
      </c>
      <c r="B294" s="15">
        <v>1</v>
      </c>
      <c r="C294" s="7" t="s">
        <v>5</v>
      </c>
      <c r="D294" s="15" t="s">
        <v>25</v>
      </c>
      <c r="E294" s="17">
        <v>101121195</v>
      </c>
      <c r="F294" s="19" t="s">
        <v>1275</v>
      </c>
      <c r="G294" s="16" t="s">
        <v>3</v>
      </c>
      <c r="H294" s="16" t="s">
        <v>2</v>
      </c>
      <c r="I294" s="16" t="s">
        <v>1</v>
      </c>
      <c r="J294" s="16" t="s">
        <v>0</v>
      </c>
      <c r="K294" s="9">
        <v>42615.450694444444</v>
      </c>
      <c r="L294" s="9">
        <v>42615.676388888889</v>
      </c>
      <c r="M294" s="8">
        <v>5.4166666666860692</v>
      </c>
      <c r="N294" s="7">
        <v>0</v>
      </c>
      <c r="O294" s="7">
        <v>454</v>
      </c>
      <c r="P294" s="6">
        <v>0</v>
      </c>
      <c r="Q294" s="6">
        <v>0</v>
      </c>
      <c r="R294" s="5">
        <v>0</v>
      </c>
      <c r="S294" s="5">
        <v>2459.1666666754754</v>
      </c>
      <c r="T294" s="5">
        <v>0</v>
      </c>
      <c r="U294" s="5">
        <v>0</v>
      </c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37"/>
      <c r="CT294" s="37"/>
      <c r="CU294" s="37"/>
      <c r="CV294" s="37"/>
      <c r="CY294" s="2" t="s">
        <v>676</v>
      </c>
    </row>
    <row r="295" spans="1:103" s="2" customFormat="1" x14ac:dyDescent="0.25">
      <c r="A295" s="15">
        <v>1726683</v>
      </c>
      <c r="B295" s="15">
        <v>1</v>
      </c>
      <c r="C295" s="7" t="s">
        <v>5</v>
      </c>
      <c r="D295" s="15" t="s">
        <v>25</v>
      </c>
      <c r="E295" s="17" t="s">
        <v>1129</v>
      </c>
      <c r="F295" s="19" t="s">
        <v>1262</v>
      </c>
      <c r="G295" s="16" t="s">
        <v>3</v>
      </c>
      <c r="H295" s="16" t="s">
        <v>2</v>
      </c>
      <c r="I295" s="16" t="s">
        <v>1</v>
      </c>
      <c r="J295" s="16" t="s">
        <v>0</v>
      </c>
      <c r="K295" s="9">
        <v>42615.381944444445</v>
      </c>
      <c r="L295" s="9">
        <v>42615.628472222219</v>
      </c>
      <c r="M295" s="8">
        <v>5.9166666665696539</v>
      </c>
      <c r="N295" s="7">
        <v>0</v>
      </c>
      <c r="O295" s="7">
        <v>6</v>
      </c>
      <c r="P295" s="6">
        <v>0</v>
      </c>
      <c r="Q295" s="6">
        <v>0</v>
      </c>
      <c r="R295" s="5">
        <v>0</v>
      </c>
      <c r="S295" s="5">
        <v>35.499999999417923</v>
      </c>
      <c r="T295" s="5">
        <v>0</v>
      </c>
      <c r="U295" s="5"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37"/>
      <c r="CT295" s="37"/>
      <c r="CU295" s="37"/>
      <c r="CV295" s="37"/>
      <c r="CY295" s="2" t="s">
        <v>675</v>
      </c>
    </row>
    <row r="296" spans="1:103" s="2" customFormat="1" x14ac:dyDescent="0.25">
      <c r="A296" s="15">
        <v>1726704</v>
      </c>
      <c r="B296" s="15">
        <v>1</v>
      </c>
      <c r="C296" s="7" t="s">
        <v>5</v>
      </c>
      <c r="D296" s="15" t="s">
        <v>23</v>
      </c>
      <c r="E296" s="17" t="s">
        <v>1424</v>
      </c>
      <c r="F296" s="19" t="s">
        <v>1262</v>
      </c>
      <c r="G296" s="16" t="s">
        <v>3</v>
      </c>
      <c r="H296" s="16" t="s">
        <v>2</v>
      </c>
      <c r="I296" s="16" t="s">
        <v>1</v>
      </c>
      <c r="J296" s="16" t="s">
        <v>0</v>
      </c>
      <c r="K296" s="9">
        <v>42615.402083333334</v>
      </c>
      <c r="L296" s="9">
        <v>42615.556250000001</v>
      </c>
      <c r="M296" s="8">
        <v>3.7000000000116415</v>
      </c>
      <c r="N296" s="7">
        <v>0</v>
      </c>
      <c r="O296" s="7">
        <v>5</v>
      </c>
      <c r="P296" s="6">
        <v>0</v>
      </c>
      <c r="Q296" s="6">
        <v>0</v>
      </c>
      <c r="R296" s="5">
        <v>0</v>
      </c>
      <c r="S296" s="5">
        <v>18.500000000058208</v>
      </c>
      <c r="T296" s="5">
        <v>0</v>
      </c>
      <c r="U296" s="5">
        <v>0</v>
      </c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37"/>
      <c r="CT296" s="37"/>
      <c r="CU296" s="37"/>
      <c r="CV296" s="37"/>
      <c r="CY296" s="2" t="s">
        <v>674</v>
      </c>
    </row>
    <row r="297" spans="1:103" s="2" customFormat="1" x14ac:dyDescent="0.25">
      <c r="A297" s="15">
        <v>1726711</v>
      </c>
      <c r="B297" s="15">
        <v>1</v>
      </c>
      <c r="C297" s="7" t="s">
        <v>5</v>
      </c>
      <c r="D297" s="15" t="s">
        <v>6</v>
      </c>
      <c r="E297" s="17">
        <v>102103325</v>
      </c>
      <c r="F297" s="19" t="s">
        <v>1273</v>
      </c>
      <c r="G297" s="16" t="s">
        <v>3</v>
      </c>
      <c r="H297" s="16" t="s">
        <v>2</v>
      </c>
      <c r="I297" s="16" t="s">
        <v>1</v>
      </c>
      <c r="J297" s="16" t="s">
        <v>0</v>
      </c>
      <c r="K297" s="9">
        <v>42615.410416666666</v>
      </c>
      <c r="L297" s="9">
        <v>42615.419444444444</v>
      </c>
      <c r="M297" s="8">
        <v>0.21666666667442769</v>
      </c>
      <c r="N297" s="7">
        <v>0</v>
      </c>
      <c r="O297" s="7">
        <v>38</v>
      </c>
      <c r="P297" s="6">
        <v>0</v>
      </c>
      <c r="Q297" s="6">
        <v>0</v>
      </c>
      <c r="R297" s="5">
        <v>0</v>
      </c>
      <c r="S297" s="5">
        <v>8.2333333336282521</v>
      </c>
      <c r="T297" s="5">
        <v>0</v>
      </c>
      <c r="U297" s="5">
        <v>0</v>
      </c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37"/>
      <c r="CT297" s="37"/>
      <c r="CU297" s="37"/>
      <c r="CV297" s="37"/>
      <c r="CY297" s="2" t="s">
        <v>673</v>
      </c>
    </row>
    <row r="298" spans="1:103" s="2" customFormat="1" x14ac:dyDescent="0.25">
      <c r="A298" s="15">
        <v>1726722</v>
      </c>
      <c r="B298" s="15">
        <v>1</v>
      </c>
      <c r="C298" s="7" t="s">
        <v>5</v>
      </c>
      <c r="D298" s="15" t="s">
        <v>15</v>
      </c>
      <c r="E298" s="17" t="s">
        <v>1425</v>
      </c>
      <c r="F298" s="19" t="s">
        <v>1280</v>
      </c>
      <c r="G298" s="16" t="s">
        <v>18</v>
      </c>
      <c r="H298" s="16" t="s">
        <v>2</v>
      </c>
      <c r="I298" s="16" t="s">
        <v>1</v>
      </c>
      <c r="J298" s="16" t="s">
        <v>32</v>
      </c>
      <c r="K298" s="9">
        <v>42615.418749999997</v>
      </c>
      <c r="L298" s="9">
        <v>42615.488888888889</v>
      </c>
      <c r="M298" s="8">
        <v>1.683333333407063</v>
      </c>
      <c r="N298" s="7">
        <v>0</v>
      </c>
      <c r="O298" s="7">
        <v>183</v>
      </c>
      <c r="P298" s="6">
        <v>0</v>
      </c>
      <c r="Q298" s="6">
        <v>0</v>
      </c>
      <c r="R298" s="5">
        <v>0</v>
      </c>
      <c r="S298" s="5">
        <v>308.05000001349254</v>
      </c>
      <c r="T298" s="5">
        <v>0</v>
      </c>
      <c r="U298" s="5">
        <v>0</v>
      </c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37"/>
      <c r="CT298" s="37"/>
      <c r="CU298" s="37"/>
      <c r="CV298" s="37"/>
      <c r="CY298" s="2" t="s">
        <v>672</v>
      </c>
    </row>
    <row r="299" spans="1:103" s="2" customFormat="1" x14ac:dyDescent="0.25">
      <c r="A299" s="15">
        <v>1726736</v>
      </c>
      <c r="B299" s="15">
        <v>1</v>
      </c>
      <c r="C299" s="7" t="s">
        <v>5</v>
      </c>
      <c r="D299" s="15" t="s">
        <v>23</v>
      </c>
      <c r="E299" s="17">
        <v>106111576</v>
      </c>
      <c r="F299" s="19" t="s">
        <v>1262</v>
      </c>
      <c r="G299" s="16" t="s">
        <v>3</v>
      </c>
      <c r="H299" s="16" t="s">
        <v>2</v>
      </c>
      <c r="I299" s="16" t="s">
        <v>1</v>
      </c>
      <c r="J299" s="16" t="s">
        <v>0</v>
      </c>
      <c r="K299" s="9">
        <v>42615.418055555558</v>
      </c>
      <c r="L299" s="9">
        <v>42615.713888888888</v>
      </c>
      <c r="M299" s="8">
        <v>7.0999999999185093</v>
      </c>
      <c r="N299" s="7">
        <v>0</v>
      </c>
      <c r="O299" s="7">
        <v>5</v>
      </c>
      <c r="P299" s="6">
        <v>0</v>
      </c>
      <c r="Q299" s="6">
        <v>0</v>
      </c>
      <c r="R299" s="5">
        <v>0</v>
      </c>
      <c r="S299" s="5">
        <v>35.499999999592546</v>
      </c>
      <c r="T299" s="5">
        <v>0</v>
      </c>
      <c r="U299" s="5">
        <v>0</v>
      </c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37"/>
      <c r="CT299" s="37"/>
      <c r="CU299" s="37"/>
      <c r="CV299" s="37"/>
      <c r="CY299" s="2" t="s">
        <v>671</v>
      </c>
    </row>
    <row r="300" spans="1:103" s="2" customFormat="1" x14ac:dyDescent="0.25">
      <c r="A300" s="15">
        <v>1726766</v>
      </c>
      <c r="B300" s="15">
        <v>1</v>
      </c>
      <c r="C300" s="7" t="s">
        <v>5</v>
      </c>
      <c r="D300" s="15" t="s">
        <v>23</v>
      </c>
      <c r="E300" s="17" t="s">
        <v>1426</v>
      </c>
      <c r="F300" s="19" t="s">
        <v>1262</v>
      </c>
      <c r="G300" s="16" t="s">
        <v>3</v>
      </c>
      <c r="H300" s="16" t="s">
        <v>2</v>
      </c>
      <c r="I300" s="16" t="s">
        <v>1</v>
      </c>
      <c r="J300" s="16" t="s">
        <v>0</v>
      </c>
      <c r="K300" s="9">
        <v>42615.428472222222</v>
      </c>
      <c r="L300" s="9">
        <v>42615.919444444444</v>
      </c>
      <c r="M300" s="8">
        <v>11.783333333325572</v>
      </c>
      <c r="N300" s="7">
        <v>0</v>
      </c>
      <c r="O300" s="7">
        <v>2</v>
      </c>
      <c r="P300" s="6">
        <v>0</v>
      </c>
      <c r="Q300" s="6">
        <v>0</v>
      </c>
      <c r="R300" s="5">
        <v>0</v>
      </c>
      <c r="S300" s="5">
        <v>23.566666666651145</v>
      </c>
      <c r="T300" s="5">
        <v>0</v>
      </c>
      <c r="U300" s="5">
        <v>0</v>
      </c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37"/>
      <c r="CT300" s="37"/>
      <c r="CU300" s="37"/>
      <c r="CV300" s="37"/>
      <c r="CY300" s="2" t="s">
        <v>670</v>
      </c>
    </row>
    <row r="301" spans="1:103" s="2" customFormat="1" x14ac:dyDescent="0.25">
      <c r="A301" s="15">
        <v>1726775</v>
      </c>
      <c r="B301" s="15">
        <v>1</v>
      </c>
      <c r="C301" s="7" t="s">
        <v>5</v>
      </c>
      <c r="D301" s="15" t="s">
        <v>10</v>
      </c>
      <c r="E301" s="17" t="s">
        <v>1427</v>
      </c>
      <c r="F301" s="19" t="s">
        <v>1262</v>
      </c>
      <c r="G301" s="16" t="s">
        <v>3</v>
      </c>
      <c r="H301" s="16" t="s">
        <v>2</v>
      </c>
      <c r="I301" s="16" t="s">
        <v>1</v>
      </c>
      <c r="J301" s="16" t="s">
        <v>0</v>
      </c>
      <c r="K301" s="9">
        <v>42615.429861111108</v>
      </c>
      <c r="L301" s="9">
        <v>42615.450694444444</v>
      </c>
      <c r="M301" s="8">
        <v>0.50000000005820766</v>
      </c>
      <c r="N301" s="7">
        <v>0</v>
      </c>
      <c r="O301" s="7">
        <v>6</v>
      </c>
      <c r="P301" s="6">
        <v>0</v>
      </c>
      <c r="Q301" s="6">
        <v>0</v>
      </c>
      <c r="R301" s="5">
        <v>0</v>
      </c>
      <c r="S301" s="5">
        <v>3.000000000349246</v>
      </c>
      <c r="T301" s="5">
        <v>0</v>
      </c>
      <c r="U301" s="5">
        <v>0</v>
      </c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37"/>
      <c r="CT301" s="37"/>
      <c r="CU301" s="37"/>
      <c r="CV301" s="37"/>
      <c r="CY301" s="2" t="s">
        <v>669</v>
      </c>
    </row>
    <row r="302" spans="1:103" s="2" customFormat="1" x14ac:dyDescent="0.25">
      <c r="A302" s="15">
        <v>1726777</v>
      </c>
      <c r="B302" s="15">
        <v>1</v>
      </c>
      <c r="C302" s="7" t="s">
        <v>5</v>
      </c>
      <c r="D302" s="15" t="s">
        <v>27</v>
      </c>
      <c r="E302" s="17" t="s">
        <v>1428</v>
      </c>
      <c r="F302" s="19" t="s">
        <v>1259</v>
      </c>
      <c r="G302" s="16" t="s">
        <v>18</v>
      </c>
      <c r="H302" s="16" t="s">
        <v>2</v>
      </c>
      <c r="I302" s="16" t="s">
        <v>1</v>
      </c>
      <c r="J302" s="16" t="s">
        <v>0</v>
      </c>
      <c r="K302" s="9">
        <v>42615.418749999997</v>
      </c>
      <c r="L302" s="9">
        <v>42615.455555555556</v>
      </c>
      <c r="M302" s="8">
        <v>0.88333333341870457</v>
      </c>
      <c r="N302" s="7">
        <v>3</v>
      </c>
      <c r="O302" s="7">
        <v>0</v>
      </c>
      <c r="P302" s="6">
        <v>0</v>
      </c>
      <c r="Q302" s="6">
        <v>0</v>
      </c>
      <c r="R302" s="5">
        <v>2.6500000002561137</v>
      </c>
      <c r="S302" s="5">
        <v>0</v>
      </c>
      <c r="T302" s="5">
        <v>0</v>
      </c>
      <c r="U302" s="5">
        <v>0</v>
      </c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37"/>
      <c r="CT302" s="37"/>
      <c r="CU302" s="37"/>
      <c r="CV302" s="37"/>
      <c r="CY302" s="2" t="s">
        <v>668</v>
      </c>
    </row>
    <row r="303" spans="1:103" s="2" customFormat="1" x14ac:dyDescent="0.25">
      <c r="A303" s="15">
        <v>1726779</v>
      </c>
      <c r="B303" s="15">
        <v>1</v>
      </c>
      <c r="C303" s="7" t="s">
        <v>5</v>
      </c>
      <c r="D303" s="15" t="s">
        <v>35</v>
      </c>
      <c r="E303" s="17">
        <v>108101624</v>
      </c>
      <c r="F303" s="19" t="s">
        <v>1252</v>
      </c>
      <c r="G303" s="16" t="s">
        <v>3</v>
      </c>
      <c r="H303" s="16" t="s">
        <v>2</v>
      </c>
      <c r="I303" s="16" t="s">
        <v>1</v>
      </c>
      <c r="J303" s="16" t="s">
        <v>0</v>
      </c>
      <c r="K303" s="9">
        <v>42615.427777777775</v>
      </c>
      <c r="L303" s="9">
        <v>42615.577777777777</v>
      </c>
      <c r="M303" s="8">
        <v>3.6000000000349246</v>
      </c>
      <c r="N303" s="7">
        <v>0</v>
      </c>
      <c r="O303" s="7">
        <v>2</v>
      </c>
      <c r="P303" s="6">
        <v>0</v>
      </c>
      <c r="Q303" s="6">
        <v>0</v>
      </c>
      <c r="R303" s="5">
        <v>0</v>
      </c>
      <c r="S303" s="5">
        <v>7.2000000000698492</v>
      </c>
      <c r="T303" s="5">
        <v>0</v>
      </c>
      <c r="U303" s="5">
        <v>0</v>
      </c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37"/>
      <c r="CT303" s="37"/>
      <c r="CU303" s="37"/>
      <c r="CV303" s="37"/>
      <c r="CY303" s="2" t="s">
        <v>667</v>
      </c>
    </row>
    <row r="304" spans="1:103" s="2" customFormat="1" x14ac:dyDescent="0.25">
      <c r="A304" s="15">
        <v>1726805</v>
      </c>
      <c r="B304" s="15">
        <v>1</v>
      </c>
      <c r="C304" s="7" t="s">
        <v>5</v>
      </c>
      <c r="D304" s="15" t="s">
        <v>12</v>
      </c>
      <c r="E304" s="17">
        <v>102128532</v>
      </c>
      <c r="F304" s="19" t="s">
        <v>1429</v>
      </c>
      <c r="G304" s="16" t="s">
        <v>3</v>
      </c>
      <c r="H304" s="16" t="s">
        <v>2</v>
      </c>
      <c r="I304" s="16" t="s">
        <v>1</v>
      </c>
      <c r="J304" s="16" t="s">
        <v>0</v>
      </c>
      <c r="K304" s="9">
        <v>42615.425694444442</v>
      </c>
      <c r="L304" s="9">
        <v>42615.470833333333</v>
      </c>
      <c r="M304" s="8">
        <v>1.0833333333721384</v>
      </c>
      <c r="N304" s="7">
        <v>0</v>
      </c>
      <c r="O304" s="7">
        <v>240</v>
      </c>
      <c r="P304" s="6">
        <v>0</v>
      </c>
      <c r="Q304" s="6">
        <v>0</v>
      </c>
      <c r="R304" s="5">
        <v>0</v>
      </c>
      <c r="S304" s="5">
        <v>260.00000000931323</v>
      </c>
      <c r="T304" s="5">
        <v>0</v>
      </c>
      <c r="U304" s="5">
        <v>0</v>
      </c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37"/>
      <c r="CT304" s="37"/>
      <c r="CU304" s="37"/>
      <c r="CV304" s="37"/>
      <c r="CY304" s="2" t="s">
        <v>666</v>
      </c>
    </row>
    <row r="305" spans="1:103" s="2" customFormat="1" x14ac:dyDescent="0.25">
      <c r="A305" s="15">
        <v>1726816</v>
      </c>
      <c r="B305" s="15">
        <v>1</v>
      </c>
      <c r="C305" s="7" t="s">
        <v>5</v>
      </c>
      <c r="D305" s="15" t="s">
        <v>21</v>
      </c>
      <c r="E305" s="17" t="s">
        <v>1430</v>
      </c>
      <c r="F305" s="19" t="s">
        <v>1256</v>
      </c>
      <c r="G305" s="16" t="s">
        <v>3</v>
      </c>
      <c r="H305" s="16" t="s">
        <v>2</v>
      </c>
      <c r="I305" s="16" t="s">
        <v>1</v>
      </c>
      <c r="J305" s="16" t="s">
        <v>0</v>
      </c>
      <c r="K305" s="9">
        <v>42615.438888888886</v>
      </c>
      <c r="L305" s="9">
        <v>42615.830555555556</v>
      </c>
      <c r="M305" s="8">
        <v>9.4000000000814907</v>
      </c>
      <c r="N305" s="7">
        <v>0</v>
      </c>
      <c r="O305" s="7">
        <v>26</v>
      </c>
      <c r="P305" s="6">
        <v>0</v>
      </c>
      <c r="Q305" s="6">
        <v>0</v>
      </c>
      <c r="R305" s="5">
        <v>0</v>
      </c>
      <c r="S305" s="5">
        <v>244.40000000211876</v>
      </c>
      <c r="T305" s="5">
        <v>0</v>
      </c>
      <c r="U305" s="5">
        <v>0</v>
      </c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37"/>
      <c r="CT305" s="37"/>
      <c r="CU305" s="37"/>
      <c r="CV305" s="37"/>
      <c r="CY305" s="2" t="s">
        <v>665</v>
      </c>
    </row>
    <row r="306" spans="1:103" s="2" customFormat="1" x14ac:dyDescent="0.25">
      <c r="A306" s="15">
        <v>1726818</v>
      </c>
      <c r="B306" s="15">
        <v>1</v>
      </c>
      <c r="C306" s="7" t="s">
        <v>5</v>
      </c>
      <c r="D306" s="15" t="s">
        <v>16</v>
      </c>
      <c r="E306" s="17">
        <v>114118288</v>
      </c>
      <c r="F306" s="19" t="s">
        <v>1244</v>
      </c>
      <c r="G306" s="16" t="s">
        <v>3</v>
      </c>
      <c r="H306" s="16" t="s">
        <v>2</v>
      </c>
      <c r="I306" s="16" t="s">
        <v>1</v>
      </c>
      <c r="J306" s="16" t="s">
        <v>0</v>
      </c>
      <c r="K306" s="9">
        <v>42615.440972222219</v>
      </c>
      <c r="L306" s="9">
        <v>42615.885416666664</v>
      </c>
      <c r="M306" s="8">
        <v>10.666666666686069</v>
      </c>
      <c r="N306" s="7">
        <v>0</v>
      </c>
      <c r="O306" s="7">
        <v>292</v>
      </c>
      <c r="P306" s="6">
        <v>0</v>
      </c>
      <c r="Q306" s="6">
        <v>0</v>
      </c>
      <c r="R306" s="5">
        <v>0</v>
      </c>
      <c r="S306" s="5">
        <v>3114.6666666723322</v>
      </c>
      <c r="T306" s="5">
        <v>0</v>
      </c>
      <c r="U306" s="5">
        <v>0</v>
      </c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37"/>
      <c r="CT306" s="37"/>
      <c r="CU306" s="37"/>
      <c r="CV306" s="37"/>
      <c r="CY306" s="2" t="s">
        <v>664</v>
      </c>
    </row>
    <row r="307" spans="1:103" s="2" customFormat="1" x14ac:dyDescent="0.25">
      <c r="A307" s="15">
        <v>1726831</v>
      </c>
      <c r="B307" s="15">
        <v>1</v>
      </c>
      <c r="C307" s="7" t="s">
        <v>5</v>
      </c>
      <c r="D307" s="15" t="s">
        <v>11</v>
      </c>
      <c r="E307" s="17" t="s">
        <v>1431</v>
      </c>
      <c r="F307" s="19" t="s">
        <v>1280</v>
      </c>
      <c r="G307" s="16" t="s">
        <v>3</v>
      </c>
      <c r="H307" s="16" t="s">
        <v>2</v>
      </c>
      <c r="I307" s="16" t="s">
        <v>1</v>
      </c>
      <c r="J307" s="16" t="s">
        <v>0</v>
      </c>
      <c r="K307" s="9">
        <v>42615.438194444447</v>
      </c>
      <c r="L307" s="9">
        <v>42615.501388888886</v>
      </c>
      <c r="M307" s="8">
        <v>1.5166666665463708</v>
      </c>
      <c r="N307" s="7">
        <v>0</v>
      </c>
      <c r="O307" s="7">
        <v>294</v>
      </c>
      <c r="P307" s="6">
        <v>0</v>
      </c>
      <c r="Q307" s="6">
        <v>0</v>
      </c>
      <c r="R307" s="5">
        <v>0</v>
      </c>
      <c r="S307" s="5">
        <v>445.89999996463303</v>
      </c>
      <c r="T307" s="5">
        <v>0</v>
      </c>
      <c r="U307" s="5">
        <v>0</v>
      </c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37"/>
      <c r="CT307" s="37"/>
      <c r="CU307" s="37"/>
      <c r="CV307" s="37"/>
      <c r="CY307" s="2" t="s">
        <v>663</v>
      </c>
    </row>
    <row r="308" spans="1:103" s="2" customFormat="1" x14ac:dyDescent="0.25">
      <c r="A308" s="15">
        <v>1726833</v>
      </c>
      <c r="B308" s="15">
        <v>1</v>
      </c>
      <c r="C308" s="7" t="s">
        <v>5</v>
      </c>
      <c r="D308" s="15" t="s">
        <v>16</v>
      </c>
      <c r="E308" s="17" t="s">
        <v>1432</v>
      </c>
      <c r="F308" s="19" t="s">
        <v>1249</v>
      </c>
      <c r="G308" s="16" t="s">
        <v>18</v>
      </c>
      <c r="H308" s="16" t="s">
        <v>2</v>
      </c>
      <c r="I308" s="16" t="s">
        <v>1</v>
      </c>
      <c r="J308" s="16" t="s">
        <v>0</v>
      </c>
      <c r="K308" s="9">
        <v>42615.448611111111</v>
      </c>
      <c r="L308" s="9">
        <v>42615.502083333333</v>
      </c>
      <c r="M308" s="8">
        <v>1.2833333333255723</v>
      </c>
      <c r="N308" s="7">
        <v>0</v>
      </c>
      <c r="O308" s="7">
        <v>2396</v>
      </c>
      <c r="P308" s="6">
        <v>0</v>
      </c>
      <c r="Q308" s="6">
        <v>0</v>
      </c>
      <c r="R308" s="5">
        <v>0</v>
      </c>
      <c r="S308" s="5">
        <v>3074.8666666480713</v>
      </c>
      <c r="T308" s="5">
        <v>0</v>
      </c>
      <c r="U308" s="5">
        <v>0</v>
      </c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37"/>
      <c r="CT308" s="37"/>
      <c r="CU308" s="37"/>
      <c r="CV308" s="37"/>
      <c r="CY308" s="2" t="s">
        <v>662</v>
      </c>
    </row>
    <row r="309" spans="1:103" s="2" customFormat="1" x14ac:dyDescent="0.25">
      <c r="A309" s="15">
        <v>1726846</v>
      </c>
      <c r="B309" s="15">
        <v>1</v>
      </c>
      <c r="C309" s="7" t="s">
        <v>5</v>
      </c>
      <c r="D309" s="15" t="s">
        <v>30</v>
      </c>
      <c r="E309" s="17">
        <v>105200552</v>
      </c>
      <c r="F309" s="19" t="s">
        <v>1252</v>
      </c>
      <c r="G309" s="16" t="s">
        <v>3</v>
      </c>
      <c r="H309" s="16" t="s">
        <v>2</v>
      </c>
      <c r="I309" s="16" t="s">
        <v>1</v>
      </c>
      <c r="J309" s="16" t="s">
        <v>0</v>
      </c>
      <c r="K309" s="9">
        <v>42615.45208333333</v>
      </c>
      <c r="L309" s="9">
        <v>42615.51666666667</v>
      </c>
      <c r="M309" s="8">
        <v>1.5500000001629815</v>
      </c>
      <c r="N309" s="7">
        <v>0</v>
      </c>
      <c r="O309" s="7">
        <v>162</v>
      </c>
      <c r="P309" s="6">
        <v>0</v>
      </c>
      <c r="Q309" s="6">
        <v>0</v>
      </c>
      <c r="R309" s="5">
        <v>0</v>
      </c>
      <c r="S309" s="5">
        <v>251.10000002640299</v>
      </c>
      <c r="T309" s="5">
        <v>0</v>
      </c>
      <c r="U309" s="5">
        <v>0</v>
      </c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37"/>
      <c r="CT309" s="37"/>
      <c r="CU309" s="37"/>
      <c r="CV309" s="37"/>
      <c r="CY309" s="2" t="s">
        <v>661</v>
      </c>
    </row>
    <row r="310" spans="1:103" s="2" customFormat="1" x14ac:dyDescent="0.25">
      <c r="A310" s="15">
        <v>1726859</v>
      </c>
      <c r="B310" s="15">
        <v>1</v>
      </c>
      <c r="C310" s="7" t="s">
        <v>5</v>
      </c>
      <c r="D310" s="15" t="s">
        <v>15</v>
      </c>
      <c r="E310" s="17">
        <v>103128839</v>
      </c>
      <c r="F310" s="19" t="s">
        <v>1244</v>
      </c>
      <c r="G310" s="16" t="s">
        <v>3</v>
      </c>
      <c r="H310" s="16" t="s">
        <v>2</v>
      </c>
      <c r="I310" s="16" t="s">
        <v>34</v>
      </c>
      <c r="J310" s="16" t="s">
        <v>0</v>
      </c>
      <c r="K310" s="9">
        <v>42615.434027777781</v>
      </c>
      <c r="L310" s="9">
        <v>42615.700694444444</v>
      </c>
      <c r="M310" s="8">
        <v>6.3999999999068677</v>
      </c>
      <c r="N310" s="7">
        <v>0</v>
      </c>
      <c r="O310" s="7">
        <v>412</v>
      </c>
      <c r="P310" s="6">
        <v>0</v>
      </c>
      <c r="Q310" s="6">
        <v>0</v>
      </c>
      <c r="R310" s="5">
        <v>0</v>
      </c>
      <c r="S310" s="5">
        <v>2636.7999999616295</v>
      </c>
      <c r="T310" s="5">
        <v>0</v>
      </c>
      <c r="U310" s="5">
        <v>0</v>
      </c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37"/>
      <c r="CT310" s="37"/>
      <c r="CU310" s="37"/>
      <c r="CV310" s="37"/>
      <c r="CY310" s="2" t="s">
        <v>660</v>
      </c>
    </row>
    <row r="311" spans="1:103" s="2" customFormat="1" x14ac:dyDescent="0.25">
      <c r="A311" s="15">
        <v>1726874</v>
      </c>
      <c r="B311" s="15">
        <v>1</v>
      </c>
      <c r="C311" s="7" t="s">
        <v>5</v>
      </c>
      <c r="D311" s="15" t="s">
        <v>23</v>
      </c>
      <c r="E311" s="17" t="s">
        <v>1433</v>
      </c>
      <c r="F311" s="19" t="s">
        <v>1256</v>
      </c>
      <c r="G311" s="16" t="s">
        <v>3</v>
      </c>
      <c r="H311" s="16" t="s">
        <v>2</v>
      </c>
      <c r="I311" s="16" t="s">
        <v>1</v>
      </c>
      <c r="J311" s="16" t="s">
        <v>0</v>
      </c>
      <c r="K311" s="9">
        <v>42615.458333333336</v>
      </c>
      <c r="L311" s="9">
        <v>42615.561111111114</v>
      </c>
      <c r="M311" s="8">
        <v>2.4666666666744277</v>
      </c>
      <c r="N311" s="7">
        <v>0</v>
      </c>
      <c r="O311" s="7">
        <v>15</v>
      </c>
      <c r="P311" s="6">
        <v>0</v>
      </c>
      <c r="Q311" s="6">
        <v>0</v>
      </c>
      <c r="R311" s="5">
        <v>0</v>
      </c>
      <c r="S311" s="5">
        <v>37.000000000116415</v>
      </c>
      <c r="T311" s="5">
        <v>0</v>
      </c>
      <c r="U311" s="5">
        <v>0</v>
      </c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37"/>
      <c r="CT311" s="37"/>
      <c r="CU311" s="37"/>
      <c r="CV311" s="37"/>
      <c r="CY311" s="2" t="s">
        <v>659</v>
      </c>
    </row>
    <row r="312" spans="1:103" s="2" customFormat="1" x14ac:dyDescent="0.25">
      <c r="A312" s="15">
        <v>1726876</v>
      </c>
      <c r="B312" s="15">
        <v>1</v>
      </c>
      <c r="C312" s="7" t="s">
        <v>5</v>
      </c>
      <c r="D312" s="15" t="s">
        <v>31</v>
      </c>
      <c r="E312" s="17">
        <v>115101321</v>
      </c>
      <c r="F312" s="19" t="s">
        <v>1244</v>
      </c>
      <c r="G312" s="16" t="s">
        <v>3</v>
      </c>
      <c r="H312" s="16" t="s">
        <v>2</v>
      </c>
      <c r="I312" s="16" t="s">
        <v>1</v>
      </c>
      <c r="J312" s="16" t="s">
        <v>0</v>
      </c>
      <c r="K312" s="9">
        <v>42615.469444444447</v>
      </c>
      <c r="L312" s="9">
        <v>42615.493055555555</v>
      </c>
      <c r="M312" s="8">
        <v>0.56666666659293696</v>
      </c>
      <c r="N312" s="7">
        <v>0</v>
      </c>
      <c r="O312" s="7">
        <v>75</v>
      </c>
      <c r="P312" s="6">
        <v>0</v>
      </c>
      <c r="Q312" s="6">
        <v>0</v>
      </c>
      <c r="R312" s="5">
        <v>0</v>
      </c>
      <c r="S312" s="5">
        <v>42.499999994470272</v>
      </c>
      <c r="T312" s="5">
        <v>0</v>
      </c>
      <c r="U312" s="5">
        <v>0</v>
      </c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37"/>
      <c r="CT312" s="37"/>
      <c r="CU312" s="37"/>
      <c r="CV312" s="37"/>
      <c r="CY312" s="2" t="s">
        <v>658</v>
      </c>
    </row>
    <row r="313" spans="1:103" s="2" customFormat="1" x14ac:dyDescent="0.25">
      <c r="A313" s="15">
        <v>1726893</v>
      </c>
      <c r="B313" s="15">
        <v>1</v>
      </c>
      <c r="C313" s="7" t="s">
        <v>5</v>
      </c>
      <c r="D313" s="15" t="s">
        <v>20</v>
      </c>
      <c r="E313" s="17">
        <v>102100646</v>
      </c>
      <c r="F313" s="19" t="s">
        <v>1243</v>
      </c>
      <c r="G313" s="16" t="s">
        <v>3</v>
      </c>
      <c r="H313" s="16" t="s">
        <v>2</v>
      </c>
      <c r="I313" s="16" t="s">
        <v>1</v>
      </c>
      <c r="J313" s="16" t="s">
        <v>0</v>
      </c>
      <c r="K313" s="9">
        <v>42615.462500000001</v>
      </c>
      <c r="L313" s="9">
        <v>42615.811805555553</v>
      </c>
      <c r="M313" s="8">
        <v>8.3833333332440816</v>
      </c>
      <c r="N313" s="7">
        <v>0</v>
      </c>
      <c r="O313" s="7">
        <v>10</v>
      </c>
      <c r="P313" s="6">
        <v>0</v>
      </c>
      <c r="Q313" s="6">
        <v>0</v>
      </c>
      <c r="R313" s="5">
        <v>0</v>
      </c>
      <c r="S313" s="5">
        <v>83.833333332440816</v>
      </c>
      <c r="T313" s="5">
        <v>0</v>
      </c>
      <c r="U313" s="5">
        <v>0</v>
      </c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37"/>
      <c r="CT313" s="37"/>
      <c r="CU313" s="37"/>
      <c r="CV313" s="37"/>
      <c r="CY313" s="2" t="s">
        <v>657</v>
      </c>
    </row>
    <row r="314" spans="1:103" s="2" customFormat="1" x14ac:dyDescent="0.25">
      <c r="A314" s="15">
        <v>1726899</v>
      </c>
      <c r="B314" s="15">
        <v>1</v>
      </c>
      <c r="C314" s="7" t="s">
        <v>5</v>
      </c>
      <c r="D314" s="15" t="s">
        <v>25</v>
      </c>
      <c r="E314" s="17" t="s">
        <v>9</v>
      </c>
      <c r="F314" s="19" t="s">
        <v>1262</v>
      </c>
      <c r="G314" s="16" t="s">
        <v>3</v>
      </c>
      <c r="H314" s="16" t="s">
        <v>2</v>
      </c>
      <c r="I314" s="16" t="s">
        <v>1</v>
      </c>
      <c r="J314" s="16" t="s">
        <v>0</v>
      </c>
      <c r="K314" s="9">
        <v>42615.457638888889</v>
      </c>
      <c r="L314" s="9">
        <v>42615.583333333336</v>
      </c>
      <c r="M314" s="8">
        <v>3.0166666667209938</v>
      </c>
      <c r="N314" s="7">
        <v>0</v>
      </c>
      <c r="O314" s="7">
        <v>8</v>
      </c>
      <c r="P314" s="6">
        <v>0</v>
      </c>
      <c r="Q314" s="6">
        <v>0</v>
      </c>
      <c r="R314" s="5">
        <v>0</v>
      </c>
      <c r="S314" s="5">
        <v>24.133333333767951</v>
      </c>
      <c r="T314" s="5">
        <v>0</v>
      </c>
      <c r="U314" s="5">
        <v>0</v>
      </c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37"/>
      <c r="CT314" s="37"/>
      <c r="CU314" s="37"/>
      <c r="CV314" s="37"/>
      <c r="CY314" s="2" t="s">
        <v>656</v>
      </c>
    </row>
    <row r="315" spans="1:103" s="2" customFormat="1" x14ac:dyDescent="0.25">
      <c r="A315" s="15">
        <v>1726987</v>
      </c>
      <c r="B315" s="15">
        <v>1</v>
      </c>
      <c r="C315" s="7" t="s">
        <v>5</v>
      </c>
      <c r="D315" s="15" t="s">
        <v>14</v>
      </c>
      <c r="E315" s="17" t="s">
        <v>1434</v>
      </c>
      <c r="F315" s="19" t="s">
        <v>1256</v>
      </c>
      <c r="G315" s="16" t="s">
        <v>3</v>
      </c>
      <c r="H315" s="16" t="s">
        <v>2</v>
      </c>
      <c r="I315" s="16" t="s">
        <v>1</v>
      </c>
      <c r="J315" s="16" t="s">
        <v>0</v>
      </c>
      <c r="K315" s="9">
        <v>42615.47152777778</v>
      </c>
      <c r="L315" s="9">
        <v>42615.643750000003</v>
      </c>
      <c r="M315" s="8">
        <v>4.1333333333604969</v>
      </c>
      <c r="N315" s="7">
        <v>0</v>
      </c>
      <c r="O315" s="7">
        <v>1</v>
      </c>
      <c r="P315" s="6">
        <v>0</v>
      </c>
      <c r="Q315" s="6">
        <v>0</v>
      </c>
      <c r="R315" s="5">
        <v>0</v>
      </c>
      <c r="S315" s="5">
        <v>4.1333333333604969</v>
      </c>
      <c r="T315" s="5">
        <v>0</v>
      </c>
      <c r="U315" s="5">
        <v>0</v>
      </c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37"/>
      <c r="CT315" s="37"/>
      <c r="CU315" s="37"/>
      <c r="CV315" s="37"/>
      <c r="CY315" s="2" t="s">
        <v>655</v>
      </c>
    </row>
    <row r="316" spans="1:103" s="2" customFormat="1" x14ac:dyDescent="0.25">
      <c r="A316" s="15">
        <v>1726991</v>
      </c>
      <c r="B316" s="15">
        <v>1</v>
      </c>
      <c r="C316" s="7" t="s">
        <v>5</v>
      </c>
      <c r="D316" s="15" t="s">
        <v>14</v>
      </c>
      <c r="E316" s="17" t="s">
        <v>1435</v>
      </c>
      <c r="F316" s="19" t="s">
        <v>1256</v>
      </c>
      <c r="G316" s="16" t="s">
        <v>3</v>
      </c>
      <c r="H316" s="16" t="s">
        <v>2</v>
      </c>
      <c r="I316" s="16" t="s">
        <v>1</v>
      </c>
      <c r="J316" s="16" t="s">
        <v>0</v>
      </c>
      <c r="K316" s="9">
        <v>42615.470138888886</v>
      </c>
      <c r="L316" s="9">
        <v>42615.65347222222</v>
      </c>
      <c r="M316" s="8">
        <v>4.4000000000232831</v>
      </c>
      <c r="N316" s="7">
        <v>0</v>
      </c>
      <c r="O316" s="7">
        <v>4</v>
      </c>
      <c r="P316" s="6">
        <v>0</v>
      </c>
      <c r="Q316" s="6">
        <v>0</v>
      </c>
      <c r="R316" s="5">
        <v>0</v>
      </c>
      <c r="S316" s="5">
        <v>17.600000000093132</v>
      </c>
      <c r="T316" s="5">
        <v>0</v>
      </c>
      <c r="U316" s="5">
        <v>0</v>
      </c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37"/>
      <c r="CT316" s="37"/>
      <c r="CU316" s="37"/>
      <c r="CV316" s="37"/>
      <c r="CY316" s="2" t="s">
        <v>654</v>
      </c>
    </row>
    <row r="317" spans="1:103" s="2" customFormat="1" x14ac:dyDescent="0.25">
      <c r="A317" s="15">
        <v>1726998</v>
      </c>
      <c r="B317" s="15">
        <v>1</v>
      </c>
      <c r="C317" s="7" t="s">
        <v>5</v>
      </c>
      <c r="D317" s="15" t="s">
        <v>35</v>
      </c>
      <c r="E317" s="17" t="s">
        <v>1436</v>
      </c>
      <c r="F317" s="19" t="s">
        <v>1262</v>
      </c>
      <c r="G317" s="16" t="s">
        <v>3</v>
      </c>
      <c r="H317" s="16" t="s">
        <v>2</v>
      </c>
      <c r="I317" s="16" t="s">
        <v>1</v>
      </c>
      <c r="J317" s="16" t="s">
        <v>0</v>
      </c>
      <c r="K317" s="9">
        <v>42615.46875</v>
      </c>
      <c r="L317" s="9">
        <v>42615.543055555558</v>
      </c>
      <c r="M317" s="8">
        <v>1.78333333338378</v>
      </c>
      <c r="N317" s="7">
        <v>0</v>
      </c>
      <c r="O317" s="7">
        <v>6</v>
      </c>
      <c r="P317" s="6">
        <v>0</v>
      </c>
      <c r="Q317" s="6">
        <v>0</v>
      </c>
      <c r="R317" s="5">
        <v>0</v>
      </c>
      <c r="S317" s="5">
        <v>10.70000000030268</v>
      </c>
      <c r="T317" s="5">
        <v>0</v>
      </c>
      <c r="U317" s="5">
        <v>0</v>
      </c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37"/>
      <c r="CT317" s="37"/>
      <c r="CU317" s="37"/>
      <c r="CV317" s="37"/>
      <c r="CY317" s="2" t="s">
        <v>653</v>
      </c>
    </row>
    <row r="318" spans="1:103" s="2" customFormat="1" x14ac:dyDescent="0.25">
      <c r="A318" s="15">
        <v>1726998</v>
      </c>
      <c r="B318" s="15">
        <v>2</v>
      </c>
      <c r="C318" s="7" t="s">
        <v>5</v>
      </c>
      <c r="D318" s="15" t="s">
        <v>35</v>
      </c>
      <c r="E318" s="17">
        <v>104101668</v>
      </c>
      <c r="F318" s="19" t="s">
        <v>1262</v>
      </c>
      <c r="G318" s="16" t="s">
        <v>3</v>
      </c>
      <c r="H318" s="16" t="s">
        <v>2</v>
      </c>
      <c r="I318" s="16" t="s">
        <v>1</v>
      </c>
      <c r="J318" s="16" t="s">
        <v>0</v>
      </c>
      <c r="K318" s="9">
        <v>42615.543055555558</v>
      </c>
      <c r="L318" s="9">
        <v>42615.683333333334</v>
      </c>
      <c r="M318" s="8">
        <v>3.3666666666395031</v>
      </c>
      <c r="N318" s="7">
        <v>0</v>
      </c>
      <c r="O318" s="7">
        <v>105</v>
      </c>
      <c r="P318" s="6">
        <v>0</v>
      </c>
      <c r="Q318" s="6">
        <v>0</v>
      </c>
      <c r="R318" s="5">
        <v>0</v>
      </c>
      <c r="S318" s="5">
        <v>353.49999999714782</v>
      </c>
      <c r="T318" s="5">
        <v>0</v>
      </c>
      <c r="U318" s="5">
        <v>0</v>
      </c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37"/>
      <c r="CT318" s="37"/>
      <c r="CU318" s="37"/>
      <c r="CV318" s="37"/>
      <c r="CY318" s="2" t="s">
        <v>652</v>
      </c>
    </row>
    <row r="319" spans="1:103" s="2" customFormat="1" x14ac:dyDescent="0.25">
      <c r="A319" s="15">
        <v>1727010</v>
      </c>
      <c r="B319" s="15">
        <v>1</v>
      </c>
      <c r="C319" s="7" t="s">
        <v>5</v>
      </c>
      <c r="D319" s="15" t="s">
        <v>10</v>
      </c>
      <c r="E319" s="17" t="s">
        <v>1437</v>
      </c>
      <c r="F319" s="19" t="s">
        <v>1249</v>
      </c>
      <c r="G319" s="16" t="s">
        <v>18</v>
      </c>
      <c r="H319" s="16" t="s">
        <v>2</v>
      </c>
      <c r="I319" s="16" t="s">
        <v>1</v>
      </c>
      <c r="J319" s="16" t="s">
        <v>0</v>
      </c>
      <c r="K319" s="9">
        <v>42615.474999999999</v>
      </c>
      <c r="L319" s="9">
        <v>42615.491666666669</v>
      </c>
      <c r="M319" s="8">
        <v>0.40000000008149073</v>
      </c>
      <c r="N319" s="7">
        <v>0</v>
      </c>
      <c r="O319" s="7">
        <v>1743</v>
      </c>
      <c r="P319" s="6">
        <v>0</v>
      </c>
      <c r="Q319" s="6">
        <v>0</v>
      </c>
      <c r="R319" s="5">
        <v>0</v>
      </c>
      <c r="S319" s="5">
        <v>697.20000014203833</v>
      </c>
      <c r="T319" s="5">
        <v>0</v>
      </c>
      <c r="U319" s="5">
        <v>0</v>
      </c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37"/>
      <c r="CT319" s="37"/>
      <c r="CU319" s="37"/>
      <c r="CV319" s="37"/>
      <c r="CY319" s="2" t="s">
        <v>651</v>
      </c>
    </row>
    <row r="320" spans="1:103" s="2" customFormat="1" x14ac:dyDescent="0.25">
      <c r="A320" s="15">
        <v>1727026</v>
      </c>
      <c r="B320" s="15">
        <v>1</v>
      </c>
      <c r="C320" s="7" t="s">
        <v>5</v>
      </c>
      <c r="D320" s="15" t="s">
        <v>23</v>
      </c>
      <c r="E320" s="17" t="s">
        <v>1438</v>
      </c>
      <c r="F320" s="19" t="s">
        <v>1256</v>
      </c>
      <c r="G320" s="16" t="s">
        <v>3</v>
      </c>
      <c r="H320" s="16" t="s">
        <v>2</v>
      </c>
      <c r="I320" s="16" t="s">
        <v>1</v>
      </c>
      <c r="J320" s="16" t="s">
        <v>0</v>
      </c>
      <c r="K320" s="9">
        <v>42615.472916666666</v>
      </c>
      <c r="L320" s="9">
        <v>42615.79583333333</v>
      </c>
      <c r="M320" s="8">
        <v>7.7499999999417923</v>
      </c>
      <c r="N320" s="7">
        <v>0</v>
      </c>
      <c r="O320" s="7">
        <v>4</v>
      </c>
      <c r="P320" s="6">
        <v>0</v>
      </c>
      <c r="Q320" s="6">
        <v>0</v>
      </c>
      <c r="R320" s="5">
        <v>0</v>
      </c>
      <c r="S320" s="5">
        <v>30.999999999767169</v>
      </c>
      <c r="T320" s="5">
        <v>0</v>
      </c>
      <c r="U320" s="5">
        <v>0</v>
      </c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37"/>
      <c r="CT320" s="37"/>
      <c r="CU320" s="37"/>
      <c r="CV320" s="37"/>
      <c r="CY320" s="2" t="s">
        <v>650</v>
      </c>
    </row>
    <row r="321" spans="1:103" s="2" customFormat="1" x14ac:dyDescent="0.25">
      <c r="A321" s="15">
        <v>1727053</v>
      </c>
      <c r="B321" s="15">
        <v>1</v>
      </c>
      <c r="C321" s="7" t="s">
        <v>5</v>
      </c>
      <c r="D321" s="15" t="s">
        <v>22</v>
      </c>
      <c r="E321" s="17" t="s">
        <v>1439</v>
      </c>
      <c r="F321" s="19" t="s">
        <v>1256</v>
      </c>
      <c r="G321" s="16" t="s">
        <v>3</v>
      </c>
      <c r="H321" s="16" t="s">
        <v>2</v>
      </c>
      <c r="I321" s="16" t="s">
        <v>1</v>
      </c>
      <c r="J321" s="16" t="s">
        <v>0</v>
      </c>
      <c r="K321" s="9">
        <v>42615.479166666664</v>
      </c>
      <c r="L321" s="9">
        <v>42615.625</v>
      </c>
      <c r="M321" s="8">
        <v>3.5000000000582077</v>
      </c>
      <c r="N321" s="7">
        <v>0</v>
      </c>
      <c r="O321" s="7">
        <v>10</v>
      </c>
      <c r="P321" s="6">
        <v>0</v>
      </c>
      <c r="Q321" s="6">
        <v>0</v>
      </c>
      <c r="R321" s="5">
        <v>0</v>
      </c>
      <c r="S321" s="5">
        <v>35.000000000582077</v>
      </c>
      <c r="T321" s="5">
        <v>0</v>
      </c>
      <c r="U321" s="5">
        <v>0</v>
      </c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37"/>
      <c r="CT321" s="37"/>
      <c r="CU321" s="37"/>
      <c r="CV321" s="37"/>
      <c r="CY321" s="2" t="s">
        <v>649</v>
      </c>
    </row>
    <row r="322" spans="1:103" s="2" customFormat="1" x14ac:dyDescent="0.25">
      <c r="A322" s="15">
        <v>1727063</v>
      </c>
      <c r="B322" s="15">
        <v>1</v>
      </c>
      <c r="C322" s="7" t="s">
        <v>5</v>
      </c>
      <c r="D322" s="15" t="s">
        <v>11</v>
      </c>
      <c r="E322" s="17">
        <v>106102452</v>
      </c>
      <c r="F322" s="19" t="s">
        <v>1244</v>
      </c>
      <c r="G322" s="16" t="s">
        <v>3</v>
      </c>
      <c r="H322" s="16" t="s">
        <v>2</v>
      </c>
      <c r="I322" s="16" t="s">
        <v>1</v>
      </c>
      <c r="J322" s="16" t="s">
        <v>0</v>
      </c>
      <c r="K322" s="9">
        <v>42615.478472222225</v>
      </c>
      <c r="L322" s="9">
        <v>42615.581944444442</v>
      </c>
      <c r="M322" s="8">
        <v>2.4833333332207985</v>
      </c>
      <c r="N322" s="7">
        <v>0</v>
      </c>
      <c r="O322" s="7">
        <v>246</v>
      </c>
      <c r="P322" s="6">
        <v>0</v>
      </c>
      <c r="Q322" s="6">
        <v>0</v>
      </c>
      <c r="R322" s="5">
        <v>0</v>
      </c>
      <c r="S322" s="5">
        <v>610.89999997231644</v>
      </c>
      <c r="T322" s="5">
        <v>0</v>
      </c>
      <c r="U322" s="5">
        <v>0</v>
      </c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37"/>
      <c r="CT322" s="37"/>
      <c r="CU322" s="37"/>
      <c r="CV322" s="37"/>
      <c r="CY322" s="2" t="s">
        <v>648</v>
      </c>
    </row>
    <row r="323" spans="1:103" s="2" customFormat="1" x14ac:dyDescent="0.25">
      <c r="A323" s="15">
        <v>1727068</v>
      </c>
      <c r="B323" s="15">
        <v>1</v>
      </c>
      <c r="C323" s="7" t="s">
        <v>5</v>
      </c>
      <c r="D323" s="15" t="s">
        <v>19</v>
      </c>
      <c r="E323" s="17">
        <v>111109634</v>
      </c>
      <c r="F323" s="19" t="s">
        <v>1262</v>
      </c>
      <c r="G323" s="16" t="s">
        <v>3</v>
      </c>
      <c r="H323" s="16" t="s">
        <v>2</v>
      </c>
      <c r="I323" s="16" t="s">
        <v>1</v>
      </c>
      <c r="J323" s="16" t="s">
        <v>0</v>
      </c>
      <c r="K323" s="9">
        <v>42615.484722222223</v>
      </c>
      <c r="L323" s="9">
        <v>42615.710416666669</v>
      </c>
      <c r="M323" s="8">
        <v>5.4166666666860692</v>
      </c>
      <c r="N323" s="7">
        <v>0</v>
      </c>
      <c r="O323" s="7">
        <v>124</v>
      </c>
      <c r="P323" s="6">
        <v>0</v>
      </c>
      <c r="Q323" s="6">
        <v>0</v>
      </c>
      <c r="R323" s="5">
        <v>0</v>
      </c>
      <c r="S323" s="5">
        <v>671.66666666907258</v>
      </c>
      <c r="T323" s="5">
        <v>0</v>
      </c>
      <c r="U323" s="5">
        <v>0</v>
      </c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37"/>
      <c r="CT323" s="37"/>
      <c r="CU323" s="37"/>
      <c r="CV323" s="37"/>
      <c r="CY323" s="2" t="s">
        <v>647</v>
      </c>
    </row>
    <row r="324" spans="1:103" s="2" customFormat="1" x14ac:dyDescent="0.25">
      <c r="A324" s="15">
        <v>1727089</v>
      </c>
      <c r="B324" s="15">
        <v>1</v>
      </c>
      <c r="C324" s="7" t="s">
        <v>5</v>
      </c>
      <c r="D324" s="15" t="s">
        <v>20</v>
      </c>
      <c r="E324" s="17" t="s">
        <v>1440</v>
      </c>
      <c r="F324" s="19" t="s">
        <v>1259</v>
      </c>
      <c r="G324" s="16" t="s">
        <v>18</v>
      </c>
      <c r="H324" s="16" t="s">
        <v>2</v>
      </c>
      <c r="I324" s="16" t="s">
        <v>1</v>
      </c>
      <c r="J324" s="16" t="s">
        <v>0</v>
      </c>
      <c r="K324" s="9">
        <v>42615.494444444441</v>
      </c>
      <c r="L324" s="9">
        <v>42615.504861111112</v>
      </c>
      <c r="M324" s="8">
        <v>0.25000000011641532</v>
      </c>
      <c r="N324" s="7">
        <v>7</v>
      </c>
      <c r="O324" s="7">
        <v>30882</v>
      </c>
      <c r="P324" s="6">
        <v>0</v>
      </c>
      <c r="Q324" s="6">
        <v>0</v>
      </c>
      <c r="R324" s="5">
        <v>1.7500000008149073</v>
      </c>
      <c r="S324" s="5">
        <v>7720.500003595138</v>
      </c>
      <c r="T324" s="5">
        <v>0</v>
      </c>
      <c r="U324" s="5">
        <v>0</v>
      </c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37"/>
      <c r="CT324" s="37"/>
      <c r="CU324" s="37"/>
      <c r="CV324" s="37"/>
      <c r="CY324" s="2" t="s">
        <v>646</v>
      </c>
    </row>
    <row r="325" spans="1:103" s="2" customFormat="1" x14ac:dyDescent="0.25">
      <c r="A325" s="15">
        <v>1727100</v>
      </c>
      <c r="B325" s="15">
        <v>1</v>
      </c>
      <c r="C325" s="7" t="s">
        <v>5</v>
      </c>
      <c r="D325" s="15" t="s">
        <v>27</v>
      </c>
      <c r="E325" s="17">
        <v>103122927</v>
      </c>
      <c r="F325" s="19" t="s">
        <v>1239</v>
      </c>
      <c r="G325" s="16" t="s">
        <v>3</v>
      </c>
      <c r="H325" s="16" t="s">
        <v>2</v>
      </c>
      <c r="I325" s="16" t="s">
        <v>1</v>
      </c>
      <c r="J325" s="16" t="s">
        <v>0</v>
      </c>
      <c r="K325" s="9">
        <v>42615.495833333334</v>
      </c>
      <c r="L325" s="9">
        <v>42615.633333333331</v>
      </c>
      <c r="M325" s="8">
        <v>3.2999999999301508</v>
      </c>
      <c r="N325" s="7">
        <v>0</v>
      </c>
      <c r="O325" s="7">
        <v>26</v>
      </c>
      <c r="P325" s="6">
        <v>0</v>
      </c>
      <c r="Q325" s="6">
        <v>0</v>
      </c>
      <c r="R325" s="5">
        <v>0</v>
      </c>
      <c r="S325" s="5">
        <v>85.799999998183921</v>
      </c>
      <c r="T325" s="5">
        <v>0</v>
      </c>
      <c r="U325" s="5">
        <v>0</v>
      </c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37"/>
      <c r="CT325" s="37"/>
      <c r="CU325" s="37"/>
      <c r="CV325" s="37"/>
      <c r="CY325" s="2" t="s">
        <v>645</v>
      </c>
    </row>
    <row r="326" spans="1:103" s="2" customFormat="1" x14ac:dyDescent="0.25">
      <c r="A326" s="15">
        <v>1727173</v>
      </c>
      <c r="B326" s="15">
        <v>1</v>
      </c>
      <c r="C326" s="7" t="s">
        <v>5</v>
      </c>
      <c r="D326" s="15" t="s">
        <v>20</v>
      </c>
      <c r="E326" s="17" t="s">
        <v>1441</v>
      </c>
      <c r="F326" s="19" t="s">
        <v>1327</v>
      </c>
      <c r="G326" s="16" t="s">
        <v>18</v>
      </c>
      <c r="H326" s="16" t="s">
        <v>2</v>
      </c>
      <c r="I326" s="16" t="s">
        <v>1</v>
      </c>
      <c r="J326" s="16" t="s">
        <v>0</v>
      </c>
      <c r="K326" s="9">
        <v>42615.499305555553</v>
      </c>
      <c r="L326" s="9">
        <v>42615.533333333333</v>
      </c>
      <c r="M326" s="8">
        <v>0.81666666670935228</v>
      </c>
      <c r="N326" s="7">
        <v>2</v>
      </c>
      <c r="O326" s="7">
        <v>3954</v>
      </c>
      <c r="P326" s="6">
        <v>0</v>
      </c>
      <c r="Q326" s="6">
        <v>0</v>
      </c>
      <c r="R326" s="5">
        <v>1.6333333334187046</v>
      </c>
      <c r="S326" s="5">
        <v>3229.1000001687789</v>
      </c>
      <c r="T326" s="5">
        <v>0</v>
      </c>
      <c r="U326" s="5">
        <v>0</v>
      </c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37"/>
      <c r="CT326" s="37"/>
      <c r="CU326" s="37"/>
      <c r="CV326" s="37"/>
      <c r="CY326" s="2" t="s">
        <v>644</v>
      </c>
    </row>
    <row r="327" spans="1:103" s="2" customFormat="1" x14ac:dyDescent="0.25">
      <c r="A327" s="15">
        <v>1727178</v>
      </c>
      <c r="B327" s="15">
        <v>1</v>
      </c>
      <c r="C327" s="7" t="s">
        <v>5</v>
      </c>
      <c r="D327" s="15" t="s">
        <v>27</v>
      </c>
      <c r="E327" s="17">
        <v>102124269</v>
      </c>
      <c r="F327" s="19" t="s">
        <v>1275</v>
      </c>
      <c r="G327" s="16" t="s">
        <v>3</v>
      </c>
      <c r="H327" s="16" t="s">
        <v>2</v>
      </c>
      <c r="I327" s="16" t="s">
        <v>1</v>
      </c>
      <c r="J327" s="16" t="s">
        <v>0</v>
      </c>
      <c r="K327" s="9">
        <v>42615.504861111112</v>
      </c>
      <c r="L327" s="9">
        <v>42615.606249999997</v>
      </c>
      <c r="M327" s="8">
        <v>2.4333333332324401</v>
      </c>
      <c r="N327" s="7">
        <v>0</v>
      </c>
      <c r="O327" s="7">
        <v>287</v>
      </c>
      <c r="P327" s="6">
        <v>0</v>
      </c>
      <c r="Q327" s="6">
        <v>0</v>
      </c>
      <c r="R327" s="5">
        <v>0</v>
      </c>
      <c r="S327" s="5">
        <v>698.3666666377103</v>
      </c>
      <c r="T327" s="5">
        <v>0</v>
      </c>
      <c r="U327" s="5">
        <v>0</v>
      </c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37"/>
      <c r="CT327" s="37"/>
      <c r="CU327" s="37"/>
      <c r="CV327" s="37"/>
      <c r="CY327" s="2" t="s">
        <v>643</v>
      </c>
    </row>
    <row r="328" spans="1:103" s="2" customFormat="1" x14ac:dyDescent="0.25">
      <c r="A328" s="15">
        <v>1727190</v>
      </c>
      <c r="B328" s="15">
        <v>1</v>
      </c>
      <c r="C328" s="7" t="s">
        <v>5</v>
      </c>
      <c r="D328" s="15" t="s">
        <v>19</v>
      </c>
      <c r="E328" s="17" t="s">
        <v>1442</v>
      </c>
      <c r="F328" s="19" t="s">
        <v>1254</v>
      </c>
      <c r="G328" s="16" t="s">
        <v>3</v>
      </c>
      <c r="H328" s="16" t="s">
        <v>2</v>
      </c>
      <c r="I328" s="16" t="s">
        <v>1</v>
      </c>
      <c r="J328" s="16" t="s">
        <v>0</v>
      </c>
      <c r="K328" s="9">
        <v>42615.504861111112</v>
      </c>
      <c r="L328" s="9">
        <v>42615.535416666666</v>
      </c>
      <c r="M328" s="8">
        <v>0.73333333327900618</v>
      </c>
      <c r="N328" s="7">
        <v>0</v>
      </c>
      <c r="O328" s="7">
        <v>12</v>
      </c>
      <c r="P328" s="6">
        <v>0</v>
      </c>
      <c r="Q328" s="6">
        <v>0</v>
      </c>
      <c r="R328" s="5">
        <v>0</v>
      </c>
      <c r="S328" s="5">
        <v>8.7999999993480742</v>
      </c>
      <c r="T328" s="5">
        <v>0</v>
      </c>
      <c r="U328" s="5">
        <v>0</v>
      </c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37"/>
      <c r="CT328" s="37"/>
      <c r="CU328" s="37"/>
      <c r="CV328" s="37"/>
      <c r="CY328" s="2" t="s">
        <v>642</v>
      </c>
    </row>
    <row r="329" spans="1:103" s="2" customFormat="1" x14ac:dyDescent="0.25">
      <c r="A329" s="15">
        <v>1727206</v>
      </c>
      <c r="B329" s="15">
        <v>1</v>
      </c>
      <c r="C329" s="7" t="s">
        <v>5</v>
      </c>
      <c r="D329" s="15" t="s">
        <v>38</v>
      </c>
      <c r="E329" s="17" t="s">
        <v>1443</v>
      </c>
      <c r="F329" s="19" t="s">
        <v>1256</v>
      </c>
      <c r="G329" s="16" t="s">
        <v>3</v>
      </c>
      <c r="H329" s="16" t="s">
        <v>2</v>
      </c>
      <c r="I329" s="16" t="s">
        <v>1</v>
      </c>
      <c r="J329" s="16" t="s">
        <v>0</v>
      </c>
      <c r="K329" s="9">
        <v>42615.51458333333</v>
      </c>
      <c r="L329" s="9">
        <v>42615.556944444441</v>
      </c>
      <c r="M329" s="8">
        <v>1.0166666666627862</v>
      </c>
      <c r="N329" s="7">
        <v>0</v>
      </c>
      <c r="O329" s="7">
        <v>5</v>
      </c>
      <c r="P329" s="6">
        <v>0</v>
      </c>
      <c r="Q329" s="6">
        <v>0</v>
      </c>
      <c r="R329" s="5">
        <v>0</v>
      </c>
      <c r="S329" s="5">
        <v>5.0833333333139308</v>
      </c>
      <c r="T329" s="5">
        <v>0</v>
      </c>
      <c r="U329" s="5">
        <v>0</v>
      </c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37"/>
      <c r="CT329" s="37"/>
      <c r="CU329" s="37"/>
      <c r="CV329" s="37"/>
      <c r="CY329" s="2" t="s">
        <v>641</v>
      </c>
    </row>
    <row r="330" spans="1:103" s="2" customFormat="1" x14ac:dyDescent="0.25">
      <c r="A330" s="15">
        <v>1727214</v>
      </c>
      <c r="B330" s="15">
        <v>1</v>
      </c>
      <c r="C330" s="7" t="s">
        <v>5</v>
      </c>
      <c r="D330" s="15" t="s">
        <v>20</v>
      </c>
      <c r="E330" s="17" t="s">
        <v>1444</v>
      </c>
      <c r="F330" s="19" t="s">
        <v>1249</v>
      </c>
      <c r="G330" s="16" t="s">
        <v>3</v>
      </c>
      <c r="H330" s="16" t="s">
        <v>2</v>
      </c>
      <c r="I330" s="16" t="s">
        <v>1</v>
      </c>
      <c r="J330" s="16" t="s">
        <v>0</v>
      </c>
      <c r="K330" s="9">
        <v>42615.512499999997</v>
      </c>
      <c r="L330" s="9">
        <v>42615.658333333333</v>
      </c>
      <c r="M330" s="8">
        <v>3.5000000000582077</v>
      </c>
      <c r="N330" s="7">
        <v>0</v>
      </c>
      <c r="O330" s="7">
        <v>90</v>
      </c>
      <c r="P330" s="6">
        <v>0</v>
      </c>
      <c r="Q330" s="6">
        <v>0</v>
      </c>
      <c r="R330" s="5">
        <v>0</v>
      </c>
      <c r="S330" s="5">
        <v>315.00000000523869</v>
      </c>
      <c r="T330" s="5">
        <v>0</v>
      </c>
      <c r="U330" s="5">
        <v>0</v>
      </c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37"/>
      <c r="CT330" s="37"/>
      <c r="CU330" s="37"/>
      <c r="CV330" s="37"/>
      <c r="CY330" s="2" t="s">
        <v>640</v>
      </c>
    </row>
    <row r="331" spans="1:103" s="2" customFormat="1" x14ac:dyDescent="0.25">
      <c r="A331" s="15">
        <v>1727227</v>
      </c>
      <c r="B331" s="15">
        <v>1</v>
      </c>
      <c r="C331" s="7" t="s">
        <v>5</v>
      </c>
      <c r="D331" s="15" t="s">
        <v>22</v>
      </c>
      <c r="E331" s="17" t="s">
        <v>1445</v>
      </c>
      <c r="F331" s="19" t="s">
        <v>1256</v>
      </c>
      <c r="G331" s="16" t="s">
        <v>3</v>
      </c>
      <c r="H331" s="16" t="s">
        <v>2</v>
      </c>
      <c r="I331" s="16" t="s">
        <v>1</v>
      </c>
      <c r="J331" s="16" t="s">
        <v>0</v>
      </c>
      <c r="K331" s="9">
        <v>42615.510416666664</v>
      </c>
      <c r="L331" s="9">
        <v>42615.563888888886</v>
      </c>
      <c r="M331" s="8">
        <v>1.2833333333255723</v>
      </c>
      <c r="N331" s="7">
        <v>0</v>
      </c>
      <c r="O331" s="7">
        <v>5</v>
      </c>
      <c r="P331" s="6">
        <v>0</v>
      </c>
      <c r="Q331" s="6">
        <v>0</v>
      </c>
      <c r="R331" s="5">
        <v>0</v>
      </c>
      <c r="S331" s="5">
        <v>6.4166666666278616</v>
      </c>
      <c r="T331" s="5">
        <v>0</v>
      </c>
      <c r="U331" s="5">
        <v>0</v>
      </c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37"/>
      <c r="CT331" s="37"/>
      <c r="CU331" s="37"/>
      <c r="CV331" s="37"/>
      <c r="CY331" s="2" t="s">
        <v>639</v>
      </c>
    </row>
    <row r="332" spans="1:103" s="2" customFormat="1" x14ac:dyDescent="0.25">
      <c r="A332" s="15">
        <v>1727237</v>
      </c>
      <c r="B332" s="15">
        <v>1</v>
      </c>
      <c r="C332" s="7" t="s">
        <v>5</v>
      </c>
      <c r="D332" s="15" t="s">
        <v>11</v>
      </c>
      <c r="E332" s="17">
        <v>102102145</v>
      </c>
      <c r="F332" s="19" t="s">
        <v>1276</v>
      </c>
      <c r="G332" s="16" t="s">
        <v>3</v>
      </c>
      <c r="H332" s="16" t="s">
        <v>2</v>
      </c>
      <c r="I332" s="16" t="s">
        <v>1</v>
      </c>
      <c r="J332" s="16" t="s">
        <v>0</v>
      </c>
      <c r="K332" s="9">
        <v>42615.51458333333</v>
      </c>
      <c r="L332" s="9">
        <v>42615.533333333333</v>
      </c>
      <c r="M332" s="8">
        <v>0.45000000006984919</v>
      </c>
      <c r="N332" s="7">
        <v>0</v>
      </c>
      <c r="O332" s="7">
        <v>117</v>
      </c>
      <c r="P332" s="6">
        <v>0</v>
      </c>
      <c r="Q332" s="6">
        <v>0</v>
      </c>
      <c r="R332" s="5">
        <v>0</v>
      </c>
      <c r="S332" s="5">
        <v>52.650000008172356</v>
      </c>
      <c r="T332" s="5">
        <v>0</v>
      </c>
      <c r="U332" s="5">
        <v>0</v>
      </c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37"/>
      <c r="CT332" s="37"/>
      <c r="CU332" s="37"/>
      <c r="CV332" s="37"/>
      <c r="CY332" s="2" t="s">
        <v>638</v>
      </c>
    </row>
    <row r="333" spans="1:103" s="2" customFormat="1" x14ac:dyDescent="0.25">
      <c r="A333" s="15">
        <v>1727251</v>
      </c>
      <c r="B333" s="15">
        <v>1</v>
      </c>
      <c r="C333" s="7" t="s">
        <v>5</v>
      </c>
      <c r="D333" s="15" t="s">
        <v>16</v>
      </c>
      <c r="E333" s="17" t="s">
        <v>1440</v>
      </c>
      <c r="F333" s="19" t="s">
        <v>1259</v>
      </c>
      <c r="G333" s="16" t="s">
        <v>18</v>
      </c>
      <c r="H333" s="16" t="s">
        <v>2</v>
      </c>
      <c r="I333" s="16" t="s">
        <v>1</v>
      </c>
      <c r="J333" s="16" t="s">
        <v>0</v>
      </c>
      <c r="K333" s="9">
        <v>42615.491666666669</v>
      </c>
      <c r="L333" s="9">
        <v>42615.527083333334</v>
      </c>
      <c r="M333" s="8">
        <v>0.84999999997671694</v>
      </c>
      <c r="N333" s="7">
        <v>7</v>
      </c>
      <c r="O333" s="7">
        <v>30882</v>
      </c>
      <c r="P333" s="6">
        <v>0</v>
      </c>
      <c r="Q333" s="6">
        <v>0</v>
      </c>
      <c r="R333" s="5">
        <v>5.9499999998370185</v>
      </c>
      <c r="S333" s="5">
        <v>26249.699999280972</v>
      </c>
      <c r="T333" s="5">
        <v>0</v>
      </c>
      <c r="U333" s="5">
        <v>0</v>
      </c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37"/>
      <c r="CT333" s="37"/>
      <c r="CU333" s="37"/>
      <c r="CV333" s="37"/>
      <c r="CY333" s="2" t="s">
        <v>637</v>
      </c>
    </row>
    <row r="334" spans="1:103" s="2" customFormat="1" x14ac:dyDescent="0.25">
      <c r="A334" s="15">
        <v>1727255</v>
      </c>
      <c r="B334" s="15">
        <v>1</v>
      </c>
      <c r="C334" s="7" t="s">
        <v>5</v>
      </c>
      <c r="D334" s="15" t="s">
        <v>6</v>
      </c>
      <c r="E334" s="17">
        <v>101103420</v>
      </c>
      <c r="F334" s="19" t="s">
        <v>1368</v>
      </c>
      <c r="G334" s="16" t="s">
        <v>3</v>
      </c>
      <c r="H334" s="16" t="s">
        <v>2</v>
      </c>
      <c r="I334" s="16" t="s">
        <v>1</v>
      </c>
      <c r="J334" s="16" t="s">
        <v>0</v>
      </c>
      <c r="K334" s="9">
        <v>42615.512499999997</v>
      </c>
      <c r="L334" s="9">
        <v>42615.558333333334</v>
      </c>
      <c r="M334" s="8">
        <v>1.1000000000931323</v>
      </c>
      <c r="N334" s="7">
        <v>0</v>
      </c>
      <c r="O334" s="7">
        <v>138</v>
      </c>
      <c r="P334" s="6">
        <v>0</v>
      </c>
      <c r="Q334" s="6">
        <v>0</v>
      </c>
      <c r="R334" s="5">
        <v>0</v>
      </c>
      <c r="S334" s="5">
        <v>151.80000001285225</v>
      </c>
      <c r="T334" s="5">
        <v>0</v>
      </c>
      <c r="U334" s="5">
        <v>0</v>
      </c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37"/>
      <c r="CT334" s="37"/>
      <c r="CU334" s="37"/>
      <c r="CV334" s="37"/>
      <c r="CY334" s="2" t="s">
        <v>636</v>
      </c>
    </row>
    <row r="335" spans="1:103" s="2" customFormat="1" x14ac:dyDescent="0.25">
      <c r="A335" s="15">
        <v>1727258</v>
      </c>
      <c r="B335" s="15">
        <v>1</v>
      </c>
      <c r="C335" s="7" t="s">
        <v>5</v>
      </c>
      <c r="D335" s="15" t="s">
        <v>30</v>
      </c>
      <c r="E335" s="17" t="s">
        <v>1446</v>
      </c>
      <c r="F335" s="19" t="s">
        <v>1262</v>
      </c>
      <c r="G335" s="16" t="s">
        <v>3</v>
      </c>
      <c r="H335" s="16" t="s">
        <v>2</v>
      </c>
      <c r="I335" s="16" t="s">
        <v>1</v>
      </c>
      <c r="J335" s="16" t="s">
        <v>0</v>
      </c>
      <c r="K335" s="9">
        <v>42615.515972222223</v>
      </c>
      <c r="L335" s="9">
        <v>42615.70208333333</v>
      </c>
      <c r="M335" s="8">
        <v>4.4666666665580124</v>
      </c>
      <c r="N335" s="7">
        <v>0</v>
      </c>
      <c r="O335" s="7">
        <v>8</v>
      </c>
      <c r="P335" s="6">
        <v>0</v>
      </c>
      <c r="Q335" s="6">
        <v>0</v>
      </c>
      <c r="R335" s="5">
        <v>0</v>
      </c>
      <c r="S335" s="5">
        <v>35.733333332464099</v>
      </c>
      <c r="T335" s="5">
        <v>0</v>
      </c>
      <c r="U335" s="5">
        <v>0</v>
      </c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37"/>
      <c r="CT335" s="37"/>
      <c r="CU335" s="37"/>
      <c r="CV335" s="37"/>
      <c r="CY335" s="2" t="s">
        <v>635</v>
      </c>
    </row>
    <row r="336" spans="1:103" s="2" customFormat="1" x14ac:dyDescent="0.25">
      <c r="A336" s="15">
        <v>1727270</v>
      </c>
      <c r="B336" s="15">
        <v>1</v>
      </c>
      <c r="C336" s="7" t="s">
        <v>5</v>
      </c>
      <c r="D336" s="15" t="s">
        <v>12</v>
      </c>
      <c r="E336" s="17">
        <v>110128966</v>
      </c>
      <c r="F336" s="19" t="s">
        <v>1276</v>
      </c>
      <c r="G336" s="16" t="s">
        <v>3</v>
      </c>
      <c r="H336" s="16" t="s">
        <v>2</v>
      </c>
      <c r="I336" s="16" t="s">
        <v>1</v>
      </c>
      <c r="J336" s="16" t="s">
        <v>0</v>
      </c>
      <c r="K336" s="9">
        <v>42615.519444444442</v>
      </c>
      <c r="L336" s="9">
        <v>42615.522222222222</v>
      </c>
      <c r="M336" s="8">
        <v>6.6666666709352285E-2</v>
      </c>
      <c r="N336" s="7">
        <v>0</v>
      </c>
      <c r="O336" s="7">
        <v>174</v>
      </c>
      <c r="P336" s="6">
        <v>0</v>
      </c>
      <c r="Q336" s="6">
        <v>0</v>
      </c>
      <c r="R336" s="5">
        <v>0</v>
      </c>
      <c r="S336" s="5">
        <v>11.600000007427298</v>
      </c>
      <c r="T336" s="5">
        <v>0</v>
      </c>
      <c r="U336" s="5">
        <v>0</v>
      </c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37"/>
      <c r="CT336" s="37"/>
      <c r="CU336" s="37"/>
      <c r="CV336" s="37"/>
      <c r="CY336" s="2" t="s">
        <v>634</v>
      </c>
    </row>
    <row r="337" spans="1:103" s="2" customFormat="1" x14ac:dyDescent="0.25">
      <c r="A337" s="15">
        <v>1727301</v>
      </c>
      <c r="B337" s="15">
        <v>1</v>
      </c>
      <c r="C337" s="7" t="s">
        <v>5</v>
      </c>
      <c r="D337" s="15" t="s">
        <v>12</v>
      </c>
      <c r="E337" s="17" t="s">
        <v>1447</v>
      </c>
      <c r="F337" s="19" t="s">
        <v>1256</v>
      </c>
      <c r="G337" s="16" t="s">
        <v>3</v>
      </c>
      <c r="H337" s="16" t="s">
        <v>2</v>
      </c>
      <c r="I337" s="16" t="s">
        <v>1</v>
      </c>
      <c r="J337" s="16" t="s">
        <v>0</v>
      </c>
      <c r="K337" s="9">
        <v>42615.525694444441</v>
      </c>
      <c r="L337" s="9">
        <v>42615.63958333333</v>
      </c>
      <c r="M337" s="8">
        <v>2.7333333333372138</v>
      </c>
      <c r="N337" s="7">
        <v>0</v>
      </c>
      <c r="O337" s="7">
        <v>5</v>
      </c>
      <c r="P337" s="6">
        <v>0</v>
      </c>
      <c r="Q337" s="6">
        <v>0</v>
      </c>
      <c r="R337" s="5">
        <v>0</v>
      </c>
      <c r="S337" s="5">
        <v>13.666666666686069</v>
      </c>
      <c r="T337" s="5">
        <v>0</v>
      </c>
      <c r="U337" s="5">
        <v>0</v>
      </c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37"/>
      <c r="CT337" s="37"/>
      <c r="CU337" s="37"/>
      <c r="CV337" s="37"/>
      <c r="CY337" s="2" t="s">
        <v>633</v>
      </c>
    </row>
    <row r="338" spans="1:103" s="2" customFormat="1" x14ac:dyDescent="0.25">
      <c r="A338" s="15">
        <v>1727309</v>
      </c>
      <c r="B338" s="15">
        <v>1</v>
      </c>
      <c r="C338" s="7" t="s">
        <v>5</v>
      </c>
      <c r="D338" s="15" t="s">
        <v>27</v>
      </c>
      <c r="E338" s="17" t="s">
        <v>1448</v>
      </c>
      <c r="F338" s="19" t="s">
        <v>1289</v>
      </c>
      <c r="G338" s="16" t="s">
        <v>3</v>
      </c>
      <c r="H338" s="16" t="s">
        <v>2</v>
      </c>
      <c r="I338" s="16" t="s">
        <v>1</v>
      </c>
      <c r="J338" s="16" t="s">
        <v>0</v>
      </c>
      <c r="K338" s="9">
        <v>42615.525000000001</v>
      </c>
      <c r="L338" s="9">
        <v>42615.87222222222</v>
      </c>
      <c r="M338" s="8">
        <v>8.3333333332557231</v>
      </c>
      <c r="N338" s="7">
        <v>0</v>
      </c>
      <c r="O338" s="7">
        <v>6</v>
      </c>
      <c r="P338" s="6">
        <v>0</v>
      </c>
      <c r="Q338" s="6">
        <v>0</v>
      </c>
      <c r="R338" s="5">
        <v>0</v>
      </c>
      <c r="S338" s="5">
        <v>49.999999999534339</v>
      </c>
      <c r="T338" s="5">
        <v>0</v>
      </c>
      <c r="U338" s="5">
        <v>0</v>
      </c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37"/>
      <c r="CT338" s="37"/>
      <c r="CU338" s="37"/>
      <c r="CV338" s="37"/>
      <c r="CY338" s="2" t="s">
        <v>632</v>
      </c>
    </row>
    <row r="339" spans="1:103" s="2" customFormat="1" x14ac:dyDescent="0.25">
      <c r="A339" s="15">
        <v>1727312</v>
      </c>
      <c r="B339" s="15">
        <v>1</v>
      </c>
      <c r="C339" s="7" t="s">
        <v>5</v>
      </c>
      <c r="D339" s="15" t="s">
        <v>30</v>
      </c>
      <c r="E339" s="17">
        <v>112131014</v>
      </c>
      <c r="F339" s="19" t="s">
        <v>1244</v>
      </c>
      <c r="G339" s="16" t="s">
        <v>3</v>
      </c>
      <c r="H339" s="16" t="s">
        <v>2</v>
      </c>
      <c r="I339" s="16" t="s">
        <v>1</v>
      </c>
      <c r="J339" s="16" t="s">
        <v>0</v>
      </c>
      <c r="K339" s="9">
        <v>42615.525694444441</v>
      </c>
      <c r="L339" s="9">
        <v>42615.614583333336</v>
      </c>
      <c r="M339" s="8">
        <v>2.1333333334769122</v>
      </c>
      <c r="N339" s="7">
        <v>0</v>
      </c>
      <c r="O339" s="7">
        <v>383</v>
      </c>
      <c r="P339" s="6">
        <v>0</v>
      </c>
      <c r="Q339" s="6">
        <v>0</v>
      </c>
      <c r="R339" s="5">
        <v>0</v>
      </c>
      <c r="S339" s="5">
        <v>817.06666672165738</v>
      </c>
      <c r="T339" s="5">
        <v>0</v>
      </c>
      <c r="U339" s="5">
        <v>0</v>
      </c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37"/>
      <c r="CT339" s="37"/>
      <c r="CU339" s="37"/>
      <c r="CV339" s="37"/>
      <c r="CY339" s="2" t="s">
        <v>631</v>
      </c>
    </row>
    <row r="340" spans="1:103" s="2" customFormat="1" x14ac:dyDescent="0.25">
      <c r="A340" s="15">
        <v>1727324</v>
      </c>
      <c r="B340" s="15">
        <v>1</v>
      </c>
      <c r="C340" s="7" t="s">
        <v>5</v>
      </c>
      <c r="D340" s="15" t="s">
        <v>14</v>
      </c>
      <c r="E340" s="17" t="s">
        <v>1449</v>
      </c>
      <c r="F340" s="19" t="s">
        <v>1280</v>
      </c>
      <c r="G340" s="16" t="s">
        <v>3</v>
      </c>
      <c r="H340" s="16" t="s">
        <v>2</v>
      </c>
      <c r="I340" s="16" t="s">
        <v>1</v>
      </c>
      <c r="J340" s="16" t="s">
        <v>32</v>
      </c>
      <c r="K340" s="9">
        <v>42615.529861111114</v>
      </c>
      <c r="L340" s="9">
        <v>42615.605555555558</v>
      </c>
      <c r="M340" s="8">
        <v>1.8166666666511446</v>
      </c>
      <c r="N340" s="7">
        <v>0</v>
      </c>
      <c r="O340" s="7">
        <v>2515</v>
      </c>
      <c r="P340" s="6">
        <v>0</v>
      </c>
      <c r="Q340" s="6">
        <v>0</v>
      </c>
      <c r="R340" s="5">
        <v>0</v>
      </c>
      <c r="S340" s="5">
        <v>4568.9166666276287</v>
      </c>
      <c r="T340" s="5">
        <v>0</v>
      </c>
      <c r="U340" s="5">
        <v>0</v>
      </c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37"/>
      <c r="CT340" s="37"/>
      <c r="CU340" s="37"/>
      <c r="CV340" s="37"/>
      <c r="CY340" s="2" t="s">
        <v>630</v>
      </c>
    </row>
    <row r="341" spans="1:103" s="2" customFormat="1" x14ac:dyDescent="0.25">
      <c r="A341" s="15">
        <v>1727333</v>
      </c>
      <c r="B341" s="15">
        <v>1</v>
      </c>
      <c r="C341" s="7" t="s">
        <v>5</v>
      </c>
      <c r="D341" s="15" t="s">
        <v>23</v>
      </c>
      <c r="E341" s="17" t="s">
        <v>1450</v>
      </c>
      <c r="F341" s="19" t="s">
        <v>1368</v>
      </c>
      <c r="G341" s="16" t="s">
        <v>3</v>
      </c>
      <c r="H341" s="16" t="s">
        <v>2</v>
      </c>
      <c r="I341" s="16" t="s">
        <v>1</v>
      </c>
      <c r="J341" s="16" t="s">
        <v>0</v>
      </c>
      <c r="K341" s="9">
        <v>42615.507638888892</v>
      </c>
      <c r="L341" s="9">
        <v>42615.992361111108</v>
      </c>
      <c r="M341" s="8">
        <v>11.633333333185874</v>
      </c>
      <c r="N341" s="7">
        <v>0</v>
      </c>
      <c r="O341" s="7">
        <v>6</v>
      </c>
      <c r="P341" s="6">
        <v>0</v>
      </c>
      <c r="Q341" s="6">
        <v>0</v>
      </c>
      <c r="R341" s="5">
        <v>0</v>
      </c>
      <c r="S341" s="5">
        <v>69.799999999115244</v>
      </c>
      <c r="T341" s="5">
        <v>0</v>
      </c>
      <c r="U341" s="5">
        <v>0</v>
      </c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37"/>
      <c r="CT341" s="37"/>
      <c r="CU341" s="37"/>
      <c r="CV341" s="37"/>
      <c r="CY341" s="2" t="s">
        <v>629</v>
      </c>
    </row>
    <row r="342" spans="1:103" s="2" customFormat="1" x14ac:dyDescent="0.25">
      <c r="A342" s="15">
        <v>1727344</v>
      </c>
      <c r="B342" s="15">
        <v>1</v>
      </c>
      <c r="C342" s="7" t="s">
        <v>5</v>
      </c>
      <c r="D342" s="15" t="s">
        <v>31</v>
      </c>
      <c r="E342" s="17" t="s">
        <v>1205</v>
      </c>
      <c r="F342" s="19" t="s">
        <v>1262</v>
      </c>
      <c r="G342" s="16" t="s">
        <v>3</v>
      </c>
      <c r="H342" s="16" t="s">
        <v>2</v>
      </c>
      <c r="I342" s="16" t="s">
        <v>1</v>
      </c>
      <c r="J342" s="16" t="s">
        <v>0</v>
      </c>
      <c r="K342" s="9">
        <v>42615.535416666666</v>
      </c>
      <c r="L342" s="9">
        <v>42615.538194444445</v>
      </c>
      <c r="M342" s="8">
        <v>6.6666666709352285E-2</v>
      </c>
      <c r="N342" s="7">
        <v>0</v>
      </c>
      <c r="O342" s="7">
        <v>4</v>
      </c>
      <c r="P342" s="6">
        <v>0</v>
      </c>
      <c r="Q342" s="6">
        <v>0</v>
      </c>
      <c r="R342" s="5">
        <v>0</v>
      </c>
      <c r="S342" s="5">
        <v>0.26666666683740914</v>
      </c>
      <c r="T342" s="5">
        <v>0</v>
      </c>
      <c r="U342" s="5">
        <v>0</v>
      </c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37"/>
      <c r="CT342" s="37"/>
      <c r="CU342" s="37"/>
      <c r="CV342" s="37"/>
      <c r="CY342" s="2" t="s">
        <v>628</v>
      </c>
    </row>
    <row r="343" spans="1:103" s="2" customFormat="1" x14ac:dyDescent="0.25">
      <c r="A343" s="15">
        <v>1727349</v>
      </c>
      <c r="B343" s="15">
        <v>1</v>
      </c>
      <c r="C343" s="7" t="s">
        <v>5</v>
      </c>
      <c r="D343" s="15" t="s">
        <v>27</v>
      </c>
      <c r="E343" s="17">
        <v>103121194</v>
      </c>
      <c r="F343" s="19" t="s">
        <v>1275</v>
      </c>
      <c r="G343" s="16" t="s">
        <v>3</v>
      </c>
      <c r="H343" s="16" t="s">
        <v>2</v>
      </c>
      <c r="I343" s="16" t="s">
        <v>1</v>
      </c>
      <c r="J343" s="16" t="s">
        <v>0</v>
      </c>
      <c r="K343" s="9">
        <v>42615.520833333336</v>
      </c>
      <c r="L343" s="9">
        <v>42615.703472222223</v>
      </c>
      <c r="M343" s="8">
        <v>4.3833333333022892</v>
      </c>
      <c r="N343" s="7">
        <v>0</v>
      </c>
      <c r="O343" s="7">
        <v>171</v>
      </c>
      <c r="P343" s="6">
        <v>0</v>
      </c>
      <c r="Q343" s="6">
        <v>0</v>
      </c>
      <c r="R343" s="5">
        <v>0</v>
      </c>
      <c r="S343" s="5">
        <v>749.54999999469146</v>
      </c>
      <c r="T343" s="5">
        <v>0</v>
      </c>
      <c r="U343" s="5">
        <v>0</v>
      </c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37"/>
      <c r="CT343" s="37"/>
      <c r="CU343" s="37"/>
      <c r="CV343" s="37"/>
      <c r="CY343" s="2" t="s">
        <v>627</v>
      </c>
    </row>
    <row r="344" spans="1:103" s="2" customFormat="1" x14ac:dyDescent="0.25">
      <c r="A344" s="15">
        <v>1727368</v>
      </c>
      <c r="B344" s="15">
        <v>1</v>
      </c>
      <c r="C344" s="7" t="s">
        <v>5</v>
      </c>
      <c r="D344" s="15" t="s">
        <v>13</v>
      </c>
      <c r="E344" s="17" t="s">
        <v>1451</v>
      </c>
      <c r="F344" s="19" t="s">
        <v>1264</v>
      </c>
      <c r="G344" s="16" t="s">
        <v>3</v>
      </c>
      <c r="H344" s="16" t="s">
        <v>2</v>
      </c>
      <c r="I344" s="16" t="s">
        <v>1</v>
      </c>
      <c r="J344" s="16" t="s">
        <v>0</v>
      </c>
      <c r="K344" s="9">
        <v>42615.536111111112</v>
      </c>
      <c r="L344" s="9">
        <v>42615.807638888888</v>
      </c>
      <c r="M344" s="8">
        <v>6.5166666666045785</v>
      </c>
      <c r="N344" s="7">
        <v>0</v>
      </c>
      <c r="O344" s="7">
        <v>1</v>
      </c>
      <c r="P344" s="6">
        <v>0</v>
      </c>
      <c r="Q344" s="6">
        <v>0</v>
      </c>
      <c r="R344" s="5">
        <v>0</v>
      </c>
      <c r="S344" s="5">
        <v>6.5166666666045785</v>
      </c>
      <c r="T344" s="5">
        <v>0</v>
      </c>
      <c r="U344" s="5">
        <v>0</v>
      </c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37"/>
      <c r="CT344" s="37"/>
      <c r="CU344" s="37"/>
      <c r="CV344" s="37"/>
      <c r="CY344" s="2" t="s">
        <v>626</v>
      </c>
    </row>
    <row r="345" spans="1:103" s="2" customFormat="1" x14ac:dyDescent="0.25">
      <c r="A345" s="15">
        <v>1727369</v>
      </c>
      <c r="B345" s="15">
        <v>1</v>
      </c>
      <c r="C345" s="7" t="s">
        <v>5</v>
      </c>
      <c r="D345" s="15" t="s">
        <v>10</v>
      </c>
      <c r="E345" s="17" t="s">
        <v>1452</v>
      </c>
      <c r="F345" s="19" t="s">
        <v>1262</v>
      </c>
      <c r="G345" s="16" t="s">
        <v>3</v>
      </c>
      <c r="H345" s="16" t="s">
        <v>2</v>
      </c>
      <c r="I345" s="16" t="s">
        <v>1</v>
      </c>
      <c r="J345" s="16" t="s">
        <v>0</v>
      </c>
      <c r="K345" s="9">
        <v>42615.526388888888</v>
      </c>
      <c r="L345" s="9">
        <v>42615.583333333336</v>
      </c>
      <c r="M345" s="8">
        <v>1.3666666667559184</v>
      </c>
      <c r="N345" s="7">
        <v>0</v>
      </c>
      <c r="O345" s="7">
        <v>7</v>
      </c>
      <c r="P345" s="6">
        <v>0</v>
      </c>
      <c r="Q345" s="6">
        <v>0</v>
      </c>
      <c r="R345" s="5">
        <v>0</v>
      </c>
      <c r="S345" s="5">
        <v>9.5666666672914289</v>
      </c>
      <c r="T345" s="5">
        <v>0</v>
      </c>
      <c r="U345" s="5">
        <v>0</v>
      </c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37"/>
      <c r="CT345" s="37"/>
      <c r="CU345" s="37"/>
      <c r="CV345" s="37"/>
      <c r="CY345" s="2" t="s">
        <v>625</v>
      </c>
    </row>
    <row r="346" spans="1:103" s="2" customFormat="1" x14ac:dyDescent="0.25">
      <c r="A346" s="15">
        <v>1727369</v>
      </c>
      <c r="B346" s="15">
        <v>2</v>
      </c>
      <c r="C346" s="7" t="s">
        <v>5</v>
      </c>
      <c r="D346" s="15" t="s">
        <v>10</v>
      </c>
      <c r="E346" s="17" t="s">
        <v>9</v>
      </c>
      <c r="F346" s="19" t="s">
        <v>1262</v>
      </c>
      <c r="G346" s="16" t="s">
        <v>3</v>
      </c>
      <c r="H346" s="16" t="s">
        <v>2</v>
      </c>
      <c r="I346" s="16" t="s">
        <v>1</v>
      </c>
      <c r="J346" s="16" t="s">
        <v>0</v>
      </c>
      <c r="K346" s="9">
        <v>42615.583333333336</v>
      </c>
      <c r="L346" s="9">
        <v>42616.070138888892</v>
      </c>
      <c r="M346" s="8">
        <v>11.683333333348855</v>
      </c>
      <c r="N346" s="7">
        <v>0</v>
      </c>
      <c r="O346" s="7">
        <v>8</v>
      </c>
      <c r="P346" s="6">
        <v>0</v>
      </c>
      <c r="Q346" s="6">
        <v>0</v>
      </c>
      <c r="R346" s="5">
        <v>0</v>
      </c>
      <c r="S346" s="5">
        <v>93.466666666790843</v>
      </c>
      <c r="T346" s="5">
        <v>0</v>
      </c>
      <c r="U346" s="5">
        <v>0</v>
      </c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37"/>
      <c r="CT346" s="37"/>
      <c r="CU346" s="37"/>
      <c r="CV346" s="37"/>
      <c r="CY346" s="2" t="s">
        <v>624</v>
      </c>
    </row>
    <row r="347" spans="1:103" s="2" customFormat="1" x14ac:dyDescent="0.25">
      <c r="A347" s="15">
        <v>1727379</v>
      </c>
      <c r="B347" s="15">
        <v>1</v>
      </c>
      <c r="C347" s="7" t="s">
        <v>5</v>
      </c>
      <c r="D347" s="15" t="s">
        <v>30</v>
      </c>
      <c r="E347" s="17">
        <v>105200552</v>
      </c>
      <c r="F347" s="19" t="s">
        <v>1262</v>
      </c>
      <c r="G347" s="16" t="s">
        <v>3</v>
      </c>
      <c r="H347" s="16" t="s">
        <v>2</v>
      </c>
      <c r="I347" s="16" t="s">
        <v>1</v>
      </c>
      <c r="J347" s="16" t="s">
        <v>0</v>
      </c>
      <c r="K347" s="9">
        <v>42615.538194444445</v>
      </c>
      <c r="L347" s="9">
        <v>42615.915277777778</v>
      </c>
      <c r="M347" s="8">
        <v>9.0499999999883585</v>
      </c>
      <c r="N347" s="7">
        <v>0</v>
      </c>
      <c r="O347" s="7">
        <v>162</v>
      </c>
      <c r="P347" s="6">
        <v>0</v>
      </c>
      <c r="Q347" s="6">
        <v>0</v>
      </c>
      <c r="R347" s="5">
        <v>0</v>
      </c>
      <c r="S347" s="5">
        <v>1466.0999999981141</v>
      </c>
      <c r="T347" s="5">
        <v>0</v>
      </c>
      <c r="U347" s="5">
        <v>0</v>
      </c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37"/>
      <c r="CT347" s="37"/>
      <c r="CU347" s="37"/>
      <c r="CV347" s="37"/>
      <c r="CY347" s="2" t="s">
        <v>623</v>
      </c>
    </row>
    <row r="348" spans="1:103" s="2" customFormat="1" x14ac:dyDescent="0.25">
      <c r="A348" s="15">
        <v>1727389</v>
      </c>
      <c r="B348" s="15">
        <v>1</v>
      </c>
      <c r="C348" s="7" t="s">
        <v>5</v>
      </c>
      <c r="D348" s="15" t="s">
        <v>20</v>
      </c>
      <c r="E348" s="17" t="s">
        <v>1441</v>
      </c>
      <c r="F348" s="19" t="s">
        <v>1259</v>
      </c>
      <c r="G348" s="16" t="s">
        <v>18</v>
      </c>
      <c r="H348" s="16" t="s">
        <v>2</v>
      </c>
      <c r="I348" s="16" t="s">
        <v>1</v>
      </c>
      <c r="J348" s="16" t="s">
        <v>0</v>
      </c>
      <c r="K348" s="9">
        <v>42615.547222222223</v>
      </c>
      <c r="L348" s="9">
        <v>42615.59375</v>
      </c>
      <c r="M348" s="8">
        <v>1.1166666666395031</v>
      </c>
      <c r="N348" s="7">
        <v>2</v>
      </c>
      <c r="O348" s="7">
        <v>3954</v>
      </c>
      <c r="P348" s="6">
        <v>0</v>
      </c>
      <c r="Q348" s="6">
        <v>0</v>
      </c>
      <c r="R348" s="5">
        <v>2.2333333332790062</v>
      </c>
      <c r="S348" s="5">
        <v>4415.2999998925952</v>
      </c>
      <c r="T348" s="5">
        <v>0</v>
      </c>
      <c r="U348" s="5">
        <v>0</v>
      </c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37"/>
      <c r="CT348" s="37"/>
      <c r="CU348" s="37"/>
      <c r="CV348" s="37"/>
      <c r="CY348" s="2" t="s">
        <v>622</v>
      </c>
    </row>
    <row r="349" spans="1:103" s="2" customFormat="1" x14ac:dyDescent="0.25">
      <c r="A349" s="15">
        <v>1727400</v>
      </c>
      <c r="B349" s="15">
        <v>1</v>
      </c>
      <c r="C349" s="7" t="s">
        <v>5</v>
      </c>
      <c r="D349" s="15" t="s">
        <v>10</v>
      </c>
      <c r="E349" s="17" t="s">
        <v>1453</v>
      </c>
      <c r="F349" s="19" t="s">
        <v>1252</v>
      </c>
      <c r="G349" s="16" t="s">
        <v>3</v>
      </c>
      <c r="H349" s="16" t="s">
        <v>2</v>
      </c>
      <c r="I349" s="16" t="s">
        <v>1</v>
      </c>
      <c r="J349" s="16" t="s">
        <v>0</v>
      </c>
      <c r="K349" s="9">
        <v>42615.531944444447</v>
      </c>
      <c r="L349" s="9">
        <v>42615.548611111109</v>
      </c>
      <c r="M349" s="8">
        <v>0.39999999990686774</v>
      </c>
      <c r="N349" s="7">
        <v>0</v>
      </c>
      <c r="O349" s="7">
        <v>33</v>
      </c>
      <c r="P349" s="6">
        <v>0</v>
      </c>
      <c r="Q349" s="6">
        <v>0</v>
      </c>
      <c r="R349" s="5">
        <v>0</v>
      </c>
      <c r="S349" s="5">
        <v>13.199999996926636</v>
      </c>
      <c r="T349" s="5">
        <v>0</v>
      </c>
      <c r="U349" s="5">
        <v>0</v>
      </c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37"/>
      <c r="CT349" s="37"/>
      <c r="CU349" s="37"/>
      <c r="CV349" s="37"/>
      <c r="CY349" s="2" t="s">
        <v>621</v>
      </c>
    </row>
    <row r="350" spans="1:103" s="2" customFormat="1" x14ac:dyDescent="0.25">
      <c r="A350" s="15">
        <v>1727404</v>
      </c>
      <c r="B350" s="15">
        <v>1</v>
      </c>
      <c r="C350" s="7" t="s">
        <v>5</v>
      </c>
      <c r="D350" s="15" t="s">
        <v>27</v>
      </c>
      <c r="E350" s="17" t="s">
        <v>9</v>
      </c>
      <c r="F350" s="19" t="s">
        <v>1262</v>
      </c>
      <c r="G350" s="16" t="s">
        <v>3</v>
      </c>
      <c r="H350" s="16" t="s">
        <v>2</v>
      </c>
      <c r="I350" s="16" t="s">
        <v>1</v>
      </c>
      <c r="J350" s="16" t="s">
        <v>0</v>
      </c>
      <c r="K350" s="9">
        <v>42615.54791666667</v>
      </c>
      <c r="L350" s="9">
        <v>42615.657638888886</v>
      </c>
      <c r="M350" s="8">
        <v>2.6333333331858739</v>
      </c>
      <c r="N350" s="7">
        <v>0</v>
      </c>
      <c r="O350" s="7">
        <v>8</v>
      </c>
      <c r="P350" s="6">
        <v>0</v>
      </c>
      <c r="Q350" s="6">
        <v>0</v>
      </c>
      <c r="R350" s="5">
        <v>0</v>
      </c>
      <c r="S350" s="5">
        <v>21.066666665486991</v>
      </c>
      <c r="T350" s="5">
        <v>0</v>
      </c>
      <c r="U350" s="5">
        <v>0</v>
      </c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37"/>
      <c r="CT350" s="37"/>
      <c r="CU350" s="37"/>
      <c r="CV350" s="37"/>
      <c r="CY350" s="2" t="s">
        <v>620</v>
      </c>
    </row>
    <row r="351" spans="1:103" s="2" customFormat="1" x14ac:dyDescent="0.25">
      <c r="A351" s="15">
        <v>1727424</v>
      </c>
      <c r="B351" s="15">
        <v>1</v>
      </c>
      <c r="C351" s="7" t="s">
        <v>5</v>
      </c>
      <c r="D351" s="15" t="s">
        <v>38</v>
      </c>
      <c r="E351" s="17">
        <v>104108072</v>
      </c>
      <c r="F351" s="19" t="s">
        <v>1243</v>
      </c>
      <c r="G351" s="16" t="s">
        <v>3</v>
      </c>
      <c r="H351" s="16" t="s">
        <v>2</v>
      </c>
      <c r="I351" s="16" t="s">
        <v>1</v>
      </c>
      <c r="J351" s="16" t="s">
        <v>0</v>
      </c>
      <c r="K351" s="9">
        <v>42615.547222222223</v>
      </c>
      <c r="L351" s="9">
        <v>42615.561805555553</v>
      </c>
      <c r="M351" s="8">
        <v>0.34999999991850927</v>
      </c>
      <c r="N351" s="7">
        <v>0</v>
      </c>
      <c r="O351" s="7">
        <v>167</v>
      </c>
      <c r="P351" s="6">
        <v>0</v>
      </c>
      <c r="Q351" s="6">
        <v>0</v>
      </c>
      <c r="R351" s="5">
        <v>0</v>
      </c>
      <c r="S351" s="5">
        <v>58.449999986391049</v>
      </c>
      <c r="T351" s="5">
        <v>0</v>
      </c>
      <c r="U351" s="5">
        <v>0</v>
      </c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37"/>
      <c r="CT351" s="37"/>
      <c r="CU351" s="37"/>
      <c r="CV351" s="37"/>
      <c r="CY351" s="2" t="s">
        <v>101</v>
      </c>
    </row>
    <row r="352" spans="1:103" s="2" customFormat="1" x14ac:dyDescent="0.25">
      <c r="A352" s="15">
        <v>1727430</v>
      </c>
      <c r="B352" s="15">
        <v>1</v>
      </c>
      <c r="C352" s="7" t="s">
        <v>5</v>
      </c>
      <c r="D352" s="15" t="s">
        <v>11</v>
      </c>
      <c r="E352" s="17" t="s">
        <v>1454</v>
      </c>
      <c r="F352" s="19" t="s">
        <v>1280</v>
      </c>
      <c r="G352" s="16" t="s">
        <v>3</v>
      </c>
      <c r="H352" s="16" t="s">
        <v>2</v>
      </c>
      <c r="I352" s="16" t="s">
        <v>1</v>
      </c>
      <c r="J352" s="16" t="s">
        <v>0</v>
      </c>
      <c r="K352" s="9">
        <v>42615.554861111108</v>
      </c>
      <c r="L352" s="9">
        <v>42615.585416666669</v>
      </c>
      <c r="M352" s="8">
        <v>0.73333333345362917</v>
      </c>
      <c r="N352" s="7">
        <v>0</v>
      </c>
      <c r="O352" s="7">
        <v>1221</v>
      </c>
      <c r="P352" s="6">
        <v>0</v>
      </c>
      <c r="Q352" s="6">
        <v>0</v>
      </c>
      <c r="R352" s="5">
        <v>0</v>
      </c>
      <c r="S352" s="5">
        <v>895.40000014688121</v>
      </c>
      <c r="T352" s="5">
        <v>0</v>
      </c>
      <c r="U352" s="5">
        <v>0</v>
      </c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37"/>
      <c r="CT352" s="37"/>
      <c r="CU352" s="37"/>
      <c r="CV352" s="37"/>
      <c r="CY352" s="2" t="s">
        <v>619</v>
      </c>
    </row>
    <row r="353" spans="1:103" s="2" customFormat="1" x14ac:dyDescent="0.25">
      <c r="A353" s="15">
        <v>1727543</v>
      </c>
      <c r="B353" s="15">
        <v>1</v>
      </c>
      <c r="C353" s="7" t="s">
        <v>5</v>
      </c>
      <c r="D353" s="15" t="s">
        <v>15</v>
      </c>
      <c r="E353" s="17" t="s">
        <v>1455</v>
      </c>
      <c r="F353" s="19" t="s">
        <v>1256</v>
      </c>
      <c r="G353" s="16" t="s">
        <v>3</v>
      </c>
      <c r="H353" s="16" t="s">
        <v>2</v>
      </c>
      <c r="I353" s="16" t="s">
        <v>1</v>
      </c>
      <c r="J353" s="16" t="s">
        <v>0</v>
      </c>
      <c r="K353" s="9">
        <v>42615.579861111109</v>
      </c>
      <c r="L353" s="9">
        <v>42615.654861111114</v>
      </c>
      <c r="M353" s="8">
        <v>1.8000000001047738</v>
      </c>
      <c r="N353" s="7">
        <v>0</v>
      </c>
      <c r="O353" s="7">
        <v>4</v>
      </c>
      <c r="P353" s="6">
        <v>0</v>
      </c>
      <c r="Q353" s="6">
        <v>0</v>
      </c>
      <c r="R353" s="5">
        <v>0</v>
      </c>
      <c r="S353" s="5">
        <v>7.2000000004190952</v>
      </c>
      <c r="T353" s="5">
        <v>0</v>
      </c>
      <c r="U353" s="5">
        <v>0</v>
      </c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37"/>
      <c r="CT353" s="37"/>
      <c r="CU353" s="37"/>
      <c r="CV353" s="37"/>
      <c r="CY353" s="2" t="s">
        <v>618</v>
      </c>
    </row>
    <row r="354" spans="1:103" s="2" customFormat="1" x14ac:dyDescent="0.25">
      <c r="A354" s="15">
        <v>1727567</v>
      </c>
      <c r="B354" s="15">
        <v>1</v>
      </c>
      <c r="C354" s="7" t="s">
        <v>5</v>
      </c>
      <c r="D354" s="15" t="s">
        <v>14</v>
      </c>
      <c r="E354" s="17" t="s">
        <v>9</v>
      </c>
      <c r="F354" s="19" t="s">
        <v>1262</v>
      </c>
      <c r="G354" s="16" t="s">
        <v>3</v>
      </c>
      <c r="H354" s="16" t="s">
        <v>2</v>
      </c>
      <c r="I354" s="16" t="s">
        <v>34</v>
      </c>
      <c r="J354" s="16" t="s">
        <v>0</v>
      </c>
      <c r="K354" s="9">
        <v>42615.583333333336</v>
      </c>
      <c r="L354" s="9">
        <v>42615.78402777778</v>
      </c>
      <c r="M354" s="8">
        <v>4.8166666666511446</v>
      </c>
      <c r="N354" s="7">
        <v>0</v>
      </c>
      <c r="O354" s="7">
        <v>6</v>
      </c>
      <c r="P354" s="6">
        <v>0</v>
      </c>
      <c r="Q354" s="6">
        <v>0</v>
      </c>
      <c r="R354" s="5">
        <v>0</v>
      </c>
      <c r="S354" s="5">
        <v>28.899999999906868</v>
      </c>
      <c r="T354" s="5">
        <v>0</v>
      </c>
      <c r="U354" s="5">
        <v>0</v>
      </c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37"/>
      <c r="CT354" s="37"/>
      <c r="CU354" s="37"/>
      <c r="CV354" s="37"/>
      <c r="CY354" s="2" t="s">
        <v>617</v>
      </c>
    </row>
    <row r="355" spans="1:103" s="2" customFormat="1" x14ac:dyDescent="0.25">
      <c r="A355" s="15">
        <v>1727588</v>
      </c>
      <c r="B355" s="15">
        <v>1</v>
      </c>
      <c r="C355" s="7" t="s">
        <v>5</v>
      </c>
      <c r="D355" s="15" t="s">
        <v>28</v>
      </c>
      <c r="E355" s="17" t="s">
        <v>52</v>
      </c>
      <c r="F355" s="19" t="s">
        <v>1256</v>
      </c>
      <c r="G355" s="16" t="s">
        <v>3</v>
      </c>
      <c r="H355" s="16" t="s">
        <v>2</v>
      </c>
      <c r="I355" s="16" t="s">
        <v>1</v>
      </c>
      <c r="J355" s="16" t="s">
        <v>0</v>
      </c>
      <c r="K355" s="9">
        <v>42615.581944444442</v>
      </c>
      <c r="L355" s="9">
        <v>42615.696527777778</v>
      </c>
      <c r="M355" s="8">
        <v>2.7500000000582077</v>
      </c>
      <c r="N355" s="7">
        <v>0</v>
      </c>
      <c r="O355" s="7">
        <v>5</v>
      </c>
      <c r="P355" s="6">
        <v>0</v>
      </c>
      <c r="Q355" s="6">
        <v>0</v>
      </c>
      <c r="R355" s="5">
        <v>0</v>
      </c>
      <c r="S355" s="5">
        <v>13.750000000291038</v>
      </c>
      <c r="T355" s="5">
        <v>0</v>
      </c>
      <c r="U355" s="5">
        <v>0</v>
      </c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37"/>
      <c r="CT355" s="37"/>
      <c r="CU355" s="37"/>
      <c r="CV355" s="37"/>
      <c r="CY355" s="2" t="s">
        <v>616</v>
      </c>
    </row>
    <row r="356" spans="1:103" s="2" customFormat="1" x14ac:dyDescent="0.25">
      <c r="A356" s="15">
        <v>1727591</v>
      </c>
      <c r="B356" s="15">
        <v>1</v>
      </c>
      <c r="C356" s="7" t="s">
        <v>5</v>
      </c>
      <c r="D356" s="15" t="s">
        <v>15</v>
      </c>
      <c r="E356" s="17">
        <v>102108799</v>
      </c>
      <c r="F356" s="19" t="s">
        <v>1262</v>
      </c>
      <c r="G356" s="16" t="s">
        <v>3</v>
      </c>
      <c r="H356" s="16" t="s">
        <v>2</v>
      </c>
      <c r="I356" s="16" t="s">
        <v>1</v>
      </c>
      <c r="J356" s="16" t="s">
        <v>0</v>
      </c>
      <c r="K356" s="9">
        <v>42615.590277777781</v>
      </c>
      <c r="L356" s="9">
        <v>42615.675694444442</v>
      </c>
      <c r="M356" s="8">
        <v>2.0499999998719431</v>
      </c>
      <c r="N356" s="7">
        <v>0</v>
      </c>
      <c r="O356" s="7">
        <v>73</v>
      </c>
      <c r="P356" s="6">
        <v>0</v>
      </c>
      <c r="Q356" s="6">
        <v>0</v>
      </c>
      <c r="R356" s="5">
        <v>0</v>
      </c>
      <c r="S356" s="5">
        <v>149.64999999065185</v>
      </c>
      <c r="T356" s="5">
        <v>0</v>
      </c>
      <c r="U356" s="5">
        <v>0</v>
      </c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37"/>
      <c r="CT356" s="37"/>
      <c r="CU356" s="37"/>
      <c r="CV356" s="37"/>
      <c r="CY356" s="2" t="s">
        <v>615</v>
      </c>
    </row>
    <row r="357" spans="1:103" s="2" customFormat="1" x14ac:dyDescent="0.25">
      <c r="A357" s="15">
        <v>1727599</v>
      </c>
      <c r="B357" s="15">
        <v>1</v>
      </c>
      <c r="C357" s="7" t="s">
        <v>5</v>
      </c>
      <c r="D357" s="15" t="s">
        <v>16</v>
      </c>
      <c r="E357" s="17" t="s">
        <v>1456</v>
      </c>
      <c r="F357" s="19" t="s">
        <v>1280</v>
      </c>
      <c r="G357" s="16" t="s">
        <v>3</v>
      </c>
      <c r="H357" s="16" t="s">
        <v>2</v>
      </c>
      <c r="I357" s="16" t="s">
        <v>1</v>
      </c>
      <c r="J357" s="16" t="s">
        <v>0</v>
      </c>
      <c r="K357" s="9">
        <v>42615.588888888888</v>
      </c>
      <c r="L357" s="9">
        <v>42615.956944444442</v>
      </c>
      <c r="M357" s="8">
        <v>8.8333333333139308</v>
      </c>
      <c r="N357" s="7">
        <v>0</v>
      </c>
      <c r="O357" s="7">
        <v>1626</v>
      </c>
      <c r="P357" s="6">
        <v>0</v>
      </c>
      <c r="Q357" s="6">
        <v>0</v>
      </c>
      <c r="R357" s="5">
        <v>0</v>
      </c>
      <c r="S357" s="5">
        <v>14362.999999968451</v>
      </c>
      <c r="T357" s="5">
        <v>0</v>
      </c>
      <c r="U357" s="5">
        <v>0</v>
      </c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37"/>
      <c r="CT357" s="37"/>
      <c r="CU357" s="37"/>
      <c r="CV357" s="37"/>
      <c r="CY357" s="2" t="s">
        <v>614</v>
      </c>
    </row>
    <row r="358" spans="1:103" s="2" customFormat="1" x14ac:dyDescent="0.25">
      <c r="A358" s="15">
        <v>1727606</v>
      </c>
      <c r="B358" s="15">
        <v>1</v>
      </c>
      <c r="C358" s="7" t="s">
        <v>5</v>
      </c>
      <c r="D358" s="15" t="s">
        <v>13</v>
      </c>
      <c r="E358" s="17">
        <v>110128262</v>
      </c>
      <c r="F358" s="19" t="s">
        <v>1276</v>
      </c>
      <c r="G358" s="16" t="s">
        <v>3</v>
      </c>
      <c r="H358" s="16" t="s">
        <v>2</v>
      </c>
      <c r="I358" s="16" t="s">
        <v>1</v>
      </c>
      <c r="J358" s="16" t="s">
        <v>0</v>
      </c>
      <c r="K358" s="9">
        <v>42615.594444444447</v>
      </c>
      <c r="L358" s="9">
        <v>42615.847222222219</v>
      </c>
      <c r="M358" s="8">
        <v>6.0666666665347293</v>
      </c>
      <c r="N358" s="7">
        <v>0</v>
      </c>
      <c r="O358" s="7">
        <v>198</v>
      </c>
      <c r="P358" s="6">
        <v>0</v>
      </c>
      <c r="Q358" s="6">
        <v>0</v>
      </c>
      <c r="R358" s="5">
        <v>0</v>
      </c>
      <c r="S358" s="5">
        <v>1201.1999999738764</v>
      </c>
      <c r="T358" s="5">
        <v>0</v>
      </c>
      <c r="U358" s="5">
        <v>0</v>
      </c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37"/>
      <c r="CT358" s="37"/>
      <c r="CU358" s="37"/>
      <c r="CV358" s="37"/>
      <c r="CY358" s="2" t="s">
        <v>613</v>
      </c>
    </row>
    <row r="359" spans="1:103" s="2" customFormat="1" x14ac:dyDescent="0.25">
      <c r="A359" s="15">
        <v>1727615</v>
      </c>
      <c r="B359" s="15">
        <v>1</v>
      </c>
      <c r="C359" s="7" t="s">
        <v>5</v>
      </c>
      <c r="D359" s="15" t="s">
        <v>10</v>
      </c>
      <c r="E359" s="17" t="s">
        <v>9</v>
      </c>
      <c r="F359" s="19" t="s">
        <v>1244</v>
      </c>
      <c r="G359" s="16" t="s">
        <v>3</v>
      </c>
      <c r="H359" s="16" t="s">
        <v>2</v>
      </c>
      <c r="I359" s="16" t="s">
        <v>1</v>
      </c>
      <c r="J359" s="16" t="s">
        <v>0</v>
      </c>
      <c r="K359" s="9">
        <v>42615.575694444444</v>
      </c>
      <c r="L359" s="9">
        <v>42615.939583333333</v>
      </c>
      <c r="M359" s="8">
        <v>8.7333333333372138</v>
      </c>
      <c r="N359" s="7">
        <v>0</v>
      </c>
      <c r="O359" s="7">
        <v>200</v>
      </c>
      <c r="P359" s="6">
        <v>0</v>
      </c>
      <c r="Q359" s="6">
        <v>0</v>
      </c>
      <c r="R359" s="5">
        <v>0</v>
      </c>
      <c r="S359" s="5">
        <v>1746.6666666674428</v>
      </c>
      <c r="T359" s="5">
        <v>0</v>
      </c>
      <c r="U359" s="5">
        <v>0</v>
      </c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37"/>
      <c r="CT359" s="37"/>
      <c r="CU359" s="37"/>
      <c r="CV359" s="37"/>
      <c r="CY359" s="2" t="s">
        <v>612</v>
      </c>
    </row>
    <row r="360" spans="1:103" s="2" customFormat="1" x14ac:dyDescent="0.25">
      <c r="A360" s="15">
        <v>1727633</v>
      </c>
      <c r="B360" s="15">
        <v>1</v>
      </c>
      <c r="C360" s="7" t="s">
        <v>5</v>
      </c>
      <c r="D360" s="15" t="s">
        <v>19</v>
      </c>
      <c r="E360" s="17" t="s">
        <v>1123</v>
      </c>
      <c r="F360" s="19" t="s">
        <v>1280</v>
      </c>
      <c r="G360" s="16" t="s">
        <v>18</v>
      </c>
      <c r="H360" s="16" t="s">
        <v>2</v>
      </c>
      <c r="I360" s="16" t="s">
        <v>1</v>
      </c>
      <c r="J360" s="16" t="s">
        <v>32</v>
      </c>
      <c r="K360" s="9">
        <v>42615.604861111111</v>
      </c>
      <c r="L360" s="9">
        <v>42615.624305555553</v>
      </c>
      <c r="M360" s="8">
        <v>0.46666666661622003</v>
      </c>
      <c r="N360" s="7">
        <v>0</v>
      </c>
      <c r="O360" s="7">
        <v>1749</v>
      </c>
      <c r="P360" s="6">
        <v>0</v>
      </c>
      <c r="Q360" s="6">
        <v>0</v>
      </c>
      <c r="R360" s="5">
        <v>0</v>
      </c>
      <c r="S360" s="5">
        <v>816.19999991176883</v>
      </c>
      <c r="T360" s="5">
        <v>0</v>
      </c>
      <c r="U360" s="5">
        <v>0</v>
      </c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37"/>
      <c r="CT360" s="37"/>
      <c r="CU360" s="37"/>
      <c r="CV360" s="37"/>
      <c r="CY360" s="2" t="s">
        <v>611</v>
      </c>
    </row>
    <row r="361" spans="1:103" s="2" customFormat="1" x14ac:dyDescent="0.25">
      <c r="A361" s="15">
        <v>1727664</v>
      </c>
      <c r="B361" s="15">
        <v>1</v>
      </c>
      <c r="C361" s="7" t="s">
        <v>5</v>
      </c>
      <c r="D361" s="15" t="s">
        <v>6</v>
      </c>
      <c r="E361" s="17" t="s">
        <v>1457</v>
      </c>
      <c r="F361" s="19" t="s">
        <v>1234</v>
      </c>
      <c r="G361" s="16" t="s">
        <v>18</v>
      </c>
      <c r="H361" s="16" t="s">
        <v>2</v>
      </c>
      <c r="I361" s="16" t="s">
        <v>1</v>
      </c>
      <c r="J361" s="16" t="s">
        <v>0</v>
      </c>
      <c r="K361" s="9">
        <v>42615.601388888892</v>
      </c>
      <c r="L361" s="9">
        <v>42615.609722222223</v>
      </c>
      <c r="M361" s="8">
        <v>0.19999999995343387</v>
      </c>
      <c r="N361" s="7">
        <v>6</v>
      </c>
      <c r="O361" s="7">
        <v>670</v>
      </c>
      <c r="P361" s="6">
        <v>0</v>
      </c>
      <c r="Q361" s="6">
        <v>0</v>
      </c>
      <c r="R361" s="5">
        <v>1.1999999997206032</v>
      </c>
      <c r="S361" s="5">
        <v>133.99999996880069</v>
      </c>
      <c r="T361" s="5">
        <v>0</v>
      </c>
      <c r="U361" s="5">
        <v>0</v>
      </c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37"/>
      <c r="CT361" s="37"/>
      <c r="CU361" s="37"/>
      <c r="CV361" s="37"/>
      <c r="CY361" s="2" t="s">
        <v>101</v>
      </c>
    </row>
    <row r="362" spans="1:103" s="2" customFormat="1" x14ac:dyDescent="0.25">
      <c r="A362" s="15">
        <v>1727665</v>
      </c>
      <c r="B362" s="15">
        <v>1</v>
      </c>
      <c r="C362" s="7" t="s">
        <v>5</v>
      </c>
      <c r="D362" s="15" t="s">
        <v>14</v>
      </c>
      <c r="E362" s="17" t="s">
        <v>1458</v>
      </c>
      <c r="F362" s="19" t="s">
        <v>1236</v>
      </c>
      <c r="G362" s="16" t="s">
        <v>3</v>
      </c>
      <c r="H362" s="16" t="s">
        <v>2</v>
      </c>
      <c r="I362" s="16" t="s">
        <v>1</v>
      </c>
      <c r="J362" s="16" t="s">
        <v>0</v>
      </c>
      <c r="K362" s="9">
        <v>42615.606944444444</v>
      </c>
      <c r="L362" s="9">
        <v>42615.789583333331</v>
      </c>
      <c r="M362" s="8">
        <v>4.3833333333022892</v>
      </c>
      <c r="N362" s="7">
        <v>0</v>
      </c>
      <c r="O362" s="7">
        <v>6</v>
      </c>
      <c r="P362" s="6">
        <v>0</v>
      </c>
      <c r="Q362" s="6">
        <v>0</v>
      </c>
      <c r="R362" s="5">
        <v>0</v>
      </c>
      <c r="S362" s="5">
        <v>26.299999999813735</v>
      </c>
      <c r="T362" s="5">
        <v>0</v>
      </c>
      <c r="U362" s="5">
        <v>0</v>
      </c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37"/>
      <c r="CT362" s="37"/>
      <c r="CU362" s="37"/>
      <c r="CV362" s="37"/>
      <c r="CY362" s="2" t="s">
        <v>610</v>
      </c>
    </row>
    <row r="363" spans="1:103" s="2" customFormat="1" x14ac:dyDescent="0.25">
      <c r="A363" s="15">
        <v>1727682</v>
      </c>
      <c r="B363" s="15">
        <v>1</v>
      </c>
      <c r="C363" s="7" t="s">
        <v>5</v>
      </c>
      <c r="D363" s="15" t="s">
        <v>21</v>
      </c>
      <c r="E363" s="17" t="s">
        <v>1459</v>
      </c>
      <c r="F363" s="19" t="s">
        <v>1256</v>
      </c>
      <c r="G363" s="16" t="s">
        <v>3</v>
      </c>
      <c r="H363" s="16" t="s">
        <v>2</v>
      </c>
      <c r="I363" s="16" t="s">
        <v>1</v>
      </c>
      <c r="J363" s="16" t="s">
        <v>0</v>
      </c>
      <c r="K363" s="9">
        <v>42615.61041666667</v>
      </c>
      <c r="L363" s="9">
        <v>42615.866666666669</v>
      </c>
      <c r="M363" s="8">
        <v>6.1499999999650754</v>
      </c>
      <c r="N363" s="7">
        <v>0</v>
      </c>
      <c r="O363" s="7">
        <v>1</v>
      </c>
      <c r="P363" s="6">
        <v>0</v>
      </c>
      <c r="Q363" s="6">
        <v>0</v>
      </c>
      <c r="R363" s="5">
        <v>0</v>
      </c>
      <c r="S363" s="5">
        <v>6.1499999999650754</v>
      </c>
      <c r="T363" s="5">
        <v>0</v>
      </c>
      <c r="U363" s="5">
        <v>0</v>
      </c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37"/>
      <c r="CT363" s="37"/>
      <c r="CU363" s="37"/>
      <c r="CV363" s="37"/>
      <c r="CY363" s="2" t="s">
        <v>609</v>
      </c>
    </row>
    <row r="364" spans="1:103" s="2" customFormat="1" x14ac:dyDescent="0.25">
      <c r="A364" s="15">
        <v>1727684</v>
      </c>
      <c r="B364" s="15">
        <v>1</v>
      </c>
      <c r="C364" s="7" t="s">
        <v>5</v>
      </c>
      <c r="D364" s="15" t="s">
        <v>4</v>
      </c>
      <c r="E364" s="17" t="s">
        <v>1460</v>
      </c>
      <c r="F364" s="19" t="s">
        <v>1346</v>
      </c>
      <c r="G364" s="16" t="s">
        <v>3</v>
      </c>
      <c r="H364" s="16" t="s">
        <v>2</v>
      </c>
      <c r="I364" s="16" t="s">
        <v>1</v>
      </c>
      <c r="J364" s="16" t="s">
        <v>0</v>
      </c>
      <c r="K364" s="9">
        <v>42615.606249999997</v>
      </c>
      <c r="L364" s="9">
        <v>42615.666666666664</v>
      </c>
      <c r="M364" s="8">
        <v>1.4500000000116415</v>
      </c>
      <c r="N364" s="7">
        <v>0</v>
      </c>
      <c r="O364" s="7">
        <v>12</v>
      </c>
      <c r="P364" s="6">
        <v>0</v>
      </c>
      <c r="Q364" s="6">
        <v>0</v>
      </c>
      <c r="R364" s="5">
        <v>0</v>
      </c>
      <c r="S364" s="5">
        <v>17.400000000139698</v>
      </c>
      <c r="T364" s="5">
        <v>0</v>
      </c>
      <c r="U364" s="5">
        <v>0</v>
      </c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37"/>
      <c r="CT364" s="37"/>
      <c r="CU364" s="37"/>
      <c r="CV364" s="37"/>
      <c r="CY364" s="2" t="s">
        <v>101</v>
      </c>
    </row>
    <row r="365" spans="1:103" s="2" customFormat="1" x14ac:dyDescent="0.25">
      <c r="A365" s="15">
        <v>1727701</v>
      </c>
      <c r="B365" s="15">
        <v>1</v>
      </c>
      <c r="C365" s="7" t="s">
        <v>5</v>
      </c>
      <c r="D365" s="15" t="s">
        <v>19</v>
      </c>
      <c r="E365" s="17" t="s">
        <v>9</v>
      </c>
      <c r="F365" s="19" t="s">
        <v>1262</v>
      </c>
      <c r="G365" s="16" t="s">
        <v>3</v>
      </c>
      <c r="H365" s="16" t="s">
        <v>2</v>
      </c>
      <c r="I365" s="16" t="s">
        <v>1</v>
      </c>
      <c r="J365" s="16" t="s">
        <v>0</v>
      </c>
      <c r="K365" s="9">
        <v>42615.616666666669</v>
      </c>
      <c r="L365" s="9">
        <v>42615.831250000003</v>
      </c>
      <c r="M365" s="8">
        <v>5.1500000000232831</v>
      </c>
      <c r="N365" s="7">
        <v>0</v>
      </c>
      <c r="O365" s="7">
        <v>6</v>
      </c>
      <c r="P365" s="6">
        <v>0</v>
      </c>
      <c r="Q365" s="6">
        <v>0</v>
      </c>
      <c r="R365" s="5">
        <v>0</v>
      </c>
      <c r="S365" s="5">
        <v>30.900000000139698</v>
      </c>
      <c r="T365" s="5">
        <v>0</v>
      </c>
      <c r="U365" s="5">
        <v>0</v>
      </c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37"/>
      <c r="CT365" s="37"/>
      <c r="CU365" s="37"/>
      <c r="CV365" s="37"/>
      <c r="CY365" s="2" t="s">
        <v>608</v>
      </c>
    </row>
    <row r="366" spans="1:103" s="2" customFormat="1" x14ac:dyDescent="0.25">
      <c r="A366" s="15">
        <v>1727716</v>
      </c>
      <c r="B366" s="15">
        <v>1</v>
      </c>
      <c r="C366" s="7" t="s">
        <v>5</v>
      </c>
      <c r="D366" s="15" t="s">
        <v>8</v>
      </c>
      <c r="E366" s="17" t="s">
        <v>1461</v>
      </c>
      <c r="F366" s="19" t="s">
        <v>1259</v>
      </c>
      <c r="G366" s="16" t="s">
        <v>18</v>
      </c>
      <c r="H366" s="16" t="s">
        <v>2</v>
      </c>
      <c r="I366" s="16" t="s">
        <v>1</v>
      </c>
      <c r="J366" s="16" t="s">
        <v>0</v>
      </c>
      <c r="K366" s="9">
        <v>42615.616666666669</v>
      </c>
      <c r="L366" s="9">
        <v>42615.67083333333</v>
      </c>
      <c r="M366" s="8">
        <v>1.2999999998719431</v>
      </c>
      <c r="N366" s="7">
        <v>2</v>
      </c>
      <c r="O366" s="7">
        <v>1695</v>
      </c>
      <c r="P366" s="6">
        <v>0</v>
      </c>
      <c r="Q366" s="6">
        <v>0</v>
      </c>
      <c r="R366" s="5">
        <v>2.5999999997438863</v>
      </c>
      <c r="S366" s="5">
        <v>2203.4999997829436</v>
      </c>
      <c r="T366" s="5">
        <v>0</v>
      </c>
      <c r="U366" s="5">
        <v>0</v>
      </c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37"/>
      <c r="CT366" s="37"/>
      <c r="CU366" s="37"/>
      <c r="CV366" s="37"/>
      <c r="CY366" s="2" t="s">
        <v>607</v>
      </c>
    </row>
    <row r="367" spans="1:103" s="2" customFormat="1" x14ac:dyDescent="0.25">
      <c r="A367" s="15">
        <v>1727733</v>
      </c>
      <c r="B367" s="15">
        <v>1</v>
      </c>
      <c r="C367" s="7" t="s">
        <v>5</v>
      </c>
      <c r="D367" s="15" t="s">
        <v>25</v>
      </c>
      <c r="E367" s="17" t="s">
        <v>1462</v>
      </c>
      <c r="F367" s="19" t="s">
        <v>1262</v>
      </c>
      <c r="G367" s="16" t="s">
        <v>3</v>
      </c>
      <c r="H367" s="16" t="s">
        <v>2</v>
      </c>
      <c r="I367" s="16" t="s">
        <v>1</v>
      </c>
      <c r="J367" s="16" t="s">
        <v>0</v>
      </c>
      <c r="K367" s="9">
        <v>42615.620138888888</v>
      </c>
      <c r="L367" s="9">
        <v>42615.763888888891</v>
      </c>
      <c r="M367" s="8">
        <v>3.4500000000698492</v>
      </c>
      <c r="N367" s="7">
        <v>0</v>
      </c>
      <c r="O367" s="7">
        <v>1</v>
      </c>
      <c r="P367" s="6">
        <v>0</v>
      </c>
      <c r="Q367" s="6">
        <v>0</v>
      </c>
      <c r="R367" s="5">
        <v>0</v>
      </c>
      <c r="S367" s="5">
        <v>3.4500000000698492</v>
      </c>
      <c r="T367" s="5">
        <v>0</v>
      </c>
      <c r="U367" s="5">
        <v>0</v>
      </c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37"/>
      <c r="CT367" s="37"/>
      <c r="CU367" s="37"/>
      <c r="CV367" s="37"/>
      <c r="CY367" s="2" t="s">
        <v>606</v>
      </c>
    </row>
    <row r="368" spans="1:103" s="2" customFormat="1" x14ac:dyDescent="0.25">
      <c r="A368" s="15">
        <v>1727733</v>
      </c>
      <c r="B368" s="15">
        <v>2</v>
      </c>
      <c r="C368" s="7" t="s">
        <v>5</v>
      </c>
      <c r="D368" s="15" t="s">
        <v>25</v>
      </c>
      <c r="E368" s="17">
        <v>105121938</v>
      </c>
      <c r="F368" s="19" t="s">
        <v>1262</v>
      </c>
      <c r="G368" s="16" t="s">
        <v>3</v>
      </c>
      <c r="H368" s="16" t="s">
        <v>2</v>
      </c>
      <c r="I368" s="16" t="s">
        <v>1</v>
      </c>
      <c r="J368" s="16" t="s">
        <v>0</v>
      </c>
      <c r="K368" s="9">
        <v>42615.763888888891</v>
      </c>
      <c r="L368" s="9">
        <v>42615.963194444441</v>
      </c>
      <c r="M368" s="8">
        <v>4.783333333209157</v>
      </c>
      <c r="N368" s="7">
        <v>0</v>
      </c>
      <c r="O368" s="7">
        <v>59</v>
      </c>
      <c r="P368" s="6">
        <v>0</v>
      </c>
      <c r="Q368" s="6">
        <v>0</v>
      </c>
      <c r="R368" s="5">
        <v>0</v>
      </c>
      <c r="S368" s="5">
        <v>282.21666665934026</v>
      </c>
      <c r="T368" s="5">
        <v>0</v>
      </c>
      <c r="U368" s="5">
        <v>0</v>
      </c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37"/>
      <c r="CT368" s="37"/>
      <c r="CU368" s="37"/>
      <c r="CV368" s="37"/>
      <c r="CY368" s="2" t="s">
        <v>605</v>
      </c>
    </row>
    <row r="369" spans="1:103" s="2" customFormat="1" x14ac:dyDescent="0.25">
      <c r="A369" s="15">
        <v>1727775</v>
      </c>
      <c r="B369" s="15">
        <v>1</v>
      </c>
      <c r="C369" s="7" t="s">
        <v>5</v>
      </c>
      <c r="D369" s="15" t="s">
        <v>22</v>
      </c>
      <c r="E369" s="17">
        <v>106118541</v>
      </c>
      <c r="F369" s="19" t="s">
        <v>1244</v>
      </c>
      <c r="G369" s="16" t="s">
        <v>3</v>
      </c>
      <c r="H369" s="16" t="s">
        <v>2</v>
      </c>
      <c r="I369" s="16" t="s">
        <v>1</v>
      </c>
      <c r="J369" s="16" t="s">
        <v>0</v>
      </c>
      <c r="K369" s="9">
        <v>42615.618055555555</v>
      </c>
      <c r="L369" s="9">
        <v>42616.04791666667</v>
      </c>
      <c r="M369" s="8">
        <v>10.31666666676756</v>
      </c>
      <c r="N369" s="7">
        <v>0</v>
      </c>
      <c r="O369" s="7">
        <v>335</v>
      </c>
      <c r="P369" s="6">
        <v>0</v>
      </c>
      <c r="Q369" s="6">
        <v>0</v>
      </c>
      <c r="R369" s="5">
        <v>0</v>
      </c>
      <c r="S369" s="5">
        <v>3456.0833333671326</v>
      </c>
      <c r="T369" s="5">
        <v>0</v>
      </c>
      <c r="U369" s="5">
        <v>0</v>
      </c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37"/>
      <c r="CT369" s="37"/>
      <c r="CU369" s="37"/>
      <c r="CV369" s="37"/>
      <c r="CY369" s="2" t="s">
        <v>604</v>
      </c>
    </row>
    <row r="370" spans="1:103" s="2" customFormat="1" x14ac:dyDescent="0.25">
      <c r="A370" s="15">
        <v>1727805</v>
      </c>
      <c r="B370" s="15">
        <v>1</v>
      </c>
      <c r="C370" s="7" t="s">
        <v>5</v>
      </c>
      <c r="D370" s="15" t="s">
        <v>16</v>
      </c>
      <c r="E370" s="17">
        <v>101118001</v>
      </c>
      <c r="F370" s="19" t="s">
        <v>1243</v>
      </c>
      <c r="G370" s="16" t="s">
        <v>3</v>
      </c>
      <c r="H370" s="16" t="s">
        <v>2</v>
      </c>
      <c r="I370" s="16" t="s">
        <v>1</v>
      </c>
      <c r="J370" s="16" t="s">
        <v>0</v>
      </c>
      <c r="K370" s="9">
        <v>42615.625694444447</v>
      </c>
      <c r="L370" s="9">
        <v>42615.655555555553</v>
      </c>
      <c r="M370" s="8">
        <v>0.71666666655801237</v>
      </c>
      <c r="N370" s="7">
        <v>0</v>
      </c>
      <c r="O370" s="7">
        <v>348</v>
      </c>
      <c r="P370" s="6">
        <v>0</v>
      </c>
      <c r="Q370" s="6">
        <v>0</v>
      </c>
      <c r="R370" s="5">
        <v>0</v>
      </c>
      <c r="S370" s="5">
        <v>249.3999999621883</v>
      </c>
      <c r="T370" s="5">
        <v>0</v>
      </c>
      <c r="U370" s="5">
        <v>0</v>
      </c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37"/>
      <c r="CT370" s="37"/>
      <c r="CU370" s="37"/>
      <c r="CV370" s="37"/>
      <c r="CY370" s="2" t="s">
        <v>603</v>
      </c>
    </row>
    <row r="371" spans="1:103" s="2" customFormat="1" x14ac:dyDescent="0.25">
      <c r="A371" s="15">
        <v>1727808</v>
      </c>
      <c r="B371" s="15">
        <v>1</v>
      </c>
      <c r="C371" s="7" t="s">
        <v>5</v>
      </c>
      <c r="D371" s="15" t="s">
        <v>19</v>
      </c>
      <c r="E371" s="17" t="s">
        <v>1463</v>
      </c>
      <c r="F371" s="19" t="s">
        <v>1256</v>
      </c>
      <c r="G371" s="16" t="s">
        <v>3</v>
      </c>
      <c r="H371" s="16" t="s">
        <v>2</v>
      </c>
      <c r="I371" s="16" t="s">
        <v>1</v>
      </c>
      <c r="J371" s="16" t="s">
        <v>0</v>
      </c>
      <c r="K371" s="9">
        <v>42615.632638888892</v>
      </c>
      <c r="L371" s="9">
        <v>42615.708333333336</v>
      </c>
      <c r="M371" s="8">
        <v>1.8166666666511446</v>
      </c>
      <c r="N371" s="7">
        <v>0</v>
      </c>
      <c r="O371" s="7">
        <v>8</v>
      </c>
      <c r="P371" s="6">
        <v>0</v>
      </c>
      <c r="Q371" s="6">
        <v>0</v>
      </c>
      <c r="R371" s="5">
        <v>0</v>
      </c>
      <c r="S371" s="5">
        <v>14.533333333209157</v>
      </c>
      <c r="T371" s="5">
        <v>0</v>
      </c>
      <c r="U371" s="5">
        <v>0</v>
      </c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37"/>
      <c r="CT371" s="37"/>
      <c r="CU371" s="37"/>
      <c r="CV371" s="37"/>
      <c r="CY371" s="2" t="s">
        <v>602</v>
      </c>
    </row>
    <row r="372" spans="1:103" s="2" customFormat="1" x14ac:dyDescent="0.25">
      <c r="A372" s="15">
        <v>1727867</v>
      </c>
      <c r="B372" s="15">
        <v>1</v>
      </c>
      <c r="C372" s="7" t="s">
        <v>5</v>
      </c>
      <c r="D372" s="15" t="s">
        <v>23</v>
      </c>
      <c r="E372" s="17">
        <v>105111698</v>
      </c>
      <c r="F372" s="19" t="s">
        <v>1275</v>
      </c>
      <c r="G372" s="16" t="s">
        <v>3</v>
      </c>
      <c r="H372" s="16" t="s">
        <v>2</v>
      </c>
      <c r="I372" s="16" t="s">
        <v>1</v>
      </c>
      <c r="J372" s="16" t="s">
        <v>0</v>
      </c>
      <c r="K372" s="9">
        <v>42615.636111111111</v>
      </c>
      <c r="L372" s="9">
        <v>42615.725694444445</v>
      </c>
      <c r="M372" s="8">
        <v>2.1500000000232831</v>
      </c>
      <c r="N372" s="7">
        <v>0</v>
      </c>
      <c r="O372" s="7">
        <v>150</v>
      </c>
      <c r="P372" s="6">
        <v>0</v>
      </c>
      <c r="Q372" s="6">
        <v>0</v>
      </c>
      <c r="R372" s="5">
        <v>0</v>
      </c>
      <c r="S372" s="5">
        <v>322.50000000349246</v>
      </c>
      <c r="T372" s="5">
        <v>0</v>
      </c>
      <c r="U372" s="5">
        <v>0</v>
      </c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37"/>
      <c r="CT372" s="37"/>
      <c r="CU372" s="37"/>
      <c r="CV372" s="37"/>
      <c r="CY372" s="2" t="s">
        <v>601</v>
      </c>
    </row>
    <row r="373" spans="1:103" s="2" customFormat="1" x14ac:dyDescent="0.25">
      <c r="A373" s="15">
        <v>1727870</v>
      </c>
      <c r="B373" s="15">
        <v>1</v>
      </c>
      <c r="C373" s="7" t="s">
        <v>5</v>
      </c>
      <c r="D373" s="15" t="s">
        <v>28</v>
      </c>
      <c r="E373" s="17" t="s">
        <v>1464</v>
      </c>
      <c r="F373" s="19" t="s">
        <v>1346</v>
      </c>
      <c r="G373" s="16" t="s">
        <v>3</v>
      </c>
      <c r="H373" s="16" t="s">
        <v>2</v>
      </c>
      <c r="I373" s="16" t="s">
        <v>1</v>
      </c>
      <c r="J373" s="16" t="s">
        <v>0</v>
      </c>
      <c r="K373" s="9">
        <v>42615.643750000003</v>
      </c>
      <c r="L373" s="9">
        <v>42615.731249999997</v>
      </c>
      <c r="M373" s="8">
        <v>2.0999999998603016</v>
      </c>
      <c r="N373" s="7">
        <v>0</v>
      </c>
      <c r="O373" s="7">
        <v>1</v>
      </c>
      <c r="P373" s="6">
        <v>0</v>
      </c>
      <c r="Q373" s="6">
        <v>0</v>
      </c>
      <c r="R373" s="5">
        <v>0</v>
      </c>
      <c r="S373" s="5">
        <v>2.0999999998603016</v>
      </c>
      <c r="T373" s="5">
        <v>0</v>
      </c>
      <c r="U373" s="5">
        <v>0</v>
      </c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37"/>
      <c r="CT373" s="37"/>
      <c r="CU373" s="37"/>
      <c r="CV373" s="37"/>
      <c r="CY373" s="2" t="s">
        <v>600</v>
      </c>
    </row>
    <row r="374" spans="1:103" s="2" customFormat="1" x14ac:dyDescent="0.25">
      <c r="A374" s="15">
        <v>1727901</v>
      </c>
      <c r="B374" s="15">
        <v>1</v>
      </c>
      <c r="C374" s="7" t="s">
        <v>5</v>
      </c>
      <c r="D374" s="15" t="s">
        <v>35</v>
      </c>
      <c r="E374" s="17">
        <v>101101180</v>
      </c>
      <c r="F374" s="19" t="s">
        <v>1244</v>
      </c>
      <c r="G374" s="16" t="s">
        <v>3</v>
      </c>
      <c r="H374" s="16" t="s">
        <v>2</v>
      </c>
      <c r="I374" s="16" t="s">
        <v>1</v>
      </c>
      <c r="J374" s="16" t="s">
        <v>0</v>
      </c>
      <c r="K374" s="9">
        <v>42615.650694444441</v>
      </c>
      <c r="L374" s="9">
        <v>42615.784722222219</v>
      </c>
      <c r="M374" s="8">
        <v>3.2166666666744277</v>
      </c>
      <c r="N374" s="7">
        <v>0</v>
      </c>
      <c r="O374" s="7">
        <v>250</v>
      </c>
      <c r="P374" s="6">
        <v>0</v>
      </c>
      <c r="Q374" s="6">
        <v>0</v>
      </c>
      <c r="R374" s="5">
        <v>0</v>
      </c>
      <c r="S374" s="5">
        <v>804.16666666860692</v>
      </c>
      <c r="T374" s="5">
        <v>0</v>
      </c>
      <c r="U374" s="5">
        <v>0</v>
      </c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37"/>
      <c r="CT374" s="37"/>
      <c r="CU374" s="37"/>
      <c r="CV374" s="37"/>
      <c r="CY374" s="2" t="s">
        <v>599</v>
      </c>
    </row>
    <row r="375" spans="1:103" s="2" customFormat="1" x14ac:dyDescent="0.25">
      <c r="A375" s="15">
        <v>1727906</v>
      </c>
      <c r="B375" s="15">
        <v>1</v>
      </c>
      <c r="C375" s="7" t="s">
        <v>5</v>
      </c>
      <c r="D375" s="15" t="s">
        <v>6</v>
      </c>
      <c r="E375" s="17" t="s">
        <v>1457</v>
      </c>
      <c r="F375" s="19" t="s">
        <v>1234</v>
      </c>
      <c r="G375" s="16" t="s">
        <v>18</v>
      </c>
      <c r="H375" s="16" t="s">
        <v>2</v>
      </c>
      <c r="I375" s="16" t="s">
        <v>1</v>
      </c>
      <c r="J375" s="16" t="s">
        <v>0</v>
      </c>
      <c r="K375" s="9">
        <v>42615.649305555555</v>
      </c>
      <c r="L375" s="9">
        <v>42615.661805555559</v>
      </c>
      <c r="M375" s="8">
        <v>0.30000000010477379</v>
      </c>
      <c r="N375" s="7">
        <v>6</v>
      </c>
      <c r="O375" s="7">
        <v>670</v>
      </c>
      <c r="P375" s="6">
        <v>0</v>
      </c>
      <c r="Q375" s="6">
        <v>0</v>
      </c>
      <c r="R375" s="5">
        <v>1.8000000006286427</v>
      </c>
      <c r="S375" s="5">
        <v>201.00000007019844</v>
      </c>
      <c r="T375" s="5">
        <v>0</v>
      </c>
      <c r="U375" s="5">
        <v>0</v>
      </c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37"/>
      <c r="CT375" s="37"/>
      <c r="CU375" s="37"/>
      <c r="CV375" s="37"/>
      <c r="CY375" s="2" t="s">
        <v>101</v>
      </c>
    </row>
    <row r="376" spans="1:103" s="2" customFormat="1" x14ac:dyDescent="0.25">
      <c r="A376" s="15">
        <v>1727917</v>
      </c>
      <c r="B376" s="15">
        <v>1</v>
      </c>
      <c r="C376" s="7" t="s">
        <v>5</v>
      </c>
      <c r="D376" s="15" t="s">
        <v>11</v>
      </c>
      <c r="E376" s="17">
        <v>108102460</v>
      </c>
      <c r="F376" s="19" t="s">
        <v>1465</v>
      </c>
      <c r="G376" s="16" t="s">
        <v>3</v>
      </c>
      <c r="H376" s="16" t="s">
        <v>2</v>
      </c>
      <c r="I376" s="16" t="s">
        <v>1</v>
      </c>
      <c r="J376" s="16" t="s">
        <v>0</v>
      </c>
      <c r="K376" s="9">
        <v>42615.649305555555</v>
      </c>
      <c r="L376" s="9">
        <v>42615.713888888888</v>
      </c>
      <c r="M376" s="8">
        <v>1.5499999999883585</v>
      </c>
      <c r="N376" s="7">
        <v>0</v>
      </c>
      <c r="O376" s="7">
        <v>460</v>
      </c>
      <c r="P376" s="6">
        <v>0</v>
      </c>
      <c r="Q376" s="6">
        <v>0</v>
      </c>
      <c r="R376" s="5">
        <v>0</v>
      </c>
      <c r="S376" s="5">
        <v>712.9999999946449</v>
      </c>
      <c r="T376" s="5">
        <v>0</v>
      </c>
      <c r="U376" s="5">
        <v>0</v>
      </c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37"/>
      <c r="CT376" s="37"/>
      <c r="CU376" s="37"/>
      <c r="CV376" s="37"/>
      <c r="CY376" s="2" t="s">
        <v>598</v>
      </c>
    </row>
    <row r="377" spans="1:103" s="2" customFormat="1" x14ac:dyDescent="0.25">
      <c r="A377" s="15">
        <v>1727931</v>
      </c>
      <c r="B377" s="15">
        <v>1</v>
      </c>
      <c r="C377" s="7" t="s">
        <v>5</v>
      </c>
      <c r="D377" s="15" t="s">
        <v>26</v>
      </c>
      <c r="E377" s="17" t="s">
        <v>1466</v>
      </c>
      <c r="F377" s="19" t="s">
        <v>1259</v>
      </c>
      <c r="G377" s="16" t="s">
        <v>18</v>
      </c>
      <c r="H377" s="16" t="s">
        <v>2</v>
      </c>
      <c r="I377" s="16" t="s">
        <v>1</v>
      </c>
      <c r="J377" s="16" t="s">
        <v>0</v>
      </c>
      <c r="K377" s="9">
        <v>42615.611805555556</v>
      </c>
      <c r="L377" s="9">
        <v>42615.669444444444</v>
      </c>
      <c r="M377" s="8">
        <v>1.3833333333022892</v>
      </c>
      <c r="N377" s="7">
        <v>11</v>
      </c>
      <c r="O377" s="7">
        <v>10353</v>
      </c>
      <c r="P377" s="6">
        <v>0</v>
      </c>
      <c r="Q377" s="6">
        <v>0</v>
      </c>
      <c r="R377" s="5">
        <v>15.216666666325182</v>
      </c>
      <c r="S377" s="5">
        <v>14321.649999678601</v>
      </c>
      <c r="T377" s="5">
        <v>0</v>
      </c>
      <c r="U377" s="5">
        <v>0</v>
      </c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37"/>
      <c r="CT377" s="37"/>
      <c r="CU377" s="37"/>
      <c r="CV377" s="37"/>
      <c r="CY377" s="2" t="s">
        <v>597</v>
      </c>
    </row>
    <row r="378" spans="1:103" s="2" customFormat="1" x14ac:dyDescent="0.25">
      <c r="A378" s="15">
        <v>1727933</v>
      </c>
      <c r="B378" s="15">
        <v>1</v>
      </c>
      <c r="C378" s="7" t="s">
        <v>5</v>
      </c>
      <c r="D378" s="15" t="s">
        <v>27</v>
      </c>
      <c r="E378" s="17" t="s">
        <v>1467</v>
      </c>
      <c r="F378" s="19" t="s">
        <v>1468</v>
      </c>
      <c r="G378" s="16" t="s">
        <v>3</v>
      </c>
      <c r="H378" s="16" t="s">
        <v>2</v>
      </c>
      <c r="I378" s="16" t="s">
        <v>1</v>
      </c>
      <c r="J378" s="16" t="s">
        <v>0</v>
      </c>
      <c r="K378" s="9">
        <v>42615.655555555553</v>
      </c>
      <c r="L378" s="9">
        <v>42615.751388888886</v>
      </c>
      <c r="M378" s="8">
        <v>2.2999999999883585</v>
      </c>
      <c r="N378" s="7">
        <v>0</v>
      </c>
      <c r="O378" s="7">
        <v>5</v>
      </c>
      <c r="P378" s="6">
        <v>0</v>
      </c>
      <c r="Q378" s="6">
        <v>0</v>
      </c>
      <c r="R378" s="5">
        <v>0</v>
      </c>
      <c r="S378" s="5">
        <v>11.499999999941792</v>
      </c>
      <c r="T378" s="5">
        <v>0</v>
      </c>
      <c r="U378" s="5">
        <v>0</v>
      </c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37"/>
      <c r="CT378" s="37"/>
      <c r="CU378" s="37"/>
      <c r="CV378" s="37"/>
      <c r="CY378" s="2" t="s">
        <v>596</v>
      </c>
    </row>
    <row r="379" spans="1:103" s="2" customFormat="1" x14ac:dyDescent="0.25">
      <c r="A379" s="15">
        <v>1727940</v>
      </c>
      <c r="B379" s="15">
        <v>1</v>
      </c>
      <c r="C379" s="7" t="s">
        <v>5</v>
      </c>
      <c r="D379" s="15" t="s">
        <v>11</v>
      </c>
      <c r="E379" s="17">
        <v>103102337</v>
      </c>
      <c r="F379" s="19" t="s">
        <v>1276</v>
      </c>
      <c r="G379" s="16" t="s">
        <v>3</v>
      </c>
      <c r="H379" s="16" t="s">
        <v>2</v>
      </c>
      <c r="I379" s="16" t="s">
        <v>1</v>
      </c>
      <c r="J379" s="16" t="s">
        <v>0</v>
      </c>
      <c r="K379" s="9">
        <v>42615.649305555555</v>
      </c>
      <c r="L379" s="9">
        <v>42615.756249999999</v>
      </c>
      <c r="M379" s="8">
        <v>2.5666666666511446</v>
      </c>
      <c r="N379" s="7">
        <v>0</v>
      </c>
      <c r="O379" s="7">
        <v>153</v>
      </c>
      <c r="P379" s="6">
        <v>0</v>
      </c>
      <c r="Q379" s="6">
        <v>0</v>
      </c>
      <c r="R379" s="5">
        <v>0</v>
      </c>
      <c r="S379" s="5">
        <v>392.69999999762513</v>
      </c>
      <c r="T379" s="5">
        <v>0</v>
      </c>
      <c r="U379" s="5">
        <v>0</v>
      </c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37"/>
      <c r="CT379" s="37"/>
      <c r="CU379" s="37"/>
      <c r="CV379" s="37"/>
      <c r="CY379" s="2" t="s">
        <v>595</v>
      </c>
    </row>
    <row r="380" spans="1:103" s="2" customFormat="1" x14ac:dyDescent="0.25">
      <c r="A380" s="15">
        <v>1727953</v>
      </c>
      <c r="B380" s="15">
        <v>1</v>
      </c>
      <c r="C380" s="7" t="s">
        <v>5</v>
      </c>
      <c r="D380" s="15" t="s">
        <v>11</v>
      </c>
      <c r="E380" s="17">
        <v>103102313</v>
      </c>
      <c r="F380" s="19" t="s">
        <v>1276</v>
      </c>
      <c r="G380" s="16" t="s">
        <v>3</v>
      </c>
      <c r="H380" s="16" t="s">
        <v>2</v>
      </c>
      <c r="I380" s="16" t="s">
        <v>1</v>
      </c>
      <c r="J380" s="16" t="s">
        <v>0</v>
      </c>
      <c r="K380" s="9">
        <v>42615.64166666667</v>
      </c>
      <c r="L380" s="9">
        <v>42615.800694444442</v>
      </c>
      <c r="M380" s="8">
        <v>3.8166666665347293</v>
      </c>
      <c r="N380" s="7">
        <v>0</v>
      </c>
      <c r="O380" s="7">
        <v>86</v>
      </c>
      <c r="P380" s="6">
        <v>0</v>
      </c>
      <c r="Q380" s="6">
        <v>0</v>
      </c>
      <c r="R380" s="5">
        <v>0</v>
      </c>
      <c r="S380" s="5">
        <v>328.23333332198672</v>
      </c>
      <c r="T380" s="5">
        <v>0</v>
      </c>
      <c r="U380" s="5">
        <v>0</v>
      </c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37"/>
      <c r="CT380" s="37"/>
      <c r="CU380" s="37"/>
      <c r="CV380" s="37"/>
      <c r="CY380" s="2" t="s">
        <v>594</v>
      </c>
    </row>
    <row r="381" spans="1:103" s="2" customFormat="1" x14ac:dyDescent="0.25">
      <c r="A381" s="15">
        <v>1727959</v>
      </c>
      <c r="B381" s="15">
        <v>1</v>
      </c>
      <c r="C381" s="7" t="s">
        <v>5</v>
      </c>
      <c r="D381" s="15" t="s">
        <v>14</v>
      </c>
      <c r="E381" s="17" t="s">
        <v>1469</v>
      </c>
      <c r="F381" s="19" t="s">
        <v>1256</v>
      </c>
      <c r="G381" s="16" t="s">
        <v>3</v>
      </c>
      <c r="H381" s="16" t="s">
        <v>2</v>
      </c>
      <c r="I381" s="16" t="s">
        <v>1</v>
      </c>
      <c r="J381" s="16" t="s">
        <v>0</v>
      </c>
      <c r="K381" s="9">
        <v>42615.621527777781</v>
      </c>
      <c r="L381" s="9">
        <v>42615.788194444445</v>
      </c>
      <c r="M381" s="8">
        <v>3.9999999999417923</v>
      </c>
      <c r="N381" s="7">
        <v>0</v>
      </c>
      <c r="O381" s="7">
        <v>7</v>
      </c>
      <c r="P381" s="6">
        <v>0</v>
      </c>
      <c r="Q381" s="6">
        <v>0</v>
      </c>
      <c r="R381" s="5">
        <v>0</v>
      </c>
      <c r="S381" s="5">
        <v>27.999999999592546</v>
      </c>
      <c r="T381" s="5">
        <v>0</v>
      </c>
      <c r="U381" s="5">
        <v>0</v>
      </c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37"/>
      <c r="CT381" s="37"/>
      <c r="CU381" s="37"/>
      <c r="CV381" s="37"/>
      <c r="CY381" s="2" t="s">
        <v>593</v>
      </c>
    </row>
    <row r="382" spans="1:103" s="2" customFormat="1" x14ac:dyDescent="0.25">
      <c r="A382" s="15">
        <v>1727973</v>
      </c>
      <c r="B382" s="15">
        <v>1</v>
      </c>
      <c r="C382" s="7" t="s">
        <v>5</v>
      </c>
      <c r="D382" s="15" t="s">
        <v>4</v>
      </c>
      <c r="E382" s="17" t="s">
        <v>1470</v>
      </c>
      <c r="F382" s="19" t="s">
        <v>1256</v>
      </c>
      <c r="G382" s="16" t="s">
        <v>3</v>
      </c>
      <c r="H382" s="16" t="s">
        <v>2</v>
      </c>
      <c r="I382" s="16" t="s">
        <v>1</v>
      </c>
      <c r="J382" s="16" t="s">
        <v>0</v>
      </c>
      <c r="K382" s="9">
        <v>42615.657638888886</v>
      </c>
      <c r="L382" s="9">
        <v>42615.731944444444</v>
      </c>
      <c r="M382" s="8">
        <v>1.78333333338378</v>
      </c>
      <c r="N382" s="7">
        <v>0</v>
      </c>
      <c r="O382" s="7">
        <v>12</v>
      </c>
      <c r="P382" s="6">
        <v>0</v>
      </c>
      <c r="Q382" s="6">
        <v>0</v>
      </c>
      <c r="R382" s="5">
        <v>0</v>
      </c>
      <c r="S382" s="5">
        <v>21.40000000060536</v>
      </c>
      <c r="T382" s="5">
        <v>0</v>
      </c>
      <c r="U382" s="5">
        <v>0</v>
      </c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37"/>
      <c r="CT382" s="37"/>
      <c r="CU382" s="37"/>
      <c r="CV382" s="37"/>
      <c r="CY382" s="2" t="s">
        <v>592</v>
      </c>
    </row>
    <row r="383" spans="1:103" s="2" customFormat="1" x14ac:dyDescent="0.25">
      <c r="A383" s="15">
        <v>1727974</v>
      </c>
      <c r="B383" s="15">
        <v>1</v>
      </c>
      <c r="C383" s="7" t="s">
        <v>5</v>
      </c>
      <c r="D383" s="15" t="s">
        <v>10</v>
      </c>
      <c r="E383" s="17" t="s">
        <v>1471</v>
      </c>
      <c r="F383" s="19" t="s">
        <v>1262</v>
      </c>
      <c r="G383" s="16" t="s">
        <v>3</v>
      </c>
      <c r="H383" s="16" t="s">
        <v>2</v>
      </c>
      <c r="I383" s="16" t="s">
        <v>1</v>
      </c>
      <c r="J383" s="16" t="s">
        <v>0</v>
      </c>
      <c r="K383" s="9">
        <v>42615.654861111114</v>
      </c>
      <c r="L383" s="9">
        <v>42615.672222222223</v>
      </c>
      <c r="M383" s="8">
        <v>0.41666666662786156</v>
      </c>
      <c r="N383" s="7">
        <v>0</v>
      </c>
      <c r="O383" s="7">
        <v>1</v>
      </c>
      <c r="P383" s="6">
        <v>0</v>
      </c>
      <c r="Q383" s="6">
        <v>0</v>
      </c>
      <c r="R383" s="5">
        <v>0</v>
      </c>
      <c r="S383" s="5">
        <v>0.41666666662786156</v>
      </c>
      <c r="T383" s="5">
        <v>0</v>
      </c>
      <c r="U383" s="5">
        <v>0</v>
      </c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37"/>
      <c r="CT383" s="37"/>
      <c r="CU383" s="37"/>
      <c r="CV383" s="37"/>
      <c r="CY383" s="2" t="s">
        <v>591</v>
      </c>
    </row>
    <row r="384" spans="1:103" s="2" customFormat="1" x14ac:dyDescent="0.25">
      <c r="A384" s="15">
        <v>1727984</v>
      </c>
      <c r="B384" s="15">
        <v>1</v>
      </c>
      <c r="C384" s="7" t="s">
        <v>5</v>
      </c>
      <c r="D384" s="15" t="s">
        <v>10</v>
      </c>
      <c r="E384" s="17">
        <v>104122614</v>
      </c>
      <c r="F384" s="19" t="s">
        <v>1244</v>
      </c>
      <c r="G384" s="16" t="s">
        <v>3</v>
      </c>
      <c r="H384" s="16" t="s">
        <v>2</v>
      </c>
      <c r="I384" s="16" t="s">
        <v>1</v>
      </c>
      <c r="J384" s="16" t="s">
        <v>0</v>
      </c>
      <c r="K384" s="9">
        <v>42615.660416666666</v>
      </c>
      <c r="L384" s="9">
        <v>42615.78125</v>
      </c>
      <c r="M384" s="8">
        <v>2.9000000000232831</v>
      </c>
      <c r="N384" s="7">
        <v>0</v>
      </c>
      <c r="O384" s="7">
        <v>116</v>
      </c>
      <c r="P384" s="6">
        <v>0</v>
      </c>
      <c r="Q384" s="6">
        <v>0</v>
      </c>
      <c r="R384" s="5">
        <v>0</v>
      </c>
      <c r="S384" s="5">
        <v>336.40000000270084</v>
      </c>
      <c r="T384" s="5">
        <v>0</v>
      </c>
      <c r="U384" s="5">
        <v>0</v>
      </c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37"/>
      <c r="CT384" s="37"/>
      <c r="CU384" s="37"/>
      <c r="CV384" s="37"/>
      <c r="CY384" s="2" t="s">
        <v>590</v>
      </c>
    </row>
    <row r="385" spans="1:103" s="2" customFormat="1" x14ac:dyDescent="0.25">
      <c r="A385" s="15">
        <v>1727997</v>
      </c>
      <c r="B385" s="15">
        <v>1</v>
      </c>
      <c r="C385" s="7" t="s">
        <v>5</v>
      </c>
      <c r="D385" s="15" t="s">
        <v>17</v>
      </c>
      <c r="E385" s="17" t="s">
        <v>1472</v>
      </c>
      <c r="F385" s="19" t="s">
        <v>1259</v>
      </c>
      <c r="G385" s="16" t="s">
        <v>18</v>
      </c>
      <c r="H385" s="16" t="s">
        <v>2</v>
      </c>
      <c r="I385" s="16" t="s">
        <v>1</v>
      </c>
      <c r="J385" s="16" t="s">
        <v>0</v>
      </c>
      <c r="K385" s="9">
        <v>42615.667361111111</v>
      </c>
      <c r="L385" s="9">
        <v>42615.712500000001</v>
      </c>
      <c r="M385" s="8">
        <v>1.0833333333721384</v>
      </c>
      <c r="N385" s="7">
        <v>6</v>
      </c>
      <c r="O385" s="7">
        <v>102</v>
      </c>
      <c r="P385" s="6">
        <v>0</v>
      </c>
      <c r="Q385" s="6">
        <v>0</v>
      </c>
      <c r="R385" s="5">
        <v>6.5000000002328306</v>
      </c>
      <c r="S385" s="5">
        <v>110.50000000395812</v>
      </c>
      <c r="T385" s="5">
        <v>0</v>
      </c>
      <c r="U385" s="5">
        <v>0</v>
      </c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37"/>
      <c r="CT385" s="37"/>
      <c r="CU385" s="37"/>
      <c r="CV385" s="37"/>
      <c r="CY385" s="2" t="s">
        <v>589</v>
      </c>
    </row>
    <row r="386" spans="1:103" s="2" customFormat="1" x14ac:dyDescent="0.25">
      <c r="A386" s="15">
        <v>1727999</v>
      </c>
      <c r="B386" s="15">
        <v>1</v>
      </c>
      <c r="C386" s="7" t="s">
        <v>5</v>
      </c>
      <c r="D386" s="15" t="s">
        <v>19</v>
      </c>
      <c r="E386" s="17">
        <v>107109018</v>
      </c>
      <c r="F386" s="19" t="s">
        <v>1473</v>
      </c>
      <c r="G386" s="16" t="s">
        <v>3</v>
      </c>
      <c r="H386" s="16" t="s">
        <v>2</v>
      </c>
      <c r="I386" s="16" t="s">
        <v>1</v>
      </c>
      <c r="J386" s="16" t="s">
        <v>0</v>
      </c>
      <c r="K386" s="9">
        <v>42615.657638888886</v>
      </c>
      <c r="L386" s="9">
        <v>42615.713194444441</v>
      </c>
      <c r="M386" s="8">
        <v>1.3333333333139308</v>
      </c>
      <c r="N386" s="7">
        <v>0</v>
      </c>
      <c r="O386" s="7">
        <v>57</v>
      </c>
      <c r="P386" s="6">
        <v>0</v>
      </c>
      <c r="Q386" s="6">
        <v>0</v>
      </c>
      <c r="R386" s="5">
        <v>0</v>
      </c>
      <c r="S386" s="5">
        <v>75.999999998894054</v>
      </c>
      <c r="T386" s="5">
        <v>0</v>
      </c>
      <c r="U386" s="5">
        <v>0</v>
      </c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37"/>
      <c r="CT386" s="37"/>
      <c r="CU386" s="37"/>
      <c r="CV386" s="37"/>
      <c r="CY386" s="2" t="s">
        <v>101</v>
      </c>
    </row>
    <row r="387" spans="1:103" s="2" customFormat="1" x14ac:dyDescent="0.25">
      <c r="A387" s="15">
        <v>1728006</v>
      </c>
      <c r="B387" s="15">
        <v>1</v>
      </c>
      <c r="C387" s="7" t="s">
        <v>5</v>
      </c>
      <c r="D387" s="15" t="s">
        <v>4</v>
      </c>
      <c r="E387" s="17">
        <v>110109625</v>
      </c>
      <c r="F387" s="19" t="s">
        <v>1276</v>
      </c>
      <c r="G387" s="16" t="s">
        <v>3</v>
      </c>
      <c r="H387" s="16" t="s">
        <v>2</v>
      </c>
      <c r="I387" s="16" t="s">
        <v>1</v>
      </c>
      <c r="J387" s="16" t="s">
        <v>0</v>
      </c>
      <c r="K387" s="9">
        <v>42615.67291666667</v>
      </c>
      <c r="L387" s="9">
        <v>42615.731249999997</v>
      </c>
      <c r="M387" s="8">
        <v>1.3999999998486601</v>
      </c>
      <c r="N387" s="7">
        <v>0</v>
      </c>
      <c r="O387" s="7">
        <v>71</v>
      </c>
      <c r="P387" s="6">
        <v>0</v>
      </c>
      <c r="Q387" s="6">
        <v>0</v>
      </c>
      <c r="R387" s="5">
        <v>0</v>
      </c>
      <c r="S387" s="5">
        <v>99.399999989254866</v>
      </c>
      <c r="T387" s="5">
        <v>0</v>
      </c>
      <c r="U387" s="5">
        <v>0</v>
      </c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37"/>
      <c r="CT387" s="37"/>
      <c r="CU387" s="37"/>
      <c r="CV387" s="37"/>
      <c r="CY387" s="2" t="s">
        <v>588</v>
      </c>
    </row>
    <row r="388" spans="1:103" s="2" customFormat="1" x14ac:dyDescent="0.25">
      <c r="A388" s="15">
        <v>1728053</v>
      </c>
      <c r="B388" s="15">
        <v>1</v>
      </c>
      <c r="C388" s="7" t="s">
        <v>5</v>
      </c>
      <c r="D388" s="15" t="s">
        <v>19</v>
      </c>
      <c r="E388" s="17" t="s">
        <v>1474</v>
      </c>
      <c r="F388" s="19" t="s">
        <v>1246</v>
      </c>
      <c r="G388" s="16" t="s">
        <v>37</v>
      </c>
      <c r="H388" s="16" t="s">
        <v>2</v>
      </c>
      <c r="I388" s="16" t="s">
        <v>1</v>
      </c>
      <c r="J388" s="16" t="s">
        <v>0</v>
      </c>
      <c r="K388" s="9">
        <v>42615.682638888888</v>
      </c>
      <c r="L388" s="9">
        <v>42615.708333333336</v>
      </c>
      <c r="M388" s="8">
        <v>0.61666666675591841</v>
      </c>
      <c r="N388" s="7">
        <v>41</v>
      </c>
      <c r="O388" s="7">
        <v>155994</v>
      </c>
      <c r="P388" s="6">
        <v>0</v>
      </c>
      <c r="Q388" s="6">
        <v>0</v>
      </c>
      <c r="R388" s="5">
        <v>25.283333336992655</v>
      </c>
      <c r="S388" s="5">
        <v>96196.300013922737</v>
      </c>
      <c r="T388" s="5">
        <v>0</v>
      </c>
      <c r="U388" s="5">
        <v>0</v>
      </c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37"/>
      <c r="CT388" s="37"/>
      <c r="CU388" s="37"/>
      <c r="CV388" s="37"/>
      <c r="CY388" s="2" t="s">
        <v>587</v>
      </c>
    </row>
    <row r="389" spans="1:103" s="2" customFormat="1" x14ac:dyDescent="0.25">
      <c r="A389" s="15">
        <v>1728065</v>
      </c>
      <c r="B389" s="15">
        <v>1</v>
      </c>
      <c r="C389" s="7" t="s">
        <v>5</v>
      </c>
      <c r="D389" s="15" t="s">
        <v>30</v>
      </c>
      <c r="E389" s="17" t="s">
        <v>1475</v>
      </c>
      <c r="F389" s="19" t="s">
        <v>1246</v>
      </c>
      <c r="G389" s="16" t="s">
        <v>37</v>
      </c>
      <c r="H389" s="16" t="s">
        <v>2</v>
      </c>
      <c r="I389" s="16" t="s">
        <v>1</v>
      </c>
      <c r="J389" s="16" t="s">
        <v>0</v>
      </c>
      <c r="K389" s="9">
        <v>42615.680555555555</v>
      </c>
      <c r="L389" s="9">
        <v>42615.695138888892</v>
      </c>
      <c r="M389" s="8">
        <v>0.35000000009313226</v>
      </c>
      <c r="N389" s="7">
        <v>1</v>
      </c>
      <c r="O389" s="7">
        <v>1</v>
      </c>
      <c r="P389" s="6">
        <v>0</v>
      </c>
      <c r="Q389" s="6">
        <v>0</v>
      </c>
      <c r="R389" s="5">
        <v>0.35000000009313226</v>
      </c>
      <c r="S389" s="5">
        <v>0.35000000009313226</v>
      </c>
      <c r="T389" s="5">
        <v>0</v>
      </c>
      <c r="U389" s="5">
        <v>0</v>
      </c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37"/>
      <c r="CT389" s="37"/>
      <c r="CU389" s="37"/>
      <c r="CV389" s="37"/>
      <c r="CY389" s="2" t="s">
        <v>586</v>
      </c>
    </row>
    <row r="390" spans="1:103" s="2" customFormat="1" x14ac:dyDescent="0.25">
      <c r="A390" s="15">
        <v>1728087</v>
      </c>
      <c r="B390" s="15">
        <v>1</v>
      </c>
      <c r="C390" s="7" t="s">
        <v>5</v>
      </c>
      <c r="D390" s="15" t="s">
        <v>35</v>
      </c>
      <c r="E390" s="17" t="s">
        <v>1476</v>
      </c>
      <c r="F390" s="19" t="s">
        <v>1246</v>
      </c>
      <c r="G390" s="16" t="s">
        <v>37</v>
      </c>
      <c r="H390" s="16" t="s">
        <v>2</v>
      </c>
      <c r="I390" s="16" t="s">
        <v>1</v>
      </c>
      <c r="J390" s="16" t="s">
        <v>0</v>
      </c>
      <c r="K390" s="9">
        <v>42615.681944444441</v>
      </c>
      <c r="L390" s="9">
        <v>42615.696527777778</v>
      </c>
      <c r="M390" s="8">
        <v>0.35000000009313226</v>
      </c>
      <c r="N390" s="7">
        <v>4</v>
      </c>
      <c r="O390" s="7">
        <v>5444</v>
      </c>
      <c r="P390" s="6">
        <v>0</v>
      </c>
      <c r="Q390" s="6">
        <v>0</v>
      </c>
      <c r="R390" s="5">
        <v>1.400000000372529</v>
      </c>
      <c r="S390" s="5">
        <v>1905.400000507012</v>
      </c>
      <c r="T390" s="5">
        <v>0</v>
      </c>
      <c r="U390" s="5">
        <v>0</v>
      </c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37"/>
      <c r="CT390" s="37"/>
      <c r="CU390" s="37"/>
      <c r="CV390" s="37"/>
      <c r="CY390" s="2" t="s">
        <v>585</v>
      </c>
    </row>
    <row r="391" spans="1:103" s="2" customFormat="1" x14ac:dyDescent="0.25">
      <c r="A391" s="15">
        <v>1728088</v>
      </c>
      <c r="B391" s="15">
        <v>1</v>
      </c>
      <c r="C391" s="7" t="s">
        <v>5</v>
      </c>
      <c r="D391" s="15" t="s">
        <v>6</v>
      </c>
      <c r="E391" s="17" t="s">
        <v>1477</v>
      </c>
      <c r="F391" s="19" t="s">
        <v>1478</v>
      </c>
      <c r="G391" s="16" t="s">
        <v>18</v>
      </c>
      <c r="H391" s="16" t="s">
        <v>2</v>
      </c>
      <c r="I391" s="16" t="s">
        <v>1</v>
      </c>
      <c r="J391" s="16" t="s">
        <v>0</v>
      </c>
      <c r="K391" s="9">
        <v>42615.682638888888</v>
      </c>
      <c r="L391" s="9">
        <v>42615.697916666664</v>
      </c>
      <c r="M391" s="8">
        <v>0.36666666663950309</v>
      </c>
      <c r="N391" s="7">
        <v>1</v>
      </c>
      <c r="O391" s="7">
        <v>15190</v>
      </c>
      <c r="P391" s="6">
        <v>0</v>
      </c>
      <c r="Q391" s="6">
        <v>0</v>
      </c>
      <c r="R391" s="5">
        <v>0.36666666663950309</v>
      </c>
      <c r="S391" s="5">
        <v>5569.666666254052</v>
      </c>
      <c r="T391" s="5">
        <v>0</v>
      </c>
      <c r="U391" s="5">
        <v>0</v>
      </c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37"/>
      <c r="CT391" s="37"/>
      <c r="CU391" s="37"/>
      <c r="CV391" s="37"/>
      <c r="CY391" s="2" t="s">
        <v>584</v>
      </c>
    </row>
    <row r="392" spans="1:103" s="2" customFormat="1" x14ac:dyDescent="0.25">
      <c r="A392" s="15">
        <v>1728127</v>
      </c>
      <c r="B392" s="15">
        <v>1</v>
      </c>
      <c r="C392" s="7" t="s">
        <v>5</v>
      </c>
      <c r="D392" s="15" t="s">
        <v>16</v>
      </c>
      <c r="E392" s="17" t="s">
        <v>1185</v>
      </c>
      <c r="F392" s="19" t="s">
        <v>1246</v>
      </c>
      <c r="G392" s="16" t="s">
        <v>37</v>
      </c>
      <c r="H392" s="16" t="s">
        <v>2</v>
      </c>
      <c r="I392" s="16" t="s">
        <v>1</v>
      </c>
      <c r="J392" s="16" t="s">
        <v>0</v>
      </c>
      <c r="K392" s="9">
        <v>42615.693749999999</v>
      </c>
      <c r="L392" s="9">
        <v>42615.697222222225</v>
      </c>
      <c r="M392" s="8">
        <v>8.3333333430346102E-2</v>
      </c>
      <c r="N392" s="7">
        <v>57</v>
      </c>
      <c r="O392" s="7">
        <v>197376</v>
      </c>
      <c r="P392" s="6">
        <v>0</v>
      </c>
      <c r="Q392" s="6">
        <v>0</v>
      </c>
      <c r="R392" s="5">
        <v>4.7500000055297278</v>
      </c>
      <c r="S392" s="5">
        <v>16448.000019147992</v>
      </c>
      <c r="T392" s="5">
        <v>0</v>
      </c>
      <c r="U392" s="5">
        <v>0</v>
      </c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37"/>
      <c r="CT392" s="37"/>
      <c r="CU392" s="37"/>
      <c r="CV392" s="37"/>
      <c r="CY392" s="2" t="s">
        <v>583</v>
      </c>
    </row>
    <row r="393" spans="1:103" s="2" customFormat="1" x14ac:dyDescent="0.25">
      <c r="A393" s="15">
        <v>1728154</v>
      </c>
      <c r="B393" s="15">
        <v>1</v>
      </c>
      <c r="C393" s="7" t="s">
        <v>5</v>
      </c>
      <c r="D393" s="15" t="s">
        <v>20</v>
      </c>
      <c r="E393" s="17" t="s">
        <v>1185</v>
      </c>
      <c r="F393" s="19" t="s">
        <v>1479</v>
      </c>
      <c r="G393" s="16" t="s">
        <v>37</v>
      </c>
      <c r="H393" s="16" t="s">
        <v>2</v>
      </c>
      <c r="I393" s="16" t="s">
        <v>1</v>
      </c>
      <c r="J393" s="16" t="s">
        <v>0</v>
      </c>
      <c r="K393" s="9">
        <v>42615.672222222223</v>
      </c>
      <c r="L393" s="9">
        <v>42615.690972222219</v>
      </c>
      <c r="M393" s="8">
        <v>0.44999999989522621</v>
      </c>
      <c r="N393" s="7">
        <v>0</v>
      </c>
      <c r="O393" s="7">
        <v>1000</v>
      </c>
      <c r="P393" s="6">
        <v>0</v>
      </c>
      <c r="Q393" s="6">
        <v>0</v>
      </c>
      <c r="R393" s="5">
        <v>0</v>
      </c>
      <c r="S393" s="5">
        <v>449.99999989522621</v>
      </c>
      <c r="T393" s="5">
        <v>0</v>
      </c>
      <c r="U393" s="5">
        <v>0</v>
      </c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37"/>
      <c r="CT393" s="37"/>
      <c r="CU393" s="37"/>
      <c r="CV393" s="37"/>
      <c r="CY393" s="2" t="s">
        <v>582</v>
      </c>
    </row>
    <row r="394" spans="1:103" s="2" customFormat="1" x14ac:dyDescent="0.25">
      <c r="A394" s="15">
        <v>1728171</v>
      </c>
      <c r="B394" s="15">
        <v>1</v>
      </c>
      <c r="C394" s="7" t="s">
        <v>5</v>
      </c>
      <c r="D394" s="15" t="s">
        <v>22</v>
      </c>
      <c r="E394" s="17">
        <v>113131905</v>
      </c>
      <c r="F394" s="19" t="s">
        <v>1267</v>
      </c>
      <c r="G394" s="16" t="s">
        <v>3</v>
      </c>
      <c r="H394" s="16" t="s">
        <v>2</v>
      </c>
      <c r="I394" s="16" t="s">
        <v>1</v>
      </c>
      <c r="J394" s="16" t="s">
        <v>0</v>
      </c>
      <c r="K394" s="9">
        <v>42615.698611111111</v>
      </c>
      <c r="L394" s="9">
        <v>42615.991666666669</v>
      </c>
      <c r="M394" s="8">
        <v>7.03333333338378</v>
      </c>
      <c r="N394" s="7">
        <v>0</v>
      </c>
      <c r="O394" s="7">
        <v>250</v>
      </c>
      <c r="P394" s="6">
        <v>0</v>
      </c>
      <c r="Q394" s="6">
        <v>0</v>
      </c>
      <c r="R394" s="5">
        <v>0</v>
      </c>
      <c r="S394" s="5">
        <v>1758.333333345945</v>
      </c>
      <c r="T394" s="5">
        <v>0</v>
      </c>
      <c r="U394" s="5">
        <v>0</v>
      </c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37"/>
      <c r="CT394" s="37"/>
      <c r="CU394" s="37"/>
      <c r="CV394" s="37"/>
      <c r="CY394" s="2" t="s">
        <v>581</v>
      </c>
    </row>
    <row r="395" spans="1:103" s="2" customFormat="1" x14ac:dyDescent="0.25">
      <c r="A395" s="15">
        <v>1728199</v>
      </c>
      <c r="B395" s="15">
        <v>1</v>
      </c>
      <c r="C395" s="7" t="s">
        <v>5</v>
      </c>
      <c r="D395" s="15" t="s">
        <v>16</v>
      </c>
      <c r="E395" s="17">
        <v>107118001</v>
      </c>
      <c r="F395" s="19" t="s">
        <v>1243</v>
      </c>
      <c r="G395" s="16" t="s">
        <v>3</v>
      </c>
      <c r="H395" s="16" t="s">
        <v>2</v>
      </c>
      <c r="I395" s="16" t="s">
        <v>1</v>
      </c>
      <c r="J395" s="16" t="s">
        <v>0</v>
      </c>
      <c r="K395" s="9">
        <v>42615.70416666667</v>
      </c>
      <c r="L395" s="9">
        <v>42616.015277777777</v>
      </c>
      <c r="M395" s="8">
        <v>7.4666666665580124</v>
      </c>
      <c r="N395" s="7">
        <v>0</v>
      </c>
      <c r="O395" s="7">
        <v>184</v>
      </c>
      <c r="P395" s="6">
        <v>0</v>
      </c>
      <c r="Q395" s="6">
        <v>0</v>
      </c>
      <c r="R395" s="5">
        <v>0</v>
      </c>
      <c r="S395" s="5">
        <v>1373.8666666466743</v>
      </c>
      <c r="T395" s="5">
        <v>0</v>
      </c>
      <c r="U395" s="5">
        <v>0</v>
      </c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37"/>
      <c r="CT395" s="37"/>
      <c r="CU395" s="37"/>
      <c r="CV395" s="37"/>
      <c r="CY395" s="2" t="s">
        <v>187</v>
      </c>
    </row>
    <row r="396" spans="1:103" s="2" customFormat="1" x14ac:dyDescent="0.25">
      <c r="A396" s="15">
        <v>1728223</v>
      </c>
      <c r="B396" s="15">
        <v>1</v>
      </c>
      <c r="C396" s="7" t="s">
        <v>5</v>
      </c>
      <c r="D396" s="15" t="s">
        <v>13</v>
      </c>
      <c r="E396" s="17" t="s">
        <v>1480</v>
      </c>
      <c r="F396" s="19" t="s">
        <v>1232</v>
      </c>
      <c r="G396" s="16" t="s">
        <v>3</v>
      </c>
      <c r="H396" s="16" t="s">
        <v>2</v>
      </c>
      <c r="I396" s="16" t="s">
        <v>1</v>
      </c>
      <c r="J396" s="16" t="s">
        <v>0</v>
      </c>
      <c r="K396" s="9">
        <v>42615.698611111111</v>
      </c>
      <c r="L396" s="9">
        <v>42615.745833333334</v>
      </c>
      <c r="M396" s="8">
        <v>1.1333333333604969</v>
      </c>
      <c r="N396" s="7">
        <v>0</v>
      </c>
      <c r="O396" s="7">
        <v>3</v>
      </c>
      <c r="P396" s="6">
        <v>0</v>
      </c>
      <c r="Q396" s="6">
        <v>0</v>
      </c>
      <c r="R396" s="5">
        <v>0</v>
      </c>
      <c r="S396" s="5">
        <v>3.4000000000814907</v>
      </c>
      <c r="T396" s="5">
        <v>0</v>
      </c>
      <c r="U396" s="5">
        <v>0</v>
      </c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37"/>
      <c r="CT396" s="37"/>
      <c r="CU396" s="37"/>
      <c r="CV396" s="37"/>
      <c r="CY396" s="2" t="s">
        <v>580</v>
      </c>
    </row>
    <row r="397" spans="1:103" s="2" customFormat="1" x14ac:dyDescent="0.25">
      <c r="A397" s="15">
        <v>1728225</v>
      </c>
      <c r="B397" s="15">
        <v>1</v>
      </c>
      <c r="C397" s="7" t="s">
        <v>5</v>
      </c>
      <c r="D397" s="15" t="s">
        <v>6</v>
      </c>
      <c r="E397" s="17">
        <v>105103300</v>
      </c>
      <c r="F397" s="19" t="s">
        <v>1243</v>
      </c>
      <c r="G397" s="16" t="s">
        <v>3</v>
      </c>
      <c r="H397" s="16" t="s">
        <v>2</v>
      </c>
      <c r="I397" s="16" t="s">
        <v>1</v>
      </c>
      <c r="J397" s="16" t="s">
        <v>0</v>
      </c>
      <c r="K397" s="9">
        <v>42615.675694444442</v>
      </c>
      <c r="L397" s="9">
        <v>42615.790972222225</v>
      </c>
      <c r="M397" s="8">
        <v>2.7666666667792015</v>
      </c>
      <c r="N397" s="7">
        <v>0</v>
      </c>
      <c r="O397" s="7">
        <v>40</v>
      </c>
      <c r="P397" s="6">
        <v>0</v>
      </c>
      <c r="Q397" s="6">
        <v>0</v>
      </c>
      <c r="R397" s="5">
        <v>0</v>
      </c>
      <c r="S397" s="5">
        <v>110.66666667116806</v>
      </c>
      <c r="T397" s="5">
        <v>0</v>
      </c>
      <c r="U397" s="5">
        <v>0</v>
      </c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37"/>
      <c r="CT397" s="37"/>
      <c r="CU397" s="37"/>
      <c r="CV397" s="37"/>
      <c r="CY397" s="2" t="s">
        <v>579</v>
      </c>
    </row>
    <row r="398" spans="1:103" s="2" customFormat="1" x14ac:dyDescent="0.25">
      <c r="A398" s="15">
        <v>1728232</v>
      </c>
      <c r="B398" s="15">
        <v>1</v>
      </c>
      <c r="C398" s="7" t="s">
        <v>5</v>
      </c>
      <c r="D398" s="15" t="s">
        <v>4</v>
      </c>
      <c r="E398" s="17" t="s">
        <v>1481</v>
      </c>
      <c r="F398" s="19" t="s">
        <v>1482</v>
      </c>
      <c r="G398" s="16" t="s">
        <v>3</v>
      </c>
      <c r="H398" s="16" t="s">
        <v>2</v>
      </c>
      <c r="I398" s="16" t="s">
        <v>1</v>
      </c>
      <c r="J398" s="16" t="s">
        <v>0</v>
      </c>
      <c r="K398" s="9">
        <v>42615.697916666664</v>
      </c>
      <c r="L398" s="9">
        <v>42615.739583333336</v>
      </c>
      <c r="M398" s="8">
        <v>1.0000000001164153</v>
      </c>
      <c r="N398" s="7">
        <v>0</v>
      </c>
      <c r="O398" s="7">
        <v>985</v>
      </c>
      <c r="P398" s="6">
        <v>0</v>
      </c>
      <c r="Q398" s="6">
        <v>0</v>
      </c>
      <c r="R398" s="5">
        <v>0</v>
      </c>
      <c r="S398" s="5">
        <v>985.00000011466909</v>
      </c>
      <c r="T398" s="5">
        <v>0</v>
      </c>
      <c r="U398" s="5">
        <v>0</v>
      </c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37"/>
      <c r="CT398" s="37"/>
      <c r="CU398" s="37"/>
      <c r="CV398" s="37"/>
      <c r="CY398" s="2" t="s">
        <v>578</v>
      </c>
    </row>
    <row r="399" spans="1:103" s="2" customFormat="1" x14ac:dyDescent="0.25">
      <c r="A399" s="15">
        <v>1728249</v>
      </c>
      <c r="B399" s="15">
        <v>1</v>
      </c>
      <c r="C399" s="7" t="s">
        <v>5</v>
      </c>
      <c r="D399" s="15" t="s">
        <v>30</v>
      </c>
      <c r="E399" s="17" t="s">
        <v>1483</v>
      </c>
      <c r="F399" s="19" t="s">
        <v>1249</v>
      </c>
      <c r="G399" s="16" t="s">
        <v>3</v>
      </c>
      <c r="H399" s="16" t="s">
        <v>2</v>
      </c>
      <c r="I399" s="16" t="s">
        <v>1</v>
      </c>
      <c r="J399" s="16" t="s">
        <v>0</v>
      </c>
      <c r="K399" s="9">
        <v>42615.710416666669</v>
      </c>
      <c r="L399" s="9">
        <v>42615.724305555559</v>
      </c>
      <c r="M399" s="8">
        <v>0.33333333337213844</v>
      </c>
      <c r="N399" s="7">
        <v>0</v>
      </c>
      <c r="O399" s="7">
        <v>1691</v>
      </c>
      <c r="P399" s="6">
        <v>0</v>
      </c>
      <c r="Q399" s="6">
        <v>0</v>
      </c>
      <c r="R399" s="5">
        <v>0</v>
      </c>
      <c r="S399" s="5">
        <v>563.6666667322861</v>
      </c>
      <c r="T399" s="5">
        <v>0</v>
      </c>
      <c r="U399" s="5">
        <v>0</v>
      </c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37"/>
      <c r="CT399" s="37"/>
      <c r="CU399" s="37"/>
      <c r="CV399" s="37"/>
      <c r="CY399" s="2" t="s">
        <v>577</v>
      </c>
    </row>
    <row r="400" spans="1:103" s="2" customFormat="1" x14ac:dyDescent="0.25">
      <c r="A400" s="15">
        <v>1728250</v>
      </c>
      <c r="B400" s="15">
        <v>1</v>
      </c>
      <c r="C400" s="7" t="s">
        <v>5</v>
      </c>
      <c r="D400" s="15" t="s">
        <v>20</v>
      </c>
      <c r="E400" s="17" t="s">
        <v>1484</v>
      </c>
      <c r="F400" s="19" t="s">
        <v>1485</v>
      </c>
      <c r="G400" s="16" t="s">
        <v>18</v>
      </c>
      <c r="H400" s="16" t="s">
        <v>2</v>
      </c>
      <c r="I400" s="16" t="s">
        <v>1</v>
      </c>
      <c r="J400" s="16" t="s">
        <v>0</v>
      </c>
      <c r="K400" s="9">
        <v>42615.713194444441</v>
      </c>
      <c r="L400" s="9">
        <v>42615.75</v>
      </c>
      <c r="M400" s="8">
        <v>0.88333333341870457</v>
      </c>
      <c r="N400" s="7">
        <v>0</v>
      </c>
      <c r="O400" s="7">
        <v>3123</v>
      </c>
      <c r="P400" s="6">
        <v>0</v>
      </c>
      <c r="Q400" s="6">
        <v>0</v>
      </c>
      <c r="R400" s="5">
        <v>0</v>
      </c>
      <c r="S400" s="5">
        <v>2758.6500002666144</v>
      </c>
      <c r="T400" s="5">
        <v>0</v>
      </c>
      <c r="U400" s="5">
        <v>0</v>
      </c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37"/>
      <c r="CT400" s="37"/>
      <c r="CU400" s="37"/>
      <c r="CV400" s="37"/>
      <c r="CY400" s="2" t="s">
        <v>576</v>
      </c>
    </row>
    <row r="401" spans="1:103" s="2" customFormat="1" x14ac:dyDescent="0.25">
      <c r="A401" s="15">
        <v>1728250</v>
      </c>
      <c r="B401" s="15">
        <v>2</v>
      </c>
      <c r="C401" s="7" t="s">
        <v>5</v>
      </c>
      <c r="D401" s="15" t="s">
        <v>20</v>
      </c>
      <c r="E401" s="17" t="s">
        <v>1486</v>
      </c>
      <c r="F401" s="19" t="s">
        <v>1485</v>
      </c>
      <c r="G401" s="16" t="s">
        <v>18</v>
      </c>
      <c r="H401" s="16" t="s">
        <v>2</v>
      </c>
      <c r="I401" s="16" t="s">
        <v>1</v>
      </c>
      <c r="J401" s="16" t="s">
        <v>0</v>
      </c>
      <c r="K401" s="9">
        <v>42615.714583333334</v>
      </c>
      <c r="L401" s="9">
        <v>42615.770833333336</v>
      </c>
      <c r="M401" s="8">
        <v>1.3500000000349246</v>
      </c>
      <c r="N401" s="7">
        <v>1</v>
      </c>
      <c r="O401" s="7">
        <v>24102</v>
      </c>
      <c r="P401" s="6">
        <v>0</v>
      </c>
      <c r="Q401" s="6">
        <v>0</v>
      </c>
      <c r="R401" s="5">
        <v>1.3500000000349246</v>
      </c>
      <c r="S401" s="5">
        <v>32537.700000841753</v>
      </c>
      <c r="T401" s="5">
        <v>0</v>
      </c>
      <c r="U401" s="5">
        <v>0</v>
      </c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37"/>
      <c r="CT401" s="37"/>
      <c r="CU401" s="37"/>
      <c r="CV401" s="37"/>
      <c r="CY401" s="2" t="s">
        <v>575</v>
      </c>
    </row>
    <row r="402" spans="1:103" s="2" customFormat="1" x14ac:dyDescent="0.25">
      <c r="A402" s="15">
        <v>1728252</v>
      </c>
      <c r="B402" s="15">
        <v>1</v>
      </c>
      <c r="C402" s="7" t="s">
        <v>5</v>
      </c>
      <c r="D402" s="15" t="s">
        <v>14</v>
      </c>
      <c r="E402" s="17">
        <v>114128505</v>
      </c>
      <c r="F402" s="19" t="s">
        <v>1262</v>
      </c>
      <c r="G402" s="16" t="s">
        <v>3</v>
      </c>
      <c r="H402" s="16" t="s">
        <v>2</v>
      </c>
      <c r="I402" s="16" t="s">
        <v>1</v>
      </c>
      <c r="J402" s="16" t="s">
        <v>0</v>
      </c>
      <c r="K402" s="9">
        <v>42615.706944444442</v>
      </c>
      <c r="L402" s="9">
        <v>42615.734027777777</v>
      </c>
      <c r="M402" s="8">
        <v>0.65000000002328306</v>
      </c>
      <c r="N402" s="7">
        <v>0</v>
      </c>
      <c r="O402" s="7">
        <v>6</v>
      </c>
      <c r="P402" s="6">
        <v>0</v>
      </c>
      <c r="Q402" s="6">
        <v>0</v>
      </c>
      <c r="R402" s="5">
        <v>0</v>
      </c>
      <c r="S402" s="5">
        <v>3.9000000001396984</v>
      </c>
      <c r="T402" s="5">
        <v>0</v>
      </c>
      <c r="U402" s="5">
        <v>0</v>
      </c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37"/>
      <c r="CT402" s="37"/>
      <c r="CU402" s="37"/>
      <c r="CV402" s="37"/>
      <c r="CY402" s="2" t="s">
        <v>574</v>
      </c>
    </row>
    <row r="403" spans="1:103" s="2" customFormat="1" x14ac:dyDescent="0.25">
      <c r="A403" s="15">
        <v>1728272</v>
      </c>
      <c r="B403" s="15">
        <v>1</v>
      </c>
      <c r="C403" s="7" t="s">
        <v>5</v>
      </c>
      <c r="D403" s="15" t="s">
        <v>20</v>
      </c>
      <c r="E403" s="17" t="s">
        <v>1487</v>
      </c>
      <c r="F403" s="19" t="s">
        <v>1259</v>
      </c>
      <c r="G403" s="16" t="s">
        <v>18</v>
      </c>
      <c r="H403" s="16" t="s">
        <v>2</v>
      </c>
      <c r="I403" s="16" t="s">
        <v>1</v>
      </c>
      <c r="J403" s="16" t="s">
        <v>0</v>
      </c>
      <c r="K403" s="9">
        <v>42615.713194444441</v>
      </c>
      <c r="L403" s="9">
        <v>42615.825694444444</v>
      </c>
      <c r="M403" s="8">
        <v>2.7000000000698492</v>
      </c>
      <c r="N403" s="7">
        <v>1</v>
      </c>
      <c r="O403" s="7">
        <v>9703</v>
      </c>
      <c r="P403" s="6">
        <v>0</v>
      </c>
      <c r="Q403" s="6">
        <v>0</v>
      </c>
      <c r="R403" s="5">
        <v>2.7000000000698492</v>
      </c>
      <c r="S403" s="5">
        <v>26198.100000677747</v>
      </c>
      <c r="T403" s="5">
        <v>0</v>
      </c>
      <c r="U403" s="5">
        <v>0</v>
      </c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37"/>
      <c r="CT403" s="37"/>
      <c r="CU403" s="37"/>
      <c r="CV403" s="37"/>
      <c r="CY403" s="2" t="s">
        <v>573</v>
      </c>
    </row>
    <row r="404" spans="1:103" s="2" customFormat="1" x14ac:dyDescent="0.25">
      <c r="A404" s="15">
        <v>1728323</v>
      </c>
      <c r="B404" s="15">
        <v>1</v>
      </c>
      <c r="C404" s="7" t="s">
        <v>5</v>
      </c>
      <c r="D404" s="15" t="s">
        <v>20</v>
      </c>
      <c r="E404" s="17" t="s">
        <v>1488</v>
      </c>
      <c r="F404" s="19" t="s">
        <v>1249</v>
      </c>
      <c r="G404" s="16" t="s">
        <v>3</v>
      </c>
      <c r="H404" s="16" t="s">
        <v>2</v>
      </c>
      <c r="I404" s="16" t="s">
        <v>1</v>
      </c>
      <c r="J404" s="16" t="s">
        <v>0</v>
      </c>
      <c r="K404" s="9">
        <v>42615.734027777777</v>
      </c>
      <c r="L404" s="9">
        <v>42615.802777777775</v>
      </c>
      <c r="M404" s="8">
        <v>1.6499999999650754</v>
      </c>
      <c r="N404" s="7">
        <v>0</v>
      </c>
      <c r="O404" s="7">
        <v>428</v>
      </c>
      <c r="P404" s="6">
        <v>0</v>
      </c>
      <c r="Q404" s="6">
        <v>0</v>
      </c>
      <c r="R404" s="5">
        <v>0</v>
      </c>
      <c r="S404" s="5">
        <v>706.19999998505227</v>
      </c>
      <c r="T404" s="5">
        <v>0</v>
      </c>
      <c r="U404" s="5">
        <v>0</v>
      </c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37"/>
      <c r="CT404" s="37"/>
      <c r="CU404" s="37"/>
      <c r="CV404" s="37"/>
      <c r="CY404" s="2" t="s">
        <v>572</v>
      </c>
    </row>
    <row r="405" spans="1:103" s="2" customFormat="1" x14ac:dyDescent="0.25">
      <c r="A405" s="15">
        <v>1728331</v>
      </c>
      <c r="B405" s="15">
        <v>1</v>
      </c>
      <c r="C405" s="7" t="s">
        <v>5</v>
      </c>
      <c r="D405" s="15" t="s">
        <v>26</v>
      </c>
      <c r="E405" s="17" t="s">
        <v>1489</v>
      </c>
      <c r="F405" s="19" t="s">
        <v>1256</v>
      </c>
      <c r="G405" s="16" t="s">
        <v>3</v>
      </c>
      <c r="H405" s="16" t="s">
        <v>2</v>
      </c>
      <c r="I405" s="16" t="s">
        <v>1</v>
      </c>
      <c r="J405" s="16" t="s">
        <v>0</v>
      </c>
      <c r="K405" s="9">
        <v>42615.738194444442</v>
      </c>
      <c r="L405" s="9">
        <v>42615.802083333336</v>
      </c>
      <c r="M405" s="8">
        <v>1.5333333334419876</v>
      </c>
      <c r="N405" s="7">
        <v>0</v>
      </c>
      <c r="O405" s="7">
        <v>1</v>
      </c>
      <c r="P405" s="6">
        <v>0</v>
      </c>
      <c r="Q405" s="6">
        <v>0</v>
      </c>
      <c r="R405" s="5">
        <v>0</v>
      </c>
      <c r="S405" s="5">
        <v>1.5333333334419876</v>
      </c>
      <c r="T405" s="5">
        <v>0</v>
      </c>
      <c r="U405" s="5">
        <v>0</v>
      </c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37"/>
      <c r="CT405" s="37"/>
      <c r="CU405" s="37"/>
      <c r="CV405" s="37"/>
      <c r="CY405" s="2" t="s">
        <v>571</v>
      </c>
    </row>
    <row r="406" spans="1:103" s="2" customFormat="1" x14ac:dyDescent="0.25">
      <c r="A406" s="15">
        <v>1728332</v>
      </c>
      <c r="B406" s="15">
        <v>1</v>
      </c>
      <c r="C406" s="7" t="s">
        <v>5</v>
      </c>
      <c r="D406" s="15" t="s">
        <v>14</v>
      </c>
      <c r="E406" s="17" t="s">
        <v>1490</v>
      </c>
      <c r="F406" s="19" t="s">
        <v>1236</v>
      </c>
      <c r="G406" s="16" t="s">
        <v>3</v>
      </c>
      <c r="H406" s="16" t="s">
        <v>2</v>
      </c>
      <c r="I406" s="16" t="s">
        <v>1</v>
      </c>
      <c r="J406" s="16" t="s">
        <v>0</v>
      </c>
      <c r="K406" s="9">
        <v>42615.724305555559</v>
      </c>
      <c r="L406" s="9">
        <v>42615.80972222222</v>
      </c>
      <c r="M406" s="8">
        <v>2.0499999998719431</v>
      </c>
      <c r="N406" s="7">
        <v>0</v>
      </c>
      <c r="O406" s="7">
        <v>2</v>
      </c>
      <c r="P406" s="6">
        <v>0</v>
      </c>
      <c r="Q406" s="6">
        <v>0</v>
      </c>
      <c r="R406" s="5">
        <v>0</v>
      </c>
      <c r="S406" s="5">
        <v>4.0999999997438863</v>
      </c>
      <c r="T406" s="5">
        <v>0</v>
      </c>
      <c r="U406" s="5">
        <v>0</v>
      </c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37"/>
      <c r="CT406" s="37"/>
      <c r="CU406" s="37"/>
      <c r="CV406" s="37"/>
      <c r="CY406" s="2" t="s">
        <v>570</v>
      </c>
    </row>
    <row r="407" spans="1:103" s="2" customFormat="1" x14ac:dyDescent="0.25">
      <c r="A407" s="15">
        <v>1728350</v>
      </c>
      <c r="B407" s="15">
        <v>1</v>
      </c>
      <c r="C407" s="7" t="s">
        <v>5</v>
      </c>
      <c r="D407" s="15" t="s">
        <v>28</v>
      </c>
      <c r="E407" s="17" t="s">
        <v>1491</v>
      </c>
      <c r="F407" s="19" t="s">
        <v>1368</v>
      </c>
      <c r="G407" s="16" t="s">
        <v>3</v>
      </c>
      <c r="H407" s="16" t="s">
        <v>2</v>
      </c>
      <c r="I407" s="16" t="s">
        <v>1</v>
      </c>
      <c r="J407" s="16" t="s">
        <v>0</v>
      </c>
      <c r="K407" s="9">
        <v>42615.731249999997</v>
      </c>
      <c r="L407" s="9">
        <v>42615.790972222225</v>
      </c>
      <c r="M407" s="8">
        <v>1.4333333334652707</v>
      </c>
      <c r="N407" s="7">
        <v>0</v>
      </c>
      <c r="O407" s="7">
        <v>7</v>
      </c>
      <c r="P407" s="6">
        <v>0</v>
      </c>
      <c r="Q407" s="6">
        <v>0</v>
      </c>
      <c r="R407" s="5">
        <v>0</v>
      </c>
      <c r="S407" s="5">
        <v>10.033333334256895</v>
      </c>
      <c r="T407" s="5">
        <v>0</v>
      </c>
      <c r="U407" s="5">
        <v>0</v>
      </c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37"/>
      <c r="CT407" s="37"/>
      <c r="CU407" s="37"/>
      <c r="CV407" s="37"/>
      <c r="CY407" s="2" t="s">
        <v>13</v>
      </c>
    </row>
    <row r="408" spans="1:103" s="2" customFormat="1" x14ac:dyDescent="0.25">
      <c r="A408" s="15">
        <v>1728357</v>
      </c>
      <c r="B408" s="15">
        <v>1</v>
      </c>
      <c r="C408" s="7" t="s">
        <v>5</v>
      </c>
      <c r="D408" s="15" t="s">
        <v>13</v>
      </c>
      <c r="E408" s="17">
        <v>106129700</v>
      </c>
      <c r="F408" s="19" t="s">
        <v>1243</v>
      </c>
      <c r="G408" s="16" t="s">
        <v>3</v>
      </c>
      <c r="H408" s="16" t="s">
        <v>2</v>
      </c>
      <c r="I408" s="16" t="s">
        <v>1</v>
      </c>
      <c r="J408" s="16" t="s">
        <v>0</v>
      </c>
      <c r="K408" s="9">
        <v>42615.717361111114</v>
      </c>
      <c r="L408" s="9">
        <v>42615.745138888888</v>
      </c>
      <c r="M408" s="8">
        <v>0.6666666665696539</v>
      </c>
      <c r="N408" s="7">
        <v>0</v>
      </c>
      <c r="O408" s="7">
        <v>350</v>
      </c>
      <c r="P408" s="6">
        <v>0</v>
      </c>
      <c r="Q408" s="6">
        <v>0</v>
      </c>
      <c r="R408" s="5">
        <v>0</v>
      </c>
      <c r="S408" s="5">
        <v>233.33333329937886</v>
      </c>
      <c r="T408" s="5">
        <v>0</v>
      </c>
      <c r="U408" s="5">
        <v>0</v>
      </c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37"/>
      <c r="CT408" s="37"/>
      <c r="CU408" s="37"/>
      <c r="CV408" s="37"/>
      <c r="CY408" s="2" t="s">
        <v>569</v>
      </c>
    </row>
    <row r="409" spans="1:103" s="2" customFormat="1" x14ac:dyDescent="0.25">
      <c r="A409" s="15">
        <v>1728387</v>
      </c>
      <c r="B409" s="15">
        <v>1</v>
      </c>
      <c r="C409" s="7" t="s">
        <v>5</v>
      </c>
      <c r="D409" s="15" t="s">
        <v>7</v>
      </c>
      <c r="E409" s="17" t="s">
        <v>1492</v>
      </c>
      <c r="F409" s="19" t="s">
        <v>1346</v>
      </c>
      <c r="G409" s="16" t="s">
        <v>3</v>
      </c>
      <c r="H409" s="16" t="s">
        <v>2</v>
      </c>
      <c r="I409" s="16" t="s">
        <v>1</v>
      </c>
      <c r="J409" s="16" t="s">
        <v>0</v>
      </c>
      <c r="K409" s="9">
        <v>42615.71875</v>
      </c>
      <c r="L409" s="9">
        <v>42615.791666666664</v>
      </c>
      <c r="M409" s="8">
        <v>1.7499999999417923</v>
      </c>
      <c r="N409" s="7">
        <v>0</v>
      </c>
      <c r="O409" s="7">
        <v>11</v>
      </c>
      <c r="P409" s="6">
        <v>0</v>
      </c>
      <c r="Q409" s="6">
        <v>0</v>
      </c>
      <c r="R409" s="5">
        <v>0</v>
      </c>
      <c r="S409" s="5">
        <v>19.249999999359716</v>
      </c>
      <c r="T409" s="5">
        <v>0</v>
      </c>
      <c r="U409" s="5">
        <v>0</v>
      </c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37"/>
      <c r="CT409" s="37"/>
      <c r="CU409" s="37"/>
      <c r="CV409" s="37"/>
      <c r="CY409" s="2" t="s">
        <v>8</v>
      </c>
    </row>
    <row r="410" spans="1:103" s="2" customFormat="1" x14ac:dyDescent="0.25">
      <c r="A410" s="15">
        <v>1728389</v>
      </c>
      <c r="B410" s="15">
        <v>1</v>
      </c>
      <c r="C410" s="7" t="s">
        <v>5</v>
      </c>
      <c r="D410" s="15" t="s">
        <v>21</v>
      </c>
      <c r="E410" s="17" t="s">
        <v>1493</v>
      </c>
      <c r="F410" s="19" t="s">
        <v>1256</v>
      </c>
      <c r="G410" s="16" t="s">
        <v>3</v>
      </c>
      <c r="H410" s="16" t="s">
        <v>2</v>
      </c>
      <c r="I410" s="16" t="s">
        <v>1</v>
      </c>
      <c r="J410" s="16" t="s">
        <v>0</v>
      </c>
      <c r="K410" s="9">
        <v>42615.743055555555</v>
      </c>
      <c r="L410" s="9">
        <v>42616.010416666664</v>
      </c>
      <c r="M410" s="8">
        <v>6.4166666666278616</v>
      </c>
      <c r="N410" s="7">
        <v>0</v>
      </c>
      <c r="O410" s="7">
        <v>6</v>
      </c>
      <c r="P410" s="6">
        <v>0</v>
      </c>
      <c r="Q410" s="6">
        <v>0</v>
      </c>
      <c r="R410" s="5">
        <v>0</v>
      </c>
      <c r="S410" s="5">
        <v>38.499999999767169</v>
      </c>
      <c r="T410" s="5">
        <v>0</v>
      </c>
      <c r="U410" s="5">
        <v>0</v>
      </c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37"/>
      <c r="CT410" s="37"/>
      <c r="CU410" s="37"/>
      <c r="CV410" s="37"/>
      <c r="CY410" s="2" t="s">
        <v>30</v>
      </c>
    </row>
    <row r="411" spans="1:103" s="2" customFormat="1" x14ac:dyDescent="0.25">
      <c r="A411" s="15">
        <v>1728400</v>
      </c>
      <c r="B411" s="15">
        <v>1</v>
      </c>
      <c r="C411" s="7" t="s">
        <v>5</v>
      </c>
      <c r="D411" s="15" t="s">
        <v>4</v>
      </c>
      <c r="E411" s="17">
        <v>101109139</v>
      </c>
      <c r="F411" s="19" t="s">
        <v>1262</v>
      </c>
      <c r="G411" s="16" t="s">
        <v>3</v>
      </c>
      <c r="H411" s="16" t="s">
        <v>2</v>
      </c>
      <c r="I411" s="16" t="s">
        <v>1</v>
      </c>
      <c r="J411" s="16" t="s">
        <v>0</v>
      </c>
      <c r="K411" s="9">
        <v>42615.719444444447</v>
      </c>
      <c r="L411" s="9">
        <v>42615.934027777781</v>
      </c>
      <c r="M411" s="8">
        <v>5.1500000000232831</v>
      </c>
      <c r="N411" s="7">
        <v>0</v>
      </c>
      <c r="O411" s="7">
        <v>6</v>
      </c>
      <c r="P411" s="6">
        <v>0</v>
      </c>
      <c r="Q411" s="6">
        <v>0</v>
      </c>
      <c r="R411" s="5">
        <v>0</v>
      </c>
      <c r="S411" s="5">
        <v>30.900000000139698</v>
      </c>
      <c r="T411" s="5">
        <v>0</v>
      </c>
      <c r="U411" s="5">
        <v>0</v>
      </c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37"/>
      <c r="CT411" s="37"/>
      <c r="CU411" s="37"/>
      <c r="CV411" s="37"/>
      <c r="CY411" s="2" t="s">
        <v>31</v>
      </c>
    </row>
    <row r="412" spans="1:103" s="2" customFormat="1" x14ac:dyDescent="0.25">
      <c r="A412" s="15">
        <v>1728411</v>
      </c>
      <c r="B412" s="15">
        <v>1</v>
      </c>
      <c r="C412" s="7" t="s">
        <v>5</v>
      </c>
      <c r="D412" s="15" t="s">
        <v>22</v>
      </c>
      <c r="E412" s="17">
        <v>117131516</v>
      </c>
      <c r="F412" s="19" t="s">
        <v>1236</v>
      </c>
      <c r="G412" s="16" t="s">
        <v>3</v>
      </c>
      <c r="H412" s="16" t="s">
        <v>2</v>
      </c>
      <c r="I412" s="16" t="s">
        <v>1</v>
      </c>
      <c r="J412" s="16" t="s">
        <v>0</v>
      </c>
      <c r="K412" s="9">
        <v>42615.74722222222</v>
      </c>
      <c r="L412" s="9">
        <v>42615.902083333334</v>
      </c>
      <c r="M412" s="8">
        <v>3.7166666667326353</v>
      </c>
      <c r="N412" s="7">
        <v>0</v>
      </c>
      <c r="O412" s="7">
        <v>146</v>
      </c>
      <c r="P412" s="6">
        <v>0</v>
      </c>
      <c r="Q412" s="6">
        <v>0</v>
      </c>
      <c r="R412" s="5">
        <v>0</v>
      </c>
      <c r="S412" s="5">
        <v>542.63333334296476</v>
      </c>
      <c r="T412" s="5">
        <v>0</v>
      </c>
      <c r="U412" s="5">
        <v>0</v>
      </c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37"/>
      <c r="CT412" s="37"/>
      <c r="CU412" s="37"/>
      <c r="CV412" s="37"/>
      <c r="CY412" s="2" t="s">
        <v>38</v>
      </c>
    </row>
    <row r="413" spans="1:103" s="2" customFormat="1" x14ac:dyDescent="0.25">
      <c r="A413" s="15">
        <v>1728433</v>
      </c>
      <c r="B413" s="15">
        <v>1</v>
      </c>
      <c r="C413" s="7" t="s">
        <v>5</v>
      </c>
      <c r="D413" s="15" t="s">
        <v>28</v>
      </c>
      <c r="E413" s="17" t="s">
        <v>52</v>
      </c>
      <c r="F413" s="19" t="s">
        <v>1346</v>
      </c>
      <c r="G413" s="16" t="s">
        <v>3</v>
      </c>
      <c r="H413" s="16" t="s">
        <v>2</v>
      </c>
      <c r="I413" s="16" t="s">
        <v>1</v>
      </c>
      <c r="J413" s="16" t="s">
        <v>0</v>
      </c>
      <c r="K413" s="9">
        <v>42615.74722222222</v>
      </c>
      <c r="L413" s="9">
        <v>42616.018055555556</v>
      </c>
      <c r="M413" s="8">
        <v>6.5000000000582077</v>
      </c>
      <c r="N413" s="7">
        <v>0</v>
      </c>
      <c r="O413" s="7">
        <v>5</v>
      </c>
      <c r="P413" s="6">
        <v>0</v>
      </c>
      <c r="Q413" s="6">
        <v>0</v>
      </c>
      <c r="R413" s="5">
        <v>0</v>
      </c>
      <c r="S413" s="5">
        <v>32.500000000291038</v>
      </c>
      <c r="T413" s="5">
        <v>0</v>
      </c>
      <c r="U413" s="5">
        <v>0</v>
      </c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37"/>
      <c r="CT413" s="37"/>
      <c r="CU413" s="37"/>
      <c r="CV413" s="37"/>
      <c r="CY413" s="2" t="s">
        <v>22</v>
      </c>
    </row>
    <row r="414" spans="1:103" s="2" customFormat="1" x14ac:dyDescent="0.25">
      <c r="A414" s="15">
        <v>1728439</v>
      </c>
      <c r="B414" s="15">
        <v>1</v>
      </c>
      <c r="C414" s="7" t="s">
        <v>5</v>
      </c>
      <c r="D414" s="15" t="s">
        <v>8</v>
      </c>
      <c r="E414" s="17" t="s">
        <v>9</v>
      </c>
      <c r="F414" s="19" t="s">
        <v>1236</v>
      </c>
      <c r="G414" s="16" t="s">
        <v>3</v>
      </c>
      <c r="H414" s="16" t="s">
        <v>2</v>
      </c>
      <c r="I414" s="16" t="s">
        <v>1</v>
      </c>
      <c r="J414" s="16" t="s">
        <v>0</v>
      </c>
      <c r="K414" s="9">
        <v>42615.741666666669</v>
      </c>
      <c r="L414" s="9">
        <v>42615.856249999997</v>
      </c>
      <c r="M414" s="8">
        <v>2.7499999998835847</v>
      </c>
      <c r="N414" s="7">
        <v>0</v>
      </c>
      <c r="O414" s="7">
        <v>8</v>
      </c>
      <c r="P414" s="6">
        <v>0</v>
      </c>
      <c r="Q414" s="6">
        <v>0</v>
      </c>
      <c r="R414" s="5">
        <v>0</v>
      </c>
      <c r="S414" s="5">
        <v>21.999999999068677</v>
      </c>
      <c r="T414" s="5">
        <v>0</v>
      </c>
      <c r="U414" s="5">
        <v>0</v>
      </c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37"/>
      <c r="CT414" s="37"/>
      <c r="CU414" s="37"/>
      <c r="CV414" s="37"/>
      <c r="CY414" s="2" t="s">
        <v>21</v>
      </c>
    </row>
    <row r="415" spans="1:103" s="2" customFormat="1" x14ac:dyDescent="0.25">
      <c r="A415" s="15">
        <v>1728442</v>
      </c>
      <c r="B415" s="15">
        <v>1</v>
      </c>
      <c r="C415" s="7" t="s">
        <v>5</v>
      </c>
      <c r="D415" s="15" t="s">
        <v>27</v>
      </c>
      <c r="E415" s="17">
        <v>103121530</v>
      </c>
      <c r="F415" s="19" t="s">
        <v>1244</v>
      </c>
      <c r="G415" s="16" t="s">
        <v>3</v>
      </c>
      <c r="H415" s="16" t="s">
        <v>2</v>
      </c>
      <c r="I415" s="16" t="s">
        <v>1</v>
      </c>
      <c r="J415" s="16" t="s">
        <v>0</v>
      </c>
      <c r="K415" s="9">
        <v>42615.732638888891</v>
      </c>
      <c r="L415" s="9">
        <v>42616.081944444442</v>
      </c>
      <c r="M415" s="8">
        <v>8.3833333332440816</v>
      </c>
      <c r="N415" s="7">
        <v>0</v>
      </c>
      <c r="O415" s="7">
        <v>23</v>
      </c>
      <c r="P415" s="6">
        <v>0</v>
      </c>
      <c r="Q415" s="6">
        <v>0</v>
      </c>
      <c r="R415" s="5">
        <v>0</v>
      </c>
      <c r="S415" s="5">
        <v>192.81666666461388</v>
      </c>
      <c r="T415" s="5">
        <v>0</v>
      </c>
      <c r="U415" s="5">
        <v>0</v>
      </c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37"/>
      <c r="CT415" s="37"/>
      <c r="CU415" s="37"/>
      <c r="CV415" s="37"/>
      <c r="CY415" s="2" t="s">
        <v>568</v>
      </c>
    </row>
    <row r="416" spans="1:103" s="2" customFormat="1" x14ac:dyDescent="0.25">
      <c r="A416" s="15">
        <v>1728453</v>
      </c>
      <c r="B416" s="15">
        <v>1</v>
      </c>
      <c r="C416" s="7" t="s">
        <v>5</v>
      </c>
      <c r="D416" s="15" t="s">
        <v>11</v>
      </c>
      <c r="E416" s="17">
        <v>104102351</v>
      </c>
      <c r="F416" s="19" t="s">
        <v>1276</v>
      </c>
      <c r="G416" s="16" t="s">
        <v>3</v>
      </c>
      <c r="H416" s="16" t="s">
        <v>2</v>
      </c>
      <c r="I416" s="16" t="s">
        <v>1</v>
      </c>
      <c r="J416" s="16" t="s">
        <v>0</v>
      </c>
      <c r="K416" s="9">
        <v>42615.757638888892</v>
      </c>
      <c r="L416" s="9">
        <v>42615.794444444444</v>
      </c>
      <c r="M416" s="8">
        <v>0.88333333324408159</v>
      </c>
      <c r="N416" s="7">
        <v>0</v>
      </c>
      <c r="O416" s="7">
        <v>302</v>
      </c>
      <c r="P416" s="6">
        <v>0</v>
      </c>
      <c r="Q416" s="6">
        <v>0</v>
      </c>
      <c r="R416" s="5">
        <v>0</v>
      </c>
      <c r="S416" s="5">
        <v>266.76666663971264</v>
      </c>
      <c r="T416" s="5">
        <v>0</v>
      </c>
      <c r="U416" s="5">
        <v>0</v>
      </c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37"/>
      <c r="CT416" s="37"/>
      <c r="CU416" s="37"/>
      <c r="CV416" s="37"/>
      <c r="CY416" s="2" t="s">
        <v>25</v>
      </c>
    </row>
    <row r="417" spans="1:103" s="2" customFormat="1" x14ac:dyDescent="0.25">
      <c r="A417" s="15">
        <v>1728479</v>
      </c>
      <c r="B417" s="15">
        <v>1</v>
      </c>
      <c r="C417" s="7" t="s">
        <v>5</v>
      </c>
      <c r="D417" s="15" t="s">
        <v>15</v>
      </c>
      <c r="E417" s="17" t="s">
        <v>9</v>
      </c>
      <c r="F417" s="19" t="s">
        <v>1262</v>
      </c>
      <c r="G417" s="16" t="s">
        <v>3</v>
      </c>
      <c r="H417" s="16" t="s">
        <v>2</v>
      </c>
      <c r="I417" s="16" t="s">
        <v>1</v>
      </c>
      <c r="J417" s="16" t="s">
        <v>0</v>
      </c>
      <c r="K417" s="9">
        <v>42615.758333333331</v>
      </c>
      <c r="L417" s="9">
        <v>42615.836111111108</v>
      </c>
      <c r="M417" s="8">
        <v>1.8666666666395031</v>
      </c>
      <c r="N417" s="7">
        <v>0</v>
      </c>
      <c r="O417" s="7">
        <v>6</v>
      </c>
      <c r="P417" s="6">
        <v>0</v>
      </c>
      <c r="Q417" s="6">
        <v>0</v>
      </c>
      <c r="R417" s="5">
        <v>0</v>
      </c>
      <c r="S417" s="5">
        <v>11.199999999837019</v>
      </c>
      <c r="T417" s="5">
        <v>0</v>
      </c>
      <c r="U417" s="5">
        <v>0</v>
      </c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37"/>
      <c r="CT417" s="37"/>
      <c r="CU417" s="37"/>
      <c r="CV417" s="37"/>
      <c r="CY417" s="2" t="s">
        <v>6</v>
      </c>
    </row>
    <row r="418" spans="1:103" s="2" customFormat="1" x14ac:dyDescent="0.25">
      <c r="A418" s="15">
        <v>1728543</v>
      </c>
      <c r="B418" s="15">
        <v>1</v>
      </c>
      <c r="C418" s="7" t="s">
        <v>5</v>
      </c>
      <c r="D418" s="15" t="s">
        <v>6</v>
      </c>
      <c r="E418" s="17" t="s">
        <v>1494</v>
      </c>
      <c r="F418" s="19" t="s">
        <v>1495</v>
      </c>
      <c r="G418" s="16" t="s">
        <v>3</v>
      </c>
      <c r="H418" s="16" t="s">
        <v>2</v>
      </c>
      <c r="I418" s="16" t="s">
        <v>1</v>
      </c>
      <c r="J418" s="16" t="s">
        <v>0</v>
      </c>
      <c r="K418" s="9">
        <v>42615.772916666669</v>
      </c>
      <c r="L418" s="9">
        <v>42615.851388888892</v>
      </c>
      <c r="M418" s="8">
        <v>1.8833333333604969</v>
      </c>
      <c r="N418" s="7">
        <v>0</v>
      </c>
      <c r="O418" s="7">
        <v>3</v>
      </c>
      <c r="P418" s="6">
        <v>0</v>
      </c>
      <c r="Q418" s="6">
        <v>0</v>
      </c>
      <c r="R418" s="5">
        <v>0</v>
      </c>
      <c r="S418" s="5">
        <v>5.6500000000814907</v>
      </c>
      <c r="T418" s="5">
        <v>0</v>
      </c>
      <c r="U418" s="5">
        <v>0</v>
      </c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37"/>
      <c r="CT418" s="37"/>
      <c r="CU418" s="37"/>
      <c r="CV418" s="37"/>
      <c r="CY418" s="2" t="s">
        <v>7</v>
      </c>
    </row>
    <row r="419" spans="1:103" s="2" customFormat="1" x14ac:dyDescent="0.25">
      <c r="A419" s="15">
        <v>1728560</v>
      </c>
      <c r="B419" s="15">
        <v>1</v>
      </c>
      <c r="C419" s="7" t="s">
        <v>5</v>
      </c>
      <c r="D419" s="15" t="s">
        <v>14</v>
      </c>
      <c r="E419" s="17" t="s">
        <v>1496</v>
      </c>
      <c r="F419" s="19" t="s">
        <v>1256</v>
      </c>
      <c r="G419" s="16" t="s">
        <v>3</v>
      </c>
      <c r="H419" s="16" t="s">
        <v>2</v>
      </c>
      <c r="I419" s="16" t="s">
        <v>1</v>
      </c>
      <c r="J419" s="16" t="s">
        <v>0</v>
      </c>
      <c r="K419" s="9">
        <v>42615.784722222219</v>
      </c>
      <c r="L419" s="9">
        <v>42615.823611111111</v>
      </c>
      <c r="M419" s="8">
        <v>0.93333333340706304</v>
      </c>
      <c r="N419" s="7">
        <v>0</v>
      </c>
      <c r="O419" s="7">
        <v>6</v>
      </c>
      <c r="P419" s="6">
        <v>0</v>
      </c>
      <c r="Q419" s="6">
        <v>0</v>
      </c>
      <c r="R419" s="5">
        <v>0</v>
      </c>
      <c r="S419" s="5">
        <v>5.6000000004423782</v>
      </c>
      <c r="T419" s="5">
        <v>0</v>
      </c>
      <c r="U419" s="5">
        <v>0</v>
      </c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37"/>
      <c r="CT419" s="37"/>
      <c r="CU419" s="37"/>
      <c r="CV419" s="37"/>
      <c r="CY419" s="2" t="s">
        <v>27</v>
      </c>
    </row>
    <row r="420" spans="1:103" s="2" customFormat="1" x14ac:dyDescent="0.25">
      <c r="A420" s="15">
        <v>1728563</v>
      </c>
      <c r="B420" s="15">
        <v>1</v>
      </c>
      <c r="C420" s="7" t="s">
        <v>5</v>
      </c>
      <c r="D420" s="15" t="s">
        <v>20</v>
      </c>
      <c r="E420" s="17">
        <v>107100733</v>
      </c>
      <c r="F420" s="19" t="s">
        <v>1244</v>
      </c>
      <c r="G420" s="16" t="s">
        <v>3</v>
      </c>
      <c r="H420" s="16" t="s">
        <v>2</v>
      </c>
      <c r="I420" s="16" t="s">
        <v>1</v>
      </c>
      <c r="J420" s="16" t="s">
        <v>0</v>
      </c>
      <c r="K420" s="9">
        <v>42615.788194444445</v>
      </c>
      <c r="L420" s="9">
        <v>42616.03402777778</v>
      </c>
      <c r="M420" s="8">
        <v>5.9000000000232831</v>
      </c>
      <c r="N420" s="7">
        <v>0</v>
      </c>
      <c r="O420" s="7">
        <v>3</v>
      </c>
      <c r="P420" s="6">
        <v>0</v>
      </c>
      <c r="Q420" s="6">
        <v>0</v>
      </c>
      <c r="R420" s="5">
        <v>0</v>
      </c>
      <c r="S420" s="5">
        <v>17.700000000069849</v>
      </c>
      <c r="T420" s="5">
        <v>0</v>
      </c>
      <c r="U420" s="5">
        <v>0</v>
      </c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37"/>
      <c r="CT420" s="37"/>
      <c r="CU420" s="37"/>
      <c r="CV420" s="37"/>
      <c r="CY420" s="2" t="s">
        <v>16</v>
      </c>
    </row>
    <row r="421" spans="1:103" s="2" customFormat="1" x14ac:dyDescent="0.25">
      <c r="A421" s="15">
        <v>1728564</v>
      </c>
      <c r="B421" s="15">
        <v>1</v>
      </c>
      <c r="C421" s="7" t="s">
        <v>5</v>
      </c>
      <c r="D421" s="15" t="s">
        <v>20</v>
      </c>
      <c r="E421" s="17" t="s">
        <v>1497</v>
      </c>
      <c r="F421" s="19" t="s">
        <v>1498</v>
      </c>
      <c r="G421" s="16" t="s">
        <v>3</v>
      </c>
      <c r="H421" s="16" t="s">
        <v>2</v>
      </c>
      <c r="I421" s="16" t="s">
        <v>1</v>
      </c>
      <c r="J421" s="16" t="s">
        <v>0</v>
      </c>
      <c r="K421" s="9">
        <v>42615.790972222225</v>
      </c>
      <c r="L421" s="9">
        <v>42615.867361111108</v>
      </c>
      <c r="M421" s="8">
        <v>1.8333333331975155</v>
      </c>
      <c r="N421" s="7">
        <v>0</v>
      </c>
      <c r="O421" s="7">
        <v>130</v>
      </c>
      <c r="P421" s="6">
        <v>0</v>
      </c>
      <c r="Q421" s="6">
        <v>0</v>
      </c>
      <c r="R421" s="5">
        <v>0</v>
      </c>
      <c r="S421" s="5">
        <v>238.33333331567701</v>
      </c>
      <c r="T421" s="5">
        <v>0</v>
      </c>
      <c r="U421" s="5">
        <v>0</v>
      </c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37"/>
      <c r="CT421" s="37"/>
      <c r="CU421" s="37"/>
      <c r="CV421" s="37"/>
      <c r="CY421" s="2" t="s">
        <v>10</v>
      </c>
    </row>
    <row r="422" spans="1:103" s="2" customFormat="1" x14ac:dyDescent="0.25">
      <c r="A422" s="15">
        <v>1728566</v>
      </c>
      <c r="B422" s="15">
        <v>1</v>
      </c>
      <c r="C422" s="7" t="s">
        <v>5</v>
      </c>
      <c r="D422" s="15" t="s">
        <v>22</v>
      </c>
      <c r="E422" s="17" t="s">
        <v>1499</v>
      </c>
      <c r="F422" s="19" t="s">
        <v>1244</v>
      </c>
      <c r="G422" s="16" t="s">
        <v>3</v>
      </c>
      <c r="H422" s="16" t="s">
        <v>2</v>
      </c>
      <c r="I422" s="16" t="s">
        <v>1</v>
      </c>
      <c r="J422" s="16" t="s">
        <v>0</v>
      </c>
      <c r="K422" s="9">
        <v>42615.786805555559</v>
      </c>
      <c r="L422" s="9">
        <v>42616.122916666667</v>
      </c>
      <c r="M422" s="8">
        <v>8.066666666592937</v>
      </c>
      <c r="N422" s="7">
        <v>0</v>
      </c>
      <c r="O422" s="7">
        <v>6</v>
      </c>
      <c r="P422" s="6">
        <v>0</v>
      </c>
      <c r="Q422" s="6">
        <v>0</v>
      </c>
      <c r="R422" s="5">
        <v>0</v>
      </c>
      <c r="S422" s="5">
        <v>48.399999999557622</v>
      </c>
      <c r="T422" s="5">
        <v>0</v>
      </c>
      <c r="U422" s="5">
        <v>0</v>
      </c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37"/>
      <c r="CT422" s="37"/>
      <c r="CU422" s="37"/>
      <c r="CV422" s="37"/>
      <c r="CY422" s="2" t="s">
        <v>15</v>
      </c>
    </row>
    <row r="423" spans="1:103" s="2" customFormat="1" x14ac:dyDescent="0.25">
      <c r="A423" s="15">
        <v>1728569</v>
      </c>
      <c r="B423" s="15">
        <v>1</v>
      </c>
      <c r="C423" s="7" t="s">
        <v>5</v>
      </c>
      <c r="D423" s="15" t="s">
        <v>10</v>
      </c>
      <c r="E423" s="17" t="s">
        <v>1500</v>
      </c>
      <c r="F423" s="19" t="s">
        <v>1256</v>
      </c>
      <c r="G423" s="16" t="s">
        <v>3</v>
      </c>
      <c r="H423" s="16" t="s">
        <v>2</v>
      </c>
      <c r="I423" s="16" t="s">
        <v>1</v>
      </c>
      <c r="J423" s="16" t="s">
        <v>0</v>
      </c>
      <c r="K423" s="9">
        <v>42615.790277777778</v>
      </c>
      <c r="L423" s="9">
        <v>42615.808333333334</v>
      </c>
      <c r="M423" s="8">
        <v>0.43333333334885538</v>
      </c>
      <c r="N423" s="7">
        <v>0</v>
      </c>
      <c r="O423" s="7">
        <v>8</v>
      </c>
      <c r="P423" s="6">
        <v>0</v>
      </c>
      <c r="Q423" s="6">
        <v>0</v>
      </c>
      <c r="R423" s="5">
        <v>0</v>
      </c>
      <c r="S423" s="5">
        <v>3.466666666790843</v>
      </c>
      <c r="T423" s="5">
        <v>0</v>
      </c>
      <c r="U423" s="5">
        <v>0</v>
      </c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37"/>
      <c r="CT423" s="37"/>
      <c r="CU423" s="37"/>
      <c r="CV423" s="37"/>
      <c r="CY423" s="2" t="s">
        <v>11</v>
      </c>
    </row>
    <row r="424" spans="1:103" s="2" customFormat="1" x14ac:dyDescent="0.25">
      <c r="A424" s="15">
        <v>1728571</v>
      </c>
      <c r="B424" s="15">
        <v>1</v>
      </c>
      <c r="C424" s="7" t="s">
        <v>5</v>
      </c>
      <c r="D424" s="15" t="s">
        <v>14</v>
      </c>
      <c r="E424" s="17" t="s">
        <v>1501</v>
      </c>
      <c r="F424" s="19" t="s">
        <v>1485</v>
      </c>
      <c r="G424" s="16" t="s">
        <v>18</v>
      </c>
      <c r="H424" s="16" t="s">
        <v>41</v>
      </c>
      <c r="I424" s="16" t="s">
        <v>1</v>
      </c>
      <c r="J424" s="16" t="s">
        <v>0</v>
      </c>
      <c r="K424" s="9">
        <v>42615.794444444444</v>
      </c>
      <c r="L424" s="9">
        <v>42615.79583333333</v>
      </c>
      <c r="M424" s="8">
        <v>3.3333333267364651E-2</v>
      </c>
      <c r="N424" s="7">
        <v>0</v>
      </c>
      <c r="O424" s="7">
        <v>3138</v>
      </c>
      <c r="P424" s="6">
        <v>0</v>
      </c>
      <c r="Q424" s="6">
        <v>0</v>
      </c>
      <c r="R424" s="5">
        <v>0</v>
      </c>
      <c r="S424" s="5">
        <v>104.59999979299027</v>
      </c>
      <c r="T424" s="5">
        <v>0</v>
      </c>
      <c r="U424" s="5">
        <v>0</v>
      </c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37"/>
      <c r="CT424" s="37"/>
      <c r="CU424" s="37"/>
      <c r="CV424" s="37"/>
      <c r="CY424" s="2" t="s">
        <v>14</v>
      </c>
    </row>
    <row r="425" spans="1:103" s="2" customFormat="1" x14ac:dyDescent="0.25">
      <c r="A425" s="15">
        <v>1728583</v>
      </c>
      <c r="B425" s="15">
        <v>1</v>
      </c>
      <c r="C425" s="7" t="s">
        <v>5</v>
      </c>
      <c r="D425" s="15" t="s">
        <v>26</v>
      </c>
      <c r="E425" s="17" t="s">
        <v>1502</v>
      </c>
      <c r="F425" s="19" t="s">
        <v>1262</v>
      </c>
      <c r="G425" s="16" t="s">
        <v>3</v>
      </c>
      <c r="H425" s="16" t="s">
        <v>2</v>
      </c>
      <c r="I425" s="16" t="s">
        <v>1</v>
      </c>
      <c r="J425" s="16" t="s">
        <v>0</v>
      </c>
      <c r="K425" s="9">
        <v>42615.800694444442</v>
      </c>
      <c r="L425" s="9">
        <v>42615.932638888888</v>
      </c>
      <c r="M425" s="8">
        <v>3.1666666666860692</v>
      </c>
      <c r="N425" s="7">
        <v>0</v>
      </c>
      <c r="O425" s="7">
        <v>2</v>
      </c>
      <c r="P425" s="6">
        <v>0</v>
      </c>
      <c r="Q425" s="6">
        <v>0</v>
      </c>
      <c r="R425" s="5">
        <v>0</v>
      </c>
      <c r="S425" s="5">
        <v>6.3333333333721384</v>
      </c>
      <c r="T425" s="5">
        <v>0</v>
      </c>
      <c r="U425" s="5">
        <v>0</v>
      </c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37"/>
      <c r="CT425" s="37"/>
      <c r="CU425" s="37"/>
      <c r="CV425" s="37"/>
      <c r="CY425" s="2" t="s">
        <v>20</v>
      </c>
    </row>
    <row r="426" spans="1:103" s="2" customFormat="1" x14ac:dyDescent="0.25">
      <c r="A426" s="15">
        <v>1728586</v>
      </c>
      <c r="B426" s="15">
        <v>1</v>
      </c>
      <c r="C426" s="7" t="s">
        <v>5</v>
      </c>
      <c r="D426" s="15" t="s">
        <v>10</v>
      </c>
      <c r="E426" s="17" t="s">
        <v>9</v>
      </c>
      <c r="F426" s="19" t="s">
        <v>1275</v>
      </c>
      <c r="G426" s="16" t="s">
        <v>3</v>
      </c>
      <c r="H426" s="16" t="s">
        <v>2</v>
      </c>
      <c r="I426" s="16" t="s">
        <v>1</v>
      </c>
      <c r="J426" s="16" t="s">
        <v>0</v>
      </c>
      <c r="K426" s="9">
        <v>42615.785416666666</v>
      </c>
      <c r="L426" s="9">
        <v>42615.859722222223</v>
      </c>
      <c r="M426" s="8">
        <v>1.78333333338378</v>
      </c>
      <c r="N426" s="7">
        <v>0</v>
      </c>
      <c r="O426" s="7">
        <v>200</v>
      </c>
      <c r="P426" s="6">
        <v>0</v>
      </c>
      <c r="Q426" s="6">
        <v>0</v>
      </c>
      <c r="R426" s="5">
        <v>0</v>
      </c>
      <c r="S426" s="5">
        <v>356.66666667675599</v>
      </c>
      <c r="T426" s="5">
        <v>0</v>
      </c>
      <c r="U426" s="5">
        <v>0</v>
      </c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37"/>
      <c r="CT426" s="37"/>
      <c r="CU426" s="37"/>
      <c r="CV426" s="37"/>
      <c r="CY426" s="2" t="s">
        <v>567</v>
      </c>
    </row>
    <row r="427" spans="1:103" s="2" customFormat="1" x14ac:dyDescent="0.25">
      <c r="A427" s="15">
        <v>1728592</v>
      </c>
      <c r="B427" s="15">
        <v>1</v>
      </c>
      <c r="C427" s="7" t="s">
        <v>5</v>
      </c>
      <c r="D427" s="15" t="s">
        <v>22</v>
      </c>
      <c r="E427" s="17" t="s">
        <v>1503</v>
      </c>
      <c r="F427" s="19" t="s">
        <v>1485</v>
      </c>
      <c r="G427" s="16" t="s">
        <v>18</v>
      </c>
      <c r="H427" s="16" t="s">
        <v>2</v>
      </c>
      <c r="I427" s="16" t="s">
        <v>1</v>
      </c>
      <c r="J427" s="16" t="s">
        <v>0</v>
      </c>
      <c r="K427" s="9">
        <v>42615.804166666669</v>
      </c>
      <c r="L427" s="9">
        <v>42615.994444444441</v>
      </c>
      <c r="M427" s="8">
        <v>4.5666666665347293</v>
      </c>
      <c r="N427" s="7">
        <v>0</v>
      </c>
      <c r="O427" s="7">
        <v>10499</v>
      </c>
      <c r="P427" s="6">
        <v>0</v>
      </c>
      <c r="Q427" s="6">
        <v>0</v>
      </c>
      <c r="R427" s="5">
        <v>0</v>
      </c>
      <c r="S427" s="5">
        <v>47945.433331948123</v>
      </c>
      <c r="T427" s="5">
        <v>0</v>
      </c>
      <c r="U427" s="5">
        <v>0</v>
      </c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37"/>
      <c r="CT427" s="37"/>
      <c r="CU427" s="37"/>
      <c r="CV427" s="37"/>
      <c r="CY427" s="2" t="s">
        <v>566</v>
      </c>
    </row>
    <row r="428" spans="1:103" s="2" customFormat="1" x14ac:dyDescent="0.25">
      <c r="A428" s="15">
        <v>1728596</v>
      </c>
      <c r="B428" s="15">
        <v>1</v>
      </c>
      <c r="C428" s="7" t="s">
        <v>5</v>
      </c>
      <c r="D428" s="15" t="s">
        <v>28</v>
      </c>
      <c r="E428" s="17" t="s">
        <v>52</v>
      </c>
      <c r="F428" s="19" t="s">
        <v>1289</v>
      </c>
      <c r="G428" s="16" t="s">
        <v>3</v>
      </c>
      <c r="H428" s="16" t="s">
        <v>2</v>
      </c>
      <c r="I428" s="16" t="s">
        <v>1</v>
      </c>
      <c r="J428" s="16" t="s">
        <v>0</v>
      </c>
      <c r="K428" s="9">
        <v>42615.798611111109</v>
      </c>
      <c r="L428" s="9">
        <v>42615.845833333333</v>
      </c>
      <c r="M428" s="8">
        <v>1.1333333333604969</v>
      </c>
      <c r="N428" s="7">
        <v>0</v>
      </c>
      <c r="O428" s="7">
        <v>5</v>
      </c>
      <c r="P428" s="6">
        <v>0</v>
      </c>
      <c r="Q428" s="6">
        <v>0</v>
      </c>
      <c r="R428" s="5">
        <v>0</v>
      </c>
      <c r="S428" s="5">
        <v>5.6666666668024845</v>
      </c>
      <c r="T428" s="5">
        <v>0</v>
      </c>
      <c r="U428" s="5">
        <v>0</v>
      </c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37"/>
      <c r="CT428" s="37"/>
      <c r="CU428" s="37"/>
      <c r="CV428" s="37"/>
      <c r="CY428" s="2" t="s">
        <v>19</v>
      </c>
    </row>
    <row r="429" spans="1:103" s="2" customFormat="1" x14ac:dyDescent="0.25">
      <c r="A429" s="15">
        <v>1728597</v>
      </c>
      <c r="B429" s="15">
        <v>1</v>
      </c>
      <c r="C429" s="7" t="s">
        <v>5</v>
      </c>
      <c r="D429" s="15" t="s">
        <v>16</v>
      </c>
      <c r="E429" s="17" t="s">
        <v>1504</v>
      </c>
      <c r="F429" s="19" t="s">
        <v>1485</v>
      </c>
      <c r="G429" s="16" t="s">
        <v>18</v>
      </c>
      <c r="H429" s="16" t="s">
        <v>2</v>
      </c>
      <c r="I429" s="16" t="s">
        <v>1</v>
      </c>
      <c r="J429" s="16" t="s">
        <v>0</v>
      </c>
      <c r="K429" s="9">
        <v>42615.709027777775</v>
      </c>
      <c r="L429" s="9">
        <v>42615.790972222225</v>
      </c>
      <c r="M429" s="8">
        <v>1.966666666790843</v>
      </c>
      <c r="N429" s="7">
        <v>1</v>
      </c>
      <c r="O429" s="7">
        <v>38928</v>
      </c>
      <c r="P429" s="6">
        <v>0</v>
      </c>
      <c r="Q429" s="6">
        <v>0</v>
      </c>
      <c r="R429" s="5">
        <v>1.966666666790843</v>
      </c>
      <c r="S429" s="5">
        <v>76558.400004833937</v>
      </c>
      <c r="T429" s="5">
        <v>0</v>
      </c>
      <c r="U429" s="5">
        <v>0</v>
      </c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37"/>
      <c r="CT429" s="37"/>
      <c r="CU429" s="37"/>
      <c r="CV429" s="37"/>
      <c r="CY429" s="2" t="s">
        <v>23</v>
      </c>
    </row>
    <row r="430" spans="1:103" s="2" customFormat="1" x14ac:dyDescent="0.25">
      <c r="A430" s="15">
        <v>1728599</v>
      </c>
      <c r="B430" s="15">
        <v>1</v>
      </c>
      <c r="C430" s="7" t="s">
        <v>5</v>
      </c>
      <c r="D430" s="15" t="s">
        <v>13</v>
      </c>
      <c r="E430" s="17" t="s">
        <v>1505</v>
      </c>
      <c r="F430" s="19" t="s">
        <v>1232</v>
      </c>
      <c r="G430" s="16" t="s">
        <v>3</v>
      </c>
      <c r="H430" s="16" t="s">
        <v>2</v>
      </c>
      <c r="I430" s="16" t="s">
        <v>1</v>
      </c>
      <c r="J430" s="16" t="s">
        <v>0</v>
      </c>
      <c r="K430" s="9">
        <v>42615.810416666667</v>
      </c>
      <c r="L430" s="9">
        <v>42615.899305555555</v>
      </c>
      <c r="M430" s="8">
        <v>2.1333333333022892</v>
      </c>
      <c r="N430" s="7">
        <v>0</v>
      </c>
      <c r="O430" s="7">
        <v>4</v>
      </c>
      <c r="P430" s="6">
        <v>0</v>
      </c>
      <c r="Q430" s="6">
        <v>0</v>
      </c>
      <c r="R430" s="5">
        <v>0</v>
      </c>
      <c r="S430" s="5">
        <v>8.533333333209157</v>
      </c>
      <c r="T430" s="5">
        <v>0</v>
      </c>
      <c r="U430" s="5">
        <v>0</v>
      </c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37"/>
      <c r="CT430" s="37"/>
      <c r="CU430" s="37"/>
      <c r="CV430" s="37"/>
      <c r="CY430" s="2" t="s">
        <v>565</v>
      </c>
    </row>
    <row r="431" spans="1:103" s="2" customFormat="1" x14ac:dyDescent="0.25">
      <c r="A431" s="15">
        <v>1728602</v>
      </c>
      <c r="B431" s="15">
        <v>1</v>
      </c>
      <c r="C431" s="7" t="s">
        <v>5</v>
      </c>
      <c r="D431" s="15" t="s">
        <v>10</v>
      </c>
      <c r="E431" s="17" t="s">
        <v>9</v>
      </c>
      <c r="F431" s="19" t="s">
        <v>1236</v>
      </c>
      <c r="G431" s="16" t="s">
        <v>3</v>
      </c>
      <c r="H431" s="16" t="s">
        <v>2</v>
      </c>
      <c r="I431" s="16" t="s">
        <v>1</v>
      </c>
      <c r="J431" s="16" t="s">
        <v>0</v>
      </c>
      <c r="K431" s="9">
        <v>42615.811805555553</v>
      </c>
      <c r="L431" s="9">
        <v>42615.833333333336</v>
      </c>
      <c r="M431" s="8">
        <v>0.51666666677920148</v>
      </c>
      <c r="N431" s="7">
        <v>0</v>
      </c>
      <c r="O431" s="7">
        <v>8</v>
      </c>
      <c r="P431" s="6">
        <v>0</v>
      </c>
      <c r="Q431" s="6">
        <v>0</v>
      </c>
      <c r="R431" s="5">
        <v>0</v>
      </c>
      <c r="S431" s="5">
        <v>4.1333333342336118</v>
      </c>
      <c r="T431" s="5">
        <v>0</v>
      </c>
      <c r="U431" s="5">
        <v>0</v>
      </c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37"/>
      <c r="CT431" s="37"/>
      <c r="CU431" s="37"/>
      <c r="CV431" s="37"/>
      <c r="CY431" s="2" t="s">
        <v>564</v>
      </c>
    </row>
    <row r="432" spans="1:103" s="2" customFormat="1" x14ac:dyDescent="0.25">
      <c r="A432" s="15">
        <v>1728605</v>
      </c>
      <c r="B432" s="15">
        <v>1</v>
      </c>
      <c r="C432" s="7" t="s">
        <v>5</v>
      </c>
      <c r="D432" s="15" t="s">
        <v>23</v>
      </c>
      <c r="E432" s="17" t="s">
        <v>1506</v>
      </c>
      <c r="F432" s="19" t="s">
        <v>1259</v>
      </c>
      <c r="G432" s="16" t="s">
        <v>18</v>
      </c>
      <c r="H432" s="16" t="s">
        <v>2</v>
      </c>
      <c r="I432" s="16" t="s">
        <v>1</v>
      </c>
      <c r="J432" s="16" t="s">
        <v>0</v>
      </c>
      <c r="K432" s="9">
        <v>42615.813194444447</v>
      </c>
      <c r="L432" s="9">
        <v>42615.819444444445</v>
      </c>
      <c r="M432" s="8">
        <v>0.1499999999650754</v>
      </c>
      <c r="N432" s="7">
        <v>2</v>
      </c>
      <c r="O432" s="7">
        <v>0</v>
      </c>
      <c r="P432" s="6">
        <v>0</v>
      </c>
      <c r="Q432" s="6">
        <v>0</v>
      </c>
      <c r="R432" s="5">
        <v>0.29999999993015081</v>
      </c>
      <c r="S432" s="5">
        <v>0</v>
      </c>
      <c r="T432" s="5">
        <v>0</v>
      </c>
      <c r="U432" s="5">
        <v>0</v>
      </c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37"/>
      <c r="CT432" s="37"/>
      <c r="CU432" s="37"/>
      <c r="CV432" s="37"/>
      <c r="CY432" s="2" t="s">
        <v>563</v>
      </c>
    </row>
    <row r="433" spans="1:103" s="2" customFormat="1" x14ac:dyDescent="0.25">
      <c r="A433" s="15">
        <v>1728612</v>
      </c>
      <c r="B433" s="15">
        <v>1</v>
      </c>
      <c r="C433" s="7" t="s">
        <v>5</v>
      </c>
      <c r="D433" s="15" t="s">
        <v>14</v>
      </c>
      <c r="E433" s="17" t="s">
        <v>1507</v>
      </c>
      <c r="F433" s="19" t="s">
        <v>1256</v>
      </c>
      <c r="G433" s="16" t="s">
        <v>3</v>
      </c>
      <c r="H433" s="16" t="s">
        <v>2</v>
      </c>
      <c r="I433" s="16" t="s">
        <v>1</v>
      </c>
      <c r="J433" s="16" t="s">
        <v>0</v>
      </c>
      <c r="K433" s="9">
        <v>42615.821527777778</v>
      </c>
      <c r="L433" s="9">
        <v>42615.932638888888</v>
      </c>
      <c r="M433" s="8">
        <v>2.6666666666278616</v>
      </c>
      <c r="N433" s="7">
        <v>0</v>
      </c>
      <c r="O433" s="7">
        <v>5</v>
      </c>
      <c r="P433" s="6">
        <v>0</v>
      </c>
      <c r="Q433" s="6">
        <v>0</v>
      </c>
      <c r="R433" s="5">
        <v>0</v>
      </c>
      <c r="S433" s="5">
        <v>13.333333333139308</v>
      </c>
      <c r="T433" s="5">
        <v>0</v>
      </c>
      <c r="U433" s="5">
        <v>0</v>
      </c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37"/>
      <c r="CT433" s="37"/>
      <c r="CU433" s="37"/>
      <c r="CV433" s="37"/>
      <c r="CY433" s="2" t="s">
        <v>28</v>
      </c>
    </row>
    <row r="434" spans="1:103" s="2" customFormat="1" x14ac:dyDescent="0.25">
      <c r="A434" s="15">
        <v>1728614</v>
      </c>
      <c r="B434" s="15">
        <v>1</v>
      </c>
      <c r="C434" s="7" t="s">
        <v>5</v>
      </c>
      <c r="D434" s="15" t="s">
        <v>25</v>
      </c>
      <c r="E434" s="17" t="s">
        <v>9</v>
      </c>
      <c r="F434" s="19" t="s">
        <v>1262</v>
      </c>
      <c r="G434" s="16" t="s">
        <v>3</v>
      </c>
      <c r="H434" s="16" t="s">
        <v>2</v>
      </c>
      <c r="I434" s="16" t="s">
        <v>1</v>
      </c>
      <c r="J434" s="16" t="s">
        <v>0</v>
      </c>
      <c r="K434" s="9">
        <v>42615.815972222219</v>
      </c>
      <c r="L434" s="9">
        <v>42615.836805555555</v>
      </c>
      <c r="M434" s="8">
        <v>0.50000000005820766</v>
      </c>
      <c r="N434" s="7">
        <v>0</v>
      </c>
      <c r="O434" s="7">
        <v>8</v>
      </c>
      <c r="P434" s="6">
        <v>0</v>
      </c>
      <c r="Q434" s="6">
        <v>0</v>
      </c>
      <c r="R434" s="5">
        <v>0</v>
      </c>
      <c r="S434" s="5">
        <v>4.0000000004656613</v>
      </c>
      <c r="T434" s="5">
        <v>0</v>
      </c>
      <c r="U434" s="5">
        <v>0</v>
      </c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37"/>
      <c r="CT434" s="37"/>
      <c r="CU434" s="37"/>
      <c r="CV434" s="37"/>
      <c r="CY434" s="2" t="s">
        <v>562</v>
      </c>
    </row>
    <row r="435" spans="1:103" s="2" customFormat="1" x14ac:dyDescent="0.25">
      <c r="A435" s="15">
        <v>1728615</v>
      </c>
      <c r="B435" s="15">
        <v>1</v>
      </c>
      <c r="C435" s="7" t="s">
        <v>5</v>
      </c>
      <c r="D435" s="15" t="s">
        <v>8</v>
      </c>
      <c r="E435" s="17" t="s">
        <v>1508</v>
      </c>
      <c r="F435" s="19" t="s">
        <v>1256</v>
      </c>
      <c r="G435" s="16" t="s">
        <v>3</v>
      </c>
      <c r="H435" s="16" t="s">
        <v>2</v>
      </c>
      <c r="I435" s="16" t="s">
        <v>1</v>
      </c>
      <c r="J435" s="16" t="s">
        <v>0</v>
      </c>
      <c r="K435" s="9">
        <v>42615.821527777778</v>
      </c>
      <c r="L435" s="9">
        <v>42615.842361111114</v>
      </c>
      <c r="M435" s="8">
        <v>0.50000000005820766</v>
      </c>
      <c r="N435" s="7">
        <v>0</v>
      </c>
      <c r="O435" s="7">
        <v>5</v>
      </c>
      <c r="P435" s="6">
        <v>0</v>
      </c>
      <c r="Q435" s="6">
        <v>0</v>
      </c>
      <c r="R435" s="5">
        <v>0</v>
      </c>
      <c r="S435" s="5">
        <v>2.5000000002910383</v>
      </c>
      <c r="T435" s="5">
        <v>0</v>
      </c>
      <c r="U435" s="5">
        <v>0</v>
      </c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37"/>
      <c r="CT435" s="37"/>
      <c r="CU435" s="37"/>
      <c r="CV435" s="37"/>
      <c r="CY435" s="2" t="s">
        <v>12</v>
      </c>
    </row>
    <row r="436" spans="1:103" s="2" customFormat="1" x14ac:dyDescent="0.25">
      <c r="A436" s="15">
        <v>1728616</v>
      </c>
      <c r="B436" s="15">
        <v>1</v>
      </c>
      <c r="C436" s="7" t="s">
        <v>5</v>
      </c>
      <c r="D436" s="15" t="s">
        <v>26</v>
      </c>
      <c r="E436" s="17" t="s">
        <v>1509</v>
      </c>
      <c r="F436" s="19" t="s">
        <v>1262</v>
      </c>
      <c r="G436" s="16" t="s">
        <v>3</v>
      </c>
      <c r="H436" s="16" t="s">
        <v>2</v>
      </c>
      <c r="I436" s="16" t="s">
        <v>1</v>
      </c>
      <c r="J436" s="16" t="s">
        <v>0</v>
      </c>
      <c r="K436" s="9">
        <v>42615.824305555558</v>
      </c>
      <c r="L436" s="9">
        <v>42615.969444444447</v>
      </c>
      <c r="M436" s="8">
        <v>3.4833333333372138</v>
      </c>
      <c r="N436" s="7">
        <v>0</v>
      </c>
      <c r="O436" s="7">
        <v>1</v>
      </c>
      <c r="P436" s="6">
        <v>0</v>
      </c>
      <c r="Q436" s="6">
        <v>0</v>
      </c>
      <c r="R436" s="5">
        <v>0</v>
      </c>
      <c r="S436" s="5">
        <v>3.4833333333372138</v>
      </c>
      <c r="T436" s="5">
        <v>0</v>
      </c>
      <c r="U436" s="5">
        <v>0</v>
      </c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37"/>
      <c r="CT436" s="37"/>
      <c r="CU436" s="37"/>
      <c r="CV436" s="37"/>
      <c r="CY436" s="2" t="s">
        <v>17</v>
      </c>
    </row>
    <row r="437" spans="1:103" s="2" customFormat="1" x14ac:dyDescent="0.25">
      <c r="A437" s="15">
        <v>1728617</v>
      </c>
      <c r="B437" s="15">
        <v>1</v>
      </c>
      <c r="C437" s="7" t="s">
        <v>5</v>
      </c>
      <c r="D437" s="15" t="s">
        <v>10</v>
      </c>
      <c r="E437" s="17" t="s">
        <v>1510</v>
      </c>
      <c r="F437" s="19" t="s">
        <v>1236</v>
      </c>
      <c r="G437" s="16" t="s">
        <v>3</v>
      </c>
      <c r="H437" s="16" t="s">
        <v>2</v>
      </c>
      <c r="I437" s="16" t="s">
        <v>1</v>
      </c>
      <c r="J437" s="16" t="s">
        <v>0</v>
      </c>
      <c r="K437" s="9">
        <v>42615.82708333333</v>
      </c>
      <c r="L437" s="9">
        <v>42615.852777777778</v>
      </c>
      <c r="M437" s="8">
        <v>0.61666666675591841</v>
      </c>
      <c r="N437" s="7">
        <v>0</v>
      </c>
      <c r="O437" s="7">
        <v>5</v>
      </c>
      <c r="P437" s="6">
        <v>0</v>
      </c>
      <c r="Q437" s="6">
        <v>0</v>
      </c>
      <c r="R437" s="5">
        <v>0</v>
      </c>
      <c r="S437" s="5">
        <v>3.0833333337795921</v>
      </c>
      <c r="T437" s="5">
        <v>0</v>
      </c>
      <c r="U437" s="5">
        <v>0</v>
      </c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37"/>
      <c r="CT437" s="37"/>
      <c r="CU437" s="37"/>
      <c r="CV437" s="37"/>
      <c r="CY437" s="2" t="s">
        <v>561</v>
      </c>
    </row>
    <row r="438" spans="1:103" s="2" customFormat="1" x14ac:dyDescent="0.25">
      <c r="A438" s="15">
        <v>1728625</v>
      </c>
      <c r="B438" s="15">
        <v>1</v>
      </c>
      <c r="C438" s="7" t="s">
        <v>5</v>
      </c>
      <c r="D438" s="15" t="s">
        <v>20</v>
      </c>
      <c r="E438" s="17" t="s">
        <v>1511</v>
      </c>
      <c r="F438" s="19" t="s">
        <v>1262</v>
      </c>
      <c r="G438" s="16" t="s">
        <v>3</v>
      </c>
      <c r="H438" s="16" t="s">
        <v>2</v>
      </c>
      <c r="I438" s="16" t="s">
        <v>1</v>
      </c>
      <c r="J438" s="16" t="s">
        <v>0</v>
      </c>
      <c r="K438" s="9">
        <v>42615.830555555556</v>
      </c>
      <c r="L438" s="9">
        <v>42615.936805555553</v>
      </c>
      <c r="M438" s="8">
        <v>2.5499999999301508</v>
      </c>
      <c r="N438" s="7">
        <v>0</v>
      </c>
      <c r="O438" s="7">
        <v>14</v>
      </c>
      <c r="P438" s="6">
        <v>0</v>
      </c>
      <c r="Q438" s="6">
        <v>0</v>
      </c>
      <c r="R438" s="5">
        <v>0</v>
      </c>
      <c r="S438" s="5">
        <v>35.699999999022111</v>
      </c>
      <c r="T438" s="5">
        <v>0</v>
      </c>
      <c r="U438" s="5">
        <v>0</v>
      </c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37"/>
      <c r="CT438" s="37"/>
      <c r="CU438" s="37"/>
      <c r="CV438" s="37"/>
      <c r="CY438" s="2" t="s">
        <v>35</v>
      </c>
    </row>
    <row r="439" spans="1:103" s="2" customFormat="1" x14ac:dyDescent="0.25">
      <c r="A439" s="15">
        <v>1728625</v>
      </c>
      <c r="B439" s="15">
        <v>2</v>
      </c>
      <c r="C439" s="7" t="s">
        <v>5</v>
      </c>
      <c r="D439" s="15" t="s">
        <v>20</v>
      </c>
      <c r="E439" s="17">
        <v>102100498</v>
      </c>
      <c r="F439" s="19" t="s">
        <v>1262</v>
      </c>
      <c r="G439" s="16" t="s">
        <v>3</v>
      </c>
      <c r="H439" s="16" t="s">
        <v>2</v>
      </c>
      <c r="I439" s="16" t="s">
        <v>1</v>
      </c>
      <c r="J439" s="16" t="s">
        <v>0</v>
      </c>
      <c r="K439" s="9">
        <v>42615.938194444447</v>
      </c>
      <c r="L439" s="9">
        <v>42616.029861111114</v>
      </c>
      <c r="M439" s="8">
        <v>2.2000000000116415</v>
      </c>
      <c r="N439" s="7">
        <v>0</v>
      </c>
      <c r="O439" s="7">
        <v>224</v>
      </c>
      <c r="P439" s="6">
        <v>0</v>
      </c>
      <c r="Q439" s="6">
        <v>0</v>
      </c>
      <c r="R439" s="5">
        <v>0</v>
      </c>
      <c r="S439" s="5">
        <v>492.8000000026077</v>
      </c>
      <c r="T439" s="5">
        <v>0</v>
      </c>
      <c r="U439" s="5">
        <v>0</v>
      </c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37"/>
      <c r="CT439" s="37"/>
      <c r="CU439" s="37"/>
      <c r="CV439" s="37"/>
      <c r="CY439" s="2" t="s">
        <v>26</v>
      </c>
    </row>
    <row r="440" spans="1:103" s="2" customFormat="1" x14ac:dyDescent="0.25">
      <c r="A440" s="15">
        <v>1728630</v>
      </c>
      <c r="B440" s="15">
        <v>1</v>
      </c>
      <c r="C440" s="7" t="s">
        <v>5</v>
      </c>
      <c r="D440" s="15" t="s">
        <v>17</v>
      </c>
      <c r="E440" s="17" t="s">
        <v>1512</v>
      </c>
      <c r="F440" s="19" t="s">
        <v>1346</v>
      </c>
      <c r="G440" s="16" t="s">
        <v>3</v>
      </c>
      <c r="H440" s="16" t="s">
        <v>2</v>
      </c>
      <c r="I440" s="16" t="s">
        <v>1</v>
      </c>
      <c r="J440" s="16" t="s">
        <v>0</v>
      </c>
      <c r="K440" s="9">
        <v>42615.832638888889</v>
      </c>
      <c r="L440" s="9">
        <v>42615.922222222223</v>
      </c>
      <c r="M440" s="8">
        <v>2.1500000000232831</v>
      </c>
      <c r="N440" s="7">
        <v>0</v>
      </c>
      <c r="O440" s="7">
        <v>1</v>
      </c>
      <c r="P440" s="6">
        <v>0</v>
      </c>
      <c r="Q440" s="6">
        <v>0</v>
      </c>
      <c r="R440" s="5">
        <v>0</v>
      </c>
      <c r="S440" s="5">
        <v>2.1500000000232831</v>
      </c>
      <c r="T440" s="5">
        <v>0</v>
      </c>
      <c r="U440" s="5">
        <v>0</v>
      </c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37"/>
      <c r="CT440" s="37"/>
      <c r="CU440" s="37"/>
      <c r="CV440" s="37"/>
      <c r="CY440" s="2" t="s">
        <v>560</v>
      </c>
    </row>
    <row r="441" spans="1:103" s="2" customFormat="1" x14ac:dyDescent="0.25">
      <c r="A441" s="15">
        <v>1728632</v>
      </c>
      <c r="B441" s="15">
        <v>1</v>
      </c>
      <c r="C441" s="7" t="s">
        <v>5</v>
      </c>
      <c r="D441" s="15" t="s">
        <v>25</v>
      </c>
      <c r="E441" s="17" t="s">
        <v>1513</v>
      </c>
      <c r="F441" s="19" t="s">
        <v>1514</v>
      </c>
      <c r="G441" s="16" t="s">
        <v>3</v>
      </c>
      <c r="H441" s="16" t="s">
        <v>2</v>
      </c>
      <c r="I441" s="16" t="s">
        <v>1</v>
      </c>
      <c r="J441" s="16" t="s">
        <v>0</v>
      </c>
      <c r="K441" s="9">
        <v>42615.830555555556</v>
      </c>
      <c r="L441" s="9">
        <v>42615.975694444445</v>
      </c>
      <c r="M441" s="8">
        <v>3.4833333333372138</v>
      </c>
      <c r="N441" s="7">
        <v>0</v>
      </c>
      <c r="O441" s="7">
        <v>3</v>
      </c>
      <c r="P441" s="6">
        <v>0</v>
      </c>
      <c r="Q441" s="6">
        <v>0</v>
      </c>
      <c r="R441" s="5">
        <v>0</v>
      </c>
      <c r="S441" s="5">
        <v>10.450000000011642</v>
      </c>
      <c r="T441" s="5">
        <v>0</v>
      </c>
      <c r="U441" s="5">
        <v>0</v>
      </c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37"/>
      <c r="CT441" s="37"/>
      <c r="CU441" s="37"/>
      <c r="CV441" s="37"/>
      <c r="CY441" s="2" t="s">
        <v>559</v>
      </c>
    </row>
    <row r="442" spans="1:103" s="2" customFormat="1" x14ac:dyDescent="0.25">
      <c r="A442" s="15">
        <v>1728634</v>
      </c>
      <c r="B442" s="15">
        <v>1</v>
      </c>
      <c r="C442" s="7" t="s">
        <v>5</v>
      </c>
      <c r="D442" s="15" t="s">
        <v>13</v>
      </c>
      <c r="E442" s="17" t="s">
        <v>1515</v>
      </c>
      <c r="F442" s="19" t="s">
        <v>1232</v>
      </c>
      <c r="G442" s="16" t="s">
        <v>3</v>
      </c>
      <c r="H442" s="16" t="s">
        <v>2</v>
      </c>
      <c r="I442" s="16" t="s">
        <v>1</v>
      </c>
      <c r="J442" s="16" t="s">
        <v>0</v>
      </c>
      <c r="K442" s="9">
        <v>42615.831250000003</v>
      </c>
      <c r="L442" s="9">
        <v>42615.9</v>
      </c>
      <c r="M442" s="8">
        <v>1.6499999999650754</v>
      </c>
      <c r="N442" s="7">
        <v>0</v>
      </c>
      <c r="O442" s="7">
        <v>4</v>
      </c>
      <c r="P442" s="6">
        <v>0</v>
      </c>
      <c r="Q442" s="6">
        <v>0</v>
      </c>
      <c r="R442" s="5">
        <v>0</v>
      </c>
      <c r="S442" s="5">
        <v>6.5999999998603016</v>
      </c>
      <c r="T442" s="5">
        <v>0</v>
      </c>
      <c r="U442" s="5">
        <v>0</v>
      </c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37"/>
      <c r="CT442" s="37"/>
      <c r="CU442" s="37"/>
      <c r="CV442" s="37"/>
      <c r="CY442" s="2" t="s">
        <v>558</v>
      </c>
    </row>
    <row r="443" spans="1:103" s="2" customFormat="1" x14ac:dyDescent="0.25">
      <c r="A443" s="15">
        <v>1728635</v>
      </c>
      <c r="B443" s="15">
        <v>1</v>
      </c>
      <c r="C443" s="7" t="s">
        <v>5</v>
      </c>
      <c r="D443" s="15" t="s">
        <v>13</v>
      </c>
      <c r="E443" s="17" t="s">
        <v>1516</v>
      </c>
      <c r="F443" s="19" t="s">
        <v>1232</v>
      </c>
      <c r="G443" s="16" t="s">
        <v>3</v>
      </c>
      <c r="H443" s="16" t="s">
        <v>2</v>
      </c>
      <c r="I443" s="16" t="s">
        <v>1</v>
      </c>
      <c r="J443" s="16" t="s">
        <v>0</v>
      </c>
      <c r="K443" s="9">
        <v>42615.833333333336</v>
      </c>
      <c r="L443" s="9">
        <v>42615.870138888888</v>
      </c>
      <c r="M443" s="8">
        <v>0.88333333324408159</v>
      </c>
      <c r="N443" s="7">
        <v>0</v>
      </c>
      <c r="O443" s="7">
        <v>3</v>
      </c>
      <c r="P443" s="6">
        <v>0</v>
      </c>
      <c r="Q443" s="6">
        <v>0</v>
      </c>
      <c r="R443" s="5">
        <v>0</v>
      </c>
      <c r="S443" s="5">
        <v>2.6499999997322448</v>
      </c>
      <c r="T443" s="5">
        <v>0</v>
      </c>
      <c r="U443" s="5">
        <v>0</v>
      </c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37"/>
      <c r="CT443" s="37"/>
      <c r="CU443" s="37"/>
      <c r="CV443" s="37"/>
      <c r="CY443" s="2" t="s">
        <v>557</v>
      </c>
    </row>
    <row r="444" spans="1:103" s="2" customFormat="1" x14ac:dyDescent="0.25">
      <c r="A444" s="15">
        <v>1728639</v>
      </c>
      <c r="B444" s="15">
        <v>1</v>
      </c>
      <c r="C444" s="7" t="s">
        <v>5</v>
      </c>
      <c r="D444" s="15" t="s">
        <v>15</v>
      </c>
      <c r="E444" s="17" t="s">
        <v>1517</v>
      </c>
      <c r="F444" s="19" t="s">
        <v>1262</v>
      </c>
      <c r="G444" s="16" t="s">
        <v>3</v>
      </c>
      <c r="H444" s="16" t="s">
        <v>2</v>
      </c>
      <c r="I444" s="16" t="s">
        <v>1</v>
      </c>
      <c r="J444" s="16" t="s">
        <v>0</v>
      </c>
      <c r="K444" s="9">
        <v>42615.824305555558</v>
      </c>
      <c r="L444" s="9">
        <v>42616.047222222223</v>
      </c>
      <c r="M444" s="8">
        <v>5.3499999999767169</v>
      </c>
      <c r="N444" s="7">
        <v>0</v>
      </c>
      <c r="O444" s="7">
        <v>1</v>
      </c>
      <c r="P444" s="6">
        <v>0</v>
      </c>
      <c r="Q444" s="6">
        <v>0</v>
      </c>
      <c r="R444" s="5">
        <v>0</v>
      </c>
      <c r="S444" s="5">
        <v>5.3499999999767169</v>
      </c>
      <c r="T444" s="5">
        <v>0</v>
      </c>
      <c r="U444" s="5">
        <v>0</v>
      </c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37"/>
      <c r="CT444" s="37"/>
      <c r="CU444" s="37"/>
      <c r="CV444" s="37"/>
      <c r="CY444" s="2" t="s">
        <v>4</v>
      </c>
    </row>
    <row r="445" spans="1:103" s="2" customFormat="1" x14ac:dyDescent="0.25">
      <c r="A445" s="15">
        <v>1728642</v>
      </c>
      <c r="B445" s="15">
        <v>1</v>
      </c>
      <c r="C445" s="7" t="s">
        <v>5</v>
      </c>
      <c r="D445" s="15" t="s">
        <v>28</v>
      </c>
      <c r="E445" s="17" t="s">
        <v>1518</v>
      </c>
      <c r="F445" s="19" t="s">
        <v>1346</v>
      </c>
      <c r="G445" s="16" t="s">
        <v>3</v>
      </c>
      <c r="H445" s="16" t="s">
        <v>2</v>
      </c>
      <c r="I445" s="16" t="s">
        <v>1</v>
      </c>
      <c r="J445" s="16" t="s">
        <v>0</v>
      </c>
      <c r="K445" s="9">
        <v>42615.838194444441</v>
      </c>
      <c r="L445" s="9">
        <v>42616.019444444442</v>
      </c>
      <c r="M445" s="8">
        <v>4.3500000000349246</v>
      </c>
      <c r="N445" s="7">
        <v>0</v>
      </c>
      <c r="O445" s="7">
        <v>18</v>
      </c>
      <c r="P445" s="6">
        <v>0</v>
      </c>
      <c r="Q445" s="6">
        <v>0</v>
      </c>
      <c r="R445" s="5">
        <v>0</v>
      </c>
      <c r="S445" s="5">
        <v>78.300000000628643</v>
      </c>
      <c r="T445" s="5">
        <v>0</v>
      </c>
      <c r="U445" s="5">
        <v>0</v>
      </c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37"/>
      <c r="CT445" s="37"/>
      <c r="CU445" s="37"/>
      <c r="CV445" s="37"/>
      <c r="CY445" s="2" t="s">
        <v>556</v>
      </c>
    </row>
    <row r="446" spans="1:103" s="2" customFormat="1" x14ac:dyDescent="0.25">
      <c r="A446" s="15">
        <v>1728643</v>
      </c>
      <c r="B446" s="15">
        <v>1</v>
      </c>
      <c r="C446" s="7" t="s">
        <v>5</v>
      </c>
      <c r="D446" s="15" t="s">
        <v>17</v>
      </c>
      <c r="E446" s="17">
        <v>102125274</v>
      </c>
      <c r="F446" s="19" t="s">
        <v>1243</v>
      </c>
      <c r="G446" s="16" t="s">
        <v>3</v>
      </c>
      <c r="H446" s="16" t="s">
        <v>2</v>
      </c>
      <c r="I446" s="16" t="s">
        <v>1</v>
      </c>
      <c r="J446" s="16" t="s">
        <v>0</v>
      </c>
      <c r="K446" s="9">
        <v>42615.84375</v>
      </c>
      <c r="L446" s="9">
        <v>42615.852083333331</v>
      </c>
      <c r="M446" s="8">
        <v>0.19999999995343387</v>
      </c>
      <c r="N446" s="7">
        <v>0</v>
      </c>
      <c r="O446" s="7">
        <v>10</v>
      </c>
      <c r="P446" s="6">
        <v>0</v>
      </c>
      <c r="Q446" s="6">
        <v>0</v>
      </c>
      <c r="R446" s="5">
        <v>0</v>
      </c>
      <c r="S446" s="5">
        <v>1.9999999995343387</v>
      </c>
      <c r="T446" s="5">
        <v>0</v>
      </c>
      <c r="U446" s="5">
        <v>0</v>
      </c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37"/>
      <c r="CT446" s="37"/>
      <c r="CU446" s="37"/>
      <c r="CV446" s="37"/>
      <c r="CY446" s="2" t="s">
        <v>555</v>
      </c>
    </row>
    <row r="447" spans="1:103" s="2" customFormat="1" x14ac:dyDescent="0.25">
      <c r="A447" s="15">
        <v>1728644</v>
      </c>
      <c r="B447" s="15">
        <v>1</v>
      </c>
      <c r="C447" s="7" t="s">
        <v>5</v>
      </c>
      <c r="D447" s="15" t="s">
        <v>28</v>
      </c>
      <c r="E447" s="17" t="s">
        <v>1519</v>
      </c>
      <c r="F447" s="19" t="s">
        <v>1256</v>
      </c>
      <c r="G447" s="16" t="s">
        <v>3</v>
      </c>
      <c r="H447" s="16" t="s">
        <v>2</v>
      </c>
      <c r="I447" s="16" t="s">
        <v>1</v>
      </c>
      <c r="J447" s="16" t="s">
        <v>0</v>
      </c>
      <c r="K447" s="9">
        <v>42615.84097222222</v>
      </c>
      <c r="L447" s="9">
        <v>42615.961805555555</v>
      </c>
      <c r="M447" s="8">
        <v>2.9000000000232831</v>
      </c>
      <c r="N447" s="7">
        <v>0</v>
      </c>
      <c r="O447" s="7">
        <v>4</v>
      </c>
      <c r="P447" s="6">
        <v>0</v>
      </c>
      <c r="Q447" s="6">
        <v>0</v>
      </c>
      <c r="R447" s="5">
        <v>0</v>
      </c>
      <c r="S447" s="5">
        <v>11.600000000093132</v>
      </c>
      <c r="T447" s="5">
        <v>0</v>
      </c>
      <c r="U447" s="5">
        <v>0</v>
      </c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37"/>
      <c r="CT447" s="37"/>
      <c r="CU447" s="37"/>
      <c r="CV447" s="37"/>
      <c r="CY447" s="2" t="s">
        <v>554</v>
      </c>
    </row>
    <row r="448" spans="1:103" s="2" customFormat="1" x14ac:dyDescent="0.25">
      <c r="A448" s="15">
        <v>1728646</v>
      </c>
      <c r="B448" s="15">
        <v>1</v>
      </c>
      <c r="C448" s="7" t="s">
        <v>5</v>
      </c>
      <c r="D448" s="15" t="s">
        <v>12</v>
      </c>
      <c r="E448" s="17">
        <v>107128724</v>
      </c>
      <c r="F448" s="19" t="s">
        <v>1262</v>
      </c>
      <c r="G448" s="16" t="s">
        <v>3</v>
      </c>
      <c r="H448" s="16" t="s">
        <v>2</v>
      </c>
      <c r="I448" s="16" t="s">
        <v>1</v>
      </c>
      <c r="J448" s="16" t="s">
        <v>0</v>
      </c>
      <c r="K448" s="9">
        <v>42615.842361111114</v>
      </c>
      <c r="L448" s="9">
        <v>42615.964583333334</v>
      </c>
      <c r="M448" s="8">
        <v>2.9333333332906477</v>
      </c>
      <c r="N448" s="7">
        <v>0</v>
      </c>
      <c r="O448" s="7">
        <v>371</v>
      </c>
      <c r="P448" s="6">
        <v>0</v>
      </c>
      <c r="Q448" s="6">
        <v>0</v>
      </c>
      <c r="R448" s="5">
        <v>0</v>
      </c>
      <c r="S448" s="5">
        <v>1088.2666666508303</v>
      </c>
      <c r="T448" s="5">
        <v>0</v>
      </c>
      <c r="U448" s="5">
        <v>0</v>
      </c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37"/>
      <c r="CT448" s="37"/>
      <c r="CU448" s="37"/>
      <c r="CV448" s="37"/>
      <c r="CY448" s="2" t="s">
        <v>553</v>
      </c>
    </row>
    <row r="449" spans="1:103" s="2" customFormat="1" x14ac:dyDescent="0.25">
      <c r="A449" s="15">
        <v>1728647</v>
      </c>
      <c r="B449" s="15">
        <v>1</v>
      </c>
      <c r="C449" s="7" t="s">
        <v>5</v>
      </c>
      <c r="D449" s="15" t="s">
        <v>20</v>
      </c>
      <c r="E449" s="17">
        <v>111100681</v>
      </c>
      <c r="F449" s="19" t="s">
        <v>1276</v>
      </c>
      <c r="G449" s="16" t="s">
        <v>3</v>
      </c>
      <c r="H449" s="16" t="s">
        <v>2</v>
      </c>
      <c r="I449" s="16" t="s">
        <v>55</v>
      </c>
      <c r="J449" s="16" t="s">
        <v>0</v>
      </c>
      <c r="K449" s="9">
        <v>42615.84375</v>
      </c>
      <c r="L449" s="9">
        <v>42615.87777777778</v>
      </c>
      <c r="M449" s="8">
        <v>0.81666666670935228</v>
      </c>
      <c r="N449" s="7">
        <v>0</v>
      </c>
      <c r="O449" s="7">
        <v>314</v>
      </c>
      <c r="P449" s="6">
        <v>0</v>
      </c>
      <c r="Q449" s="6">
        <v>0</v>
      </c>
      <c r="R449" s="5">
        <v>0</v>
      </c>
      <c r="S449" s="5">
        <v>256.43333334673662</v>
      </c>
      <c r="T449" s="5">
        <v>0</v>
      </c>
      <c r="U449" s="5">
        <v>0</v>
      </c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37"/>
      <c r="CT449" s="37"/>
      <c r="CU449" s="37"/>
      <c r="CV449" s="37"/>
      <c r="CY449" s="2" t="s">
        <v>552</v>
      </c>
    </row>
    <row r="450" spans="1:103" s="2" customFormat="1" x14ac:dyDescent="0.25">
      <c r="A450" s="15">
        <v>1728651</v>
      </c>
      <c r="B450" s="15">
        <v>1</v>
      </c>
      <c r="C450" s="7" t="s">
        <v>5</v>
      </c>
      <c r="D450" s="15" t="s">
        <v>22</v>
      </c>
      <c r="E450" s="17">
        <v>107131803</v>
      </c>
      <c r="F450" s="19" t="s">
        <v>1243</v>
      </c>
      <c r="G450" s="16" t="s">
        <v>3</v>
      </c>
      <c r="H450" s="16" t="s">
        <v>2</v>
      </c>
      <c r="I450" s="16" t="s">
        <v>1</v>
      </c>
      <c r="J450" s="16" t="s">
        <v>0</v>
      </c>
      <c r="K450" s="9">
        <v>42615.845138888886</v>
      </c>
      <c r="L450" s="9">
        <v>42615.98541666667</v>
      </c>
      <c r="M450" s="8">
        <v>3.3666666668141261</v>
      </c>
      <c r="N450" s="7">
        <v>0</v>
      </c>
      <c r="O450" s="7">
        <v>175</v>
      </c>
      <c r="P450" s="6">
        <v>0</v>
      </c>
      <c r="Q450" s="6">
        <v>0</v>
      </c>
      <c r="R450" s="5">
        <v>0</v>
      </c>
      <c r="S450" s="5">
        <v>589.16666669247206</v>
      </c>
      <c r="T450" s="5">
        <v>0</v>
      </c>
      <c r="U450" s="5">
        <v>0</v>
      </c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37"/>
      <c r="CT450" s="37"/>
      <c r="CU450" s="37"/>
      <c r="CV450" s="37"/>
      <c r="CY450" s="2" t="s">
        <v>551</v>
      </c>
    </row>
    <row r="451" spans="1:103" s="2" customFormat="1" x14ac:dyDescent="0.25">
      <c r="A451" s="15">
        <v>1728652</v>
      </c>
      <c r="B451" s="15">
        <v>1</v>
      </c>
      <c r="C451" s="7" t="s">
        <v>5</v>
      </c>
      <c r="D451" s="15" t="s">
        <v>21</v>
      </c>
      <c r="E451" s="17">
        <v>101111713</v>
      </c>
      <c r="F451" s="19" t="s">
        <v>1244</v>
      </c>
      <c r="G451" s="16" t="s">
        <v>3</v>
      </c>
      <c r="H451" s="16" t="s">
        <v>2</v>
      </c>
      <c r="I451" s="16" t="s">
        <v>1</v>
      </c>
      <c r="J451" s="16" t="s">
        <v>0</v>
      </c>
      <c r="K451" s="9">
        <v>42615.842361111114</v>
      </c>
      <c r="L451" s="9">
        <v>42616.290972222225</v>
      </c>
      <c r="M451" s="8">
        <v>10.766666666662786</v>
      </c>
      <c r="N451" s="7">
        <v>0</v>
      </c>
      <c r="O451" s="7">
        <v>55</v>
      </c>
      <c r="P451" s="6">
        <v>0</v>
      </c>
      <c r="Q451" s="6">
        <v>0</v>
      </c>
      <c r="R451" s="5">
        <v>0</v>
      </c>
      <c r="S451" s="5">
        <v>592.16666666645324</v>
      </c>
      <c r="T451" s="5">
        <v>0</v>
      </c>
      <c r="U451" s="5">
        <v>0</v>
      </c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37"/>
      <c r="CT451" s="37"/>
      <c r="CU451" s="37"/>
      <c r="CV451" s="37"/>
      <c r="CY451" s="2" t="s">
        <v>550</v>
      </c>
    </row>
    <row r="452" spans="1:103" s="2" customFormat="1" x14ac:dyDescent="0.25">
      <c r="A452" s="15">
        <v>1728656</v>
      </c>
      <c r="B452" s="15">
        <v>1</v>
      </c>
      <c r="C452" s="7" t="s">
        <v>5</v>
      </c>
      <c r="D452" s="15" t="s">
        <v>23</v>
      </c>
      <c r="E452" s="17" t="s">
        <v>1520</v>
      </c>
      <c r="F452" s="19" t="s">
        <v>1236</v>
      </c>
      <c r="G452" s="16" t="s">
        <v>3</v>
      </c>
      <c r="H452" s="16" t="s">
        <v>2</v>
      </c>
      <c r="I452" s="16" t="s">
        <v>1</v>
      </c>
      <c r="J452" s="16" t="s">
        <v>0</v>
      </c>
      <c r="K452" s="9">
        <v>42615.845833333333</v>
      </c>
      <c r="L452" s="9">
        <v>42616.319444444445</v>
      </c>
      <c r="M452" s="8">
        <v>11.366666666697711</v>
      </c>
      <c r="N452" s="7">
        <v>0</v>
      </c>
      <c r="O452" s="7">
        <v>7</v>
      </c>
      <c r="P452" s="6">
        <v>0</v>
      </c>
      <c r="Q452" s="6">
        <v>0</v>
      </c>
      <c r="R452" s="5">
        <v>0</v>
      </c>
      <c r="S452" s="5">
        <v>79.566666666883975</v>
      </c>
      <c r="T452" s="5">
        <v>0</v>
      </c>
      <c r="U452" s="5">
        <v>0</v>
      </c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37"/>
      <c r="CT452" s="37"/>
      <c r="CU452" s="37"/>
      <c r="CV452" s="37"/>
      <c r="CY452" s="2" t="s">
        <v>549</v>
      </c>
    </row>
    <row r="453" spans="1:103" s="2" customFormat="1" x14ac:dyDescent="0.25">
      <c r="A453" s="15">
        <v>1728679</v>
      </c>
      <c r="B453" s="15">
        <v>1</v>
      </c>
      <c r="C453" s="7" t="s">
        <v>5</v>
      </c>
      <c r="D453" s="15" t="s">
        <v>19</v>
      </c>
      <c r="E453" s="17" t="s">
        <v>9</v>
      </c>
      <c r="F453" s="19" t="s">
        <v>1232</v>
      </c>
      <c r="G453" s="16" t="s">
        <v>3</v>
      </c>
      <c r="H453" s="16" t="s">
        <v>2</v>
      </c>
      <c r="I453" s="16" t="s">
        <v>1</v>
      </c>
      <c r="J453" s="16" t="s">
        <v>0</v>
      </c>
      <c r="K453" s="9">
        <v>42615.823611111111</v>
      </c>
      <c r="L453" s="9">
        <v>42615.863888888889</v>
      </c>
      <c r="M453" s="8">
        <v>0.96666666667442769</v>
      </c>
      <c r="N453" s="7">
        <v>0</v>
      </c>
      <c r="O453" s="7">
        <v>6</v>
      </c>
      <c r="P453" s="6">
        <v>0</v>
      </c>
      <c r="Q453" s="6">
        <v>0</v>
      </c>
      <c r="R453" s="5">
        <v>0</v>
      </c>
      <c r="S453" s="5">
        <v>5.8000000000465661</v>
      </c>
      <c r="T453" s="5">
        <v>0</v>
      </c>
      <c r="U453" s="5">
        <v>0</v>
      </c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37"/>
      <c r="CT453" s="37"/>
      <c r="CU453" s="37"/>
      <c r="CV453" s="37"/>
      <c r="CY453" s="2" t="s">
        <v>548</v>
      </c>
    </row>
    <row r="454" spans="1:103" s="2" customFormat="1" x14ac:dyDescent="0.25">
      <c r="A454" s="15">
        <v>1728682</v>
      </c>
      <c r="B454" s="15">
        <v>1</v>
      </c>
      <c r="C454" s="7" t="s">
        <v>5</v>
      </c>
      <c r="D454" s="15" t="s">
        <v>14</v>
      </c>
      <c r="E454" s="17" t="s">
        <v>1521</v>
      </c>
      <c r="F454" s="19" t="s">
        <v>1262</v>
      </c>
      <c r="G454" s="16" t="s">
        <v>3</v>
      </c>
      <c r="H454" s="16" t="s">
        <v>2</v>
      </c>
      <c r="I454" s="16" t="s">
        <v>1</v>
      </c>
      <c r="J454" s="16" t="s">
        <v>0</v>
      </c>
      <c r="K454" s="9">
        <v>42615.845833333333</v>
      </c>
      <c r="L454" s="9">
        <v>42615.930555555555</v>
      </c>
      <c r="M454" s="8">
        <v>2.0333333333255723</v>
      </c>
      <c r="N454" s="7">
        <v>0</v>
      </c>
      <c r="O454" s="7">
        <v>1</v>
      </c>
      <c r="P454" s="6">
        <v>0</v>
      </c>
      <c r="Q454" s="6">
        <v>0</v>
      </c>
      <c r="R454" s="5">
        <v>0</v>
      </c>
      <c r="S454" s="5">
        <v>2.0333333333255723</v>
      </c>
      <c r="T454" s="5">
        <v>0</v>
      </c>
      <c r="U454" s="5">
        <v>0</v>
      </c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37"/>
      <c r="CT454" s="37"/>
      <c r="CU454" s="37"/>
      <c r="CV454" s="37"/>
      <c r="CY454" s="2" t="s">
        <v>547</v>
      </c>
    </row>
    <row r="455" spans="1:103" s="2" customFormat="1" x14ac:dyDescent="0.25">
      <c r="A455" s="15">
        <v>1728683</v>
      </c>
      <c r="B455" s="15">
        <v>1</v>
      </c>
      <c r="C455" s="7" t="s">
        <v>5</v>
      </c>
      <c r="D455" s="15" t="s">
        <v>20</v>
      </c>
      <c r="E455" s="17" t="s">
        <v>1522</v>
      </c>
      <c r="F455" s="19" t="s">
        <v>1259</v>
      </c>
      <c r="G455" s="16" t="s">
        <v>18</v>
      </c>
      <c r="H455" s="16" t="s">
        <v>2</v>
      </c>
      <c r="I455" s="16" t="s">
        <v>1</v>
      </c>
      <c r="J455" s="16" t="s">
        <v>0</v>
      </c>
      <c r="K455" s="9">
        <v>42615.851388888892</v>
      </c>
      <c r="L455" s="9">
        <v>42615.95416666667</v>
      </c>
      <c r="M455" s="8">
        <v>2.4666666666744277</v>
      </c>
      <c r="N455" s="7">
        <v>0</v>
      </c>
      <c r="O455" s="7">
        <v>948</v>
      </c>
      <c r="P455" s="6">
        <v>0</v>
      </c>
      <c r="Q455" s="6">
        <v>0</v>
      </c>
      <c r="R455" s="5">
        <v>0</v>
      </c>
      <c r="S455" s="5">
        <v>2338.4000000073574</v>
      </c>
      <c r="T455" s="5">
        <v>0</v>
      </c>
      <c r="U455" s="5">
        <v>0</v>
      </c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37"/>
      <c r="CT455" s="37"/>
      <c r="CU455" s="37"/>
      <c r="CV455" s="37"/>
      <c r="CY455" s="2" t="s">
        <v>546</v>
      </c>
    </row>
    <row r="456" spans="1:103" s="2" customFormat="1" x14ac:dyDescent="0.25">
      <c r="A456" s="15">
        <v>1728683</v>
      </c>
      <c r="B456" s="15">
        <v>2</v>
      </c>
      <c r="C456" s="7" t="s">
        <v>5</v>
      </c>
      <c r="D456" s="15" t="s">
        <v>20</v>
      </c>
      <c r="E456" s="17" t="s">
        <v>1523</v>
      </c>
      <c r="F456" s="19" t="s">
        <v>1259</v>
      </c>
      <c r="G456" s="16" t="s">
        <v>18</v>
      </c>
      <c r="H456" s="16" t="s">
        <v>2</v>
      </c>
      <c r="I456" s="16" t="s">
        <v>1</v>
      </c>
      <c r="J456" s="16" t="s">
        <v>0</v>
      </c>
      <c r="K456" s="9">
        <v>42615.851388888892</v>
      </c>
      <c r="L456" s="9">
        <v>42615.95416666667</v>
      </c>
      <c r="M456" s="8">
        <v>2.4666666666744277</v>
      </c>
      <c r="N456" s="7">
        <v>0</v>
      </c>
      <c r="O456" s="7">
        <v>2161</v>
      </c>
      <c r="P456" s="6">
        <v>0</v>
      </c>
      <c r="Q456" s="6">
        <v>0</v>
      </c>
      <c r="R456" s="5">
        <v>0</v>
      </c>
      <c r="S456" s="5">
        <v>5330.4666666834382</v>
      </c>
      <c r="T456" s="5">
        <v>0</v>
      </c>
      <c r="U456" s="5">
        <v>0</v>
      </c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37"/>
      <c r="CT456" s="37"/>
      <c r="CU456" s="37"/>
      <c r="CV456" s="37"/>
      <c r="CY456" s="2" t="s">
        <v>545</v>
      </c>
    </row>
    <row r="457" spans="1:103" s="2" customFormat="1" x14ac:dyDescent="0.25">
      <c r="A457" s="15">
        <v>1728683</v>
      </c>
      <c r="B457" s="15">
        <v>3</v>
      </c>
      <c r="C457" s="7" t="s">
        <v>5</v>
      </c>
      <c r="D457" s="15" t="s">
        <v>20</v>
      </c>
      <c r="E457" s="17" t="s">
        <v>1524</v>
      </c>
      <c r="F457" s="19" t="s">
        <v>1259</v>
      </c>
      <c r="G457" s="16" t="s">
        <v>18</v>
      </c>
      <c r="H457" s="16" t="s">
        <v>2</v>
      </c>
      <c r="I457" s="16" t="s">
        <v>1</v>
      </c>
      <c r="J457" s="16" t="s">
        <v>0</v>
      </c>
      <c r="K457" s="9">
        <v>42615.852777777778</v>
      </c>
      <c r="L457" s="9">
        <v>42615.95416666667</v>
      </c>
      <c r="M457" s="8">
        <v>2.433333333407063</v>
      </c>
      <c r="N457" s="7">
        <v>0</v>
      </c>
      <c r="O457" s="7">
        <v>1832</v>
      </c>
      <c r="P457" s="6">
        <v>0</v>
      </c>
      <c r="Q457" s="6">
        <v>0</v>
      </c>
      <c r="R457" s="5">
        <v>0</v>
      </c>
      <c r="S457" s="5">
        <v>4457.8666668017395</v>
      </c>
      <c r="T457" s="5">
        <v>0</v>
      </c>
      <c r="U457" s="5">
        <v>0</v>
      </c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37"/>
      <c r="CT457" s="37"/>
      <c r="CU457" s="37"/>
      <c r="CV457" s="37"/>
      <c r="CY457" s="2" t="s">
        <v>544</v>
      </c>
    </row>
    <row r="458" spans="1:103" s="2" customFormat="1" x14ac:dyDescent="0.25">
      <c r="A458" s="15">
        <v>1728715</v>
      </c>
      <c r="B458" s="15">
        <v>1</v>
      </c>
      <c r="C458" s="7" t="s">
        <v>5</v>
      </c>
      <c r="D458" s="15" t="s">
        <v>30</v>
      </c>
      <c r="E458" s="17">
        <v>103131452</v>
      </c>
      <c r="F458" s="19" t="s">
        <v>1244</v>
      </c>
      <c r="G458" s="16" t="s">
        <v>3</v>
      </c>
      <c r="H458" s="16" t="s">
        <v>2</v>
      </c>
      <c r="I458" s="16" t="s">
        <v>1</v>
      </c>
      <c r="J458" s="16" t="s">
        <v>0</v>
      </c>
      <c r="K458" s="9">
        <v>42615.863194444442</v>
      </c>
      <c r="L458" s="9">
        <v>42616.293749999997</v>
      </c>
      <c r="M458" s="8">
        <v>10.333333333313931</v>
      </c>
      <c r="N458" s="7">
        <v>0</v>
      </c>
      <c r="O458" s="7">
        <v>85</v>
      </c>
      <c r="P458" s="6">
        <v>0</v>
      </c>
      <c r="Q458" s="6">
        <v>0</v>
      </c>
      <c r="R458" s="5">
        <v>0</v>
      </c>
      <c r="S458" s="5">
        <v>878.33333333168412</v>
      </c>
      <c r="T458" s="5">
        <v>0</v>
      </c>
      <c r="U458" s="5">
        <v>0</v>
      </c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37"/>
      <c r="CT458" s="37"/>
      <c r="CU458" s="37"/>
      <c r="CV458" s="37"/>
      <c r="CY458" s="2" t="s">
        <v>543</v>
      </c>
    </row>
    <row r="459" spans="1:103" s="2" customFormat="1" x14ac:dyDescent="0.25">
      <c r="A459" s="15">
        <v>1728730</v>
      </c>
      <c r="B459" s="15">
        <v>1</v>
      </c>
      <c r="C459" s="7" t="s">
        <v>5</v>
      </c>
      <c r="D459" s="15" t="s">
        <v>23</v>
      </c>
      <c r="E459" s="17">
        <v>104111129</v>
      </c>
      <c r="F459" s="19" t="s">
        <v>1244</v>
      </c>
      <c r="G459" s="16" t="s">
        <v>3</v>
      </c>
      <c r="H459" s="16" t="s">
        <v>2</v>
      </c>
      <c r="I459" s="16" t="s">
        <v>1</v>
      </c>
      <c r="J459" s="16" t="s">
        <v>0</v>
      </c>
      <c r="K459" s="9">
        <v>42615.863888888889</v>
      </c>
      <c r="L459" s="9">
        <v>42615.981944444444</v>
      </c>
      <c r="M459" s="8">
        <v>2.8333333333139308</v>
      </c>
      <c r="N459" s="7">
        <v>0</v>
      </c>
      <c r="O459" s="7">
        <v>84</v>
      </c>
      <c r="P459" s="6">
        <v>0</v>
      </c>
      <c r="Q459" s="6">
        <v>0</v>
      </c>
      <c r="R459" s="5">
        <v>0</v>
      </c>
      <c r="S459" s="5">
        <v>237.99999999837019</v>
      </c>
      <c r="T459" s="5">
        <v>0</v>
      </c>
      <c r="U459" s="5">
        <v>0</v>
      </c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37"/>
      <c r="CT459" s="37"/>
      <c r="CU459" s="37"/>
      <c r="CV459" s="37"/>
      <c r="CY459" s="2" t="s">
        <v>542</v>
      </c>
    </row>
    <row r="460" spans="1:103" s="2" customFormat="1" x14ac:dyDescent="0.25">
      <c r="A460" s="15">
        <v>1728738</v>
      </c>
      <c r="B460" s="15">
        <v>1</v>
      </c>
      <c r="C460" s="7" t="s">
        <v>5</v>
      </c>
      <c r="D460" s="15" t="s">
        <v>13</v>
      </c>
      <c r="E460" s="17" t="s">
        <v>1130</v>
      </c>
      <c r="F460" s="19" t="s">
        <v>1256</v>
      </c>
      <c r="G460" s="16" t="s">
        <v>3</v>
      </c>
      <c r="H460" s="16" t="s">
        <v>2</v>
      </c>
      <c r="I460" s="16" t="s">
        <v>1</v>
      </c>
      <c r="J460" s="16" t="s">
        <v>0</v>
      </c>
      <c r="K460" s="9">
        <v>42615.873611111114</v>
      </c>
      <c r="L460" s="9">
        <v>42615.895833333336</v>
      </c>
      <c r="M460" s="8">
        <v>0.53333333332557231</v>
      </c>
      <c r="N460" s="7">
        <v>0</v>
      </c>
      <c r="O460" s="7">
        <v>12</v>
      </c>
      <c r="P460" s="6">
        <v>0</v>
      </c>
      <c r="Q460" s="6">
        <v>0</v>
      </c>
      <c r="R460" s="5">
        <v>0</v>
      </c>
      <c r="S460" s="5">
        <v>6.3999999999068677</v>
      </c>
      <c r="T460" s="5">
        <v>0</v>
      </c>
      <c r="U460" s="5">
        <v>0</v>
      </c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37"/>
      <c r="CT460" s="37"/>
      <c r="CU460" s="37"/>
      <c r="CV460" s="37"/>
      <c r="CY460" s="2" t="s">
        <v>541</v>
      </c>
    </row>
    <row r="461" spans="1:103" s="2" customFormat="1" x14ac:dyDescent="0.25">
      <c r="A461" s="15">
        <v>1728739</v>
      </c>
      <c r="B461" s="15">
        <v>1</v>
      </c>
      <c r="C461" s="7" t="s">
        <v>5</v>
      </c>
      <c r="D461" s="15" t="s">
        <v>23</v>
      </c>
      <c r="E461" s="17" t="s">
        <v>1525</v>
      </c>
      <c r="F461" s="19" t="s">
        <v>1256</v>
      </c>
      <c r="G461" s="16" t="s">
        <v>3</v>
      </c>
      <c r="H461" s="16" t="s">
        <v>2</v>
      </c>
      <c r="I461" s="16" t="s">
        <v>1</v>
      </c>
      <c r="J461" s="16" t="s">
        <v>0</v>
      </c>
      <c r="K461" s="9">
        <v>42615.862500000003</v>
      </c>
      <c r="L461" s="9">
        <v>42616.361111111109</v>
      </c>
      <c r="M461" s="8">
        <v>11.966666666558012</v>
      </c>
      <c r="N461" s="7">
        <v>0</v>
      </c>
      <c r="O461" s="7">
        <v>7</v>
      </c>
      <c r="P461" s="6">
        <v>0</v>
      </c>
      <c r="Q461" s="6">
        <v>0</v>
      </c>
      <c r="R461" s="5">
        <v>0</v>
      </c>
      <c r="S461" s="5">
        <v>83.766666665906087</v>
      </c>
      <c r="T461" s="5">
        <v>0</v>
      </c>
      <c r="U461" s="5">
        <v>0</v>
      </c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37"/>
      <c r="CT461" s="37"/>
      <c r="CU461" s="37"/>
      <c r="CV461" s="37"/>
      <c r="CY461" s="2" t="s">
        <v>540</v>
      </c>
    </row>
    <row r="462" spans="1:103" s="2" customFormat="1" x14ac:dyDescent="0.25">
      <c r="A462" s="15">
        <v>1728766</v>
      </c>
      <c r="B462" s="15">
        <v>1</v>
      </c>
      <c r="C462" s="7" t="s">
        <v>5</v>
      </c>
      <c r="D462" s="15" t="s">
        <v>6</v>
      </c>
      <c r="E462" s="17">
        <v>204103525</v>
      </c>
      <c r="F462" s="19" t="s">
        <v>1346</v>
      </c>
      <c r="G462" s="16" t="s">
        <v>3</v>
      </c>
      <c r="H462" s="16" t="s">
        <v>2</v>
      </c>
      <c r="I462" s="16" t="s">
        <v>1</v>
      </c>
      <c r="J462" s="16" t="s">
        <v>0</v>
      </c>
      <c r="K462" s="9">
        <v>42615.80972222222</v>
      </c>
      <c r="L462" s="9">
        <v>42615.875</v>
      </c>
      <c r="M462" s="8">
        <v>1.5666666667093523</v>
      </c>
      <c r="N462" s="7">
        <v>0</v>
      </c>
      <c r="O462" s="7">
        <v>168</v>
      </c>
      <c r="P462" s="6">
        <v>0</v>
      </c>
      <c r="Q462" s="6">
        <v>0</v>
      </c>
      <c r="R462" s="5">
        <v>0</v>
      </c>
      <c r="S462" s="5">
        <v>263.20000000717118</v>
      </c>
      <c r="T462" s="5">
        <v>0</v>
      </c>
      <c r="U462" s="5">
        <v>0</v>
      </c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37"/>
      <c r="CT462" s="37"/>
      <c r="CU462" s="37"/>
      <c r="CV462" s="37"/>
      <c r="CY462" s="2" t="s">
        <v>539</v>
      </c>
    </row>
    <row r="463" spans="1:103" s="2" customFormat="1" x14ac:dyDescent="0.25">
      <c r="A463" s="15">
        <v>1728768</v>
      </c>
      <c r="B463" s="15">
        <v>1</v>
      </c>
      <c r="C463" s="7" t="s">
        <v>5</v>
      </c>
      <c r="D463" s="15" t="s">
        <v>16</v>
      </c>
      <c r="E463" s="17" t="s">
        <v>1526</v>
      </c>
      <c r="F463" s="19" t="s">
        <v>1527</v>
      </c>
      <c r="G463" s="16" t="s">
        <v>18</v>
      </c>
      <c r="H463" s="16" t="s">
        <v>2</v>
      </c>
      <c r="I463" s="16" t="s">
        <v>1</v>
      </c>
      <c r="J463" s="16" t="s">
        <v>0</v>
      </c>
      <c r="K463" s="9">
        <v>42615.793749999997</v>
      </c>
      <c r="L463" s="9">
        <v>42615.875</v>
      </c>
      <c r="M463" s="8">
        <v>1.9500000000698492</v>
      </c>
      <c r="N463" s="7">
        <v>0</v>
      </c>
      <c r="O463" s="7">
        <v>749</v>
      </c>
      <c r="P463" s="6">
        <v>0</v>
      </c>
      <c r="Q463" s="6">
        <v>0</v>
      </c>
      <c r="R463" s="5">
        <v>0</v>
      </c>
      <c r="S463" s="5">
        <v>1460.550000052317</v>
      </c>
      <c r="T463" s="5">
        <v>0</v>
      </c>
      <c r="U463" s="5">
        <v>0</v>
      </c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37"/>
      <c r="CT463" s="37"/>
      <c r="CU463" s="37"/>
      <c r="CV463" s="37"/>
      <c r="CY463" s="2" t="s">
        <v>538</v>
      </c>
    </row>
    <row r="464" spans="1:103" s="2" customFormat="1" x14ac:dyDescent="0.25">
      <c r="A464" s="15">
        <v>1728773</v>
      </c>
      <c r="B464" s="15">
        <v>1</v>
      </c>
      <c r="C464" s="7" t="s">
        <v>5</v>
      </c>
      <c r="D464" s="15" t="s">
        <v>12</v>
      </c>
      <c r="E464" s="17" t="s">
        <v>1528</v>
      </c>
      <c r="F464" s="19" t="s">
        <v>1256</v>
      </c>
      <c r="G464" s="16" t="s">
        <v>3</v>
      </c>
      <c r="H464" s="16" t="s">
        <v>2</v>
      </c>
      <c r="I464" s="16" t="s">
        <v>1</v>
      </c>
      <c r="J464" s="16" t="s">
        <v>0</v>
      </c>
      <c r="K464" s="9">
        <v>42615.888194444444</v>
      </c>
      <c r="L464" s="9">
        <v>42615.92291666667</v>
      </c>
      <c r="M464" s="8">
        <v>0.8333333334303461</v>
      </c>
      <c r="N464" s="7">
        <v>0</v>
      </c>
      <c r="O464" s="7">
        <v>11</v>
      </c>
      <c r="P464" s="6">
        <v>0</v>
      </c>
      <c r="Q464" s="6">
        <v>0</v>
      </c>
      <c r="R464" s="5">
        <v>0</v>
      </c>
      <c r="S464" s="5">
        <v>9.1666666677338071</v>
      </c>
      <c r="T464" s="5">
        <v>0</v>
      </c>
      <c r="U464" s="5">
        <v>0</v>
      </c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37"/>
      <c r="CT464" s="37"/>
      <c r="CU464" s="37"/>
      <c r="CV464" s="37"/>
      <c r="CY464" s="2" t="s">
        <v>537</v>
      </c>
    </row>
    <row r="465" spans="1:103" s="2" customFormat="1" x14ac:dyDescent="0.25">
      <c r="A465" s="15">
        <v>1728776</v>
      </c>
      <c r="B465" s="15">
        <v>1</v>
      </c>
      <c r="C465" s="7" t="s">
        <v>5</v>
      </c>
      <c r="D465" s="15" t="s">
        <v>12</v>
      </c>
      <c r="E465" s="17">
        <v>108128966</v>
      </c>
      <c r="F465" s="19" t="s">
        <v>1252</v>
      </c>
      <c r="G465" s="16" t="s">
        <v>3</v>
      </c>
      <c r="H465" s="16" t="s">
        <v>2</v>
      </c>
      <c r="I465" s="16" t="s">
        <v>1</v>
      </c>
      <c r="J465" s="16" t="s">
        <v>0</v>
      </c>
      <c r="K465" s="9">
        <v>42615.895833333336</v>
      </c>
      <c r="L465" s="9">
        <v>42615.925694444442</v>
      </c>
      <c r="M465" s="8">
        <v>0.71666666655801237</v>
      </c>
      <c r="N465" s="7">
        <v>0</v>
      </c>
      <c r="O465" s="7">
        <v>249</v>
      </c>
      <c r="P465" s="6">
        <v>0</v>
      </c>
      <c r="Q465" s="6">
        <v>0</v>
      </c>
      <c r="R465" s="5">
        <v>0</v>
      </c>
      <c r="S465" s="5">
        <v>178.44999997294508</v>
      </c>
      <c r="T465" s="5">
        <v>0</v>
      </c>
      <c r="U465" s="5">
        <v>0</v>
      </c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37"/>
      <c r="CT465" s="37"/>
      <c r="CU465" s="37"/>
      <c r="CV465" s="37"/>
      <c r="CY465" s="2" t="s">
        <v>536</v>
      </c>
    </row>
    <row r="466" spans="1:103" s="2" customFormat="1" x14ac:dyDescent="0.25">
      <c r="A466" s="15">
        <v>1728790</v>
      </c>
      <c r="B466" s="15">
        <v>1</v>
      </c>
      <c r="C466" s="7" t="s">
        <v>5</v>
      </c>
      <c r="D466" s="15" t="s">
        <v>7</v>
      </c>
      <c r="E466" s="17">
        <v>111103206</v>
      </c>
      <c r="F466" s="19" t="s">
        <v>1262</v>
      </c>
      <c r="G466" s="16" t="s">
        <v>3</v>
      </c>
      <c r="H466" s="16" t="s">
        <v>2</v>
      </c>
      <c r="I466" s="16" t="s">
        <v>1</v>
      </c>
      <c r="J466" s="16" t="s">
        <v>0</v>
      </c>
      <c r="K466" s="9">
        <v>42615.870833333334</v>
      </c>
      <c r="L466" s="9">
        <v>42615.925000000003</v>
      </c>
      <c r="M466" s="8">
        <v>1.3000000000465661</v>
      </c>
      <c r="N466" s="7">
        <v>0</v>
      </c>
      <c r="O466" s="7">
        <v>7</v>
      </c>
      <c r="P466" s="6">
        <v>0</v>
      </c>
      <c r="Q466" s="6">
        <v>0</v>
      </c>
      <c r="R466" s="5">
        <v>0</v>
      </c>
      <c r="S466" s="5">
        <v>9.1000000003259629</v>
      </c>
      <c r="T466" s="5">
        <v>0</v>
      </c>
      <c r="U466" s="5">
        <v>0</v>
      </c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37"/>
      <c r="CT466" s="37"/>
      <c r="CU466" s="37"/>
      <c r="CV466" s="37"/>
      <c r="CY466" s="2" t="s">
        <v>535</v>
      </c>
    </row>
    <row r="467" spans="1:103" s="2" customFormat="1" x14ac:dyDescent="0.25">
      <c r="A467" s="15">
        <v>1728795</v>
      </c>
      <c r="B467" s="15">
        <v>1</v>
      </c>
      <c r="C467" s="7" t="s">
        <v>5</v>
      </c>
      <c r="D467" s="15" t="s">
        <v>22</v>
      </c>
      <c r="E467" s="17" t="s">
        <v>1529</v>
      </c>
      <c r="F467" s="19" t="s">
        <v>1256</v>
      </c>
      <c r="G467" s="16" t="s">
        <v>3</v>
      </c>
      <c r="H467" s="16" t="s">
        <v>2</v>
      </c>
      <c r="I467" s="16" t="s">
        <v>1</v>
      </c>
      <c r="J467" s="16" t="s">
        <v>0</v>
      </c>
      <c r="K467" s="9">
        <v>42615.902083333334</v>
      </c>
      <c r="L467" s="9">
        <v>42616.040972222225</v>
      </c>
      <c r="M467" s="8">
        <v>3.3333333333721384</v>
      </c>
      <c r="N467" s="7">
        <v>0</v>
      </c>
      <c r="O467" s="7">
        <v>6</v>
      </c>
      <c r="P467" s="6">
        <v>0</v>
      </c>
      <c r="Q467" s="6">
        <v>0</v>
      </c>
      <c r="R467" s="5">
        <v>0</v>
      </c>
      <c r="S467" s="5">
        <v>20.000000000232831</v>
      </c>
      <c r="T467" s="5">
        <v>0</v>
      </c>
      <c r="U467" s="5">
        <v>0</v>
      </c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37"/>
      <c r="CT467" s="37"/>
      <c r="CU467" s="37"/>
      <c r="CV467" s="37"/>
      <c r="CY467" s="2" t="s">
        <v>534</v>
      </c>
    </row>
    <row r="468" spans="1:103" s="2" customFormat="1" x14ac:dyDescent="0.25">
      <c r="A468" s="15">
        <v>1728833</v>
      </c>
      <c r="B468" s="15">
        <v>1</v>
      </c>
      <c r="C468" s="7" t="s">
        <v>5</v>
      </c>
      <c r="D468" s="15" t="s">
        <v>16</v>
      </c>
      <c r="E468" s="17" t="s">
        <v>1530</v>
      </c>
      <c r="F468" s="19" t="s">
        <v>1531</v>
      </c>
      <c r="G468" s="16" t="s">
        <v>18</v>
      </c>
      <c r="H468" s="16" t="s">
        <v>2</v>
      </c>
      <c r="I468" s="16" t="s">
        <v>1</v>
      </c>
      <c r="J468" s="16" t="s">
        <v>0</v>
      </c>
      <c r="K468" s="9">
        <v>42615.793055555558</v>
      </c>
      <c r="L468" s="9">
        <v>42616.05</v>
      </c>
      <c r="M468" s="8">
        <v>6.1666666666860692</v>
      </c>
      <c r="N468" s="7">
        <v>0</v>
      </c>
      <c r="O468" s="7">
        <v>5376</v>
      </c>
      <c r="P468" s="6">
        <v>0</v>
      </c>
      <c r="Q468" s="6">
        <v>0</v>
      </c>
      <c r="R468" s="5">
        <v>0</v>
      </c>
      <c r="S468" s="5">
        <v>33152.000000104308</v>
      </c>
      <c r="T468" s="5">
        <v>0</v>
      </c>
      <c r="U468" s="5">
        <v>0</v>
      </c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37"/>
      <c r="CT468" s="37"/>
      <c r="CU468" s="37"/>
      <c r="CV468" s="37"/>
      <c r="CY468" s="2" t="s">
        <v>533</v>
      </c>
    </row>
    <row r="469" spans="1:103" s="2" customFormat="1" x14ac:dyDescent="0.25">
      <c r="A469" s="15">
        <v>1728840</v>
      </c>
      <c r="B469" s="15">
        <v>1</v>
      </c>
      <c r="C469" s="7" t="s">
        <v>5</v>
      </c>
      <c r="D469" s="15" t="s">
        <v>13</v>
      </c>
      <c r="E469" s="17" t="s">
        <v>1532</v>
      </c>
      <c r="F469" s="19" t="s">
        <v>1256</v>
      </c>
      <c r="G469" s="16" t="s">
        <v>3</v>
      </c>
      <c r="H469" s="16" t="s">
        <v>2</v>
      </c>
      <c r="I469" s="16" t="s">
        <v>1</v>
      </c>
      <c r="J469" s="16" t="s">
        <v>0</v>
      </c>
      <c r="K469" s="9">
        <v>42615.930555555555</v>
      </c>
      <c r="L469" s="9">
        <v>42615.992361111108</v>
      </c>
      <c r="M469" s="8">
        <v>1.4833333332790062</v>
      </c>
      <c r="N469" s="7">
        <v>0</v>
      </c>
      <c r="O469" s="7">
        <v>5</v>
      </c>
      <c r="P469" s="6">
        <v>0</v>
      </c>
      <c r="Q469" s="6">
        <v>0</v>
      </c>
      <c r="R469" s="5">
        <v>0</v>
      </c>
      <c r="S469" s="5">
        <v>7.4166666663950309</v>
      </c>
      <c r="T469" s="5">
        <v>0</v>
      </c>
      <c r="U469" s="5">
        <v>0</v>
      </c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37"/>
      <c r="CT469" s="37"/>
      <c r="CU469" s="37"/>
      <c r="CV469" s="37"/>
      <c r="CY469" s="2" t="s">
        <v>532</v>
      </c>
    </row>
    <row r="470" spans="1:103" s="2" customFormat="1" x14ac:dyDescent="0.25">
      <c r="A470" s="15">
        <v>1728865</v>
      </c>
      <c r="B470" s="15">
        <v>1</v>
      </c>
      <c r="C470" s="7" t="s">
        <v>5</v>
      </c>
      <c r="D470" s="15" t="s">
        <v>12</v>
      </c>
      <c r="E470" s="17" t="s">
        <v>1533</v>
      </c>
      <c r="F470" s="19" t="s">
        <v>1232</v>
      </c>
      <c r="G470" s="16" t="s">
        <v>3</v>
      </c>
      <c r="H470" s="16" t="s">
        <v>2</v>
      </c>
      <c r="I470" s="16" t="s">
        <v>1</v>
      </c>
      <c r="J470" s="16" t="s">
        <v>0</v>
      </c>
      <c r="K470" s="9">
        <v>42615.936805555553</v>
      </c>
      <c r="L470" s="9">
        <v>42616.06527777778</v>
      </c>
      <c r="M470" s="8">
        <v>3.0833333334303461</v>
      </c>
      <c r="N470" s="7">
        <v>0</v>
      </c>
      <c r="O470" s="7">
        <v>7</v>
      </c>
      <c r="P470" s="6">
        <v>0</v>
      </c>
      <c r="Q470" s="6">
        <v>0</v>
      </c>
      <c r="R470" s="5">
        <v>0</v>
      </c>
      <c r="S470" s="5">
        <v>21.583333334012423</v>
      </c>
      <c r="T470" s="5">
        <v>0</v>
      </c>
      <c r="U470" s="5">
        <v>0</v>
      </c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37"/>
      <c r="CT470" s="37"/>
      <c r="CU470" s="37"/>
      <c r="CV470" s="37"/>
      <c r="CY470" s="2" t="s">
        <v>531</v>
      </c>
    </row>
    <row r="471" spans="1:103" s="2" customFormat="1" x14ac:dyDescent="0.25">
      <c r="A471" s="15">
        <v>1728866</v>
      </c>
      <c r="B471" s="15">
        <v>1</v>
      </c>
      <c r="C471" s="7" t="s">
        <v>5</v>
      </c>
      <c r="D471" s="15" t="s">
        <v>16</v>
      </c>
      <c r="E471" s="17" t="s">
        <v>1534</v>
      </c>
      <c r="F471" s="19" t="s">
        <v>1327</v>
      </c>
      <c r="G471" s="16" t="s">
        <v>18</v>
      </c>
      <c r="H471" s="16" t="s">
        <v>2</v>
      </c>
      <c r="I471" s="16" t="s">
        <v>1</v>
      </c>
      <c r="J471" s="16" t="s">
        <v>0</v>
      </c>
      <c r="K471" s="9">
        <v>42615.939583333333</v>
      </c>
      <c r="L471" s="9">
        <v>42616.076388888891</v>
      </c>
      <c r="M471" s="8">
        <v>3.28333333338378</v>
      </c>
      <c r="N471" s="7">
        <v>1</v>
      </c>
      <c r="O471" s="7">
        <v>15285</v>
      </c>
      <c r="P471" s="6">
        <v>0</v>
      </c>
      <c r="Q471" s="6">
        <v>0</v>
      </c>
      <c r="R471" s="5">
        <v>3.28333333338378</v>
      </c>
      <c r="S471" s="5">
        <v>50185.750000771077</v>
      </c>
      <c r="T471" s="5">
        <v>0</v>
      </c>
      <c r="U471" s="5">
        <v>0</v>
      </c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37"/>
      <c r="CT471" s="37"/>
      <c r="CU471" s="37"/>
      <c r="CV471" s="37"/>
      <c r="CY471" s="2" t="s">
        <v>530</v>
      </c>
    </row>
    <row r="472" spans="1:103" s="2" customFormat="1" x14ac:dyDescent="0.25">
      <c r="A472" s="15">
        <v>1728874</v>
      </c>
      <c r="B472" s="15">
        <v>1</v>
      </c>
      <c r="C472" s="7" t="s">
        <v>5</v>
      </c>
      <c r="D472" s="15" t="s">
        <v>17</v>
      </c>
      <c r="E472" s="17" t="s">
        <v>1535</v>
      </c>
      <c r="F472" s="19" t="s">
        <v>1256</v>
      </c>
      <c r="G472" s="16" t="s">
        <v>3</v>
      </c>
      <c r="H472" s="16" t="s">
        <v>2</v>
      </c>
      <c r="I472" s="16" t="s">
        <v>1</v>
      </c>
      <c r="J472" s="16" t="s">
        <v>0</v>
      </c>
      <c r="K472" s="9">
        <v>42615.957638888889</v>
      </c>
      <c r="L472" s="9">
        <v>42615.981249999997</v>
      </c>
      <c r="M472" s="8">
        <v>0.56666666659293696</v>
      </c>
      <c r="N472" s="7">
        <v>0</v>
      </c>
      <c r="O472" s="7">
        <v>1</v>
      </c>
      <c r="P472" s="6">
        <v>0</v>
      </c>
      <c r="Q472" s="6">
        <v>0</v>
      </c>
      <c r="R472" s="5">
        <v>0</v>
      </c>
      <c r="S472" s="5">
        <v>0.56666666659293696</v>
      </c>
      <c r="T472" s="5">
        <v>0</v>
      </c>
      <c r="U472" s="5">
        <v>0</v>
      </c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37"/>
      <c r="CT472" s="37"/>
      <c r="CU472" s="37"/>
      <c r="CV472" s="37"/>
      <c r="CY472" s="2" t="s">
        <v>529</v>
      </c>
    </row>
    <row r="473" spans="1:103" s="2" customFormat="1" x14ac:dyDescent="0.25">
      <c r="A473" s="15">
        <v>1728877</v>
      </c>
      <c r="B473" s="15">
        <v>1</v>
      </c>
      <c r="C473" s="7" t="s">
        <v>5</v>
      </c>
      <c r="D473" s="15" t="s">
        <v>22</v>
      </c>
      <c r="E473" s="17" t="s">
        <v>1536</v>
      </c>
      <c r="F473" s="19" t="s">
        <v>1256</v>
      </c>
      <c r="G473" s="16" t="s">
        <v>3</v>
      </c>
      <c r="H473" s="16" t="s">
        <v>2</v>
      </c>
      <c r="I473" s="16" t="s">
        <v>1</v>
      </c>
      <c r="J473" s="16" t="s">
        <v>0</v>
      </c>
      <c r="K473" s="9">
        <v>42615.755555555559</v>
      </c>
      <c r="L473" s="9">
        <v>42615.95</v>
      </c>
      <c r="M473" s="8">
        <v>4.6666666665114462</v>
      </c>
      <c r="N473" s="7">
        <v>0</v>
      </c>
      <c r="O473" s="7">
        <v>9</v>
      </c>
      <c r="P473" s="6">
        <v>0</v>
      </c>
      <c r="Q473" s="6">
        <v>0</v>
      </c>
      <c r="R473" s="5">
        <v>0</v>
      </c>
      <c r="S473" s="5">
        <v>41.999999998603016</v>
      </c>
      <c r="T473" s="5">
        <v>0</v>
      </c>
      <c r="U473" s="5">
        <v>0</v>
      </c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37"/>
      <c r="CT473" s="37"/>
      <c r="CU473" s="37"/>
      <c r="CV473" s="37"/>
      <c r="CY473" s="2" t="s">
        <v>528</v>
      </c>
    </row>
    <row r="474" spans="1:103" s="2" customFormat="1" x14ac:dyDescent="0.25">
      <c r="A474" s="15">
        <v>1728881</v>
      </c>
      <c r="B474" s="15">
        <v>1</v>
      </c>
      <c r="C474" s="7" t="s">
        <v>5</v>
      </c>
      <c r="D474" s="15" t="s">
        <v>13</v>
      </c>
      <c r="E474" s="17" t="s">
        <v>1537</v>
      </c>
      <c r="F474" s="19" t="s">
        <v>1256</v>
      </c>
      <c r="G474" s="16" t="s">
        <v>3</v>
      </c>
      <c r="H474" s="16" t="s">
        <v>2</v>
      </c>
      <c r="I474" s="16" t="s">
        <v>1</v>
      </c>
      <c r="J474" s="16" t="s">
        <v>0</v>
      </c>
      <c r="K474" s="9">
        <v>42615.95</v>
      </c>
      <c r="L474" s="9">
        <v>42615.993055555555</v>
      </c>
      <c r="M474" s="8">
        <v>1.03333333338378</v>
      </c>
      <c r="N474" s="7">
        <v>0</v>
      </c>
      <c r="O474" s="7">
        <v>5</v>
      </c>
      <c r="P474" s="6">
        <v>0</v>
      </c>
      <c r="Q474" s="6">
        <v>0</v>
      </c>
      <c r="R474" s="5">
        <v>0</v>
      </c>
      <c r="S474" s="5">
        <v>5.1666666669188999</v>
      </c>
      <c r="T474" s="5">
        <v>0</v>
      </c>
      <c r="U474" s="5">
        <v>0</v>
      </c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37"/>
      <c r="CT474" s="37"/>
      <c r="CU474" s="37"/>
      <c r="CV474" s="37"/>
      <c r="CY474" s="2" t="s">
        <v>527</v>
      </c>
    </row>
    <row r="475" spans="1:103" s="2" customFormat="1" x14ac:dyDescent="0.25">
      <c r="A475" s="15">
        <v>1728896</v>
      </c>
      <c r="B475" s="15">
        <v>1</v>
      </c>
      <c r="C475" s="7" t="s">
        <v>5</v>
      </c>
      <c r="D475" s="15" t="s">
        <v>10</v>
      </c>
      <c r="E475" s="17">
        <v>102122967</v>
      </c>
      <c r="F475" s="19" t="s">
        <v>1244</v>
      </c>
      <c r="G475" s="16" t="s">
        <v>3</v>
      </c>
      <c r="H475" s="16" t="s">
        <v>2</v>
      </c>
      <c r="I475" s="16" t="s">
        <v>1</v>
      </c>
      <c r="J475" s="16" t="s">
        <v>0</v>
      </c>
      <c r="K475" s="9">
        <v>42615.945833333331</v>
      </c>
      <c r="L475" s="9">
        <v>42616.038888888892</v>
      </c>
      <c r="M475" s="8">
        <v>2.2333333334536292</v>
      </c>
      <c r="N475" s="7">
        <v>0</v>
      </c>
      <c r="O475" s="7">
        <v>53</v>
      </c>
      <c r="P475" s="6">
        <v>0</v>
      </c>
      <c r="Q475" s="6">
        <v>0</v>
      </c>
      <c r="R475" s="5">
        <v>0</v>
      </c>
      <c r="S475" s="5">
        <v>118.36666667304235</v>
      </c>
      <c r="T475" s="5">
        <v>0</v>
      </c>
      <c r="U475" s="5">
        <v>0</v>
      </c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37"/>
      <c r="CT475" s="37"/>
      <c r="CU475" s="37"/>
      <c r="CV475" s="37"/>
      <c r="CY475" s="2" t="s">
        <v>526</v>
      </c>
    </row>
    <row r="476" spans="1:103" s="2" customFormat="1" x14ac:dyDescent="0.25">
      <c r="A476" s="15">
        <v>1728905</v>
      </c>
      <c r="B476" s="15">
        <v>1</v>
      </c>
      <c r="C476" s="7" t="s">
        <v>5</v>
      </c>
      <c r="D476" s="15" t="s">
        <v>19</v>
      </c>
      <c r="E476" s="17" t="s">
        <v>1538</v>
      </c>
      <c r="F476" s="19" t="s">
        <v>1539</v>
      </c>
      <c r="G476" s="16" t="s">
        <v>3</v>
      </c>
      <c r="H476" s="16" t="s">
        <v>2</v>
      </c>
      <c r="I476" s="16" t="s">
        <v>1</v>
      </c>
      <c r="J476" s="16" t="s">
        <v>0</v>
      </c>
      <c r="K476" s="9">
        <v>42615.957638888889</v>
      </c>
      <c r="L476" s="9">
        <v>42616.046527777777</v>
      </c>
      <c r="M476" s="8">
        <v>2.1333333333022892</v>
      </c>
      <c r="N476" s="7">
        <v>0</v>
      </c>
      <c r="O476" s="7">
        <v>13</v>
      </c>
      <c r="P476" s="6">
        <v>0</v>
      </c>
      <c r="Q476" s="6">
        <v>0</v>
      </c>
      <c r="R476" s="5">
        <v>0</v>
      </c>
      <c r="S476" s="5">
        <v>27.73333333292976</v>
      </c>
      <c r="T476" s="5">
        <v>0</v>
      </c>
      <c r="U476" s="5">
        <v>0</v>
      </c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37"/>
      <c r="CT476" s="37"/>
      <c r="CU476" s="37"/>
      <c r="CV476" s="37"/>
      <c r="CY476" s="2" t="s">
        <v>525</v>
      </c>
    </row>
    <row r="477" spans="1:103" s="2" customFormat="1" x14ac:dyDescent="0.25">
      <c r="A477" s="15">
        <v>1728907</v>
      </c>
      <c r="B477" s="15">
        <v>1</v>
      </c>
      <c r="C477" s="7" t="s">
        <v>5</v>
      </c>
      <c r="D477" s="15" t="s">
        <v>22</v>
      </c>
      <c r="E477" s="17" t="s">
        <v>1540</v>
      </c>
      <c r="F477" s="19" t="s">
        <v>1256</v>
      </c>
      <c r="G477" s="16" t="s">
        <v>3</v>
      </c>
      <c r="H477" s="16" t="s">
        <v>2</v>
      </c>
      <c r="I477" s="16" t="s">
        <v>1</v>
      </c>
      <c r="J477" s="16" t="s">
        <v>0</v>
      </c>
      <c r="K477" s="9">
        <v>42615.920138888891</v>
      </c>
      <c r="L477" s="9">
        <v>42616.052083333336</v>
      </c>
      <c r="M477" s="8">
        <v>3.1666666666860692</v>
      </c>
      <c r="N477" s="7">
        <v>0</v>
      </c>
      <c r="O477" s="7">
        <v>4</v>
      </c>
      <c r="P477" s="6">
        <v>0</v>
      </c>
      <c r="Q477" s="6">
        <v>0</v>
      </c>
      <c r="R477" s="5">
        <v>0</v>
      </c>
      <c r="S477" s="5">
        <v>12.666666666744277</v>
      </c>
      <c r="T477" s="5">
        <v>0</v>
      </c>
      <c r="U477" s="5">
        <v>0</v>
      </c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37"/>
      <c r="CT477" s="37"/>
      <c r="CU477" s="37"/>
      <c r="CV477" s="37"/>
      <c r="CY477" s="2" t="s">
        <v>524</v>
      </c>
    </row>
    <row r="478" spans="1:103" s="2" customFormat="1" x14ac:dyDescent="0.25">
      <c r="A478" s="15">
        <v>1728908</v>
      </c>
      <c r="B478" s="15">
        <v>1</v>
      </c>
      <c r="C478" s="7" t="s">
        <v>5</v>
      </c>
      <c r="D478" s="15" t="s">
        <v>16</v>
      </c>
      <c r="E478" s="17" t="s">
        <v>1541</v>
      </c>
      <c r="F478" s="19" t="s">
        <v>1256</v>
      </c>
      <c r="G478" s="16" t="s">
        <v>3</v>
      </c>
      <c r="H478" s="16" t="s">
        <v>2</v>
      </c>
      <c r="I478" s="16" t="s">
        <v>1</v>
      </c>
      <c r="J478" s="16" t="s">
        <v>0</v>
      </c>
      <c r="K478" s="9">
        <v>42615.922222222223</v>
      </c>
      <c r="L478" s="9">
        <v>42616.05972222222</v>
      </c>
      <c r="M478" s="8">
        <v>3.2999999999301508</v>
      </c>
      <c r="N478" s="7">
        <v>0</v>
      </c>
      <c r="O478" s="7">
        <v>3</v>
      </c>
      <c r="P478" s="6">
        <v>0</v>
      </c>
      <c r="Q478" s="6">
        <v>0</v>
      </c>
      <c r="R478" s="5">
        <v>0</v>
      </c>
      <c r="S478" s="5">
        <v>9.8999999997904524</v>
      </c>
      <c r="T478" s="5">
        <v>0</v>
      </c>
      <c r="U478" s="5">
        <v>0</v>
      </c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37"/>
      <c r="CT478" s="37"/>
      <c r="CU478" s="37"/>
      <c r="CV478" s="37"/>
      <c r="CY478" s="2" t="s">
        <v>523</v>
      </c>
    </row>
    <row r="479" spans="1:103" s="2" customFormat="1" x14ac:dyDescent="0.25">
      <c r="A479" s="15">
        <v>1728938</v>
      </c>
      <c r="B479" s="15">
        <v>1</v>
      </c>
      <c r="C479" s="7" t="s">
        <v>5</v>
      </c>
      <c r="D479" s="15" t="s">
        <v>14</v>
      </c>
      <c r="E479" s="17" t="s">
        <v>1542</v>
      </c>
      <c r="F479" s="19" t="s">
        <v>1256</v>
      </c>
      <c r="G479" s="16" t="s">
        <v>3</v>
      </c>
      <c r="H479" s="16" t="s">
        <v>2</v>
      </c>
      <c r="I479" s="16" t="s">
        <v>1</v>
      </c>
      <c r="J479" s="16" t="s">
        <v>0</v>
      </c>
      <c r="K479" s="9">
        <v>42615.997916666667</v>
      </c>
      <c r="L479" s="9">
        <v>42616.064583333333</v>
      </c>
      <c r="M479" s="8">
        <v>1.5999999999767169</v>
      </c>
      <c r="N479" s="7">
        <v>0</v>
      </c>
      <c r="O479" s="7">
        <v>3</v>
      </c>
      <c r="P479" s="6">
        <v>0</v>
      </c>
      <c r="Q479" s="6">
        <v>0</v>
      </c>
      <c r="R479" s="5">
        <v>0</v>
      </c>
      <c r="S479" s="5">
        <v>4.7999999999301508</v>
      </c>
      <c r="T479" s="5">
        <v>0</v>
      </c>
      <c r="U479" s="5">
        <v>0</v>
      </c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37"/>
      <c r="CT479" s="37"/>
      <c r="CU479" s="37"/>
      <c r="CV479" s="37"/>
      <c r="CY479" s="2" t="s">
        <v>101</v>
      </c>
    </row>
    <row r="480" spans="1:103" s="2" customFormat="1" x14ac:dyDescent="0.25">
      <c r="A480" s="15">
        <v>1728951</v>
      </c>
      <c r="B480" s="15">
        <v>1</v>
      </c>
      <c r="C480" s="7" t="s">
        <v>5</v>
      </c>
      <c r="D480" s="15" t="s">
        <v>12</v>
      </c>
      <c r="E480" s="17" t="s">
        <v>1543</v>
      </c>
      <c r="F480" s="19" t="s">
        <v>1252</v>
      </c>
      <c r="G480" s="16" t="s">
        <v>3</v>
      </c>
      <c r="H480" s="16" t="s">
        <v>2</v>
      </c>
      <c r="I480" s="16" t="s">
        <v>1</v>
      </c>
      <c r="J480" s="16" t="s">
        <v>0</v>
      </c>
      <c r="K480" s="9">
        <v>42616.01458333333</v>
      </c>
      <c r="L480" s="9">
        <v>42616.063194444447</v>
      </c>
      <c r="M480" s="8">
        <v>1.1666666668024845</v>
      </c>
      <c r="N480" s="7">
        <v>0</v>
      </c>
      <c r="O480" s="7">
        <v>6</v>
      </c>
      <c r="P480" s="6">
        <v>0</v>
      </c>
      <c r="Q480" s="6">
        <v>0</v>
      </c>
      <c r="R480" s="5">
        <v>0</v>
      </c>
      <c r="S480" s="5">
        <v>7.0000000008149073</v>
      </c>
      <c r="T480" s="5">
        <v>0</v>
      </c>
      <c r="U480" s="5">
        <v>0</v>
      </c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37"/>
      <c r="CT480" s="37"/>
      <c r="CU480" s="37"/>
      <c r="CV480" s="37"/>
      <c r="CY480" s="2" t="s">
        <v>522</v>
      </c>
    </row>
    <row r="481" spans="1:103" s="2" customFormat="1" x14ac:dyDescent="0.25">
      <c r="A481" s="15">
        <v>1728952</v>
      </c>
      <c r="B481" s="15">
        <v>1</v>
      </c>
      <c r="C481" s="7" t="s">
        <v>5</v>
      </c>
      <c r="D481" s="15" t="s">
        <v>22</v>
      </c>
      <c r="E481" s="17" t="s">
        <v>1544</v>
      </c>
      <c r="F481" s="19" t="s">
        <v>1498</v>
      </c>
      <c r="G481" s="16" t="s">
        <v>3</v>
      </c>
      <c r="H481" s="16" t="s">
        <v>2</v>
      </c>
      <c r="I481" s="16" t="s">
        <v>1</v>
      </c>
      <c r="J481" s="16" t="s">
        <v>0</v>
      </c>
      <c r="K481" s="9">
        <v>42616.009027777778</v>
      </c>
      <c r="L481" s="9">
        <v>42616.238888888889</v>
      </c>
      <c r="M481" s="8">
        <v>5.5166666666627862</v>
      </c>
      <c r="N481" s="7">
        <v>0</v>
      </c>
      <c r="O481" s="7">
        <v>4198</v>
      </c>
      <c r="P481" s="6">
        <v>0</v>
      </c>
      <c r="Q481" s="6">
        <v>0</v>
      </c>
      <c r="R481" s="5">
        <v>0</v>
      </c>
      <c r="S481" s="5">
        <v>23158.966666650376</v>
      </c>
      <c r="T481" s="5">
        <v>0</v>
      </c>
      <c r="U481" s="5">
        <v>0</v>
      </c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37"/>
      <c r="CT481" s="37"/>
      <c r="CU481" s="37"/>
      <c r="CV481" s="37"/>
      <c r="CY481" s="2" t="s">
        <v>521</v>
      </c>
    </row>
    <row r="482" spans="1:103" s="2" customFormat="1" x14ac:dyDescent="0.25">
      <c r="A482" s="15">
        <v>1728953</v>
      </c>
      <c r="B482" s="15">
        <v>1</v>
      </c>
      <c r="C482" s="7" t="s">
        <v>5</v>
      </c>
      <c r="D482" s="15" t="s">
        <v>19</v>
      </c>
      <c r="E482" s="17" t="s">
        <v>1545</v>
      </c>
      <c r="F482" s="19" t="s">
        <v>1264</v>
      </c>
      <c r="G482" s="16" t="s">
        <v>3</v>
      </c>
      <c r="H482" s="16" t="s">
        <v>2</v>
      </c>
      <c r="I482" s="16" t="s">
        <v>1</v>
      </c>
      <c r="J482" s="16" t="s">
        <v>0</v>
      </c>
      <c r="K482" s="9">
        <v>42615.997916666667</v>
      </c>
      <c r="L482" s="9">
        <v>42616.313888888886</v>
      </c>
      <c r="M482" s="8">
        <v>7.5833333332557231</v>
      </c>
      <c r="N482" s="7">
        <v>0</v>
      </c>
      <c r="O482" s="7">
        <v>1</v>
      </c>
      <c r="P482" s="6">
        <v>0</v>
      </c>
      <c r="Q482" s="6">
        <v>0</v>
      </c>
      <c r="R482" s="5">
        <v>0</v>
      </c>
      <c r="S482" s="5">
        <v>7.5833333332557231</v>
      </c>
      <c r="T482" s="5">
        <v>0</v>
      </c>
      <c r="U482" s="5">
        <v>0</v>
      </c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37"/>
      <c r="CT482" s="37"/>
      <c r="CU482" s="37"/>
      <c r="CV482" s="37"/>
      <c r="CY482" s="2" t="s">
        <v>520</v>
      </c>
    </row>
    <row r="483" spans="1:103" s="2" customFormat="1" x14ac:dyDescent="0.25">
      <c r="A483" s="15">
        <v>1728960</v>
      </c>
      <c r="B483" s="15">
        <v>1</v>
      </c>
      <c r="C483" s="7" t="s">
        <v>5</v>
      </c>
      <c r="D483" s="15" t="s">
        <v>25</v>
      </c>
      <c r="E483" s="17" t="s">
        <v>1513</v>
      </c>
      <c r="F483" s="19" t="s">
        <v>1262</v>
      </c>
      <c r="G483" s="16" t="s">
        <v>3</v>
      </c>
      <c r="H483" s="16" t="s">
        <v>2</v>
      </c>
      <c r="I483" s="16" t="s">
        <v>1</v>
      </c>
      <c r="J483" s="16" t="s">
        <v>0</v>
      </c>
      <c r="K483" s="9">
        <v>42616.029861111114</v>
      </c>
      <c r="L483" s="9">
        <v>42616.368750000001</v>
      </c>
      <c r="M483" s="8">
        <v>8.1333333333022892</v>
      </c>
      <c r="N483" s="7">
        <v>0</v>
      </c>
      <c r="O483" s="7">
        <v>3</v>
      </c>
      <c r="P483" s="6">
        <v>0</v>
      </c>
      <c r="Q483" s="6">
        <v>0</v>
      </c>
      <c r="R483" s="5">
        <v>0</v>
      </c>
      <c r="S483" s="5">
        <v>24.399999999906868</v>
      </c>
      <c r="T483" s="5">
        <v>0</v>
      </c>
      <c r="U483" s="5">
        <v>0</v>
      </c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37"/>
      <c r="CT483" s="37"/>
      <c r="CU483" s="37"/>
      <c r="CV483" s="37"/>
      <c r="CY483" s="2" t="s">
        <v>519</v>
      </c>
    </row>
    <row r="484" spans="1:103" s="2" customFormat="1" x14ac:dyDescent="0.25">
      <c r="A484" s="15">
        <v>1728960</v>
      </c>
      <c r="B484" s="15">
        <v>2</v>
      </c>
      <c r="C484" s="7" t="s">
        <v>5</v>
      </c>
      <c r="D484" s="15" t="s">
        <v>25</v>
      </c>
      <c r="E484" s="17">
        <v>101121195</v>
      </c>
      <c r="F484" s="19" t="s">
        <v>1262</v>
      </c>
      <c r="G484" s="16" t="s">
        <v>3</v>
      </c>
      <c r="H484" s="16" t="s">
        <v>2</v>
      </c>
      <c r="I484" s="16" t="s">
        <v>1</v>
      </c>
      <c r="J484" s="16" t="s">
        <v>0</v>
      </c>
      <c r="K484" s="9">
        <v>42616.368750000001</v>
      </c>
      <c r="L484" s="9">
        <v>42616.43472222222</v>
      </c>
      <c r="M484" s="8">
        <v>1.5833333332557231</v>
      </c>
      <c r="N484" s="7">
        <v>0</v>
      </c>
      <c r="O484" s="7">
        <v>454</v>
      </c>
      <c r="P484" s="6">
        <v>0</v>
      </c>
      <c r="Q484" s="6">
        <v>0</v>
      </c>
      <c r="R484" s="5">
        <v>0</v>
      </c>
      <c r="S484" s="5">
        <v>718.8333332980983</v>
      </c>
      <c r="T484" s="5">
        <v>0</v>
      </c>
      <c r="U484" s="5">
        <v>0</v>
      </c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37"/>
      <c r="CT484" s="37"/>
      <c r="CU484" s="37"/>
      <c r="CV484" s="37"/>
      <c r="CY484" s="2" t="s">
        <v>518</v>
      </c>
    </row>
    <row r="485" spans="1:103" s="2" customFormat="1" x14ac:dyDescent="0.25">
      <c r="A485" s="15">
        <v>1728964</v>
      </c>
      <c r="B485" s="15">
        <v>1</v>
      </c>
      <c r="C485" s="7" t="s">
        <v>5</v>
      </c>
      <c r="D485" s="15" t="s">
        <v>8</v>
      </c>
      <c r="E485" s="17" t="s">
        <v>1546</v>
      </c>
      <c r="F485" s="19" t="s">
        <v>1262</v>
      </c>
      <c r="G485" s="16" t="s">
        <v>3</v>
      </c>
      <c r="H485" s="16" t="s">
        <v>2</v>
      </c>
      <c r="I485" s="16" t="s">
        <v>1</v>
      </c>
      <c r="J485" s="16" t="s">
        <v>0</v>
      </c>
      <c r="K485" s="9">
        <v>42615.943749999999</v>
      </c>
      <c r="L485" s="9">
        <v>42616.413194444445</v>
      </c>
      <c r="M485" s="8">
        <v>11.266666666720994</v>
      </c>
      <c r="N485" s="7">
        <v>0</v>
      </c>
      <c r="O485" s="7">
        <v>12</v>
      </c>
      <c r="P485" s="6">
        <v>0</v>
      </c>
      <c r="Q485" s="6">
        <v>0</v>
      </c>
      <c r="R485" s="5">
        <v>0</v>
      </c>
      <c r="S485" s="5">
        <v>135.20000000065193</v>
      </c>
      <c r="T485" s="5">
        <v>0</v>
      </c>
      <c r="U485" s="5">
        <v>0</v>
      </c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37"/>
      <c r="CT485" s="37"/>
      <c r="CU485" s="37"/>
      <c r="CV485" s="37"/>
      <c r="CY485" s="2" t="s">
        <v>517</v>
      </c>
    </row>
    <row r="486" spans="1:103" s="2" customFormat="1" x14ac:dyDescent="0.25">
      <c r="A486" s="15">
        <v>1728966</v>
      </c>
      <c r="B486" s="15">
        <v>1</v>
      </c>
      <c r="C486" s="7" t="s">
        <v>5</v>
      </c>
      <c r="D486" s="15" t="s">
        <v>38</v>
      </c>
      <c r="E486" s="17">
        <v>104108072</v>
      </c>
      <c r="F486" s="19" t="s">
        <v>1243</v>
      </c>
      <c r="G486" s="16" t="s">
        <v>3</v>
      </c>
      <c r="H486" s="16" t="s">
        <v>2</v>
      </c>
      <c r="I486" s="16" t="s">
        <v>1</v>
      </c>
      <c r="J486" s="16" t="s">
        <v>0</v>
      </c>
      <c r="K486" s="9">
        <v>42616.049305555556</v>
      </c>
      <c r="L486" s="9">
        <v>42616.068749999999</v>
      </c>
      <c r="M486" s="8">
        <v>0.46666666661622003</v>
      </c>
      <c r="N486" s="7">
        <v>0</v>
      </c>
      <c r="O486" s="7">
        <v>167</v>
      </c>
      <c r="P486" s="6">
        <v>0</v>
      </c>
      <c r="Q486" s="6">
        <v>0</v>
      </c>
      <c r="R486" s="5">
        <v>0</v>
      </c>
      <c r="S486" s="5">
        <v>77.933333324908745</v>
      </c>
      <c r="T486" s="5">
        <v>0</v>
      </c>
      <c r="U486" s="5">
        <v>0</v>
      </c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37"/>
      <c r="CT486" s="37"/>
      <c r="CU486" s="37"/>
      <c r="CV486" s="37"/>
      <c r="CY486" s="2" t="s">
        <v>516</v>
      </c>
    </row>
    <row r="487" spans="1:103" s="2" customFormat="1" x14ac:dyDescent="0.25">
      <c r="A487" s="15">
        <v>1728976</v>
      </c>
      <c r="B487" s="15">
        <v>1</v>
      </c>
      <c r="C487" s="7" t="s">
        <v>5</v>
      </c>
      <c r="D487" s="15" t="s">
        <v>19</v>
      </c>
      <c r="E487" s="17" t="s">
        <v>1547</v>
      </c>
      <c r="F487" s="19" t="s">
        <v>1256</v>
      </c>
      <c r="G487" s="16" t="s">
        <v>3</v>
      </c>
      <c r="H487" s="16" t="s">
        <v>2</v>
      </c>
      <c r="I487" s="16" t="s">
        <v>1</v>
      </c>
      <c r="J487" s="16" t="s">
        <v>0</v>
      </c>
      <c r="K487" s="9">
        <v>42616.061111111114</v>
      </c>
      <c r="L487" s="9">
        <v>42616.416666666664</v>
      </c>
      <c r="M487" s="8">
        <v>8.533333333209157</v>
      </c>
      <c r="N487" s="7">
        <v>0</v>
      </c>
      <c r="O487" s="7">
        <v>4</v>
      </c>
      <c r="P487" s="6">
        <v>0</v>
      </c>
      <c r="Q487" s="6">
        <v>0</v>
      </c>
      <c r="R487" s="5">
        <v>0</v>
      </c>
      <c r="S487" s="5">
        <v>34.133333332836628</v>
      </c>
      <c r="T487" s="5">
        <v>0</v>
      </c>
      <c r="U487" s="5">
        <v>0</v>
      </c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37"/>
      <c r="CT487" s="37"/>
      <c r="CU487" s="37"/>
      <c r="CV487" s="37"/>
      <c r="CY487" s="2" t="s">
        <v>515</v>
      </c>
    </row>
    <row r="488" spans="1:103" s="2" customFormat="1" x14ac:dyDescent="0.25">
      <c r="A488" s="15">
        <v>1728978</v>
      </c>
      <c r="B488" s="15">
        <v>1</v>
      </c>
      <c r="C488" s="7" t="s">
        <v>5</v>
      </c>
      <c r="D488" s="15" t="s">
        <v>11</v>
      </c>
      <c r="E488" s="17" t="s">
        <v>1548</v>
      </c>
      <c r="F488" s="19" t="s">
        <v>1249</v>
      </c>
      <c r="G488" s="16" t="s">
        <v>3</v>
      </c>
      <c r="H488" s="16" t="s">
        <v>2</v>
      </c>
      <c r="I488" s="16" t="s">
        <v>1</v>
      </c>
      <c r="J488" s="16" t="s">
        <v>0</v>
      </c>
      <c r="K488" s="9">
        <v>42616.07708333333</v>
      </c>
      <c r="L488" s="9">
        <v>42616.088194444441</v>
      </c>
      <c r="M488" s="8">
        <v>0.26666666666278616</v>
      </c>
      <c r="N488" s="7">
        <v>0</v>
      </c>
      <c r="O488" s="7">
        <v>1421</v>
      </c>
      <c r="P488" s="6">
        <v>0</v>
      </c>
      <c r="Q488" s="6">
        <v>0</v>
      </c>
      <c r="R488" s="5">
        <v>0</v>
      </c>
      <c r="S488" s="5">
        <v>378.93333332781913</v>
      </c>
      <c r="T488" s="5">
        <v>0</v>
      </c>
      <c r="U488" s="5">
        <v>0</v>
      </c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37"/>
      <c r="CT488" s="37"/>
      <c r="CU488" s="37"/>
      <c r="CV488" s="37"/>
      <c r="CY488" s="2" t="s">
        <v>514</v>
      </c>
    </row>
    <row r="489" spans="1:103" s="2" customFormat="1" x14ac:dyDescent="0.25">
      <c r="A489" s="15">
        <v>1728981</v>
      </c>
      <c r="B489" s="15">
        <v>1</v>
      </c>
      <c r="C489" s="7" t="s">
        <v>5</v>
      </c>
      <c r="D489" s="15" t="s">
        <v>16</v>
      </c>
      <c r="E489" s="17" t="s">
        <v>1549</v>
      </c>
      <c r="F489" s="19" t="s">
        <v>1249</v>
      </c>
      <c r="G489" s="16" t="s">
        <v>3</v>
      </c>
      <c r="H489" s="16" t="s">
        <v>2</v>
      </c>
      <c r="I489" s="16" t="s">
        <v>1</v>
      </c>
      <c r="J489" s="16" t="s">
        <v>0</v>
      </c>
      <c r="K489" s="9">
        <v>42616.088888888888</v>
      </c>
      <c r="L489" s="9">
        <v>42616.120833333334</v>
      </c>
      <c r="M489" s="8">
        <v>0.76666666672099382</v>
      </c>
      <c r="N489" s="7">
        <v>0</v>
      </c>
      <c r="O489" s="7">
        <v>1713</v>
      </c>
      <c r="P489" s="6">
        <v>0</v>
      </c>
      <c r="Q489" s="6">
        <v>0</v>
      </c>
      <c r="R489" s="5">
        <v>0</v>
      </c>
      <c r="S489" s="5">
        <v>1313.3000000930624</v>
      </c>
      <c r="T489" s="5">
        <v>0</v>
      </c>
      <c r="U489" s="5">
        <v>0</v>
      </c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37"/>
      <c r="CT489" s="37"/>
      <c r="CU489" s="37"/>
      <c r="CV489" s="37"/>
      <c r="CY489" s="2" t="s">
        <v>513</v>
      </c>
    </row>
    <row r="490" spans="1:103" s="2" customFormat="1" x14ac:dyDescent="0.25">
      <c r="A490" s="15">
        <v>1728982</v>
      </c>
      <c r="B490" s="15">
        <v>1</v>
      </c>
      <c r="C490" s="7" t="s">
        <v>5</v>
      </c>
      <c r="D490" s="15" t="s">
        <v>10</v>
      </c>
      <c r="E490" s="17" t="s">
        <v>9</v>
      </c>
      <c r="F490" s="19" t="s">
        <v>1252</v>
      </c>
      <c r="G490" s="16" t="s">
        <v>3</v>
      </c>
      <c r="H490" s="16" t="s">
        <v>2</v>
      </c>
      <c r="I490" s="16" t="s">
        <v>1</v>
      </c>
      <c r="J490" s="16" t="s">
        <v>0</v>
      </c>
      <c r="K490" s="9">
        <v>42616.053472222222</v>
      </c>
      <c r="L490" s="9">
        <v>42616.157638888886</v>
      </c>
      <c r="M490" s="8">
        <v>2.4999999999417923</v>
      </c>
      <c r="N490" s="7">
        <v>0</v>
      </c>
      <c r="O490" s="7">
        <v>8</v>
      </c>
      <c r="P490" s="6">
        <v>0</v>
      </c>
      <c r="Q490" s="6">
        <v>0</v>
      </c>
      <c r="R490" s="5">
        <v>0</v>
      </c>
      <c r="S490" s="5">
        <v>19.999999999534339</v>
      </c>
      <c r="T490" s="5">
        <v>0</v>
      </c>
      <c r="U490" s="5">
        <v>0</v>
      </c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37"/>
      <c r="CT490" s="37"/>
      <c r="CU490" s="37"/>
      <c r="CV490" s="37"/>
      <c r="CY490" s="2" t="s">
        <v>512</v>
      </c>
    </row>
    <row r="491" spans="1:103" s="2" customFormat="1" x14ac:dyDescent="0.25">
      <c r="A491" s="15">
        <v>1728983</v>
      </c>
      <c r="B491" s="15">
        <v>1</v>
      </c>
      <c r="C491" s="7" t="s">
        <v>5</v>
      </c>
      <c r="D491" s="15" t="s">
        <v>12</v>
      </c>
      <c r="E491" s="17" t="s">
        <v>1550</v>
      </c>
      <c r="F491" s="19" t="s">
        <v>1551</v>
      </c>
      <c r="G491" s="16" t="s">
        <v>18</v>
      </c>
      <c r="H491" s="16" t="s">
        <v>2</v>
      </c>
      <c r="I491" s="16" t="s">
        <v>1</v>
      </c>
      <c r="J491" s="16" t="s">
        <v>0</v>
      </c>
      <c r="K491" s="9">
        <v>42616.089583333334</v>
      </c>
      <c r="L491" s="9">
        <v>42616.098611111112</v>
      </c>
      <c r="M491" s="8">
        <v>0.21666666667442769</v>
      </c>
      <c r="N491" s="7">
        <v>2</v>
      </c>
      <c r="O491" s="7">
        <v>29237</v>
      </c>
      <c r="P491" s="6">
        <v>0</v>
      </c>
      <c r="Q491" s="6">
        <v>0</v>
      </c>
      <c r="R491" s="5">
        <v>0.43333333334885538</v>
      </c>
      <c r="S491" s="5">
        <v>6334.6833335602423</v>
      </c>
      <c r="T491" s="5">
        <v>0</v>
      </c>
      <c r="U491" s="5">
        <v>0</v>
      </c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37"/>
      <c r="CT491" s="37"/>
      <c r="CU491" s="37"/>
      <c r="CV491" s="37"/>
      <c r="CY491" s="2" t="s">
        <v>511</v>
      </c>
    </row>
    <row r="492" spans="1:103" s="2" customFormat="1" x14ac:dyDescent="0.25">
      <c r="A492" s="15">
        <v>1728985</v>
      </c>
      <c r="B492" s="15">
        <v>1</v>
      </c>
      <c r="C492" s="7" t="s">
        <v>5</v>
      </c>
      <c r="D492" s="15" t="s">
        <v>14</v>
      </c>
      <c r="E492" s="17" t="s">
        <v>1552</v>
      </c>
      <c r="F492" s="19" t="s">
        <v>1256</v>
      </c>
      <c r="G492" s="16" t="s">
        <v>3</v>
      </c>
      <c r="H492" s="16" t="s">
        <v>2</v>
      </c>
      <c r="I492" s="16" t="s">
        <v>1</v>
      </c>
      <c r="J492" s="16" t="s">
        <v>0</v>
      </c>
      <c r="K492" s="9">
        <v>42616.093055555553</v>
      </c>
      <c r="L492" s="9">
        <v>42616.171527777777</v>
      </c>
      <c r="M492" s="8">
        <v>1.8833333333604969</v>
      </c>
      <c r="N492" s="7">
        <v>0</v>
      </c>
      <c r="O492" s="7">
        <v>13</v>
      </c>
      <c r="P492" s="6">
        <v>0</v>
      </c>
      <c r="Q492" s="6">
        <v>0</v>
      </c>
      <c r="R492" s="5">
        <v>0</v>
      </c>
      <c r="S492" s="5">
        <v>24.48333333368646</v>
      </c>
      <c r="T492" s="5">
        <v>0</v>
      </c>
      <c r="U492" s="5">
        <v>0</v>
      </c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37"/>
      <c r="CT492" s="37"/>
      <c r="CU492" s="37"/>
      <c r="CV492" s="37"/>
      <c r="CY492" s="2" t="s">
        <v>510</v>
      </c>
    </row>
    <row r="493" spans="1:103" s="2" customFormat="1" x14ac:dyDescent="0.25">
      <c r="A493" s="15">
        <v>1728988</v>
      </c>
      <c r="B493" s="15">
        <v>1</v>
      </c>
      <c r="C493" s="7" t="s">
        <v>5</v>
      </c>
      <c r="D493" s="15" t="s">
        <v>20</v>
      </c>
      <c r="E493" s="17" t="s">
        <v>1553</v>
      </c>
      <c r="F493" s="19" t="s">
        <v>1230</v>
      </c>
      <c r="G493" s="16" t="s">
        <v>18</v>
      </c>
      <c r="H493" s="16" t="s">
        <v>2</v>
      </c>
      <c r="I493" s="16" t="s">
        <v>1</v>
      </c>
      <c r="J493" s="16" t="s">
        <v>0</v>
      </c>
      <c r="K493" s="9">
        <v>42616.107638888891</v>
      </c>
      <c r="L493" s="9">
        <v>42616.143055555556</v>
      </c>
      <c r="M493" s="8">
        <v>0.84999999997671694</v>
      </c>
      <c r="N493" s="7">
        <v>1</v>
      </c>
      <c r="O493" s="7">
        <v>0</v>
      </c>
      <c r="P493" s="6">
        <v>0</v>
      </c>
      <c r="Q493" s="6">
        <v>0</v>
      </c>
      <c r="R493" s="5">
        <v>0.84999999997671694</v>
      </c>
      <c r="S493" s="5">
        <v>0</v>
      </c>
      <c r="T493" s="5">
        <v>0</v>
      </c>
      <c r="U493" s="5">
        <v>0</v>
      </c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37"/>
      <c r="CT493" s="37"/>
      <c r="CU493" s="37"/>
      <c r="CV493" s="37"/>
      <c r="CY493" s="2" t="s">
        <v>509</v>
      </c>
    </row>
    <row r="494" spans="1:103" s="2" customFormat="1" x14ac:dyDescent="0.25">
      <c r="A494" s="15">
        <v>1728992</v>
      </c>
      <c r="B494" s="15">
        <v>1</v>
      </c>
      <c r="C494" s="7" t="s">
        <v>5</v>
      </c>
      <c r="D494" s="15" t="s">
        <v>10</v>
      </c>
      <c r="E494" s="17" t="s">
        <v>1554</v>
      </c>
      <c r="F494" s="19" t="s">
        <v>1256</v>
      </c>
      <c r="G494" s="16" t="s">
        <v>3</v>
      </c>
      <c r="H494" s="16" t="s">
        <v>2</v>
      </c>
      <c r="I494" s="16" t="s">
        <v>1</v>
      </c>
      <c r="J494" s="16" t="s">
        <v>0</v>
      </c>
      <c r="K494" s="9">
        <v>42616.124305555553</v>
      </c>
      <c r="L494" s="9">
        <v>42616.162499999999</v>
      </c>
      <c r="M494" s="8">
        <v>0.91666666668606922</v>
      </c>
      <c r="N494" s="7">
        <v>0</v>
      </c>
      <c r="O494" s="7">
        <v>5</v>
      </c>
      <c r="P494" s="6">
        <v>0</v>
      </c>
      <c r="Q494" s="6">
        <v>0</v>
      </c>
      <c r="R494" s="5">
        <v>0</v>
      </c>
      <c r="S494" s="5">
        <v>4.5833333334303461</v>
      </c>
      <c r="T494" s="5">
        <v>0</v>
      </c>
      <c r="U494" s="5">
        <v>0</v>
      </c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37"/>
      <c r="CT494" s="37"/>
      <c r="CU494" s="37"/>
      <c r="CV494" s="37"/>
      <c r="CY494" s="2" t="s">
        <v>101</v>
      </c>
    </row>
    <row r="495" spans="1:103" s="2" customFormat="1" x14ac:dyDescent="0.25">
      <c r="A495" s="15">
        <v>1728994</v>
      </c>
      <c r="B495" s="15">
        <v>1</v>
      </c>
      <c r="C495" s="7" t="s">
        <v>5</v>
      </c>
      <c r="D495" s="15" t="s">
        <v>4</v>
      </c>
      <c r="E495" s="17" t="s">
        <v>1555</v>
      </c>
      <c r="F495" s="19" t="s">
        <v>1556</v>
      </c>
      <c r="G495" s="16" t="s">
        <v>18</v>
      </c>
      <c r="H495" s="16" t="s">
        <v>2</v>
      </c>
      <c r="I495" s="16" t="s">
        <v>1</v>
      </c>
      <c r="J495" s="16" t="s">
        <v>0</v>
      </c>
      <c r="K495" s="9">
        <v>42616.128472222219</v>
      </c>
      <c r="L495" s="9">
        <v>42616.134722222225</v>
      </c>
      <c r="M495" s="8">
        <v>0.15000000013969839</v>
      </c>
      <c r="N495" s="7">
        <v>1</v>
      </c>
      <c r="O495" s="7">
        <v>54</v>
      </c>
      <c r="P495" s="6">
        <v>0</v>
      </c>
      <c r="Q495" s="6">
        <v>0</v>
      </c>
      <c r="R495" s="5">
        <v>0.15000000013969839</v>
      </c>
      <c r="S495" s="5">
        <v>8.1000000075437129</v>
      </c>
      <c r="T495" s="5">
        <v>0</v>
      </c>
      <c r="U495" s="5">
        <v>0</v>
      </c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37"/>
      <c r="CT495" s="37"/>
      <c r="CU495" s="37"/>
      <c r="CV495" s="37"/>
      <c r="CY495" s="2" t="s">
        <v>494</v>
      </c>
    </row>
    <row r="496" spans="1:103" s="2" customFormat="1" x14ac:dyDescent="0.25">
      <c r="A496" s="15">
        <v>1728996</v>
      </c>
      <c r="B496" s="15">
        <v>1</v>
      </c>
      <c r="C496" s="7" t="s">
        <v>5</v>
      </c>
      <c r="D496" s="15" t="s">
        <v>28</v>
      </c>
      <c r="E496" s="17" t="s">
        <v>1557</v>
      </c>
      <c r="F496" s="19" t="s">
        <v>1234</v>
      </c>
      <c r="G496" s="16" t="s">
        <v>18</v>
      </c>
      <c r="H496" s="16" t="s">
        <v>2</v>
      </c>
      <c r="I496" s="16" t="s">
        <v>1</v>
      </c>
      <c r="J496" s="16" t="s">
        <v>0</v>
      </c>
      <c r="K496" s="9">
        <v>42616.145138888889</v>
      </c>
      <c r="L496" s="9">
        <v>42616.149305555555</v>
      </c>
      <c r="M496" s="8">
        <v>9.9999999976716936E-2</v>
      </c>
      <c r="N496" s="7">
        <v>0</v>
      </c>
      <c r="O496" s="7">
        <v>3082</v>
      </c>
      <c r="P496" s="6">
        <v>0</v>
      </c>
      <c r="Q496" s="6">
        <v>0</v>
      </c>
      <c r="R496" s="5">
        <v>0</v>
      </c>
      <c r="S496" s="5">
        <v>308.1999999282416</v>
      </c>
      <c r="T496" s="5">
        <v>0</v>
      </c>
      <c r="U496" s="5">
        <v>0</v>
      </c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37"/>
      <c r="CT496" s="37"/>
      <c r="CU496" s="37"/>
      <c r="CV496" s="37"/>
      <c r="CY496" s="2" t="s">
        <v>508</v>
      </c>
    </row>
    <row r="497" spans="1:103" s="2" customFormat="1" x14ac:dyDescent="0.25">
      <c r="A497" s="15">
        <v>1729005</v>
      </c>
      <c r="B497" s="15">
        <v>1</v>
      </c>
      <c r="C497" s="7" t="s">
        <v>5</v>
      </c>
      <c r="D497" s="15" t="s">
        <v>16</v>
      </c>
      <c r="E497" s="17" t="s">
        <v>1558</v>
      </c>
      <c r="F497" s="19" t="s">
        <v>1252</v>
      </c>
      <c r="G497" s="16" t="s">
        <v>3</v>
      </c>
      <c r="H497" s="16" t="s">
        <v>2</v>
      </c>
      <c r="I497" s="16" t="s">
        <v>1</v>
      </c>
      <c r="J497" s="16" t="s">
        <v>0</v>
      </c>
      <c r="K497" s="9">
        <v>42616.23541666667</v>
      </c>
      <c r="L497" s="9">
        <v>42616.331250000003</v>
      </c>
      <c r="M497" s="8">
        <v>2.2999999999883585</v>
      </c>
      <c r="N497" s="7">
        <v>0</v>
      </c>
      <c r="O497" s="7">
        <v>16</v>
      </c>
      <c r="P497" s="6">
        <v>0</v>
      </c>
      <c r="Q497" s="6">
        <v>0</v>
      </c>
      <c r="R497" s="5">
        <v>0</v>
      </c>
      <c r="S497" s="5">
        <v>36.799999999813735</v>
      </c>
      <c r="T497" s="5">
        <v>0</v>
      </c>
      <c r="U497" s="5">
        <v>0</v>
      </c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37"/>
      <c r="CT497" s="37"/>
      <c r="CU497" s="37"/>
      <c r="CV497" s="37"/>
      <c r="CY497" s="2" t="s">
        <v>507</v>
      </c>
    </row>
    <row r="498" spans="1:103" s="2" customFormat="1" x14ac:dyDescent="0.25">
      <c r="A498" s="15">
        <v>1729006</v>
      </c>
      <c r="B498" s="15">
        <v>1</v>
      </c>
      <c r="C498" s="7" t="s">
        <v>5</v>
      </c>
      <c r="D498" s="15" t="s">
        <v>38</v>
      </c>
      <c r="E498" s="17" t="s">
        <v>1559</v>
      </c>
      <c r="F498" s="19" t="s">
        <v>1262</v>
      </c>
      <c r="G498" s="16" t="s">
        <v>3</v>
      </c>
      <c r="H498" s="16" t="s">
        <v>2</v>
      </c>
      <c r="I498" s="16" t="s">
        <v>1</v>
      </c>
      <c r="J498" s="16" t="s">
        <v>0</v>
      </c>
      <c r="K498" s="9">
        <v>42616.194444444445</v>
      </c>
      <c r="L498" s="9">
        <v>42616.616666666669</v>
      </c>
      <c r="M498" s="8">
        <v>10.133333333360497</v>
      </c>
      <c r="N498" s="7">
        <v>0</v>
      </c>
      <c r="O498" s="7">
        <v>1</v>
      </c>
      <c r="P498" s="6">
        <v>0</v>
      </c>
      <c r="Q498" s="6">
        <v>0</v>
      </c>
      <c r="R498" s="5">
        <v>0</v>
      </c>
      <c r="S498" s="5">
        <v>10.133333333360497</v>
      </c>
      <c r="T498" s="5">
        <v>0</v>
      </c>
      <c r="U498" s="5">
        <v>0</v>
      </c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37"/>
      <c r="CT498" s="37"/>
      <c r="CU498" s="37"/>
      <c r="CV498" s="37"/>
      <c r="CY498" s="2" t="s">
        <v>506</v>
      </c>
    </row>
    <row r="499" spans="1:103" s="2" customFormat="1" x14ac:dyDescent="0.25">
      <c r="A499" s="15">
        <v>1729007</v>
      </c>
      <c r="B499" s="15">
        <v>1</v>
      </c>
      <c r="C499" s="7" t="s">
        <v>5</v>
      </c>
      <c r="D499" s="15" t="s">
        <v>28</v>
      </c>
      <c r="E499" s="17" t="s">
        <v>1560</v>
      </c>
      <c r="F499" s="19" t="s">
        <v>1262</v>
      </c>
      <c r="G499" s="16" t="s">
        <v>3</v>
      </c>
      <c r="H499" s="16" t="s">
        <v>2</v>
      </c>
      <c r="I499" s="16" t="s">
        <v>1</v>
      </c>
      <c r="J499" s="16" t="s">
        <v>0</v>
      </c>
      <c r="K499" s="9">
        <v>42616.238194444442</v>
      </c>
      <c r="L499" s="9">
        <v>42616.477083333331</v>
      </c>
      <c r="M499" s="8">
        <v>5.7333333333372138</v>
      </c>
      <c r="N499" s="7">
        <v>0</v>
      </c>
      <c r="O499" s="7">
        <v>1</v>
      </c>
      <c r="P499" s="6">
        <v>0</v>
      </c>
      <c r="Q499" s="6">
        <v>0</v>
      </c>
      <c r="R499" s="5">
        <v>0</v>
      </c>
      <c r="S499" s="5">
        <v>5.7333333333372138</v>
      </c>
      <c r="T499" s="5">
        <v>0</v>
      </c>
      <c r="U499" s="5">
        <v>0</v>
      </c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37"/>
      <c r="CT499" s="37"/>
      <c r="CU499" s="37"/>
      <c r="CV499" s="37"/>
      <c r="CY499" s="2" t="s">
        <v>505</v>
      </c>
    </row>
    <row r="500" spans="1:103" s="2" customFormat="1" x14ac:dyDescent="0.25">
      <c r="A500" s="15">
        <v>1729019</v>
      </c>
      <c r="B500" s="15">
        <v>1</v>
      </c>
      <c r="C500" s="7" t="s">
        <v>5</v>
      </c>
      <c r="D500" s="15" t="s">
        <v>22</v>
      </c>
      <c r="E500" s="17" t="s">
        <v>1499</v>
      </c>
      <c r="F500" s="19" t="s">
        <v>1244</v>
      </c>
      <c r="G500" s="16" t="s">
        <v>3</v>
      </c>
      <c r="H500" s="16" t="s">
        <v>2</v>
      </c>
      <c r="I500" s="16" t="s">
        <v>1</v>
      </c>
      <c r="J500" s="16" t="s">
        <v>0</v>
      </c>
      <c r="K500" s="9">
        <v>42616.184027777781</v>
      </c>
      <c r="L500" s="9">
        <v>42616.621527777781</v>
      </c>
      <c r="M500" s="8">
        <v>10.5</v>
      </c>
      <c r="N500" s="7">
        <v>0</v>
      </c>
      <c r="O500" s="7">
        <v>6</v>
      </c>
      <c r="P500" s="6">
        <v>0</v>
      </c>
      <c r="Q500" s="6">
        <v>0</v>
      </c>
      <c r="R500" s="5">
        <v>0</v>
      </c>
      <c r="S500" s="5">
        <v>63</v>
      </c>
      <c r="T500" s="5">
        <v>0</v>
      </c>
      <c r="U500" s="5">
        <v>0</v>
      </c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37"/>
      <c r="CT500" s="37"/>
      <c r="CU500" s="37"/>
      <c r="CV500" s="37"/>
      <c r="CY500" s="2" t="s">
        <v>504</v>
      </c>
    </row>
    <row r="501" spans="1:103" s="2" customFormat="1" x14ac:dyDescent="0.25">
      <c r="A501" s="15">
        <v>1729029</v>
      </c>
      <c r="B501" s="15">
        <v>1</v>
      </c>
      <c r="C501" s="7" t="s">
        <v>5</v>
      </c>
      <c r="D501" s="15" t="s">
        <v>26</v>
      </c>
      <c r="E501" s="17">
        <v>101123097</v>
      </c>
      <c r="F501" s="19" t="s">
        <v>1243</v>
      </c>
      <c r="G501" s="16" t="s">
        <v>3</v>
      </c>
      <c r="H501" s="16" t="s">
        <v>2</v>
      </c>
      <c r="I501" s="16" t="s">
        <v>1</v>
      </c>
      <c r="J501" s="16" t="s">
        <v>0</v>
      </c>
      <c r="K501" s="9">
        <v>42616.285416666666</v>
      </c>
      <c r="L501" s="9">
        <v>42616.318055555559</v>
      </c>
      <c r="M501" s="8">
        <v>0.78333333344198763</v>
      </c>
      <c r="N501" s="7">
        <v>0</v>
      </c>
      <c r="O501" s="7">
        <v>283</v>
      </c>
      <c r="P501" s="6">
        <v>0</v>
      </c>
      <c r="Q501" s="6">
        <v>0</v>
      </c>
      <c r="R501" s="5">
        <v>0</v>
      </c>
      <c r="S501" s="5">
        <v>221.6833333640825</v>
      </c>
      <c r="T501" s="5">
        <v>0</v>
      </c>
      <c r="U501" s="5">
        <v>0</v>
      </c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37"/>
      <c r="CT501" s="37"/>
      <c r="CU501" s="37"/>
      <c r="CV501" s="37"/>
      <c r="CY501" s="2" t="s">
        <v>503</v>
      </c>
    </row>
    <row r="502" spans="1:103" s="2" customFormat="1" x14ac:dyDescent="0.25">
      <c r="A502" s="15">
        <v>1729034</v>
      </c>
      <c r="B502" s="15">
        <v>1</v>
      </c>
      <c r="C502" s="7" t="s">
        <v>5</v>
      </c>
      <c r="D502" s="15" t="s">
        <v>6</v>
      </c>
      <c r="E502" s="17">
        <v>103103124</v>
      </c>
      <c r="F502" s="19" t="s">
        <v>1244</v>
      </c>
      <c r="G502" s="16" t="s">
        <v>3</v>
      </c>
      <c r="H502" s="16" t="s">
        <v>2</v>
      </c>
      <c r="I502" s="16" t="s">
        <v>1</v>
      </c>
      <c r="J502" s="16" t="s">
        <v>0</v>
      </c>
      <c r="K502" s="9">
        <v>42616.284722222219</v>
      </c>
      <c r="L502" s="9">
        <v>42616.767361111109</v>
      </c>
      <c r="M502" s="8">
        <v>11.583333333372138</v>
      </c>
      <c r="N502" s="7">
        <v>0</v>
      </c>
      <c r="O502" s="7">
        <v>69</v>
      </c>
      <c r="P502" s="6">
        <v>0</v>
      </c>
      <c r="Q502" s="6">
        <v>0</v>
      </c>
      <c r="R502" s="5">
        <v>0</v>
      </c>
      <c r="S502" s="5">
        <v>799.25000000267755</v>
      </c>
      <c r="T502" s="5">
        <v>0</v>
      </c>
      <c r="U502" s="5">
        <v>0</v>
      </c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37"/>
      <c r="CT502" s="37"/>
      <c r="CU502" s="37"/>
      <c r="CV502" s="37"/>
      <c r="CY502" s="2" t="s">
        <v>502</v>
      </c>
    </row>
    <row r="503" spans="1:103" s="2" customFormat="1" x14ac:dyDescent="0.25">
      <c r="A503" s="15">
        <v>1729043</v>
      </c>
      <c r="B503" s="15">
        <v>1</v>
      </c>
      <c r="C503" s="7" t="s">
        <v>5</v>
      </c>
      <c r="D503" s="15" t="s">
        <v>12</v>
      </c>
      <c r="E503" s="17" t="s">
        <v>1561</v>
      </c>
      <c r="F503" s="19" t="s">
        <v>1252</v>
      </c>
      <c r="G503" s="16" t="s">
        <v>3</v>
      </c>
      <c r="H503" s="16" t="s">
        <v>2</v>
      </c>
      <c r="I503" s="16" t="s">
        <v>1</v>
      </c>
      <c r="J503" s="16" t="s">
        <v>0</v>
      </c>
      <c r="K503" s="9">
        <v>42616.274305555555</v>
      </c>
      <c r="L503" s="9">
        <v>42616.351388888892</v>
      </c>
      <c r="M503" s="8">
        <v>1.8500000000931323</v>
      </c>
      <c r="N503" s="7">
        <v>0</v>
      </c>
      <c r="O503" s="7">
        <v>6</v>
      </c>
      <c r="P503" s="6">
        <v>0</v>
      </c>
      <c r="Q503" s="6">
        <v>0</v>
      </c>
      <c r="R503" s="5">
        <v>0</v>
      </c>
      <c r="S503" s="5">
        <v>11.100000000558794</v>
      </c>
      <c r="T503" s="5">
        <v>0</v>
      </c>
      <c r="U503" s="5">
        <v>0</v>
      </c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37"/>
      <c r="CT503" s="37"/>
      <c r="CU503" s="37"/>
      <c r="CV503" s="37"/>
      <c r="CY503" s="2" t="s">
        <v>501</v>
      </c>
    </row>
    <row r="504" spans="1:103" s="2" customFormat="1" x14ac:dyDescent="0.25">
      <c r="A504" s="15">
        <v>1729047</v>
      </c>
      <c r="B504" s="15">
        <v>1</v>
      </c>
      <c r="C504" s="7" t="s">
        <v>5</v>
      </c>
      <c r="D504" s="15" t="s">
        <v>23</v>
      </c>
      <c r="E504" s="17" t="s">
        <v>1562</v>
      </c>
      <c r="F504" s="19" t="s">
        <v>1256</v>
      </c>
      <c r="G504" s="16" t="s">
        <v>3</v>
      </c>
      <c r="H504" s="16" t="s">
        <v>2</v>
      </c>
      <c r="I504" s="16" t="s">
        <v>1</v>
      </c>
      <c r="J504" s="16" t="s">
        <v>0</v>
      </c>
      <c r="K504" s="9">
        <v>42616.303472222222</v>
      </c>
      <c r="L504" s="9">
        <v>42616.477083333331</v>
      </c>
      <c r="M504" s="8">
        <v>4.1666666666278616</v>
      </c>
      <c r="N504" s="7">
        <v>0</v>
      </c>
      <c r="O504" s="7">
        <v>8</v>
      </c>
      <c r="P504" s="6">
        <v>0</v>
      </c>
      <c r="Q504" s="6">
        <v>0</v>
      </c>
      <c r="R504" s="5">
        <v>0</v>
      </c>
      <c r="S504" s="5">
        <v>33.333333333022892</v>
      </c>
      <c r="T504" s="5">
        <v>0</v>
      </c>
      <c r="U504" s="5">
        <v>0</v>
      </c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37"/>
      <c r="CT504" s="37"/>
      <c r="CU504" s="37"/>
      <c r="CV504" s="37"/>
      <c r="CY504" s="2" t="s">
        <v>500</v>
      </c>
    </row>
    <row r="505" spans="1:103" s="2" customFormat="1" x14ac:dyDescent="0.25">
      <c r="A505" s="15">
        <v>1729056</v>
      </c>
      <c r="B505" s="15">
        <v>1</v>
      </c>
      <c r="C505" s="7" t="s">
        <v>5</v>
      </c>
      <c r="D505" s="15" t="s">
        <v>20</v>
      </c>
      <c r="E505" s="17">
        <v>212100733</v>
      </c>
      <c r="F505" s="19" t="s">
        <v>1244</v>
      </c>
      <c r="G505" s="16" t="s">
        <v>3</v>
      </c>
      <c r="H505" s="16" t="s">
        <v>2</v>
      </c>
      <c r="I505" s="16" t="s">
        <v>1</v>
      </c>
      <c r="J505" s="16" t="s">
        <v>0</v>
      </c>
      <c r="K505" s="9">
        <v>42616.298611111109</v>
      </c>
      <c r="L505" s="9">
        <v>42616.396527777775</v>
      </c>
      <c r="M505" s="8">
        <v>2.3499999999767169</v>
      </c>
      <c r="N505" s="7">
        <v>0</v>
      </c>
      <c r="O505" s="7">
        <v>250</v>
      </c>
      <c r="P505" s="6">
        <v>0</v>
      </c>
      <c r="Q505" s="6">
        <v>0</v>
      </c>
      <c r="R505" s="5">
        <v>0</v>
      </c>
      <c r="S505" s="5">
        <v>587.49999999417923</v>
      </c>
      <c r="T505" s="5">
        <v>0</v>
      </c>
      <c r="U505" s="5">
        <v>0</v>
      </c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37"/>
      <c r="CT505" s="37"/>
      <c r="CU505" s="37"/>
      <c r="CV505" s="37"/>
      <c r="CY505" s="2" t="s">
        <v>499</v>
      </c>
    </row>
    <row r="506" spans="1:103" s="2" customFormat="1" x14ac:dyDescent="0.25">
      <c r="A506" s="15">
        <v>1729056</v>
      </c>
      <c r="B506" s="15">
        <v>2</v>
      </c>
      <c r="C506" s="7" t="s">
        <v>5</v>
      </c>
      <c r="D506" s="15" t="s">
        <v>20</v>
      </c>
      <c r="E506" s="17" t="s">
        <v>1563</v>
      </c>
      <c r="F506" s="19" t="s">
        <v>1244</v>
      </c>
      <c r="G506" s="16" t="s">
        <v>3</v>
      </c>
      <c r="H506" s="16" t="s">
        <v>2</v>
      </c>
      <c r="I506" s="16" t="s">
        <v>1</v>
      </c>
      <c r="J506" s="16" t="s">
        <v>0</v>
      </c>
      <c r="K506" s="9">
        <v>42616.3</v>
      </c>
      <c r="L506" s="9">
        <v>42616.627083333333</v>
      </c>
      <c r="M506" s="8">
        <v>7.8499999999185093</v>
      </c>
      <c r="N506" s="7">
        <v>0</v>
      </c>
      <c r="O506" s="7">
        <v>256</v>
      </c>
      <c r="P506" s="6">
        <v>0</v>
      </c>
      <c r="Q506" s="6">
        <v>0</v>
      </c>
      <c r="R506" s="5">
        <v>0</v>
      </c>
      <c r="S506" s="5">
        <v>2009.5999999791384</v>
      </c>
      <c r="T506" s="5">
        <v>0</v>
      </c>
      <c r="U506" s="5">
        <v>0</v>
      </c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37"/>
      <c r="CT506" s="37"/>
      <c r="CU506" s="37"/>
      <c r="CV506" s="37"/>
      <c r="CY506" s="2" t="s">
        <v>498</v>
      </c>
    </row>
    <row r="507" spans="1:103" s="2" customFormat="1" x14ac:dyDescent="0.25">
      <c r="A507" s="15">
        <v>1729056</v>
      </c>
      <c r="B507" s="15">
        <v>3</v>
      </c>
      <c r="C507" s="7" t="s">
        <v>5</v>
      </c>
      <c r="D507" s="15" t="s">
        <v>20</v>
      </c>
      <c r="E507" s="17" t="s">
        <v>1563</v>
      </c>
      <c r="F507" s="19" t="s">
        <v>1244</v>
      </c>
      <c r="G507" s="16" t="s">
        <v>3</v>
      </c>
      <c r="H507" s="16" t="s">
        <v>2</v>
      </c>
      <c r="I507" s="16" t="s">
        <v>1</v>
      </c>
      <c r="J507" s="16" t="s">
        <v>0</v>
      </c>
      <c r="K507" s="9">
        <v>42616.301388888889</v>
      </c>
      <c r="L507" s="9">
        <v>42616.627083333333</v>
      </c>
      <c r="M507" s="8">
        <v>7.8166666666511446</v>
      </c>
      <c r="N507" s="7">
        <v>0</v>
      </c>
      <c r="O507" s="7">
        <v>256</v>
      </c>
      <c r="P507" s="6">
        <v>0</v>
      </c>
      <c r="Q507" s="6">
        <v>0</v>
      </c>
      <c r="R507" s="5">
        <v>0</v>
      </c>
      <c r="S507" s="5">
        <v>2001.066666662693</v>
      </c>
      <c r="T507" s="5">
        <v>0</v>
      </c>
      <c r="U507" s="5">
        <v>0</v>
      </c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37"/>
      <c r="CT507" s="37"/>
      <c r="CU507" s="37"/>
      <c r="CV507" s="37"/>
      <c r="CY507" s="2" t="s">
        <v>497</v>
      </c>
    </row>
    <row r="508" spans="1:103" s="2" customFormat="1" x14ac:dyDescent="0.25">
      <c r="A508" s="15">
        <v>1729057</v>
      </c>
      <c r="B508" s="15">
        <v>1</v>
      </c>
      <c r="C508" s="7" t="s">
        <v>5</v>
      </c>
      <c r="D508" s="15" t="s">
        <v>20</v>
      </c>
      <c r="E508" s="17">
        <v>103100188</v>
      </c>
      <c r="F508" s="19" t="s">
        <v>1244</v>
      </c>
      <c r="G508" s="16" t="s">
        <v>3</v>
      </c>
      <c r="H508" s="16" t="s">
        <v>2</v>
      </c>
      <c r="I508" s="16" t="s">
        <v>1</v>
      </c>
      <c r="J508" s="16" t="s">
        <v>0</v>
      </c>
      <c r="K508" s="9">
        <v>42616.304166666669</v>
      </c>
      <c r="L508" s="9">
        <v>42616.694444444445</v>
      </c>
      <c r="M508" s="8">
        <v>9.3666666666395031</v>
      </c>
      <c r="N508" s="7">
        <v>0</v>
      </c>
      <c r="O508" s="7">
        <v>37</v>
      </c>
      <c r="P508" s="6">
        <v>0</v>
      </c>
      <c r="Q508" s="6">
        <v>0</v>
      </c>
      <c r="R508" s="5">
        <v>0</v>
      </c>
      <c r="S508" s="5">
        <v>346.56666666566161</v>
      </c>
      <c r="T508" s="5">
        <v>0</v>
      </c>
      <c r="U508" s="5">
        <v>0</v>
      </c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37"/>
      <c r="CT508" s="37"/>
      <c r="CU508" s="37"/>
      <c r="CV508" s="37"/>
      <c r="CY508" s="2" t="s">
        <v>496</v>
      </c>
    </row>
    <row r="509" spans="1:103" s="2" customFormat="1" x14ac:dyDescent="0.25">
      <c r="A509" s="15">
        <v>1729058</v>
      </c>
      <c r="B509" s="15">
        <v>1</v>
      </c>
      <c r="C509" s="7" t="s">
        <v>5</v>
      </c>
      <c r="D509" s="15" t="s">
        <v>30</v>
      </c>
      <c r="E509" s="17">
        <v>102100401</v>
      </c>
      <c r="F509" s="19" t="s">
        <v>1244</v>
      </c>
      <c r="G509" s="16" t="s">
        <v>3</v>
      </c>
      <c r="H509" s="16" t="s">
        <v>2</v>
      </c>
      <c r="I509" s="16" t="s">
        <v>1</v>
      </c>
      <c r="J509" s="16" t="s">
        <v>0</v>
      </c>
      <c r="K509" s="9">
        <v>42616.300694444442</v>
      </c>
      <c r="L509" s="9">
        <v>42616.739583333336</v>
      </c>
      <c r="M509" s="8">
        <v>10.533333333441988</v>
      </c>
      <c r="N509" s="7">
        <v>0</v>
      </c>
      <c r="O509" s="7">
        <v>26</v>
      </c>
      <c r="P509" s="6">
        <v>0</v>
      </c>
      <c r="Q509" s="6">
        <v>0</v>
      </c>
      <c r="R509" s="5">
        <v>0</v>
      </c>
      <c r="S509" s="5">
        <v>273.86666666949168</v>
      </c>
      <c r="T509" s="5">
        <v>0</v>
      </c>
      <c r="U509" s="5">
        <v>0</v>
      </c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37"/>
      <c r="CT509" s="37"/>
      <c r="CU509" s="37"/>
      <c r="CV509" s="37"/>
      <c r="CY509" s="2" t="s">
        <v>495</v>
      </c>
    </row>
    <row r="510" spans="1:103" s="2" customFormat="1" x14ac:dyDescent="0.25">
      <c r="A510" s="15">
        <v>1729059</v>
      </c>
      <c r="B510" s="15">
        <v>1</v>
      </c>
      <c r="C510" s="7" t="s">
        <v>5</v>
      </c>
      <c r="D510" s="15" t="s">
        <v>20</v>
      </c>
      <c r="E510" s="17" t="s">
        <v>1564</v>
      </c>
      <c r="F510" s="19" t="s">
        <v>1252</v>
      </c>
      <c r="G510" s="16" t="s">
        <v>3</v>
      </c>
      <c r="H510" s="16" t="s">
        <v>2</v>
      </c>
      <c r="I510" s="16" t="s">
        <v>1</v>
      </c>
      <c r="J510" s="16" t="s">
        <v>0</v>
      </c>
      <c r="K510" s="9">
        <v>42616.314583333333</v>
      </c>
      <c r="L510" s="9">
        <v>42616.402777777781</v>
      </c>
      <c r="M510" s="8">
        <v>2.1166666667559184</v>
      </c>
      <c r="N510" s="7">
        <v>0</v>
      </c>
      <c r="O510" s="7">
        <v>10</v>
      </c>
      <c r="P510" s="6">
        <v>0</v>
      </c>
      <c r="Q510" s="6">
        <v>0</v>
      </c>
      <c r="R510" s="5">
        <v>0</v>
      </c>
      <c r="S510" s="5">
        <v>21.166666667559184</v>
      </c>
      <c r="T510" s="5">
        <v>0</v>
      </c>
      <c r="U510" s="5">
        <v>0</v>
      </c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37"/>
      <c r="CT510" s="37"/>
      <c r="CU510" s="37"/>
      <c r="CV510" s="37"/>
      <c r="CY510" s="2" t="s">
        <v>494</v>
      </c>
    </row>
    <row r="511" spans="1:103" s="2" customFormat="1" x14ac:dyDescent="0.25">
      <c r="A511" s="15">
        <v>1729070</v>
      </c>
      <c r="B511" s="15">
        <v>1</v>
      </c>
      <c r="C511" s="7" t="s">
        <v>5</v>
      </c>
      <c r="D511" s="15" t="s">
        <v>19</v>
      </c>
      <c r="E511" s="17" t="s">
        <v>1565</v>
      </c>
      <c r="F511" s="19" t="s">
        <v>1262</v>
      </c>
      <c r="G511" s="16" t="s">
        <v>3</v>
      </c>
      <c r="H511" s="16" t="s">
        <v>2</v>
      </c>
      <c r="I511" s="16" t="s">
        <v>1</v>
      </c>
      <c r="J511" s="16" t="s">
        <v>0</v>
      </c>
      <c r="K511" s="9">
        <v>42616.321527777778</v>
      </c>
      <c r="L511" s="9">
        <v>42616.790972222225</v>
      </c>
      <c r="M511" s="8">
        <v>11.266666666720994</v>
      </c>
      <c r="N511" s="7">
        <v>0</v>
      </c>
      <c r="O511" s="7">
        <v>10</v>
      </c>
      <c r="P511" s="6">
        <v>0</v>
      </c>
      <c r="Q511" s="6">
        <v>0</v>
      </c>
      <c r="R511" s="5">
        <v>0</v>
      </c>
      <c r="S511" s="5">
        <v>112.66666666720994</v>
      </c>
      <c r="T511" s="5">
        <v>0</v>
      </c>
      <c r="U511" s="5">
        <v>0</v>
      </c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37"/>
      <c r="CT511" s="37"/>
      <c r="CU511" s="37"/>
      <c r="CV511" s="37"/>
      <c r="CY511" s="2" t="s">
        <v>493</v>
      </c>
    </row>
    <row r="512" spans="1:103" s="2" customFormat="1" x14ac:dyDescent="0.25">
      <c r="A512" s="15">
        <v>1729074</v>
      </c>
      <c r="B512" s="15">
        <v>1</v>
      </c>
      <c r="C512" s="7" t="s">
        <v>5</v>
      </c>
      <c r="D512" s="15" t="s">
        <v>22</v>
      </c>
      <c r="E512" s="17">
        <v>109131498</v>
      </c>
      <c r="F512" s="19" t="s">
        <v>1244</v>
      </c>
      <c r="G512" s="16" t="s">
        <v>3</v>
      </c>
      <c r="H512" s="16" t="s">
        <v>2</v>
      </c>
      <c r="I512" s="16" t="s">
        <v>1</v>
      </c>
      <c r="J512" s="16" t="s">
        <v>0</v>
      </c>
      <c r="K512" s="9">
        <v>42616.323611111111</v>
      </c>
      <c r="L512" s="9">
        <v>42616.408333333333</v>
      </c>
      <c r="M512" s="8">
        <v>2.0333333333255723</v>
      </c>
      <c r="N512" s="7">
        <v>0</v>
      </c>
      <c r="O512" s="7">
        <v>120</v>
      </c>
      <c r="P512" s="6">
        <v>0</v>
      </c>
      <c r="Q512" s="6">
        <v>0</v>
      </c>
      <c r="R512" s="5">
        <v>0</v>
      </c>
      <c r="S512" s="5">
        <v>243.99999999906868</v>
      </c>
      <c r="T512" s="5">
        <v>0</v>
      </c>
      <c r="U512" s="5">
        <v>0</v>
      </c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37"/>
      <c r="CT512" s="37"/>
      <c r="CU512" s="37"/>
      <c r="CV512" s="37"/>
      <c r="CY512" s="2" t="s">
        <v>492</v>
      </c>
    </row>
    <row r="513" spans="1:103" s="2" customFormat="1" x14ac:dyDescent="0.25">
      <c r="A513" s="15">
        <v>1729080</v>
      </c>
      <c r="B513" s="15">
        <v>1</v>
      </c>
      <c r="C513" s="7" t="s">
        <v>5</v>
      </c>
      <c r="D513" s="15" t="s">
        <v>23</v>
      </c>
      <c r="E513" s="17" t="s">
        <v>1566</v>
      </c>
      <c r="F513" s="19" t="s">
        <v>1262</v>
      </c>
      <c r="G513" s="16" t="s">
        <v>3</v>
      </c>
      <c r="H513" s="16" t="s">
        <v>2</v>
      </c>
      <c r="I513" s="16" t="s">
        <v>1</v>
      </c>
      <c r="J513" s="16" t="s">
        <v>0</v>
      </c>
      <c r="K513" s="9">
        <v>42616.320138888892</v>
      </c>
      <c r="L513" s="9">
        <v>42616.442361111112</v>
      </c>
      <c r="M513" s="8">
        <v>2.9333333332906477</v>
      </c>
      <c r="N513" s="7">
        <v>0</v>
      </c>
      <c r="O513" s="7">
        <v>1</v>
      </c>
      <c r="P513" s="6">
        <v>0</v>
      </c>
      <c r="Q513" s="6">
        <v>0</v>
      </c>
      <c r="R513" s="5">
        <v>0</v>
      </c>
      <c r="S513" s="5">
        <v>2.9333333332906477</v>
      </c>
      <c r="T513" s="5">
        <v>0</v>
      </c>
      <c r="U513" s="5">
        <v>0</v>
      </c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37"/>
      <c r="CT513" s="37"/>
      <c r="CU513" s="37"/>
      <c r="CV513" s="37"/>
      <c r="CY513" s="2" t="s">
        <v>491</v>
      </c>
    </row>
    <row r="514" spans="1:103" s="2" customFormat="1" x14ac:dyDescent="0.25">
      <c r="A514" s="15">
        <v>1729083</v>
      </c>
      <c r="B514" s="15">
        <v>1</v>
      </c>
      <c r="C514" s="7" t="s">
        <v>5</v>
      </c>
      <c r="D514" s="15" t="s">
        <v>10</v>
      </c>
      <c r="E514" s="17" t="s">
        <v>9</v>
      </c>
      <c r="F514" s="19" t="s">
        <v>1259</v>
      </c>
      <c r="G514" s="16" t="s">
        <v>18</v>
      </c>
      <c r="H514" s="16" t="s">
        <v>2</v>
      </c>
      <c r="I514" s="16" t="s">
        <v>1</v>
      </c>
      <c r="J514" s="16" t="s">
        <v>0</v>
      </c>
      <c r="K514" s="9">
        <v>42616.331250000003</v>
      </c>
      <c r="L514" s="9">
        <v>42616.390972222223</v>
      </c>
      <c r="M514" s="8">
        <v>1.4333333332906477</v>
      </c>
      <c r="N514" s="7">
        <v>0</v>
      </c>
      <c r="O514" s="7">
        <v>1000</v>
      </c>
      <c r="P514" s="6">
        <v>0</v>
      </c>
      <c r="Q514" s="6">
        <v>0</v>
      </c>
      <c r="R514" s="5">
        <v>0</v>
      </c>
      <c r="S514" s="5">
        <v>1433.3333332906477</v>
      </c>
      <c r="T514" s="5">
        <v>0</v>
      </c>
      <c r="U514" s="5">
        <v>0</v>
      </c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37"/>
      <c r="CT514" s="37"/>
      <c r="CU514" s="37"/>
      <c r="CV514" s="37"/>
      <c r="CY514" s="2" t="s">
        <v>490</v>
      </c>
    </row>
    <row r="515" spans="1:103" s="2" customFormat="1" x14ac:dyDescent="0.25">
      <c r="A515" s="15">
        <v>1729093</v>
      </c>
      <c r="B515" s="15">
        <v>1</v>
      </c>
      <c r="C515" s="7" t="s">
        <v>5</v>
      </c>
      <c r="D515" s="15" t="s">
        <v>28</v>
      </c>
      <c r="E515" s="17">
        <v>104104044</v>
      </c>
      <c r="F515" s="19" t="s">
        <v>1315</v>
      </c>
      <c r="G515" s="16" t="s">
        <v>3</v>
      </c>
      <c r="H515" s="16" t="s">
        <v>2</v>
      </c>
      <c r="I515" s="16" t="s">
        <v>1</v>
      </c>
      <c r="J515" s="16" t="s">
        <v>0</v>
      </c>
      <c r="K515" s="9">
        <v>42616.339583333334</v>
      </c>
      <c r="L515" s="9">
        <v>42616.39166666667</v>
      </c>
      <c r="M515" s="8">
        <v>1.2500000000582077</v>
      </c>
      <c r="N515" s="7">
        <v>0</v>
      </c>
      <c r="O515" s="7">
        <v>7</v>
      </c>
      <c r="P515" s="6">
        <v>0</v>
      </c>
      <c r="Q515" s="6">
        <v>0</v>
      </c>
      <c r="R515" s="5">
        <v>0</v>
      </c>
      <c r="S515" s="5">
        <v>8.7500000004074536</v>
      </c>
      <c r="T515" s="5">
        <v>0</v>
      </c>
      <c r="U515" s="5">
        <v>0</v>
      </c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37"/>
      <c r="CT515" s="37"/>
      <c r="CU515" s="37"/>
      <c r="CV515" s="37"/>
      <c r="CY515" s="2" t="s">
        <v>489</v>
      </c>
    </row>
    <row r="516" spans="1:103" s="2" customFormat="1" x14ac:dyDescent="0.25">
      <c r="A516" s="15">
        <v>1729099</v>
      </c>
      <c r="B516" s="15">
        <v>1</v>
      </c>
      <c r="C516" s="7" t="s">
        <v>5</v>
      </c>
      <c r="D516" s="15" t="s">
        <v>16</v>
      </c>
      <c r="E516" s="17" t="s">
        <v>1567</v>
      </c>
      <c r="F516" s="19" t="s">
        <v>1256</v>
      </c>
      <c r="G516" s="16" t="s">
        <v>3</v>
      </c>
      <c r="H516" s="16" t="s">
        <v>2</v>
      </c>
      <c r="I516" s="16" t="s">
        <v>1</v>
      </c>
      <c r="J516" s="16" t="s">
        <v>0</v>
      </c>
      <c r="K516" s="9">
        <v>42616.361805555556</v>
      </c>
      <c r="L516" s="9">
        <v>42616.443749999999</v>
      </c>
      <c r="M516" s="8">
        <v>1.96666666661622</v>
      </c>
      <c r="N516" s="7">
        <v>0</v>
      </c>
      <c r="O516" s="7">
        <v>12</v>
      </c>
      <c r="P516" s="6">
        <v>0</v>
      </c>
      <c r="Q516" s="6">
        <v>0</v>
      </c>
      <c r="R516" s="5">
        <v>0</v>
      </c>
      <c r="S516" s="5">
        <v>23.59999999939464</v>
      </c>
      <c r="T516" s="5">
        <v>0</v>
      </c>
      <c r="U516" s="5">
        <v>0</v>
      </c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37"/>
      <c r="CT516" s="37"/>
      <c r="CU516" s="37"/>
      <c r="CV516" s="37"/>
      <c r="CY516" s="2" t="s">
        <v>488</v>
      </c>
    </row>
    <row r="517" spans="1:103" s="2" customFormat="1" x14ac:dyDescent="0.25">
      <c r="A517" s="15">
        <v>1729110</v>
      </c>
      <c r="B517" s="15">
        <v>1</v>
      </c>
      <c r="C517" s="7" t="s">
        <v>5</v>
      </c>
      <c r="D517" s="15" t="s">
        <v>12</v>
      </c>
      <c r="E517" s="17" t="s">
        <v>1568</v>
      </c>
      <c r="F517" s="19" t="s">
        <v>1337</v>
      </c>
      <c r="G517" s="16" t="s">
        <v>3</v>
      </c>
      <c r="H517" s="16" t="s">
        <v>2</v>
      </c>
      <c r="I517" s="16" t="s">
        <v>1</v>
      </c>
      <c r="J517" s="16" t="s">
        <v>0</v>
      </c>
      <c r="K517" s="9">
        <v>42616.363888888889</v>
      </c>
      <c r="L517" s="9">
        <v>42616.561805555553</v>
      </c>
      <c r="M517" s="8">
        <v>4.7499999999417923</v>
      </c>
      <c r="N517" s="7">
        <v>0</v>
      </c>
      <c r="O517" s="7">
        <v>9</v>
      </c>
      <c r="P517" s="6">
        <v>0</v>
      </c>
      <c r="Q517" s="6">
        <v>0</v>
      </c>
      <c r="R517" s="5">
        <v>0</v>
      </c>
      <c r="S517" s="5">
        <v>42.749999999476131</v>
      </c>
      <c r="T517" s="5">
        <v>0</v>
      </c>
      <c r="U517" s="5">
        <v>0</v>
      </c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37"/>
      <c r="CT517" s="37"/>
      <c r="CU517" s="37"/>
      <c r="CV517" s="37"/>
      <c r="CY517" s="2" t="s">
        <v>487</v>
      </c>
    </row>
    <row r="518" spans="1:103" s="2" customFormat="1" x14ac:dyDescent="0.25">
      <c r="A518" s="15">
        <v>1729120</v>
      </c>
      <c r="B518" s="15">
        <v>1</v>
      </c>
      <c r="C518" s="7" t="s">
        <v>5</v>
      </c>
      <c r="D518" s="15" t="s">
        <v>21</v>
      </c>
      <c r="E518" s="17" t="s">
        <v>1569</v>
      </c>
      <c r="F518" s="19" t="s">
        <v>1327</v>
      </c>
      <c r="G518" s="16" t="s">
        <v>18</v>
      </c>
      <c r="H518" s="16" t="s">
        <v>2</v>
      </c>
      <c r="I518" s="16" t="s">
        <v>1</v>
      </c>
      <c r="J518" s="16" t="s">
        <v>0</v>
      </c>
      <c r="K518" s="9">
        <v>42616.369444444441</v>
      </c>
      <c r="L518" s="9">
        <v>42616.429166666669</v>
      </c>
      <c r="M518" s="8">
        <v>1.4333333334652707</v>
      </c>
      <c r="N518" s="7">
        <v>3</v>
      </c>
      <c r="O518" s="7">
        <v>2496</v>
      </c>
      <c r="P518" s="6">
        <v>0</v>
      </c>
      <c r="Q518" s="6">
        <v>0</v>
      </c>
      <c r="R518" s="5">
        <v>4.3000000003958121</v>
      </c>
      <c r="S518" s="5">
        <v>3577.6000003293157</v>
      </c>
      <c r="T518" s="5">
        <v>0</v>
      </c>
      <c r="U518" s="5">
        <v>0</v>
      </c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37"/>
      <c r="CT518" s="37"/>
      <c r="CU518" s="37"/>
      <c r="CV518" s="37"/>
      <c r="CY518" s="2" t="s">
        <v>486</v>
      </c>
    </row>
    <row r="519" spans="1:103" s="2" customFormat="1" x14ac:dyDescent="0.25">
      <c r="A519" s="15">
        <v>1729122</v>
      </c>
      <c r="B519" s="15">
        <v>1</v>
      </c>
      <c r="C519" s="7" t="s">
        <v>5</v>
      </c>
      <c r="D519" s="15" t="s">
        <v>16</v>
      </c>
      <c r="E519" s="17">
        <v>107118001</v>
      </c>
      <c r="F519" s="19" t="s">
        <v>1244</v>
      </c>
      <c r="G519" s="16" t="s">
        <v>3</v>
      </c>
      <c r="H519" s="16" t="s">
        <v>2</v>
      </c>
      <c r="I519" s="16" t="s">
        <v>1</v>
      </c>
      <c r="J519" s="16" t="s">
        <v>0</v>
      </c>
      <c r="K519" s="9">
        <v>42616.368750000001</v>
      </c>
      <c r="L519" s="9">
        <v>42616.672222222223</v>
      </c>
      <c r="M519" s="8">
        <v>7.2833333333255723</v>
      </c>
      <c r="N519" s="7">
        <v>0</v>
      </c>
      <c r="O519" s="7">
        <v>184</v>
      </c>
      <c r="P519" s="6">
        <v>0</v>
      </c>
      <c r="Q519" s="6">
        <v>0</v>
      </c>
      <c r="R519" s="5">
        <v>0</v>
      </c>
      <c r="S519" s="5">
        <v>1340.1333333319053</v>
      </c>
      <c r="T519" s="5">
        <v>0</v>
      </c>
      <c r="U519" s="5">
        <v>0</v>
      </c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37"/>
      <c r="CT519" s="37"/>
      <c r="CU519" s="37"/>
      <c r="CV519" s="37"/>
      <c r="CY519" s="2" t="s">
        <v>485</v>
      </c>
    </row>
    <row r="520" spans="1:103" s="2" customFormat="1" x14ac:dyDescent="0.25">
      <c r="A520" s="15">
        <v>1729132</v>
      </c>
      <c r="B520" s="15">
        <v>1</v>
      </c>
      <c r="C520" s="7" t="s">
        <v>5</v>
      </c>
      <c r="D520" s="15" t="s">
        <v>13</v>
      </c>
      <c r="E520" s="17" t="s">
        <v>1570</v>
      </c>
      <c r="F520" s="19" t="s">
        <v>1236</v>
      </c>
      <c r="G520" s="16" t="s">
        <v>3</v>
      </c>
      <c r="H520" s="16" t="s">
        <v>2</v>
      </c>
      <c r="I520" s="16" t="s">
        <v>1</v>
      </c>
      <c r="J520" s="16" t="s">
        <v>0</v>
      </c>
      <c r="K520" s="9">
        <v>42616.374305555553</v>
      </c>
      <c r="L520" s="9">
        <v>42616.404166666667</v>
      </c>
      <c r="M520" s="8">
        <v>0.71666666673263535</v>
      </c>
      <c r="N520" s="7">
        <v>0</v>
      </c>
      <c r="O520" s="7">
        <v>4</v>
      </c>
      <c r="P520" s="6">
        <v>0</v>
      </c>
      <c r="Q520" s="6">
        <v>0</v>
      </c>
      <c r="R520" s="5">
        <v>0</v>
      </c>
      <c r="S520" s="5">
        <v>2.8666666669305414</v>
      </c>
      <c r="T520" s="5">
        <v>0</v>
      </c>
      <c r="U520" s="5">
        <v>0</v>
      </c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37"/>
      <c r="CT520" s="37"/>
      <c r="CU520" s="37"/>
      <c r="CV520" s="37"/>
      <c r="CY520" s="2" t="s">
        <v>484</v>
      </c>
    </row>
    <row r="521" spans="1:103" s="2" customFormat="1" x14ac:dyDescent="0.25">
      <c r="A521" s="15">
        <v>1729133</v>
      </c>
      <c r="B521" s="15">
        <v>1</v>
      </c>
      <c r="C521" s="7" t="s">
        <v>5</v>
      </c>
      <c r="D521" s="15" t="s">
        <v>13</v>
      </c>
      <c r="E521" s="17" t="s">
        <v>9</v>
      </c>
      <c r="F521" s="19" t="s">
        <v>1236</v>
      </c>
      <c r="G521" s="16" t="s">
        <v>3</v>
      </c>
      <c r="H521" s="16" t="s">
        <v>2</v>
      </c>
      <c r="I521" s="16" t="s">
        <v>1</v>
      </c>
      <c r="J521" s="16" t="s">
        <v>0</v>
      </c>
      <c r="K521" s="9">
        <v>42616.374305555553</v>
      </c>
      <c r="L521" s="9">
        <v>42616.540277777778</v>
      </c>
      <c r="M521" s="8">
        <v>3.9833333333954215</v>
      </c>
      <c r="N521" s="7">
        <v>0</v>
      </c>
      <c r="O521" s="7">
        <v>6</v>
      </c>
      <c r="P521" s="6">
        <v>0</v>
      </c>
      <c r="Q521" s="6">
        <v>0</v>
      </c>
      <c r="R521" s="5">
        <v>0</v>
      </c>
      <c r="S521" s="5">
        <v>23.900000000372529</v>
      </c>
      <c r="T521" s="5">
        <v>0</v>
      </c>
      <c r="U521" s="5">
        <v>0</v>
      </c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37"/>
      <c r="CT521" s="37"/>
      <c r="CU521" s="37"/>
      <c r="CV521" s="37"/>
      <c r="CY521" s="2" t="s">
        <v>483</v>
      </c>
    </row>
    <row r="522" spans="1:103" s="2" customFormat="1" x14ac:dyDescent="0.25">
      <c r="A522" s="15">
        <v>1729138</v>
      </c>
      <c r="B522" s="15">
        <v>1</v>
      </c>
      <c r="C522" s="7" t="s">
        <v>5</v>
      </c>
      <c r="D522" s="15" t="s">
        <v>7</v>
      </c>
      <c r="E522" s="17">
        <v>105103206</v>
      </c>
      <c r="F522" s="19" t="s">
        <v>1244</v>
      </c>
      <c r="G522" s="16" t="s">
        <v>3</v>
      </c>
      <c r="H522" s="16" t="s">
        <v>2</v>
      </c>
      <c r="I522" s="16" t="s">
        <v>1</v>
      </c>
      <c r="J522" s="16" t="s">
        <v>0</v>
      </c>
      <c r="K522" s="9">
        <v>42616.371527777781</v>
      </c>
      <c r="L522" s="9">
        <v>42616.561111111114</v>
      </c>
      <c r="M522" s="8">
        <v>4.5499999999883585</v>
      </c>
      <c r="N522" s="7">
        <v>0</v>
      </c>
      <c r="O522" s="7">
        <v>320</v>
      </c>
      <c r="P522" s="6">
        <v>0</v>
      </c>
      <c r="Q522" s="6">
        <v>0</v>
      </c>
      <c r="R522" s="5">
        <v>0</v>
      </c>
      <c r="S522" s="5">
        <v>1455.9999999962747</v>
      </c>
      <c r="T522" s="5">
        <v>0</v>
      </c>
      <c r="U522" s="5">
        <v>0</v>
      </c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37"/>
      <c r="CT522" s="37"/>
      <c r="CU522" s="37"/>
      <c r="CV522" s="37"/>
      <c r="CY522" s="2" t="s">
        <v>482</v>
      </c>
    </row>
    <row r="523" spans="1:103" s="2" customFormat="1" x14ac:dyDescent="0.25">
      <c r="A523" s="15">
        <v>1729144</v>
      </c>
      <c r="B523" s="15">
        <v>1</v>
      </c>
      <c r="C523" s="7" t="s">
        <v>5</v>
      </c>
      <c r="D523" s="15" t="s">
        <v>15</v>
      </c>
      <c r="E523" s="17" t="s">
        <v>1571</v>
      </c>
      <c r="F523" s="19" t="s">
        <v>1256</v>
      </c>
      <c r="G523" s="16" t="s">
        <v>3</v>
      </c>
      <c r="H523" s="16" t="s">
        <v>2</v>
      </c>
      <c r="I523" s="16" t="s">
        <v>1</v>
      </c>
      <c r="J523" s="16" t="s">
        <v>0</v>
      </c>
      <c r="K523" s="9">
        <v>42616.383333333331</v>
      </c>
      <c r="L523" s="9">
        <v>42616.475694444445</v>
      </c>
      <c r="M523" s="8">
        <v>2.2166666667326353</v>
      </c>
      <c r="N523" s="7">
        <v>0</v>
      </c>
      <c r="O523" s="7">
        <v>2</v>
      </c>
      <c r="P523" s="6">
        <v>0</v>
      </c>
      <c r="Q523" s="6">
        <v>0</v>
      </c>
      <c r="R523" s="5">
        <v>0</v>
      </c>
      <c r="S523" s="5">
        <v>4.4333333334652707</v>
      </c>
      <c r="T523" s="5">
        <v>0</v>
      </c>
      <c r="U523" s="5">
        <v>0</v>
      </c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37"/>
      <c r="CT523" s="37"/>
      <c r="CU523" s="37"/>
      <c r="CV523" s="37"/>
      <c r="CY523" s="2" t="s">
        <v>101</v>
      </c>
    </row>
    <row r="524" spans="1:103" s="2" customFormat="1" x14ac:dyDescent="0.25">
      <c r="A524" s="15">
        <v>1729150</v>
      </c>
      <c r="B524" s="15">
        <v>1</v>
      </c>
      <c r="C524" s="7" t="s">
        <v>5</v>
      </c>
      <c r="D524" s="15" t="s">
        <v>21</v>
      </c>
      <c r="E524" s="17">
        <v>101111713</v>
      </c>
      <c r="F524" s="19" t="s">
        <v>1244</v>
      </c>
      <c r="G524" s="16" t="s">
        <v>3</v>
      </c>
      <c r="H524" s="16" t="s">
        <v>2</v>
      </c>
      <c r="I524" s="16" t="s">
        <v>1</v>
      </c>
      <c r="J524" s="16" t="s">
        <v>0</v>
      </c>
      <c r="K524" s="9">
        <v>42616.384722222225</v>
      </c>
      <c r="L524" s="9">
        <v>42616.606249999997</v>
      </c>
      <c r="M524" s="8">
        <v>5.3166666665347293</v>
      </c>
      <c r="N524" s="7">
        <v>0</v>
      </c>
      <c r="O524" s="7">
        <v>55</v>
      </c>
      <c r="P524" s="6">
        <v>0</v>
      </c>
      <c r="Q524" s="6">
        <v>0</v>
      </c>
      <c r="R524" s="5">
        <v>0</v>
      </c>
      <c r="S524" s="5">
        <v>292.41666665941011</v>
      </c>
      <c r="T524" s="5">
        <v>0</v>
      </c>
      <c r="U524" s="5">
        <v>0</v>
      </c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37"/>
      <c r="CT524" s="37"/>
      <c r="CU524" s="37"/>
      <c r="CV524" s="37"/>
      <c r="CY524" s="2" t="s">
        <v>481</v>
      </c>
    </row>
    <row r="525" spans="1:103" s="2" customFormat="1" x14ac:dyDescent="0.25">
      <c r="A525" s="15">
        <v>1729154</v>
      </c>
      <c r="B525" s="15">
        <v>1</v>
      </c>
      <c r="C525" s="7" t="s">
        <v>5</v>
      </c>
      <c r="D525" s="15" t="s">
        <v>15</v>
      </c>
      <c r="E525" s="17" t="s">
        <v>1572</v>
      </c>
      <c r="F525" s="19" t="s">
        <v>1573</v>
      </c>
      <c r="G525" s="16" t="s">
        <v>3</v>
      </c>
      <c r="H525" s="16" t="s">
        <v>2</v>
      </c>
      <c r="I525" s="16" t="s">
        <v>1</v>
      </c>
      <c r="J525" s="16" t="s">
        <v>32</v>
      </c>
      <c r="K525" s="9">
        <v>42616.386111111111</v>
      </c>
      <c r="L525" s="9">
        <v>42616.847222222219</v>
      </c>
      <c r="M525" s="8">
        <v>11.066666666592937</v>
      </c>
      <c r="N525" s="7">
        <v>0</v>
      </c>
      <c r="O525" s="7">
        <v>1343</v>
      </c>
      <c r="P525" s="6">
        <v>0</v>
      </c>
      <c r="Q525" s="6">
        <v>0</v>
      </c>
      <c r="R525" s="5">
        <v>0</v>
      </c>
      <c r="S525" s="5">
        <v>14862.533333234314</v>
      </c>
      <c r="T525" s="5">
        <v>0</v>
      </c>
      <c r="U525" s="5">
        <v>0</v>
      </c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37"/>
      <c r="CT525" s="37"/>
      <c r="CU525" s="37"/>
      <c r="CV525" s="37"/>
      <c r="CY525" s="2" t="s">
        <v>480</v>
      </c>
    </row>
    <row r="526" spans="1:103" s="2" customFormat="1" x14ac:dyDescent="0.25">
      <c r="A526" s="15">
        <v>1729157</v>
      </c>
      <c r="B526" s="15">
        <v>1</v>
      </c>
      <c r="C526" s="7" t="s">
        <v>5</v>
      </c>
      <c r="D526" s="15" t="s">
        <v>13</v>
      </c>
      <c r="E526" s="17" t="s">
        <v>9</v>
      </c>
      <c r="F526" s="19" t="s">
        <v>1236</v>
      </c>
      <c r="G526" s="16" t="s">
        <v>3</v>
      </c>
      <c r="H526" s="16" t="s">
        <v>2</v>
      </c>
      <c r="I526" s="16" t="s">
        <v>1</v>
      </c>
      <c r="J526" s="16" t="s">
        <v>0</v>
      </c>
      <c r="K526" s="9">
        <v>42616.39166666667</v>
      </c>
      <c r="L526" s="9">
        <v>42616.520833333336</v>
      </c>
      <c r="M526" s="8">
        <v>3.0999999999767169</v>
      </c>
      <c r="N526" s="7">
        <v>0</v>
      </c>
      <c r="O526" s="7">
        <v>6</v>
      </c>
      <c r="P526" s="6">
        <v>0</v>
      </c>
      <c r="Q526" s="6">
        <v>0</v>
      </c>
      <c r="R526" s="5">
        <v>0</v>
      </c>
      <c r="S526" s="5">
        <v>18.599999999860302</v>
      </c>
      <c r="T526" s="5">
        <v>0</v>
      </c>
      <c r="U526" s="5">
        <v>0</v>
      </c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37"/>
      <c r="CT526" s="37"/>
      <c r="CU526" s="37"/>
      <c r="CV526" s="37"/>
      <c r="CY526" s="2" t="s">
        <v>479</v>
      </c>
    </row>
    <row r="527" spans="1:103" s="2" customFormat="1" x14ac:dyDescent="0.25">
      <c r="A527" s="15">
        <v>1729161</v>
      </c>
      <c r="B527" s="15">
        <v>1</v>
      </c>
      <c r="C527" s="7" t="s">
        <v>5</v>
      </c>
      <c r="D527" s="15" t="s">
        <v>28</v>
      </c>
      <c r="E527" s="17" t="s">
        <v>1574</v>
      </c>
      <c r="F527" s="19" t="s">
        <v>1262</v>
      </c>
      <c r="G527" s="16" t="s">
        <v>3</v>
      </c>
      <c r="H527" s="16" t="s">
        <v>2</v>
      </c>
      <c r="I527" s="16" t="s">
        <v>1</v>
      </c>
      <c r="J527" s="16" t="s">
        <v>0</v>
      </c>
      <c r="K527" s="9">
        <v>42616.395138888889</v>
      </c>
      <c r="L527" s="9">
        <v>42616.438194444447</v>
      </c>
      <c r="M527" s="8">
        <v>1.03333333338378</v>
      </c>
      <c r="N527" s="7">
        <v>0</v>
      </c>
      <c r="O527" s="7">
        <v>5</v>
      </c>
      <c r="P527" s="6">
        <v>0</v>
      </c>
      <c r="Q527" s="6">
        <v>0</v>
      </c>
      <c r="R527" s="5">
        <v>0</v>
      </c>
      <c r="S527" s="5">
        <v>5.1666666669188999</v>
      </c>
      <c r="T527" s="5">
        <v>0</v>
      </c>
      <c r="U527" s="5">
        <v>0</v>
      </c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37"/>
      <c r="CT527" s="37"/>
      <c r="CU527" s="37"/>
      <c r="CV527" s="37"/>
      <c r="CY527" s="2" t="s">
        <v>478</v>
      </c>
    </row>
    <row r="528" spans="1:103" s="2" customFormat="1" x14ac:dyDescent="0.25">
      <c r="A528" s="15">
        <v>1729168</v>
      </c>
      <c r="B528" s="15">
        <v>1</v>
      </c>
      <c r="C528" s="7" t="s">
        <v>5</v>
      </c>
      <c r="D528" s="15" t="s">
        <v>10</v>
      </c>
      <c r="E528" s="17" t="s">
        <v>9</v>
      </c>
      <c r="F528" s="19" t="s">
        <v>1269</v>
      </c>
      <c r="G528" s="16" t="s">
        <v>18</v>
      </c>
      <c r="H528" s="16" t="s">
        <v>2</v>
      </c>
      <c r="I528" s="16" t="s">
        <v>1</v>
      </c>
      <c r="J528" s="16" t="s">
        <v>32</v>
      </c>
      <c r="K528" s="9">
        <v>42616.392361111109</v>
      </c>
      <c r="L528" s="9">
        <v>42616.714583333334</v>
      </c>
      <c r="M528" s="8">
        <v>7.7333333333954215</v>
      </c>
      <c r="N528" s="7">
        <v>0</v>
      </c>
      <c r="O528" s="7">
        <v>300</v>
      </c>
      <c r="P528" s="6">
        <v>0</v>
      </c>
      <c r="Q528" s="6">
        <v>0</v>
      </c>
      <c r="R528" s="5">
        <v>0</v>
      </c>
      <c r="S528" s="5">
        <v>2320.0000000186265</v>
      </c>
      <c r="T528" s="5">
        <v>0</v>
      </c>
      <c r="U528" s="5">
        <v>0</v>
      </c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37"/>
      <c r="CT528" s="37"/>
      <c r="CU528" s="37"/>
      <c r="CV528" s="37"/>
      <c r="CY528" s="2" t="s">
        <v>477</v>
      </c>
    </row>
    <row r="529" spans="1:103" s="2" customFormat="1" x14ac:dyDescent="0.25">
      <c r="A529" s="15">
        <v>1729169</v>
      </c>
      <c r="B529" s="15">
        <v>1</v>
      </c>
      <c r="C529" s="7" t="s">
        <v>5</v>
      </c>
      <c r="D529" s="15" t="s">
        <v>23</v>
      </c>
      <c r="E529" s="17" t="s">
        <v>1575</v>
      </c>
      <c r="F529" s="19" t="s">
        <v>1256</v>
      </c>
      <c r="G529" s="16" t="s">
        <v>3</v>
      </c>
      <c r="H529" s="16" t="s">
        <v>2</v>
      </c>
      <c r="I529" s="16" t="s">
        <v>1</v>
      </c>
      <c r="J529" s="16" t="s">
        <v>0</v>
      </c>
      <c r="K529" s="9">
        <v>42616.365972222222</v>
      </c>
      <c r="L529" s="9">
        <v>42616.710416666669</v>
      </c>
      <c r="M529" s="8">
        <v>8.2666666667209938</v>
      </c>
      <c r="N529" s="7">
        <v>0</v>
      </c>
      <c r="O529" s="7">
        <v>13</v>
      </c>
      <c r="P529" s="6">
        <v>0</v>
      </c>
      <c r="Q529" s="6">
        <v>0</v>
      </c>
      <c r="R529" s="5">
        <v>0</v>
      </c>
      <c r="S529" s="5">
        <v>107.46666666737292</v>
      </c>
      <c r="T529" s="5">
        <v>0</v>
      </c>
      <c r="U529" s="5">
        <v>0</v>
      </c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37"/>
      <c r="CT529" s="37"/>
      <c r="CU529" s="37"/>
      <c r="CV529" s="37"/>
      <c r="CY529" s="2" t="s">
        <v>476</v>
      </c>
    </row>
    <row r="530" spans="1:103" s="2" customFormat="1" x14ac:dyDescent="0.25">
      <c r="A530" s="15">
        <v>1729170</v>
      </c>
      <c r="B530" s="15">
        <v>1</v>
      </c>
      <c r="C530" s="7" t="s">
        <v>5</v>
      </c>
      <c r="D530" s="15" t="s">
        <v>23</v>
      </c>
      <c r="E530" s="17" t="s">
        <v>1576</v>
      </c>
      <c r="F530" s="19" t="s">
        <v>1368</v>
      </c>
      <c r="G530" s="16" t="s">
        <v>3</v>
      </c>
      <c r="H530" s="16" t="s">
        <v>2</v>
      </c>
      <c r="I530" s="16" t="s">
        <v>1</v>
      </c>
      <c r="J530" s="16" t="s">
        <v>0</v>
      </c>
      <c r="K530" s="9">
        <v>42616.379861111112</v>
      </c>
      <c r="L530" s="9">
        <v>42616.507638888892</v>
      </c>
      <c r="M530" s="8">
        <v>3.0666666667093523</v>
      </c>
      <c r="N530" s="7">
        <v>0</v>
      </c>
      <c r="O530" s="7">
        <v>6</v>
      </c>
      <c r="P530" s="6">
        <v>0</v>
      </c>
      <c r="Q530" s="6">
        <v>0</v>
      </c>
      <c r="R530" s="5">
        <v>0</v>
      </c>
      <c r="S530" s="5">
        <v>18.400000000256114</v>
      </c>
      <c r="T530" s="5">
        <v>0</v>
      </c>
      <c r="U530" s="5">
        <v>0</v>
      </c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37"/>
      <c r="CT530" s="37"/>
      <c r="CU530" s="37"/>
      <c r="CV530" s="37"/>
      <c r="CY530" s="2" t="s">
        <v>475</v>
      </c>
    </row>
    <row r="531" spans="1:103" s="2" customFormat="1" x14ac:dyDescent="0.25">
      <c r="A531" s="15">
        <v>1729186</v>
      </c>
      <c r="B531" s="15">
        <v>1</v>
      </c>
      <c r="C531" s="7" t="s">
        <v>5</v>
      </c>
      <c r="D531" s="15" t="s">
        <v>11</v>
      </c>
      <c r="E531" s="17">
        <v>102102211</v>
      </c>
      <c r="F531" s="19" t="s">
        <v>1243</v>
      </c>
      <c r="G531" s="16" t="s">
        <v>3</v>
      </c>
      <c r="H531" s="16" t="s">
        <v>2</v>
      </c>
      <c r="I531" s="16" t="s">
        <v>1</v>
      </c>
      <c r="J531" s="16" t="s">
        <v>0</v>
      </c>
      <c r="K531" s="9">
        <v>42616.410416666666</v>
      </c>
      <c r="L531" s="9">
        <v>42616.45</v>
      </c>
      <c r="M531" s="8">
        <v>0.94999999995343387</v>
      </c>
      <c r="N531" s="7">
        <v>0</v>
      </c>
      <c r="O531" s="7">
        <v>176</v>
      </c>
      <c r="P531" s="6">
        <v>0</v>
      </c>
      <c r="Q531" s="6">
        <v>0</v>
      </c>
      <c r="R531" s="5">
        <v>0</v>
      </c>
      <c r="S531" s="5">
        <v>167.19999999180436</v>
      </c>
      <c r="T531" s="5">
        <v>0</v>
      </c>
      <c r="U531" s="5">
        <v>0</v>
      </c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37"/>
      <c r="CT531" s="37"/>
      <c r="CU531" s="37"/>
      <c r="CV531" s="37"/>
      <c r="CY531" s="2" t="s">
        <v>101</v>
      </c>
    </row>
    <row r="532" spans="1:103" s="2" customFormat="1" x14ac:dyDescent="0.25">
      <c r="A532" s="15">
        <v>1729193</v>
      </c>
      <c r="B532" s="15">
        <v>1</v>
      </c>
      <c r="C532" s="7" t="s">
        <v>5</v>
      </c>
      <c r="D532" s="15" t="s">
        <v>26</v>
      </c>
      <c r="E532" s="17">
        <v>101123175</v>
      </c>
      <c r="F532" s="19" t="s">
        <v>1244</v>
      </c>
      <c r="G532" s="16" t="s">
        <v>3</v>
      </c>
      <c r="H532" s="16" t="s">
        <v>2</v>
      </c>
      <c r="I532" s="16" t="s">
        <v>1</v>
      </c>
      <c r="J532" s="16" t="s">
        <v>0</v>
      </c>
      <c r="K532" s="9">
        <v>42616.411111111112</v>
      </c>
      <c r="L532" s="9">
        <v>42616.458333333336</v>
      </c>
      <c r="M532" s="8">
        <v>1.1333333333604969</v>
      </c>
      <c r="N532" s="7">
        <v>0</v>
      </c>
      <c r="O532" s="7">
        <v>109</v>
      </c>
      <c r="P532" s="6">
        <v>0</v>
      </c>
      <c r="Q532" s="6">
        <v>0</v>
      </c>
      <c r="R532" s="5">
        <v>0</v>
      </c>
      <c r="S532" s="5">
        <v>123.53333333629416</v>
      </c>
      <c r="T532" s="5">
        <v>0</v>
      </c>
      <c r="U532" s="5">
        <v>0</v>
      </c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37"/>
      <c r="CT532" s="37"/>
      <c r="CU532" s="37"/>
      <c r="CV532" s="37"/>
      <c r="CY532" s="2" t="s">
        <v>474</v>
      </c>
    </row>
    <row r="533" spans="1:103" s="2" customFormat="1" x14ac:dyDescent="0.25">
      <c r="A533" s="15">
        <v>1729197</v>
      </c>
      <c r="B533" s="15">
        <v>1</v>
      </c>
      <c r="C533" s="7" t="s">
        <v>5</v>
      </c>
      <c r="D533" s="15" t="s">
        <v>13</v>
      </c>
      <c r="E533" s="17" t="s">
        <v>9</v>
      </c>
      <c r="F533" s="19" t="s">
        <v>1232</v>
      </c>
      <c r="G533" s="16" t="s">
        <v>3</v>
      </c>
      <c r="H533" s="16" t="s">
        <v>2</v>
      </c>
      <c r="I533" s="16" t="s">
        <v>1</v>
      </c>
      <c r="J533" s="16" t="s">
        <v>0</v>
      </c>
      <c r="K533" s="9">
        <v>42616.415277777778</v>
      </c>
      <c r="L533" s="9">
        <v>42616.696527777778</v>
      </c>
      <c r="M533" s="8">
        <v>6.75</v>
      </c>
      <c r="N533" s="7">
        <v>0</v>
      </c>
      <c r="O533" s="7">
        <v>6</v>
      </c>
      <c r="P533" s="6">
        <v>0</v>
      </c>
      <c r="Q533" s="6">
        <v>0</v>
      </c>
      <c r="R533" s="5">
        <v>0</v>
      </c>
      <c r="S533" s="5">
        <v>40.5</v>
      </c>
      <c r="T533" s="5">
        <v>0</v>
      </c>
      <c r="U533" s="5">
        <v>0</v>
      </c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37"/>
      <c r="CT533" s="37"/>
      <c r="CU533" s="37"/>
      <c r="CV533" s="37"/>
      <c r="CY533" s="2" t="s">
        <v>473</v>
      </c>
    </row>
    <row r="534" spans="1:103" s="2" customFormat="1" x14ac:dyDescent="0.25">
      <c r="A534" s="15">
        <v>1729206</v>
      </c>
      <c r="B534" s="15">
        <v>1</v>
      </c>
      <c r="C534" s="7" t="s">
        <v>5</v>
      </c>
      <c r="D534" s="15" t="s">
        <v>19</v>
      </c>
      <c r="E534" s="17" t="s">
        <v>1577</v>
      </c>
      <c r="F534" s="19" t="s">
        <v>1230</v>
      </c>
      <c r="G534" s="16" t="s">
        <v>18</v>
      </c>
      <c r="H534" s="16" t="s">
        <v>2</v>
      </c>
      <c r="I534" s="16" t="s">
        <v>1</v>
      </c>
      <c r="J534" s="16" t="s">
        <v>0</v>
      </c>
      <c r="K534" s="9">
        <v>42616.414583333331</v>
      </c>
      <c r="L534" s="9">
        <v>42616.434027777781</v>
      </c>
      <c r="M534" s="8">
        <v>0.46666666679084301</v>
      </c>
      <c r="N534" s="7">
        <v>0</v>
      </c>
      <c r="O534" s="7">
        <v>1000</v>
      </c>
      <c r="P534" s="6">
        <v>0</v>
      </c>
      <c r="Q534" s="6">
        <v>0</v>
      </c>
      <c r="R534" s="5">
        <v>0</v>
      </c>
      <c r="S534" s="5">
        <v>466.66666679084301</v>
      </c>
      <c r="T534" s="5">
        <v>0</v>
      </c>
      <c r="U534" s="5">
        <v>0</v>
      </c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37"/>
      <c r="CT534" s="37"/>
      <c r="CU534" s="37"/>
      <c r="CV534" s="37"/>
      <c r="CY534" s="2" t="s">
        <v>472</v>
      </c>
    </row>
    <row r="535" spans="1:103" s="2" customFormat="1" x14ac:dyDescent="0.25">
      <c r="A535" s="15">
        <v>1729209</v>
      </c>
      <c r="B535" s="15">
        <v>1</v>
      </c>
      <c r="C535" s="7" t="s">
        <v>5</v>
      </c>
      <c r="D535" s="15" t="s">
        <v>10</v>
      </c>
      <c r="E535" s="17" t="s">
        <v>1578</v>
      </c>
      <c r="F535" s="19" t="s">
        <v>1262</v>
      </c>
      <c r="G535" s="16" t="s">
        <v>3</v>
      </c>
      <c r="H535" s="16" t="s">
        <v>2</v>
      </c>
      <c r="I535" s="16" t="s">
        <v>1</v>
      </c>
      <c r="J535" s="16" t="s">
        <v>0</v>
      </c>
      <c r="K535" s="9">
        <v>42616.421527777777</v>
      </c>
      <c r="L535" s="9">
        <v>42616.520138888889</v>
      </c>
      <c r="M535" s="8">
        <v>2.3666666666977108</v>
      </c>
      <c r="N535" s="7">
        <v>0</v>
      </c>
      <c r="O535" s="7">
        <v>14</v>
      </c>
      <c r="P535" s="6">
        <v>0</v>
      </c>
      <c r="Q535" s="6">
        <v>0</v>
      </c>
      <c r="R535" s="5">
        <v>0</v>
      </c>
      <c r="S535" s="5">
        <v>33.133333333767951</v>
      </c>
      <c r="T535" s="5">
        <v>0</v>
      </c>
      <c r="U535" s="5">
        <v>0</v>
      </c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37"/>
      <c r="CT535" s="37"/>
      <c r="CU535" s="37"/>
      <c r="CV535" s="37"/>
      <c r="CY535" s="2" t="s">
        <v>471</v>
      </c>
    </row>
    <row r="536" spans="1:103" s="2" customFormat="1" x14ac:dyDescent="0.25">
      <c r="A536" s="15">
        <v>1729210</v>
      </c>
      <c r="B536" s="15">
        <v>1</v>
      </c>
      <c r="C536" s="7" t="s">
        <v>5</v>
      </c>
      <c r="D536" s="15" t="s">
        <v>13</v>
      </c>
      <c r="E536" s="17" t="s">
        <v>1579</v>
      </c>
      <c r="F536" s="19" t="s">
        <v>1236</v>
      </c>
      <c r="G536" s="16" t="s">
        <v>3</v>
      </c>
      <c r="H536" s="16" t="s">
        <v>2</v>
      </c>
      <c r="I536" s="16" t="s">
        <v>1</v>
      </c>
      <c r="J536" s="16" t="s">
        <v>0</v>
      </c>
      <c r="K536" s="9">
        <v>42616.423611111109</v>
      </c>
      <c r="L536" s="9">
        <v>42616.541666666664</v>
      </c>
      <c r="M536" s="8">
        <v>2.8333333333139308</v>
      </c>
      <c r="N536" s="7">
        <v>0</v>
      </c>
      <c r="O536" s="7">
        <v>5</v>
      </c>
      <c r="P536" s="6">
        <v>0</v>
      </c>
      <c r="Q536" s="6">
        <v>0</v>
      </c>
      <c r="R536" s="5">
        <v>0</v>
      </c>
      <c r="S536" s="5">
        <v>14.166666666569654</v>
      </c>
      <c r="T536" s="5">
        <v>0</v>
      </c>
      <c r="U536" s="5">
        <v>0</v>
      </c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37"/>
      <c r="CT536" s="37"/>
      <c r="CU536" s="37"/>
      <c r="CV536" s="37"/>
      <c r="CY536" s="2" t="s">
        <v>470</v>
      </c>
    </row>
    <row r="537" spans="1:103" s="2" customFormat="1" x14ac:dyDescent="0.25">
      <c r="A537" s="15">
        <v>1729212</v>
      </c>
      <c r="B537" s="15">
        <v>1</v>
      </c>
      <c r="C537" s="7" t="s">
        <v>5</v>
      </c>
      <c r="D537" s="15" t="s">
        <v>17</v>
      </c>
      <c r="E537" s="17">
        <v>101126012</v>
      </c>
      <c r="F537" s="19" t="s">
        <v>1243</v>
      </c>
      <c r="G537" s="16" t="s">
        <v>3</v>
      </c>
      <c r="H537" s="16" t="s">
        <v>2</v>
      </c>
      <c r="I537" s="16" t="s">
        <v>1</v>
      </c>
      <c r="J537" s="16" t="s">
        <v>0</v>
      </c>
      <c r="K537" s="9">
        <v>42616.415972222225</v>
      </c>
      <c r="L537" s="9">
        <v>42616.459027777775</v>
      </c>
      <c r="M537" s="8">
        <v>1.033333333209157</v>
      </c>
      <c r="N537" s="7">
        <v>0</v>
      </c>
      <c r="O537" s="7">
        <v>4</v>
      </c>
      <c r="P537" s="6">
        <v>0</v>
      </c>
      <c r="Q537" s="6">
        <v>0</v>
      </c>
      <c r="R537" s="5">
        <v>0</v>
      </c>
      <c r="S537" s="5">
        <v>4.133333332836628</v>
      </c>
      <c r="T537" s="5">
        <v>0</v>
      </c>
      <c r="U537" s="5">
        <v>0</v>
      </c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37"/>
      <c r="CT537" s="37"/>
      <c r="CU537" s="37"/>
      <c r="CV537" s="37"/>
      <c r="CY537" s="2" t="s">
        <v>469</v>
      </c>
    </row>
    <row r="538" spans="1:103" s="2" customFormat="1" x14ac:dyDescent="0.25">
      <c r="A538" s="15">
        <v>1729216</v>
      </c>
      <c r="B538" s="15">
        <v>1</v>
      </c>
      <c r="C538" s="7" t="s">
        <v>5</v>
      </c>
      <c r="D538" s="15" t="s">
        <v>12</v>
      </c>
      <c r="E538" s="17" t="s">
        <v>1580</v>
      </c>
      <c r="F538" s="19" t="s">
        <v>1256</v>
      </c>
      <c r="G538" s="16" t="s">
        <v>3</v>
      </c>
      <c r="H538" s="16" t="s">
        <v>2</v>
      </c>
      <c r="I538" s="16" t="s">
        <v>1</v>
      </c>
      <c r="J538" s="16" t="s">
        <v>0</v>
      </c>
      <c r="K538" s="9">
        <v>42616.415277777778</v>
      </c>
      <c r="L538" s="9">
        <v>42616.474305555559</v>
      </c>
      <c r="M538" s="8">
        <v>1.4166666667442769</v>
      </c>
      <c r="N538" s="7">
        <v>0</v>
      </c>
      <c r="O538" s="7">
        <v>1</v>
      </c>
      <c r="P538" s="6">
        <v>0</v>
      </c>
      <c r="Q538" s="6">
        <v>0</v>
      </c>
      <c r="R538" s="5">
        <v>0</v>
      </c>
      <c r="S538" s="5">
        <v>1.4166666667442769</v>
      </c>
      <c r="T538" s="5">
        <v>0</v>
      </c>
      <c r="U538" s="5">
        <v>0</v>
      </c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37"/>
      <c r="CT538" s="37"/>
      <c r="CU538" s="37"/>
      <c r="CV538" s="37"/>
      <c r="CY538" s="2" t="s">
        <v>468</v>
      </c>
    </row>
    <row r="539" spans="1:103" s="2" customFormat="1" x14ac:dyDescent="0.25">
      <c r="A539" s="15">
        <v>1729217</v>
      </c>
      <c r="B539" s="15">
        <v>1</v>
      </c>
      <c r="C539" s="7" t="s">
        <v>5</v>
      </c>
      <c r="D539" s="15" t="s">
        <v>20</v>
      </c>
      <c r="E539" s="17" t="s">
        <v>1581</v>
      </c>
      <c r="F539" s="19" t="s">
        <v>1280</v>
      </c>
      <c r="G539" s="16" t="s">
        <v>3</v>
      </c>
      <c r="H539" s="16" t="s">
        <v>2</v>
      </c>
      <c r="I539" s="16" t="s">
        <v>1</v>
      </c>
      <c r="J539" s="16" t="s">
        <v>0</v>
      </c>
      <c r="K539" s="9">
        <v>42616.424305555556</v>
      </c>
      <c r="L539" s="9">
        <v>42616.445833333331</v>
      </c>
      <c r="M539" s="8">
        <v>0.5166666666045785</v>
      </c>
      <c r="N539" s="7">
        <v>0</v>
      </c>
      <c r="O539" s="7">
        <v>1159</v>
      </c>
      <c r="P539" s="6">
        <v>0</v>
      </c>
      <c r="Q539" s="6">
        <v>0</v>
      </c>
      <c r="R539" s="5">
        <v>0</v>
      </c>
      <c r="S539" s="5">
        <v>598.81666659470648</v>
      </c>
      <c r="T539" s="5">
        <v>0</v>
      </c>
      <c r="U539" s="5">
        <v>0</v>
      </c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37"/>
      <c r="CT539" s="37"/>
      <c r="CU539" s="37"/>
      <c r="CV539" s="37"/>
      <c r="CY539" s="2" t="s">
        <v>467</v>
      </c>
    </row>
    <row r="540" spans="1:103" s="2" customFormat="1" x14ac:dyDescent="0.25">
      <c r="A540" s="15">
        <v>1729244</v>
      </c>
      <c r="B540" s="15">
        <v>1</v>
      </c>
      <c r="C540" s="7" t="s">
        <v>5</v>
      </c>
      <c r="D540" s="15" t="s">
        <v>13</v>
      </c>
      <c r="E540" s="17" t="s">
        <v>9</v>
      </c>
      <c r="F540" s="19" t="s">
        <v>1236</v>
      </c>
      <c r="G540" s="16" t="s">
        <v>3</v>
      </c>
      <c r="H540" s="16" t="s">
        <v>2</v>
      </c>
      <c r="I540" s="16" t="s">
        <v>1</v>
      </c>
      <c r="J540" s="16" t="s">
        <v>0</v>
      </c>
      <c r="K540" s="9">
        <v>42616.431944444441</v>
      </c>
      <c r="L540" s="9">
        <v>42616.521527777775</v>
      </c>
      <c r="M540" s="8">
        <v>2.1500000000232831</v>
      </c>
      <c r="N540" s="7">
        <v>0</v>
      </c>
      <c r="O540" s="7">
        <v>6</v>
      </c>
      <c r="P540" s="6">
        <v>0</v>
      </c>
      <c r="Q540" s="6">
        <v>0</v>
      </c>
      <c r="R540" s="5">
        <v>0</v>
      </c>
      <c r="S540" s="5">
        <v>12.900000000139698</v>
      </c>
      <c r="T540" s="5">
        <v>0</v>
      </c>
      <c r="U540" s="5">
        <v>0</v>
      </c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37"/>
      <c r="CT540" s="37"/>
      <c r="CU540" s="37"/>
      <c r="CV540" s="37"/>
      <c r="CY540" s="2" t="s">
        <v>466</v>
      </c>
    </row>
    <row r="541" spans="1:103" s="2" customFormat="1" x14ac:dyDescent="0.25">
      <c r="A541" s="15">
        <v>1729253</v>
      </c>
      <c r="B541" s="15">
        <v>1</v>
      </c>
      <c r="C541" s="7" t="s">
        <v>5</v>
      </c>
      <c r="D541" s="15" t="s">
        <v>17</v>
      </c>
      <c r="E541" s="17" t="s">
        <v>1582</v>
      </c>
      <c r="F541" s="19" t="s">
        <v>1338</v>
      </c>
      <c r="G541" s="16" t="s">
        <v>18</v>
      </c>
      <c r="H541" s="16" t="s">
        <v>2</v>
      </c>
      <c r="I541" s="16" t="s">
        <v>1</v>
      </c>
      <c r="J541" s="16" t="s">
        <v>0</v>
      </c>
      <c r="K541" s="9">
        <v>42616.420138888891</v>
      </c>
      <c r="L541" s="9">
        <v>42616.592361111114</v>
      </c>
      <c r="M541" s="8">
        <v>4.1333333333604969</v>
      </c>
      <c r="N541" s="7">
        <v>0</v>
      </c>
      <c r="O541" s="7">
        <v>300</v>
      </c>
      <c r="P541" s="6">
        <v>0</v>
      </c>
      <c r="Q541" s="6">
        <v>0</v>
      </c>
      <c r="R541" s="5">
        <v>0</v>
      </c>
      <c r="S541" s="5">
        <v>1240.0000000081491</v>
      </c>
      <c r="T541" s="5">
        <v>0</v>
      </c>
      <c r="U541" s="5">
        <v>0</v>
      </c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37"/>
      <c r="CT541" s="37"/>
      <c r="CU541" s="37"/>
      <c r="CV541" s="37"/>
      <c r="CY541" s="2" t="s">
        <v>465</v>
      </c>
    </row>
    <row r="542" spans="1:103" s="2" customFormat="1" x14ac:dyDescent="0.25">
      <c r="A542" s="15">
        <v>1729261</v>
      </c>
      <c r="B542" s="15">
        <v>1</v>
      </c>
      <c r="C542" s="7" t="s">
        <v>5</v>
      </c>
      <c r="D542" s="15" t="s">
        <v>20</v>
      </c>
      <c r="E542" s="17">
        <v>103100596</v>
      </c>
      <c r="F542" s="19" t="s">
        <v>1349</v>
      </c>
      <c r="G542" s="16" t="s">
        <v>3</v>
      </c>
      <c r="H542" s="16" t="s">
        <v>2</v>
      </c>
      <c r="I542" s="16" t="s">
        <v>1</v>
      </c>
      <c r="J542" s="16" t="s">
        <v>32</v>
      </c>
      <c r="K542" s="9">
        <v>42616.431250000001</v>
      </c>
      <c r="L542" s="9">
        <v>42616.703472222223</v>
      </c>
      <c r="M542" s="8">
        <v>6.5333333333255723</v>
      </c>
      <c r="N542" s="7">
        <v>0</v>
      </c>
      <c r="O542" s="7">
        <v>18</v>
      </c>
      <c r="P542" s="6">
        <v>0</v>
      </c>
      <c r="Q542" s="6">
        <v>0</v>
      </c>
      <c r="R542" s="5">
        <v>0</v>
      </c>
      <c r="S542" s="5">
        <v>117.5999999998603</v>
      </c>
      <c r="T542" s="5">
        <v>0</v>
      </c>
      <c r="U542" s="5">
        <v>0</v>
      </c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37"/>
      <c r="CT542" s="37"/>
      <c r="CU542" s="37"/>
      <c r="CV542" s="37"/>
      <c r="CY542" s="2" t="s">
        <v>464</v>
      </c>
    </row>
    <row r="543" spans="1:103" s="2" customFormat="1" x14ac:dyDescent="0.25">
      <c r="A543" s="15">
        <v>1729264</v>
      </c>
      <c r="B543" s="15">
        <v>1</v>
      </c>
      <c r="C543" s="7" t="s">
        <v>5</v>
      </c>
      <c r="D543" s="15" t="s">
        <v>17</v>
      </c>
      <c r="E543" s="17" t="s">
        <v>1583</v>
      </c>
      <c r="F543" s="19" t="s">
        <v>1242</v>
      </c>
      <c r="G543" s="16" t="s">
        <v>18</v>
      </c>
      <c r="H543" s="16" t="s">
        <v>2</v>
      </c>
      <c r="I543" s="16" t="s">
        <v>1</v>
      </c>
      <c r="J543" s="16" t="s">
        <v>0</v>
      </c>
      <c r="K543" s="9">
        <v>42616.420138888891</v>
      </c>
      <c r="L543" s="9">
        <v>42616.456250000003</v>
      </c>
      <c r="M543" s="8">
        <v>0.86666666669771075</v>
      </c>
      <c r="N543" s="7">
        <v>8</v>
      </c>
      <c r="O543" s="7">
        <v>313</v>
      </c>
      <c r="P543" s="6">
        <v>0</v>
      </c>
      <c r="Q543" s="6">
        <v>0</v>
      </c>
      <c r="R543" s="5">
        <v>6.933333333581686</v>
      </c>
      <c r="S543" s="5">
        <v>271.26666667638347</v>
      </c>
      <c r="T543" s="5">
        <v>0</v>
      </c>
      <c r="U543" s="5">
        <v>0</v>
      </c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37"/>
      <c r="CT543" s="37"/>
      <c r="CU543" s="37"/>
      <c r="CV543" s="37"/>
      <c r="CY543" s="2" t="s">
        <v>463</v>
      </c>
    </row>
    <row r="544" spans="1:103" s="2" customFormat="1" x14ac:dyDescent="0.25">
      <c r="A544" s="15">
        <v>1729279</v>
      </c>
      <c r="B544" s="15">
        <v>1</v>
      </c>
      <c r="C544" s="7" t="s">
        <v>5</v>
      </c>
      <c r="D544" s="15" t="s">
        <v>4</v>
      </c>
      <c r="E544" s="17">
        <v>104103435</v>
      </c>
      <c r="F544" s="19" t="s">
        <v>1368</v>
      </c>
      <c r="G544" s="16" t="s">
        <v>3</v>
      </c>
      <c r="H544" s="16" t="s">
        <v>2</v>
      </c>
      <c r="I544" s="16" t="s">
        <v>1</v>
      </c>
      <c r="J544" s="16" t="s">
        <v>0</v>
      </c>
      <c r="K544" s="9">
        <v>42616.430555555555</v>
      </c>
      <c r="L544" s="9">
        <v>42616.604166666664</v>
      </c>
      <c r="M544" s="8">
        <v>4.1666666666278616</v>
      </c>
      <c r="N544" s="7">
        <v>0</v>
      </c>
      <c r="O544" s="7">
        <v>10</v>
      </c>
      <c r="P544" s="6">
        <v>0</v>
      </c>
      <c r="Q544" s="6">
        <v>0</v>
      </c>
      <c r="R544" s="5">
        <v>0</v>
      </c>
      <c r="S544" s="5">
        <v>41.666666666278616</v>
      </c>
      <c r="T544" s="5">
        <v>0</v>
      </c>
      <c r="U544" s="5">
        <v>0</v>
      </c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37"/>
      <c r="CT544" s="37"/>
      <c r="CU544" s="37"/>
      <c r="CV544" s="37"/>
      <c r="CY544" s="2" t="s">
        <v>462</v>
      </c>
    </row>
    <row r="545" spans="1:103" s="2" customFormat="1" x14ac:dyDescent="0.25">
      <c r="A545" s="15">
        <v>1729282</v>
      </c>
      <c r="B545" s="15">
        <v>1</v>
      </c>
      <c r="C545" s="7" t="s">
        <v>5</v>
      </c>
      <c r="D545" s="15" t="s">
        <v>22</v>
      </c>
      <c r="E545" s="17" t="s">
        <v>1584</v>
      </c>
      <c r="F545" s="19" t="s">
        <v>1256</v>
      </c>
      <c r="G545" s="16" t="s">
        <v>3</v>
      </c>
      <c r="H545" s="16" t="s">
        <v>2</v>
      </c>
      <c r="I545" s="16" t="s">
        <v>1</v>
      </c>
      <c r="J545" s="16" t="s">
        <v>0</v>
      </c>
      <c r="K545" s="9">
        <v>42616.427083333336</v>
      </c>
      <c r="L545" s="9">
        <v>42616.477777777778</v>
      </c>
      <c r="M545" s="8">
        <v>1.21666666661622</v>
      </c>
      <c r="N545" s="7">
        <v>0</v>
      </c>
      <c r="O545" s="7">
        <v>2</v>
      </c>
      <c r="P545" s="6">
        <v>0</v>
      </c>
      <c r="Q545" s="6">
        <v>0</v>
      </c>
      <c r="R545" s="5">
        <v>0</v>
      </c>
      <c r="S545" s="5">
        <v>2.4333333332324401</v>
      </c>
      <c r="T545" s="5">
        <v>0</v>
      </c>
      <c r="U545" s="5">
        <v>0</v>
      </c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37"/>
      <c r="CT545" s="37"/>
      <c r="CU545" s="37"/>
      <c r="CV545" s="37"/>
      <c r="CY545" s="2" t="s">
        <v>461</v>
      </c>
    </row>
    <row r="546" spans="1:103" s="2" customFormat="1" x14ac:dyDescent="0.25">
      <c r="A546" s="15">
        <v>1729286</v>
      </c>
      <c r="B546" s="15">
        <v>1</v>
      </c>
      <c r="C546" s="7" t="s">
        <v>5</v>
      </c>
      <c r="D546" s="15" t="s">
        <v>22</v>
      </c>
      <c r="E546" s="17" t="s">
        <v>1585</v>
      </c>
      <c r="F546" s="19" t="s">
        <v>1280</v>
      </c>
      <c r="G546" s="16" t="s">
        <v>18</v>
      </c>
      <c r="H546" s="16" t="s">
        <v>2</v>
      </c>
      <c r="I546" s="16" t="s">
        <v>1</v>
      </c>
      <c r="J546" s="16" t="s">
        <v>32</v>
      </c>
      <c r="K546" s="9">
        <v>42616.433333333334</v>
      </c>
      <c r="L546" s="9">
        <v>42616.530555555553</v>
      </c>
      <c r="M546" s="8">
        <v>2.3333333332557231</v>
      </c>
      <c r="N546" s="7">
        <v>0</v>
      </c>
      <c r="O546" s="7">
        <v>1040</v>
      </c>
      <c r="P546" s="6">
        <v>0</v>
      </c>
      <c r="Q546" s="6">
        <v>0</v>
      </c>
      <c r="R546" s="5">
        <v>0</v>
      </c>
      <c r="S546" s="5">
        <v>2426.666666585952</v>
      </c>
      <c r="T546" s="5">
        <v>0</v>
      </c>
      <c r="U546" s="5">
        <v>0</v>
      </c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37"/>
      <c r="CT546" s="37"/>
      <c r="CU546" s="37"/>
      <c r="CV546" s="37"/>
      <c r="CY546" s="2" t="s">
        <v>460</v>
      </c>
    </row>
    <row r="547" spans="1:103" s="2" customFormat="1" x14ac:dyDescent="0.25">
      <c r="A547" s="15">
        <v>1729291</v>
      </c>
      <c r="B547" s="15">
        <v>1</v>
      </c>
      <c r="C547" s="7" t="s">
        <v>5</v>
      </c>
      <c r="D547" s="15" t="s">
        <v>20</v>
      </c>
      <c r="E547" s="17">
        <v>102100098</v>
      </c>
      <c r="F547" s="19" t="s">
        <v>1262</v>
      </c>
      <c r="G547" s="16" t="s">
        <v>3</v>
      </c>
      <c r="H547" s="16" t="s">
        <v>2</v>
      </c>
      <c r="I547" s="16" t="s">
        <v>1</v>
      </c>
      <c r="J547" s="16" t="s">
        <v>0</v>
      </c>
      <c r="K547" s="9">
        <v>42616.443749999999</v>
      </c>
      <c r="L547" s="9">
        <v>42616.451388888891</v>
      </c>
      <c r="M547" s="8">
        <v>0.18333333340706304</v>
      </c>
      <c r="N547" s="7">
        <v>0</v>
      </c>
      <c r="O547" s="7">
        <v>101</v>
      </c>
      <c r="P547" s="6">
        <v>0</v>
      </c>
      <c r="Q547" s="6">
        <v>0</v>
      </c>
      <c r="R547" s="5">
        <v>0</v>
      </c>
      <c r="S547" s="5">
        <v>18.516666674113367</v>
      </c>
      <c r="T547" s="5">
        <v>0</v>
      </c>
      <c r="U547" s="5">
        <v>0</v>
      </c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37"/>
      <c r="CT547" s="37"/>
      <c r="CU547" s="37"/>
      <c r="CV547" s="37"/>
      <c r="CY547" s="2" t="s">
        <v>459</v>
      </c>
    </row>
    <row r="548" spans="1:103" s="2" customFormat="1" x14ac:dyDescent="0.25">
      <c r="A548" s="15">
        <v>1729292</v>
      </c>
      <c r="B548" s="15">
        <v>1</v>
      </c>
      <c r="C548" s="7" t="s">
        <v>5</v>
      </c>
      <c r="D548" s="15" t="s">
        <v>38</v>
      </c>
      <c r="E548" s="17" t="s">
        <v>1586</v>
      </c>
      <c r="F548" s="19" t="s">
        <v>1252</v>
      </c>
      <c r="G548" s="16" t="s">
        <v>3</v>
      </c>
      <c r="H548" s="16" t="s">
        <v>2</v>
      </c>
      <c r="I548" s="16" t="s">
        <v>1</v>
      </c>
      <c r="J548" s="16" t="s">
        <v>0</v>
      </c>
      <c r="K548" s="9">
        <v>42616.438888888886</v>
      </c>
      <c r="L548" s="9">
        <v>42616.475694444445</v>
      </c>
      <c r="M548" s="8">
        <v>0.88333333341870457</v>
      </c>
      <c r="N548" s="7">
        <v>0</v>
      </c>
      <c r="O548" s="7">
        <v>5</v>
      </c>
      <c r="P548" s="6">
        <v>0</v>
      </c>
      <c r="Q548" s="6">
        <v>0</v>
      </c>
      <c r="R548" s="5">
        <v>0</v>
      </c>
      <c r="S548" s="5">
        <v>4.4166666670935228</v>
      </c>
      <c r="T548" s="5">
        <v>0</v>
      </c>
      <c r="U548" s="5">
        <v>0</v>
      </c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37"/>
      <c r="CT548" s="37"/>
      <c r="CU548" s="37"/>
      <c r="CV548" s="37"/>
      <c r="CY548" s="2" t="s">
        <v>458</v>
      </c>
    </row>
    <row r="549" spans="1:103" s="2" customFormat="1" x14ac:dyDescent="0.25">
      <c r="A549" s="15">
        <v>1729293</v>
      </c>
      <c r="B549" s="15">
        <v>1</v>
      </c>
      <c r="C549" s="7" t="s">
        <v>5</v>
      </c>
      <c r="D549" s="15" t="s">
        <v>38</v>
      </c>
      <c r="E549" s="17" t="s">
        <v>1587</v>
      </c>
      <c r="F549" s="19" t="s">
        <v>1252</v>
      </c>
      <c r="G549" s="16" t="s">
        <v>3</v>
      </c>
      <c r="H549" s="16" t="s">
        <v>2</v>
      </c>
      <c r="I549" s="16" t="s">
        <v>1</v>
      </c>
      <c r="J549" s="16" t="s">
        <v>0</v>
      </c>
      <c r="K549" s="9">
        <v>42616.438194444447</v>
      </c>
      <c r="L549" s="9">
        <v>42616.477083333331</v>
      </c>
      <c r="M549" s="8">
        <v>0.93333333323244005</v>
      </c>
      <c r="N549" s="7">
        <v>0</v>
      </c>
      <c r="O549" s="7">
        <v>3</v>
      </c>
      <c r="P549" s="6">
        <v>0</v>
      </c>
      <c r="Q549" s="6">
        <v>0</v>
      </c>
      <c r="R549" s="5">
        <v>0</v>
      </c>
      <c r="S549" s="5">
        <v>2.7999999996973202</v>
      </c>
      <c r="T549" s="5">
        <v>0</v>
      </c>
      <c r="U549" s="5">
        <v>0</v>
      </c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37"/>
      <c r="CT549" s="37"/>
      <c r="CU549" s="37"/>
      <c r="CV549" s="37"/>
      <c r="CY549" s="2" t="s">
        <v>457</v>
      </c>
    </row>
    <row r="550" spans="1:103" s="2" customFormat="1" x14ac:dyDescent="0.25">
      <c r="A550" s="15">
        <v>1729302</v>
      </c>
      <c r="B550" s="15">
        <v>1</v>
      </c>
      <c r="C550" s="7" t="s">
        <v>5</v>
      </c>
      <c r="D550" s="15" t="s">
        <v>13</v>
      </c>
      <c r="E550" s="17" t="s">
        <v>1588</v>
      </c>
      <c r="F550" s="19" t="s">
        <v>1259</v>
      </c>
      <c r="G550" s="16" t="s">
        <v>18</v>
      </c>
      <c r="H550" s="16" t="s">
        <v>2</v>
      </c>
      <c r="I550" s="16" t="s">
        <v>1</v>
      </c>
      <c r="J550" s="16" t="s">
        <v>0</v>
      </c>
      <c r="K550" s="9">
        <v>42616.449305555558</v>
      </c>
      <c r="L550" s="9">
        <v>42616.461805555555</v>
      </c>
      <c r="M550" s="8">
        <v>0.29999999993015081</v>
      </c>
      <c r="N550" s="7">
        <v>5</v>
      </c>
      <c r="O550" s="7">
        <v>2</v>
      </c>
      <c r="P550" s="6">
        <v>0</v>
      </c>
      <c r="Q550" s="6">
        <v>0</v>
      </c>
      <c r="R550" s="5">
        <v>1.499999999650754</v>
      </c>
      <c r="S550" s="5">
        <v>0.59999999986030161</v>
      </c>
      <c r="T550" s="5">
        <v>0</v>
      </c>
      <c r="U550" s="5">
        <v>0</v>
      </c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37"/>
      <c r="CT550" s="37"/>
      <c r="CU550" s="37"/>
      <c r="CV550" s="37"/>
      <c r="CY550" s="2" t="s">
        <v>456</v>
      </c>
    </row>
    <row r="551" spans="1:103" s="2" customFormat="1" x14ac:dyDescent="0.25">
      <c r="A551" s="15">
        <v>1729304</v>
      </c>
      <c r="B551" s="15">
        <v>1</v>
      </c>
      <c r="C551" s="7" t="s">
        <v>5</v>
      </c>
      <c r="D551" s="15" t="s">
        <v>26</v>
      </c>
      <c r="E551" s="17">
        <v>101123208</v>
      </c>
      <c r="F551" s="19" t="s">
        <v>1243</v>
      </c>
      <c r="G551" s="16" t="s">
        <v>3</v>
      </c>
      <c r="H551" s="16" t="s">
        <v>2</v>
      </c>
      <c r="I551" s="16" t="s">
        <v>1</v>
      </c>
      <c r="J551" s="16" t="s">
        <v>0</v>
      </c>
      <c r="K551" s="9">
        <v>42616.439583333333</v>
      </c>
      <c r="L551" s="9">
        <v>42616.456250000003</v>
      </c>
      <c r="M551" s="8">
        <v>0.40000000008149073</v>
      </c>
      <c r="N551" s="7">
        <v>0</v>
      </c>
      <c r="O551" s="7">
        <v>139</v>
      </c>
      <c r="P551" s="6">
        <v>0</v>
      </c>
      <c r="Q551" s="6">
        <v>0</v>
      </c>
      <c r="R551" s="5">
        <v>0</v>
      </c>
      <c r="S551" s="5">
        <v>55.600000011327211</v>
      </c>
      <c r="T551" s="5">
        <v>0</v>
      </c>
      <c r="U551" s="5">
        <v>0</v>
      </c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37"/>
      <c r="CT551" s="37"/>
      <c r="CU551" s="37"/>
      <c r="CV551" s="37"/>
      <c r="CY551" s="2" t="s">
        <v>455</v>
      </c>
    </row>
    <row r="552" spans="1:103" s="2" customFormat="1" x14ac:dyDescent="0.25">
      <c r="A552" s="15">
        <v>1729307</v>
      </c>
      <c r="B552" s="15">
        <v>1</v>
      </c>
      <c r="C552" s="7" t="s">
        <v>5</v>
      </c>
      <c r="D552" s="15" t="s">
        <v>10</v>
      </c>
      <c r="E552" s="17">
        <v>106120036</v>
      </c>
      <c r="F552" s="19" t="s">
        <v>1244</v>
      </c>
      <c r="G552" s="16" t="s">
        <v>3</v>
      </c>
      <c r="H552" s="16" t="s">
        <v>2</v>
      </c>
      <c r="I552" s="16" t="s">
        <v>1</v>
      </c>
      <c r="J552" s="16" t="s">
        <v>0</v>
      </c>
      <c r="K552" s="9">
        <v>42616.448611111111</v>
      </c>
      <c r="L552" s="9">
        <v>42616.747916666667</v>
      </c>
      <c r="M552" s="8">
        <v>7.1833333333488554</v>
      </c>
      <c r="N552" s="7">
        <v>0</v>
      </c>
      <c r="O552" s="7">
        <v>592</v>
      </c>
      <c r="P552" s="6">
        <v>0</v>
      </c>
      <c r="Q552" s="6">
        <v>0</v>
      </c>
      <c r="R552" s="5">
        <v>0</v>
      </c>
      <c r="S552" s="5">
        <v>4252.5333333425224</v>
      </c>
      <c r="T552" s="5">
        <v>0</v>
      </c>
      <c r="U552" s="5">
        <v>0</v>
      </c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37"/>
      <c r="CT552" s="37"/>
      <c r="CU552" s="37"/>
      <c r="CV552" s="37"/>
      <c r="CY552" s="2" t="s">
        <v>454</v>
      </c>
    </row>
    <row r="553" spans="1:103" s="2" customFormat="1" x14ac:dyDescent="0.25">
      <c r="A553" s="15">
        <v>1729308</v>
      </c>
      <c r="B553" s="15">
        <v>1</v>
      </c>
      <c r="C553" s="7" t="s">
        <v>5</v>
      </c>
      <c r="D553" s="15" t="s">
        <v>7</v>
      </c>
      <c r="E553" s="17" t="s">
        <v>1589</v>
      </c>
      <c r="F553" s="19" t="s">
        <v>1262</v>
      </c>
      <c r="G553" s="16" t="s">
        <v>3</v>
      </c>
      <c r="H553" s="16" t="s">
        <v>2</v>
      </c>
      <c r="I553" s="16" t="s">
        <v>1</v>
      </c>
      <c r="J553" s="16" t="s">
        <v>0</v>
      </c>
      <c r="K553" s="9">
        <v>42616.445833333331</v>
      </c>
      <c r="L553" s="9">
        <v>42616.461805555555</v>
      </c>
      <c r="M553" s="8">
        <v>0.38333333336049691</v>
      </c>
      <c r="N553" s="7">
        <v>0</v>
      </c>
      <c r="O553" s="7">
        <v>1</v>
      </c>
      <c r="P553" s="6">
        <v>0</v>
      </c>
      <c r="Q553" s="6">
        <v>0</v>
      </c>
      <c r="R553" s="5">
        <v>0</v>
      </c>
      <c r="S553" s="5">
        <v>0.38333333336049691</v>
      </c>
      <c r="T553" s="5">
        <v>0</v>
      </c>
      <c r="U553" s="5">
        <v>0</v>
      </c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37"/>
      <c r="CT553" s="37"/>
      <c r="CU553" s="37"/>
      <c r="CV553" s="37"/>
      <c r="CY553" s="2" t="s">
        <v>453</v>
      </c>
    </row>
    <row r="554" spans="1:103" s="2" customFormat="1" x14ac:dyDescent="0.25">
      <c r="A554" s="15">
        <v>1729316</v>
      </c>
      <c r="B554" s="15">
        <v>1</v>
      </c>
      <c r="C554" s="7" t="s">
        <v>5</v>
      </c>
      <c r="D554" s="15" t="s">
        <v>16</v>
      </c>
      <c r="E554" s="17" t="s">
        <v>1590</v>
      </c>
      <c r="F554" s="19" t="s">
        <v>1327</v>
      </c>
      <c r="G554" s="16" t="s">
        <v>18</v>
      </c>
      <c r="H554" s="16" t="s">
        <v>2</v>
      </c>
      <c r="I554" s="16" t="s">
        <v>1</v>
      </c>
      <c r="J554" s="16" t="s">
        <v>0</v>
      </c>
      <c r="K554" s="9">
        <v>42616.446527777778</v>
      </c>
      <c r="L554" s="9">
        <v>42616.499305555553</v>
      </c>
      <c r="M554" s="8">
        <v>1.2666666666045785</v>
      </c>
      <c r="N554" s="7">
        <v>0</v>
      </c>
      <c r="O554" s="7">
        <v>8592</v>
      </c>
      <c r="P554" s="6">
        <v>0</v>
      </c>
      <c r="Q554" s="6">
        <v>0</v>
      </c>
      <c r="R554" s="5">
        <v>0</v>
      </c>
      <c r="S554" s="5">
        <v>10883.199999466538</v>
      </c>
      <c r="T554" s="5">
        <v>0</v>
      </c>
      <c r="U554" s="5">
        <v>0</v>
      </c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37"/>
      <c r="CT554" s="37"/>
      <c r="CU554" s="37"/>
      <c r="CV554" s="37"/>
      <c r="CY554" s="2" t="s">
        <v>452</v>
      </c>
    </row>
    <row r="555" spans="1:103" s="2" customFormat="1" x14ac:dyDescent="0.25">
      <c r="A555" s="15">
        <v>1729316</v>
      </c>
      <c r="B555" s="15">
        <v>2</v>
      </c>
      <c r="C555" s="7" t="s">
        <v>5</v>
      </c>
      <c r="D555" s="15" t="s">
        <v>16</v>
      </c>
      <c r="E555" s="17" t="s">
        <v>1591</v>
      </c>
      <c r="F555" s="19" t="s">
        <v>1327</v>
      </c>
      <c r="G555" s="16" t="s">
        <v>18</v>
      </c>
      <c r="H555" s="16" t="s">
        <v>2</v>
      </c>
      <c r="I555" s="16" t="s">
        <v>1</v>
      </c>
      <c r="J555" s="16" t="s">
        <v>0</v>
      </c>
      <c r="K555" s="9">
        <v>42616.5</v>
      </c>
      <c r="L555" s="9">
        <v>42616.524305555555</v>
      </c>
      <c r="M555" s="8">
        <v>0.58333333331393078</v>
      </c>
      <c r="N555" s="7">
        <v>0</v>
      </c>
      <c r="O555" s="7">
        <v>7058</v>
      </c>
      <c r="P555" s="6">
        <v>0</v>
      </c>
      <c r="Q555" s="6">
        <v>0</v>
      </c>
      <c r="R555" s="5">
        <v>0</v>
      </c>
      <c r="S555" s="5">
        <v>4117.1666665297234</v>
      </c>
      <c r="T555" s="5">
        <v>0</v>
      </c>
      <c r="U555" s="5">
        <v>0</v>
      </c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37"/>
      <c r="CT555" s="37"/>
      <c r="CU555" s="37"/>
      <c r="CV555" s="37"/>
      <c r="CY555" s="2" t="s">
        <v>451</v>
      </c>
    </row>
    <row r="556" spans="1:103" s="2" customFormat="1" x14ac:dyDescent="0.25">
      <c r="A556" s="15">
        <v>1729318</v>
      </c>
      <c r="B556" s="15">
        <v>1</v>
      </c>
      <c r="C556" s="7" t="s">
        <v>5</v>
      </c>
      <c r="D556" s="15" t="s">
        <v>26</v>
      </c>
      <c r="E556" s="17">
        <v>101123206</v>
      </c>
      <c r="F556" s="19" t="s">
        <v>1244</v>
      </c>
      <c r="G556" s="16" t="s">
        <v>3</v>
      </c>
      <c r="H556" s="16" t="s">
        <v>2</v>
      </c>
      <c r="I556" s="16" t="s">
        <v>1</v>
      </c>
      <c r="J556" s="16" t="s">
        <v>0</v>
      </c>
      <c r="K556" s="9">
        <v>42616.45</v>
      </c>
      <c r="L556" s="9">
        <v>42616.936805555553</v>
      </c>
      <c r="M556" s="8">
        <v>11.683333333348855</v>
      </c>
      <c r="N556" s="7">
        <v>0</v>
      </c>
      <c r="O556" s="7">
        <v>10</v>
      </c>
      <c r="P556" s="6">
        <v>0</v>
      </c>
      <c r="Q556" s="6">
        <v>0</v>
      </c>
      <c r="R556" s="5">
        <v>0</v>
      </c>
      <c r="S556" s="5">
        <v>116.83333333348855</v>
      </c>
      <c r="T556" s="5">
        <v>0</v>
      </c>
      <c r="U556" s="5">
        <v>0</v>
      </c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37"/>
      <c r="CT556" s="37"/>
      <c r="CU556" s="37"/>
      <c r="CV556" s="37"/>
      <c r="CY556" s="2" t="s">
        <v>450</v>
      </c>
    </row>
    <row r="557" spans="1:103" s="2" customFormat="1" x14ac:dyDescent="0.25">
      <c r="A557" s="15">
        <v>1729325</v>
      </c>
      <c r="B557" s="15">
        <v>1</v>
      </c>
      <c r="C557" s="7" t="s">
        <v>5</v>
      </c>
      <c r="D557" s="15" t="s">
        <v>30</v>
      </c>
      <c r="E557" s="17">
        <v>102100098</v>
      </c>
      <c r="F557" s="19" t="s">
        <v>1244</v>
      </c>
      <c r="G557" s="16" t="s">
        <v>3</v>
      </c>
      <c r="H557" s="16" t="s">
        <v>2</v>
      </c>
      <c r="I557" s="16" t="s">
        <v>1</v>
      </c>
      <c r="J557" s="16" t="s">
        <v>0</v>
      </c>
      <c r="K557" s="9">
        <v>42616.463194444441</v>
      </c>
      <c r="L557" s="9">
        <v>42616.718055555553</v>
      </c>
      <c r="M557" s="8">
        <v>6.1166666666977108</v>
      </c>
      <c r="N557" s="7">
        <v>0</v>
      </c>
      <c r="O557" s="7">
        <v>101</v>
      </c>
      <c r="P557" s="6">
        <v>0</v>
      </c>
      <c r="Q557" s="6">
        <v>0</v>
      </c>
      <c r="R557" s="5">
        <v>0</v>
      </c>
      <c r="S557" s="5">
        <v>617.78333333646879</v>
      </c>
      <c r="T557" s="5">
        <v>0</v>
      </c>
      <c r="U557" s="5">
        <v>0</v>
      </c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37"/>
      <c r="CT557" s="37"/>
      <c r="CU557" s="37"/>
      <c r="CV557" s="37"/>
      <c r="CY557" s="2" t="s">
        <v>173</v>
      </c>
    </row>
    <row r="558" spans="1:103" s="2" customFormat="1" x14ac:dyDescent="0.25">
      <c r="A558" s="15">
        <v>1729362</v>
      </c>
      <c r="B558" s="15">
        <v>1</v>
      </c>
      <c r="C558" s="7" t="s">
        <v>5</v>
      </c>
      <c r="D558" s="15" t="s">
        <v>30</v>
      </c>
      <c r="E558" s="17">
        <v>108100548</v>
      </c>
      <c r="F558" s="19" t="s">
        <v>1243</v>
      </c>
      <c r="G558" s="16" t="s">
        <v>3</v>
      </c>
      <c r="H558" s="16" t="s">
        <v>2</v>
      </c>
      <c r="I558" s="16" t="s">
        <v>1</v>
      </c>
      <c r="J558" s="16" t="s">
        <v>0</v>
      </c>
      <c r="K558" s="9">
        <v>42616.45416666667</v>
      </c>
      <c r="L558" s="9">
        <v>42616.477083333331</v>
      </c>
      <c r="M558" s="8">
        <v>0.54999999987194315</v>
      </c>
      <c r="N558" s="7">
        <v>0</v>
      </c>
      <c r="O558" s="7">
        <v>249</v>
      </c>
      <c r="P558" s="6">
        <v>0</v>
      </c>
      <c r="Q558" s="6">
        <v>0</v>
      </c>
      <c r="R558" s="5">
        <v>0</v>
      </c>
      <c r="S558" s="5">
        <v>136.94999996811384</v>
      </c>
      <c r="T558" s="5">
        <v>0</v>
      </c>
      <c r="U558" s="5">
        <v>0</v>
      </c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37"/>
      <c r="CT558" s="37"/>
      <c r="CU558" s="37"/>
      <c r="CV558" s="37"/>
      <c r="CY558" s="2" t="s">
        <v>449</v>
      </c>
    </row>
    <row r="559" spans="1:103" s="2" customFormat="1" x14ac:dyDescent="0.25">
      <c r="A559" s="15">
        <v>1729364</v>
      </c>
      <c r="B559" s="15">
        <v>1</v>
      </c>
      <c r="C559" s="7" t="s">
        <v>5</v>
      </c>
      <c r="D559" s="15" t="s">
        <v>22</v>
      </c>
      <c r="E559" s="17" t="s">
        <v>1592</v>
      </c>
      <c r="F559" s="19" t="s">
        <v>1256</v>
      </c>
      <c r="G559" s="16" t="s">
        <v>3</v>
      </c>
      <c r="H559" s="16" t="s">
        <v>2</v>
      </c>
      <c r="I559" s="16" t="s">
        <v>1</v>
      </c>
      <c r="J559" s="16" t="s">
        <v>0</v>
      </c>
      <c r="K559" s="9">
        <v>42616.47152777778</v>
      </c>
      <c r="L559" s="9">
        <v>42616.537499999999</v>
      </c>
      <c r="M559" s="8">
        <v>1.5833333332557231</v>
      </c>
      <c r="N559" s="7">
        <v>0</v>
      </c>
      <c r="O559" s="7">
        <v>5</v>
      </c>
      <c r="P559" s="6">
        <v>0</v>
      </c>
      <c r="Q559" s="6">
        <v>0</v>
      </c>
      <c r="R559" s="5">
        <v>0</v>
      </c>
      <c r="S559" s="5">
        <v>7.9166666662786156</v>
      </c>
      <c r="T559" s="5">
        <v>0</v>
      </c>
      <c r="U559" s="5">
        <v>0</v>
      </c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37"/>
      <c r="CT559" s="37"/>
      <c r="CU559" s="37"/>
      <c r="CV559" s="37"/>
      <c r="CY559" s="2" t="s">
        <v>448</v>
      </c>
    </row>
    <row r="560" spans="1:103" s="2" customFormat="1" x14ac:dyDescent="0.25">
      <c r="A560" s="15">
        <v>1729369</v>
      </c>
      <c r="B560" s="15">
        <v>1</v>
      </c>
      <c r="C560" s="7" t="s">
        <v>5</v>
      </c>
      <c r="D560" s="15" t="s">
        <v>23</v>
      </c>
      <c r="E560" s="17">
        <v>113111120</v>
      </c>
      <c r="F560" s="19" t="s">
        <v>1243</v>
      </c>
      <c r="G560" s="16" t="s">
        <v>3</v>
      </c>
      <c r="H560" s="16" t="s">
        <v>2</v>
      </c>
      <c r="I560" s="16" t="s">
        <v>1</v>
      </c>
      <c r="J560" s="16" t="s">
        <v>0</v>
      </c>
      <c r="K560" s="9">
        <v>42616.451388888891</v>
      </c>
      <c r="L560" s="9">
        <v>42616.572916666664</v>
      </c>
      <c r="M560" s="8">
        <v>2.9166666665696539</v>
      </c>
      <c r="N560" s="7">
        <v>0</v>
      </c>
      <c r="O560" s="7">
        <v>62</v>
      </c>
      <c r="P560" s="6">
        <v>0</v>
      </c>
      <c r="Q560" s="6">
        <v>0</v>
      </c>
      <c r="R560" s="5">
        <v>0</v>
      </c>
      <c r="S560" s="5">
        <v>180.83333332731854</v>
      </c>
      <c r="T560" s="5">
        <v>0</v>
      </c>
      <c r="U560" s="5">
        <v>0</v>
      </c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37"/>
      <c r="CT560" s="37"/>
      <c r="CU560" s="37"/>
      <c r="CV560" s="37"/>
      <c r="CY560" s="2" t="s">
        <v>447</v>
      </c>
    </row>
    <row r="561" spans="1:103" s="2" customFormat="1" x14ac:dyDescent="0.25">
      <c r="A561" s="15">
        <v>1729370</v>
      </c>
      <c r="B561" s="15">
        <v>1</v>
      </c>
      <c r="C561" s="7" t="s">
        <v>5</v>
      </c>
      <c r="D561" s="15" t="s">
        <v>13</v>
      </c>
      <c r="E561" s="17" t="s">
        <v>9</v>
      </c>
      <c r="F561" s="19" t="s">
        <v>1236</v>
      </c>
      <c r="G561" s="16" t="s">
        <v>3</v>
      </c>
      <c r="H561" s="16" t="s">
        <v>2</v>
      </c>
      <c r="I561" s="16" t="s">
        <v>1</v>
      </c>
      <c r="J561" s="16" t="s">
        <v>0</v>
      </c>
      <c r="K561" s="9">
        <v>42616.470138888886</v>
      </c>
      <c r="L561" s="9">
        <v>42616.540972222225</v>
      </c>
      <c r="M561" s="8">
        <v>1.7000000001280569</v>
      </c>
      <c r="N561" s="7">
        <v>0</v>
      </c>
      <c r="O561" s="7">
        <v>6</v>
      </c>
      <c r="P561" s="6">
        <v>0</v>
      </c>
      <c r="Q561" s="6">
        <v>0</v>
      </c>
      <c r="R561" s="5">
        <v>0</v>
      </c>
      <c r="S561" s="5">
        <v>10.200000000768341</v>
      </c>
      <c r="T561" s="5">
        <v>0</v>
      </c>
      <c r="U561" s="5">
        <v>0</v>
      </c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37"/>
      <c r="CT561" s="37"/>
      <c r="CU561" s="37"/>
      <c r="CV561" s="37"/>
      <c r="CY561" s="2" t="s">
        <v>446</v>
      </c>
    </row>
    <row r="562" spans="1:103" s="2" customFormat="1" x14ac:dyDescent="0.25">
      <c r="A562" s="15">
        <v>1729371</v>
      </c>
      <c r="B562" s="15">
        <v>1</v>
      </c>
      <c r="C562" s="7" t="s">
        <v>5</v>
      </c>
      <c r="D562" s="15" t="s">
        <v>11</v>
      </c>
      <c r="E562" s="17">
        <v>106102464</v>
      </c>
      <c r="F562" s="19" t="s">
        <v>1267</v>
      </c>
      <c r="G562" s="16" t="s">
        <v>3</v>
      </c>
      <c r="H562" s="16" t="s">
        <v>2</v>
      </c>
      <c r="I562" s="16" t="s">
        <v>1</v>
      </c>
      <c r="J562" s="16" t="s">
        <v>0</v>
      </c>
      <c r="K562" s="9">
        <v>42616.477083333331</v>
      </c>
      <c r="L562" s="9">
        <v>42616.508333333331</v>
      </c>
      <c r="M562" s="8">
        <v>0.75</v>
      </c>
      <c r="N562" s="7">
        <v>0</v>
      </c>
      <c r="O562" s="7">
        <v>217</v>
      </c>
      <c r="P562" s="6">
        <v>0</v>
      </c>
      <c r="Q562" s="6">
        <v>0</v>
      </c>
      <c r="R562" s="5">
        <v>0</v>
      </c>
      <c r="S562" s="5">
        <v>162.75</v>
      </c>
      <c r="T562" s="5">
        <v>0</v>
      </c>
      <c r="U562" s="5">
        <v>0</v>
      </c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37"/>
      <c r="CT562" s="37"/>
      <c r="CU562" s="37"/>
      <c r="CV562" s="37"/>
      <c r="CY562" s="2" t="s">
        <v>445</v>
      </c>
    </row>
    <row r="563" spans="1:103" s="2" customFormat="1" x14ac:dyDescent="0.25">
      <c r="A563" s="15">
        <v>1729379</v>
      </c>
      <c r="B563" s="15">
        <v>1</v>
      </c>
      <c r="C563" s="7" t="s">
        <v>5</v>
      </c>
      <c r="D563" s="15" t="s">
        <v>20</v>
      </c>
      <c r="E563" s="17" t="s">
        <v>1581</v>
      </c>
      <c r="F563" s="19" t="s">
        <v>1280</v>
      </c>
      <c r="G563" s="16" t="s">
        <v>3</v>
      </c>
      <c r="H563" s="16" t="s">
        <v>2</v>
      </c>
      <c r="I563" s="16" t="s">
        <v>1</v>
      </c>
      <c r="J563" s="16" t="s">
        <v>0</v>
      </c>
      <c r="K563" s="9">
        <v>42616.474305555559</v>
      </c>
      <c r="L563" s="9">
        <v>42616.488888888889</v>
      </c>
      <c r="M563" s="8">
        <v>0.34999999991850927</v>
      </c>
      <c r="N563" s="7">
        <v>0</v>
      </c>
      <c r="O563" s="7">
        <v>1159</v>
      </c>
      <c r="P563" s="6">
        <v>0</v>
      </c>
      <c r="Q563" s="6">
        <v>0</v>
      </c>
      <c r="R563" s="5">
        <v>0</v>
      </c>
      <c r="S563" s="5">
        <v>405.64999990555225</v>
      </c>
      <c r="T563" s="5">
        <v>0</v>
      </c>
      <c r="U563" s="5">
        <v>0</v>
      </c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37"/>
      <c r="CT563" s="37"/>
      <c r="CU563" s="37"/>
      <c r="CV563" s="37"/>
      <c r="CY563" s="2" t="s">
        <v>444</v>
      </c>
    </row>
    <row r="564" spans="1:103" s="2" customFormat="1" x14ac:dyDescent="0.25">
      <c r="A564" s="15">
        <v>1729393</v>
      </c>
      <c r="B564" s="15">
        <v>1</v>
      </c>
      <c r="C564" s="7" t="s">
        <v>5</v>
      </c>
      <c r="D564" s="15" t="s">
        <v>15</v>
      </c>
      <c r="E564" s="17" t="s">
        <v>1188</v>
      </c>
      <c r="F564" s="19" t="s">
        <v>1252</v>
      </c>
      <c r="G564" s="16" t="s">
        <v>3</v>
      </c>
      <c r="H564" s="16" t="s">
        <v>2</v>
      </c>
      <c r="I564" s="16" t="s">
        <v>1</v>
      </c>
      <c r="J564" s="16" t="s">
        <v>0</v>
      </c>
      <c r="K564" s="9">
        <v>42616.478472222225</v>
      </c>
      <c r="L564" s="9">
        <v>42616.518750000003</v>
      </c>
      <c r="M564" s="8">
        <v>0.96666666667442769</v>
      </c>
      <c r="N564" s="7">
        <v>0</v>
      </c>
      <c r="O564" s="7">
        <v>19</v>
      </c>
      <c r="P564" s="6">
        <v>0</v>
      </c>
      <c r="Q564" s="6">
        <v>0</v>
      </c>
      <c r="R564" s="5">
        <v>0</v>
      </c>
      <c r="S564" s="5">
        <v>18.366666666814126</v>
      </c>
      <c r="T564" s="5">
        <v>0</v>
      </c>
      <c r="U564" s="5">
        <v>0</v>
      </c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37"/>
      <c r="CT564" s="37"/>
      <c r="CU564" s="37"/>
      <c r="CV564" s="37"/>
      <c r="CY564" s="2" t="s">
        <v>443</v>
      </c>
    </row>
    <row r="565" spans="1:103" s="2" customFormat="1" x14ac:dyDescent="0.25">
      <c r="A565" s="15">
        <v>1729420</v>
      </c>
      <c r="B565" s="15">
        <v>1</v>
      </c>
      <c r="C565" s="7" t="s">
        <v>5</v>
      </c>
      <c r="D565" s="15" t="s">
        <v>22</v>
      </c>
      <c r="E565" s="17" t="s">
        <v>1593</v>
      </c>
      <c r="F565" s="19" t="s">
        <v>1327</v>
      </c>
      <c r="G565" s="16" t="s">
        <v>18</v>
      </c>
      <c r="H565" s="16" t="s">
        <v>2</v>
      </c>
      <c r="I565" s="16" t="s">
        <v>1</v>
      </c>
      <c r="J565" s="16" t="s">
        <v>0</v>
      </c>
      <c r="K565" s="9">
        <v>42616.478472222225</v>
      </c>
      <c r="L565" s="9">
        <v>42616.584027777775</v>
      </c>
      <c r="M565" s="8">
        <v>2.533333333209157</v>
      </c>
      <c r="N565" s="7">
        <v>0</v>
      </c>
      <c r="O565" s="7">
        <v>4673</v>
      </c>
      <c r="P565" s="6">
        <v>0</v>
      </c>
      <c r="Q565" s="6">
        <v>0</v>
      </c>
      <c r="R565" s="5">
        <v>0</v>
      </c>
      <c r="S565" s="5">
        <v>11838.266666086391</v>
      </c>
      <c r="T565" s="5">
        <v>0</v>
      </c>
      <c r="U565" s="5">
        <v>0</v>
      </c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37"/>
      <c r="CT565" s="37"/>
      <c r="CU565" s="37"/>
      <c r="CV565" s="37"/>
      <c r="CY565" s="2" t="s">
        <v>442</v>
      </c>
    </row>
    <row r="566" spans="1:103" s="2" customFormat="1" x14ac:dyDescent="0.25">
      <c r="A566" s="15">
        <v>1729424</v>
      </c>
      <c r="B566" s="15">
        <v>1</v>
      </c>
      <c r="C566" s="7" t="s">
        <v>5</v>
      </c>
      <c r="D566" s="15" t="s">
        <v>28</v>
      </c>
      <c r="E566" s="17">
        <v>105109045</v>
      </c>
      <c r="F566" s="19" t="s">
        <v>1273</v>
      </c>
      <c r="G566" s="16" t="s">
        <v>3</v>
      </c>
      <c r="H566" s="16" t="s">
        <v>2</v>
      </c>
      <c r="I566" s="16" t="s">
        <v>1</v>
      </c>
      <c r="J566" s="16" t="s">
        <v>0</v>
      </c>
      <c r="K566" s="9">
        <v>42616.489583333336</v>
      </c>
      <c r="L566" s="9">
        <v>42616.527777777781</v>
      </c>
      <c r="M566" s="8">
        <v>0.91666666668606922</v>
      </c>
      <c r="N566" s="7">
        <v>0</v>
      </c>
      <c r="O566" s="7">
        <v>1</v>
      </c>
      <c r="P566" s="6">
        <v>0</v>
      </c>
      <c r="Q566" s="6">
        <v>0</v>
      </c>
      <c r="R566" s="5">
        <v>0</v>
      </c>
      <c r="S566" s="5">
        <v>0.91666666668606922</v>
      </c>
      <c r="T566" s="5">
        <v>0</v>
      </c>
      <c r="U566" s="5">
        <v>0</v>
      </c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37"/>
      <c r="CT566" s="37"/>
      <c r="CU566" s="37"/>
      <c r="CV566" s="37"/>
      <c r="CY566" s="2" t="s">
        <v>441</v>
      </c>
    </row>
    <row r="567" spans="1:103" s="2" customFormat="1" x14ac:dyDescent="0.25">
      <c r="A567" s="15">
        <v>1729453</v>
      </c>
      <c r="B567" s="15">
        <v>1</v>
      </c>
      <c r="C567" s="7" t="s">
        <v>5</v>
      </c>
      <c r="D567" s="15" t="s">
        <v>27</v>
      </c>
      <c r="E567" s="17" t="s">
        <v>1594</v>
      </c>
      <c r="F567" s="19" t="s">
        <v>1259</v>
      </c>
      <c r="G567" s="16" t="s">
        <v>18</v>
      </c>
      <c r="H567" s="16" t="s">
        <v>2</v>
      </c>
      <c r="I567" s="16" t="s">
        <v>1</v>
      </c>
      <c r="J567" s="16" t="s">
        <v>0</v>
      </c>
      <c r="K567" s="9">
        <v>42616.494444444441</v>
      </c>
      <c r="L567" s="9">
        <v>42616.504861111112</v>
      </c>
      <c r="M567" s="8">
        <v>0.25000000011641532</v>
      </c>
      <c r="N567" s="7">
        <v>0</v>
      </c>
      <c r="O567" s="7">
        <v>1000</v>
      </c>
      <c r="P567" s="6">
        <v>0</v>
      </c>
      <c r="Q567" s="6">
        <v>0</v>
      </c>
      <c r="R567" s="5">
        <v>0</v>
      </c>
      <c r="S567" s="5">
        <v>250.00000011641532</v>
      </c>
      <c r="T567" s="5">
        <v>0</v>
      </c>
      <c r="U567" s="5">
        <v>0</v>
      </c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37"/>
      <c r="CT567" s="37"/>
      <c r="CU567" s="37"/>
      <c r="CV567" s="37"/>
      <c r="CY567" s="2" t="s">
        <v>440</v>
      </c>
    </row>
    <row r="568" spans="1:103" s="2" customFormat="1" x14ac:dyDescent="0.25">
      <c r="A568" s="15">
        <v>1729475</v>
      </c>
      <c r="B568" s="15">
        <v>1</v>
      </c>
      <c r="C568" s="7" t="s">
        <v>5</v>
      </c>
      <c r="D568" s="15" t="s">
        <v>28</v>
      </c>
      <c r="E568" s="17" t="s">
        <v>1595</v>
      </c>
      <c r="F568" s="19" t="s">
        <v>1596</v>
      </c>
      <c r="G568" s="16" t="s">
        <v>3</v>
      </c>
      <c r="H568" s="16" t="s">
        <v>2</v>
      </c>
      <c r="I568" s="16" t="s">
        <v>1</v>
      </c>
      <c r="J568" s="16" t="s">
        <v>0</v>
      </c>
      <c r="K568" s="9">
        <v>42616.479861111111</v>
      </c>
      <c r="L568" s="9">
        <v>42616.5625</v>
      </c>
      <c r="M568" s="8">
        <v>1.9833333333372138</v>
      </c>
      <c r="N568" s="7">
        <v>0</v>
      </c>
      <c r="O568" s="7">
        <v>10</v>
      </c>
      <c r="P568" s="6">
        <v>0</v>
      </c>
      <c r="Q568" s="6">
        <v>0</v>
      </c>
      <c r="R568" s="5">
        <v>0</v>
      </c>
      <c r="S568" s="5">
        <v>19.833333333372138</v>
      </c>
      <c r="T568" s="5">
        <v>0</v>
      </c>
      <c r="U568" s="5">
        <v>0</v>
      </c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37"/>
      <c r="CT568" s="37"/>
      <c r="CU568" s="37"/>
      <c r="CV568" s="37"/>
      <c r="CY568" s="2" t="s">
        <v>439</v>
      </c>
    </row>
    <row r="569" spans="1:103" s="2" customFormat="1" x14ac:dyDescent="0.25">
      <c r="A569" s="15">
        <v>1729476</v>
      </c>
      <c r="B569" s="15">
        <v>1</v>
      </c>
      <c r="C569" s="7" t="s">
        <v>5</v>
      </c>
      <c r="D569" s="15" t="s">
        <v>19</v>
      </c>
      <c r="E569" s="17" t="s">
        <v>9</v>
      </c>
      <c r="F569" s="19" t="s">
        <v>1256</v>
      </c>
      <c r="G569" s="16" t="s">
        <v>3</v>
      </c>
      <c r="H569" s="16" t="s">
        <v>2</v>
      </c>
      <c r="I569" s="16" t="s">
        <v>1</v>
      </c>
      <c r="J569" s="16" t="s">
        <v>0</v>
      </c>
      <c r="K569" s="9">
        <v>42616.482638888891</v>
      </c>
      <c r="L569" s="9">
        <v>42616.603472222225</v>
      </c>
      <c r="M569" s="8">
        <v>2.9000000000232831</v>
      </c>
      <c r="N569" s="7">
        <v>0</v>
      </c>
      <c r="O569" s="7">
        <v>6</v>
      </c>
      <c r="P569" s="6">
        <v>0</v>
      </c>
      <c r="Q569" s="6">
        <v>0</v>
      </c>
      <c r="R569" s="5">
        <v>0</v>
      </c>
      <c r="S569" s="5">
        <v>17.400000000139698</v>
      </c>
      <c r="T569" s="5">
        <v>0</v>
      </c>
      <c r="U569" s="5">
        <v>0</v>
      </c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37"/>
      <c r="CT569" s="37"/>
      <c r="CU569" s="37"/>
      <c r="CV569" s="37"/>
      <c r="CY569" s="2" t="s">
        <v>438</v>
      </c>
    </row>
    <row r="570" spans="1:103" s="2" customFormat="1" x14ac:dyDescent="0.25">
      <c r="A570" s="15">
        <v>1729477</v>
      </c>
      <c r="B570" s="15">
        <v>1</v>
      </c>
      <c r="C570" s="7" t="s">
        <v>5</v>
      </c>
      <c r="D570" s="15" t="s">
        <v>28</v>
      </c>
      <c r="E570" s="17" t="s">
        <v>1597</v>
      </c>
      <c r="F570" s="19" t="s">
        <v>1256</v>
      </c>
      <c r="G570" s="16" t="s">
        <v>3</v>
      </c>
      <c r="H570" s="16" t="s">
        <v>2</v>
      </c>
      <c r="I570" s="16" t="s">
        <v>1</v>
      </c>
      <c r="J570" s="16" t="s">
        <v>0</v>
      </c>
      <c r="K570" s="9">
        <v>42616.496527777781</v>
      </c>
      <c r="L570" s="9">
        <v>42616.551388888889</v>
      </c>
      <c r="M570" s="8">
        <v>1.316666666592937</v>
      </c>
      <c r="N570" s="7">
        <v>0</v>
      </c>
      <c r="O570" s="7">
        <v>22</v>
      </c>
      <c r="P570" s="6">
        <v>0</v>
      </c>
      <c r="Q570" s="6">
        <v>0</v>
      </c>
      <c r="R570" s="5">
        <v>0</v>
      </c>
      <c r="S570" s="5">
        <v>28.966666665044613</v>
      </c>
      <c r="T570" s="5">
        <v>0</v>
      </c>
      <c r="U570" s="5">
        <v>0</v>
      </c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37"/>
      <c r="CT570" s="37"/>
      <c r="CU570" s="37"/>
      <c r="CV570" s="37"/>
      <c r="CY570" s="2" t="s">
        <v>437</v>
      </c>
    </row>
    <row r="571" spans="1:103" s="2" customFormat="1" x14ac:dyDescent="0.25">
      <c r="A571" s="15">
        <v>1729486</v>
      </c>
      <c r="B571" s="15">
        <v>1</v>
      </c>
      <c r="C571" s="7" t="s">
        <v>5</v>
      </c>
      <c r="D571" s="15" t="s">
        <v>12</v>
      </c>
      <c r="E571" s="17" t="s">
        <v>1598</v>
      </c>
      <c r="F571" s="19" t="s">
        <v>1337</v>
      </c>
      <c r="G571" s="16" t="s">
        <v>3</v>
      </c>
      <c r="H571" s="16" t="s">
        <v>2</v>
      </c>
      <c r="I571" s="16" t="s">
        <v>34</v>
      </c>
      <c r="J571" s="16" t="s">
        <v>0</v>
      </c>
      <c r="K571" s="9">
        <v>42616.501388888886</v>
      </c>
      <c r="L571" s="9">
        <v>42616.811805555553</v>
      </c>
      <c r="M571" s="8">
        <v>7.4500000000116415</v>
      </c>
      <c r="N571" s="7">
        <v>0</v>
      </c>
      <c r="O571" s="7">
        <v>12</v>
      </c>
      <c r="P571" s="6">
        <v>0</v>
      </c>
      <c r="Q571" s="6">
        <v>0</v>
      </c>
      <c r="R571" s="5">
        <v>0</v>
      </c>
      <c r="S571" s="5">
        <v>89.400000000139698</v>
      </c>
      <c r="T571" s="5">
        <v>0</v>
      </c>
      <c r="U571" s="5">
        <v>0</v>
      </c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37"/>
      <c r="CT571" s="37"/>
      <c r="CU571" s="37"/>
      <c r="CV571" s="37"/>
      <c r="CY571" s="2" t="s">
        <v>436</v>
      </c>
    </row>
    <row r="572" spans="1:103" s="2" customFormat="1" x14ac:dyDescent="0.25">
      <c r="A572" s="15">
        <v>1729489</v>
      </c>
      <c r="B572" s="15">
        <v>1</v>
      </c>
      <c r="C572" s="7" t="s">
        <v>5</v>
      </c>
      <c r="D572" s="15" t="s">
        <v>38</v>
      </c>
      <c r="E572" s="17">
        <v>117108072</v>
      </c>
      <c r="F572" s="19" t="s">
        <v>1244</v>
      </c>
      <c r="G572" s="16" t="s">
        <v>3</v>
      </c>
      <c r="H572" s="16" t="s">
        <v>2</v>
      </c>
      <c r="I572" s="16" t="s">
        <v>1</v>
      </c>
      <c r="J572" s="16" t="s">
        <v>0</v>
      </c>
      <c r="K572" s="9">
        <v>42616.504861111112</v>
      </c>
      <c r="L572" s="9">
        <v>42616.89166666667</v>
      </c>
      <c r="M572" s="8">
        <v>9.28333333338378</v>
      </c>
      <c r="N572" s="7">
        <v>0</v>
      </c>
      <c r="O572" s="7">
        <v>239</v>
      </c>
      <c r="P572" s="6">
        <v>0</v>
      </c>
      <c r="Q572" s="6">
        <v>0</v>
      </c>
      <c r="R572" s="5">
        <v>0</v>
      </c>
      <c r="S572" s="5">
        <v>2218.7166666787234</v>
      </c>
      <c r="T572" s="5">
        <v>0</v>
      </c>
      <c r="U572" s="5">
        <v>0</v>
      </c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37"/>
      <c r="CT572" s="37"/>
      <c r="CU572" s="37"/>
      <c r="CV572" s="37"/>
      <c r="CY572" s="2" t="s">
        <v>435</v>
      </c>
    </row>
    <row r="573" spans="1:103" s="2" customFormat="1" x14ac:dyDescent="0.25">
      <c r="A573" s="15">
        <v>1729491</v>
      </c>
      <c r="B573" s="15">
        <v>1</v>
      </c>
      <c r="C573" s="7" t="s">
        <v>5</v>
      </c>
      <c r="D573" s="15" t="s">
        <v>28</v>
      </c>
      <c r="E573" s="17" t="s">
        <v>1599</v>
      </c>
      <c r="F573" s="19" t="s">
        <v>1256</v>
      </c>
      <c r="G573" s="16" t="s">
        <v>3</v>
      </c>
      <c r="H573" s="16" t="s">
        <v>2</v>
      </c>
      <c r="I573" s="16" t="s">
        <v>1</v>
      </c>
      <c r="J573" s="16" t="s">
        <v>0</v>
      </c>
      <c r="K573" s="9">
        <v>42616.501388888886</v>
      </c>
      <c r="L573" s="9">
        <v>42616.607638888891</v>
      </c>
      <c r="M573" s="8">
        <v>2.5500000001047738</v>
      </c>
      <c r="N573" s="7">
        <v>0</v>
      </c>
      <c r="O573" s="7">
        <v>5</v>
      </c>
      <c r="P573" s="6">
        <v>0</v>
      </c>
      <c r="Q573" s="6">
        <v>0</v>
      </c>
      <c r="R573" s="5">
        <v>0</v>
      </c>
      <c r="S573" s="5">
        <v>12.750000000523869</v>
      </c>
      <c r="T573" s="5">
        <v>0</v>
      </c>
      <c r="U573" s="5">
        <v>0</v>
      </c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37"/>
      <c r="CT573" s="37"/>
      <c r="CU573" s="37"/>
      <c r="CV573" s="37"/>
      <c r="CY573" s="2" t="s">
        <v>434</v>
      </c>
    </row>
    <row r="574" spans="1:103" s="2" customFormat="1" x14ac:dyDescent="0.25">
      <c r="A574" s="15">
        <v>1729494</v>
      </c>
      <c r="B574" s="15">
        <v>1</v>
      </c>
      <c r="C574" s="7" t="s">
        <v>5</v>
      </c>
      <c r="D574" s="15" t="s">
        <v>20</v>
      </c>
      <c r="E574" s="17">
        <v>105200642</v>
      </c>
      <c r="F574" s="19" t="s">
        <v>1244</v>
      </c>
      <c r="G574" s="16" t="s">
        <v>3</v>
      </c>
      <c r="H574" s="16" t="s">
        <v>2</v>
      </c>
      <c r="I574" s="16" t="s">
        <v>1</v>
      </c>
      <c r="J574" s="16" t="s">
        <v>0</v>
      </c>
      <c r="K574" s="9">
        <v>42616.304861111108</v>
      </c>
      <c r="L574" s="9">
        <v>42616.729166666664</v>
      </c>
      <c r="M574" s="8">
        <v>10.183333333348855</v>
      </c>
      <c r="N574" s="7">
        <v>0</v>
      </c>
      <c r="O574" s="7">
        <v>6</v>
      </c>
      <c r="P574" s="6">
        <v>0</v>
      </c>
      <c r="Q574" s="6">
        <v>0</v>
      </c>
      <c r="R574" s="5">
        <v>0</v>
      </c>
      <c r="S574" s="5">
        <v>61.100000000093132</v>
      </c>
      <c r="T574" s="5">
        <v>0</v>
      </c>
      <c r="U574" s="5">
        <v>0</v>
      </c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37"/>
      <c r="CT574" s="37"/>
      <c r="CU574" s="37"/>
      <c r="CV574" s="37"/>
      <c r="CY574" s="2" t="s">
        <v>433</v>
      </c>
    </row>
    <row r="575" spans="1:103" s="2" customFormat="1" x14ac:dyDescent="0.25">
      <c r="A575" s="15">
        <v>1729504</v>
      </c>
      <c r="B575" s="15">
        <v>1</v>
      </c>
      <c r="C575" s="7" t="s">
        <v>5</v>
      </c>
      <c r="D575" s="15" t="s">
        <v>27</v>
      </c>
      <c r="E575" s="17" t="s">
        <v>1600</v>
      </c>
      <c r="F575" s="19" t="s">
        <v>1259</v>
      </c>
      <c r="G575" s="16" t="s">
        <v>18</v>
      </c>
      <c r="H575" s="16" t="s">
        <v>2</v>
      </c>
      <c r="I575" s="16" t="s">
        <v>1</v>
      </c>
      <c r="J575" s="16" t="s">
        <v>0</v>
      </c>
      <c r="K575" s="9">
        <v>42616.495833333334</v>
      </c>
      <c r="L575" s="9">
        <v>42616.56527777778</v>
      </c>
      <c r="M575" s="8">
        <v>1.6666666666860692</v>
      </c>
      <c r="N575" s="7">
        <v>1</v>
      </c>
      <c r="O575" s="7">
        <v>98</v>
      </c>
      <c r="P575" s="6">
        <v>0</v>
      </c>
      <c r="Q575" s="6">
        <v>0</v>
      </c>
      <c r="R575" s="5">
        <v>1.6666666666860692</v>
      </c>
      <c r="S575" s="5">
        <v>163.33333333523478</v>
      </c>
      <c r="T575" s="5">
        <v>0</v>
      </c>
      <c r="U575" s="5">
        <v>0</v>
      </c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37"/>
      <c r="CT575" s="37"/>
      <c r="CU575" s="37"/>
      <c r="CV575" s="37"/>
      <c r="CY575" s="2" t="s">
        <v>432</v>
      </c>
    </row>
    <row r="576" spans="1:103" s="2" customFormat="1" x14ac:dyDescent="0.25">
      <c r="A576" s="15">
        <v>1729515</v>
      </c>
      <c r="B576" s="15">
        <v>1</v>
      </c>
      <c r="C576" s="7" t="s">
        <v>5</v>
      </c>
      <c r="D576" s="15" t="s">
        <v>11</v>
      </c>
      <c r="E576" s="17">
        <v>108102289</v>
      </c>
      <c r="F576" s="19" t="s">
        <v>1244</v>
      </c>
      <c r="G576" s="16" t="s">
        <v>3</v>
      </c>
      <c r="H576" s="16" t="s">
        <v>2</v>
      </c>
      <c r="I576" s="16" t="s">
        <v>1</v>
      </c>
      <c r="J576" s="16" t="s">
        <v>0</v>
      </c>
      <c r="K576" s="9">
        <v>42616.505555555559</v>
      </c>
      <c r="L576" s="9">
        <v>42616.96875</v>
      </c>
      <c r="M576" s="8">
        <v>11.116666666581295</v>
      </c>
      <c r="N576" s="7">
        <v>0</v>
      </c>
      <c r="O576" s="7">
        <v>285</v>
      </c>
      <c r="P576" s="6">
        <v>0</v>
      </c>
      <c r="Q576" s="6">
        <v>0</v>
      </c>
      <c r="R576" s="5">
        <v>0</v>
      </c>
      <c r="S576" s="5">
        <v>3168.2499999756692</v>
      </c>
      <c r="T576" s="5">
        <v>0</v>
      </c>
      <c r="U576" s="5">
        <v>0</v>
      </c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37"/>
      <c r="CT576" s="37"/>
      <c r="CU576" s="37"/>
      <c r="CV576" s="37"/>
      <c r="CY576" s="2" t="s">
        <v>431</v>
      </c>
    </row>
    <row r="577" spans="1:103" s="2" customFormat="1" x14ac:dyDescent="0.25">
      <c r="A577" s="15">
        <v>1729519</v>
      </c>
      <c r="B577" s="15">
        <v>1</v>
      </c>
      <c r="C577" s="7" t="s">
        <v>5</v>
      </c>
      <c r="D577" s="15" t="s">
        <v>30</v>
      </c>
      <c r="E577" s="17" t="s">
        <v>1601</v>
      </c>
      <c r="F577" s="19" t="s">
        <v>1256</v>
      </c>
      <c r="G577" s="16" t="s">
        <v>3</v>
      </c>
      <c r="H577" s="16" t="s">
        <v>2</v>
      </c>
      <c r="I577" s="16" t="s">
        <v>1</v>
      </c>
      <c r="J577" s="16" t="s">
        <v>0</v>
      </c>
      <c r="K577" s="9">
        <v>42616.51458333333</v>
      </c>
      <c r="L577" s="9">
        <v>42616.723611111112</v>
      </c>
      <c r="M577" s="8">
        <v>5.0166666667792015</v>
      </c>
      <c r="N577" s="7">
        <v>0</v>
      </c>
      <c r="O577" s="7">
        <v>10</v>
      </c>
      <c r="P577" s="6">
        <v>0</v>
      </c>
      <c r="Q577" s="6">
        <v>0</v>
      </c>
      <c r="R577" s="5">
        <v>0</v>
      </c>
      <c r="S577" s="5">
        <v>50.166666667792015</v>
      </c>
      <c r="T577" s="5">
        <v>0</v>
      </c>
      <c r="U577" s="5">
        <v>0</v>
      </c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37"/>
      <c r="CT577" s="37"/>
      <c r="CU577" s="37"/>
      <c r="CV577" s="37"/>
      <c r="CY577" s="2" t="s">
        <v>430</v>
      </c>
    </row>
    <row r="578" spans="1:103" s="2" customFormat="1" x14ac:dyDescent="0.25">
      <c r="A578" s="15">
        <v>1729527</v>
      </c>
      <c r="B578" s="15">
        <v>1</v>
      </c>
      <c r="C578" s="7" t="s">
        <v>5</v>
      </c>
      <c r="D578" s="15" t="s">
        <v>7</v>
      </c>
      <c r="E578" s="17" t="s">
        <v>1602</v>
      </c>
      <c r="F578" s="19" t="s">
        <v>1262</v>
      </c>
      <c r="G578" s="16" t="s">
        <v>3</v>
      </c>
      <c r="H578" s="16" t="s">
        <v>2</v>
      </c>
      <c r="I578" s="16" t="s">
        <v>1</v>
      </c>
      <c r="J578" s="16" t="s">
        <v>0</v>
      </c>
      <c r="K578" s="9">
        <v>42616.511805555558</v>
      </c>
      <c r="L578" s="9">
        <v>42616.557638888888</v>
      </c>
      <c r="M578" s="8">
        <v>1.0999999999185093</v>
      </c>
      <c r="N578" s="7">
        <v>0</v>
      </c>
      <c r="O578" s="7">
        <v>4</v>
      </c>
      <c r="P578" s="6">
        <v>0</v>
      </c>
      <c r="Q578" s="6">
        <v>0</v>
      </c>
      <c r="R578" s="5">
        <v>0</v>
      </c>
      <c r="S578" s="5">
        <v>4.3999999996740371</v>
      </c>
      <c r="T578" s="5">
        <v>0</v>
      </c>
      <c r="U578" s="5">
        <v>0</v>
      </c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37"/>
      <c r="CT578" s="37"/>
      <c r="CU578" s="37"/>
      <c r="CV578" s="37"/>
      <c r="CY578" s="2" t="s">
        <v>429</v>
      </c>
    </row>
    <row r="579" spans="1:103" s="2" customFormat="1" x14ac:dyDescent="0.25">
      <c r="A579" s="15">
        <v>1729529</v>
      </c>
      <c r="B579" s="15">
        <v>1</v>
      </c>
      <c r="C579" s="7" t="s">
        <v>5</v>
      </c>
      <c r="D579" s="15" t="s">
        <v>23</v>
      </c>
      <c r="E579" s="17" t="s">
        <v>1603</v>
      </c>
      <c r="F579" s="19" t="s">
        <v>1604</v>
      </c>
      <c r="G579" s="16" t="s">
        <v>18</v>
      </c>
      <c r="H579" s="16" t="s">
        <v>2</v>
      </c>
      <c r="I579" s="16" t="s">
        <v>1</v>
      </c>
      <c r="J579" s="16" t="s">
        <v>32</v>
      </c>
      <c r="K579" s="9">
        <v>42616.508333333331</v>
      </c>
      <c r="L579" s="9">
        <v>42616.775000000001</v>
      </c>
      <c r="M579" s="8">
        <v>6.4000000000814907</v>
      </c>
      <c r="N579" s="7">
        <v>0</v>
      </c>
      <c r="O579" s="7">
        <v>1074</v>
      </c>
      <c r="P579" s="6">
        <v>0</v>
      </c>
      <c r="Q579" s="6">
        <v>0</v>
      </c>
      <c r="R579" s="5">
        <v>0</v>
      </c>
      <c r="S579" s="5">
        <v>6873.600000087521</v>
      </c>
      <c r="T579" s="5">
        <v>0</v>
      </c>
      <c r="U579" s="5">
        <v>0</v>
      </c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37"/>
      <c r="CT579" s="37"/>
      <c r="CU579" s="37"/>
      <c r="CV579" s="37"/>
      <c r="CY579" s="2" t="s">
        <v>428</v>
      </c>
    </row>
    <row r="580" spans="1:103" s="2" customFormat="1" x14ac:dyDescent="0.25">
      <c r="A580" s="15">
        <v>1729532</v>
      </c>
      <c r="B580" s="15">
        <v>1</v>
      </c>
      <c r="C580" s="7" t="s">
        <v>5</v>
      </c>
      <c r="D580" s="15" t="s">
        <v>13</v>
      </c>
      <c r="E580" s="17" t="s">
        <v>9</v>
      </c>
      <c r="F580" s="19" t="s">
        <v>1232</v>
      </c>
      <c r="G580" s="16" t="s">
        <v>3</v>
      </c>
      <c r="H580" s="16" t="s">
        <v>2</v>
      </c>
      <c r="I580" s="16" t="s">
        <v>1</v>
      </c>
      <c r="J580" s="16" t="s">
        <v>0</v>
      </c>
      <c r="K580" s="9">
        <v>42616.510416666664</v>
      </c>
      <c r="L580" s="9">
        <v>42616.803472222222</v>
      </c>
      <c r="M580" s="8">
        <v>7.03333333338378</v>
      </c>
      <c r="N580" s="7">
        <v>0</v>
      </c>
      <c r="O580" s="7">
        <v>6</v>
      </c>
      <c r="P580" s="6">
        <v>0</v>
      </c>
      <c r="Q580" s="6">
        <v>0</v>
      </c>
      <c r="R580" s="5">
        <v>0</v>
      </c>
      <c r="S580" s="5">
        <v>42.20000000030268</v>
      </c>
      <c r="T580" s="5">
        <v>0</v>
      </c>
      <c r="U580" s="5">
        <v>0</v>
      </c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37"/>
      <c r="CT580" s="37"/>
      <c r="CU580" s="37"/>
      <c r="CV580" s="37"/>
      <c r="CY580" s="2" t="s">
        <v>427</v>
      </c>
    </row>
    <row r="581" spans="1:103" s="2" customFormat="1" x14ac:dyDescent="0.25">
      <c r="A581" s="15">
        <v>1729539</v>
      </c>
      <c r="B581" s="15">
        <v>1</v>
      </c>
      <c r="C581" s="7" t="s">
        <v>5</v>
      </c>
      <c r="D581" s="15" t="s">
        <v>20</v>
      </c>
      <c r="E581" s="17">
        <v>104100662</v>
      </c>
      <c r="F581" s="19" t="s">
        <v>1243</v>
      </c>
      <c r="G581" s="16" t="s">
        <v>3</v>
      </c>
      <c r="H581" s="16" t="s">
        <v>2</v>
      </c>
      <c r="I581" s="16" t="s">
        <v>1</v>
      </c>
      <c r="J581" s="16" t="s">
        <v>0</v>
      </c>
      <c r="K581" s="9">
        <v>42616.523611111108</v>
      </c>
      <c r="L581" s="9">
        <v>42616.526388888888</v>
      </c>
      <c r="M581" s="8">
        <v>6.6666666709352285E-2</v>
      </c>
      <c r="N581" s="7">
        <v>0</v>
      </c>
      <c r="O581" s="7">
        <v>81</v>
      </c>
      <c r="P581" s="6">
        <v>0</v>
      </c>
      <c r="Q581" s="6">
        <v>0</v>
      </c>
      <c r="R581" s="5">
        <v>0</v>
      </c>
      <c r="S581" s="5">
        <v>5.4000000034575351</v>
      </c>
      <c r="T581" s="5">
        <v>0</v>
      </c>
      <c r="U581" s="5">
        <v>0</v>
      </c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37"/>
      <c r="CT581" s="37"/>
      <c r="CU581" s="37"/>
      <c r="CV581" s="37"/>
      <c r="CY581" s="2" t="s">
        <v>426</v>
      </c>
    </row>
    <row r="582" spans="1:103" s="2" customFormat="1" x14ac:dyDescent="0.25">
      <c r="A582" s="15">
        <v>1729540</v>
      </c>
      <c r="B582" s="15">
        <v>1</v>
      </c>
      <c r="C582" s="7" t="s">
        <v>5</v>
      </c>
      <c r="D582" s="15" t="s">
        <v>16</v>
      </c>
      <c r="E582" s="17" t="s">
        <v>1605</v>
      </c>
      <c r="F582" s="19" t="s">
        <v>1256</v>
      </c>
      <c r="G582" s="16" t="s">
        <v>3</v>
      </c>
      <c r="H582" s="16" t="s">
        <v>2</v>
      </c>
      <c r="I582" s="16" t="s">
        <v>1</v>
      </c>
      <c r="J582" s="16" t="s">
        <v>0</v>
      </c>
      <c r="K582" s="9">
        <v>42616.515277777777</v>
      </c>
      <c r="L582" s="9">
        <v>42616.680555555555</v>
      </c>
      <c r="M582" s="8">
        <v>3.9666666666744277</v>
      </c>
      <c r="N582" s="7">
        <v>0</v>
      </c>
      <c r="O582" s="7">
        <v>12</v>
      </c>
      <c r="P582" s="6">
        <v>0</v>
      </c>
      <c r="Q582" s="6">
        <v>0</v>
      </c>
      <c r="R582" s="5">
        <v>0</v>
      </c>
      <c r="S582" s="5">
        <v>47.600000000093132</v>
      </c>
      <c r="T582" s="5">
        <v>0</v>
      </c>
      <c r="U582" s="5">
        <v>0</v>
      </c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37"/>
      <c r="CT582" s="37"/>
      <c r="CU582" s="37"/>
      <c r="CV582" s="37"/>
      <c r="CY582" s="2" t="s">
        <v>425</v>
      </c>
    </row>
    <row r="583" spans="1:103" s="2" customFormat="1" x14ac:dyDescent="0.25">
      <c r="A583" s="15">
        <v>1729543</v>
      </c>
      <c r="B583" s="15">
        <v>1</v>
      </c>
      <c r="C583" s="7" t="s">
        <v>5</v>
      </c>
      <c r="D583" s="15" t="s">
        <v>28</v>
      </c>
      <c r="E583" s="17" t="s">
        <v>1606</v>
      </c>
      <c r="F583" s="19" t="s">
        <v>1256</v>
      </c>
      <c r="G583" s="16" t="s">
        <v>3</v>
      </c>
      <c r="H583" s="16" t="s">
        <v>2</v>
      </c>
      <c r="I583" s="16" t="s">
        <v>1</v>
      </c>
      <c r="J583" s="16" t="s">
        <v>0</v>
      </c>
      <c r="K583" s="9">
        <v>42616.522916666669</v>
      </c>
      <c r="L583" s="9">
        <v>42616.556944444441</v>
      </c>
      <c r="M583" s="8">
        <v>0.8166666665347293</v>
      </c>
      <c r="N583" s="7">
        <v>0</v>
      </c>
      <c r="O583" s="7">
        <v>2</v>
      </c>
      <c r="P583" s="6">
        <v>0</v>
      </c>
      <c r="Q583" s="6">
        <v>0</v>
      </c>
      <c r="R583" s="5">
        <v>0</v>
      </c>
      <c r="S583" s="5">
        <v>1.6333333330694586</v>
      </c>
      <c r="T583" s="5">
        <v>0</v>
      </c>
      <c r="U583" s="5">
        <v>0</v>
      </c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37"/>
      <c r="CT583" s="37"/>
      <c r="CU583" s="37"/>
      <c r="CV583" s="37"/>
      <c r="CY583" s="2" t="s">
        <v>424</v>
      </c>
    </row>
    <row r="584" spans="1:103" s="2" customFormat="1" x14ac:dyDescent="0.25">
      <c r="A584" s="15">
        <v>1729545</v>
      </c>
      <c r="B584" s="15">
        <v>1</v>
      </c>
      <c r="C584" s="7" t="s">
        <v>5</v>
      </c>
      <c r="D584" s="15" t="s">
        <v>27</v>
      </c>
      <c r="E584" s="17">
        <v>102122165</v>
      </c>
      <c r="F584" s="19" t="s">
        <v>1239</v>
      </c>
      <c r="G584" s="16" t="s">
        <v>3</v>
      </c>
      <c r="H584" s="16" t="s">
        <v>2</v>
      </c>
      <c r="I584" s="16" t="s">
        <v>1</v>
      </c>
      <c r="J584" s="16" t="s">
        <v>0</v>
      </c>
      <c r="K584" s="9">
        <v>42616.521527777775</v>
      </c>
      <c r="L584" s="9">
        <v>42616.854861111111</v>
      </c>
      <c r="M584" s="8">
        <v>8.0000000000582077</v>
      </c>
      <c r="N584" s="7">
        <v>0</v>
      </c>
      <c r="O584" s="7">
        <v>9</v>
      </c>
      <c r="P584" s="6">
        <v>0</v>
      </c>
      <c r="Q584" s="6">
        <v>0</v>
      </c>
      <c r="R584" s="5">
        <v>0</v>
      </c>
      <c r="S584" s="5">
        <v>72.000000000523869</v>
      </c>
      <c r="T584" s="5">
        <v>0</v>
      </c>
      <c r="U584" s="5">
        <v>0</v>
      </c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37"/>
      <c r="CT584" s="37"/>
      <c r="CU584" s="37"/>
      <c r="CV584" s="37"/>
      <c r="CY584" s="2" t="s">
        <v>101</v>
      </c>
    </row>
    <row r="585" spans="1:103" s="2" customFormat="1" x14ac:dyDescent="0.25">
      <c r="A585" s="15">
        <v>1729548</v>
      </c>
      <c r="B585" s="15">
        <v>1</v>
      </c>
      <c r="C585" s="7" t="s">
        <v>5</v>
      </c>
      <c r="D585" s="15" t="s">
        <v>17</v>
      </c>
      <c r="E585" s="17" t="s">
        <v>1535</v>
      </c>
      <c r="F585" s="19" t="s">
        <v>1236</v>
      </c>
      <c r="G585" s="16" t="s">
        <v>3</v>
      </c>
      <c r="H585" s="16" t="s">
        <v>2</v>
      </c>
      <c r="I585" s="16" t="s">
        <v>1</v>
      </c>
      <c r="J585" s="16" t="s">
        <v>0</v>
      </c>
      <c r="K585" s="9">
        <v>42616.510416666664</v>
      </c>
      <c r="L585" s="9">
        <v>42616.629861111112</v>
      </c>
      <c r="M585" s="8">
        <v>2.8666666667559184</v>
      </c>
      <c r="N585" s="7">
        <v>0</v>
      </c>
      <c r="O585" s="7">
        <v>1</v>
      </c>
      <c r="P585" s="6">
        <v>0</v>
      </c>
      <c r="Q585" s="6">
        <v>0</v>
      </c>
      <c r="R585" s="5">
        <v>0</v>
      </c>
      <c r="S585" s="5">
        <v>2.8666666667559184</v>
      </c>
      <c r="T585" s="5">
        <v>0</v>
      </c>
      <c r="U585" s="5">
        <v>0</v>
      </c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37"/>
      <c r="CT585" s="37"/>
      <c r="CU585" s="37"/>
      <c r="CV585" s="37"/>
      <c r="CY585" s="2" t="s">
        <v>423</v>
      </c>
    </row>
    <row r="586" spans="1:103" s="2" customFormat="1" x14ac:dyDescent="0.25">
      <c r="A586" s="15">
        <v>1729550</v>
      </c>
      <c r="B586" s="15">
        <v>1</v>
      </c>
      <c r="C586" s="7" t="s">
        <v>5</v>
      </c>
      <c r="D586" s="15" t="s">
        <v>38</v>
      </c>
      <c r="E586" s="17" t="s">
        <v>1607</v>
      </c>
      <c r="F586" s="19" t="s">
        <v>1608</v>
      </c>
      <c r="G586" s="16" t="s">
        <v>18</v>
      </c>
      <c r="H586" s="16" t="s">
        <v>2</v>
      </c>
      <c r="I586" s="16" t="s">
        <v>1</v>
      </c>
      <c r="J586" s="16" t="s">
        <v>0</v>
      </c>
      <c r="K586" s="9">
        <v>42616.521527777775</v>
      </c>
      <c r="L586" s="9">
        <v>42617.006249999999</v>
      </c>
      <c r="M586" s="8">
        <v>11.633333333360497</v>
      </c>
      <c r="N586" s="7">
        <v>0</v>
      </c>
      <c r="O586" s="7">
        <v>1000</v>
      </c>
      <c r="P586" s="6">
        <v>0</v>
      </c>
      <c r="Q586" s="6">
        <v>0</v>
      </c>
      <c r="R586" s="5">
        <v>0</v>
      </c>
      <c r="S586" s="5">
        <v>11633.333333360497</v>
      </c>
      <c r="T586" s="5">
        <v>0</v>
      </c>
      <c r="U586" s="5">
        <v>0</v>
      </c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37"/>
      <c r="CT586" s="37"/>
      <c r="CU586" s="37"/>
      <c r="CV586" s="37"/>
      <c r="CY586" s="2" t="s">
        <v>422</v>
      </c>
    </row>
    <row r="587" spans="1:103" s="2" customFormat="1" x14ac:dyDescent="0.25">
      <c r="A587" s="15">
        <v>1729552</v>
      </c>
      <c r="B587" s="15">
        <v>1</v>
      </c>
      <c r="C587" s="7" t="s">
        <v>5</v>
      </c>
      <c r="D587" s="15" t="s">
        <v>22</v>
      </c>
      <c r="E587" s="17" t="s">
        <v>1609</v>
      </c>
      <c r="F587" s="19" t="s">
        <v>1273</v>
      </c>
      <c r="G587" s="16" t="s">
        <v>3</v>
      </c>
      <c r="H587" s="16" t="s">
        <v>2</v>
      </c>
      <c r="I587" s="16" t="s">
        <v>1</v>
      </c>
      <c r="J587" s="16" t="s">
        <v>0</v>
      </c>
      <c r="K587" s="9">
        <v>42616.51458333333</v>
      </c>
      <c r="L587" s="9">
        <v>42616.619444444441</v>
      </c>
      <c r="M587" s="8">
        <v>2.5166666666627862</v>
      </c>
      <c r="N587" s="7">
        <v>0</v>
      </c>
      <c r="O587" s="7">
        <v>6</v>
      </c>
      <c r="P587" s="6">
        <v>0</v>
      </c>
      <c r="Q587" s="6">
        <v>0</v>
      </c>
      <c r="R587" s="5">
        <v>0</v>
      </c>
      <c r="S587" s="5">
        <v>15.099999999976717</v>
      </c>
      <c r="T587" s="5">
        <v>0</v>
      </c>
      <c r="U587" s="5">
        <v>0</v>
      </c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37"/>
      <c r="CT587" s="37"/>
      <c r="CU587" s="37"/>
      <c r="CV587" s="37"/>
      <c r="CY587" s="2" t="s">
        <v>421</v>
      </c>
    </row>
    <row r="588" spans="1:103" s="2" customFormat="1" x14ac:dyDescent="0.25">
      <c r="A588" s="15">
        <v>1729553</v>
      </c>
      <c r="B588" s="15">
        <v>1</v>
      </c>
      <c r="C588" s="7" t="s">
        <v>5</v>
      </c>
      <c r="D588" s="15" t="s">
        <v>16</v>
      </c>
      <c r="E588" s="17" t="s">
        <v>1610</v>
      </c>
      <c r="F588" s="19" t="s">
        <v>1256</v>
      </c>
      <c r="G588" s="16" t="s">
        <v>3</v>
      </c>
      <c r="H588" s="16" t="s">
        <v>2</v>
      </c>
      <c r="I588" s="16" t="s">
        <v>1</v>
      </c>
      <c r="J588" s="16" t="s">
        <v>0</v>
      </c>
      <c r="K588" s="9">
        <v>42616.523611111108</v>
      </c>
      <c r="L588" s="9">
        <v>42616.614583333336</v>
      </c>
      <c r="M588" s="8">
        <v>2.1833333334652707</v>
      </c>
      <c r="N588" s="7">
        <v>0</v>
      </c>
      <c r="O588" s="7">
        <v>3</v>
      </c>
      <c r="P588" s="6">
        <v>0</v>
      </c>
      <c r="Q588" s="6">
        <v>0</v>
      </c>
      <c r="R588" s="5">
        <v>0</v>
      </c>
      <c r="S588" s="5">
        <v>6.5500000003958121</v>
      </c>
      <c r="T588" s="5">
        <v>0</v>
      </c>
      <c r="U588" s="5">
        <v>0</v>
      </c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37"/>
      <c r="CT588" s="37"/>
      <c r="CU588" s="37"/>
      <c r="CV588" s="37"/>
      <c r="CY588" s="2" t="s">
        <v>420</v>
      </c>
    </row>
    <row r="589" spans="1:103" s="2" customFormat="1" x14ac:dyDescent="0.25">
      <c r="A589" s="15">
        <v>1729554</v>
      </c>
      <c r="B589" s="15">
        <v>1</v>
      </c>
      <c r="C589" s="7" t="s">
        <v>5</v>
      </c>
      <c r="D589" s="15" t="s">
        <v>19</v>
      </c>
      <c r="E589" s="17" t="s">
        <v>1611</v>
      </c>
      <c r="F589" s="19" t="s">
        <v>1280</v>
      </c>
      <c r="G589" s="16" t="s">
        <v>3</v>
      </c>
      <c r="H589" s="16" t="s">
        <v>2</v>
      </c>
      <c r="I589" s="16" t="s">
        <v>1</v>
      </c>
      <c r="J589" s="16" t="s">
        <v>32</v>
      </c>
      <c r="K589" s="9">
        <v>42616.512499999997</v>
      </c>
      <c r="L589" s="9">
        <v>42616.541666666664</v>
      </c>
      <c r="M589" s="8">
        <v>0.70000000001164153</v>
      </c>
      <c r="N589" s="7">
        <v>0</v>
      </c>
      <c r="O589" s="7">
        <v>1335</v>
      </c>
      <c r="P589" s="6">
        <v>0</v>
      </c>
      <c r="Q589" s="6">
        <v>0</v>
      </c>
      <c r="R589" s="5">
        <v>0</v>
      </c>
      <c r="S589" s="5">
        <v>934.50000001554145</v>
      </c>
      <c r="T589" s="5">
        <v>0</v>
      </c>
      <c r="U589" s="5">
        <v>0</v>
      </c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37"/>
      <c r="CT589" s="37"/>
      <c r="CU589" s="37"/>
      <c r="CV589" s="37"/>
      <c r="CY589" s="2" t="s">
        <v>419</v>
      </c>
    </row>
    <row r="590" spans="1:103" s="2" customFormat="1" x14ac:dyDescent="0.25">
      <c r="A590" s="15">
        <v>1729559</v>
      </c>
      <c r="B590" s="15">
        <v>1</v>
      </c>
      <c r="C590" s="7" t="s">
        <v>5</v>
      </c>
      <c r="D590" s="15" t="s">
        <v>19</v>
      </c>
      <c r="E590" s="17">
        <v>102109633</v>
      </c>
      <c r="F590" s="19" t="s">
        <v>1244</v>
      </c>
      <c r="G590" s="16" t="s">
        <v>3</v>
      </c>
      <c r="H590" s="16" t="s">
        <v>2</v>
      </c>
      <c r="I590" s="16" t="s">
        <v>1</v>
      </c>
      <c r="J590" s="16" t="s">
        <v>0</v>
      </c>
      <c r="K590" s="9">
        <v>42616.523611111108</v>
      </c>
      <c r="L590" s="9">
        <v>42616.625</v>
      </c>
      <c r="M590" s="8">
        <v>2.433333333407063</v>
      </c>
      <c r="N590" s="7">
        <v>0</v>
      </c>
      <c r="O590" s="7">
        <v>40</v>
      </c>
      <c r="P590" s="6">
        <v>0</v>
      </c>
      <c r="Q590" s="6">
        <v>0</v>
      </c>
      <c r="R590" s="5">
        <v>0</v>
      </c>
      <c r="S590" s="5">
        <v>97.333333336282521</v>
      </c>
      <c r="T590" s="5">
        <v>0</v>
      </c>
      <c r="U590" s="5">
        <v>0</v>
      </c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37"/>
      <c r="CT590" s="37"/>
      <c r="CU590" s="37"/>
      <c r="CV590" s="37"/>
      <c r="CY590" s="2" t="s">
        <v>418</v>
      </c>
    </row>
    <row r="591" spans="1:103" s="2" customFormat="1" x14ac:dyDescent="0.25">
      <c r="A591" s="15">
        <v>1729570</v>
      </c>
      <c r="B591" s="15">
        <v>1</v>
      </c>
      <c r="C591" s="7" t="s">
        <v>5</v>
      </c>
      <c r="D591" s="15" t="s">
        <v>12</v>
      </c>
      <c r="E591" s="17" t="s">
        <v>33</v>
      </c>
      <c r="F591" s="19" t="s">
        <v>1256</v>
      </c>
      <c r="G591" s="16" t="s">
        <v>3</v>
      </c>
      <c r="H591" s="16" t="s">
        <v>2</v>
      </c>
      <c r="I591" s="16" t="s">
        <v>1</v>
      </c>
      <c r="J591" s="16" t="s">
        <v>0</v>
      </c>
      <c r="K591" s="9">
        <v>42616.529166666667</v>
      </c>
      <c r="L591" s="9">
        <v>42616.577777777777</v>
      </c>
      <c r="M591" s="8">
        <v>1.1666666666278616</v>
      </c>
      <c r="N591" s="7">
        <v>0</v>
      </c>
      <c r="O591" s="7">
        <v>6</v>
      </c>
      <c r="P591" s="6">
        <v>0</v>
      </c>
      <c r="Q591" s="6">
        <v>0</v>
      </c>
      <c r="R591" s="5">
        <v>0</v>
      </c>
      <c r="S591" s="5">
        <v>6.9999999997671694</v>
      </c>
      <c r="T591" s="5">
        <v>0</v>
      </c>
      <c r="U591" s="5">
        <v>0</v>
      </c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37"/>
      <c r="CT591" s="37"/>
      <c r="CU591" s="37"/>
      <c r="CV591" s="37"/>
      <c r="CY591" s="2" t="s">
        <v>417</v>
      </c>
    </row>
    <row r="592" spans="1:103" s="2" customFormat="1" x14ac:dyDescent="0.25">
      <c r="A592" s="15">
        <v>1729574</v>
      </c>
      <c r="B592" s="15">
        <v>1</v>
      </c>
      <c r="C592" s="7" t="s">
        <v>5</v>
      </c>
      <c r="D592" s="15" t="s">
        <v>20</v>
      </c>
      <c r="E592" s="17">
        <v>104100662</v>
      </c>
      <c r="F592" s="19" t="s">
        <v>1243</v>
      </c>
      <c r="G592" s="16" t="s">
        <v>3</v>
      </c>
      <c r="H592" s="16" t="s">
        <v>2</v>
      </c>
      <c r="I592" s="16" t="s">
        <v>1</v>
      </c>
      <c r="J592" s="16" t="s">
        <v>0</v>
      </c>
      <c r="K592" s="9">
        <v>42616.544444444444</v>
      </c>
      <c r="L592" s="9">
        <v>42616.59097222222</v>
      </c>
      <c r="M592" s="8">
        <v>1.1166666666395031</v>
      </c>
      <c r="N592" s="7">
        <v>0</v>
      </c>
      <c r="O592" s="7">
        <v>81</v>
      </c>
      <c r="P592" s="6">
        <v>0</v>
      </c>
      <c r="Q592" s="6">
        <v>0</v>
      </c>
      <c r="R592" s="5">
        <v>0</v>
      </c>
      <c r="S592" s="5">
        <v>90.44999999779975</v>
      </c>
      <c r="T592" s="5">
        <v>0</v>
      </c>
      <c r="U592" s="5">
        <v>0</v>
      </c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37"/>
      <c r="CT592" s="37"/>
      <c r="CU592" s="37"/>
      <c r="CV592" s="37"/>
      <c r="CY592" s="2" t="s">
        <v>416</v>
      </c>
    </row>
    <row r="593" spans="1:103" s="2" customFormat="1" x14ac:dyDescent="0.25">
      <c r="A593" s="15">
        <v>1729577</v>
      </c>
      <c r="B593" s="15">
        <v>1</v>
      </c>
      <c r="C593" s="7" t="s">
        <v>5</v>
      </c>
      <c r="D593" s="15" t="s">
        <v>38</v>
      </c>
      <c r="E593" s="17" t="s">
        <v>1612</v>
      </c>
      <c r="F593" s="19" t="s">
        <v>1368</v>
      </c>
      <c r="G593" s="16" t="s">
        <v>3</v>
      </c>
      <c r="H593" s="16" t="s">
        <v>2</v>
      </c>
      <c r="I593" s="16" t="s">
        <v>1</v>
      </c>
      <c r="J593" s="16" t="s">
        <v>0</v>
      </c>
      <c r="K593" s="9">
        <v>42616.544444444444</v>
      </c>
      <c r="L593" s="9">
        <v>42616.550694444442</v>
      </c>
      <c r="M593" s="8">
        <v>0.1499999999650754</v>
      </c>
      <c r="N593" s="7">
        <v>0</v>
      </c>
      <c r="O593" s="7">
        <v>5</v>
      </c>
      <c r="P593" s="6">
        <v>0</v>
      </c>
      <c r="Q593" s="6">
        <v>0</v>
      </c>
      <c r="R593" s="5">
        <v>0</v>
      </c>
      <c r="S593" s="5">
        <v>0.74999999982537702</v>
      </c>
      <c r="T593" s="5">
        <v>0</v>
      </c>
      <c r="U593" s="5">
        <v>0</v>
      </c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37"/>
      <c r="CT593" s="37"/>
      <c r="CU593" s="37"/>
      <c r="CV593" s="37"/>
      <c r="CY593" s="2" t="s">
        <v>415</v>
      </c>
    </row>
    <row r="594" spans="1:103" s="2" customFormat="1" x14ac:dyDescent="0.25">
      <c r="A594" s="15">
        <v>1729580</v>
      </c>
      <c r="B594" s="15">
        <v>1</v>
      </c>
      <c r="C594" s="7" t="s">
        <v>5</v>
      </c>
      <c r="D594" s="15" t="s">
        <v>27</v>
      </c>
      <c r="E594" s="17">
        <v>101124314</v>
      </c>
      <c r="F594" s="19" t="s">
        <v>1275</v>
      </c>
      <c r="G594" s="16" t="s">
        <v>3</v>
      </c>
      <c r="H594" s="16" t="s">
        <v>2</v>
      </c>
      <c r="I594" s="16" t="s">
        <v>1</v>
      </c>
      <c r="J594" s="16" t="s">
        <v>0</v>
      </c>
      <c r="K594" s="9">
        <v>42616.548611111109</v>
      </c>
      <c r="L594" s="9">
        <v>42616.613194444442</v>
      </c>
      <c r="M594" s="8">
        <v>1.5499999999883585</v>
      </c>
      <c r="N594" s="7">
        <v>0</v>
      </c>
      <c r="O594" s="7">
        <v>80</v>
      </c>
      <c r="P594" s="6">
        <v>0</v>
      </c>
      <c r="Q594" s="6">
        <v>0</v>
      </c>
      <c r="R594" s="5">
        <v>0</v>
      </c>
      <c r="S594" s="5">
        <v>123.99999999906868</v>
      </c>
      <c r="T594" s="5">
        <v>0</v>
      </c>
      <c r="U594" s="5">
        <v>0</v>
      </c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37"/>
      <c r="CT594" s="37"/>
      <c r="CU594" s="37"/>
      <c r="CV594" s="37"/>
      <c r="CY594" s="2" t="s">
        <v>414</v>
      </c>
    </row>
    <row r="595" spans="1:103" s="2" customFormat="1" x14ac:dyDescent="0.25">
      <c r="A595" s="15">
        <v>1729581</v>
      </c>
      <c r="B595" s="15">
        <v>1</v>
      </c>
      <c r="C595" s="7" t="s">
        <v>5</v>
      </c>
      <c r="D595" s="15" t="s">
        <v>26</v>
      </c>
      <c r="E595" s="17" t="s">
        <v>1613</v>
      </c>
      <c r="F595" s="19" t="s">
        <v>1614</v>
      </c>
      <c r="G595" s="16" t="s">
        <v>18</v>
      </c>
      <c r="H595" s="16" t="s">
        <v>2</v>
      </c>
      <c r="I595" s="16" t="s">
        <v>1</v>
      </c>
      <c r="J595" s="16" t="s">
        <v>0</v>
      </c>
      <c r="K595" s="9">
        <v>42616.55</v>
      </c>
      <c r="L595" s="9">
        <v>42616.740972222222</v>
      </c>
      <c r="M595" s="8">
        <v>4.5833333332557231</v>
      </c>
      <c r="N595" s="7">
        <v>0</v>
      </c>
      <c r="O595" s="7">
        <v>25</v>
      </c>
      <c r="P595" s="6">
        <v>0</v>
      </c>
      <c r="Q595" s="6">
        <v>0</v>
      </c>
      <c r="R595" s="5">
        <v>0</v>
      </c>
      <c r="S595" s="5">
        <v>114.58333333139308</v>
      </c>
      <c r="T595" s="5">
        <v>0</v>
      </c>
      <c r="U595" s="5">
        <v>0</v>
      </c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37"/>
      <c r="CT595" s="37"/>
      <c r="CU595" s="37"/>
      <c r="CV595" s="37"/>
      <c r="CY595" s="2" t="s">
        <v>413</v>
      </c>
    </row>
    <row r="596" spans="1:103" s="2" customFormat="1" x14ac:dyDescent="0.25">
      <c r="A596" s="15">
        <v>1729584</v>
      </c>
      <c r="B596" s="15">
        <v>1</v>
      </c>
      <c r="C596" s="7" t="s">
        <v>5</v>
      </c>
      <c r="D596" s="15" t="s">
        <v>15</v>
      </c>
      <c r="E596" s="17" t="s">
        <v>1615</v>
      </c>
      <c r="F596" s="19" t="s">
        <v>1252</v>
      </c>
      <c r="G596" s="16" t="s">
        <v>3</v>
      </c>
      <c r="H596" s="16" t="s">
        <v>2</v>
      </c>
      <c r="I596" s="16" t="s">
        <v>1</v>
      </c>
      <c r="J596" s="16" t="s">
        <v>0</v>
      </c>
      <c r="K596" s="9">
        <v>42616.547222222223</v>
      </c>
      <c r="L596" s="9">
        <v>42616.578472222223</v>
      </c>
      <c r="M596" s="8">
        <v>0.75</v>
      </c>
      <c r="N596" s="7">
        <v>0</v>
      </c>
      <c r="O596" s="7">
        <v>2</v>
      </c>
      <c r="P596" s="6">
        <v>0</v>
      </c>
      <c r="Q596" s="6">
        <v>0</v>
      </c>
      <c r="R596" s="5">
        <v>0</v>
      </c>
      <c r="S596" s="5">
        <v>1.5</v>
      </c>
      <c r="T596" s="5">
        <v>0</v>
      </c>
      <c r="U596" s="5">
        <v>0</v>
      </c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37"/>
      <c r="CT596" s="37"/>
      <c r="CU596" s="37"/>
      <c r="CV596" s="37"/>
      <c r="CY596" s="2" t="s">
        <v>412</v>
      </c>
    </row>
    <row r="597" spans="1:103" s="2" customFormat="1" x14ac:dyDescent="0.25">
      <c r="A597" s="15">
        <v>1729592</v>
      </c>
      <c r="B597" s="15">
        <v>1</v>
      </c>
      <c r="C597" s="7" t="s">
        <v>5</v>
      </c>
      <c r="D597" s="15" t="s">
        <v>15</v>
      </c>
      <c r="E597" s="17" t="s">
        <v>1616</v>
      </c>
      <c r="F597" s="19" t="s">
        <v>1337</v>
      </c>
      <c r="G597" s="16" t="s">
        <v>3</v>
      </c>
      <c r="H597" s="16" t="s">
        <v>2</v>
      </c>
      <c r="I597" s="16" t="s">
        <v>34</v>
      </c>
      <c r="J597" s="16" t="s">
        <v>0</v>
      </c>
      <c r="K597" s="9">
        <v>42616.552777777775</v>
      </c>
      <c r="L597" s="9">
        <v>42616.813888888886</v>
      </c>
      <c r="M597" s="8">
        <v>6.2666666666627862</v>
      </c>
      <c r="N597" s="7">
        <v>0</v>
      </c>
      <c r="O597" s="7">
        <v>15</v>
      </c>
      <c r="P597" s="6">
        <v>0</v>
      </c>
      <c r="Q597" s="6">
        <v>0</v>
      </c>
      <c r="R597" s="5">
        <v>0</v>
      </c>
      <c r="S597" s="5">
        <v>93.999999999941792</v>
      </c>
      <c r="T597" s="5">
        <v>0</v>
      </c>
      <c r="U597" s="5">
        <v>0</v>
      </c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37"/>
      <c r="CT597" s="37"/>
      <c r="CU597" s="37"/>
      <c r="CV597" s="37"/>
      <c r="CY597" s="2" t="s">
        <v>411</v>
      </c>
    </row>
    <row r="598" spans="1:103" s="2" customFormat="1" x14ac:dyDescent="0.25">
      <c r="A598" s="15">
        <v>1729608</v>
      </c>
      <c r="B598" s="15">
        <v>1</v>
      </c>
      <c r="C598" s="7" t="s">
        <v>5</v>
      </c>
      <c r="D598" s="15" t="s">
        <v>16</v>
      </c>
      <c r="E598" s="17" t="s">
        <v>1617</v>
      </c>
      <c r="F598" s="19" t="s">
        <v>1256</v>
      </c>
      <c r="G598" s="16" t="s">
        <v>3</v>
      </c>
      <c r="H598" s="16" t="s">
        <v>2</v>
      </c>
      <c r="I598" s="16" t="s">
        <v>1</v>
      </c>
      <c r="J598" s="16" t="s">
        <v>0</v>
      </c>
      <c r="K598" s="9">
        <v>42616.548611111109</v>
      </c>
      <c r="L598" s="9">
        <v>42616.786805555559</v>
      </c>
      <c r="M598" s="8">
        <v>5.716666666790843</v>
      </c>
      <c r="N598" s="7">
        <v>0</v>
      </c>
      <c r="O598" s="7">
        <v>6</v>
      </c>
      <c r="P598" s="6">
        <v>0</v>
      </c>
      <c r="Q598" s="6">
        <v>0</v>
      </c>
      <c r="R598" s="5">
        <v>0</v>
      </c>
      <c r="S598" s="5">
        <v>34.300000000745058</v>
      </c>
      <c r="T598" s="5">
        <v>0</v>
      </c>
      <c r="U598" s="5">
        <v>0</v>
      </c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37"/>
      <c r="CT598" s="37"/>
      <c r="CU598" s="37"/>
      <c r="CV598" s="37"/>
      <c r="CY598" s="2" t="s">
        <v>410</v>
      </c>
    </row>
    <row r="599" spans="1:103" s="2" customFormat="1" x14ac:dyDescent="0.25">
      <c r="A599" s="15">
        <v>1729612</v>
      </c>
      <c r="B599" s="15">
        <v>1</v>
      </c>
      <c r="C599" s="7" t="s">
        <v>5</v>
      </c>
      <c r="D599" s="15" t="s">
        <v>10</v>
      </c>
      <c r="E599" s="17" t="s">
        <v>1618</v>
      </c>
      <c r="F599" s="19" t="s">
        <v>1327</v>
      </c>
      <c r="G599" s="16" t="s">
        <v>18</v>
      </c>
      <c r="H599" s="16" t="s">
        <v>2</v>
      </c>
      <c r="I599" s="16" t="s">
        <v>1</v>
      </c>
      <c r="J599" s="16" t="s">
        <v>0</v>
      </c>
      <c r="K599" s="9">
        <v>42616.540972222225</v>
      </c>
      <c r="L599" s="9">
        <v>42616.613194444442</v>
      </c>
      <c r="M599" s="8">
        <v>1.7333333332207985</v>
      </c>
      <c r="N599" s="7">
        <v>1</v>
      </c>
      <c r="O599" s="7">
        <v>3450</v>
      </c>
      <c r="P599" s="6">
        <v>0</v>
      </c>
      <c r="Q599" s="6">
        <v>0</v>
      </c>
      <c r="R599" s="5">
        <v>1.7333333332207985</v>
      </c>
      <c r="S599" s="5">
        <v>5979.9999996117549</v>
      </c>
      <c r="T599" s="5">
        <v>0</v>
      </c>
      <c r="U599" s="5">
        <v>0</v>
      </c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37"/>
      <c r="CT599" s="37"/>
      <c r="CU599" s="37"/>
      <c r="CV599" s="37"/>
      <c r="CY599" s="2" t="s">
        <v>409</v>
      </c>
    </row>
    <row r="600" spans="1:103" s="2" customFormat="1" x14ac:dyDescent="0.25">
      <c r="A600" s="15">
        <v>1729614</v>
      </c>
      <c r="B600" s="15">
        <v>1</v>
      </c>
      <c r="C600" s="7" t="s">
        <v>5</v>
      </c>
      <c r="D600" s="15" t="s">
        <v>23</v>
      </c>
      <c r="E600" s="17" t="s">
        <v>1619</v>
      </c>
      <c r="F600" s="19" t="s">
        <v>1230</v>
      </c>
      <c r="G600" s="16" t="s">
        <v>18</v>
      </c>
      <c r="H600" s="16" t="s">
        <v>2</v>
      </c>
      <c r="I600" s="16" t="s">
        <v>1</v>
      </c>
      <c r="J600" s="16" t="s">
        <v>32</v>
      </c>
      <c r="K600" s="9">
        <v>42616.565972222219</v>
      </c>
      <c r="L600" s="9">
        <v>42616.574999999997</v>
      </c>
      <c r="M600" s="8">
        <v>0.21666666667442769</v>
      </c>
      <c r="N600" s="7">
        <v>13</v>
      </c>
      <c r="O600" s="7">
        <v>4425</v>
      </c>
      <c r="P600" s="6">
        <v>0</v>
      </c>
      <c r="Q600" s="6">
        <v>0</v>
      </c>
      <c r="R600" s="5">
        <v>2.8166666667675599</v>
      </c>
      <c r="S600" s="5">
        <v>958.75000003434252</v>
      </c>
      <c r="T600" s="5">
        <v>0</v>
      </c>
      <c r="U600" s="5">
        <v>0</v>
      </c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37"/>
      <c r="CT600" s="37"/>
      <c r="CU600" s="37"/>
      <c r="CV600" s="37"/>
      <c r="CY600" s="2" t="s">
        <v>101</v>
      </c>
    </row>
    <row r="601" spans="1:103" s="2" customFormat="1" x14ac:dyDescent="0.25">
      <c r="A601" s="15">
        <v>1729631</v>
      </c>
      <c r="B601" s="15">
        <v>1</v>
      </c>
      <c r="C601" s="7" t="s">
        <v>5</v>
      </c>
      <c r="D601" s="15" t="s">
        <v>7</v>
      </c>
      <c r="E601" s="17">
        <v>109103058</v>
      </c>
      <c r="F601" s="19" t="s">
        <v>1254</v>
      </c>
      <c r="G601" s="16" t="s">
        <v>3</v>
      </c>
      <c r="H601" s="16" t="s">
        <v>2</v>
      </c>
      <c r="I601" s="16" t="s">
        <v>1</v>
      </c>
      <c r="J601" s="16" t="s">
        <v>0</v>
      </c>
      <c r="K601" s="9">
        <v>42616.563888888886</v>
      </c>
      <c r="L601" s="9">
        <v>42616.582638888889</v>
      </c>
      <c r="M601" s="8">
        <v>0.45000000006984919</v>
      </c>
      <c r="N601" s="7">
        <v>0</v>
      </c>
      <c r="O601" s="7">
        <v>129</v>
      </c>
      <c r="P601" s="6">
        <v>0</v>
      </c>
      <c r="Q601" s="6">
        <v>0</v>
      </c>
      <c r="R601" s="5">
        <v>0</v>
      </c>
      <c r="S601" s="5">
        <v>58.050000009010546</v>
      </c>
      <c r="T601" s="5">
        <v>0</v>
      </c>
      <c r="U601" s="5">
        <v>0</v>
      </c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37"/>
      <c r="CT601" s="37"/>
      <c r="CU601" s="37"/>
      <c r="CV601" s="37"/>
      <c r="CY601" s="2" t="s">
        <v>408</v>
      </c>
    </row>
    <row r="602" spans="1:103" s="2" customFormat="1" x14ac:dyDescent="0.25">
      <c r="A602" s="15">
        <v>1729648</v>
      </c>
      <c r="B602" s="15">
        <v>1</v>
      </c>
      <c r="C602" s="7" t="s">
        <v>5</v>
      </c>
      <c r="D602" s="15" t="s">
        <v>21</v>
      </c>
      <c r="E602" s="17" t="s">
        <v>1620</v>
      </c>
      <c r="F602" s="19" t="s">
        <v>1327</v>
      </c>
      <c r="G602" s="16" t="s">
        <v>18</v>
      </c>
      <c r="H602" s="16" t="s">
        <v>2</v>
      </c>
      <c r="I602" s="16" t="s">
        <v>1</v>
      </c>
      <c r="J602" s="16" t="s">
        <v>0</v>
      </c>
      <c r="K602" s="9">
        <v>42616.574999999997</v>
      </c>
      <c r="L602" s="9">
        <v>42616.609722222223</v>
      </c>
      <c r="M602" s="8">
        <v>0.8333333334303461</v>
      </c>
      <c r="N602" s="7">
        <v>1</v>
      </c>
      <c r="O602" s="7">
        <v>4245</v>
      </c>
      <c r="P602" s="6">
        <v>0</v>
      </c>
      <c r="Q602" s="6">
        <v>0</v>
      </c>
      <c r="R602" s="5">
        <v>0.8333333334303461</v>
      </c>
      <c r="S602" s="5">
        <v>3537.5000004118192</v>
      </c>
      <c r="T602" s="5">
        <v>0</v>
      </c>
      <c r="U602" s="5">
        <v>0</v>
      </c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37"/>
      <c r="CT602" s="37"/>
      <c r="CU602" s="37"/>
      <c r="CV602" s="37"/>
      <c r="CY602" s="2" t="s">
        <v>407</v>
      </c>
    </row>
    <row r="603" spans="1:103" s="2" customFormat="1" x14ac:dyDescent="0.25">
      <c r="A603" s="15">
        <v>1729650</v>
      </c>
      <c r="B603" s="15">
        <v>1</v>
      </c>
      <c r="C603" s="7" t="s">
        <v>5</v>
      </c>
      <c r="D603" s="15" t="s">
        <v>35</v>
      </c>
      <c r="E603" s="17" t="s">
        <v>1621</v>
      </c>
      <c r="F603" s="19" t="s">
        <v>1622</v>
      </c>
      <c r="G603" s="16" t="s">
        <v>3</v>
      </c>
      <c r="H603" s="16" t="s">
        <v>2</v>
      </c>
      <c r="I603" s="16" t="s">
        <v>1</v>
      </c>
      <c r="J603" s="16" t="s">
        <v>0</v>
      </c>
      <c r="K603" s="9">
        <v>42616.57916666667</v>
      </c>
      <c r="L603" s="9">
        <v>42616.822916666664</v>
      </c>
      <c r="M603" s="8">
        <v>5.8499999998603016</v>
      </c>
      <c r="N603" s="7">
        <v>0</v>
      </c>
      <c r="O603" s="7">
        <v>250</v>
      </c>
      <c r="P603" s="6">
        <v>0</v>
      </c>
      <c r="Q603" s="6">
        <v>0</v>
      </c>
      <c r="R603" s="5">
        <v>0</v>
      </c>
      <c r="S603" s="5">
        <v>1462.4999999650754</v>
      </c>
      <c r="T603" s="5">
        <v>0</v>
      </c>
      <c r="U603" s="5">
        <v>0</v>
      </c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37"/>
      <c r="CT603" s="37"/>
      <c r="CU603" s="37"/>
      <c r="CV603" s="37"/>
      <c r="CY603" s="2" t="s">
        <v>239</v>
      </c>
    </row>
    <row r="604" spans="1:103" s="2" customFormat="1" x14ac:dyDescent="0.25">
      <c r="A604" s="15">
        <v>1729663</v>
      </c>
      <c r="B604" s="15">
        <v>1</v>
      </c>
      <c r="C604" s="7" t="s">
        <v>5</v>
      </c>
      <c r="D604" s="15" t="s">
        <v>8</v>
      </c>
      <c r="E604" s="17">
        <v>101121150</v>
      </c>
      <c r="F604" s="19" t="s">
        <v>1244</v>
      </c>
      <c r="G604" s="16" t="s">
        <v>3</v>
      </c>
      <c r="H604" s="16" t="s">
        <v>2</v>
      </c>
      <c r="I604" s="16" t="s">
        <v>1</v>
      </c>
      <c r="J604" s="16" t="s">
        <v>0</v>
      </c>
      <c r="K604" s="9">
        <v>42616.578472222223</v>
      </c>
      <c r="L604" s="9">
        <v>42616.682638888888</v>
      </c>
      <c r="M604" s="8">
        <v>2.4999999999417923</v>
      </c>
      <c r="N604" s="7">
        <v>0</v>
      </c>
      <c r="O604" s="7">
        <v>177</v>
      </c>
      <c r="P604" s="6">
        <v>0</v>
      </c>
      <c r="Q604" s="6">
        <v>0</v>
      </c>
      <c r="R604" s="5">
        <v>0</v>
      </c>
      <c r="S604" s="5">
        <v>442.49999998969724</v>
      </c>
      <c r="T604" s="5">
        <v>0</v>
      </c>
      <c r="U604" s="5">
        <v>0</v>
      </c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37"/>
      <c r="CT604" s="37"/>
      <c r="CU604" s="37"/>
      <c r="CV604" s="37"/>
      <c r="CY604" s="2" t="s">
        <v>406</v>
      </c>
    </row>
    <row r="605" spans="1:103" s="2" customFormat="1" x14ac:dyDescent="0.25">
      <c r="A605" s="15">
        <v>1729664</v>
      </c>
      <c r="B605" s="15">
        <v>1</v>
      </c>
      <c r="C605" s="7" t="s">
        <v>5</v>
      </c>
      <c r="D605" s="15" t="s">
        <v>13</v>
      </c>
      <c r="E605" s="17" t="s">
        <v>1623</v>
      </c>
      <c r="F605" s="19" t="s">
        <v>1259</v>
      </c>
      <c r="G605" s="16" t="s">
        <v>18</v>
      </c>
      <c r="H605" s="16" t="s">
        <v>2</v>
      </c>
      <c r="I605" s="16" t="s">
        <v>1</v>
      </c>
      <c r="J605" s="16" t="s">
        <v>0</v>
      </c>
      <c r="K605" s="9">
        <v>42616.583333333336</v>
      </c>
      <c r="L605" s="9">
        <v>42616.594444444447</v>
      </c>
      <c r="M605" s="8">
        <v>0.26666666666278616</v>
      </c>
      <c r="N605" s="7">
        <v>0</v>
      </c>
      <c r="O605" s="7">
        <v>1775</v>
      </c>
      <c r="P605" s="6">
        <v>0</v>
      </c>
      <c r="Q605" s="6">
        <v>0</v>
      </c>
      <c r="R605" s="5">
        <v>0</v>
      </c>
      <c r="S605" s="5">
        <v>473.33333332644543</v>
      </c>
      <c r="T605" s="5">
        <v>0</v>
      </c>
      <c r="U605" s="5">
        <v>0</v>
      </c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37"/>
      <c r="CT605" s="37"/>
      <c r="CU605" s="37"/>
      <c r="CV605" s="37"/>
      <c r="CY605" s="2" t="s">
        <v>405</v>
      </c>
    </row>
    <row r="606" spans="1:103" s="2" customFormat="1" x14ac:dyDescent="0.25">
      <c r="A606" s="15">
        <v>1729674</v>
      </c>
      <c r="B606" s="15">
        <v>1</v>
      </c>
      <c r="C606" s="7" t="s">
        <v>5</v>
      </c>
      <c r="D606" s="15" t="s">
        <v>15</v>
      </c>
      <c r="E606" s="17">
        <v>102109052</v>
      </c>
      <c r="F606" s="19" t="s">
        <v>1276</v>
      </c>
      <c r="G606" s="16" t="s">
        <v>3</v>
      </c>
      <c r="H606" s="16" t="s">
        <v>2</v>
      </c>
      <c r="I606" s="16" t="s">
        <v>1</v>
      </c>
      <c r="J606" s="16" t="s">
        <v>0</v>
      </c>
      <c r="K606" s="9">
        <v>42616.584722222222</v>
      </c>
      <c r="L606" s="9">
        <v>42616.68472222222</v>
      </c>
      <c r="M606" s="8">
        <v>2.3999999999650754</v>
      </c>
      <c r="N606" s="7">
        <v>0</v>
      </c>
      <c r="O606" s="7">
        <v>42</v>
      </c>
      <c r="P606" s="6">
        <v>0</v>
      </c>
      <c r="Q606" s="6">
        <v>0</v>
      </c>
      <c r="R606" s="5">
        <v>0</v>
      </c>
      <c r="S606" s="5">
        <v>100.79999999853317</v>
      </c>
      <c r="T606" s="5">
        <v>0</v>
      </c>
      <c r="U606" s="5">
        <v>0</v>
      </c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37"/>
      <c r="CT606" s="37"/>
      <c r="CU606" s="37"/>
      <c r="CV606" s="37"/>
      <c r="CY606" s="2" t="s">
        <v>404</v>
      </c>
    </row>
    <row r="607" spans="1:103" s="2" customFormat="1" x14ac:dyDescent="0.25">
      <c r="A607" s="15">
        <v>1729697</v>
      </c>
      <c r="B607" s="15">
        <v>1</v>
      </c>
      <c r="C607" s="7" t="s">
        <v>5</v>
      </c>
      <c r="D607" s="15" t="s">
        <v>10</v>
      </c>
      <c r="E607" s="17" t="s">
        <v>1624</v>
      </c>
      <c r="F607" s="19" t="s">
        <v>1262</v>
      </c>
      <c r="G607" s="16" t="s">
        <v>3</v>
      </c>
      <c r="H607" s="16" t="s">
        <v>2</v>
      </c>
      <c r="I607" s="16" t="s">
        <v>1</v>
      </c>
      <c r="J607" s="16" t="s">
        <v>0</v>
      </c>
      <c r="K607" s="9">
        <v>42616.564583333333</v>
      </c>
      <c r="L607" s="9">
        <v>42617.042361111111</v>
      </c>
      <c r="M607" s="8">
        <v>11.466666666674428</v>
      </c>
      <c r="N607" s="7">
        <v>0</v>
      </c>
      <c r="O607" s="7">
        <v>8</v>
      </c>
      <c r="P607" s="6">
        <v>0</v>
      </c>
      <c r="Q607" s="6">
        <v>0</v>
      </c>
      <c r="R607" s="5">
        <v>0</v>
      </c>
      <c r="S607" s="5">
        <v>91.733333333395422</v>
      </c>
      <c r="T607" s="5">
        <v>0</v>
      </c>
      <c r="U607" s="5">
        <v>0</v>
      </c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37"/>
      <c r="CT607" s="37"/>
      <c r="CU607" s="37"/>
      <c r="CV607" s="37"/>
      <c r="CY607" s="2" t="s">
        <v>403</v>
      </c>
    </row>
    <row r="608" spans="1:103" s="2" customFormat="1" x14ac:dyDescent="0.25">
      <c r="A608" s="15">
        <v>1729698</v>
      </c>
      <c r="B608" s="15">
        <v>1</v>
      </c>
      <c r="C608" s="7" t="s">
        <v>5</v>
      </c>
      <c r="D608" s="15" t="s">
        <v>19</v>
      </c>
      <c r="E608" s="17" t="s">
        <v>1625</v>
      </c>
      <c r="F608" s="19" t="s">
        <v>1626</v>
      </c>
      <c r="G608" s="16" t="s">
        <v>3</v>
      </c>
      <c r="H608" s="16" t="s">
        <v>2</v>
      </c>
      <c r="I608" s="16" t="s">
        <v>1</v>
      </c>
      <c r="J608" s="16" t="s">
        <v>0</v>
      </c>
      <c r="K608" s="9">
        <v>42616.602777777778</v>
      </c>
      <c r="L608" s="9">
        <v>42616.722916666666</v>
      </c>
      <c r="M608" s="8">
        <v>2.8833333333022892</v>
      </c>
      <c r="N608" s="7">
        <v>0</v>
      </c>
      <c r="O608" s="7">
        <v>216</v>
      </c>
      <c r="P608" s="6">
        <v>0</v>
      </c>
      <c r="Q608" s="6">
        <v>0</v>
      </c>
      <c r="R608" s="5">
        <v>0</v>
      </c>
      <c r="S608" s="5">
        <v>622.79999999329448</v>
      </c>
      <c r="T608" s="5">
        <v>0</v>
      </c>
      <c r="U608" s="5">
        <v>0</v>
      </c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37"/>
      <c r="CT608" s="37"/>
      <c r="CU608" s="37"/>
      <c r="CV608" s="37"/>
      <c r="CY608" s="2" t="s">
        <v>402</v>
      </c>
    </row>
    <row r="609" spans="1:103" s="2" customFormat="1" x14ac:dyDescent="0.25">
      <c r="A609" s="15">
        <v>1729702</v>
      </c>
      <c r="B609" s="15">
        <v>1</v>
      </c>
      <c r="C609" s="7" t="s">
        <v>5</v>
      </c>
      <c r="D609" s="15" t="s">
        <v>23</v>
      </c>
      <c r="E609" s="17" t="s">
        <v>1627</v>
      </c>
      <c r="F609" s="19" t="s">
        <v>1256</v>
      </c>
      <c r="G609" s="16" t="s">
        <v>3</v>
      </c>
      <c r="H609" s="16" t="s">
        <v>2</v>
      </c>
      <c r="I609" s="16" t="s">
        <v>1</v>
      </c>
      <c r="J609" s="16" t="s">
        <v>0</v>
      </c>
      <c r="K609" s="9">
        <v>42616.609722222223</v>
      </c>
      <c r="L609" s="9">
        <v>42616.729166666664</v>
      </c>
      <c r="M609" s="8">
        <v>2.8666666665812954</v>
      </c>
      <c r="N609" s="7">
        <v>0</v>
      </c>
      <c r="O609" s="7">
        <v>7</v>
      </c>
      <c r="P609" s="6">
        <v>0</v>
      </c>
      <c r="Q609" s="6">
        <v>0</v>
      </c>
      <c r="R609" s="5">
        <v>0</v>
      </c>
      <c r="S609" s="5">
        <v>20.066666666069068</v>
      </c>
      <c r="T609" s="5">
        <v>0</v>
      </c>
      <c r="U609" s="5">
        <v>0</v>
      </c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37"/>
      <c r="CT609" s="37"/>
      <c r="CU609" s="37"/>
      <c r="CV609" s="37"/>
      <c r="CY609" s="2" t="s">
        <v>401</v>
      </c>
    </row>
    <row r="610" spans="1:103" s="2" customFormat="1" x14ac:dyDescent="0.25">
      <c r="A610" s="15">
        <v>1729706</v>
      </c>
      <c r="B610" s="15">
        <v>1</v>
      </c>
      <c r="C610" s="7" t="s">
        <v>5</v>
      </c>
      <c r="D610" s="15" t="s">
        <v>10</v>
      </c>
      <c r="E610" s="17" t="s">
        <v>1628</v>
      </c>
      <c r="F610" s="19" t="s">
        <v>1236</v>
      </c>
      <c r="G610" s="16" t="s">
        <v>3</v>
      </c>
      <c r="H610" s="16" t="s">
        <v>2</v>
      </c>
      <c r="I610" s="16" t="s">
        <v>1</v>
      </c>
      <c r="J610" s="16" t="s">
        <v>0</v>
      </c>
      <c r="K610" s="9">
        <v>42616.612500000003</v>
      </c>
      <c r="L610" s="9">
        <v>42616.668749999997</v>
      </c>
      <c r="M610" s="8">
        <v>1.3499999998603016</v>
      </c>
      <c r="N610" s="7">
        <v>0</v>
      </c>
      <c r="O610" s="7">
        <v>14</v>
      </c>
      <c r="P610" s="6">
        <v>0</v>
      </c>
      <c r="Q610" s="6">
        <v>0</v>
      </c>
      <c r="R610" s="5">
        <v>0</v>
      </c>
      <c r="S610" s="5">
        <v>18.899999998044223</v>
      </c>
      <c r="T610" s="5">
        <v>0</v>
      </c>
      <c r="U610" s="5">
        <v>0</v>
      </c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37"/>
      <c r="CT610" s="37"/>
      <c r="CU610" s="37"/>
      <c r="CV610" s="37"/>
      <c r="CY610" s="2" t="s">
        <v>400</v>
      </c>
    </row>
    <row r="611" spans="1:103" s="2" customFormat="1" x14ac:dyDescent="0.25">
      <c r="A611" s="15">
        <v>1729707</v>
      </c>
      <c r="B611" s="15">
        <v>1</v>
      </c>
      <c r="C611" s="7" t="s">
        <v>5</v>
      </c>
      <c r="D611" s="15" t="s">
        <v>15</v>
      </c>
      <c r="E611" s="17">
        <v>105108505</v>
      </c>
      <c r="F611" s="19" t="s">
        <v>1429</v>
      </c>
      <c r="G611" s="16" t="s">
        <v>3</v>
      </c>
      <c r="H611" s="16" t="s">
        <v>2</v>
      </c>
      <c r="I611" s="16" t="s">
        <v>1</v>
      </c>
      <c r="J611" s="16" t="s">
        <v>0</v>
      </c>
      <c r="K611" s="9">
        <v>42616.613888888889</v>
      </c>
      <c r="L611" s="9">
        <v>42616.790277777778</v>
      </c>
      <c r="M611" s="8">
        <v>4.2333333333372138</v>
      </c>
      <c r="N611" s="7">
        <v>0</v>
      </c>
      <c r="O611" s="7">
        <v>5</v>
      </c>
      <c r="P611" s="6">
        <v>0</v>
      </c>
      <c r="Q611" s="6">
        <v>0</v>
      </c>
      <c r="R611" s="5">
        <v>0</v>
      </c>
      <c r="S611" s="5">
        <v>21.166666666686069</v>
      </c>
      <c r="T611" s="5">
        <v>0</v>
      </c>
      <c r="U611" s="5">
        <v>0</v>
      </c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37"/>
      <c r="CT611" s="37"/>
      <c r="CU611" s="37"/>
      <c r="CV611" s="37"/>
      <c r="CY611" s="2" t="s">
        <v>399</v>
      </c>
    </row>
    <row r="612" spans="1:103" s="2" customFormat="1" x14ac:dyDescent="0.25">
      <c r="A612" s="15">
        <v>1729713</v>
      </c>
      <c r="B612" s="15">
        <v>1</v>
      </c>
      <c r="C612" s="7" t="s">
        <v>5</v>
      </c>
      <c r="D612" s="15" t="s">
        <v>20</v>
      </c>
      <c r="E612" s="17">
        <v>105100662</v>
      </c>
      <c r="F612" s="19" t="s">
        <v>1243</v>
      </c>
      <c r="G612" s="16" t="s">
        <v>3</v>
      </c>
      <c r="H612" s="16" t="s">
        <v>2</v>
      </c>
      <c r="I612" s="16" t="s">
        <v>1</v>
      </c>
      <c r="J612" s="16" t="s">
        <v>0</v>
      </c>
      <c r="K612" s="9">
        <v>42616.620833333334</v>
      </c>
      <c r="L612" s="9">
        <v>42616.67291666667</v>
      </c>
      <c r="M612" s="8">
        <v>1.2500000000582077</v>
      </c>
      <c r="N612" s="7">
        <v>0</v>
      </c>
      <c r="O612" s="7">
        <v>97</v>
      </c>
      <c r="P612" s="6">
        <v>0</v>
      </c>
      <c r="Q612" s="6">
        <v>0</v>
      </c>
      <c r="R612" s="5">
        <v>0</v>
      </c>
      <c r="S612" s="5">
        <v>121.25000000564614</v>
      </c>
      <c r="T612" s="5">
        <v>0</v>
      </c>
      <c r="U612" s="5">
        <v>0</v>
      </c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37"/>
      <c r="CT612" s="37"/>
      <c r="CU612" s="37"/>
      <c r="CV612" s="37"/>
      <c r="CY612" s="2" t="s">
        <v>230</v>
      </c>
    </row>
    <row r="613" spans="1:103" s="2" customFormat="1" x14ac:dyDescent="0.25">
      <c r="A613" s="15">
        <v>1729714</v>
      </c>
      <c r="B613" s="15">
        <v>1</v>
      </c>
      <c r="C613" s="7" t="s">
        <v>5</v>
      </c>
      <c r="D613" s="15" t="s">
        <v>23</v>
      </c>
      <c r="E613" s="17" t="s">
        <v>1629</v>
      </c>
      <c r="F613" s="19" t="s">
        <v>1256</v>
      </c>
      <c r="G613" s="16" t="s">
        <v>3</v>
      </c>
      <c r="H613" s="16" t="s">
        <v>2</v>
      </c>
      <c r="I613" s="16" t="s">
        <v>1</v>
      </c>
      <c r="J613" s="16" t="s">
        <v>0</v>
      </c>
      <c r="K613" s="9">
        <v>42616.620138888888</v>
      </c>
      <c r="L613" s="9">
        <v>42616.893750000003</v>
      </c>
      <c r="M613" s="8">
        <v>6.5666666667675599</v>
      </c>
      <c r="N613" s="7">
        <v>0</v>
      </c>
      <c r="O613" s="7">
        <v>1</v>
      </c>
      <c r="P613" s="6">
        <v>0</v>
      </c>
      <c r="Q613" s="6">
        <v>0</v>
      </c>
      <c r="R613" s="5">
        <v>0</v>
      </c>
      <c r="S613" s="5">
        <v>6.5666666667675599</v>
      </c>
      <c r="T613" s="5">
        <v>0</v>
      </c>
      <c r="U613" s="5">
        <v>0</v>
      </c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37"/>
      <c r="CT613" s="37"/>
      <c r="CU613" s="37"/>
      <c r="CV613" s="37"/>
      <c r="CY613" s="2" t="s">
        <v>101</v>
      </c>
    </row>
    <row r="614" spans="1:103" s="2" customFormat="1" x14ac:dyDescent="0.25">
      <c r="A614" s="15">
        <v>1729716</v>
      </c>
      <c r="B614" s="15">
        <v>1</v>
      </c>
      <c r="C614" s="7" t="s">
        <v>5</v>
      </c>
      <c r="D614" s="15" t="s">
        <v>19</v>
      </c>
      <c r="E614" s="17" t="s">
        <v>1630</v>
      </c>
      <c r="F614" s="19" t="s">
        <v>1573</v>
      </c>
      <c r="G614" s="16" t="s">
        <v>3</v>
      </c>
      <c r="H614" s="16" t="s">
        <v>2</v>
      </c>
      <c r="I614" s="16" t="s">
        <v>1</v>
      </c>
      <c r="J614" s="16" t="s">
        <v>0</v>
      </c>
      <c r="K614" s="9">
        <v>42616.599305555559</v>
      </c>
      <c r="L614" s="9">
        <v>42616.718055555553</v>
      </c>
      <c r="M614" s="8">
        <v>2.8499999998603016</v>
      </c>
      <c r="N614" s="7">
        <v>0</v>
      </c>
      <c r="O614" s="7">
        <v>383</v>
      </c>
      <c r="P614" s="6">
        <v>0</v>
      </c>
      <c r="Q614" s="6">
        <v>0</v>
      </c>
      <c r="R614" s="5">
        <v>0</v>
      </c>
      <c r="S614" s="5">
        <v>1091.5499999464955</v>
      </c>
      <c r="T614" s="5">
        <v>0</v>
      </c>
      <c r="U614" s="5">
        <v>0</v>
      </c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37"/>
      <c r="CT614" s="37"/>
      <c r="CU614" s="37"/>
      <c r="CV614" s="37"/>
      <c r="CY614" s="2" t="s">
        <v>398</v>
      </c>
    </row>
    <row r="615" spans="1:103" s="2" customFormat="1" x14ac:dyDescent="0.25">
      <c r="A615" s="15">
        <v>1729717</v>
      </c>
      <c r="B615" s="15">
        <v>1</v>
      </c>
      <c r="C615" s="7" t="s">
        <v>5</v>
      </c>
      <c r="D615" s="15" t="s">
        <v>12</v>
      </c>
      <c r="E615" s="17" t="s">
        <v>33</v>
      </c>
      <c r="F615" s="19" t="s">
        <v>1256</v>
      </c>
      <c r="G615" s="16" t="s">
        <v>3</v>
      </c>
      <c r="H615" s="16" t="s">
        <v>2</v>
      </c>
      <c r="I615" s="16" t="s">
        <v>1</v>
      </c>
      <c r="J615" s="16" t="s">
        <v>0</v>
      </c>
      <c r="K615" s="9">
        <v>42616.620138888888</v>
      </c>
      <c r="L615" s="9">
        <v>42616.679166666669</v>
      </c>
      <c r="M615" s="8">
        <v>1.4166666667442769</v>
      </c>
      <c r="N615" s="7">
        <v>0</v>
      </c>
      <c r="O615" s="7">
        <v>6</v>
      </c>
      <c r="P615" s="6">
        <v>0</v>
      </c>
      <c r="Q615" s="6">
        <v>0</v>
      </c>
      <c r="R615" s="5">
        <v>0</v>
      </c>
      <c r="S615" s="5">
        <v>8.5000000004656613</v>
      </c>
      <c r="T615" s="5">
        <v>0</v>
      </c>
      <c r="U615" s="5">
        <v>0</v>
      </c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37"/>
      <c r="CT615" s="37"/>
      <c r="CU615" s="37"/>
      <c r="CV615" s="37"/>
      <c r="CY615" s="2" t="s">
        <v>397</v>
      </c>
    </row>
    <row r="616" spans="1:103" s="2" customFormat="1" x14ac:dyDescent="0.25">
      <c r="A616" s="15">
        <v>1729729</v>
      </c>
      <c r="B616" s="15">
        <v>1</v>
      </c>
      <c r="C616" s="7" t="s">
        <v>5</v>
      </c>
      <c r="D616" s="15" t="s">
        <v>14</v>
      </c>
      <c r="E616" s="17" t="s">
        <v>1631</v>
      </c>
      <c r="F616" s="19" t="s">
        <v>1256</v>
      </c>
      <c r="G616" s="16" t="s">
        <v>3</v>
      </c>
      <c r="H616" s="16" t="s">
        <v>2</v>
      </c>
      <c r="I616" s="16" t="s">
        <v>1</v>
      </c>
      <c r="J616" s="16" t="s">
        <v>0</v>
      </c>
      <c r="K616" s="9">
        <v>42616.625694444447</v>
      </c>
      <c r="L616" s="9">
        <v>42616.740277777775</v>
      </c>
      <c r="M616" s="8">
        <v>2.7499999998835847</v>
      </c>
      <c r="N616" s="7">
        <v>0</v>
      </c>
      <c r="O616" s="7">
        <v>6</v>
      </c>
      <c r="P616" s="6">
        <v>0</v>
      </c>
      <c r="Q616" s="6">
        <v>0</v>
      </c>
      <c r="R616" s="5">
        <v>0</v>
      </c>
      <c r="S616" s="5">
        <v>16.499999999301508</v>
      </c>
      <c r="T616" s="5">
        <v>0</v>
      </c>
      <c r="U616" s="5">
        <v>0</v>
      </c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37"/>
      <c r="CT616" s="37"/>
      <c r="CU616" s="37"/>
      <c r="CV616" s="37"/>
      <c r="CY616" s="2" t="s">
        <v>396</v>
      </c>
    </row>
    <row r="617" spans="1:103" s="2" customFormat="1" x14ac:dyDescent="0.25">
      <c r="A617" s="15">
        <v>1729741</v>
      </c>
      <c r="B617" s="15">
        <v>1</v>
      </c>
      <c r="C617" s="7" t="s">
        <v>5</v>
      </c>
      <c r="D617" s="15" t="s">
        <v>19</v>
      </c>
      <c r="E617" s="17" t="s">
        <v>1632</v>
      </c>
      <c r="F617" s="19" t="s">
        <v>1327</v>
      </c>
      <c r="G617" s="16" t="s">
        <v>18</v>
      </c>
      <c r="H617" s="16" t="s">
        <v>2</v>
      </c>
      <c r="I617" s="16" t="s">
        <v>34</v>
      </c>
      <c r="J617" s="16" t="s">
        <v>0</v>
      </c>
      <c r="K617" s="9">
        <v>42616.62777777778</v>
      </c>
      <c r="L617" s="9">
        <v>42616.700694444444</v>
      </c>
      <c r="M617" s="8">
        <v>1.7499999999417923</v>
      </c>
      <c r="N617" s="7">
        <v>0</v>
      </c>
      <c r="O617" s="7">
        <v>23359</v>
      </c>
      <c r="P617" s="6">
        <v>0</v>
      </c>
      <c r="Q617" s="6">
        <v>0</v>
      </c>
      <c r="R617" s="5">
        <v>0</v>
      </c>
      <c r="S617" s="5">
        <v>40878.249998640327</v>
      </c>
      <c r="T617" s="5">
        <v>0</v>
      </c>
      <c r="U617" s="5">
        <v>0</v>
      </c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37"/>
      <c r="CT617" s="37"/>
      <c r="CU617" s="37"/>
      <c r="CV617" s="37"/>
      <c r="CY617" s="2" t="s">
        <v>395</v>
      </c>
    </row>
    <row r="618" spans="1:103" s="2" customFormat="1" x14ac:dyDescent="0.25">
      <c r="A618" s="15">
        <v>1729745</v>
      </c>
      <c r="B618" s="15">
        <v>1</v>
      </c>
      <c r="C618" s="7" t="s">
        <v>5</v>
      </c>
      <c r="D618" s="15" t="s">
        <v>15</v>
      </c>
      <c r="E618" s="17" t="s">
        <v>1633</v>
      </c>
      <c r="F618" s="19" t="s">
        <v>1262</v>
      </c>
      <c r="G618" s="16" t="s">
        <v>3</v>
      </c>
      <c r="H618" s="16" t="s">
        <v>2</v>
      </c>
      <c r="I618" s="16" t="s">
        <v>1</v>
      </c>
      <c r="J618" s="16" t="s">
        <v>0</v>
      </c>
      <c r="K618" s="9">
        <v>42616.623611111114</v>
      </c>
      <c r="L618" s="9">
        <v>42616.881944444445</v>
      </c>
      <c r="M618" s="8">
        <v>6.1999999999534339</v>
      </c>
      <c r="N618" s="7">
        <v>0</v>
      </c>
      <c r="O618" s="7">
        <v>1</v>
      </c>
      <c r="P618" s="6">
        <v>0</v>
      </c>
      <c r="Q618" s="6">
        <v>0</v>
      </c>
      <c r="R618" s="5">
        <v>0</v>
      </c>
      <c r="S618" s="5">
        <v>6.1999999999534339</v>
      </c>
      <c r="T618" s="5">
        <v>0</v>
      </c>
      <c r="U618" s="5">
        <v>0</v>
      </c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37"/>
      <c r="CT618" s="37"/>
      <c r="CU618" s="37"/>
      <c r="CV618" s="37"/>
      <c r="CY618" s="2" t="s">
        <v>394</v>
      </c>
    </row>
    <row r="619" spans="1:103" s="2" customFormat="1" x14ac:dyDescent="0.25">
      <c r="A619" s="15">
        <v>1729746</v>
      </c>
      <c r="B619" s="15">
        <v>1</v>
      </c>
      <c r="C619" s="7" t="s">
        <v>5</v>
      </c>
      <c r="D619" s="15" t="s">
        <v>7</v>
      </c>
      <c r="E619" s="17" t="s">
        <v>1634</v>
      </c>
      <c r="F619" s="19" t="s">
        <v>1338</v>
      </c>
      <c r="G619" s="16" t="s">
        <v>18</v>
      </c>
      <c r="H619" s="16" t="s">
        <v>2</v>
      </c>
      <c r="I619" s="16" t="s">
        <v>1</v>
      </c>
      <c r="J619" s="16" t="s">
        <v>0</v>
      </c>
      <c r="K619" s="9">
        <v>42616.629861111112</v>
      </c>
      <c r="L619" s="9">
        <v>42616.694444444445</v>
      </c>
      <c r="M619" s="8">
        <v>1.5499999999883585</v>
      </c>
      <c r="N619" s="7">
        <v>0</v>
      </c>
      <c r="O619" s="7">
        <v>993</v>
      </c>
      <c r="P619" s="6">
        <v>0</v>
      </c>
      <c r="Q619" s="6">
        <v>0</v>
      </c>
      <c r="R619" s="5">
        <v>0</v>
      </c>
      <c r="S619" s="5">
        <v>1539.14999998844</v>
      </c>
      <c r="T619" s="5">
        <v>0</v>
      </c>
      <c r="U619" s="5">
        <v>0</v>
      </c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37"/>
      <c r="CT619" s="37"/>
      <c r="CU619" s="37"/>
      <c r="CV619" s="37"/>
      <c r="CY619" s="2" t="s">
        <v>393</v>
      </c>
    </row>
    <row r="620" spans="1:103" s="2" customFormat="1" x14ac:dyDescent="0.25">
      <c r="A620" s="15">
        <v>1729748</v>
      </c>
      <c r="B620" s="15">
        <v>1</v>
      </c>
      <c r="C620" s="7" t="s">
        <v>5</v>
      </c>
      <c r="D620" s="15" t="s">
        <v>21</v>
      </c>
      <c r="E620" s="17" t="s">
        <v>1635</v>
      </c>
      <c r="F620" s="19" t="s">
        <v>1327</v>
      </c>
      <c r="G620" s="16" t="s">
        <v>18</v>
      </c>
      <c r="H620" s="16" t="s">
        <v>2</v>
      </c>
      <c r="I620" s="16" t="s">
        <v>1</v>
      </c>
      <c r="J620" s="16" t="s">
        <v>0</v>
      </c>
      <c r="K620" s="9">
        <v>42616.620833333334</v>
      </c>
      <c r="L620" s="9">
        <v>42616.700694444444</v>
      </c>
      <c r="M620" s="8">
        <v>1.9166666666278616</v>
      </c>
      <c r="N620" s="7">
        <v>1</v>
      </c>
      <c r="O620" s="7">
        <v>235</v>
      </c>
      <c r="P620" s="6">
        <v>0</v>
      </c>
      <c r="Q620" s="6">
        <v>0</v>
      </c>
      <c r="R620" s="5">
        <v>1.9166666666278616</v>
      </c>
      <c r="S620" s="5">
        <v>450.41666665754747</v>
      </c>
      <c r="T620" s="5">
        <v>0</v>
      </c>
      <c r="U620" s="5">
        <v>0</v>
      </c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37"/>
      <c r="CT620" s="37"/>
      <c r="CU620" s="37"/>
      <c r="CV620" s="37"/>
      <c r="CY620" s="2" t="s">
        <v>392</v>
      </c>
    </row>
    <row r="621" spans="1:103" s="2" customFormat="1" x14ac:dyDescent="0.25">
      <c r="A621" s="15">
        <v>1729748</v>
      </c>
      <c r="B621" s="15">
        <v>2</v>
      </c>
      <c r="C621" s="7" t="s">
        <v>5</v>
      </c>
      <c r="D621" s="15" t="s">
        <v>21</v>
      </c>
      <c r="E621" s="17" t="s">
        <v>1636</v>
      </c>
      <c r="F621" s="19" t="s">
        <v>1327</v>
      </c>
      <c r="G621" s="16" t="s">
        <v>18</v>
      </c>
      <c r="H621" s="16" t="s">
        <v>2</v>
      </c>
      <c r="I621" s="16" t="s">
        <v>1</v>
      </c>
      <c r="J621" s="16" t="s">
        <v>0</v>
      </c>
      <c r="K621" s="9">
        <v>42616.620833333334</v>
      </c>
      <c r="L621" s="9">
        <v>42616.700694444444</v>
      </c>
      <c r="M621" s="8">
        <v>1.9166666666278616</v>
      </c>
      <c r="N621" s="7">
        <v>0</v>
      </c>
      <c r="O621" s="7">
        <v>407</v>
      </c>
      <c r="P621" s="6">
        <v>0</v>
      </c>
      <c r="Q621" s="6">
        <v>0</v>
      </c>
      <c r="R621" s="5">
        <v>0</v>
      </c>
      <c r="S621" s="5">
        <v>780.08333331753965</v>
      </c>
      <c r="T621" s="5">
        <v>0</v>
      </c>
      <c r="U621" s="5">
        <v>0</v>
      </c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37"/>
      <c r="CT621" s="37"/>
      <c r="CU621" s="37"/>
      <c r="CV621" s="37"/>
      <c r="CY621" s="2" t="s">
        <v>391</v>
      </c>
    </row>
    <row r="622" spans="1:103" s="2" customFormat="1" x14ac:dyDescent="0.25">
      <c r="A622" s="15">
        <v>1729748</v>
      </c>
      <c r="B622" s="15">
        <v>3</v>
      </c>
      <c r="C622" s="7" t="s">
        <v>5</v>
      </c>
      <c r="D622" s="15" t="s">
        <v>21</v>
      </c>
      <c r="E622" s="17" t="s">
        <v>1146</v>
      </c>
      <c r="F622" s="19" t="s">
        <v>1327</v>
      </c>
      <c r="G622" s="16" t="s">
        <v>18</v>
      </c>
      <c r="H622" s="16" t="s">
        <v>2</v>
      </c>
      <c r="I622" s="16" t="s">
        <v>1</v>
      </c>
      <c r="J622" s="16" t="s">
        <v>0</v>
      </c>
      <c r="K622" s="9">
        <v>42616.620833333334</v>
      </c>
      <c r="L622" s="9">
        <v>42616.662499999999</v>
      </c>
      <c r="M622" s="8">
        <v>0.99999999994179234</v>
      </c>
      <c r="N622" s="7">
        <v>0</v>
      </c>
      <c r="O622" s="7">
        <v>678</v>
      </c>
      <c r="P622" s="6">
        <v>0</v>
      </c>
      <c r="Q622" s="6">
        <v>0</v>
      </c>
      <c r="R622" s="5">
        <v>0</v>
      </c>
      <c r="S622" s="5">
        <v>677.99999996053521</v>
      </c>
      <c r="T622" s="5">
        <v>0</v>
      </c>
      <c r="U622" s="5">
        <v>0</v>
      </c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37"/>
      <c r="CT622" s="37"/>
      <c r="CU622" s="37"/>
      <c r="CV622" s="37"/>
      <c r="CY622" s="2" t="s">
        <v>390</v>
      </c>
    </row>
    <row r="623" spans="1:103" s="2" customFormat="1" x14ac:dyDescent="0.25">
      <c r="A623" s="15">
        <v>1729748</v>
      </c>
      <c r="B623" s="15">
        <v>4</v>
      </c>
      <c r="C623" s="7" t="s">
        <v>5</v>
      </c>
      <c r="D623" s="15" t="s">
        <v>21</v>
      </c>
      <c r="E623" s="17" t="s">
        <v>1637</v>
      </c>
      <c r="F623" s="19" t="s">
        <v>1327</v>
      </c>
      <c r="G623" s="16" t="s">
        <v>18</v>
      </c>
      <c r="H623" s="16" t="s">
        <v>2</v>
      </c>
      <c r="I623" s="16" t="s">
        <v>1</v>
      </c>
      <c r="J623" s="16" t="s">
        <v>0</v>
      </c>
      <c r="K623" s="9">
        <v>42616.620833333334</v>
      </c>
      <c r="L623" s="9">
        <v>42616.662499999999</v>
      </c>
      <c r="M623" s="8">
        <v>0.99999999994179234</v>
      </c>
      <c r="N623" s="7">
        <v>0</v>
      </c>
      <c r="O623" s="7">
        <v>1487</v>
      </c>
      <c r="P623" s="6">
        <v>0</v>
      </c>
      <c r="Q623" s="6">
        <v>0</v>
      </c>
      <c r="R623" s="5">
        <v>0</v>
      </c>
      <c r="S623" s="5">
        <v>1486.9999999134452</v>
      </c>
      <c r="T623" s="5">
        <v>0</v>
      </c>
      <c r="U623" s="5">
        <v>0</v>
      </c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37"/>
      <c r="CT623" s="37"/>
      <c r="CU623" s="37"/>
      <c r="CV623" s="37"/>
      <c r="CY623" s="2" t="s">
        <v>389</v>
      </c>
    </row>
    <row r="624" spans="1:103" s="2" customFormat="1" x14ac:dyDescent="0.25">
      <c r="A624" s="15">
        <v>1729752</v>
      </c>
      <c r="B624" s="15">
        <v>1</v>
      </c>
      <c r="C624" s="7" t="s">
        <v>5</v>
      </c>
      <c r="D624" s="15" t="s">
        <v>7</v>
      </c>
      <c r="E624" s="17">
        <v>112103932</v>
      </c>
      <c r="F624" s="19" t="s">
        <v>1252</v>
      </c>
      <c r="G624" s="16" t="s">
        <v>3</v>
      </c>
      <c r="H624" s="16" t="s">
        <v>2</v>
      </c>
      <c r="I624" s="16" t="s">
        <v>1</v>
      </c>
      <c r="J624" s="16" t="s">
        <v>0</v>
      </c>
      <c r="K624" s="9">
        <v>42616.635416666664</v>
      </c>
      <c r="L624" s="9">
        <v>42616.697916666664</v>
      </c>
      <c r="M624" s="8">
        <v>1.5</v>
      </c>
      <c r="N624" s="7">
        <v>0</v>
      </c>
      <c r="O624" s="7">
        <v>4</v>
      </c>
      <c r="P624" s="6">
        <v>0</v>
      </c>
      <c r="Q624" s="6">
        <v>0</v>
      </c>
      <c r="R624" s="5">
        <v>0</v>
      </c>
      <c r="S624" s="5">
        <v>6</v>
      </c>
      <c r="T624" s="5">
        <v>0</v>
      </c>
      <c r="U624" s="5">
        <v>0</v>
      </c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37"/>
      <c r="CT624" s="37"/>
      <c r="CU624" s="37"/>
      <c r="CV624" s="37"/>
      <c r="CY624" s="2" t="s">
        <v>388</v>
      </c>
    </row>
    <row r="625" spans="1:103" s="2" customFormat="1" x14ac:dyDescent="0.25">
      <c r="A625" s="15">
        <v>1729759</v>
      </c>
      <c r="B625" s="15">
        <v>1</v>
      </c>
      <c r="C625" s="7" t="s">
        <v>5</v>
      </c>
      <c r="D625" s="15" t="s">
        <v>35</v>
      </c>
      <c r="E625" s="17">
        <v>101101180</v>
      </c>
      <c r="F625" s="19" t="s">
        <v>1262</v>
      </c>
      <c r="G625" s="16" t="s">
        <v>3</v>
      </c>
      <c r="H625" s="16" t="s">
        <v>2</v>
      </c>
      <c r="I625" s="16" t="s">
        <v>1</v>
      </c>
      <c r="J625" s="16" t="s">
        <v>0</v>
      </c>
      <c r="K625" s="9">
        <v>42616.636111111111</v>
      </c>
      <c r="L625" s="9">
        <v>42616.740277777775</v>
      </c>
      <c r="M625" s="8">
        <v>2.4999999999417923</v>
      </c>
      <c r="N625" s="7">
        <v>0</v>
      </c>
      <c r="O625" s="7">
        <v>250</v>
      </c>
      <c r="P625" s="6">
        <v>0</v>
      </c>
      <c r="Q625" s="6">
        <v>0</v>
      </c>
      <c r="R625" s="5">
        <v>0</v>
      </c>
      <c r="S625" s="5">
        <v>624.99999998544808</v>
      </c>
      <c r="T625" s="5">
        <v>0</v>
      </c>
      <c r="U625" s="5">
        <v>0</v>
      </c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37"/>
      <c r="CT625" s="37"/>
      <c r="CU625" s="37"/>
      <c r="CV625" s="37"/>
      <c r="CY625" s="2" t="s">
        <v>101</v>
      </c>
    </row>
    <row r="626" spans="1:103" s="2" customFormat="1" x14ac:dyDescent="0.25">
      <c r="A626" s="15">
        <v>1729761</v>
      </c>
      <c r="B626" s="15">
        <v>1</v>
      </c>
      <c r="C626" s="7" t="s">
        <v>5</v>
      </c>
      <c r="D626" s="15" t="s">
        <v>27</v>
      </c>
      <c r="E626" s="17" t="s">
        <v>1638</v>
      </c>
      <c r="F626" s="19" t="s">
        <v>1346</v>
      </c>
      <c r="G626" s="16" t="s">
        <v>3</v>
      </c>
      <c r="H626" s="16" t="s">
        <v>2</v>
      </c>
      <c r="I626" s="16" t="s">
        <v>1</v>
      </c>
      <c r="J626" s="16" t="s">
        <v>0</v>
      </c>
      <c r="K626" s="9">
        <v>42616.645138888889</v>
      </c>
      <c r="L626" s="9">
        <v>42616.732638888891</v>
      </c>
      <c r="M626" s="8">
        <v>2.1000000000349246</v>
      </c>
      <c r="N626" s="7">
        <v>0</v>
      </c>
      <c r="O626" s="7">
        <v>6</v>
      </c>
      <c r="P626" s="6">
        <v>0</v>
      </c>
      <c r="Q626" s="6">
        <v>0</v>
      </c>
      <c r="R626" s="5">
        <v>0</v>
      </c>
      <c r="S626" s="5">
        <v>12.600000000209548</v>
      </c>
      <c r="T626" s="5">
        <v>0</v>
      </c>
      <c r="U626" s="5">
        <v>0</v>
      </c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37"/>
      <c r="CT626" s="37"/>
      <c r="CU626" s="37"/>
      <c r="CV626" s="37"/>
      <c r="CY626" s="2" t="s">
        <v>387</v>
      </c>
    </row>
    <row r="627" spans="1:103" s="2" customFormat="1" x14ac:dyDescent="0.25">
      <c r="A627" s="15">
        <v>1729774</v>
      </c>
      <c r="B627" s="15">
        <v>1</v>
      </c>
      <c r="C627" s="7" t="s">
        <v>5</v>
      </c>
      <c r="D627" s="15" t="s">
        <v>11</v>
      </c>
      <c r="E627" s="17">
        <v>112102028</v>
      </c>
      <c r="F627" s="19" t="s">
        <v>1539</v>
      </c>
      <c r="G627" s="16" t="s">
        <v>3</v>
      </c>
      <c r="H627" s="16" t="s">
        <v>2</v>
      </c>
      <c r="I627" s="16" t="s">
        <v>1</v>
      </c>
      <c r="J627" s="16" t="s">
        <v>0</v>
      </c>
      <c r="K627" s="9">
        <v>42616.640972222223</v>
      </c>
      <c r="L627" s="9">
        <v>42616.940972222219</v>
      </c>
      <c r="M627" s="8">
        <v>7.1999999998952262</v>
      </c>
      <c r="N627" s="7">
        <v>0</v>
      </c>
      <c r="O627" s="7">
        <v>26</v>
      </c>
      <c r="P627" s="6">
        <v>0</v>
      </c>
      <c r="Q627" s="6">
        <v>0</v>
      </c>
      <c r="R627" s="5">
        <v>0</v>
      </c>
      <c r="S627" s="5">
        <v>187.19999999727588</v>
      </c>
      <c r="T627" s="5">
        <v>0</v>
      </c>
      <c r="U627" s="5">
        <v>0</v>
      </c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37"/>
      <c r="CT627" s="37"/>
      <c r="CU627" s="37"/>
      <c r="CV627" s="37"/>
      <c r="CY627" s="2" t="s">
        <v>386</v>
      </c>
    </row>
    <row r="628" spans="1:103" s="2" customFormat="1" x14ac:dyDescent="0.25">
      <c r="A628" s="15">
        <v>1729809</v>
      </c>
      <c r="B628" s="15">
        <v>1</v>
      </c>
      <c r="C628" s="7" t="s">
        <v>5</v>
      </c>
      <c r="D628" s="15" t="s">
        <v>15</v>
      </c>
      <c r="E628" s="17">
        <v>108128342</v>
      </c>
      <c r="F628" s="19" t="s">
        <v>1276</v>
      </c>
      <c r="G628" s="16" t="s">
        <v>3</v>
      </c>
      <c r="H628" s="16" t="s">
        <v>2</v>
      </c>
      <c r="I628" s="16" t="s">
        <v>1</v>
      </c>
      <c r="J628" s="16" t="s">
        <v>0</v>
      </c>
      <c r="K628" s="9">
        <v>42616.655555555553</v>
      </c>
      <c r="L628" s="9">
        <v>42616.80972222222</v>
      </c>
      <c r="M628" s="8">
        <v>3.7000000000116415</v>
      </c>
      <c r="N628" s="7">
        <v>0</v>
      </c>
      <c r="O628" s="7">
        <v>59</v>
      </c>
      <c r="P628" s="6">
        <v>0</v>
      </c>
      <c r="Q628" s="6">
        <v>0</v>
      </c>
      <c r="R628" s="5">
        <v>0</v>
      </c>
      <c r="S628" s="5">
        <v>218.30000000068685</v>
      </c>
      <c r="T628" s="5">
        <v>0</v>
      </c>
      <c r="U628" s="5">
        <v>0</v>
      </c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37"/>
      <c r="CT628" s="37"/>
      <c r="CU628" s="37"/>
      <c r="CV628" s="37"/>
      <c r="CY628" s="2" t="s">
        <v>385</v>
      </c>
    </row>
    <row r="629" spans="1:103" s="2" customFormat="1" x14ac:dyDescent="0.25">
      <c r="A629" s="15">
        <v>1729811</v>
      </c>
      <c r="B629" s="15">
        <v>1</v>
      </c>
      <c r="C629" s="7" t="s">
        <v>5</v>
      </c>
      <c r="D629" s="15" t="s">
        <v>21</v>
      </c>
      <c r="E629" s="17" t="s">
        <v>1639</v>
      </c>
      <c r="F629" s="19" t="s">
        <v>1368</v>
      </c>
      <c r="G629" s="16" t="s">
        <v>3</v>
      </c>
      <c r="H629" s="16" t="s">
        <v>2</v>
      </c>
      <c r="I629" s="16" t="s">
        <v>1</v>
      </c>
      <c r="J629" s="16" t="s">
        <v>0</v>
      </c>
      <c r="K629" s="9">
        <v>42616.654861111114</v>
      </c>
      <c r="L629" s="9">
        <v>42617.067361111112</v>
      </c>
      <c r="M629" s="8">
        <v>9.8999999999650754</v>
      </c>
      <c r="N629" s="7">
        <v>0</v>
      </c>
      <c r="O629" s="7">
        <v>1</v>
      </c>
      <c r="P629" s="6">
        <v>0</v>
      </c>
      <c r="Q629" s="6">
        <v>0</v>
      </c>
      <c r="R629" s="5">
        <v>0</v>
      </c>
      <c r="S629" s="5">
        <v>9.8999999999650754</v>
      </c>
      <c r="T629" s="5">
        <v>0</v>
      </c>
      <c r="U629" s="5">
        <v>0</v>
      </c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37"/>
      <c r="CT629" s="37"/>
      <c r="CU629" s="37"/>
      <c r="CV629" s="37"/>
      <c r="CY629" s="2" t="s">
        <v>384</v>
      </c>
    </row>
    <row r="630" spans="1:103" s="2" customFormat="1" x14ac:dyDescent="0.25">
      <c r="A630" s="15">
        <v>1729817</v>
      </c>
      <c r="B630" s="15">
        <v>1</v>
      </c>
      <c r="C630" s="7" t="s">
        <v>5</v>
      </c>
      <c r="D630" s="15" t="s">
        <v>27</v>
      </c>
      <c r="E630" s="17">
        <v>103127029</v>
      </c>
      <c r="F630" s="19" t="s">
        <v>1244</v>
      </c>
      <c r="G630" s="16" t="s">
        <v>3</v>
      </c>
      <c r="H630" s="16" t="s">
        <v>2</v>
      </c>
      <c r="I630" s="16" t="s">
        <v>1</v>
      </c>
      <c r="J630" s="16" t="s">
        <v>0</v>
      </c>
      <c r="K630" s="9">
        <v>42616.634027777778</v>
      </c>
      <c r="L630" s="9">
        <v>42616.756944444445</v>
      </c>
      <c r="M630" s="8">
        <v>2.9500000000116415</v>
      </c>
      <c r="N630" s="7">
        <v>0</v>
      </c>
      <c r="O630" s="7">
        <v>228</v>
      </c>
      <c r="P630" s="6">
        <v>0</v>
      </c>
      <c r="Q630" s="6">
        <v>0</v>
      </c>
      <c r="R630" s="5">
        <v>0</v>
      </c>
      <c r="S630" s="5">
        <v>672.60000000265427</v>
      </c>
      <c r="T630" s="5">
        <v>0</v>
      </c>
      <c r="U630" s="5">
        <v>0</v>
      </c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37"/>
      <c r="CT630" s="37"/>
      <c r="CU630" s="37"/>
      <c r="CV630" s="37"/>
      <c r="CY630" s="2" t="s">
        <v>383</v>
      </c>
    </row>
    <row r="631" spans="1:103" s="2" customFormat="1" x14ac:dyDescent="0.25">
      <c r="A631" s="15">
        <v>1729820</v>
      </c>
      <c r="B631" s="15">
        <v>1</v>
      </c>
      <c r="C631" s="7" t="s">
        <v>5</v>
      </c>
      <c r="D631" s="15" t="s">
        <v>23</v>
      </c>
      <c r="E631" s="17" t="s">
        <v>1640</v>
      </c>
      <c r="F631" s="19" t="s">
        <v>1262</v>
      </c>
      <c r="G631" s="16" t="s">
        <v>3</v>
      </c>
      <c r="H631" s="16" t="s">
        <v>2</v>
      </c>
      <c r="I631" s="16" t="s">
        <v>1</v>
      </c>
      <c r="J631" s="16" t="s">
        <v>0</v>
      </c>
      <c r="K631" s="9">
        <v>42616.662499999999</v>
      </c>
      <c r="L631" s="9">
        <v>42616.822222222225</v>
      </c>
      <c r="M631" s="8">
        <v>3.8333333334303461</v>
      </c>
      <c r="N631" s="7">
        <v>0</v>
      </c>
      <c r="O631" s="7">
        <v>6</v>
      </c>
      <c r="P631" s="6">
        <v>0</v>
      </c>
      <c r="Q631" s="6">
        <v>0</v>
      </c>
      <c r="R631" s="5">
        <v>0</v>
      </c>
      <c r="S631" s="5">
        <v>23.000000000582077</v>
      </c>
      <c r="T631" s="5">
        <v>0</v>
      </c>
      <c r="U631" s="5">
        <v>0</v>
      </c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37"/>
      <c r="CT631" s="37"/>
      <c r="CU631" s="37"/>
      <c r="CV631" s="37"/>
      <c r="CY631" s="2" t="s">
        <v>382</v>
      </c>
    </row>
    <row r="632" spans="1:103" s="2" customFormat="1" x14ac:dyDescent="0.25">
      <c r="A632" s="15">
        <v>1729834</v>
      </c>
      <c r="B632" s="15">
        <v>1</v>
      </c>
      <c r="C632" s="7" t="s">
        <v>5</v>
      </c>
      <c r="D632" s="15" t="s">
        <v>31</v>
      </c>
      <c r="E632" s="17">
        <v>115101807</v>
      </c>
      <c r="F632" s="19" t="s">
        <v>1349</v>
      </c>
      <c r="G632" s="16" t="s">
        <v>3</v>
      </c>
      <c r="H632" s="16" t="s">
        <v>2</v>
      </c>
      <c r="I632" s="16" t="s">
        <v>1</v>
      </c>
      <c r="J632" s="16" t="s">
        <v>0</v>
      </c>
      <c r="K632" s="9">
        <v>42616.673611111109</v>
      </c>
      <c r="L632" s="9">
        <v>42616.861111111109</v>
      </c>
      <c r="M632" s="8">
        <v>4.5</v>
      </c>
      <c r="N632" s="7">
        <v>0</v>
      </c>
      <c r="O632" s="7">
        <v>92</v>
      </c>
      <c r="P632" s="6">
        <v>0</v>
      </c>
      <c r="Q632" s="6">
        <v>0</v>
      </c>
      <c r="R632" s="5">
        <v>0</v>
      </c>
      <c r="S632" s="5">
        <v>414</v>
      </c>
      <c r="T632" s="5">
        <v>0</v>
      </c>
      <c r="U632" s="5">
        <v>0</v>
      </c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37"/>
      <c r="CT632" s="37"/>
      <c r="CU632" s="37"/>
      <c r="CV632" s="37"/>
      <c r="CY632" s="2" t="s">
        <v>381</v>
      </c>
    </row>
    <row r="633" spans="1:103" s="2" customFormat="1" x14ac:dyDescent="0.25">
      <c r="A633" s="15">
        <v>1729834</v>
      </c>
      <c r="B633" s="15">
        <v>2</v>
      </c>
      <c r="C633" s="7" t="s">
        <v>5</v>
      </c>
      <c r="D633" s="15" t="s">
        <v>31</v>
      </c>
      <c r="E633" s="17">
        <v>213101087</v>
      </c>
      <c r="F633" s="19" t="s">
        <v>1349</v>
      </c>
      <c r="G633" s="16" t="s">
        <v>3</v>
      </c>
      <c r="H633" s="16" t="s">
        <v>2</v>
      </c>
      <c r="I633" s="16" t="s">
        <v>1</v>
      </c>
      <c r="J633" s="16" t="s">
        <v>0</v>
      </c>
      <c r="K633" s="9">
        <v>42616.673611111109</v>
      </c>
      <c r="L633" s="9">
        <v>42616.862500000003</v>
      </c>
      <c r="M633" s="8">
        <v>4.5333333334419876</v>
      </c>
      <c r="N633" s="7">
        <v>0</v>
      </c>
      <c r="O633" s="7">
        <v>250</v>
      </c>
      <c r="P633" s="6">
        <v>0</v>
      </c>
      <c r="Q633" s="6">
        <v>0</v>
      </c>
      <c r="R633" s="5">
        <v>0</v>
      </c>
      <c r="S633" s="5">
        <v>1133.3333333604969</v>
      </c>
      <c r="T633" s="5">
        <v>0</v>
      </c>
      <c r="U633" s="5">
        <v>0</v>
      </c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37"/>
      <c r="CT633" s="37"/>
      <c r="CU633" s="37"/>
      <c r="CV633" s="37"/>
      <c r="CY633" s="2" t="s">
        <v>380</v>
      </c>
    </row>
    <row r="634" spans="1:103" s="2" customFormat="1" x14ac:dyDescent="0.25">
      <c r="A634" s="15">
        <v>1729838</v>
      </c>
      <c r="B634" s="15">
        <v>1</v>
      </c>
      <c r="C634" s="7" t="s">
        <v>5</v>
      </c>
      <c r="D634" s="15" t="s">
        <v>25</v>
      </c>
      <c r="E634" s="17" t="s">
        <v>1641</v>
      </c>
      <c r="F634" s="19" t="s">
        <v>1327</v>
      </c>
      <c r="G634" s="16" t="s">
        <v>18</v>
      </c>
      <c r="H634" s="16" t="s">
        <v>2</v>
      </c>
      <c r="I634" s="16" t="s">
        <v>1</v>
      </c>
      <c r="J634" s="16" t="s">
        <v>0</v>
      </c>
      <c r="K634" s="9">
        <v>42616.674305555556</v>
      </c>
      <c r="L634" s="9">
        <v>42616.722222222219</v>
      </c>
      <c r="M634" s="8">
        <v>1.1499999999068677</v>
      </c>
      <c r="N634" s="7">
        <v>4</v>
      </c>
      <c r="O634" s="7">
        <v>624</v>
      </c>
      <c r="P634" s="6">
        <v>0</v>
      </c>
      <c r="Q634" s="6">
        <v>0</v>
      </c>
      <c r="R634" s="5">
        <v>4.599999999627471</v>
      </c>
      <c r="S634" s="5">
        <v>717.59999994188547</v>
      </c>
      <c r="T634" s="5">
        <v>0</v>
      </c>
      <c r="U634" s="5">
        <v>0</v>
      </c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37"/>
      <c r="CT634" s="37"/>
      <c r="CU634" s="37"/>
      <c r="CV634" s="37"/>
      <c r="CY634" s="2" t="s">
        <v>101</v>
      </c>
    </row>
    <row r="635" spans="1:103" s="2" customFormat="1" x14ac:dyDescent="0.25">
      <c r="A635" s="15">
        <v>1729843</v>
      </c>
      <c r="B635" s="15">
        <v>1</v>
      </c>
      <c r="C635" s="7" t="s">
        <v>5</v>
      </c>
      <c r="D635" s="15" t="s">
        <v>30</v>
      </c>
      <c r="E635" s="17" t="s">
        <v>1642</v>
      </c>
      <c r="F635" s="19" t="s">
        <v>1327</v>
      </c>
      <c r="G635" s="16" t="s">
        <v>18</v>
      </c>
      <c r="H635" s="16" t="s">
        <v>2</v>
      </c>
      <c r="I635" s="16" t="s">
        <v>1</v>
      </c>
      <c r="J635" s="16" t="s">
        <v>0</v>
      </c>
      <c r="K635" s="9">
        <v>42616.677777777775</v>
      </c>
      <c r="L635" s="9">
        <v>42616.707638888889</v>
      </c>
      <c r="M635" s="8">
        <v>0.71666666673263535</v>
      </c>
      <c r="N635" s="7">
        <v>0</v>
      </c>
      <c r="O635" s="7">
        <v>1000</v>
      </c>
      <c r="P635" s="6">
        <v>0</v>
      </c>
      <c r="Q635" s="6">
        <v>0</v>
      </c>
      <c r="R635" s="5">
        <v>0</v>
      </c>
      <c r="S635" s="5">
        <v>716.66666673263535</v>
      </c>
      <c r="T635" s="5">
        <v>0</v>
      </c>
      <c r="U635" s="5">
        <v>0</v>
      </c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37"/>
      <c r="CT635" s="37"/>
      <c r="CU635" s="37"/>
      <c r="CV635" s="37"/>
      <c r="CY635" s="2" t="s">
        <v>379</v>
      </c>
    </row>
    <row r="636" spans="1:103" s="2" customFormat="1" x14ac:dyDescent="0.25">
      <c r="A636" s="15">
        <v>1729844</v>
      </c>
      <c r="B636" s="15">
        <v>1</v>
      </c>
      <c r="C636" s="7" t="s">
        <v>5</v>
      </c>
      <c r="D636" s="15" t="s">
        <v>12</v>
      </c>
      <c r="E636" s="17">
        <v>102228251</v>
      </c>
      <c r="F636" s="19" t="s">
        <v>1465</v>
      </c>
      <c r="G636" s="16" t="s">
        <v>3</v>
      </c>
      <c r="H636" s="16" t="s">
        <v>2</v>
      </c>
      <c r="I636" s="16" t="s">
        <v>1</v>
      </c>
      <c r="J636" s="16" t="s">
        <v>0</v>
      </c>
      <c r="K636" s="9">
        <v>42616.67291666667</v>
      </c>
      <c r="L636" s="9">
        <v>42616.938194444447</v>
      </c>
      <c r="M636" s="8">
        <v>6.3666666666395031</v>
      </c>
      <c r="N636" s="7">
        <v>0</v>
      </c>
      <c r="O636" s="7">
        <v>101</v>
      </c>
      <c r="P636" s="6">
        <v>0</v>
      </c>
      <c r="Q636" s="6">
        <v>0</v>
      </c>
      <c r="R636" s="5">
        <v>0</v>
      </c>
      <c r="S636" s="5">
        <v>643.03333333058981</v>
      </c>
      <c r="T636" s="5">
        <v>0</v>
      </c>
      <c r="U636" s="5">
        <v>0</v>
      </c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37"/>
      <c r="CT636" s="37"/>
      <c r="CU636" s="37"/>
      <c r="CV636" s="37"/>
      <c r="CY636" s="2" t="s">
        <v>378</v>
      </c>
    </row>
    <row r="637" spans="1:103" s="2" customFormat="1" x14ac:dyDescent="0.25">
      <c r="A637" s="15">
        <v>1729845</v>
      </c>
      <c r="B637" s="15">
        <v>1</v>
      </c>
      <c r="C637" s="7" t="s">
        <v>5</v>
      </c>
      <c r="D637" s="15" t="s">
        <v>25</v>
      </c>
      <c r="E637" s="17" t="s">
        <v>1643</v>
      </c>
      <c r="F637" s="19" t="s">
        <v>1259</v>
      </c>
      <c r="G637" s="16" t="s">
        <v>18</v>
      </c>
      <c r="H637" s="16" t="s">
        <v>2</v>
      </c>
      <c r="I637" s="16" t="s">
        <v>1</v>
      </c>
      <c r="J637" s="16" t="s">
        <v>0</v>
      </c>
      <c r="K637" s="9">
        <v>42616.674305555556</v>
      </c>
      <c r="L637" s="9">
        <v>42616.80972222222</v>
      </c>
      <c r="M637" s="8">
        <v>3.2499999999417923</v>
      </c>
      <c r="N637" s="7">
        <v>0</v>
      </c>
      <c r="O637" s="7">
        <v>1000</v>
      </c>
      <c r="P637" s="6">
        <v>0</v>
      </c>
      <c r="Q637" s="6">
        <v>0</v>
      </c>
      <c r="R637" s="5">
        <v>0</v>
      </c>
      <c r="S637" s="5">
        <v>3249.9999999417923</v>
      </c>
      <c r="T637" s="5">
        <v>0</v>
      </c>
      <c r="U637" s="5">
        <v>0</v>
      </c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37"/>
      <c r="CT637" s="37"/>
      <c r="CU637" s="37"/>
      <c r="CV637" s="37"/>
      <c r="CY637" s="2" t="s">
        <v>377</v>
      </c>
    </row>
    <row r="638" spans="1:103" s="2" customFormat="1" x14ac:dyDescent="0.25">
      <c r="A638" s="15">
        <v>1729851</v>
      </c>
      <c r="B638" s="15">
        <v>1</v>
      </c>
      <c r="C638" s="7" t="s">
        <v>5</v>
      </c>
      <c r="D638" s="15" t="s">
        <v>17</v>
      </c>
      <c r="E638" s="17" t="s">
        <v>1179</v>
      </c>
      <c r="F638" s="19" t="s">
        <v>1242</v>
      </c>
      <c r="G638" s="16" t="s">
        <v>18</v>
      </c>
      <c r="H638" s="16" t="s">
        <v>2</v>
      </c>
      <c r="I638" s="16" t="s">
        <v>1</v>
      </c>
      <c r="J638" s="16" t="s">
        <v>0</v>
      </c>
      <c r="K638" s="9">
        <v>42616.69027777778</v>
      </c>
      <c r="L638" s="9">
        <v>42616.700694444444</v>
      </c>
      <c r="M638" s="8">
        <v>0.24999999994179234</v>
      </c>
      <c r="N638" s="7">
        <v>1</v>
      </c>
      <c r="O638" s="7">
        <v>321</v>
      </c>
      <c r="P638" s="6">
        <v>0</v>
      </c>
      <c r="Q638" s="6">
        <v>0</v>
      </c>
      <c r="R638" s="5">
        <v>0.24999999994179234</v>
      </c>
      <c r="S638" s="5">
        <v>80.249999981315341</v>
      </c>
      <c r="T638" s="5">
        <v>0</v>
      </c>
      <c r="U638" s="5">
        <v>0</v>
      </c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37"/>
      <c r="CT638" s="37"/>
      <c r="CU638" s="37"/>
      <c r="CV638" s="37"/>
      <c r="CY638" s="2" t="s">
        <v>376</v>
      </c>
    </row>
    <row r="639" spans="1:103" s="2" customFormat="1" x14ac:dyDescent="0.25">
      <c r="A639" s="15">
        <v>1729855</v>
      </c>
      <c r="B639" s="15">
        <v>1</v>
      </c>
      <c r="C639" s="7" t="s">
        <v>5</v>
      </c>
      <c r="D639" s="15" t="s">
        <v>6</v>
      </c>
      <c r="E639" s="17">
        <v>107103134</v>
      </c>
      <c r="F639" s="19" t="s">
        <v>1243</v>
      </c>
      <c r="G639" s="16" t="s">
        <v>3</v>
      </c>
      <c r="H639" s="16" t="s">
        <v>2</v>
      </c>
      <c r="I639" s="16" t="s">
        <v>1</v>
      </c>
      <c r="J639" s="16" t="s">
        <v>0</v>
      </c>
      <c r="K639" s="9">
        <v>42616.675694444442</v>
      </c>
      <c r="L639" s="9">
        <v>42616.711805555555</v>
      </c>
      <c r="M639" s="8">
        <v>0.86666666669771075</v>
      </c>
      <c r="N639" s="7">
        <v>0</v>
      </c>
      <c r="O639" s="7">
        <v>24</v>
      </c>
      <c r="P639" s="6">
        <v>0</v>
      </c>
      <c r="Q639" s="6">
        <v>0</v>
      </c>
      <c r="R639" s="5">
        <v>0</v>
      </c>
      <c r="S639" s="5">
        <v>20.800000000745058</v>
      </c>
      <c r="T639" s="5">
        <v>0</v>
      </c>
      <c r="U639" s="5">
        <v>0</v>
      </c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37"/>
      <c r="CT639" s="37"/>
      <c r="CU639" s="37"/>
      <c r="CV639" s="37"/>
      <c r="CY639" s="2" t="s">
        <v>375</v>
      </c>
    </row>
    <row r="640" spans="1:103" s="2" customFormat="1" x14ac:dyDescent="0.25">
      <c r="A640" s="15">
        <v>1729870</v>
      </c>
      <c r="B640" s="15">
        <v>1</v>
      </c>
      <c r="C640" s="7" t="s">
        <v>5</v>
      </c>
      <c r="D640" s="15" t="s">
        <v>17</v>
      </c>
      <c r="E640" s="17">
        <v>101125518</v>
      </c>
      <c r="F640" s="19" t="s">
        <v>1243</v>
      </c>
      <c r="G640" s="16" t="s">
        <v>3</v>
      </c>
      <c r="H640" s="16" t="s">
        <v>2</v>
      </c>
      <c r="I640" s="16" t="s">
        <v>1</v>
      </c>
      <c r="J640" s="16" t="s">
        <v>0</v>
      </c>
      <c r="K640" s="9">
        <v>42616.693055555559</v>
      </c>
      <c r="L640" s="9">
        <v>42616.713194444441</v>
      </c>
      <c r="M640" s="8">
        <v>0.48333333316259086</v>
      </c>
      <c r="N640" s="7">
        <v>0</v>
      </c>
      <c r="O640" s="7">
        <v>91</v>
      </c>
      <c r="P640" s="6">
        <v>0</v>
      </c>
      <c r="Q640" s="6">
        <v>0</v>
      </c>
      <c r="R640" s="5">
        <v>0</v>
      </c>
      <c r="S640" s="5">
        <v>43.983333317795768</v>
      </c>
      <c r="T640" s="5">
        <v>0</v>
      </c>
      <c r="U640" s="5">
        <v>0</v>
      </c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37"/>
      <c r="CT640" s="37"/>
      <c r="CU640" s="37"/>
      <c r="CV640" s="37"/>
      <c r="CY640" s="2" t="s">
        <v>374</v>
      </c>
    </row>
    <row r="641" spans="1:103" s="2" customFormat="1" x14ac:dyDescent="0.25">
      <c r="A641" s="15">
        <v>1729877</v>
      </c>
      <c r="B641" s="15">
        <v>1</v>
      </c>
      <c r="C641" s="7" t="s">
        <v>5</v>
      </c>
      <c r="D641" s="15" t="s">
        <v>28</v>
      </c>
      <c r="E641" s="17" t="s">
        <v>1644</v>
      </c>
      <c r="F641" s="19" t="s">
        <v>1645</v>
      </c>
      <c r="G641" s="16" t="s">
        <v>18</v>
      </c>
      <c r="H641" s="16" t="s">
        <v>2</v>
      </c>
      <c r="I641" s="16" t="s">
        <v>1</v>
      </c>
      <c r="J641" s="16" t="s">
        <v>0</v>
      </c>
      <c r="K641" s="9">
        <v>42616.607638888891</v>
      </c>
      <c r="L641" s="9">
        <v>42616.719444444447</v>
      </c>
      <c r="M641" s="8">
        <v>2.6833333333488554</v>
      </c>
      <c r="N641" s="7">
        <v>7</v>
      </c>
      <c r="O641" s="7">
        <v>195</v>
      </c>
      <c r="P641" s="6">
        <v>0</v>
      </c>
      <c r="Q641" s="6">
        <v>0</v>
      </c>
      <c r="R641" s="5">
        <v>18.783333333441988</v>
      </c>
      <c r="S641" s="5">
        <v>523.2500000030268</v>
      </c>
      <c r="T641" s="5">
        <v>0</v>
      </c>
      <c r="U641" s="5">
        <v>0</v>
      </c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37"/>
      <c r="CT641" s="37"/>
      <c r="CU641" s="37"/>
      <c r="CV641" s="37"/>
      <c r="CY641" s="2" t="s">
        <v>373</v>
      </c>
    </row>
    <row r="642" spans="1:103" s="2" customFormat="1" x14ac:dyDescent="0.25">
      <c r="A642" s="15">
        <v>1729890</v>
      </c>
      <c r="B642" s="15">
        <v>1</v>
      </c>
      <c r="C642" s="7" t="s">
        <v>5</v>
      </c>
      <c r="D642" s="15" t="s">
        <v>15</v>
      </c>
      <c r="E642" s="17">
        <v>103108354</v>
      </c>
      <c r="F642" s="19" t="s">
        <v>1262</v>
      </c>
      <c r="G642" s="16" t="s">
        <v>3</v>
      </c>
      <c r="H642" s="16" t="s">
        <v>2</v>
      </c>
      <c r="I642" s="16" t="s">
        <v>1</v>
      </c>
      <c r="J642" s="16" t="s">
        <v>0</v>
      </c>
      <c r="K642" s="9">
        <v>42616.688194444447</v>
      </c>
      <c r="L642" s="9">
        <v>42616.740277777775</v>
      </c>
      <c r="M642" s="8">
        <v>1.2499999998835847</v>
      </c>
      <c r="N642" s="7">
        <v>0</v>
      </c>
      <c r="O642" s="7">
        <v>16</v>
      </c>
      <c r="P642" s="6">
        <v>0</v>
      </c>
      <c r="Q642" s="6">
        <v>0</v>
      </c>
      <c r="R642" s="5">
        <v>0</v>
      </c>
      <c r="S642" s="5">
        <v>19.999999998137355</v>
      </c>
      <c r="T642" s="5">
        <v>0</v>
      </c>
      <c r="U642" s="5">
        <v>0</v>
      </c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37"/>
      <c r="CT642" s="37"/>
      <c r="CU642" s="37"/>
      <c r="CV642" s="37"/>
      <c r="CY642" s="2" t="s">
        <v>372</v>
      </c>
    </row>
    <row r="643" spans="1:103" s="2" customFormat="1" x14ac:dyDescent="0.25">
      <c r="A643" s="15">
        <v>1729921</v>
      </c>
      <c r="B643" s="15">
        <v>1</v>
      </c>
      <c r="C643" s="7" t="s">
        <v>5</v>
      </c>
      <c r="D643" s="15" t="s">
        <v>10</v>
      </c>
      <c r="E643" s="17" t="s">
        <v>1646</v>
      </c>
      <c r="F643" s="19" t="s">
        <v>1262</v>
      </c>
      <c r="G643" s="16" t="s">
        <v>3</v>
      </c>
      <c r="H643" s="16" t="s">
        <v>2</v>
      </c>
      <c r="I643" s="16" t="s">
        <v>1</v>
      </c>
      <c r="J643" s="16" t="s">
        <v>0</v>
      </c>
      <c r="K643" s="9">
        <v>42616.707638888889</v>
      </c>
      <c r="L643" s="9">
        <v>42616.747916666667</v>
      </c>
      <c r="M643" s="8">
        <v>0.96666666667442769</v>
      </c>
      <c r="N643" s="7">
        <v>0</v>
      </c>
      <c r="O643" s="7">
        <v>17</v>
      </c>
      <c r="P643" s="6">
        <v>0</v>
      </c>
      <c r="Q643" s="6">
        <v>0</v>
      </c>
      <c r="R643" s="5">
        <v>0</v>
      </c>
      <c r="S643" s="5">
        <v>16.433333333465271</v>
      </c>
      <c r="T643" s="5">
        <v>0</v>
      </c>
      <c r="U643" s="5">
        <v>0</v>
      </c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37"/>
      <c r="CT643" s="37"/>
      <c r="CU643" s="37"/>
      <c r="CV643" s="37"/>
      <c r="CY643" s="2" t="s">
        <v>371</v>
      </c>
    </row>
    <row r="644" spans="1:103" s="2" customFormat="1" x14ac:dyDescent="0.25">
      <c r="A644" s="15">
        <v>1729921</v>
      </c>
      <c r="B644" s="15">
        <v>2</v>
      </c>
      <c r="C644" s="7" t="s">
        <v>5</v>
      </c>
      <c r="D644" s="15" t="s">
        <v>10</v>
      </c>
      <c r="E644" s="17" t="s">
        <v>9</v>
      </c>
      <c r="F644" s="19" t="s">
        <v>1262</v>
      </c>
      <c r="G644" s="16" t="s">
        <v>3</v>
      </c>
      <c r="H644" s="16" t="s">
        <v>2</v>
      </c>
      <c r="I644" s="16" t="s">
        <v>1</v>
      </c>
      <c r="J644" s="16" t="s">
        <v>0</v>
      </c>
      <c r="K644" s="9">
        <v>42616.747916666667</v>
      </c>
      <c r="L644" s="9">
        <v>42616.953472222223</v>
      </c>
      <c r="M644" s="8">
        <v>4.9333333333488554</v>
      </c>
      <c r="N644" s="7">
        <v>0</v>
      </c>
      <c r="O644" s="7">
        <v>8</v>
      </c>
      <c r="P644" s="6">
        <v>0</v>
      </c>
      <c r="Q644" s="6">
        <v>0</v>
      </c>
      <c r="R644" s="5">
        <v>0</v>
      </c>
      <c r="S644" s="5">
        <v>39.466666666790843</v>
      </c>
      <c r="T644" s="5">
        <v>0</v>
      </c>
      <c r="U644" s="5">
        <v>0</v>
      </c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37"/>
      <c r="CT644" s="37"/>
      <c r="CU644" s="37"/>
      <c r="CV644" s="37"/>
      <c r="CY644" s="2" t="s">
        <v>370</v>
      </c>
    </row>
    <row r="645" spans="1:103" s="2" customFormat="1" x14ac:dyDescent="0.25">
      <c r="A645" s="15">
        <v>1729922</v>
      </c>
      <c r="B645" s="15">
        <v>1</v>
      </c>
      <c r="C645" s="7" t="s">
        <v>5</v>
      </c>
      <c r="D645" s="15" t="s">
        <v>23</v>
      </c>
      <c r="E645" s="17">
        <v>109111746</v>
      </c>
      <c r="F645" s="19" t="s">
        <v>1243</v>
      </c>
      <c r="G645" s="16" t="s">
        <v>3</v>
      </c>
      <c r="H645" s="16" t="s">
        <v>2</v>
      </c>
      <c r="I645" s="16" t="s">
        <v>1</v>
      </c>
      <c r="J645" s="16" t="s">
        <v>0</v>
      </c>
      <c r="K645" s="9">
        <v>42616.695138888892</v>
      </c>
      <c r="L645" s="9">
        <v>42616.804861111108</v>
      </c>
      <c r="M645" s="8">
        <v>2.6333333331858739</v>
      </c>
      <c r="N645" s="7">
        <v>0</v>
      </c>
      <c r="O645" s="7">
        <v>13</v>
      </c>
      <c r="P645" s="6">
        <v>0</v>
      </c>
      <c r="Q645" s="6">
        <v>0</v>
      </c>
      <c r="R645" s="5">
        <v>0</v>
      </c>
      <c r="S645" s="5">
        <v>34.233333331416361</v>
      </c>
      <c r="T645" s="5">
        <v>0</v>
      </c>
      <c r="U645" s="5">
        <v>0</v>
      </c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37"/>
      <c r="CT645" s="37"/>
      <c r="CU645" s="37"/>
      <c r="CV645" s="37"/>
      <c r="CY645" s="2" t="s">
        <v>369</v>
      </c>
    </row>
    <row r="646" spans="1:103" s="2" customFormat="1" x14ac:dyDescent="0.25">
      <c r="A646" s="15">
        <v>1729926</v>
      </c>
      <c r="B646" s="15">
        <v>1</v>
      </c>
      <c r="C646" s="7" t="s">
        <v>5</v>
      </c>
      <c r="D646" s="15" t="s">
        <v>17</v>
      </c>
      <c r="E646" s="17" t="s">
        <v>1647</v>
      </c>
      <c r="F646" s="19" t="s">
        <v>1327</v>
      </c>
      <c r="G646" s="16" t="s">
        <v>18</v>
      </c>
      <c r="H646" s="16" t="s">
        <v>2</v>
      </c>
      <c r="I646" s="16" t="s">
        <v>1</v>
      </c>
      <c r="J646" s="16" t="s">
        <v>0</v>
      </c>
      <c r="K646" s="9">
        <v>42616.73333333333</v>
      </c>
      <c r="L646" s="9">
        <v>42616.85</v>
      </c>
      <c r="M646" s="8">
        <v>2.8000000000465661</v>
      </c>
      <c r="N646" s="7">
        <v>0</v>
      </c>
      <c r="O646" s="7">
        <v>318</v>
      </c>
      <c r="P646" s="6">
        <v>0</v>
      </c>
      <c r="Q646" s="6">
        <v>0</v>
      </c>
      <c r="R646" s="5">
        <v>0</v>
      </c>
      <c r="S646" s="5">
        <v>890.40000001480803</v>
      </c>
      <c r="T646" s="5">
        <v>0</v>
      </c>
      <c r="U646" s="5">
        <v>0</v>
      </c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37"/>
      <c r="CT646" s="37"/>
      <c r="CU646" s="37"/>
      <c r="CV646" s="37"/>
      <c r="CY646" s="2" t="s">
        <v>368</v>
      </c>
    </row>
    <row r="647" spans="1:103" s="2" customFormat="1" x14ac:dyDescent="0.25">
      <c r="A647" s="15">
        <v>1729930</v>
      </c>
      <c r="B647" s="15">
        <v>1</v>
      </c>
      <c r="C647" s="7" t="s">
        <v>5</v>
      </c>
      <c r="D647" s="15" t="s">
        <v>27</v>
      </c>
      <c r="E647" s="17" t="s">
        <v>1648</v>
      </c>
      <c r="F647" s="19" t="s">
        <v>1262</v>
      </c>
      <c r="G647" s="16" t="s">
        <v>3</v>
      </c>
      <c r="H647" s="16" t="s">
        <v>2</v>
      </c>
      <c r="I647" s="16" t="s">
        <v>1</v>
      </c>
      <c r="J647" s="16" t="s">
        <v>0</v>
      </c>
      <c r="K647" s="9">
        <v>42616.720138888886</v>
      </c>
      <c r="L647" s="9">
        <v>42616.767361111109</v>
      </c>
      <c r="M647" s="8">
        <v>1.1333333333604969</v>
      </c>
      <c r="N647" s="7">
        <v>0</v>
      </c>
      <c r="O647" s="7">
        <v>5</v>
      </c>
      <c r="P647" s="6">
        <v>0</v>
      </c>
      <c r="Q647" s="6">
        <v>0</v>
      </c>
      <c r="R647" s="5">
        <v>0</v>
      </c>
      <c r="S647" s="5">
        <v>5.6666666668024845</v>
      </c>
      <c r="T647" s="5">
        <v>0</v>
      </c>
      <c r="U647" s="5">
        <v>0</v>
      </c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37"/>
      <c r="CT647" s="37"/>
      <c r="CU647" s="37"/>
      <c r="CV647" s="37"/>
      <c r="CY647" s="2" t="s">
        <v>101</v>
      </c>
    </row>
    <row r="648" spans="1:103" s="2" customFormat="1" x14ac:dyDescent="0.25">
      <c r="A648" s="15">
        <v>1729932</v>
      </c>
      <c r="B648" s="15">
        <v>1</v>
      </c>
      <c r="C648" s="7" t="s">
        <v>5</v>
      </c>
      <c r="D648" s="15" t="s">
        <v>23</v>
      </c>
      <c r="E648" s="17" t="s">
        <v>1649</v>
      </c>
      <c r="F648" s="19" t="s">
        <v>1236</v>
      </c>
      <c r="G648" s="16" t="s">
        <v>3</v>
      </c>
      <c r="H648" s="16" t="s">
        <v>2</v>
      </c>
      <c r="I648" s="16" t="s">
        <v>1</v>
      </c>
      <c r="J648" s="16" t="s">
        <v>0</v>
      </c>
      <c r="K648" s="9">
        <v>42616.71597222222</v>
      </c>
      <c r="L648" s="9">
        <v>42616.873611111114</v>
      </c>
      <c r="M648" s="8">
        <v>3.7833333334419876</v>
      </c>
      <c r="N648" s="7">
        <v>0</v>
      </c>
      <c r="O648" s="7">
        <v>6</v>
      </c>
      <c r="P648" s="6">
        <v>0</v>
      </c>
      <c r="Q648" s="6">
        <v>0</v>
      </c>
      <c r="R648" s="5">
        <v>0</v>
      </c>
      <c r="S648" s="5">
        <v>22.700000000651926</v>
      </c>
      <c r="T648" s="5">
        <v>0</v>
      </c>
      <c r="U648" s="5">
        <v>0</v>
      </c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37"/>
      <c r="CT648" s="37"/>
      <c r="CU648" s="37"/>
      <c r="CV648" s="37"/>
      <c r="CY648" s="2" t="s">
        <v>367</v>
      </c>
    </row>
    <row r="649" spans="1:103" s="2" customFormat="1" x14ac:dyDescent="0.25">
      <c r="A649" s="15">
        <v>1729935</v>
      </c>
      <c r="B649" s="15">
        <v>1</v>
      </c>
      <c r="C649" s="7" t="s">
        <v>5</v>
      </c>
      <c r="D649" s="15" t="s">
        <v>26</v>
      </c>
      <c r="E649" s="17" t="s">
        <v>1650</v>
      </c>
      <c r="F649" s="19" t="s">
        <v>1651</v>
      </c>
      <c r="G649" s="16" t="s">
        <v>18</v>
      </c>
      <c r="H649" s="16" t="s">
        <v>2</v>
      </c>
      <c r="I649" s="16" t="s">
        <v>1</v>
      </c>
      <c r="J649" s="16" t="s">
        <v>0</v>
      </c>
      <c r="K649" s="9">
        <v>42616.724305555559</v>
      </c>
      <c r="L649" s="9">
        <v>42616.738194444442</v>
      </c>
      <c r="M649" s="8">
        <v>0.33333333319751546</v>
      </c>
      <c r="N649" s="7">
        <v>7</v>
      </c>
      <c r="O649" s="7">
        <v>265</v>
      </c>
      <c r="P649" s="6">
        <v>0</v>
      </c>
      <c r="Q649" s="6">
        <v>0</v>
      </c>
      <c r="R649" s="5">
        <v>2.3333333323826082</v>
      </c>
      <c r="S649" s="5">
        <v>88.333333297341596</v>
      </c>
      <c r="T649" s="5">
        <v>0</v>
      </c>
      <c r="U649" s="5">
        <v>0</v>
      </c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37"/>
      <c r="CT649" s="37"/>
      <c r="CU649" s="37"/>
      <c r="CV649" s="37"/>
      <c r="CY649" s="2" t="s">
        <v>366</v>
      </c>
    </row>
    <row r="650" spans="1:103" s="2" customFormat="1" x14ac:dyDescent="0.25">
      <c r="A650" s="15">
        <v>1729938</v>
      </c>
      <c r="B650" s="15">
        <v>1</v>
      </c>
      <c r="C650" s="7" t="s">
        <v>5</v>
      </c>
      <c r="D650" s="15" t="s">
        <v>17</v>
      </c>
      <c r="E650" s="17">
        <v>101125788</v>
      </c>
      <c r="F650" s="19" t="s">
        <v>1243</v>
      </c>
      <c r="G650" s="16" t="s">
        <v>3</v>
      </c>
      <c r="H650" s="16" t="s">
        <v>2</v>
      </c>
      <c r="I650" s="16" t="s">
        <v>1</v>
      </c>
      <c r="J650" s="16" t="s">
        <v>0</v>
      </c>
      <c r="K650" s="9">
        <v>42616.734027777777</v>
      </c>
      <c r="L650" s="9">
        <v>42616.750694444447</v>
      </c>
      <c r="M650" s="8">
        <v>0.40000000008149073</v>
      </c>
      <c r="N650" s="7">
        <v>0</v>
      </c>
      <c r="O650" s="7">
        <v>17</v>
      </c>
      <c r="P650" s="6">
        <v>0</v>
      </c>
      <c r="Q650" s="6">
        <v>0</v>
      </c>
      <c r="R650" s="5">
        <v>0</v>
      </c>
      <c r="S650" s="5">
        <v>6.8000000013853423</v>
      </c>
      <c r="T650" s="5">
        <v>0</v>
      </c>
      <c r="U650" s="5">
        <v>0</v>
      </c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37"/>
      <c r="CT650" s="37"/>
      <c r="CU650" s="37"/>
      <c r="CV650" s="37"/>
      <c r="CY650" s="2" t="s">
        <v>365</v>
      </c>
    </row>
    <row r="651" spans="1:103" s="2" customFormat="1" x14ac:dyDescent="0.25">
      <c r="A651" s="15">
        <v>1729947</v>
      </c>
      <c r="B651" s="15">
        <v>1</v>
      </c>
      <c r="C651" s="7" t="s">
        <v>5</v>
      </c>
      <c r="D651" s="15" t="s">
        <v>12</v>
      </c>
      <c r="E651" s="17" t="s">
        <v>1652</v>
      </c>
      <c r="F651" s="19" t="s">
        <v>1256</v>
      </c>
      <c r="G651" s="16" t="s">
        <v>3</v>
      </c>
      <c r="H651" s="16" t="s">
        <v>2</v>
      </c>
      <c r="I651" s="16" t="s">
        <v>1</v>
      </c>
      <c r="J651" s="16" t="s">
        <v>0</v>
      </c>
      <c r="K651" s="9">
        <v>42616.732638888891</v>
      </c>
      <c r="L651" s="9">
        <v>42616.900694444441</v>
      </c>
      <c r="M651" s="8">
        <v>4.033333333209157</v>
      </c>
      <c r="N651" s="7">
        <v>0</v>
      </c>
      <c r="O651" s="7">
        <v>6</v>
      </c>
      <c r="P651" s="6">
        <v>0</v>
      </c>
      <c r="Q651" s="6">
        <v>0</v>
      </c>
      <c r="R651" s="5">
        <v>0</v>
      </c>
      <c r="S651" s="5">
        <v>24.199999999254942</v>
      </c>
      <c r="T651" s="5">
        <v>0</v>
      </c>
      <c r="U651" s="5">
        <v>0</v>
      </c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37"/>
      <c r="CT651" s="37"/>
      <c r="CU651" s="37"/>
      <c r="CV651" s="37"/>
      <c r="CY651" s="2" t="s">
        <v>364</v>
      </c>
    </row>
    <row r="652" spans="1:103" s="2" customFormat="1" x14ac:dyDescent="0.25">
      <c r="A652" s="15">
        <v>1729954</v>
      </c>
      <c r="B652" s="15">
        <v>1</v>
      </c>
      <c r="C652" s="7" t="s">
        <v>5</v>
      </c>
      <c r="D652" s="15" t="s">
        <v>15</v>
      </c>
      <c r="E652" s="17" t="s">
        <v>9</v>
      </c>
      <c r="F652" s="19" t="s">
        <v>1264</v>
      </c>
      <c r="G652" s="16" t="s">
        <v>3</v>
      </c>
      <c r="H652" s="16" t="s">
        <v>2</v>
      </c>
      <c r="I652" s="16" t="s">
        <v>1</v>
      </c>
      <c r="J652" s="16" t="s">
        <v>0</v>
      </c>
      <c r="K652" s="9">
        <v>42616.615277777775</v>
      </c>
      <c r="L652" s="9">
        <v>42616.954861111109</v>
      </c>
      <c r="M652" s="8">
        <v>8.1500000000232831</v>
      </c>
      <c r="N652" s="7">
        <v>0</v>
      </c>
      <c r="O652" s="7">
        <v>6</v>
      </c>
      <c r="P652" s="6">
        <v>0</v>
      </c>
      <c r="Q652" s="6">
        <v>0</v>
      </c>
      <c r="R652" s="5">
        <v>0</v>
      </c>
      <c r="S652" s="5">
        <v>48.900000000139698</v>
      </c>
      <c r="T652" s="5">
        <v>0</v>
      </c>
      <c r="U652" s="5">
        <v>0</v>
      </c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37"/>
      <c r="CT652" s="37"/>
      <c r="CU652" s="37"/>
      <c r="CV652" s="37"/>
      <c r="CY652" s="2" t="s">
        <v>363</v>
      </c>
    </row>
    <row r="653" spans="1:103" s="2" customFormat="1" x14ac:dyDescent="0.25">
      <c r="A653" s="15">
        <v>1729959</v>
      </c>
      <c r="B653" s="15">
        <v>1</v>
      </c>
      <c r="C653" s="7" t="s">
        <v>5</v>
      </c>
      <c r="D653" s="15" t="s">
        <v>16</v>
      </c>
      <c r="E653" s="17">
        <v>101118001</v>
      </c>
      <c r="F653" s="19" t="s">
        <v>1244</v>
      </c>
      <c r="G653" s="16" t="s">
        <v>3</v>
      </c>
      <c r="H653" s="16" t="s">
        <v>2</v>
      </c>
      <c r="I653" s="16" t="s">
        <v>1</v>
      </c>
      <c r="J653" s="16" t="s">
        <v>0</v>
      </c>
      <c r="K653" s="9">
        <v>42616.738194444442</v>
      </c>
      <c r="L653" s="9">
        <v>42617.21597222222</v>
      </c>
      <c r="M653" s="8">
        <v>11.466666666674428</v>
      </c>
      <c r="N653" s="7">
        <v>0</v>
      </c>
      <c r="O653" s="7">
        <v>348</v>
      </c>
      <c r="P653" s="6">
        <v>0</v>
      </c>
      <c r="Q653" s="6">
        <v>0</v>
      </c>
      <c r="R653" s="5">
        <v>0</v>
      </c>
      <c r="S653" s="5">
        <v>3990.4000000027008</v>
      </c>
      <c r="T653" s="5">
        <v>0</v>
      </c>
      <c r="U653" s="5">
        <v>0</v>
      </c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37"/>
      <c r="CT653" s="37"/>
      <c r="CU653" s="37"/>
      <c r="CV653" s="37"/>
      <c r="CY653" s="2" t="s">
        <v>362</v>
      </c>
    </row>
    <row r="654" spans="1:103" s="2" customFormat="1" x14ac:dyDescent="0.25">
      <c r="A654" s="15">
        <v>1729974</v>
      </c>
      <c r="B654" s="15">
        <v>1</v>
      </c>
      <c r="C654" s="7" t="s">
        <v>5</v>
      </c>
      <c r="D654" s="15" t="s">
        <v>31</v>
      </c>
      <c r="E654" s="17" t="s">
        <v>1621</v>
      </c>
      <c r="F654" s="19" t="s">
        <v>1653</v>
      </c>
      <c r="G654" s="16" t="s">
        <v>18</v>
      </c>
      <c r="H654" s="16" t="s">
        <v>2</v>
      </c>
      <c r="I654" s="16" t="s">
        <v>1</v>
      </c>
      <c r="J654" s="16" t="s">
        <v>0</v>
      </c>
      <c r="K654" s="9">
        <v>42616.745138888888</v>
      </c>
      <c r="L654" s="9">
        <v>42616.787499999999</v>
      </c>
      <c r="M654" s="8">
        <v>1.0166666666627862</v>
      </c>
      <c r="N654" s="7">
        <v>0</v>
      </c>
      <c r="O654" s="7">
        <v>1000</v>
      </c>
      <c r="P654" s="6">
        <v>0</v>
      </c>
      <c r="Q654" s="6">
        <v>0</v>
      </c>
      <c r="R654" s="5">
        <v>0</v>
      </c>
      <c r="S654" s="5">
        <v>1016.6666666627862</v>
      </c>
      <c r="T654" s="5">
        <v>0</v>
      </c>
      <c r="U654" s="5">
        <v>0</v>
      </c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37"/>
      <c r="CT654" s="37"/>
      <c r="CU654" s="37"/>
      <c r="CV654" s="37"/>
      <c r="CY654" s="2" t="s">
        <v>361</v>
      </c>
    </row>
    <row r="655" spans="1:103" s="2" customFormat="1" x14ac:dyDescent="0.25">
      <c r="A655" s="15">
        <v>1729982</v>
      </c>
      <c r="B655" s="15">
        <v>1</v>
      </c>
      <c r="C655" s="7" t="s">
        <v>5</v>
      </c>
      <c r="D655" s="15" t="s">
        <v>22</v>
      </c>
      <c r="E655" s="17" t="s">
        <v>1654</v>
      </c>
      <c r="F655" s="19" t="s">
        <v>1327</v>
      </c>
      <c r="G655" s="16" t="s">
        <v>18</v>
      </c>
      <c r="H655" s="16" t="s">
        <v>2</v>
      </c>
      <c r="I655" s="16" t="s">
        <v>1</v>
      </c>
      <c r="J655" s="16" t="s">
        <v>0</v>
      </c>
      <c r="K655" s="9">
        <v>42616.752083333333</v>
      </c>
      <c r="L655" s="9">
        <v>42616.787499999999</v>
      </c>
      <c r="M655" s="8">
        <v>0.84999999997671694</v>
      </c>
      <c r="N655" s="7">
        <v>0</v>
      </c>
      <c r="O655" s="7">
        <v>1000</v>
      </c>
      <c r="P655" s="6">
        <v>0</v>
      </c>
      <c r="Q655" s="6">
        <v>0</v>
      </c>
      <c r="R655" s="5">
        <v>0</v>
      </c>
      <c r="S655" s="5">
        <v>849.99999997671694</v>
      </c>
      <c r="T655" s="5">
        <v>0</v>
      </c>
      <c r="U655" s="5">
        <v>0</v>
      </c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37"/>
      <c r="CT655" s="37"/>
      <c r="CU655" s="37"/>
      <c r="CV655" s="37"/>
      <c r="CY655" s="2" t="s">
        <v>360</v>
      </c>
    </row>
    <row r="656" spans="1:103" s="2" customFormat="1" x14ac:dyDescent="0.25">
      <c r="A656" s="15">
        <v>1729985</v>
      </c>
      <c r="B656" s="15">
        <v>1</v>
      </c>
      <c r="C656" s="7" t="s">
        <v>5</v>
      </c>
      <c r="D656" s="15" t="s">
        <v>20</v>
      </c>
      <c r="E656" s="17">
        <v>105200642</v>
      </c>
      <c r="F656" s="19" t="s">
        <v>1244</v>
      </c>
      <c r="G656" s="16" t="s">
        <v>3</v>
      </c>
      <c r="H656" s="16" t="s">
        <v>2</v>
      </c>
      <c r="I656" s="16" t="s">
        <v>1</v>
      </c>
      <c r="J656" s="16" t="s">
        <v>0</v>
      </c>
      <c r="K656" s="9">
        <v>42616.753472222219</v>
      </c>
      <c r="L656" s="9">
        <v>42616.927777777775</v>
      </c>
      <c r="M656" s="8">
        <v>4.1833333333488554</v>
      </c>
      <c r="N656" s="7">
        <v>0</v>
      </c>
      <c r="O656" s="7">
        <v>6</v>
      </c>
      <c r="P656" s="6">
        <v>0</v>
      </c>
      <c r="Q656" s="6">
        <v>0</v>
      </c>
      <c r="R656" s="5">
        <v>0</v>
      </c>
      <c r="S656" s="5">
        <v>25.100000000093132</v>
      </c>
      <c r="T656" s="5">
        <v>0</v>
      </c>
      <c r="U656" s="5">
        <v>0</v>
      </c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37"/>
      <c r="CT656" s="37"/>
      <c r="CU656" s="37"/>
      <c r="CV656" s="37"/>
      <c r="CY656" s="2" t="s">
        <v>101</v>
      </c>
    </row>
    <row r="657" spans="1:103" s="2" customFormat="1" x14ac:dyDescent="0.25">
      <c r="A657" s="15">
        <v>1729989</v>
      </c>
      <c r="B657" s="15">
        <v>1</v>
      </c>
      <c r="C657" s="7" t="s">
        <v>5</v>
      </c>
      <c r="D657" s="15" t="s">
        <v>13</v>
      </c>
      <c r="E657" s="17" t="s">
        <v>9</v>
      </c>
      <c r="F657" s="19" t="s">
        <v>1232</v>
      </c>
      <c r="G657" s="16" t="s">
        <v>3</v>
      </c>
      <c r="H657" s="16" t="s">
        <v>2</v>
      </c>
      <c r="I657" s="16" t="s">
        <v>1</v>
      </c>
      <c r="J657" s="16" t="s">
        <v>0</v>
      </c>
      <c r="K657" s="9">
        <v>42616.693749999999</v>
      </c>
      <c r="L657" s="9">
        <v>42616.868055555555</v>
      </c>
      <c r="M657" s="8">
        <v>4.1833333333488554</v>
      </c>
      <c r="N657" s="7">
        <v>0</v>
      </c>
      <c r="O657" s="7">
        <v>6</v>
      </c>
      <c r="P657" s="6">
        <v>0</v>
      </c>
      <c r="Q657" s="6">
        <v>0</v>
      </c>
      <c r="R657" s="5">
        <v>0</v>
      </c>
      <c r="S657" s="5">
        <v>25.100000000093132</v>
      </c>
      <c r="T657" s="5">
        <v>0</v>
      </c>
      <c r="U657" s="5">
        <v>0</v>
      </c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37"/>
      <c r="CT657" s="37"/>
      <c r="CU657" s="37"/>
      <c r="CV657" s="37"/>
      <c r="CY657" s="2" t="s">
        <v>359</v>
      </c>
    </row>
    <row r="658" spans="1:103" s="2" customFormat="1" x14ac:dyDescent="0.25">
      <c r="A658" s="15">
        <v>1729993</v>
      </c>
      <c r="B658" s="15">
        <v>1</v>
      </c>
      <c r="C658" s="7" t="s">
        <v>5</v>
      </c>
      <c r="D658" s="15" t="s">
        <v>11</v>
      </c>
      <c r="E658" s="17" t="s">
        <v>1655</v>
      </c>
      <c r="F658" s="19" t="s">
        <v>1656</v>
      </c>
      <c r="G658" s="16" t="s">
        <v>3</v>
      </c>
      <c r="H658" s="16" t="s">
        <v>2</v>
      </c>
      <c r="I658" s="16" t="s">
        <v>1</v>
      </c>
      <c r="J658" s="16" t="s">
        <v>0</v>
      </c>
      <c r="K658" s="9">
        <v>42616.763194444444</v>
      </c>
      <c r="L658" s="9">
        <v>42616.865277777775</v>
      </c>
      <c r="M658" s="8">
        <v>2.4499999999534339</v>
      </c>
      <c r="N658" s="7">
        <v>0</v>
      </c>
      <c r="O658" s="7">
        <v>11</v>
      </c>
      <c r="P658" s="6">
        <v>0</v>
      </c>
      <c r="Q658" s="6">
        <v>0</v>
      </c>
      <c r="R658" s="5">
        <v>0</v>
      </c>
      <c r="S658" s="5">
        <v>26.949999999487773</v>
      </c>
      <c r="T658" s="5">
        <v>0</v>
      </c>
      <c r="U658" s="5">
        <v>0</v>
      </c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37"/>
      <c r="CT658" s="37"/>
      <c r="CU658" s="37"/>
      <c r="CV658" s="37"/>
      <c r="CY658" s="2" t="s">
        <v>358</v>
      </c>
    </row>
    <row r="659" spans="1:103" s="2" customFormat="1" x14ac:dyDescent="0.25">
      <c r="A659" s="15">
        <v>1730010</v>
      </c>
      <c r="B659" s="15">
        <v>1</v>
      </c>
      <c r="C659" s="7" t="s">
        <v>5</v>
      </c>
      <c r="D659" s="15" t="s">
        <v>20</v>
      </c>
      <c r="E659" s="17" t="s">
        <v>1657</v>
      </c>
      <c r="F659" s="19" t="s">
        <v>1262</v>
      </c>
      <c r="G659" s="16" t="s">
        <v>3</v>
      </c>
      <c r="H659" s="16" t="s">
        <v>2</v>
      </c>
      <c r="I659" s="16" t="s">
        <v>1</v>
      </c>
      <c r="J659" s="16" t="s">
        <v>0</v>
      </c>
      <c r="K659" s="9">
        <v>42616.76666666667</v>
      </c>
      <c r="L659" s="9">
        <v>42617.004166666666</v>
      </c>
      <c r="M659" s="8">
        <v>5.6999999998952262</v>
      </c>
      <c r="N659" s="7">
        <v>0</v>
      </c>
      <c r="O659" s="7">
        <v>14</v>
      </c>
      <c r="P659" s="6">
        <v>0</v>
      </c>
      <c r="Q659" s="6">
        <v>0</v>
      </c>
      <c r="R659" s="5">
        <v>0</v>
      </c>
      <c r="S659" s="5">
        <v>79.799999998533167</v>
      </c>
      <c r="T659" s="5">
        <v>0</v>
      </c>
      <c r="U659" s="5">
        <v>0</v>
      </c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37"/>
      <c r="CT659" s="37"/>
      <c r="CU659" s="37"/>
      <c r="CV659" s="37"/>
      <c r="CY659" s="2" t="s">
        <v>357</v>
      </c>
    </row>
    <row r="660" spans="1:103" s="2" customFormat="1" x14ac:dyDescent="0.25">
      <c r="A660" s="15">
        <v>1730010</v>
      </c>
      <c r="B660" s="15">
        <v>2</v>
      </c>
      <c r="C660" s="7" t="s">
        <v>5</v>
      </c>
      <c r="D660" s="15" t="s">
        <v>20</v>
      </c>
      <c r="E660" s="17">
        <v>108100696</v>
      </c>
      <c r="F660" s="19" t="s">
        <v>1262</v>
      </c>
      <c r="G660" s="16" t="s">
        <v>3</v>
      </c>
      <c r="H660" s="16" t="s">
        <v>2</v>
      </c>
      <c r="I660" s="16" t="s">
        <v>1</v>
      </c>
      <c r="J660" s="16" t="s">
        <v>0</v>
      </c>
      <c r="K660" s="9">
        <v>42617.004166666666</v>
      </c>
      <c r="L660" s="9">
        <v>42617.107638888891</v>
      </c>
      <c r="M660" s="8">
        <v>2.4833333333954215</v>
      </c>
      <c r="N660" s="7">
        <v>0</v>
      </c>
      <c r="O660" s="7">
        <v>219</v>
      </c>
      <c r="P660" s="6">
        <v>0</v>
      </c>
      <c r="Q660" s="6">
        <v>0</v>
      </c>
      <c r="R660" s="5">
        <v>0</v>
      </c>
      <c r="S660" s="5">
        <v>543.85000001359731</v>
      </c>
      <c r="T660" s="5">
        <v>0</v>
      </c>
      <c r="U660" s="5">
        <v>0</v>
      </c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37"/>
      <c r="CT660" s="37"/>
      <c r="CU660" s="37"/>
      <c r="CV660" s="37"/>
      <c r="CY660" s="2" t="s">
        <v>356</v>
      </c>
    </row>
    <row r="661" spans="1:103" s="2" customFormat="1" x14ac:dyDescent="0.25">
      <c r="A661" s="15">
        <v>1730011</v>
      </c>
      <c r="B661" s="15">
        <v>1</v>
      </c>
      <c r="C661" s="7" t="s">
        <v>5</v>
      </c>
      <c r="D661" s="15" t="s">
        <v>10</v>
      </c>
      <c r="E661" s="17">
        <v>103120061</v>
      </c>
      <c r="F661" s="19" t="s">
        <v>1244</v>
      </c>
      <c r="G661" s="16" t="s">
        <v>3</v>
      </c>
      <c r="H661" s="16" t="s">
        <v>2</v>
      </c>
      <c r="I661" s="16" t="s">
        <v>1</v>
      </c>
      <c r="J661" s="16" t="s">
        <v>0</v>
      </c>
      <c r="K661" s="9">
        <v>42616.758333333331</v>
      </c>
      <c r="L661" s="9">
        <v>42616.790277777778</v>
      </c>
      <c r="M661" s="8">
        <v>0.76666666672099382</v>
      </c>
      <c r="N661" s="7">
        <v>0</v>
      </c>
      <c r="O661" s="7">
        <v>18</v>
      </c>
      <c r="P661" s="6">
        <v>0</v>
      </c>
      <c r="Q661" s="6">
        <v>0</v>
      </c>
      <c r="R661" s="5">
        <v>0</v>
      </c>
      <c r="S661" s="5">
        <v>13.800000000977889</v>
      </c>
      <c r="T661" s="5">
        <v>0</v>
      </c>
      <c r="U661" s="5">
        <v>0</v>
      </c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37"/>
      <c r="CT661" s="37"/>
      <c r="CU661" s="37"/>
      <c r="CV661" s="37"/>
      <c r="CY661" s="2" t="s">
        <v>355</v>
      </c>
    </row>
    <row r="662" spans="1:103" s="2" customFormat="1" x14ac:dyDescent="0.25">
      <c r="A662" s="15">
        <v>1730014</v>
      </c>
      <c r="B662" s="15">
        <v>1</v>
      </c>
      <c r="C662" s="7" t="s">
        <v>5</v>
      </c>
      <c r="D662" s="15" t="s">
        <v>21</v>
      </c>
      <c r="E662" s="17" t="s">
        <v>1658</v>
      </c>
      <c r="F662" s="19" t="s">
        <v>1259</v>
      </c>
      <c r="G662" s="16" t="s">
        <v>18</v>
      </c>
      <c r="H662" s="16" t="s">
        <v>2</v>
      </c>
      <c r="I662" s="16" t="s">
        <v>1</v>
      </c>
      <c r="J662" s="16" t="s">
        <v>0</v>
      </c>
      <c r="K662" s="9">
        <v>42616.756249999999</v>
      </c>
      <c r="L662" s="9">
        <v>42616.820833333331</v>
      </c>
      <c r="M662" s="8">
        <v>1.5499999999883585</v>
      </c>
      <c r="N662" s="7">
        <v>0</v>
      </c>
      <c r="O662" s="7">
        <v>1528</v>
      </c>
      <c r="P662" s="6">
        <v>0</v>
      </c>
      <c r="Q662" s="6">
        <v>0</v>
      </c>
      <c r="R662" s="5">
        <v>0</v>
      </c>
      <c r="S662" s="5">
        <v>2368.3999999822117</v>
      </c>
      <c r="T662" s="5">
        <v>0</v>
      </c>
      <c r="U662" s="5">
        <v>0</v>
      </c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37"/>
      <c r="CT662" s="37"/>
      <c r="CU662" s="37"/>
      <c r="CV662" s="37"/>
      <c r="CY662" s="2" t="s">
        <v>354</v>
      </c>
    </row>
    <row r="663" spans="1:103" s="2" customFormat="1" x14ac:dyDescent="0.25">
      <c r="A663" s="15">
        <v>1730021</v>
      </c>
      <c r="B663" s="15">
        <v>1</v>
      </c>
      <c r="C663" s="7" t="s">
        <v>5</v>
      </c>
      <c r="D663" s="15" t="s">
        <v>17</v>
      </c>
      <c r="E663" s="17" t="s">
        <v>1659</v>
      </c>
      <c r="F663" s="19" t="s">
        <v>1236</v>
      </c>
      <c r="G663" s="16" t="s">
        <v>3</v>
      </c>
      <c r="H663" s="16" t="s">
        <v>2</v>
      </c>
      <c r="I663" s="16" t="s">
        <v>1</v>
      </c>
      <c r="J663" s="16" t="s">
        <v>0</v>
      </c>
      <c r="K663" s="9">
        <v>42616.822916666664</v>
      </c>
      <c r="L663" s="9">
        <v>42616.865277777775</v>
      </c>
      <c r="M663" s="8">
        <v>1.0166666666627862</v>
      </c>
      <c r="N663" s="7">
        <v>0</v>
      </c>
      <c r="O663" s="7">
        <v>1</v>
      </c>
      <c r="P663" s="6">
        <v>0</v>
      </c>
      <c r="Q663" s="6">
        <v>0</v>
      </c>
      <c r="R663" s="5">
        <v>0</v>
      </c>
      <c r="S663" s="5">
        <v>1.0166666666627862</v>
      </c>
      <c r="T663" s="5">
        <v>0</v>
      </c>
      <c r="U663" s="5">
        <v>0</v>
      </c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37"/>
      <c r="CT663" s="37"/>
      <c r="CU663" s="37"/>
      <c r="CV663" s="37"/>
      <c r="CY663" s="2" t="s">
        <v>353</v>
      </c>
    </row>
    <row r="664" spans="1:103" s="2" customFormat="1" x14ac:dyDescent="0.25">
      <c r="A664" s="15">
        <v>1730030</v>
      </c>
      <c r="B664" s="15">
        <v>1</v>
      </c>
      <c r="C664" s="7" t="s">
        <v>5</v>
      </c>
      <c r="D664" s="15" t="s">
        <v>23</v>
      </c>
      <c r="E664" s="17" t="s">
        <v>1660</v>
      </c>
      <c r="F664" s="19" t="s">
        <v>1252</v>
      </c>
      <c r="G664" s="16" t="s">
        <v>3</v>
      </c>
      <c r="H664" s="16" t="s">
        <v>2</v>
      </c>
      <c r="I664" s="16" t="s">
        <v>1</v>
      </c>
      <c r="J664" s="16" t="s">
        <v>0</v>
      </c>
      <c r="K664" s="9">
        <v>42616.751388888886</v>
      </c>
      <c r="L664" s="9">
        <v>42616.923611111109</v>
      </c>
      <c r="M664" s="8">
        <v>4.1333333333604969</v>
      </c>
      <c r="N664" s="7">
        <v>0</v>
      </c>
      <c r="O664" s="7">
        <v>11</v>
      </c>
      <c r="P664" s="6">
        <v>0</v>
      </c>
      <c r="Q664" s="6">
        <v>0</v>
      </c>
      <c r="R664" s="5">
        <v>0</v>
      </c>
      <c r="S664" s="5">
        <v>45.466666666965466</v>
      </c>
      <c r="T664" s="5">
        <v>0</v>
      </c>
      <c r="U664" s="5">
        <v>0</v>
      </c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37"/>
      <c r="CT664" s="37"/>
      <c r="CU664" s="37"/>
      <c r="CV664" s="37"/>
      <c r="CY664" s="2" t="s">
        <v>101</v>
      </c>
    </row>
    <row r="665" spans="1:103" s="2" customFormat="1" x14ac:dyDescent="0.25">
      <c r="A665" s="15">
        <v>1730032</v>
      </c>
      <c r="B665" s="15">
        <v>1</v>
      </c>
      <c r="C665" s="7" t="s">
        <v>5</v>
      </c>
      <c r="D665" s="15" t="s">
        <v>13</v>
      </c>
      <c r="E665" s="17" t="s">
        <v>9</v>
      </c>
      <c r="F665" s="19" t="s">
        <v>1232</v>
      </c>
      <c r="G665" s="16" t="s">
        <v>3</v>
      </c>
      <c r="H665" s="16" t="s">
        <v>2</v>
      </c>
      <c r="I665" s="16" t="s">
        <v>1</v>
      </c>
      <c r="J665" s="16" t="s">
        <v>0</v>
      </c>
      <c r="K665" s="9">
        <v>42616.774305555555</v>
      </c>
      <c r="L665" s="9">
        <v>42616.869444444441</v>
      </c>
      <c r="M665" s="8">
        <v>2.2833333332673647</v>
      </c>
      <c r="N665" s="7">
        <v>0</v>
      </c>
      <c r="O665" s="7">
        <v>6</v>
      </c>
      <c r="P665" s="6">
        <v>0</v>
      </c>
      <c r="Q665" s="6">
        <v>0</v>
      </c>
      <c r="R665" s="5">
        <v>0</v>
      </c>
      <c r="S665" s="5">
        <v>13.699999999604188</v>
      </c>
      <c r="T665" s="5">
        <v>0</v>
      </c>
      <c r="U665" s="5">
        <v>0</v>
      </c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37"/>
      <c r="CT665" s="37"/>
      <c r="CU665" s="37"/>
      <c r="CV665" s="37"/>
      <c r="CY665" s="2" t="s">
        <v>352</v>
      </c>
    </row>
    <row r="666" spans="1:103" s="2" customFormat="1" x14ac:dyDescent="0.25">
      <c r="A666" s="15">
        <v>1730037</v>
      </c>
      <c r="B666" s="15">
        <v>1</v>
      </c>
      <c r="C666" s="7" t="s">
        <v>5</v>
      </c>
      <c r="D666" s="15" t="s">
        <v>11</v>
      </c>
      <c r="E666" s="17" t="s">
        <v>1661</v>
      </c>
      <c r="F666" s="19" t="s">
        <v>1380</v>
      </c>
      <c r="G666" s="16" t="s">
        <v>18</v>
      </c>
      <c r="H666" s="16" t="s">
        <v>2</v>
      </c>
      <c r="I666" s="16" t="s">
        <v>1</v>
      </c>
      <c r="J666" s="16" t="s">
        <v>0</v>
      </c>
      <c r="K666" s="9">
        <v>42616.788194444445</v>
      </c>
      <c r="L666" s="9">
        <v>42616.924305555556</v>
      </c>
      <c r="M666" s="8">
        <v>3.2666666666627862</v>
      </c>
      <c r="N666" s="7">
        <v>2</v>
      </c>
      <c r="O666" s="7">
        <v>4175</v>
      </c>
      <c r="P666" s="6">
        <v>0</v>
      </c>
      <c r="Q666" s="6">
        <v>0</v>
      </c>
      <c r="R666" s="5">
        <v>6.5333333333255723</v>
      </c>
      <c r="S666" s="5">
        <v>13638.333333317132</v>
      </c>
      <c r="T666" s="5">
        <v>0</v>
      </c>
      <c r="U666" s="5">
        <v>0</v>
      </c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37"/>
      <c r="CT666" s="37"/>
      <c r="CU666" s="37"/>
      <c r="CV666" s="37"/>
      <c r="CY666" s="2" t="s">
        <v>351</v>
      </c>
    </row>
    <row r="667" spans="1:103" s="2" customFormat="1" x14ac:dyDescent="0.25">
      <c r="A667" s="15">
        <v>1730038</v>
      </c>
      <c r="B667" s="15">
        <v>1</v>
      </c>
      <c r="C667" s="7" t="s">
        <v>5</v>
      </c>
      <c r="D667" s="15" t="s">
        <v>27</v>
      </c>
      <c r="E667" s="17" t="s">
        <v>1662</v>
      </c>
      <c r="F667" s="19" t="s">
        <v>1262</v>
      </c>
      <c r="G667" s="16" t="s">
        <v>3</v>
      </c>
      <c r="H667" s="16" t="s">
        <v>2</v>
      </c>
      <c r="I667" s="16" t="s">
        <v>1</v>
      </c>
      <c r="J667" s="16" t="s">
        <v>0</v>
      </c>
      <c r="K667" s="9">
        <v>42616.786111111112</v>
      </c>
      <c r="L667" s="9">
        <v>42616.874305555553</v>
      </c>
      <c r="M667" s="8">
        <v>2.1166666665812954</v>
      </c>
      <c r="N667" s="7">
        <v>0</v>
      </c>
      <c r="O667" s="7">
        <v>6</v>
      </c>
      <c r="P667" s="6">
        <v>0</v>
      </c>
      <c r="Q667" s="6">
        <v>0</v>
      </c>
      <c r="R667" s="5">
        <v>0</v>
      </c>
      <c r="S667" s="5">
        <v>12.699999999487773</v>
      </c>
      <c r="T667" s="5">
        <v>0</v>
      </c>
      <c r="U667" s="5">
        <v>0</v>
      </c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37"/>
      <c r="CT667" s="37"/>
      <c r="CU667" s="37"/>
      <c r="CV667" s="37"/>
      <c r="CY667" s="2" t="s">
        <v>350</v>
      </c>
    </row>
    <row r="668" spans="1:103" s="2" customFormat="1" x14ac:dyDescent="0.25">
      <c r="A668" s="15">
        <v>1730042</v>
      </c>
      <c r="B668" s="15">
        <v>1</v>
      </c>
      <c r="C668" s="7" t="s">
        <v>5</v>
      </c>
      <c r="D668" s="15" t="s">
        <v>26</v>
      </c>
      <c r="E668" s="17" t="s">
        <v>1663</v>
      </c>
      <c r="F668" s="19" t="s">
        <v>1651</v>
      </c>
      <c r="G668" s="16" t="s">
        <v>18</v>
      </c>
      <c r="H668" s="16" t="s">
        <v>2</v>
      </c>
      <c r="I668" s="16" t="s">
        <v>1</v>
      </c>
      <c r="J668" s="16" t="s">
        <v>0</v>
      </c>
      <c r="K668" s="9">
        <v>42616.790972222225</v>
      </c>
      <c r="L668" s="9">
        <v>42616.930555555555</v>
      </c>
      <c r="M668" s="8">
        <v>3.3499999999185093</v>
      </c>
      <c r="N668" s="7">
        <v>0</v>
      </c>
      <c r="O668" s="7">
        <v>177</v>
      </c>
      <c r="P668" s="6">
        <v>0</v>
      </c>
      <c r="Q668" s="6">
        <v>0</v>
      </c>
      <c r="R668" s="5">
        <v>0</v>
      </c>
      <c r="S668" s="5">
        <v>592.94999998557614</v>
      </c>
      <c r="T668" s="5">
        <v>0</v>
      </c>
      <c r="U668" s="5">
        <v>0</v>
      </c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37"/>
      <c r="CT668" s="37"/>
      <c r="CU668" s="37"/>
      <c r="CV668" s="37"/>
      <c r="CY668" s="2" t="s">
        <v>101</v>
      </c>
    </row>
    <row r="669" spans="1:103" s="2" customFormat="1" x14ac:dyDescent="0.25">
      <c r="A669" s="15">
        <v>1730042</v>
      </c>
      <c r="B669" s="15">
        <v>2</v>
      </c>
      <c r="C669" s="7" t="s">
        <v>5</v>
      </c>
      <c r="D669" s="15" t="s">
        <v>26</v>
      </c>
      <c r="E669" s="17" t="s">
        <v>1664</v>
      </c>
      <c r="F669" s="19" t="s">
        <v>1651</v>
      </c>
      <c r="G669" s="16" t="s">
        <v>18</v>
      </c>
      <c r="H669" s="16" t="s">
        <v>2</v>
      </c>
      <c r="I669" s="16" t="s">
        <v>1</v>
      </c>
      <c r="J669" s="16" t="s">
        <v>0</v>
      </c>
      <c r="K669" s="9">
        <v>42616.930555555555</v>
      </c>
      <c r="L669" s="9">
        <v>42616.979166666664</v>
      </c>
      <c r="M669" s="8">
        <v>1.1666666666278616</v>
      </c>
      <c r="N669" s="7">
        <v>3</v>
      </c>
      <c r="O669" s="7">
        <v>21</v>
      </c>
      <c r="P669" s="6">
        <v>0</v>
      </c>
      <c r="Q669" s="6">
        <v>0</v>
      </c>
      <c r="R669" s="5">
        <v>3.4999999998835847</v>
      </c>
      <c r="S669" s="5">
        <v>24.499999999185093</v>
      </c>
      <c r="T669" s="5">
        <v>0</v>
      </c>
      <c r="U669" s="5">
        <v>0</v>
      </c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37"/>
      <c r="CT669" s="37"/>
      <c r="CU669" s="37"/>
      <c r="CV669" s="37"/>
      <c r="CY669" s="2" t="s">
        <v>349</v>
      </c>
    </row>
    <row r="670" spans="1:103" s="2" customFormat="1" x14ac:dyDescent="0.25">
      <c r="A670" s="15">
        <v>1730052</v>
      </c>
      <c r="B670" s="15">
        <v>1</v>
      </c>
      <c r="C670" s="7" t="s">
        <v>5</v>
      </c>
      <c r="D670" s="15" t="s">
        <v>8</v>
      </c>
      <c r="E670" s="17">
        <v>102121193</v>
      </c>
      <c r="F670" s="19" t="s">
        <v>1275</v>
      </c>
      <c r="G670" s="16" t="s">
        <v>3</v>
      </c>
      <c r="H670" s="16" t="s">
        <v>2</v>
      </c>
      <c r="I670" s="16" t="s">
        <v>1</v>
      </c>
      <c r="J670" s="16" t="s">
        <v>0</v>
      </c>
      <c r="K670" s="9">
        <v>42616.790277777778</v>
      </c>
      <c r="L670" s="9">
        <v>42616.829861111109</v>
      </c>
      <c r="M670" s="8">
        <v>0.94999999995343387</v>
      </c>
      <c r="N670" s="7">
        <v>0</v>
      </c>
      <c r="O670" s="7">
        <v>191</v>
      </c>
      <c r="P670" s="6">
        <v>0</v>
      </c>
      <c r="Q670" s="6">
        <v>0</v>
      </c>
      <c r="R670" s="5">
        <v>0</v>
      </c>
      <c r="S670" s="5">
        <v>181.44999999110587</v>
      </c>
      <c r="T670" s="5">
        <v>0</v>
      </c>
      <c r="U670" s="5">
        <v>0</v>
      </c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37"/>
      <c r="CT670" s="37"/>
      <c r="CU670" s="37"/>
      <c r="CV670" s="37"/>
      <c r="CY670" s="2" t="s">
        <v>348</v>
      </c>
    </row>
    <row r="671" spans="1:103" s="2" customFormat="1" x14ac:dyDescent="0.25">
      <c r="A671" s="15">
        <v>1730054</v>
      </c>
      <c r="B671" s="15">
        <v>1</v>
      </c>
      <c r="C671" s="7" t="s">
        <v>5</v>
      </c>
      <c r="D671" s="15" t="s">
        <v>30</v>
      </c>
      <c r="E671" s="17">
        <v>107100548</v>
      </c>
      <c r="F671" s="19" t="s">
        <v>1243</v>
      </c>
      <c r="G671" s="16" t="s">
        <v>3</v>
      </c>
      <c r="H671" s="16" t="s">
        <v>2</v>
      </c>
      <c r="I671" s="16" t="s">
        <v>1</v>
      </c>
      <c r="J671" s="16" t="s">
        <v>0</v>
      </c>
      <c r="K671" s="9">
        <v>42616.800000000003</v>
      </c>
      <c r="L671" s="9">
        <v>42616.876388888886</v>
      </c>
      <c r="M671" s="8">
        <v>1.8333333331975155</v>
      </c>
      <c r="N671" s="7">
        <v>0</v>
      </c>
      <c r="O671" s="7">
        <v>133</v>
      </c>
      <c r="P671" s="6">
        <v>0</v>
      </c>
      <c r="Q671" s="6">
        <v>0</v>
      </c>
      <c r="R671" s="5">
        <v>0</v>
      </c>
      <c r="S671" s="5">
        <v>243.83333331526956</v>
      </c>
      <c r="T671" s="5">
        <v>0</v>
      </c>
      <c r="U671" s="5">
        <v>0</v>
      </c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37"/>
      <c r="CT671" s="37"/>
      <c r="CU671" s="37"/>
      <c r="CV671" s="37"/>
      <c r="CY671" s="2" t="s">
        <v>347</v>
      </c>
    </row>
    <row r="672" spans="1:103" s="2" customFormat="1" x14ac:dyDescent="0.25">
      <c r="A672" s="15">
        <v>1730059</v>
      </c>
      <c r="B672" s="15">
        <v>1</v>
      </c>
      <c r="C672" s="7" t="s">
        <v>5</v>
      </c>
      <c r="D672" s="15" t="s">
        <v>10</v>
      </c>
      <c r="E672" s="17" t="s">
        <v>1665</v>
      </c>
      <c r="F672" s="19" t="s">
        <v>1256</v>
      </c>
      <c r="G672" s="16" t="s">
        <v>3</v>
      </c>
      <c r="H672" s="16" t="s">
        <v>2</v>
      </c>
      <c r="I672" s="16" t="s">
        <v>1</v>
      </c>
      <c r="J672" s="16" t="s">
        <v>0</v>
      </c>
      <c r="K672" s="9">
        <v>42616.811805555553</v>
      </c>
      <c r="L672" s="9">
        <v>42616.868055555555</v>
      </c>
      <c r="M672" s="8">
        <v>1.3500000000349246</v>
      </c>
      <c r="N672" s="7">
        <v>0</v>
      </c>
      <c r="O672" s="7">
        <v>3</v>
      </c>
      <c r="P672" s="6">
        <v>0</v>
      </c>
      <c r="Q672" s="6">
        <v>0</v>
      </c>
      <c r="R672" s="5">
        <v>0</v>
      </c>
      <c r="S672" s="5">
        <v>4.0500000001047738</v>
      </c>
      <c r="T672" s="5">
        <v>0</v>
      </c>
      <c r="U672" s="5">
        <v>0</v>
      </c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37"/>
      <c r="CT672" s="37"/>
      <c r="CU672" s="37"/>
      <c r="CV672" s="37"/>
      <c r="CY672" s="2" t="s">
        <v>346</v>
      </c>
    </row>
    <row r="673" spans="1:103" s="2" customFormat="1" x14ac:dyDescent="0.25">
      <c r="A673" s="15">
        <v>1730063</v>
      </c>
      <c r="B673" s="15">
        <v>1</v>
      </c>
      <c r="C673" s="7" t="s">
        <v>5</v>
      </c>
      <c r="D673" s="15" t="s">
        <v>10</v>
      </c>
      <c r="E673" s="17" t="s">
        <v>9</v>
      </c>
      <c r="F673" s="19" t="s">
        <v>1244</v>
      </c>
      <c r="G673" s="16" t="s">
        <v>3</v>
      </c>
      <c r="H673" s="16" t="s">
        <v>2</v>
      </c>
      <c r="I673" s="16" t="s">
        <v>1</v>
      </c>
      <c r="J673" s="16" t="s">
        <v>0</v>
      </c>
      <c r="K673" s="9">
        <v>42616.816666666666</v>
      </c>
      <c r="L673" s="9">
        <v>42616.866666666669</v>
      </c>
      <c r="M673" s="8">
        <v>1.2000000000698492</v>
      </c>
      <c r="N673" s="7">
        <v>0</v>
      </c>
      <c r="O673" s="7">
        <v>200</v>
      </c>
      <c r="P673" s="6">
        <v>0</v>
      </c>
      <c r="Q673" s="6">
        <v>0</v>
      </c>
      <c r="R673" s="5">
        <v>0</v>
      </c>
      <c r="S673" s="5">
        <v>240.00000001396984</v>
      </c>
      <c r="T673" s="5">
        <v>0</v>
      </c>
      <c r="U673" s="5">
        <v>0</v>
      </c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37"/>
      <c r="CT673" s="37"/>
      <c r="CU673" s="37"/>
      <c r="CV673" s="37"/>
      <c r="CY673" s="2" t="s">
        <v>345</v>
      </c>
    </row>
    <row r="674" spans="1:103" s="2" customFormat="1" x14ac:dyDescent="0.25">
      <c r="A674" s="15">
        <v>1730064</v>
      </c>
      <c r="B674" s="15">
        <v>1</v>
      </c>
      <c r="C674" s="7" t="s">
        <v>5</v>
      </c>
      <c r="D674" s="15" t="s">
        <v>14</v>
      </c>
      <c r="E674" s="17" t="s">
        <v>1666</v>
      </c>
      <c r="F674" s="19" t="s">
        <v>1337</v>
      </c>
      <c r="G674" s="16" t="s">
        <v>3</v>
      </c>
      <c r="H674" s="16" t="s">
        <v>2</v>
      </c>
      <c r="I674" s="16" t="s">
        <v>1</v>
      </c>
      <c r="J674" s="16" t="s">
        <v>0</v>
      </c>
      <c r="K674" s="9">
        <v>42616.815972222219</v>
      </c>
      <c r="L674" s="9">
        <v>42616.938888888886</v>
      </c>
      <c r="M674" s="8">
        <v>2.9500000000116415</v>
      </c>
      <c r="N674" s="7">
        <v>0</v>
      </c>
      <c r="O674" s="7">
        <v>7</v>
      </c>
      <c r="P674" s="6">
        <v>0</v>
      </c>
      <c r="Q674" s="6">
        <v>0</v>
      </c>
      <c r="R674" s="5">
        <v>0</v>
      </c>
      <c r="S674" s="5">
        <v>20.650000000081491</v>
      </c>
      <c r="T674" s="5">
        <v>0</v>
      </c>
      <c r="U674" s="5">
        <v>0</v>
      </c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37"/>
      <c r="CT674" s="37"/>
      <c r="CU674" s="37"/>
      <c r="CV674" s="37"/>
      <c r="CY674" s="2" t="s">
        <v>344</v>
      </c>
    </row>
    <row r="675" spans="1:103" s="2" customFormat="1" x14ac:dyDescent="0.25">
      <c r="A675" s="15">
        <v>1730065</v>
      </c>
      <c r="B675" s="15">
        <v>1</v>
      </c>
      <c r="C675" s="7" t="s">
        <v>5</v>
      </c>
      <c r="D675" s="15" t="s">
        <v>15</v>
      </c>
      <c r="E675" s="17" t="s">
        <v>33</v>
      </c>
      <c r="F675" s="19" t="s">
        <v>1256</v>
      </c>
      <c r="G675" s="16" t="s">
        <v>3</v>
      </c>
      <c r="H675" s="16" t="s">
        <v>2</v>
      </c>
      <c r="I675" s="16" t="s">
        <v>1</v>
      </c>
      <c r="J675" s="16" t="s">
        <v>0</v>
      </c>
      <c r="K675" s="9">
        <v>42616.799305555556</v>
      </c>
      <c r="L675" s="9">
        <v>42616.94027777778</v>
      </c>
      <c r="M675" s="8">
        <v>3.3833333333604969</v>
      </c>
      <c r="N675" s="7">
        <v>0</v>
      </c>
      <c r="O675" s="7">
        <v>6</v>
      </c>
      <c r="P675" s="6">
        <v>0</v>
      </c>
      <c r="Q675" s="6">
        <v>0</v>
      </c>
      <c r="R675" s="5">
        <v>0</v>
      </c>
      <c r="S675" s="5">
        <v>20.300000000162981</v>
      </c>
      <c r="T675" s="5">
        <v>0</v>
      </c>
      <c r="U675" s="5">
        <v>0</v>
      </c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37"/>
      <c r="CT675" s="37"/>
      <c r="CU675" s="37"/>
      <c r="CV675" s="37"/>
      <c r="CY675" s="2" t="s">
        <v>343</v>
      </c>
    </row>
    <row r="676" spans="1:103" s="2" customFormat="1" x14ac:dyDescent="0.25">
      <c r="A676" s="15">
        <v>1730072</v>
      </c>
      <c r="B676" s="15">
        <v>1</v>
      </c>
      <c r="C676" s="7" t="s">
        <v>5</v>
      </c>
      <c r="D676" s="15" t="s">
        <v>17</v>
      </c>
      <c r="E676" s="17" t="s">
        <v>1667</v>
      </c>
      <c r="F676" s="19" t="s">
        <v>1256</v>
      </c>
      <c r="G676" s="16" t="s">
        <v>3</v>
      </c>
      <c r="H676" s="16" t="s">
        <v>2</v>
      </c>
      <c r="I676" s="16" t="s">
        <v>1</v>
      </c>
      <c r="J676" s="16" t="s">
        <v>0</v>
      </c>
      <c r="K676" s="9">
        <v>42616.863194444442</v>
      </c>
      <c r="L676" s="9">
        <v>42616.917361111111</v>
      </c>
      <c r="M676" s="8">
        <v>1.3000000000465661</v>
      </c>
      <c r="N676" s="7">
        <v>0</v>
      </c>
      <c r="O676" s="7">
        <v>15</v>
      </c>
      <c r="P676" s="6">
        <v>0</v>
      </c>
      <c r="Q676" s="6">
        <v>0</v>
      </c>
      <c r="R676" s="5">
        <v>0</v>
      </c>
      <c r="S676" s="5">
        <v>19.500000000698492</v>
      </c>
      <c r="T676" s="5">
        <v>0</v>
      </c>
      <c r="U676" s="5">
        <v>0</v>
      </c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37"/>
      <c r="CT676" s="37"/>
      <c r="CU676" s="37"/>
      <c r="CV676" s="37"/>
      <c r="CY676" s="2" t="s">
        <v>342</v>
      </c>
    </row>
    <row r="677" spans="1:103" s="2" customFormat="1" x14ac:dyDescent="0.25">
      <c r="A677" s="15">
        <v>1730074</v>
      </c>
      <c r="B677" s="15">
        <v>1</v>
      </c>
      <c r="C677" s="7" t="s">
        <v>5</v>
      </c>
      <c r="D677" s="15" t="s">
        <v>22</v>
      </c>
      <c r="E677" s="17" t="s">
        <v>1668</v>
      </c>
      <c r="F677" s="19" t="s">
        <v>1256</v>
      </c>
      <c r="G677" s="16" t="s">
        <v>3</v>
      </c>
      <c r="H677" s="16" t="s">
        <v>2</v>
      </c>
      <c r="I677" s="16" t="s">
        <v>1</v>
      </c>
      <c r="J677" s="16" t="s">
        <v>0</v>
      </c>
      <c r="K677" s="9">
        <v>42616.820833333331</v>
      </c>
      <c r="L677" s="9">
        <v>42616.904861111114</v>
      </c>
      <c r="M677" s="8">
        <v>2.0166666667792015</v>
      </c>
      <c r="N677" s="7">
        <v>0</v>
      </c>
      <c r="O677" s="7">
        <v>13</v>
      </c>
      <c r="P677" s="6">
        <v>0</v>
      </c>
      <c r="Q677" s="6">
        <v>0</v>
      </c>
      <c r="R677" s="5">
        <v>0</v>
      </c>
      <c r="S677" s="5">
        <v>26.216666668129619</v>
      </c>
      <c r="T677" s="5">
        <v>0</v>
      </c>
      <c r="U677" s="5">
        <v>0</v>
      </c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37"/>
      <c r="CT677" s="37"/>
      <c r="CU677" s="37"/>
      <c r="CV677" s="37"/>
      <c r="CY677" s="2" t="s">
        <v>341</v>
      </c>
    </row>
    <row r="678" spans="1:103" s="2" customFormat="1" x14ac:dyDescent="0.25">
      <c r="A678" s="15">
        <v>1730075</v>
      </c>
      <c r="B678" s="15">
        <v>1</v>
      </c>
      <c r="C678" s="7" t="s">
        <v>5</v>
      </c>
      <c r="D678" s="15" t="s">
        <v>6</v>
      </c>
      <c r="E678" s="17">
        <v>104103121</v>
      </c>
      <c r="F678" s="19" t="s">
        <v>1243</v>
      </c>
      <c r="G678" s="16" t="s">
        <v>3</v>
      </c>
      <c r="H678" s="16" t="s">
        <v>2</v>
      </c>
      <c r="I678" s="16" t="s">
        <v>1</v>
      </c>
      <c r="J678" s="16" t="s">
        <v>0</v>
      </c>
      <c r="K678" s="9">
        <v>42616.821527777778</v>
      </c>
      <c r="L678" s="9">
        <v>42616.854166666664</v>
      </c>
      <c r="M678" s="8">
        <v>0.78333333326736465</v>
      </c>
      <c r="N678" s="7">
        <v>0</v>
      </c>
      <c r="O678" s="7">
        <v>127</v>
      </c>
      <c r="P678" s="6">
        <v>0</v>
      </c>
      <c r="Q678" s="6">
        <v>0</v>
      </c>
      <c r="R678" s="5">
        <v>0</v>
      </c>
      <c r="S678" s="5">
        <v>99.483333324955311</v>
      </c>
      <c r="T678" s="5">
        <v>0</v>
      </c>
      <c r="U678" s="5">
        <v>0</v>
      </c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37"/>
      <c r="CT678" s="37"/>
      <c r="CU678" s="37"/>
      <c r="CV678" s="37"/>
      <c r="CY678" s="2" t="s">
        <v>340</v>
      </c>
    </row>
    <row r="679" spans="1:103" s="2" customFormat="1" x14ac:dyDescent="0.25">
      <c r="A679" s="15">
        <v>1730076</v>
      </c>
      <c r="B679" s="15">
        <v>1</v>
      </c>
      <c r="C679" s="7" t="s">
        <v>5</v>
      </c>
      <c r="D679" s="15" t="s">
        <v>22</v>
      </c>
      <c r="E679" s="17" t="s">
        <v>1669</v>
      </c>
      <c r="F679" s="19" t="s">
        <v>1256</v>
      </c>
      <c r="G679" s="16" t="s">
        <v>3</v>
      </c>
      <c r="H679" s="16" t="s">
        <v>2</v>
      </c>
      <c r="I679" s="16" t="s">
        <v>1</v>
      </c>
      <c r="J679" s="16" t="s">
        <v>0</v>
      </c>
      <c r="K679" s="9">
        <v>42616.820138888892</v>
      </c>
      <c r="L679" s="9">
        <v>42616.92083333333</v>
      </c>
      <c r="M679" s="8">
        <v>2.4166666665114462</v>
      </c>
      <c r="N679" s="7">
        <v>0</v>
      </c>
      <c r="O679" s="7">
        <v>5</v>
      </c>
      <c r="P679" s="6">
        <v>0</v>
      </c>
      <c r="Q679" s="6">
        <v>0</v>
      </c>
      <c r="R679" s="5">
        <v>0</v>
      </c>
      <c r="S679" s="5">
        <v>12.083333332557231</v>
      </c>
      <c r="T679" s="5">
        <v>0</v>
      </c>
      <c r="U679" s="5">
        <v>0</v>
      </c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37"/>
      <c r="CT679" s="37"/>
      <c r="CU679" s="37"/>
      <c r="CV679" s="37"/>
      <c r="CY679" s="2" t="s">
        <v>339</v>
      </c>
    </row>
    <row r="680" spans="1:103" s="2" customFormat="1" x14ac:dyDescent="0.25">
      <c r="A680" s="15">
        <v>1730081</v>
      </c>
      <c r="B680" s="15">
        <v>1</v>
      </c>
      <c r="C680" s="7" t="s">
        <v>5</v>
      </c>
      <c r="D680" s="15" t="s">
        <v>28</v>
      </c>
      <c r="E680" s="17" t="s">
        <v>1670</v>
      </c>
      <c r="F680" s="19" t="s">
        <v>1327</v>
      </c>
      <c r="G680" s="16" t="s">
        <v>18</v>
      </c>
      <c r="H680" s="16" t="s">
        <v>2</v>
      </c>
      <c r="I680" s="16" t="s">
        <v>1</v>
      </c>
      <c r="J680" s="16" t="s">
        <v>0</v>
      </c>
      <c r="K680" s="9">
        <v>42616.828472222223</v>
      </c>
      <c r="L680" s="9">
        <v>42616.897222222222</v>
      </c>
      <c r="M680" s="8">
        <v>1.6499999999650754</v>
      </c>
      <c r="N680" s="7">
        <v>0</v>
      </c>
      <c r="O680" s="7">
        <v>1674</v>
      </c>
      <c r="P680" s="6">
        <v>0</v>
      </c>
      <c r="Q680" s="6">
        <v>0</v>
      </c>
      <c r="R680" s="5">
        <v>0</v>
      </c>
      <c r="S680" s="5">
        <v>2762.0999999415362</v>
      </c>
      <c r="T680" s="5">
        <v>0</v>
      </c>
      <c r="U680" s="5">
        <v>0</v>
      </c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37"/>
      <c r="CT680" s="37"/>
      <c r="CU680" s="37"/>
      <c r="CV680" s="37"/>
      <c r="CY680" s="2" t="s">
        <v>338</v>
      </c>
    </row>
    <row r="681" spans="1:103" s="2" customFormat="1" x14ac:dyDescent="0.25">
      <c r="A681" s="15">
        <v>1730083</v>
      </c>
      <c r="B681" s="15">
        <v>1</v>
      </c>
      <c r="C681" s="7" t="s">
        <v>5</v>
      </c>
      <c r="D681" s="15" t="s">
        <v>20</v>
      </c>
      <c r="E681" s="17">
        <v>108100509</v>
      </c>
      <c r="F681" s="19" t="s">
        <v>1243</v>
      </c>
      <c r="G681" s="16" t="s">
        <v>3</v>
      </c>
      <c r="H681" s="16" t="s">
        <v>2</v>
      </c>
      <c r="I681" s="16" t="s">
        <v>1</v>
      </c>
      <c r="J681" s="16" t="s">
        <v>0</v>
      </c>
      <c r="K681" s="9">
        <v>42616.831944444442</v>
      </c>
      <c r="L681" s="9">
        <v>42616.87777777778</v>
      </c>
      <c r="M681" s="8">
        <v>1.1000000000931323</v>
      </c>
      <c r="N681" s="7">
        <v>0</v>
      </c>
      <c r="O681" s="7">
        <v>44</v>
      </c>
      <c r="P681" s="6">
        <v>0</v>
      </c>
      <c r="Q681" s="6">
        <v>0</v>
      </c>
      <c r="R681" s="5">
        <v>0</v>
      </c>
      <c r="S681" s="5">
        <v>48.400000004097819</v>
      </c>
      <c r="T681" s="5">
        <v>0</v>
      </c>
      <c r="U681" s="5">
        <v>0</v>
      </c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37"/>
      <c r="CT681" s="37"/>
      <c r="CU681" s="37"/>
      <c r="CV681" s="37"/>
      <c r="CY681" s="2" t="s">
        <v>337</v>
      </c>
    </row>
    <row r="682" spans="1:103" s="2" customFormat="1" x14ac:dyDescent="0.25">
      <c r="A682" s="15">
        <v>1730094</v>
      </c>
      <c r="B682" s="15">
        <v>1</v>
      </c>
      <c r="C682" s="7" t="s">
        <v>5</v>
      </c>
      <c r="D682" s="15" t="s">
        <v>13</v>
      </c>
      <c r="E682" s="17" t="s">
        <v>1671</v>
      </c>
      <c r="F682" s="19" t="s">
        <v>1242</v>
      </c>
      <c r="G682" s="16" t="s">
        <v>18</v>
      </c>
      <c r="H682" s="16" t="s">
        <v>2</v>
      </c>
      <c r="I682" s="16" t="s">
        <v>1</v>
      </c>
      <c r="J682" s="16" t="s">
        <v>0</v>
      </c>
      <c r="K682" s="9">
        <v>42616.835416666669</v>
      </c>
      <c r="L682" s="9">
        <v>42616.864583333336</v>
      </c>
      <c r="M682" s="8">
        <v>0.70000000001164153</v>
      </c>
      <c r="N682" s="7">
        <v>18</v>
      </c>
      <c r="O682" s="7">
        <v>424</v>
      </c>
      <c r="P682" s="6">
        <v>0</v>
      </c>
      <c r="Q682" s="6">
        <v>0</v>
      </c>
      <c r="R682" s="5">
        <v>12.600000000209548</v>
      </c>
      <c r="S682" s="5">
        <v>296.80000000493601</v>
      </c>
      <c r="T682" s="5">
        <v>0</v>
      </c>
      <c r="U682" s="5">
        <v>0</v>
      </c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37"/>
      <c r="CT682" s="37"/>
      <c r="CU682" s="37"/>
      <c r="CV682" s="37"/>
      <c r="CY682" s="2" t="s">
        <v>101</v>
      </c>
    </row>
    <row r="683" spans="1:103" s="2" customFormat="1" x14ac:dyDescent="0.25">
      <c r="A683" s="15">
        <v>1730101</v>
      </c>
      <c r="B683" s="15">
        <v>1</v>
      </c>
      <c r="C683" s="7" t="s">
        <v>5</v>
      </c>
      <c r="D683" s="15" t="s">
        <v>13</v>
      </c>
      <c r="E683" s="17" t="s">
        <v>1672</v>
      </c>
      <c r="F683" s="19" t="s">
        <v>1247</v>
      </c>
      <c r="G683" s="16" t="s">
        <v>37</v>
      </c>
      <c r="H683" s="16" t="s">
        <v>2</v>
      </c>
      <c r="I683" s="16" t="s">
        <v>1</v>
      </c>
      <c r="J683" s="16" t="s">
        <v>0</v>
      </c>
      <c r="K683" s="9">
        <v>42616.81527777778</v>
      </c>
      <c r="L683" s="9">
        <v>42616.834722222222</v>
      </c>
      <c r="M683" s="8">
        <v>0.46666666661622003</v>
      </c>
      <c r="N683" s="7">
        <v>1</v>
      </c>
      <c r="O683" s="7">
        <v>59</v>
      </c>
      <c r="P683" s="6">
        <v>0</v>
      </c>
      <c r="Q683" s="6">
        <v>0</v>
      </c>
      <c r="R683" s="5">
        <v>0.46666666661622003</v>
      </c>
      <c r="S683" s="5">
        <v>27.533333330356982</v>
      </c>
      <c r="T683" s="5">
        <v>0</v>
      </c>
      <c r="U683" s="5">
        <v>0</v>
      </c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37"/>
      <c r="CT683" s="37"/>
      <c r="CU683" s="37"/>
      <c r="CV683" s="37"/>
      <c r="CY683" s="2" t="s">
        <v>336</v>
      </c>
    </row>
    <row r="684" spans="1:103" s="2" customFormat="1" x14ac:dyDescent="0.25">
      <c r="A684" s="15">
        <v>1730101</v>
      </c>
      <c r="B684" s="15">
        <v>2</v>
      </c>
      <c r="C684" s="7" t="s">
        <v>5</v>
      </c>
      <c r="D684" s="15" t="s">
        <v>13</v>
      </c>
      <c r="E684" s="17" t="s">
        <v>1673</v>
      </c>
      <c r="F684" s="19" t="s">
        <v>1247</v>
      </c>
      <c r="G684" s="16" t="s">
        <v>37</v>
      </c>
      <c r="H684" s="16" t="s">
        <v>2</v>
      </c>
      <c r="I684" s="16" t="s">
        <v>1</v>
      </c>
      <c r="J684" s="16" t="s">
        <v>0</v>
      </c>
      <c r="K684" s="9">
        <v>42616.81527777778</v>
      </c>
      <c r="L684" s="9">
        <v>42616.834722222222</v>
      </c>
      <c r="M684" s="8">
        <v>0.46666666661622003</v>
      </c>
      <c r="N684" s="7">
        <v>2</v>
      </c>
      <c r="O684" s="7">
        <v>0</v>
      </c>
      <c r="P684" s="6">
        <v>0</v>
      </c>
      <c r="Q684" s="6">
        <v>0</v>
      </c>
      <c r="R684" s="5">
        <v>0.93333333323244005</v>
      </c>
      <c r="S684" s="5">
        <v>0</v>
      </c>
      <c r="T684" s="5">
        <v>0</v>
      </c>
      <c r="U684" s="5">
        <v>0</v>
      </c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37"/>
      <c r="CT684" s="37"/>
      <c r="CU684" s="37"/>
      <c r="CV684" s="37"/>
      <c r="CY684" s="2" t="s">
        <v>335</v>
      </c>
    </row>
    <row r="685" spans="1:103" s="2" customFormat="1" x14ac:dyDescent="0.25">
      <c r="A685" s="15">
        <v>1730101</v>
      </c>
      <c r="B685" s="15">
        <v>3</v>
      </c>
      <c r="C685" s="7" t="s">
        <v>5</v>
      </c>
      <c r="D685" s="15" t="s">
        <v>13</v>
      </c>
      <c r="E685" s="17" t="s">
        <v>1674</v>
      </c>
      <c r="F685" s="19" t="s">
        <v>1247</v>
      </c>
      <c r="G685" s="16" t="s">
        <v>37</v>
      </c>
      <c r="H685" s="16" t="s">
        <v>2</v>
      </c>
      <c r="I685" s="16" t="s">
        <v>1</v>
      </c>
      <c r="J685" s="16" t="s">
        <v>0</v>
      </c>
      <c r="K685" s="9">
        <v>42616.81527777778</v>
      </c>
      <c r="L685" s="9">
        <v>42616.834722222222</v>
      </c>
      <c r="M685" s="8">
        <v>0.46666666661622003</v>
      </c>
      <c r="N685" s="7">
        <v>3</v>
      </c>
      <c r="O685" s="7">
        <v>0</v>
      </c>
      <c r="P685" s="6">
        <v>0</v>
      </c>
      <c r="Q685" s="6">
        <v>0</v>
      </c>
      <c r="R685" s="5">
        <v>1.3999999998486601</v>
      </c>
      <c r="S685" s="5">
        <v>0</v>
      </c>
      <c r="T685" s="5">
        <v>0</v>
      </c>
      <c r="U685" s="5">
        <v>0</v>
      </c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37"/>
      <c r="CT685" s="37"/>
      <c r="CU685" s="37"/>
      <c r="CV685" s="37"/>
      <c r="CY685" s="2" t="s">
        <v>200</v>
      </c>
    </row>
    <row r="686" spans="1:103" s="2" customFormat="1" x14ac:dyDescent="0.25">
      <c r="A686" s="15">
        <v>1730101</v>
      </c>
      <c r="B686" s="15">
        <v>4</v>
      </c>
      <c r="C686" s="7" t="s">
        <v>5</v>
      </c>
      <c r="D686" s="15" t="s">
        <v>13</v>
      </c>
      <c r="E686" s="17" t="s">
        <v>1675</v>
      </c>
      <c r="F686" s="19" t="s">
        <v>1247</v>
      </c>
      <c r="G686" s="16" t="s">
        <v>37</v>
      </c>
      <c r="H686" s="16" t="s">
        <v>2</v>
      </c>
      <c r="I686" s="16" t="s">
        <v>1</v>
      </c>
      <c r="J686" s="16" t="s">
        <v>0</v>
      </c>
      <c r="K686" s="9">
        <v>42616.81527777778</v>
      </c>
      <c r="L686" s="9">
        <v>42616.834722222222</v>
      </c>
      <c r="M686" s="8">
        <v>0.46666666661622003</v>
      </c>
      <c r="N686" s="7">
        <v>3</v>
      </c>
      <c r="O686" s="7">
        <v>0</v>
      </c>
      <c r="P686" s="6">
        <v>0</v>
      </c>
      <c r="Q686" s="6">
        <v>0</v>
      </c>
      <c r="R686" s="5">
        <v>1.3999999998486601</v>
      </c>
      <c r="S686" s="5">
        <v>0</v>
      </c>
      <c r="T686" s="5">
        <v>0</v>
      </c>
      <c r="U686" s="5">
        <v>0</v>
      </c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37"/>
      <c r="CT686" s="37"/>
      <c r="CU686" s="37"/>
      <c r="CV686" s="37"/>
      <c r="CY686" s="2" t="s">
        <v>334</v>
      </c>
    </row>
    <row r="687" spans="1:103" s="2" customFormat="1" x14ac:dyDescent="0.25">
      <c r="A687" s="15">
        <v>1730101</v>
      </c>
      <c r="B687" s="15">
        <v>5</v>
      </c>
      <c r="C687" s="7" t="s">
        <v>5</v>
      </c>
      <c r="D687" s="15" t="s">
        <v>13</v>
      </c>
      <c r="E687" s="17" t="s">
        <v>1676</v>
      </c>
      <c r="F687" s="19" t="s">
        <v>1247</v>
      </c>
      <c r="G687" s="16" t="s">
        <v>37</v>
      </c>
      <c r="H687" s="16" t="s">
        <v>2</v>
      </c>
      <c r="I687" s="16" t="s">
        <v>1</v>
      </c>
      <c r="J687" s="16" t="s">
        <v>0</v>
      </c>
      <c r="K687" s="9">
        <v>42616.81527777778</v>
      </c>
      <c r="L687" s="9">
        <v>42616.834722222222</v>
      </c>
      <c r="M687" s="8">
        <v>0.46666666661622003</v>
      </c>
      <c r="N687" s="7">
        <v>15</v>
      </c>
      <c r="O687" s="7">
        <v>2256</v>
      </c>
      <c r="P687" s="6">
        <v>0</v>
      </c>
      <c r="Q687" s="6">
        <v>0</v>
      </c>
      <c r="R687" s="5">
        <v>6.9999999992433004</v>
      </c>
      <c r="S687" s="5">
        <v>1052.7999998861924</v>
      </c>
      <c r="T687" s="5">
        <v>0</v>
      </c>
      <c r="U687" s="5">
        <v>0</v>
      </c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37"/>
      <c r="CT687" s="37"/>
      <c r="CU687" s="37"/>
      <c r="CV687" s="37"/>
      <c r="CY687" s="2" t="s">
        <v>333</v>
      </c>
    </row>
    <row r="688" spans="1:103" s="2" customFormat="1" x14ac:dyDescent="0.25">
      <c r="A688" s="15">
        <v>1730101</v>
      </c>
      <c r="B688" s="15">
        <v>6</v>
      </c>
      <c r="C688" s="7" t="s">
        <v>5</v>
      </c>
      <c r="D688" s="15" t="s">
        <v>13</v>
      </c>
      <c r="E688" s="17" t="s">
        <v>1677</v>
      </c>
      <c r="F688" s="19" t="s">
        <v>1247</v>
      </c>
      <c r="G688" s="16" t="s">
        <v>37</v>
      </c>
      <c r="H688" s="16" t="s">
        <v>2</v>
      </c>
      <c r="I688" s="16" t="s">
        <v>1</v>
      </c>
      <c r="J688" s="16" t="s">
        <v>0</v>
      </c>
      <c r="K688" s="9">
        <v>42616.81527777778</v>
      </c>
      <c r="L688" s="9">
        <v>42616.834722222222</v>
      </c>
      <c r="M688" s="8">
        <v>0.46666666661622003</v>
      </c>
      <c r="N688" s="7">
        <v>0</v>
      </c>
      <c r="O688" s="7">
        <v>786</v>
      </c>
      <c r="P688" s="6">
        <v>0</v>
      </c>
      <c r="Q688" s="6">
        <v>0</v>
      </c>
      <c r="R688" s="5">
        <v>0</v>
      </c>
      <c r="S688" s="5">
        <v>366.79999996034894</v>
      </c>
      <c r="T688" s="5">
        <v>0</v>
      </c>
      <c r="U688" s="5">
        <v>0</v>
      </c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37"/>
      <c r="CT688" s="37"/>
      <c r="CU688" s="37"/>
      <c r="CV688" s="37"/>
      <c r="CY688" s="2" t="s">
        <v>332</v>
      </c>
    </row>
    <row r="689" spans="1:103" s="2" customFormat="1" x14ac:dyDescent="0.25">
      <c r="A689" s="15">
        <v>1730101</v>
      </c>
      <c r="B689" s="15">
        <v>7</v>
      </c>
      <c r="C689" s="7" t="s">
        <v>5</v>
      </c>
      <c r="D689" s="15" t="s">
        <v>13</v>
      </c>
      <c r="E689" s="17" t="s">
        <v>1678</v>
      </c>
      <c r="F689" s="19" t="s">
        <v>1247</v>
      </c>
      <c r="G689" s="16" t="s">
        <v>37</v>
      </c>
      <c r="H689" s="16" t="s">
        <v>2</v>
      </c>
      <c r="I689" s="16" t="s">
        <v>1</v>
      </c>
      <c r="J689" s="16" t="s">
        <v>0</v>
      </c>
      <c r="K689" s="9">
        <v>42616.81527777778</v>
      </c>
      <c r="L689" s="9">
        <v>42616.834722222222</v>
      </c>
      <c r="M689" s="8">
        <v>0.46666666661622003</v>
      </c>
      <c r="N689" s="7">
        <v>1</v>
      </c>
      <c r="O689" s="7">
        <v>0</v>
      </c>
      <c r="P689" s="6">
        <v>0</v>
      </c>
      <c r="Q689" s="6">
        <v>0</v>
      </c>
      <c r="R689" s="5">
        <v>0.46666666661622003</v>
      </c>
      <c r="S689" s="5">
        <v>0</v>
      </c>
      <c r="T689" s="5">
        <v>0</v>
      </c>
      <c r="U689" s="5">
        <v>0</v>
      </c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37"/>
      <c r="CT689" s="37"/>
      <c r="CU689" s="37"/>
      <c r="CV689" s="37"/>
      <c r="CY689" s="2" t="s">
        <v>331</v>
      </c>
    </row>
    <row r="690" spans="1:103" s="2" customFormat="1" x14ac:dyDescent="0.25">
      <c r="A690" s="15">
        <v>1730101</v>
      </c>
      <c r="B690" s="15">
        <v>8</v>
      </c>
      <c r="C690" s="7" t="s">
        <v>5</v>
      </c>
      <c r="D690" s="15" t="s">
        <v>13</v>
      </c>
      <c r="E690" s="17" t="s">
        <v>1679</v>
      </c>
      <c r="F690" s="19" t="s">
        <v>1247</v>
      </c>
      <c r="G690" s="16" t="s">
        <v>37</v>
      </c>
      <c r="H690" s="16" t="s">
        <v>2</v>
      </c>
      <c r="I690" s="16" t="s">
        <v>1</v>
      </c>
      <c r="J690" s="16" t="s">
        <v>0</v>
      </c>
      <c r="K690" s="9">
        <v>42616.81527777778</v>
      </c>
      <c r="L690" s="9">
        <v>42616.834722222222</v>
      </c>
      <c r="M690" s="8">
        <v>0.46666666661622003</v>
      </c>
      <c r="N690" s="7">
        <v>5</v>
      </c>
      <c r="O690" s="7">
        <v>125</v>
      </c>
      <c r="P690" s="6">
        <v>0</v>
      </c>
      <c r="Q690" s="6">
        <v>0</v>
      </c>
      <c r="R690" s="5">
        <v>2.3333333330811001</v>
      </c>
      <c r="S690" s="5">
        <v>58.333333327027503</v>
      </c>
      <c r="T690" s="5">
        <v>0</v>
      </c>
      <c r="U690" s="5">
        <v>0</v>
      </c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37"/>
      <c r="CT690" s="37"/>
      <c r="CU690" s="37"/>
      <c r="CV690" s="37"/>
      <c r="CY690" s="2" t="s">
        <v>330</v>
      </c>
    </row>
    <row r="691" spans="1:103" s="2" customFormat="1" x14ac:dyDescent="0.25">
      <c r="A691" s="15">
        <v>1730162</v>
      </c>
      <c r="B691" s="15">
        <v>1</v>
      </c>
      <c r="C691" s="7" t="s">
        <v>5</v>
      </c>
      <c r="D691" s="15" t="s">
        <v>17</v>
      </c>
      <c r="E691" s="17" t="s">
        <v>1680</v>
      </c>
      <c r="F691" s="19" t="s">
        <v>1236</v>
      </c>
      <c r="G691" s="16" t="s">
        <v>3</v>
      </c>
      <c r="H691" s="16" t="s">
        <v>2</v>
      </c>
      <c r="I691" s="16" t="s">
        <v>1</v>
      </c>
      <c r="J691" s="16" t="s">
        <v>0</v>
      </c>
      <c r="K691" s="9">
        <v>42616.85833333333</v>
      </c>
      <c r="L691" s="9">
        <v>42616.888194444444</v>
      </c>
      <c r="M691" s="8">
        <v>0.71666666673263535</v>
      </c>
      <c r="N691" s="7">
        <v>0</v>
      </c>
      <c r="O691" s="7">
        <v>1</v>
      </c>
      <c r="P691" s="6">
        <v>0</v>
      </c>
      <c r="Q691" s="6">
        <v>0</v>
      </c>
      <c r="R691" s="5">
        <v>0</v>
      </c>
      <c r="S691" s="5">
        <v>0.71666666673263535</v>
      </c>
      <c r="T691" s="5">
        <v>0</v>
      </c>
      <c r="U691" s="5">
        <v>0</v>
      </c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37"/>
      <c r="CT691" s="37"/>
      <c r="CU691" s="37"/>
      <c r="CV691" s="37"/>
      <c r="CY691" s="2" t="s">
        <v>329</v>
      </c>
    </row>
    <row r="692" spans="1:103" s="2" customFormat="1" x14ac:dyDescent="0.25">
      <c r="A692" s="15">
        <v>1730165</v>
      </c>
      <c r="B692" s="15">
        <v>1</v>
      </c>
      <c r="C692" s="7" t="s">
        <v>5</v>
      </c>
      <c r="D692" s="15" t="s">
        <v>13</v>
      </c>
      <c r="E692" s="17" t="s">
        <v>9</v>
      </c>
      <c r="F692" s="19" t="s">
        <v>1232</v>
      </c>
      <c r="G692" s="16" t="s">
        <v>3</v>
      </c>
      <c r="H692" s="16" t="s">
        <v>2</v>
      </c>
      <c r="I692" s="16" t="s">
        <v>1</v>
      </c>
      <c r="J692" s="16" t="s">
        <v>0</v>
      </c>
      <c r="K692" s="9">
        <v>42616.81527777778</v>
      </c>
      <c r="L692" s="9">
        <v>42616.922222222223</v>
      </c>
      <c r="M692" s="8">
        <v>2.5666666666511446</v>
      </c>
      <c r="N692" s="7">
        <v>0</v>
      </c>
      <c r="O692" s="7">
        <v>6</v>
      </c>
      <c r="P692" s="6">
        <v>0</v>
      </c>
      <c r="Q692" s="6">
        <v>0</v>
      </c>
      <c r="R692" s="5">
        <v>0</v>
      </c>
      <c r="S692" s="5">
        <v>15.399999999906868</v>
      </c>
      <c r="T692" s="5">
        <v>0</v>
      </c>
      <c r="U692" s="5">
        <v>0</v>
      </c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37"/>
      <c r="CT692" s="37"/>
      <c r="CU692" s="37"/>
      <c r="CV692" s="37"/>
      <c r="CY692" s="2" t="s">
        <v>328</v>
      </c>
    </row>
    <row r="693" spans="1:103" s="2" customFormat="1" x14ac:dyDescent="0.25">
      <c r="A693" s="15">
        <v>1730181</v>
      </c>
      <c r="B693" s="15">
        <v>1</v>
      </c>
      <c r="C693" s="7" t="s">
        <v>5</v>
      </c>
      <c r="D693" s="15" t="s">
        <v>30</v>
      </c>
      <c r="E693" s="17">
        <v>102100401</v>
      </c>
      <c r="F693" s="19" t="s">
        <v>1244</v>
      </c>
      <c r="G693" s="16" t="s">
        <v>3</v>
      </c>
      <c r="H693" s="16" t="s">
        <v>2</v>
      </c>
      <c r="I693" s="16" t="s">
        <v>1</v>
      </c>
      <c r="J693" s="16" t="s">
        <v>0</v>
      </c>
      <c r="K693" s="9">
        <v>42616.868750000001</v>
      </c>
      <c r="L693" s="9">
        <v>42617.005555555559</v>
      </c>
      <c r="M693" s="8">
        <v>3.28333333338378</v>
      </c>
      <c r="N693" s="7">
        <v>0</v>
      </c>
      <c r="O693" s="7">
        <v>26</v>
      </c>
      <c r="P693" s="6">
        <v>0</v>
      </c>
      <c r="Q693" s="6">
        <v>0</v>
      </c>
      <c r="R693" s="5">
        <v>0</v>
      </c>
      <c r="S693" s="5">
        <v>85.366666667978279</v>
      </c>
      <c r="T693" s="5">
        <v>0</v>
      </c>
      <c r="U693" s="5">
        <v>0</v>
      </c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37"/>
      <c r="CT693" s="37"/>
      <c r="CU693" s="37"/>
      <c r="CV693" s="37"/>
      <c r="CY693" s="2" t="s">
        <v>327</v>
      </c>
    </row>
    <row r="694" spans="1:103" s="2" customFormat="1" x14ac:dyDescent="0.25">
      <c r="A694" s="15">
        <v>1730200</v>
      </c>
      <c r="B694" s="15">
        <v>1</v>
      </c>
      <c r="C694" s="7" t="s">
        <v>5</v>
      </c>
      <c r="D694" s="15" t="s">
        <v>30</v>
      </c>
      <c r="E694" s="17">
        <v>110200548</v>
      </c>
      <c r="F694" s="19" t="s">
        <v>1244</v>
      </c>
      <c r="G694" s="16" t="s">
        <v>3</v>
      </c>
      <c r="H694" s="16" t="s">
        <v>2</v>
      </c>
      <c r="I694" s="16" t="s">
        <v>1</v>
      </c>
      <c r="J694" s="16" t="s">
        <v>0</v>
      </c>
      <c r="K694" s="9">
        <v>42616.880555555559</v>
      </c>
      <c r="L694" s="9">
        <v>42617.309027777781</v>
      </c>
      <c r="M694" s="8">
        <v>10.283333333325572</v>
      </c>
      <c r="N694" s="7">
        <v>0</v>
      </c>
      <c r="O694" s="7">
        <v>331</v>
      </c>
      <c r="P694" s="6">
        <v>0</v>
      </c>
      <c r="Q694" s="6">
        <v>0</v>
      </c>
      <c r="R694" s="5">
        <v>0</v>
      </c>
      <c r="S694" s="5">
        <v>3403.7833333307644</v>
      </c>
      <c r="T694" s="5">
        <v>0</v>
      </c>
      <c r="U694" s="5">
        <v>0</v>
      </c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37"/>
      <c r="CT694" s="37"/>
      <c r="CU694" s="37"/>
      <c r="CV694" s="37"/>
      <c r="CY694" s="2" t="s">
        <v>326</v>
      </c>
    </row>
    <row r="695" spans="1:103" s="2" customFormat="1" x14ac:dyDescent="0.25">
      <c r="A695" s="15">
        <v>1730220</v>
      </c>
      <c r="B695" s="15">
        <v>1</v>
      </c>
      <c r="C695" s="7" t="s">
        <v>5</v>
      </c>
      <c r="D695" s="15" t="s">
        <v>6</v>
      </c>
      <c r="E695" s="17">
        <v>103103167</v>
      </c>
      <c r="F695" s="19" t="s">
        <v>1264</v>
      </c>
      <c r="G695" s="16" t="s">
        <v>3</v>
      </c>
      <c r="H695" s="16" t="s">
        <v>2</v>
      </c>
      <c r="I695" s="16" t="s">
        <v>1</v>
      </c>
      <c r="J695" s="16" t="s">
        <v>0</v>
      </c>
      <c r="K695" s="9">
        <v>42616.872916666667</v>
      </c>
      <c r="L695" s="9">
        <v>42617</v>
      </c>
      <c r="M695" s="8">
        <v>3.0499999999883585</v>
      </c>
      <c r="N695" s="7">
        <v>0</v>
      </c>
      <c r="O695" s="7">
        <v>48</v>
      </c>
      <c r="P695" s="6">
        <v>0</v>
      </c>
      <c r="Q695" s="6">
        <v>0</v>
      </c>
      <c r="R695" s="5">
        <v>0</v>
      </c>
      <c r="S695" s="5">
        <v>146.39999999944121</v>
      </c>
      <c r="T695" s="5">
        <v>0</v>
      </c>
      <c r="U695" s="5">
        <v>0</v>
      </c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37"/>
      <c r="CT695" s="37"/>
      <c r="CU695" s="37"/>
      <c r="CV695" s="37"/>
      <c r="CY695" s="2" t="s">
        <v>325</v>
      </c>
    </row>
    <row r="696" spans="1:103" s="2" customFormat="1" x14ac:dyDescent="0.25">
      <c r="A696" s="15">
        <v>1730223</v>
      </c>
      <c r="B696" s="15">
        <v>1</v>
      </c>
      <c r="C696" s="7" t="s">
        <v>5</v>
      </c>
      <c r="D696" s="15" t="s">
        <v>16</v>
      </c>
      <c r="E696" s="17" t="s">
        <v>1681</v>
      </c>
      <c r="F696" s="19" t="s">
        <v>1256</v>
      </c>
      <c r="G696" s="16" t="s">
        <v>3</v>
      </c>
      <c r="H696" s="16" t="s">
        <v>2</v>
      </c>
      <c r="I696" s="16" t="s">
        <v>1</v>
      </c>
      <c r="J696" s="16" t="s">
        <v>0</v>
      </c>
      <c r="K696" s="9">
        <v>42616.890972222223</v>
      </c>
      <c r="L696" s="9">
        <v>42616.984027777777</v>
      </c>
      <c r="M696" s="8">
        <v>2.2333333332790062</v>
      </c>
      <c r="N696" s="7">
        <v>0</v>
      </c>
      <c r="O696" s="7">
        <v>14</v>
      </c>
      <c r="P696" s="6">
        <v>0</v>
      </c>
      <c r="Q696" s="6">
        <v>0</v>
      </c>
      <c r="R696" s="5">
        <v>0</v>
      </c>
      <c r="S696" s="5">
        <v>31.266666665906087</v>
      </c>
      <c r="T696" s="5">
        <v>0</v>
      </c>
      <c r="U696" s="5">
        <v>0</v>
      </c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37"/>
      <c r="CT696" s="37"/>
      <c r="CU696" s="37"/>
      <c r="CV696" s="37"/>
      <c r="CY696" s="2" t="s">
        <v>324</v>
      </c>
    </row>
    <row r="697" spans="1:103" s="2" customFormat="1" x14ac:dyDescent="0.25">
      <c r="A697" s="15">
        <v>1730227</v>
      </c>
      <c r="B697" s="15">
        <v>1</v>
      </c>
      <c r="C697" s="7" t="s">
        <v>5</v>
      </c>
      <c r="D697" s="15" t="s">
        <v>16</v>
      </c>
      <c r="E697" s="17" t="s">
        <v>1682</v>
      </c>
      <c r="F697" s="19" t="s">
        <v>1337</v>
      </c>
      <c r="G697" s="16" t="s">
        <v>3</v>
      </c>
      <c r="H697" s="16" t="s">
        <v>2</v>
      </c>
      <c r="I697" s="16" t="s">
        <v>1</v>
      </c>
      <c r="J697" s="16" t="s">
        <v>0</v>
      </c>
      <c r="K697" s="9">
        <v>42616.888888888891</v>
      </c>
      <c r="L697" s="9">
        <v>42616.933333333334</v>
      </c>
      <c r="M697" s="8">
        <v>1.0666666666511446</v>
      </c>
      <c r="N697" s="7">
        <v>0</v>
      </c>
      <c r="O697" s="7">
        <v>1</v>
      </c>
      <c r="P697" s="6">
        <v>0</v>
      </c>
      <c r="Q697" s="6">
        <v>0</v>
      </c>
      <c r="R697" s="5">
        <v>0</v>
      </c>
      <c r="S697" s="5">
        <v>1.0666666666511446</v>
      </c>
      <c r="T697" s="5">
        <v>0</v>
      </c>
      <c r="U697" s="5">
        <v>0</v>
      </c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37"/>
      <c r="CT697" s="37"/>
      <c r="CU697" s="37"/>
      <c r="CV697" s="37"/>
      <c r="CY697" s="2" t="s">
        <v>101</v>
      </c>
    </row>
    <row r="698" spans="1:103" s="2" customFormat="1" x14ac:dyDescent="0.25">
      <c r="A698" s="15">
        <v>1730242</v>
      </c>
      <c r="B698" s="15">
        <v>1</v>
      </c>
      <c r="C698" s="7" t="s">
        <v>5</v>
      </c>
      <c r="D698" s="15" t="s">
        <v>21</v>
      </c>
      <c r="E698" s="17">
        <v>111111340</v>
      </c>
      <c r="F698" s="19" t="s">
        <v>1243</v>
      </c>
      <c r="G698" s="16" t="s">
        <v>3</v>
      </c>
      <c r="H698" s="16" t="s">
        <v>2</v>
      </c>
      <c r="I698" s="16" t="s">
        <v>1</v>
      </c>
      <c r="J698" s="16" t="s">
        <v>0</v>
      </c>
      <c r="K698" s="9">
        <v>42616.895138888889</v>
      </c>
      <c r="L698" s="9">
        <v>42616.920138888891</v>
      </c>
      <c r="M698" s="8">
        <v>0.6000000000349246</v>
      </c>
      <c r="N698" s="7">
        <v>0</v>
      </c>
      <c r="O698" s="7">
        <v>85</v>
      </c>
      <c r="P698" s="6">
        <v>0</v>
      </c>
      <c r="Q698" s="6">
        <v>0</v>
      </c>
      <c r="R698" s="5">
        <v>0</v>
      </c>
      <c r="S698" s="5">
        <v>51.000000002968591</v>
      </c>
      <c r="T698" s="5">
        <v>0</v>
      </c>
      <c r="U698" s="5">
        <v>0</v>
      </c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37"/>
      <c r="CT698" s="37"/>
      <c r="CU698" s="37"/>
      <c r="CV698" s="37"/>
      <c r="CY698" s="2" t="s">
        <v>243</v>
      </c>
    </row>
    <row r="699" spans="1:103" s="2" customFormat="1" x14ac:dyDescent="0.25">
      <c r="A699" s="15">
        <v>1730246</v>
      </c>
      <c r="B699" s="15">
        <v>1</v>
      </c>
      <c r="C699" s="7" t="s">
        <v>5</v>
      </c>
      <c r="D699" s="15" t="s">
        <v>19</v>
      </c>
      <c r="E699" s="17">
        <v>103109083</v>
      </c>
      <c r="F699" s="19" t="s">
        <v>1254</v>
      </c>
      <c r="G699" s="16" t="s">
        <v>3</v>
      </c>
      <c r="H699" s="16" t="s">
        <v>2</v>
      </c>
      <c r="I699" s="16" t="s">
        <v>1</v>
      </c>
      <c r="J699" s="16" t="s">
        <v>0</v>
      </c>
      <c r="K699" s="9">
        <v>42616.883333333331</v>
      </c>
      <c r="L699" s="9">
        <v>42616.956944444442</v>
      </c>
      <c r="M699" s="8">
        <v>1.7666666666627862</v>
      </c>
      <c r="N699" s="7">
        <v>0</v>
      </c>
      <c r="O699" s="7">
        <v>6</v>
      </c>
      <c r="P699" s="6">
        <v>0</v>
      </c>
      <c r="Q699" s="6">
        <v>0</v>
      </c>
      <c r="R699" s="5">
        <v>0</v>
      </c>
      <c r="S699" s="5">
        <v>10.599999999976717</v>
      </c>
      <c r="T699" s="5">
        <v>0</v>
      </c>
      <c r="U699" s="5">
        <v>0</v>
      </c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37"/>
      <c r="CT699" s="37"/>
      <c r="CU699" s="37"/>
      <c r="CV699" s="37"/>
      <c r="CY699" s="2" t="s">
        <v>323</v>
      </c>
    </row>
    <row r="700" spans="1:103" s="2" customFormat="1" x14ac:dyDescent="0.25">
      <c r="A700" s="15">
        <v>1730247</v>
      </c>
      <c r="B700" s="15">
        <v>1</v>
      </c>
      <c r="C700" s="7" t="s">
        <v>5</v>
      </c>
      <c r="D700" s="15" t="s">
        <v>4</v>
      </c>
      <c r="E700" s="17" t="s">
        <v>1683</v>
      </c>
      <c r="F700" s="19" t="s">
        <v>1346</v>
      </c>
      <c r="G700" s="16" t="s">
        <v>3</v>
      </c>
      <c r="H700" s="16" t="s">
        <v>2</v>
      </c>
      <c r="I700" s="16" t="s">
        <v>1</v>
      </c>
      <c r="J700" s="16" t="s">
        <v>0</v>
      </c>
      <c r="K700" s="9">
        <v>42616.899305555555</v>
      </c>
      <c r="L700" s="9">
        <v>42616.958333333336</v>
      </c>
      <c r="M700" s="8">
        <v>1.4166666667442769</v>
      </c>
      <c r="N700" s="7">
        <v>0</v>
      </c>
      <c r="O700" s="7">
        <v>6</v>
      </c>
      <c r="P700" s="6">
        <v>0</v>
      </c>
      <c r="Q700" s="6">
        <v>0</v>
      </c>
      <c r="R700" s="5">
        <v>0</v>
      </c>
      <c r="S700" s="5">
        <v>8.5000000004656613</v>
      </c>
      <c r="T700" s="5">
        <v>0</v>
      </c>
      <c r="U700" s="5">
        <v>0</v>
      </c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37"/>
      <c r="CT700" s="37"/>
      <c r="CU700" s="37"/>
      <c r="CV700" s="37"/>
      <c r="CY700" s="2" t="s">
        <v>322</v>
      </c>
    </row>
    <row r="701" spans="1:103" s="2" customFormat="1" x14ac:dyDescent="0.25">
      <c r="A701" s="15">
        <v>1730249</v>
      </c>
      <c r="B701" s="15">
        <v>1</v>
      </c>
      <c r="C701" s="7" t="s">
        <v>5</v>
      </c>
      <c r="D701" s="15" t="s">
        <v>31</v>
      </c>
      <c r="E701" s="17">
        <v>105101833</v>
      </c>
      <c r="F701" s="19" t="s">
        <v>1243</v>
      </c>
      <c r="G701" s="16" t="s">
        <v>3</v>
      </c>
      <c r="H701" s="16" t="s">
        <v>2</v>
      </c>
      <c r="I701" s="16" t="s">
        <v>1</v>
      </c>
      <c r="J701" s="16" t="s">
        <v>0</v>
      </c>
      <c r="K701" s="9">
        <v>42616.902777777781</v>
      </c>
      <c r="L701" s="9">
        <v>42616.929861111108</v>
      </c>
      <c r="M701" s="8">
        <v>0.64999999984866008</v>
      </c>
      <c r="N701" s="7">
        <v>0</v>
      </c>
      <c r="O701" s="7">
        <v>157</v>
      </c>
      <c r="P701" s="6">
        <v>0</v>
      </c>
      <c r="Q701" s="6">
        <v>0</v>
      </c>
      <c r="R701" s="5">
        <v>0</v>
      </c>
      <c r="S701" s="5">
        <v>102.04999997623963</v>
      </c>
      <c r="T701" s="5">
        <v>0</v>
      </c>
      <c r="U701" s="5">
        <v>0</v>
      </c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37"/>
      <c r="CT701" s="37"/>
      <c r="CU701" s="37"/>
      <c r="CV701" s="37"/>
      <c r="CY701" s="2" t="s">
        <v>321</v>
      </c>
    </row>
    <row r="702" spans="1:103" s="2" customFormat="1" x14ac:dyDescent="0.25">
      <c r="A702" s="15">
        <v>1730258</v>
      </c>
      <c r="B702" s="15">
        <v>1</v>
      </c>
      <c r="C702" s="7" t="s">
        <v>5</v>
      </c>
      <c r="D702" s="15" t="s">
        <v>10</v>
      </c>
      <c r="E702" s="17" t="s">
        <v>9</v>
      </c>
      <c r="F702" s="19" t="s">
        <v>1244</v>
      </c>
      <c r="G702" s="16" t="s">
        <v>3</v>
      </c>
      <c r="H702" s="16" t="s">
        <v>2</v>
      </c>
      <c r="I702" s="16" t="s">
        <v>1</v>
      </c>
      <c r="J702" s="16" t="s">
        <v>0</v>
      </c>
      <c r="K702" s="9">
        <v>42616.900694444441</v>
      </c>
      <c r="L702" s="9">
        <v>42617.012499999997</v>
      </c>
      <c r="M702" s="8">
        <v>2.6833333333488554</v>
      </c>
      <c r="N702" s="7">
        <v>0</v>
      </c>
      <c r="O702" s="7">
        <v>200</v>
      </c>
      <c r="P702" s="6">
        <v>0</v>
      </c>
      <c r="Q702" s="6">
        <v>0</v>
      </c>
      <c r="R702" s="5">
        <v>0</v>
      </c>
      <c r="S702" s="5">
        <v>536.66666666977108</v>
      </c>
      <c r="T702" s="5">
        <v>0</v>
      </c>
      <c r="U702" s="5">
        <v>0</v>
      </c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37"/>
      <c r="CT702" s="37"/>
      <c r="CU702" s="37"/>
      <c r="CV702" s="37"/>
      <c r="CY702" s="2" t="s">
        <v>320</v>
      </c>
    </row>
    <row r="703" spans="1:103" s="2" customFormat="1" x14ac:dyDescent="0.25">
      <c r="A703" s="15">
        <v>1730263</v>
      </c>
      <c r="B703" s="15">
        <v>1</v>
      </c>
      <c r="C703" s="7" t="s">
        <v>5</v>
      </c>
      <c r="D703" s="15" t="s">
        <v>4</v>
      </c>
      <c r="E703" s="17" t="s">
        <v>1684</v>
      </c>
      <c r="F703" s="19" t="s">
        <v>1232</v>
      </c>
      <c r="G703" s="16" t="s">
        <v>3</v>
      </c>
      <c r="H703" s="16" t="s">
        <v>2</v>
      </c>
      <c r="I703" s="16" t="s">
        <v>1</v>
      </c>
      <c r="J703" s="16" t="s">
        <v>0</v>
      </c>
      <c r="K703" s="9">
        <v>42616.90347222222</v>
      </c>
      <c r="L703" s="9">
        <v>42616.958333333336</v>
      </c>
      <c r="M703" s="8">
        <v>1.3166666667675599</v>
      </c>
      <c r="N703" s="7">
        <v>0</v>
      </c>
      <c r="O703" s="7">
        <v>5</v>
      </c>
      <c r="P703" s="6">
        <v>0</v>
      </c>
      <c r="Q703" s="6">
        <v>0</v>
      </c>
      <c r="R703" s="5">
        <v>0</v>
      </c>
      <c r="S703" s="5">
        <v>6.5833333338377997</v>
      </c>
      <c r="T703" s="5">
        <v>0</v>
      </c>
      <c r="U703" s="5">
        <v>0</v>
      </c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37"/>
      <c r="CT703" s="37"/>
      <c r="CU703" s="37"/>
      <c r="CV703" s="37"/>
      <c r="CY703" s="2" t="s">
        <v>319</v>
      </c>
    </row>
    <row r="704" spans="1:103" s="2" customFormat="1" x14ac:dyDescent="0.25">
      <c r="A704" s="15">
        <v>1730272</v>
      </c>
      <c r="B704" s="15">
        <v>1</v>
      </c>
      <c r="C704" s="7" t="s">
        <v>5</v>
      </c>
      <c r="D704" s="15" t="s">
        <v>38</v>
      </c>
      <c r="E704" s="17" t="s">
        <v>1685</v>
      </c>
      <c r="F704" s="19" t="s">
        <v>1252</v>
      </c>
      <c r="G704" s="16" t="s">
        <v>3</v>
      </c>
      <c r="H704" s="16" t="s">
        <v>2</v>
      </c>
      <c r="I704" s="16" t="s">
        <v>1</v>
      </c>
      <c r="J704" s="16" t="s">
        <v>0</v>
      </c>
      <c r="K704" s="9">
        <v>42616.899305555555</v>
      </c>
      <c r="L704" s="9">
        <v>42616.929861111108</v>
      </c>
      <c r="M704" s="8">
        <v>0.73333333327900618</v>
      </c>
      <c r="N704" s="7">
        <v>0</v>
      </c>
      <c r="O704" s="7">
        <v>4</v>
      </c>
      <c r="P704" s="6">
        <v>0</v>
      </c>
      <c r="Q704" s="6">
        <v>0</v>
      </c>
      <c r="R704" s="5">
        <v>0</v>
      </c>
      <c r="S704" s="5">
        <v>2.9333333331160247</v>
      </c>
      <c r="T704" s="5">
        <v>0</v>
      </c>
      <c r="U704" s="5">
        <v>0</v>
      </c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37"/>
      <c r="CT704" s="37"/>
      <c r="CU704" s="37"/>
      <c r="CV704" s="37"/>
      <c r="CY704" s="2" t="s">
        <v>318</v>
      </c>
    </row>
    <row r="705" spans="1:103" s="2" customFormat="1" x14ac:dyDescent="0.25">
      <c r="A705" s="15">
        <v>1730277</v>
      </c>
      <c r="B705" s="15">
        <v>1</v>
      </c>
      <c r="C705" s="7" t="s">
        <v>5</v>
      </c>
      <c r="D705" s="15" t="s">
        <v>17</v>
      </c>
      <c r="E705" s="17" t="s">
        <v>1686</v>
      </c>
      <c r="F705" s="19" t="s">
        <v>1256</v>
      </c>
      <c r="G705" s="16" t="s">
        <v>3</v>
      </c>
      <c r="H705" s="16" t="s">
        <v>2</v>
      </c>
      <c r="I705" s="16" t="s">
        <v>1</v>
      </c>
      <c r="J705" s="16" t="s">
        <v>0</v>
      </c>
      <c r="K705" s="9">
        <v>42616.915972222225</v>
      </c>
      <c r="L705" s="9">
        <v>42616.963194444441</v>
      </c>
      <c r="M705" s="8">
        <v>1.1333333331858739</v>
      </c>
      <c r="N705" s="7">
        <v>0</v>
      </c>
      <c r="O705" s="7">
        <v>4</v>
      </c>
      <c r="P705" s="6">
        <v>0</v>
      </c>
      <c r="Q705" s="6">
        <v>0</v>
      </c>
      <c r="R705" s="5">
        <v>0</v>
      </c>
      <c r="S705" s="5">
        <v>4.5333333327434957</v>
      </c>
      <c r="T705" s="5">
        <v>0</v>
      </c>
      <c r="U705" s="5">
        <v>0</v>
      </c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37"/>
      <c r="CT705" s="37"/>
      <c r="CU705" s="37"/>
      <c r="CV705" s="37"/>
      <c r="CY705" s="2" t="s">
        <v>317</v>
      </c>
    </row>
    <row r="706" spans="1:103" s="2" customFormat="1" x14ac:dyDescent="0.25">
      <c r="A706" s="15">
        <v>1730279</v>
      </c>
      <c r="B706" s="15">
        <v>1</v>
      </c>
      <c r="C706" s="7" t="s">
        <v>5</v>
      </c>
      <c r="D706" s="15" t="s">
        <v>15</v>
      </c>
      <c r="E706" s="17" t="s">
        <v>1687</v>
      </c>
      <c r="F706" s="19" t="s">
        <v>1256</v>
      </c>
      <c r="G706" s="16" t="s">
        <v>3</v>
      </c>
      <c r="H706" s="16" t="s">
        <v>2</v>
      </c>
      <c r="I706" s="16" t="s">
        <v>1</v>
      </c>
      <c r="J706" s="16" t="s">
        <v>0</v>
      </c>
      <c r="K706" s="9">
        <v>42616.921527777777</v>
      </c>
      <c r="L706" s="9">
        <v>42617.132638888892</v>
      </c>
      <c r="M706" s="8">
        <v>5.0666666667675599</v>
      </c>
      <c r="N706" s="7">
        <v>0</v>
      </c>
      <c r="O706" s="7">
        <v>10</v>
      </c>
      <c r="P706" s="6">
        <v>0</v>
      </c>
      <c r="Q706" s="6">
        <v>0</v>
      </c>
      <c r="R706" s="5">
        <v>0</v>
      </c>
      <c r="S706" s="5">
        <v>50.666666667675599</v>
      </c>
      <c r="T706" s="5">
        <v>0</v>
      </c>
      <c r="U706" s="5">
        <v>0</v>
      </c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37"/>
      <c r="CT706" s="37"/>
      <c r="CU706" s="37"/>
      <c r="CV706" s="37"/>
      <c r="CY706" s="2" t="s">
        <v>316</v>
      </c>
    </row>
    <row r="707" spans="1:103" s="2" customFormat="1" x14ac:dyDescent="0.25">
      <c r="A707" s="15">
        <v>1730280</v>
      </c>
      <c r="B707" s="15">
        <v>1</v>
      </c>
      <c r="C707" s="7" t="s">
        <v>5</v>
      </c>
      <c r="D707" s="15" t="s">
        <v>6</v>
      </c>
      <c r="E707" s="17" t="s">
        <v>1688</v>
      </c>
      <c r="F707" s="19" t="s">
        <v>1254</v>
      </c>
      <c r="G707" s="16" t="s">
        <v>3</v>
      </c>
      <c r="H707" s="16" t="s">
        <v>2</v>
      </c>
      <c r="I707" s="16" t="s">
        <v>1</v>
      </c>
      <c r="J707" s="16" t="s">
        <v>0</v>
      </c>
      <c r="K707" s="9">
        <v>42616.915972222225</v>
      </c>
      <c r="L707" s="9">
        <v>42617.086805555555</v>
      </c>
      <c r="M707" s="8">
        <v>4.0999999999185093</v>
      </c>
      <c r="N707" s="7">
        <v>0</v>
      </c>
      <c r="O707" s="7">
        <v>9</v>
      </c>
      <c r="P707" s="6">
        <v>0</v>
      </c>
      <c r="Q707" s="6">
        <v>0</v>
      </c>
      <c r="R707" s="5">
        <v>0</v>
      </c>
      <c r="S707" s="5">
        <v>36.899999999266583</v>
      </c>
      <c r="T707" s="5">
        <v>0</v>
      </c>
      <c r="U707" s="5">
        <v>0</v>
      </c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37"/>
      <c r="CT707" s="37"/>
      <c r="CU707" s="37"/>
      <c r="CV707" s="37"/>
      <c r="CY707" s="2" t="s">
        <v>315</v>
      </c>
    </row>
    <row r="708" spans="1:103" s="2" customFormat="1" x14ac:dyDescent="0.25">
      <c r="A708" s="15">
        <v>1730288</v>
      </c>
      <c r="B708" s="15">
        <v>1</v>
      </c>
      <c r="C708" s="7" t="s">
        <v>5</v>
      </c>
      <c r="D708" s="15" t="s">
        <v>22</v>
      </c>
      <c r="E708" s="17" t="s">
        <v>1689</v>
      </c>
      <c r="F708" s="19" t="s">
        <v>1256</v>
      </c>
      <c r="G708" s="16" t="s">
        <v>3</v>
      </c>
      <c r="H708" s="16" t="s">
        <v>2</v>
      </c>
      <c r="I708" s="16" t="s">
        <v>1</v>
      </c>
      <c r="J708" s="16" t="s">
        <v>0</v>
      </c>
      <c r="K708" s="9">
        <v>42616.927777777775</v>
      </c>
      <c r="L708" s="9">
        <v>42617.023611111108</v>
      </c>
      <c r="M708" s="8">
        <v>2.2999999999883585</v>
      </c>
      <c r="N708" s="7">
        <v>0</v>
      </c>
      <c r="O708" s="7">
        <v>7</v>
      </c>
      <c r="P708" s="6">
        <v>0</v>
      </c>
      <c r="Q708" s="6">
        <v>0</v>
      </c>
      <c r="R708" s="5">
        <v>0</v>
      </c>
      <c r="S708" s="5">
        <v>16.099999999918509</v>
      </c>
      <c r="T708" s="5">
        <v>0</v>
      </c>
      <c r="U708" s="5">
        <v>0</v>
      </c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37"/>
      <c r="CT708" s="37"/>
      <c r="CU708" s="37"/>
      <c r="CV708" s="37"/>
      <c r="CY708" s="2" t="s">
        <v>314</v>
      </c>
    </row>
    <row r="709" spans="1:103" s="2" customFormat="1" x14ac:dyDescent="0.25">
      <c r="A709" s="15">
        <v>1730300</v>
      </c>
      <c r="B709" s="15">
        <v>1</v>
      </c>
      <c r="C709" s="7" t="s">
        <v>5</v>
      </c>
      <c r="D709" s="15" t="s">
        <v>28</v>
      </c>
      <c r="E709" s="17">
        <v>107104281</v>
      </c>
      <c r="F709" s="19" t="s">
        <v>1252</v>
      </c>
      <c r="G709" s="16" t="s">
        <v>3</v>
      </c>
      <c r="H709" s="16" t="s">
        <v>2</v>
      </c>
      <c r="I709" s="16" t="s">
        <v>1</v>
      </c>
      <c r="J709" s="16" t="s">
        <v>0</v>
      </c>
      <c r="K709" s="9">
        <v>42616.908333333333</v>
      </c>
      <c r="L709" s="9">
        <v>42616.936805555553</v>
      </c>
      <c r="M709" s="8">
        <v>0.68333333329064772</v>
      </c>
      <c r="N709" s="7">
        <v>0</v>
      </c>
      <c r="O709" s="7">
        <v>36</v>
      </c>
      <c r="P709" s="6">
        <v>0</v>
      </c>
      <c r="Q709" s="6">
        <v>0</v>
      </c>
      <c r="R709" s="5">
        <v>0</v>
      </c>
      <c r="S709" s="5">
        <v>24.599999998463318</v>
      </c>
      <c r="T709" s="5">
        <v>0</v>
      </c>
      <c r="U709" s="5">
        <v>0</v>
      </c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37"/>
      <c r="CT709" s="37"/>
      <c r="CU709" s="37"/>
      <c r="CV709" s="37"/>
      <c r="CY709" s="2" t="s">
        <v>313</v>
      </c>
    </row>
    <row r="710" spans="1:103" s="2" customFormat="1" x14ac:dyDescent="0.25">
      <c r="A710" s="15">
        <v>1730309</v>
      </c>
      <c r="B710" s="15">
        <v>1</v>
      </c>
      <c r="C710" s="7" t="s">
        <v>5</v>
      </c>
      <c r="D710" s="15" t="s">
        <v>26</v>
      </c>
      <c r="E710" s="17">
        <v>101123206</v>
      </c>
      <c r="F710" s="19" t="s">
        <v>1243</v>
      </c>
      <c r="G710" s="16" t="s">
        <v>3</v>
      </c>
      <c r="H710" s="16" t="s">
        <v>2</v>
      </c>
      <c r="I710" s="16" t="s">
        <v>1</v>
      </c>
      <c r="J710" s="16" t="s">
        <v>0</v>
      </c>
      <c r="K710" s="9">
        <v>42616.944444444445</v>
      </c>
      <c r="L710" s="9">
        <v>42616.992361111108</v>
      </c>
      <c r="M710" s="8">
        <v>1.1499999999068677</v>
      </c>
      <c r="N710" s="7">
        <v>0</v>
      </c>
      <c r="O710" s="7">
        <v>10</v>
      </c>
      <c r="P710" s="6">
        <v>0</v>
      </c>
      <c r="Q710" s="6">
        <v>0</v>
      </c>
      <c r="R710" s="5">
        <v>0</v>
      </c>
      <c r="S710" s="5">
        <v>11.499999999068677</v>
      </c>
      <c r="T710" s="5">
        <v>0</v>
      </c>
      <c r="U710" s="5">
        <v>0</v>
      </c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37"/>
      <c r="CT710" s="37"/>
      <c r="CU710" s="37"/>
      <c r="CV710" s="37"/>
      <c r="CY710" s="2" t="s">
        <v>312</v>
      </c>
    </row>
    <row r="711" spans="1:103" s="2" customFormat="1" x14ac:dyDescent="0.25">
      <c r="A711" s="15">
        <v>1730317</v>
      </c>
      <c r="B711" s="15">
        <v>1</v>
      </c>
      <c r="C711" s="7" t="s">
        <v>5</v>
      </c>
      <c r="D711" s="15" t="s">
        <v>13</v>
      </c>
      <c r="E711" s="17" t="s">
        <v>1690</v>
      </c>
      <c r="F711" s="19" t="s">
        <v>1236</v>
      </c>
      <c r="G711" s="16" t="s">
        <v>3</v>
      </c>
      <c r="H711" s="16" t="s">
        <v>2</v>
      </c>
      <c r="I711" s="16" t="s">
        <v>1</v>
      </c>
      <c r="J711" s="16" t="s">
        <v>0</v>
      </c>
      <c r="K711" s="9">
        <v>42616.936805555553</v>
      </c>
      <c r="L711" s="9">
        <v>42617.418749999997</v>
      </c>
      <c r="M711" s="8">
        <v>11.566666666651145</v>
      </c>
      <c r="N711" s="7">
        <v>0</v>
      </c>
      <c r="O711" s="7">
        <v>1</v>
      </c>
      <c r="P711" s="6">
        <v>0</v>
      </c>
      <c r="Q711" s="6">
        <v>0</v>
      </c>
      <c r="R711" s="5">
        <v>0</v>
      </c>
      <c r="S711" s="5">
        <v>11.566666666651145</v>
      </c>
      <c r="T711" s="5">
        <v>0</v>
      </c>
      <c r="U711" s="5">
        <v>0</v>
      </c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37"/>
      <c r="CT711" s="37"/>
      <c r="CU711" s="37"/>
      <c r="CV711" s="37"/>
      <c r="CY711" s="2" t="s">
        <v>311</v>
      </c>
    </row>
    <row r="712" spans="1:103" s="2" customFormat="1" x14ac:dyDescent="0.25">
      <c r="A712" s="15">
        <v>1730320</v>
      </c>
      <c r="B712" s="15">
        <v>1</v>
      </c>
      <c r="C712" s="7" t="s">
        <v>5</v>
      </c>
      <c r="D712" s="15" t="s">
        <v>30</v>
      </c>
      <c r="E712" s="17">
        <v>101100133</v>
      </c>
      <c r="F712" s="19" t="s">
        <v>1243</v>
      </c>
      <c r="G712" s="16" t="s">
        <v>3</v>
      </c>
      <c r="H712" s="16" t="s">
        <v>2</v>
      </c>
      <c r="I712" s="16" t="s">
        <v>1</v>
      </c>
      <c r="J712" s="16" t="s">
        <v>0</v>
      </c>
      <c r="K712" s="9">
        <v>42616.931250000001</v>
      </c>
      <c r="L712" s="9">
        <v>42617.038888888892</v>
      </c>
      <c r="M712" s="8">
        <v>2.5833333333721384</v>
      </c>
      <c r="N712" s="7">
        <v>0</v>
      </c>
      <c r="O712" s="7">
        <v>172</v>
      </c>
      <c r="P712" s="6">
        <v>0</v>
      </c>
      <c r="Q712" s="6">
        <v>0</v>
      </c>
      <c r="R712" s="5">
        <v>0</v>
      </c>
      <c r="S712" s="5">
        <v>444.33333334000781</v>
      </c>
      <c r="T712" s="5">
        <v>0</v>
      </c>
      <c r="U712" s="5">
        <v>0</v>
      </c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37"/>
      <c r="CT712" s="37"/>
      <c r="CU712" s="37"/>
      <c r="CV712" s="37"/>
      <c r="CY712" s="2" t="s">
        <v>310</v>
      </c>
    </row>
    <row r="713" spans="1:103" s="2" customFormat="1" x14ac:dyDescent="0.25">
      <c r="A713" s="15">
        <v>1730323</v>
      </c>
      <c r="B713" s="15">
        <v>1</v>
      </c>
      <c r="C713" s="7" t="s">
        <v>5</v>
      </c>
      <c r="D713" s="15" t="s">
        <v>6</v>
      </c>
      <c r="E713" s="17" t="s">
        <v>1691</v>
      </c>
      <c r="F713" s="19" t="s">
        <v>1254</v>
      </c>
      <c r="G713" s="16" t="s">
        <v>3</v>
      </c>
      <c r="H713" s="16" t="s">
        <v>2</v>
      </c>
      <c r="I713" s="16" t="s">
        <v>1</v>
      </c>
      <c r="J713" s="16" t="s">
        <v>0</v>
      </c>
      <c r="K713" s="9">
        <v>42616.944444444445</v>
      </c>
      <c r="L713" s="9">
        <v>42616.958333333336</v>
      </c>
      <c r="M713" s="8">
        <v>0.33333333337213844</v>
      </c>
      <c r="N713" s="7">
        <v>0</v>
      </c>
      <c r="O713" s="7">
        <v>3</v>
      </c>
      <c r="P713" s="6">
        <v>0</v>
      </c>
      <c r="Q713" s="6">
        <v>0</v>
      </c>
      <c r="R713" s="5">
        <v>0</v>
      </c>
      <c r="S713" s="5">
        <v>1.0000000001164153</v>
      </c>
      <c r="T713" s="5">
        <v>0</v>
      </c>
      <c r="U713" s="5">
        <v>0</v>
      </c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37"/>
      <c r="CT713" s="37"/>
      <c r="CU713" s="37"/>
      <c r="CV713" s="37"/>
      <c r="CY713" s="2" t="s">
        <v>309</v>
      </c>
    </row>
    <row r="714" spans="1:103" s="2" customFormat="1" x14ac:dyDescent="0.25">
      <c r="A714" s="15">
        <v>1730324</v>
      </c>
      <c r="B714" s="15">
        <v>1</v>
      </c>
      <c r="C714" s="7" t="s">
        <v>5</v>
      </c>
      <c r="D714" s="15" t="s">
        <v>12</v>
      </c>
      <c r="E714" s="17" t="s">
        <v>1692</v>
      </c>
      <c r="F714" s="19" t="s">
        <v>1236</v>
      </c>
      <c r="G714" s="16" t="s">
        <v>3</v>
      </c>
      <c r="H714" s="16" t="s">
        <v>2</v>
      </c>
      <c r="I714" s="16" t="s">
        <v>1</v>
      </c>
      <c r="J714" s="16" t="s">
        <v>0</v>
      </c>
      <c r="K714" s="9">
        <v>42616.941666666666</v>
      </c>
      <c r="L714" s="9">
        <v>42617.031944444447</v>
      </c>
      <c r="M714" s="8">
        <v>2.1666666667442769</v>
      </c>
      <c r="N714" s="7">
        <v>0</v>
      </c>
      <c r="O714" s="7">
        <v>1</v>
      </c>
      <c r="P714" s="6">
        <v>0</v>
      </c>
      <c r="Q714" s="6">
        <v>0</v>
      </c>
      <c r="R714" s="5">
        <v>0</v>
      </c>
      <c r="S714" s="5">
        <v>2.1666666667442769</v>
      </c>
      <c r="T714" s="5">
        <v>0</v>
      </c>
      <c r="U714" s="5">
        <v>0</v>
      </c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37"/>
      <c r="CT714" s="37"/>
      <c r="CU714" s="37"/>
      <c r="CV714" s="37"/>
      <c r="CY714" s="2" t="s">
        <v>308</v>
      </c>
    </row>
    <row r="715" spans="1:103" s="2" customFormat="1" x14ac:dyDescent="0.25">
      <c r="A715" s="15">
        <v>1730326</v>
      </c>
      <c r="B715" s="15">
        <v>1</v>
      </c>
      <c r="C715" s="7" t="s">
        <v>5</v>
      </c>
      <c r="D715" s="15" t="s">
        <v>12</v>
      </c>
      <c r="E715" s="17" t="s">
        <v>9</v>
      </c>
      <c r="F715" s="19" t="s">
        <v>1236</v>
      </c>
      <c r="G715" s="16" t="s">
        <v>3</v>
      </c>
      <c r="H715" s="16" t="s">
        <v>2</v>
      </c>
      <c r="I715" s="16" t="s">
        <v>1</v>
      </c>
      <c r="J715" s="16" t="s">
        <v>0</v>
      </c>
      <c r="K715" s="9">
        <v>42616.9375</v>
      </c>
      <c r="L715" s="9">
        <v>42617.03125</v>
      </c>
      <c r="M715" s="8">
        <v>2.25</v>
      </c>
      <c r="N715" s="7">
        <v>0</v>
      </c>
      <c r="O715" s="7">
        <v>6</v>
      </c>
      <c r="P715" s="6">
        <v>0</v>
      </c>
      <c r="Q715" s="6">
        <v>0</v>
      </c>
      <c r="R715" s="5">
        <v>0</v>
      </c>
      <c r="S715" s="5">
        <v>13.5</v>
      </c>
      <c r="T715" s="5">
        <v>0</v>
      </c>
      <c r="U715" s="5">
        <v>0</v>
      </c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37"/>
      <c r="CT715" s="37"/>
      <c r="CU715" s="37"/>
      <c r="CV715" s="37"/>
      <c r="CY715" s="2" t="s">
        <v>307</v>
      </c>
    </row>
    <row r="716" spans="1:103" s="2" customFormat="1" x14ac:dyDescent="0.25">
      <c r="A716" s="15">
        <v>1730351</v>
      </c>
      <c r="B716" s="15">
        <v>1</v>
      </c>
      <c r="C716" s="7" t="s">
        <v>5</v>
      </c>
      <c r="D716" s="15" t="s">
        <v>11</v>
      </c>
      <c r="E716" s="17">
        <v>108102289</v>
      </c>
      <c r="F716" s="19" t="s">
        <v>1244</v>
      </c>
      <c r="G716" s="16" t="s">
        <v>3</v>
      </c>
      <c r="H716" s="16" t="s">
        <v>2</v>
      </c>
      <c r="I716" s="16" t="s">
        <v>1</v>
      </c>
      <c r="J716" s="16" t="s">
        <v>0</v>
      </c>
      <c r="K716" s="9">
        <v>42616.984722222223</v>
      </c>
      <c r="L716" s="9">
        <v>42617.319444444445</v>
      </c>
      <c r="M716" s="8">
        <v>8.0333333333255723</v>
      </c>
      <c r="N716" s="7">
        <v>0</v>
      </c>
      <c r="O716" s="7">
        <v>285</v>
      </c>
      <c r="P716" s="6">
        <v>0</v>
      </c>
      <c r="Q716" s="6">
        <v>0</v>
      </c>
      <c r="R716" s="5">
        <v>0</v>
      </c>
      <c r="S716" s="5">
        <v>2289.4999999977881</v>
      </c>
      <c r="T716" s="5">
        <v>0</v>
      </c>
      <c r="U716" s="5">
        <v>0</v>
      </c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37"/>
      <c r="CT716" s="37"/>
      <c r="CU716" s="37"/>
      <c r="CV716" s="37"/>
      <c r="CY716" s="2" t="s">
        <v>306</v>
      </c>
    </row>
    <row r="717" spans="1:103" s="2" customFormat="1" x14ac:dyDescent="0.25">
      <c r="A717" s="15">
        <v>1730367</v>
      </c>
      <c r="B717" s="15">
        <v>1</v>
      </c>
      <c r="C717" s="7" t="s">
        <v>5</v>
      </c>
      <c r="D717" s="15" t="s">
        <v>12</v>
      </c>
      <c r="E717" s="17" t="s">
        <v>1543</v>
      </c>
      <c r="F717" s="19" t="s">
        <v>1252</v>
      </c>
      <c r="G717" s="16" t="s">
        <v>3</v>
      </c>
      <c r="H717" s="16" t="s">
        <v>2</v>
      </c>
      <c r="I717" s="16" t="s">
        <v>1</v>
      </c>
      <c r="J717" s="16" t="s">
        <v>0</v>
      </c>
      <c r="K717" s="9">
        <v>42616.994444444441</v>
      </c>
      <c r="L717" s="9">
        <v>42617.03125</v>
      </c>
      <c r="M717" s="8">
        <v>0.88333333341870457</v>
      </c>
      <c r="N717" s="7">
        <v>0</v>
      </c>
      <c r="O717" s="7">
        <v>6</v>
      </c>
      <c r="P717" s="6">
        <v>0</v>
      </c>
      <c r="Q717" s="6">
        <v>0</v>
      </c>
      <c r="R717" s="5">
        <v>0</v>
      </c>
      <c r="S717" s="5">
        <v>5.3000000005122274</v>
      </c>
      <c r="T717" s="5">
        <v>0</v>
      </c>
      <c r="U717" s="5">
        <v>0</v>
      </c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37"/>
      <c r="CT717" s="37"/>
      <c r="CU717" s="37"/>
      <c r="CV717" s="37"/>
      <c r="CY717" s="2" t="s">
        <v>305</v>
      </c>
    </row>
    <row r="718" spans="1:103" s="2" customFormat="1" x14ac:dyDescent="0.25">
      <c r="A718" s="15">
        <v>1730370</v>
      </c>
      <c r="B718" s="15">
        <v>1</v>
      </c>
      <c r="C718" s="7" t="s">
        <v>5</v>
      </c>
      <c r="D718" s="15" t="s">
        <v>14</v>
      </c>
      <c r="E718" s="17" t="s">
        <v>1693</v>
      </c>
      <c r="F718" s="19" t="s">
        <v>1694</v>
      </c>
      <c r="G718" s="16" t="s">
        <v>18</v>
      </c>
      <c r="H718" s="16" t="s">
        <v>2</v>
      </c>
      <c r="I718" s="16" t="s">
        <v>1</v>
      </c>
      <c r="J718" s="16" t="s">
        <v>0</v>
      </c>
      <c r="K718" s="9">
        <v>42617.002083333333</v>
      </c>
      <c r="L718" s="9">
        <v>42617.314583333333</v>
      </c>
      <c r="M718" s="8">
        <v>7.5</v>
      </c>
      <c r="N718" s="7">
        <v>0</v>
      </c>
      <c r="O718" s="7">
        <v>1000</v>
      </c>
      <c r="P718" s="6">
        <v>0</v>
      </c>
      <c r="Q718" s="6">
        <v>0</v>
      </c>
      <c r="R718" s="5">
        <v>0</v>
      </c>
      <c r="S718" s="5">
        <v>7500</v>
      </c>
      <c r="T718" s="5">
        <v>0</v>
      </c>
      <c r="U718" s="5">
        <v>0</v>
      </c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37"/>
      <c r="CT718" s="37"/>
      <c r="CU718" s="37"/>
      <c r="CV718" s="37"/>
      <c r="CY718" s="2" t="s">
        <v>304</v>
      </c>
    </row>
    <row r="719" spans="1:103" s="2" customFormat="1" x14ac:dyDescent="0.25">
      <c r="A719" s="15">
        <v>1730380</v>
      </c>
      <c r="B719" s="15">
        <v>1</v>
      </c>
      <c r="C719" s="7" t="s">
        <v>5</v>
      </c>
      <c r="D719" s="15" t="s">
        <v>10</v>
      </c>
      <c r="E719" s="17" t="s">
        <v>1171</v>
      </c>
      <c r="F719" s="19" t="s">
        <v>1256</v>
      </c>
      <c r="G719" s="16" t="s">
        <v>3</v>
      </c>
      <c r="H719" s="16" t="s">
        <v>2</v>
      </c>
      <c r="I719" s="16" t="s">
        <v>1</v>
      </c>
      <c r="J719" s="16" t="s">
        <v>0</v>
      </c>
      <c r="K719" s="9">
        <v>42616.991666666669</v>
      </c>
      <c r="L719" s="9">
        <v>42617.086111111108</v>
      </c>
      <c r="M719" s="8">
        <v>2.2666666665463708</v>
      </c>
      <c r="N719" s="7">
        <v>0</v>
      </c>
      <c r="O719" s="7">
        <v>4</v>
      </c>
      <c r="P719" s="6">
        <v>0</v>
      </c>
      <c r="Q719" s="6">
        <v>0</v>
      </c>
      <c r="R719" s="5">
        <v>0</v>
      </c>
      <c r="S719" s="5">
        <v>9.0666666661854833</v>
      </c>
      <c r="T719" s="5">
        <v>0</v>
      </c>
      <c r="U719" s="5">
        <v>0</v>
      </c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37"/>
      <c r="CT719" s="37"/>
      <c r="CU719" s="37"/>
      <c r="CV719" s="37"/>
      <c r="CY719" s="2" t="s">
        <v>303</v>
      </c>
    </row>
    <row r="720" spans="1:103" s="2" customFormat="1" x14ac:dyDescent="0.25">
      <c r="A720" s="15">
        <v>1730381</v>
      </c>
      <c r="B720" s="15">
        <v>1</v>
      </c>
      <c r="C720" s="7" t="s">
        <v>5</v>
      </c>
      <c r="D720" s="15" t="s">
        <v>38</v>
      </c>
      <c r="E720" s="17" t="s">
        <v>1607</v>
      </c>
      <c r="F720" s="19" t="s">
        <v>1695</v>
      </c>
      <c r="G720" s="16" t="s">
        <v>18</v>
      </c>
      <c r="H720" s="16" t="s">
        <v>2</v>
      </c>
      <c r="I720" s="16" t="s">
        <v>1</v>
      </c>
      <c r="J720" s="16" t="s">
        <v>0</v>
      </c>
      <c r="K720" s="9">
        <v>42617.011805555558</v>
      </c>
      <c r="L720" s="9">
        <v>42617.5</v>
      </c>
      <c r="M720" s="8">
        <v>11.71666666661622</v>
      </c>
      <c r="N720" s="7">
        <v>0</v>
      </c>
      <c r="O720" s="7">
        <v>300</v>
      </c>
      <c r="P720" s="6">
        <v>0</v>
      </c>
      <c r="Q720" s="6">
        <v>0</v>
      </c>
      <c r="R720" s="5">
        <v>0</v>
      </c>
      <c r="S720" s="5">
        <v>3514.999999984866</v>
      </c>
      <c r="T720" s="5">
        <v>0</v>
      </c>
      <c r="U720" s="5">
        <v>0</v>
      </c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37"/>
      <c r="CT720" s="37"/>
      <c r="CU720" s="37"/>
      <c r="CV720" s="37"/>
      <c r="CY720" s="2" t="s">
        <v>302</v>
      </c>
    </row>
    <row r="721" spans="1:103" s="2" customFormat="1" x14ac:dyDescent="0.25">
      <c r="A721" s="15">
        <v>1730382</v>
      </c>
      <c r="B721" s="15">
        <v>1</v>
      </c>
      <c r="C721" s="7" t="s">
        <v>5</v>
      </c>
      <c r="D721" s="15" t="s">
        <v>10</v>
      </c>
      <c r="E721" s="17" t="s">
        <v>1696</v>
      </c>
      <c r="F721" s="19" t="s">
        <v>1236</v>
      </c>
      <c r="G721" s="16" t="s">
        <v>3</v>
      </c>
      <c r="H721" s="16" t="s">
        <v>2</v>
      </c>
      <c r="I721" s="16" t="s">
        <v>1</v>
      </c>
      <c r="J721" s="16" t="s">
        <v>0</v>
      </c>
      <c r="K721" s="9">
        <v>42617.015277777777</v>
      </c>
      <c r="L721" s="9">
        <v>42617.086111111108</v>
      </c>
      <c r="M721" s="8">
        <v>1.6999999999534339</v>
      </c>
      <c r="N721" s="7">
        <v>0</v>
      </c>
      <c r="O721" s="7">
        <v>7</v>
      </c>
      <c r="P721" s="6">
        <v>0</v>
      </c>
      <c r="Q721" s="6">
        <v>0</v>
      </c>
      <c r="R721" s="5">
        <v>0</v>
      </c>
      <c r="S721" s="5">
        <v>11.899999999674037</v>
      </c>
      <c r="T721" s="5">
        <v>0</v>
      </c>
      <c r="U721" s="5">
        <v>0</v>
      </c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37"/>
      <c r="CT721" s="37"/>
      <c r="CU721" s="37"/>
      <c r="CV721" s="37"/>
      <c r="CY721" s="2" t="s">
        <v>301</v>
      </c>
    </row>
    <row r="722" spans="1:103" s="2" customFormat="1" x14ac:dyDescent="0.25">
      <c r="A722" s="15">
        <v>1730385</v>
      </c>
      <c r="B722" s="15">
        <v>1</v>
      </c>
      <c r="C722" s="7" t="s">
        <v>5</v>
      </c>
      <c r="D722" s="15" t="s">
        <v>4</v>
      </c>
      <c r="E722" s="17" t="s">
        <v>1683</v>
      </c>
      <c r="F722" s="19" t="s">
        <v>1232</v>
      </c>
      <c r="G722" s="16" t="s">
        <v>3</v>
      </c>
      <c r="H722" s="16" t="s">
        <v>2</v>
      </c>
      <c r="I722" s="16" t="s">
        <v>1</v>
      </c>
      <c r="J722" s="16" t="s">
        <v>0</v>
      </c>
      <c r="K722" s="9">
        <v>42617.036111111112</v>
      </c>
      <c r="L722" s="9">
        <v>42617.069444444445</v>
      </c>
      <c r="M722" s="8">
        <v>0.79999999998835847</v>
      </c>
      <c r="N722" s="7">
        <v>0</v>
      </c>
      <c r="O722" s="7">
        <v>6</v>
      </c>
      <c r="P722" s="6">
        <v>0</v>
      </c>
      <c r="Q722" s="6">
        <v>0</v>
      </c>
      <c r="R722" s="5">
        <v>0</v>
      </c>
      <c r="S722" s="5">
        <v>4.7999999999301508</v>
      </c>
      <c r="T722" s="5">
        <v>0</v>
      </c>
      <c r="U722" s="5">
        <v>0</v>
      </c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37"/>
      <c r="CT722" s="37"/>
      <c r="CU722" s="37"/>
      <c r="CV722" s="37"/>
      <c r="CY722" s="2" t="s">
        <v>300</v>
      </c>
    </row>
    <row r="723" spans="1:103" s="2" customFormat="1" x14ac:dyDescent="0.25">
      <c r="A723" s="15">
        <v>1730388</v>
      </c>
      <c r="B723" s="15">
        <v>1</v>
      </c>
      <c r="C723" s="7" t="s">
        <v>5</v>
      </c>
      <c r="D723" s="15" t="s">
        <v>12</v>
      </c>
      <c r="E723" s="17" t="s">
        <v>1697</v>
      </c>
      <c r="F723" s="19" t="s">
        <v>1256</v>
      </c>
      <c r="G723" s="16" t="s">
        <v>3</v>
      </c>
      <c r="H723" s="16" t="s">
        <v>2</v>
      </c>
      <c r="I723" s="16" t="s">
        <v>1</v>
      </c>
      <c r="J723" s="16" t="s">
        <v>0</v>
      </c>
      <c r="K723" s="9">
        <v>42617.055555555555</v>
      </c>
      <c r="L723" s="9">
        <v>42617.402777777781</v>
      </c>
      <c r="M723" s="8">
        <v>8.3333333334303461</v>
      </c>
      <c r="N723" s="7">
        <v>0</v>
      </c>
      <c r="O723" s="7">
        <v>2</v>
      </c>
      <c r="P723" s="6">
        <v>0</v>
      </c>
      <c r="Q723" s="6">
        <v>0</v>
      </c>
      <c r="R723" s="5">
        <v>0</v>
      </c>
      <c r="S723" s="5">
        <v>16.666666666860692</v>
      </c>
      <c r="T723" s="5">
        <v>0</v>
      </c>
      <c r="U723" s="5">
        <v>0</v>
      </c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37"/>
      <c r="CT723" s="37"/>
      <c r="CU723" s="37"/>
      <c r="CV723" s="37"/>
      <c r="CY723" s="2" t="s">
        <v>299</v>
      </c>
    </row>
    <row r="724" spans="1:103" s="2" customFormat="1" x14ac:dyDescent="0.25">
      <c r="A724" s="15">
        <v>1730392</v>
      </c>
      <c r="B724" s="15">
        <v>1</v>
      </c>
      <c r="C724" s="7" t="s">
        <v>5</v>
      </c>
      <c r="D724" s="15" t="s">
        <v>35</v>
      </c>
      <c r="E724" s="17" t="s">
        <v>1698</v>
      </c>
      <c r="F724" s="19" t="s">
        <v>1252</v>
      </c>
      <c r="G724" s="16" t="s">
        <v>3</v>
      </c>
      <c r="H724" s="16" t="s">
        <v>2</v>
      </c>
      <c r="I724" s="16" t="s">
        <v>1</v>
      </c>
      <c r="J724" s="16" t="s">
        <v>0</v>
      </c>
      <c r="K724" s="9">
        <v>42617.064583333333</v>
      </c>
      <c r="L724" s="9">
        <v>42617.074999999997</v>
      </c>
      <c r="M724" s="8">
        <v>0.24999999994179234</v>
      </c>
      <c r="N724" s="7">
        <v>0</v>
      </c>
      <c r="O724" s="7">
        <v>76</v>
      </c>
      <c r="P724" s="6">
        <v>0</v>
      </c>
      <c r="Q724" s="6">
        <v>0</v>
      </c>
      <c r="R724" s="5">
        <v>0</v>
      </c>
      <c r="S724" s="5">
        <v>18.999999995576218</v>
      </c>
      <c r="T724" s="5">
        <v>0</v>
      </c>
      <c r="U724" s="5">
        <v>0</v>
      </c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37"/>
      <c r="CT724" s="37"/>
      <c r="CU724" s="37"/>
      <c r="CV724" s="37"/>
      <c r="CY724" s="2" t="s">
        <v>298</v>
      </c>
    </row>
    <row r="725" spans="1:103" s="2" customFormat="1" x14ac:dyDescent="0.25">
      <c r="A725" s="15">
        <v>1730393</v>
      </c>
      <c r="B725" s="15">
        <v>1</v>
      </c>
      <c r="C725" s="7" t="s">
        <v>5</v>
      </c>
      <c r="D725" s="15" t="s">
        <v>14</v>
      </c>
      <c r="E725" s="17" t="s">
        <v>1699</v>
      </c>
      <c r="F725" s="19" t="s">
        <v>1236</v>
      </c>
      <c r="G725" s="16" t="s">
        <v>3</v>
      </c>
      <c r="H725" s="16" t="s">
        <v>2</v>
      </c>
      <c r="I725" s="16" t="s">
        <v>1</v>
      </c>
      <c r="J725" s="16" t="s">
        <v>0</v>
      </c>
      <c r="K725" s="9">
        <v>42617.073611111111</v>
      </c>
      <c r="L725" s="9">
        <v>42617.286805555559</v>
      </c>
      <c r="M725" s="8">
        <v>5.1166666667559184</v>
      </c>
      <c r="N725" s="7">
        <v>0</v>
      </c>
      <c r="O725" s="7">
        <v>1</v>
      </c>
      <c r="P725" s="6">
        <v>0</v>
      </c>
      <c r="Q725" s="6">
        <v>0</v>
      </c>
      <c r="R725" s="5">
        <v>0</v>
      </c>
      <c r="S725" s="5">
        <v>5.1166666667559184</v>
      </c>
      <c r="T725" s="5">
        <v>0</v>
      </c>
      <c r="U725" s="5">
        <v>0</v>
      </c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37"/>
      <c r="CT725" s="37"/>
      <c r="CU725" s="37"/>
      <c r="CV725" s="37"/>
      <c r="CY725" s="2" t="s">
        <v>297</v>
      </c>
    </row>
    <row r="726" spans="1:103" s="2" customFormat="1" x14ac:dyDescent="0.25">
      <c r="A726" s="15">
        <v>1730400</v>
      </c>
      <c r="B726" s="15">
        <v>1</v>
      </c>
      <c r="C726" s="7" t="s">
        <v>5</v>
      </c>
      <c r="D726" s="15" t="s">
        <v>15</v>
      </c>
      <c r="E726" s="17" t="s">
        <v>1700</v>
      </c>
      <c r="F726" s="19" t="s">
        <v>1478</v>
      </c>
      <c r="G726" s="16" t="s">
        <v>37</v>
      </c>
      <c r="H726" s="16" t="s">
        <v>2</v>
      </c>
      <c r="I726" s="16" t="s">
        <v>1</v>
      </c>
      <c r="J726" s="16" t="s">
        <v>0</v>
      </c>
      <c r="K726" s="9">
        <v>42617.086805555555</v>
      </c>
      <c r="L726" s="9">
        <v>42617.097222222219</v>
      </c>
      <c r="M726" s="8">
        <v>0.24999999994179234</v>
      </c>
      <c r="N726" s="7">
        <v>24</v>
      </c>
      <c r="O726" s="7">
        <v>231047</v>
      </c>
      <c r="P726" s="6">
        <v>0</v>
      </c>
      <c r="Q726" s="6">
        <v>0</v>
      </c>
      <c r="R726" s="5">
        <v>5.9999999986030161</v>
      </c>
      <c r="S726" s="5">
        <v>57761.749986551295</v>
      </c>
      <c r="T726" s="5">
        <v>0</v>
      </c>
      <c r="U726" s="5">
        <v>0</v>
      </c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37"/>
      <c r="CT726" s="37"/>
      <c r="CU726" s="37"/>
      <c r="CV726" s="37"/>
      <c r="CY726" s="2" t="s">
        <v>296</v>
      </c>
    </row>
    <row r="727" spans="1:103" s="2" customFormat="1" x14ac:dyDescent="0.25">
      <c r="A727" s="15">
        <v>1730403</v>
      </c>
      <c r="B727" s="15">
        <v>1</v>
      </c>
      <c r="C727" s="7" t="s">
        <v>5</v>
      </c>
      <c r="D727" s="15" t="s">
        <v>28</v>
      </c>
      <c r="E727" s="17" t="s">
        <v>1161</v>
      </c>
      <c r="F727" s="19" t="s">
        <v>1256</v>
      </c>
      <c r="G727" s="16" t="s">
        <v>3</v>
      </c>
      <c r="H727" s="16" t="s">
        <v>2</v>
      </c>
      <c r="I727" s="16" t="s">
        <v>1</v>
      </c>
      <c r="J727" s="16" t="s">
        <v>0</v>
      </c>
      <c r="K727" s="9">
        <v>42617.090277777781</v>
      </c>
      <c r="L727" s="9">
        <v>42617.127083333333</v>
      </c>
      <c r="M727" s="8">
        <v>0.88333333324408159</v>
      </c>
      <c r="N727" s="7">
        <v>0</v>
      </c>
      <c r="O727" s="7">
        <v>3</v>
      </c>
      <c r="P727" s="6">
        <v>0</v>
      </c>
      <c r="Q727" s="6">
        <v>0</v>
      </c>
      <c r="R727" s="5">
        <v>0</v>
      </c>
      <c r="S727" s="5">
        <v>2.6499999997322448</v>
      </c>
      <c r="T727" s="5">
        <v>0</v>
      </c>
      <c r="U727" s="5">
        <v>0</v>
      </c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37"/>
      <c r="CT727" s="37"/>
      <c r="CU727" s="37"/>
      <c r="CV727" s="37"/>
      <c r="CY727" s="2" t="s">
        <v>295</v>
      </c>
    </row>
    <row r="728" spans="1:103" s="2" customFormat="1" x14ac:dyDescent="0.25">
      <c r="A728" s="15">
        <v>1730404</v>
      </c>
      <c r="B728" s="15">
        <v>1</v>
      </c>
      <c r="C728" s="7" t="s">
        <v>5</v>
      </c>
      <c r="D728" s="15" t="s">
        <v>25</v>
      </c>
      <c r="E728" s="17" t="s">
        <v>1701</v>
      </c>
      <c r="F728" s="19" t="s">
        <v>1259</v>
      </c>
      <c r="G728" s="16" t="s">
        <v>18</v>
      </c>
      <c r="H728" s="16" t="s">
        <v>2</v>
      </c>
      <c r="I728" s="16" t="s">
        <v>1</v>
      </c>
      <c r="J728" s="16" t="s">
        <v>0</v>
      </c>
      <c r="K728" s="9">
        <v>42617.093055555553</v>
      </c>
      <c r="L728" s="9">
        <v>42617.107638888891</v>
      </c>
      <c r="M728" s="8">
        <v>0.35000000009313226</v>
      </c>
      <c r="N728" s="7">
        <v>1</v>
      </c>
      <c r="O728" s="7">
        <v>3847</v>
      </c>
      <c r="P728" s="6">
        <v>0</v>
      </c>
      <c r="Q728" s="6">
        <v>0</v>
      </c>
      <c r="R728" s="5">
        <v>0.35000000009313226</v>
      </c>
      <c r="S728" s="5">
        <v>1346.4500003582798</v>
      </c>
      <c r="T728" s="5">
        <v>0</v>
      </c>
      <c r="U728" s="5">
        <v>0</v>
      </c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37"/>
      <c r="CT728" s="37"/>
      <c r="CU728" s="37"/>
      <c r="CV728" s="37"/>
      <c r="CY728" s="2" t="s">
        <v>294</v>
      </c>
    </row>
    <row r="729" spans="1:103" s="2" customFormat="1" x14ac:dyDescent="0.25">
      <c r="A729" s="15">
        <v>1730407</v>
      </c>
      <c r="B729" s="15">
        <v>1</v>
      </c>
      <c r="C729" s="7" t="s">
        <v>5</v>
      </c>
      <c r="D729" s="15" t="s">
        <v>19</v>
      </c>
      <c r="E729" s="17" t="s">
        <v>1632</v>
      </c>
      <c r="F729" s="19" t="s">
        <v>1230</v>
      </c>
      <c r="G729" s="16" t="s">
        <v>18</v>
      </c>
      <c r="H729" s="16" t="s">
        <v>2</v>
      </c>
      <c r="I729" s="16" t="s">
        <v>1</v>
      </c>
      <c r="J729" s="16" t="s">
        <v>0</v>
      </c>
      <c r="K729" s="9">
        <v>42617.106944444444</v>
      </c>
      <c r="L729" s="9">
        <v>42617.120833333334</v>
      </c>
      <c r="M729" s="8">
        <v>0.33333333337213844</v>
      </c>
      <c r="N729" s="7">
        <v>0</v>
      </c>
      <c r="O729" s="7">
        <v>23359</v>
      </c>
      <c r="P729" s="6">
        <v>0</v>
      </c>
      <c r="Q729" s="6">
        <v>0</v>
      </c>
      <c r="R729" s="5">
        <v>0</v>
      </c>
      <c r="S729" s="5">
        <v>7786.3333342397818</v>
      </c>
      <c r="T729" s="5">
        <v>0</v>
      </c>
      <c r="U729" s="5">
        <v>0</v>
      </c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37"/>
      <c r="CT729" s="37"/>
      <c r="CU729" s="37"/>
      <c r="CV729" s="37"/>
      <c r="CY729" s="2" t="s">
        <v>293</v>
      </c>
    </row>
    <row r="730" spans="1:103" s="2" customFormat="1" x14ac:dyDescent="0.25">
      <c r="A730" s="15">
        <v>1730413</v>
      </c>
      <c r="B730" s="15">
        <v>1</v>
      </c>
      <c r="C730" s="7" t="s">
        <v>5</v>
      </c>
      <c r="D730" s="15" t="s">
        <v>15</v>
      </c>
      <c r="E730" s="17" t="s">
        <v>1702</v>
      </c>
      <c r="F730" s="19" t="s">
        <v>1259</v>
      </c>
      <c r="G730" s="16" t="s">
        <v>18</v>
      </c>
      <c r="H730" s="16" t="s">
        <v>2</v>
      </c>
      <c r="I730" s="16" t="s">
        <v>1</v>
      </c>
      <c r="J730" s="16" t="s">
        <v>0</v>
      </c>
      <c r="K730" s="9">
        <v>42617.115277777775</v>
      </c>
      <c r="L730" s="9">
        <v>42617.211111111108</v>
      </c>
      <c r="M730" s="8">
        <v>2.2999999999883585</v>
      </c>
      <c r="N730" s="7">
        <v>1</v>
      </c>
      <c r="O730" s="7">
        <v>6810</v>
      </c>
      <c r="P730" s="6">
        <v>0</v>
      </c>
      <c r="Q730" s="6">
        <v>0</v>
      </c>
      <c r="R730" s="5">
        <v>2.2999999999883585</v>
      </c>
      <c r="S730" s="5">
        <v>15662.999999920721</v>
      </c>
      <c r="T730" s="5">
        <v>0</v>
      </c>
      <c r="U730" s="5">
        <v>0</v>
      </c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37"/>
      <c r="CT730" s="37"/>
      <c r="CU730" s="37"/>
      <c r="CV730" s="37"/>
      <c r="CY730" s="2" t="s">
        <v>292</v>
      </c>
    </row>
    <row r="731" spans="1:103" s="2" customFormat="1" x14ac:dyDescent="0.25">
      <c r="A731" s="15">
        <v>1730418</v>
      </c>
      <c r="B731" s="15">
        <v>1</v>
      </c>
      <c r="C731" s="7" t="s">
        <v>5</v>
      </c>
      <c r="D731" s="15" t="s">
        <v>25</v>
      </c>
      <c r="E731" s="17" t="s">
        <v>1703</v>
      </c>
      <c r="F731" s="19" t="s">
        <v>1259</v>
      </c>
      <c r="G731" s="16" t="s">
        <v>18</v>
      </c>
      <c r="H731" s="16" t="s">
        <v>2</v>
      </c>
      <c r="I731" s="16" t="s">
        <v>1</v>
      </c>
      <c r="J731" s="16" t="s">
        <v>0</v>
      </c>
      <c r="K731" s="9">
        <v>42617.138194444444</v>
      </c>
      <c r="L731" s="9">
        <v>42617.165972222225</v>
      </c>
      <c r="M731" s="8">
        <v>0.66666666674427688</v>
      </c>
      <c r="N731" s="7">
        <v>4</v>
      </c>
      <c r="O731" s="7">
        <v>5025</v>
      </c>
      <c r="P731" s="6">
        <v>0</v>
      </c>
      <c r="Q731" s="6">
        <v>0</v>
      </c>
      <c r="R731" s="5">
        <v>2.6666666669771075</v>
      </c>
      <c r="S731" s="5">
        <v>3350.0000003899913</v>
      </c>
      <c r="T731" s="5">
        <v>0</v>
      </c>
      <c r="U731" s="5">
        <v>0</v>
      </c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37"/>
      <c r="CT731" s="37"/>
      <c r="CU731" s="37"/>
      <c r="CV731" s="37"/>
      <c r="CY731" s="2" t="s">
        <v>291</v>
      </c>
    </row>
    <row r="732" spans="1:103" s="2" customFormat="1" x14ac:dyDescent="0.25">
      <c r="A732" s="15">
        <v>1730426</v>
      </c>
      <c r="B732" s="15">
        <v>1</v>
      </c>
      <c r="C732" s="7" t="s">
        <v>5</v>
      </c>
      <c r="D732" s="15" t="s">
        <v>22</v>
      </c>
      <c r="E732" s="17">
        <v>103131171</v>
      </c>
      <c r="F732" s="19" t="s">
        <v>1262</v>
      </c>
      <c r="G732" s="16" t="s">
        <v>3</v>
      </c>
      <c r="H732" s="16" t="s">
        <v>2</v>
      </c>
      <c r="I732" s="16" t="s">
        <v>1</v>
      </c>
      <c r="J732" s="16" t="s">
        <v>0</v>
      </c>
      <c r="K732" s="9">
        <v>42617.129861111112</v>
      </c>
      <c r="L732" s="9">
        <v>42617.558333333334</v>
      </c>
      <c r="M732" s="8">
        <v>10.283333333325572</v>
      </c>
      <c r="N732" s="7">
        <v>0</v>
      </c>
      <c r="O732" s="7">
        <v>7</v>
      </c>
      <c r="P732" s="6">
        <v>0</v>
      </c>
      <c r="Q732" s="6">
        <v>0</v>
      </c>
      <c r="R732" s="5">
        <v>0</v>
      </c>
      <c r="S732" s="5">
        <v>71.983333333279006</v>
      </c>
      <c r="T732" s="5">
        <v>0</v>
      </c>
      <c r="U732" s="5">
        <v>0</v>
      </c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37"/>
      <c r="CT732" s="37"/>
      <c r="CU732" s="37"/>
      <c r="CV732" s="37"/>
      <c r="CY732" s="2" t="s">
        <v>290</v>
      </c>
    </row>
    <row r="733" spans="1:103" s="2" customFormat="1" x14ac:dyDescent="0.25">
      <c r="A733" s="15">
        <v>1730427</v>
      </c>
      <c r="B733" s="15">
        <v>1</v>
      </c>
      <c r="C733" s="7" t="s">
        <v>5</v>
      </c>
      <c r="D733" s="15" t="s">
        <v>19</v>
      </c>
      <c r="E733" s="17" t="s">
        <v>1704</v>
      </c>
      <c r="F733" s="19" t="s">
        <v>1327</v>
      </c>
      <c r="G733" s="16" t="s">
        <v>18</v>
      </c>
      <c r="H733" s="16" t="s">
        <v>2</v>
      </c>
      <c r="I733" s="16" t="s">
        <v>1</v>
      </c>
      <c r="J733" s="16" t="s">
        <v>0</v>
      </c>
      <c r="K733" s="9">
        <v>42617.17083333333</v>
      </c>
      <c r="L733" s="9">
        <v>42617.207638888889</v>
      </c>
      <c r="M733" s="8">
        <v>0.88333333341870457</v>
      </c>
      <c r="N733" s="7">
        <v>3</v>
      </c>
      <c r="O733" s="7">
        <v>31301</v>
      </c>
      <c r="P733" s="6">
        <v>0</v>
      </c>
      <c r="Q733" s="6">
        <v>0</v>
      </c>
      <c r="R733" s="5">
        <v>2.6500000002561137</v>
      </c>
      <c r="S733" s="5">
        <v>27649.216669338872</v>
      </c>
      <c r="T733" s="5">
        <v>0</v>
      </c>
      <c r="U733" s="5">
        <v>0</v>
      </c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37"/>
      <c r="CT733" s="37"/>
      <c r="CU733" s="37"/>
      <c r="CV733" s="37"/>
      <c r="CY733" s="2" t="s">
        <v>289</v>
      </c>
    </row>
    <row r="734" spans="1:103" s="2" customFormat="1" x14ac:dyDescent="0.25">
      <c r="A734" s="15">
        <v>1730428</v>
      </c>
      <c r="B734" s="15">
        <v>1</v>
      </c>
      <c r="C734" s="7" t="s">
        <v>5</v>
      </c>
      <c r="D734" s="15" t="s">
        <v>27</v>
      </c>
      <c r="E734" s="17" t="s">
        <v>1705</v>
      </c>
      <c r="F734" s="19" t="s">
        <v>1259</v>
      </c>
      <c r="G734" s="16" t="s">
        <v>18</v>
      </c>
      <c r="H734" s="16" t="s">
        <v>2</v>
      </c>
      <c r="I734" s="16" t="s">
        <v>1</v>
      </c>
      <c r="J734" s="16" t="s">
        <v>0</v>
      </c>
      <c r="K734" s="9">
        <v>42617.173611111109</v>
      </c>
      <c r="L734" s="9">
        <v>42617.196527777778</v>
      </c>
      <c r="M734" s="8">
        <v>0.55000000004656613</v>
      </c>
      <c r="N734" s="7">
        <v>8</v>
      </c>
      <c r="O734" s="7">
        <v>67</v>
      </c>
      <c r="P734" s="6">
        <v>0</v>
      </c>
      <c r="Q734" s="6">
        <v>0</v>
      </c>
      <c r="R734" s="5">
        <v>4.400000000372529</v>
      </c>
      <c r="S734" s="5">
        <v>36.850000003119931</v>
      </c>
      <c r="T734" s="5">
        <v>0</v>
      </c>
      <c r="U734" s="5">
        <v>0</v>
      </c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37"/>
      <c r="CT734" s="37"/>
      <c r="CU734" s="37"/>
      <c r="CV734" s="37"/>
      <c r="CY734" s="2" t="s">
        <v>288</v>
      </c>
    </row>
    <row r="735" spans="1:103" s="2" customFormat="1" x14ac:dyDescent="0.25">
      <c r="A735" s="15">
        <v>1730429</v>
      </c>
      <c r="B735" s="15">
        <v>1</v>
      </c>
      <c r="C735" s="7" t="s">
        <v>5</v>
      </c>
      <c r="D735" s="15" t="s">
        <v>6</v>
      </c>
      <c r="E735" s="17" t="s">
        <v>1706</v>
      </c>
      <c r="F735" s="19" t="s">
        <v>1707</v>
      </c>
      <c r="G735" s="16" t="s">
        <v>18</v>
      </c>
      <c r="H735" s="16" t="s">
        <v>2</v>
      </c>
      <c r="I735" s="16" t="s">
        <v>1</v>
      </c>
      <c r="J735" s="16" t="s">
        <v>0</v>
      </c>
      <c r="K735" s="9">
        <v>42617.17083333333</v>
      </c>
      <c r="L735" s="9">
        <v>42617.254166666666</v>
      </c>
      <c r="M735" s="8">
        <v>2.0000000000582077</v>
      </c>
      <c r="N735" s="7">
        <v>0</v>
      </c>
      <c r="O735" s="7">
        <v>1000</v>
      </c>
      <c r="P735" s="6">
        <v>0</v>
      </c>
      <c r="Q735" s="6">
        <v>0</v>
      </c>
      <c r="R735" s="5">
        <v>0</v>
      </c>
      <c r="S735" s="5">
        <v>2000.0000000582077</v>
      </c>
      <c r="T735" s="5">
        <v>0</v>
      </c>
      <c r="U735" s="5">
        <v>0</v>
      </c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37"/>
      <c r="CT735" s="37"/>
      <c r="CU735" s="37"/>
      <c r="CV735" s="37"/>
      <c r="CY735" s="2" t="s">
        <v>287</v>
      </c>
    </row>
    <row r="736" spans="1:103" s="2" customFormat="1" x14ac:dyDescent="0.25">
      <c r="A736" s="15">
        <v>1730430</v>
      </c>
      <c r="B736" s="15">
        <v>1</v>
      </c>
      <c r="C736" s="7" t="s">
        <v>5</v>
      </c>
      <c r="D736" s="15" t="s">
        <v>10</v>
      </c>
      <c r="E736" s="17" t="s">
        <v>9</v>
      </c>
      <c r="F736" s="19" t="s">
        <v>1327</v>
      </c>
      <c r="G736" s="16" t="s">
        <v>18</v>
      </c>
      <c r="H736" s="16" t="s">
        <v>2</v>
      </c>
      <c r="I736" s="16" t="s">
        <v>1</v>
      </c>
      <c r="J736" s="16" t="s">
        <v>0</v>
      </c>
      <c r="K736" s="9">
        <v>42617.174305555556</v>
      </c>
      <c r="L736" s="9">
        <v>42617.177777777775</v>
      </c>
      <c r="M736" s="8">
        <v>8.3333333255723119E-2</v>
      </c>
      <c r="N736" s="7">
        <v>0</v>
      </c>
      <c r="O736" s="7">
        <v>1000</v>
      </c>
      <c r="P736" s="6">
        <v>0</v>
      </c>
      <c r="Q736" s="6">
        <v>0</v>
      </c>
      <c r="R736" s="5">
        <v>0</v>
      </c>
      <c r="S736" s="5">
        <v>83.333333255723119</v>
      </c>
      <c r="T736" s="5">
        <v>0</v>
      </c>
      <c r="U736" s="5">
        <v>0</v>
      </c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37"/>
      <c r="CT736" s="37"/>
      <c r="CU736" s="37"/>
      <c r="CV736" s="37"/>
      <c r="CY736" s="2" t="s">
        <v>286</v>
      </c>
    </row>
    <row r="737" spans="1:103" s="2" customFormat="1" x14ac:dyDescent="0.25">
      <c r="A737" s="15">
        <v>1730434</v>
      </c>
      <c r="B737" s="15">
        <v>1</v>
      </c>
      <c r="C737" s="7" t="s">
        <v>5</v>
      </c>
      <c r="D737" s="15" t="s">
        <v>27</v>
      </c>
      <c r="E737" s="17">
        <v>103122188</v>
      </c>
      <c r="F737" s="19" t="s">
        <v>1243</v>
      </c>
      <c r="G737" s="16" t="s">
        <v>3</v>
      </c>
      <c r="H737" s="16" t="s">
        <v>2</v>
      </c>
      <c r="I737" s="16" t="s">
        <v>1</v>
      </c>
      <c r="J737" s="16" t="s">
        <v>0</v>
      </c>
      <c r="K737" s="9">
        <v>42617.2</v>
      </c>
      <c r="L737" s="9">
        <v>42617.208333333336</v>
      </c>
      <c r="M737" s="8">
        <v>0.20000000012805685</v>
      </c>
      <c r="N737" s="7">
        <v>0</v>
      </c>
      <c r="O737" s="7">
        <v>156</v>
      </c>
      <c r="P737" s="6">
        <v>0</v>
      </c>
      <c r="Q737" s="6">
        <v>0</v>
      </c>
      <c r="R737" s="5">
        <v>0</v>
      </c>
      <c r="S737" s="5">
        <v>31.200000019976869</v>
      </c>
      <c r="T737" s="5">
        <v>0</v>
      </c>
      <c r="U737" s="5">
        <v>0</v>
      </c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37"/>
      <c r="CT737" s="37"/>
      <c r="CU737" s="37"/>
      <c r="CV737" s="37"/>
      <c r="CY737" s="2" t="s">
        <v>285</v>
      </c>
    </row>
    <row r="738" spans="1:103" s="2" customFormat="1" x14ac:dyDescent="0.25">
      <c r="A738" s="15">
        <v>1730437</v>
      </c>
      <c r="B738" s="15">
        <v>1</v>
      </c>
      <c r="C738" s="7" t="s">
        <v>5</v>
      </c>
      <c r="D738" s="15" t="s">
        <v>13</v>
      </c>
      <c r="E738" s="17" t="s">
        <v>1623</v>
      </c>
      <c r="F738" s="19" t="s">
        <v>1247</v>
      </c>
      <c r="G738" s="16" t="s">
        <v>37</v>
      </c>
      <c r="H738" s="16" t="s">
        <v>2</v>
      </c>
      <c r="I738" s="16" t="s">
        <v>1</v>
      </c>
      <c r="J738" s="16" t="s">
        <v>0</v>
      </c>
      <c r="K738" s="9">
        <v>42617.215277777781</v>
      </c>
      <c r="L738" s="9">
        <v>42617.305555555555</v>
      </c>
      <c r="M738" s="8">
        <v>2.1666666665696539</v>
      </c>
      <c r="N738" s="7">
        <v>0</v>
      </c>
      <c r="O738" s="7">
        <v>1775</v>
      </c>
      <c r="P738" s="6">
        <v>0</v>
      </c>
      <c r="Q738" s="6">
        <v>0</v>
      </c>
      <c r="R738" s="5">
        <v>0</v>
      </c>
      <c r="S738" s="5">
        <v>3845.8333331611357</v>
      </c>
      <c r="T738" s="5">
        <v>0</v>
      </c>
      <c r="U738" s="5">
        <v>0</v>
      </c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37"/>
      <c r="CT738" s="37"/>
      <c r="CU738" s="37"/>
      <c r="CV738" s="37"/>
      <c r="CY738" s="2" t="s">
        <v>284</v>
      </c>
    </row>
    <row r="739" spans="1:103" s="2" customFormat="1" x14ac:dyDescent="0.25">
      <c r="A739" s="15">
        <v>1730437</v>
      </c>
      <c r="B739" s="15">
        <v>2</v>
      </c>
      <c r="C739" s="7" t="s">
        <v>5</v>
      </c>
      <c r="D739" s="15" t="s">
        <v>13</v>
      </c>
      <c r="E739" s="17" t="s">
        <v>1708</v>
      </c>
      <c r="F739" s="19" t="s">
        <v>1247</v>
      </c>
      <c r="G739" s="16" t="s">
        <v>37</v>
      </c>
      <c r="H739" s="16" t="s">
        <v>2</v>
      </c>
      <c r="I739" s="16" t="s">
        <v>1</v>
      </c>
      <c r="J739" s="16" t="s">
        <v>0</v>
      </c>
      <c r="K739" s="9">
        <v>42617.215277777781</v>
      </c>
      <c r="L739" s="9">
        <v>42617.305555555555</v>
      </c>
      <c r="M739" s="8">
        <v>2.1666666665696539</v>
      </c>
      <c r="N739" s="7">
        <v>2</v>
      </c>
      <c r="O739" s="7">
        <v>0</v>
      </c>
      <c r="P739" s="6">
        <v>0</v>
      </c>
      <c r="Q739" s="6">
        <v>0</v>
      </c>
      <c r="R739" s="5">
        <v>4.3333333331393078</v>
      </c>
      <c r="S739" s="5">
        <v>0</v>
      </c>
      <c r="T739" s="5">
        <v>0</v>
      </c>
      <c r="U739" s="5">
        <v>0</v>
      </c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37"/>
      <c r="CT739" s="37"/>
      <c r="CU739" s="37"/>
      <c r="CV739" s="37"/>
      <c r="CY739" s="2" t="s">
        <v>283</v>
      </c>
    </row>
    <row r="740" spans="1:103" s="2" customFormat="1" x14ac:dyDescent="0.25">
      <c r="A740" s="15">
        <v>1730437</v>
      </c>
      <c r="B740" s="15">
        <v>3</v>
      </c>
      <c r="C740" s="7" t="s">
        <v>5</v>
      </c>
      <c r="D740" s="15" t="s">
        <v>13</v>
      </c>
      <c r="E740" s="17" t="s">
        <v>1709</v>
      </c>
      <c r="F740" s="19" t="s">
        <v>1247</v>
      </c>
      <c r="G740" s="16" t="s">
        <v>37</v>
      </c>
      <c r="H740" s="16" t="s">
        <v>2</v>
      </c>
      <c r="I740" s="16" t="s">
        <v>1</v>
      </c>
      <c r="J740" s="16" t="s">
        <v>0</v>
      </c>
      <c r="K740" s="9">
        <v>42617.21597222222</v>
      </c>
      <c r="L740" s="9">
        <v>42617.305555555555</v>
      </c>
      <c r="M740" s="8">
        <v>2.1500000000232831</v>
      </c>
      <c r="N740" s="7">
        <v>0</v>
      </c>
      <c r="O740" s="7">
        <v>1000</v>
      </c>
      <c r="P740" s="6">
        <v>0</v>
      </c>
      <c r="Q740" s="6">
        <v>0</v>
      </c>
      <c r="R740" s="5">
        <v>0</v>
      </c>
      <c r="S740" s="5">
        <v>2150.0000000232831</v>
      </c>
      <c r="T740" s="5">
        <v>0</v>
      </c>
      <c r="U740" s="5">
        <v>0</v>
      </c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37"/>
      <c r="CT740" s="37"/>
      <c r="CU740" s="37"/>
      <c r="CV740" s="37"/>
      <c r="CY740" s="2" t="s">
        <v>101</v>
      </c>
    </row>
    <row r="741" spans="1:103" s="2" customFormat="1" x14ac:dyDescent="0.25">
      <c r="A741" s="15">
        <v>1730440</v>
      </c>
      <c r="B741" s="15">
        <v>1</v>
      </c>
      <c r="C741" s="7" t="s">
        <v>5</v>
      </c>
      <c r="D741" s="15" t="s">
        <v>30</v>
      </c>
      <c r="E741" s="17">
        <v>101100133</v>
      </c>
      <c r="F741" s="19" t="s">
        <v>1243</v>
      </c>
      <c r="G741" s="16" t="s">
        <v>3</v>
      </c>
      <c r="H741" s="16" t="s">
        <v>2</v>
      </c>
      <c r="I741" s="16" t="s">
        <v>1</v>
      </c>
      <c r="J741" s="16" t="s">
        <v>0</v>
      </c>
      <c r="K741" s="9">
        <v>42617.228472222225</v>
      </c>
      <c r="L741" s="9">
        <v>42617.277083333334</v>
      </c>
      <c r="M741" s="8">
        <v>1.1666666666278616</v>
      </c>
      <c r="N741" s="7">
        <v>0</v>
      </c>
      <c r="O741" s="7">
        <v>172</v>
      </c>
      <c r="P741" s="6">
        <v>0</v>
      </c>
      <c r="Q741" s="6">
        <v>0</v>
      </c>
      <c r="R741" s="5">
        <v>0</v>
      </c>
      <c r="S741" s="5">
        <v>200.66666665999219</v>
      </c>
      <c r="T741" s="5">
        <v>0</v>
      </c>
      <c r="U741" s="5">
        <v>0</v>
      </c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37"/>
      <c r="CT741" s="37"/>
      <c r="CU741" s="37"/>
      <c r="CV741" s="37"/>
      <c r="CY741" s="2" t="s">
        <v>282</v>
      </c>
    </row>
    <row r="742" spans="1:103" s="2" customFormat="1" x14ac:dyDescent="0.25">
      <c r="A742" s="15">
        <v>1730442</v>
      </c>
      <c r="B742" s="15">
        <v>1</v>
      </c>
      <c r="C742" s="7" t="s">
        <v>5</v>
      </c>
      <c r="D742" s="15" t="s">
        <v>15</v>
      </c>
      <c r="E742" s="17" t="s">
        <v>1710</v>
      </c>
      <c r="F742" s="19" t="s">
        <v>1711</v>
      </c>
      <c r="G742" s="16" t="s">
        <v>18</v>
      </c>
      <c r="H742" s="16" t="s">
        <v>2</v>
      </c>
      <c r="I742" s="16" t="s">
        <v>1</v>
      </c>
      <c r="J742" s="16" t="s">
        <v>0</v>
      </c>
      <c r="K742" s="9">
        <v>42617.243750000001</v>
      </c>
      <c r="L742" s="9">
        <v>42617.598611111112</v>
      </c>
      <c r="M742" s="8">
        <v>8.5166666666627862</v>
      </c>
      <c r="N742" s="7">
        <v>3</v>
      </c>
      <c r="O742" s="7">
        <v>1438</v>
      </c>
      <c r="P742" s="6">
        <v>0</v>
      </c>
      <c r="Q742" s="6">
        <v>0</v>
      </c>
      <c r="R742" s="5">
        <v>25.549999999988358</v>
      </c>
      <c r="S742" s="5">
        <v>12246.966666661086</v>
      </c>
      <c r="T742" s="5">
        <v>0</v>
      </c>
      <c r="U742" s="5">
        <v>0</v>
      </c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37"/>
      <c r="CT742" s="37"/>
      <c r="CU742" s="37"/>
      <c r="CV742" s="37"/>
      <c r="CY742" s="2" t="s">
        <v>281</v>
      </c>
    </row>
    <row r="743" spans="1:103" s="2" customFormat="1" x14ac:dyDescent="0.25">
      <c r="A743" s="15">
        <v>1730443</v>
      </c>
      <c r="B743" s="15">
        <v>1</v>
      </c>
      <c r="C743" s="7" t="s">
        <v>5</v>
      </c>
      <c r="D743" s="15" t="s">
        <v>21</v>
      </c>
      <c r="E743" s="17" t="s">
        <v>1671</v>
      </c>
      <c r="F743" s="19" t="s">
        <v>1246</v>
      </c>
      <c r="G743" s="16" t="s">
        <v>18</v>
      </c>
      <c r="H743" s="16" t="s">
        <v>2</v>
      </c>
      <c r="I743" s="16" t="s">
        <v>1</v>
      </c>
      <c r="J743" s="16" t="s">
        <v>0</v>
      </c>
      <c r="K743" s="9">
        <v>42617.231944444444</v>
      </c>
      <c r="L743" s="9">
        <v>42617.372916666667</v>
      </c>
      <c r="M743" s="8">
        <v>3.3833333333604969</v>
      </c>
      <c r="N743" s="7">
        <v>18</v>
      </c>
      <c r="O743" s="7">
        <v>424</v>
      </c>
      <c r="P743" s="6">
        <v>0</v>
      </c>
      <c r="Q743" s="6">
        <v>0</v>
      </c>
      <c r="R743" s="5">
        <v>60.900000000488944</v>
      </c>
      <c r="S743" s="5">
        <v>1434.5333333448507</v>
      </c>
      <c r="T743" s="5">
        <v>0</v>
      </c>
      <c r="U743" s="5">
        <v>0</v>
      </c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37"/>
      <c r="CT743" s="37"/>
      <c r="CU743" s="37"/>
      <c r="CV743" s="37"/>
      <c r="CY743" s="2" t="s">
        <v>280</v>
      </c>
    </row>
    <row r="744" spans="1:103" s="2" customFormat="1" x14ac:dyDescent="0.25">
      <c r="A744" s="15">
        <v>1730444</v>
      </c>
      <c r="B744" s="15">
        <v>1</v>
      </c>
      <c r="C744" s="7" t="s">
        <v>5</v>
      </c>
      <c r="D744" s="15" t="s">
        <v>28</v>
      </c>
      <c r="E744" s="17">
        <v>101104042</v>
      </c>
      <c r="F744" s="19" t="s">
        <v>1262</v>
      </c>
      <c r="G744" s="16" t="s">
        <v>3</v>
      </c>
      <c r="H744" s="16" t="s">
        <v>2</v>
      </c>
      <c r="I744" s="16" t="s">
        <v>1</v>
      </c>
      <c r="J744" s="16" t="s">
        <v>0</v>
      </c>
      <c r="K744" s="9">
        <v>42617.25277777778</v>
      </c>
      <c r="L744" s="9">
        <v>42617.426388888889</v>
      </c>
      <c r="M744" s="8">
        <v>4.1666666666278616</v>
      </c>
      <c r="N744" s="7">
        <v>0</v>
      </c>
      <c r="O744" s="7">
        <v>5</v>
      </c>
      <c r="P744" s="6">
        <v>0</v>
      </c>
      <c r="Q744" s="6">
        <v>0</v>
      </c>
      <c r="R744" s="5">
        <v>0</v>
      </c>
      <c r="S744" s="5">
        <v>20.833333333139308</v>
      </c>
      <c r="T744" s="5">
        <v>0</v>
      </c>
      <c r="U744" s="5">
        <v>0</v>
      </c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37"/>
      <c r="CT744" s="37"/>
      <c r="CU744" s="37"/>
      <c r="CV744" s="37"/>
      <c r="CY744" s="2" t="s">
        <v>279</v>
      </c>
    </row>
    <row r="745" spans="1:103" s="2" customFormat="1" x14ac:dyDescent="0.25">
      <c r="A745" s="15">
        <v>1730445</v>
      </c>
      <c r="B745" s="15">
        <v>1</v>
      </c>
      <c r="C745" s="7" t="s">
        <v>5</v>
      </c>
      <c r="D745" s="15" t="s">
        <v>14</v>
      </c>
      <c r="E745" s="17" t="s">
        <v>1712</v>
      </c>
      <c r="F745" s="19" t="s">
        <v>1551</v>
      </c>
      <c r="G745" s="16" t="s">
        <v>18</v>
      </c>
      <c r="H745" s="16" t="s">
        <v>2</v>
      </c>
      <c r="I745" s="16" t="s">
        <v>1</v>
      </c>
      <c r="J745" s="16" t="s">
        <v>32</v>
      </c>
      <c r="K745" s="9">
        <v>42617.261805555558</v>
      </c>
      <c r="L745" s="9">
        <v>42617.388194444444</v>
      </c>
      <c r="M745" s="8">
        <v>3.0333333332673647</v>
      </c>
      <c r="N745" s="7">
        <v>0</v>
      </c>
      <c r="O745" s="7">
        <v>300</v>
      </c>
      <c r="P745" s="6">
        <v>0</v>
      </c>
      <c r="Q745" s="6">
        <v>0</v>
      </c>
      <c r="R745" s="5">
        <v>0</v>
      </c>
      <c r="S745" s="5">
        <v>909.9999999802094</v>
      </c>
      <c r="T745" s="5">
        <v>0</v>
      </c>
      <c r="U745" s="5">
        <v>0</v>
      </c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37"/>
      <c r="CT745" s="37"/>
      <c r="CU745" s="37"/>
      <c r="CV745" s="37"/>
      <c r="CY745" s="2" t="s">
        <v>278</v>
      </c>
    </row>
    <row r="746" spans="1:103" s="2" customFormat="1" x14ac:dyDescent="0.25">
      <c r="A746" s="15">
        <v>1730448</v>
      </c>
      <c r="B746" s="15">
        <v>1</v>
      </c>
      <c r="C746" s="7" t="s">
        <v>5</v>
      </c>
      <c r="D746" s="15" t="s">
        <v>6</v>
      </c>
      <c r="E746" s="17" t="s">
        <v>1713</v>
      </c>
      <c r="F746" s="19" t="s">
        <v>1254</v>
      </c>
      <c r="G746" s="16" t="s">
        <v>3</v>
      </c>
      <c r="H746" s="16" t="s">
        <v>2</v>
      </c>
      <c r="I746" s="16" t="s">
        <v>1</v>
      </c>
      <c r="J746" s="16" t="s">
        <v>0</v>
      </c>
      <c r="K746" s="9">
        <v>42617.277777777781</v>
      </c>
      <c r="L746" s="9">
        <v>42617.302083333336</v>
      </c>
      <c r="M746" s="8">
        <v>0.58333333331393078</v>
      </c>
      <c r="N746" s="7">
        <v>0</v>
      </c>
      <c r="O746" s="7">
        <v>7</v>
      </c>
      <c r="P746" s="6">
        <v>0</v>
      </c>
      <c r="Q746" s="6">
        <v>0</v>
      </c>
      <c r="R746" s="5">
        <v>0</v>
      </c>
      <c r="S746" s="5">
        <v>4.0833333331975155</v>
      </c>
      <c r="T746" s="5">
        <v>0</v>
      </c>
      <c r="U746" s="5">
        <v>0</v>
      </c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37"/>
      <c r="CT746" s="37"/>
      <c r="CU746" s="37"/>
      <c r="CV746" s="37"/>
      <c r="CY746" s="2" t="s">
        <v>277</v>
      </c>
    </row>
    <row r="747" spans="1:103" s="2" customFormat="1" x14ac:dyDescent="0.25">
      <c r="A747" s="15">
        <v>1730449</v>
      </c>
      <c r="B747" s="15">
        <v>1</v>
      </c>
      <c r="C747" s="7" t="s">
        <v>5</v>
      </c>
      <c r="D747" s="15" t="s">
        <v>17</v>
      </c>
      <c r="E747" s="17" t="s">
        <v>1714</v>
      </c>
      <c r="F747" s="19" t="s">
        <v>1242</v>
      </c>
      <c r="G747" s="16" t="s">
        <v>18</v>
      </c>
      <c r="H747" s="16" t="s">
        <v>2</v>
      </c>
      <c r="I747" s="16" t="s">
        <v>1</v>
      </c>
      <c r="J747" s="16" t="s">
        <v>0</v>
      </c>
      <c r="K747" s="9">
        <v>42617.283333333333</v>
      </c>
      <c r="L747" s="9">
        <v>42617.314583333333</v>
      </c>
      <c r="M747" s="8">
        <v>0.75</v>
      </c>
      <c r="N747" s="7">
        <v>0</v>
      </c>
      <c r="O747" s="7">
        <v>237</v>
      </c>
      <c r="P747" s="6">
        <v>0</v>
      </c>
      <c r="Q747" s="6">
        <v>0</v>
      </c>
      <c r="R747" s="5">
        <v>0</v>
      </c>
      <c r="S747" s="5">
        <v>177.75</v>
      </c>
      <c r="T747" s="5">
        <v>0</v>
      </c>
      <c r="U747" s="5">
        <v>0</v>
      </c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37"/>
      <c r="CT747" s="37"/>
      <c r="CU747" s="37"/>
      <c r="CV747" s="37"/>
      <c r="CY747" s="2" t="s">
        <v>276</v>
      </c>
    </row>
    <row r="748" spans="1:103" s="2" customFormat="1" x14ac:dyDescent="0.25">
      <c r="A748" s="15">
        <v>1730451</v>
      </c>
      <c r="B748" s="15">
        <v>1</v>
      </c>
      <c r="C748" s="7" t="s">
        <v>5</v>
      </c>
      <c r="D748" s="15" t="s">
        <v>17</v>
      </c>
      <c r="E748" s="17">
        <v>102125020</v>
      </c>
      <c r="F748" s="19" t="s">
        <v>1243</v>
      </c>
      <c r="G748" s="16" t="s">
        <v>3</v>
      </c>
      <c r="H748" s="16" t="s">
        <v>2</v>
      </c>
      <c r="I748" s="16" t="s">
        <v>1</v>
      </c>
      <c r="J748" s="16" t="s">
        <v>0</v>
      </c>
      <c r="K748" s="9">
        <v>42617.285416666666</v>
      </c>
      <c r="L748" s="9">
        <v>42617.311805555553</v>
      </c>
      <c r="M748" s="8">
        <v>0.63333333330228925</v>
      </c>
      <c r="N748" s="7">
        <v>0</v>
      </c>
      <c r="O748" s="7">
        <v>121</v>
      </c>
      <c r="P748" s="6">
        <v>0</v>
      </c>
      <c r="Q748" s="6">
        <v>0</v>
      </c>
      <c r="R748" s="5">
        <v>0</v>
      </c>
      <c r="S748" s="5">
        <v>76.633333329576999</v>
      </c>
      <c r="T748" s="5">
        <v>0</v>
      </c>
      <c r="U748" s="5">
        <v>0</v>
      </c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37"/>
      <c r="CT748" s="37"/>
      <c r="CU748" s="37"/>
      <c r="CV748" s="37"/>
      <c r="CY748" s="2" t="s">
        <v>275</v>
      </c>
    </row>
    <row r="749" spans="1:103" s="2" customFormat="1" x14ac:dyDescent="0.25">
      <c r="A749" s="15">
        <v>1730456</v>
      </c>
      <c r="B749" s="15">
        <v>1</v>
      </c>
      <c r="C749" s="7" t="s">
        <v>5</v>
      </c>
      <c r="D749" s="15" t="s">
        <v>38</v>
      </c>
      <c r="E749" s="17">
        <v>105108643</v>
      </c>
      <c r="F749" s="19" t="s">
        <v>1243</v>
      </c>
      <c r="G749" s="16" t="s">
        <v>3</v>
      </c>
      <c r="H749" s="16" t="s">
        <v>2</v>
      </c>
      <c r="I749" s="16" t="s">
        <v>1</v>
      </c>
      <c r="J749" s="16" t="s">
        <v>0</v>
      </c>
      <c r="K749" s="9">
        <v>42617.260416666664</v>
      </c>
      <c r="L749" s="9">
        <v>42617.305555555555</v>
      </c>
      <c r="M749" s="8">
        <v>1.0833333333721384</v>
      </c>
      <c r="N749" s="7">
        <v>0</v>
      </c>
      <c r="O749" s="7">
        <v>236</v>
      </c>
      <c r="P749" s="6">
        <v>0</v>
      </c>
      <c r="Q749" s="6">
        <v>0</v>
      </c>
      <c r="R749" s="5">
        <v>0</v>
      </c>
      <c r="S749" s="5">
        <v>255.66666667582467</v>
      </c>
      <c r="T749" s="5">
        <v>0</v>
      </c>
      <c r="U749" s="5">
        <v>0</v>
      </c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37"/>
      <c r="CT749" s="37"/>
      <c r="CU749" s="37"/>
      <c r="CV749" s="37"/>
      <c r="CY749" s="2" t="s">
        <v>101</v>
      </c>
    </row>
    <row r="750" spans="1:103" s="2" customFormat="1" x14ac:dyDescent="0.25">
      <c r="A750" s="15">
        <v>1730457</v>
      </c>
      <c r="B750" s="15">
        <v>1</v>
      </c>
      <c r="C750" s="7" t="s">
        <v>5</v>
      </c>
      <c r="D750" s="15" t="s">
        <v>25</v>
      </c>
      <c r="E750" s="17" t="s">
        <v>1715</v>
      </c>
      <c r="F750" s="19" t="s">
        <v>1242</v>
      </c>
      <c r="G750" s="16" t="s">
        <v>18</v>
      </c>
      <c r="H750" s="16" t="s">
        <v>2</v>
      </c>
      <c r="I750" s="16" t="s">
        <v>1</v>
      </c>
      <c r="J750" s="16" t="s">
        <v>0</v>
      </c>
      <c r="K750" s="9">
        <v>42617.291666666664</v>
      </c>
      <c r="L750" s="9">
        <v>42617.464583333334</v>
      </c>
      <c r="M750" s="8">
        <v>4.1500000000814907</v>
      </c>
      <c r="N750" s="7">
        <v>0</v>
      </c>
      <c r="O750" s="7">
        <v>506</v>
      </c>
      <c r="P750" s="6">
        <v>0</v>
      </c>
      <c r="Q750" s="6">
        <v>0</v>
      </c>
      <c r="R750" s="5">
        <v>0</v>
      </c>
      <c r="S750" s="5">
        <v>2099.9000000412343</v>
      </c>
      <c r="T750" s="5">
        <v>0</v>
      </c>
      <c r="U750" s="5">
        <v>0</v>
      </c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37"/>
      <c r="CT750" s="37"/>
      <c r="CU750" s="37"/>
      <c r="CV750" s="37"/>
      <c r="CY750" s="2" t="s">
        <v>274</v>
      </c>
    </row>
    <row r="751" spans="1:103" s="2" customFormat="1" x14ac:dyDescent="0.25">
      <c r="A751" s="15">
        <v>1730460</v>
      </c>
      <c r="B751" s="15">
        <v>1</v>
      </c>
      <c r="C751" s="7" t="s">
        <v>5</v>
      </c>
      <c r="D751" s="15" t="s">
        <v>23</v>
      </c>
      <c r="E751" s="17" t="s">
        <v>1716</v>
      </c>
      <c r="F751" s="19" t="s">
        <v>1717</v>
      </c>
      <c r="G751" s="16" t="s">
        <v>18</v>
      </c>
      <c r="H751" s="16" t="s">
        <v>2</v>
      </c>
      <c r="I751" s="16" t="s">
        <v>1</v>
      </c>
      <c r="J751" s="16" t="s">
        <v>0</v>
      </c>
      <c r="K751" s="9">
        <v>42617.306250000001</v>
      </c>
      <c r="L751" s="9">
        <v>42617.384722222225</v>
      </c>
      <c r="M751" s="8">
        <v>1.8833333333604969</v>
      </c>
      <c r="N751" s="7">
        <v>14</v>
      </c>
      <c r="O751" s="7">
        <v>1341</v>
      </c>
      <c r="P751" s="6">
        <v>0</v>
      </c>
      <c r="Q751" s="6">
        <v>0</v>
      </c>
      <c r="R751" s="5">
        <v>26.366666667046957</v>
      </c>
      <c r="S751" s="5">
        <v>2525.5500000364264</v>
      </c>
      <c r="T751" s="5">
        <v>0</v>
      </c>
      <c r="U751" s="5">
        <v>0</v>
      </c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37"/>
      <c r="CT751" s="37"/>
      <c r="CU751" s="37"/>
      <c r="CV751" s="37"/>
      <c r="CY751" s="2" t="s">
        <v>273</v>
      </c>
    </row>
    <row r="752" spans="1:103" s="2" customFormat="1" x14ac:dyDescent="0.25">
      <c r="A752" s="15">
        <v>1730471</v>
      </c>
      <c r="B752" s="15">
        <v>1</v>
      </c>
      <c r="C752" s="7" t="s">
        <v>5</v>
      </c>
      <c r="D752" s="15" t="s">
        <v>6</v>
      </c>
      <c r="E752" s="17" t="s">
        <v>1718</v>
      </c>
      <c r="F752" s="19" t="s">
        <v>1269</v>
      </c>
      <c r="G752" s="16" t="s">
        <v>3</v>
      </c>
      <c r="H752" s="16" t="s">
        <v>2</v>
      </c>
      <c r="I752" s="16" t="s">
        <v>1</v>
      </c>
      <c r="J752" s="16" t="s">
        <v>32</v>
      </c>
      <c r="K752" s="9">
        <v>42617.316666666666</v>
      </c>
      <c r="L752" s="9">
        <v>42617.805555555555</v>
      </c>
      <c r="M752" s="8">
        <v>11.733333333337214</v>
      </c>
      <c r="N752" s="7">
        <v>0</v>
      </c>
      <c r="O752" s="7">
        <v>3101</v>
      </c>
      <c r="P752" s="6">
        <v>0</v>
      </c>
      <c r="Q752" s="6">
        <v>0</v>
      </c>
      <c r="R752" s="5">
        <v>0</v>
      </c>
      <c r="S752" s="5">
        <v>36385.0666666787</v>
      </c>
      <c r="T752" s="5">
        <v>0</v>
      </c>
      <c r="U752" s="5">
        <v>0</v>
      </c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37"/>
      <c r="CT752" s="37"/>
      <c r="CU752" s="37"/>
      <c r="CV752" s="37"/>
      <c r="CY752" s="2" t="s">
        <v>272</v>
      </c>
    </row>
    <row r="753" spans="1:103" s="2" customFormat="1" x14ac:dyDescent="0.25">
      <c r="A753" s="15">
        <v>1730472</v>
      </c>
      <c r="B753" s="15">
        <v>1</v>
      </c>
      <c r="C753" s="7" t="s">
        <v>5</v>
      </c>
      <c r="D753" s="15" t="s">
        <v>16</v>
      </c>
      <c r="E753" s="17">
        <v>101118001</v>
      </c>
      <c r="F753" s="19" t="s">
        <v>1244</v>
      </c>
      <c r="G753" s="16" t="s">
        <v>3</v>
      </c>
      <c r="H753" s="16" t="s">
        <v>2</v>
      </c>
      <c r="I753" s="16" t="s">
        <v>1</v>
      </c>
      <c r="J753" s="16" t="s">
        <v>0</v>
      </c>
      <c r="K753" s="9">
        <v>42617.30972222222</v>
      </c>
      <c r="L753" s="9">
        <v>42617.546527777777</v>
      </c>
      <c r="M753" s="8">
        <v>5.6833333333488554</v>
      </c>
      <c r="N753" s="7">
        <v>0</v>
      </c>
      <c r="O753" s="7">
        <v>348</v>
      </c>
      <c r="P753" s="6">
        <v>0</v>
      </c>
      <c r="Q753" s="6">
        <v>0</v>
      </c>
      <c r="R753" s="5">
        <v>0</v>
      </c>
      <c r="S753" s="5">
        <v>1977.8000000054017</v>
      </c>
      <c r="T753" s="5">
        <v>0</v>
      </c>
      <c r="U753" s="5">
        <v>0</v>
      </c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37"/>
      <c r="CT753" s="37"/>
      <c r="CU753" s="37"/>
      <c r="CV753" s="37"/>
      <c r="CY753" s="2" t="s">
        <v>271</v>
      </c>
    </row>
    <row r="754" spans="1:103" s="2" customFormat="1" x14ac:dyDescent="0.25">
      <c r="A754" s="15">
        <v>1730473</v>
      </c>
      <c r="B754" s="15">
        <v>1</v>
      </c>
      <c r="C754" s="7" t="s">
        <v>5</v>
      </c>
      <c r="D754" s="15" t="s">
        <v>30</v>
      </c>
      <c r="E754" s="17">
        <v>103100133</v>
      </c>
      <c r="F754" s="19" t="s">
        <v>1244</v>
      </c>
      <c r="G754" s="16" t="s">
        <v>3</v>
      </c>
      <c r="H754" s="16" t="s">
        <v>2</v>
      </c>
      <c r="I754" s="16" t="s">
        <v>1</v>
      </c>
      <c r="J754" s="16" t="s">
        <v>0</v>
      </c>
      <c r="K754" s="9">
        <v>42617.327777777777</v>
      </c>
      <c r="L754" s="9">
        <v>42617.757638888892</v>
      </c>
      <c r="M754" s="8">
        <v>10.31666666676756</v>
      </c>
      <c r="N754" s="7">
        <v>0</v>
      </c>
      <c r="O754" s="7">
        <v>207</v>
      </c>
      <c r="P754" s="6">
        <v>0</v>
      </c>
      <c r="Q754" s="6">
        <v>0</v>
      </c>
      <c r="R754" s="5">
        <v>0</v>
      </c>
      <c r="S754" s="5">
        <v>2135.5500000208849</v>
      </c>
      <c r="T754" s="5">
        <v>0</v>
      </c>
      <c r="U754" s="5">
        <v>0</v>
      </c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37"/>
      <c r="CT754" s="37"/>
      <c r="CU754" s="37"/>
      <c r="CV754" s="37"/>
      <c r="CY754" s="2" t="s">
        <v>270</v>
      </c>
    </row>
    <row r="755" spans="1:103" s="2" customFormat="1" x14ac:dyDescent="0.25">
      <c r="A755" s="15">
        <v>1730478</v>
      </c>
      <c r="B755" s="15">
        <v>1</v>
      </c>
      <c r="C755" s="7" t="s">
        <v>5</v>
      </c>
      <c r="D755" s="15" t="s">
        <v>13</v>
      </c>
      <c r="E755" s="17" t="s">
        <v>9</v>
      </c>
      <c r="F755" s="19" t="s">
        <v>1232</v>
      </c>
      <c r="G755" s="16" t="s">
        <v>3</v>
      </c>
      <c r="H755" s="16" t="s">
        <v>2</v>
      </c>
      <c r="I755" s="16" t="s">
        <v>1</v>
      </c>
      <c r="J755" s="16" t="s">
        <v>0</v>
      </c>
      <c r="K755" s="9">
        <v>42617.32708333333</v>
      </c>
      <c r="L755" s="9">
        <v>42617.384027777778</v>
      </c>
      <c r="M755" s="8">
        <v>1.3666666667559184</v>
      </c>
      <c r="N755" s="7">
        <v>0</v>
      </c>
      <c r="O755" s="7">
        <v>6</v>
      </c>
      <c r="P755" s="6">
        <v>0</v>
      </c>
      <c r="Q755" s="6">
        <v>0</v>
      </c>
      <c r="R755" s="5">
        <v>0</v>
      </c>
      <c r="S755" s="5">
        <v>8.2000000005355105</v>
      </c>
      <c r="T755" s="5">
        <v>0</v>
      </c>
      <c r="U755" s="5">
        <v>0</v>
      </c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37"/>
      <c r="CT755" s="37"/>
      <c r="CU755" s="37"/>
      <c r="CV755" s="37"/>
      <c r="CY755" s="2" t="s">
        <v>269</v>
      </c>
    </row>
    <row r="756" spans="1:103" s="2" customFormat="1" x14ac:dyDescent="0.25">
      <c r="A756" s="15">
        <v>1730487</v>
      </c>
      <c r="B756" s="15">
        <v>1</v>
      </c>
      <c r="C756" s="7" t="s">
        <v>5</v>
      </c>
      <c r="D756" s="15" t="s">
        <v>38</v>
      </c>
      <c r="E756" s="17" t="s">
        <v>1719</v>
      </c>
      <c r="F756" s="19" t="s">
        <v>1252</v>
      </c>
      <c r="G756" s="16" t="s">
        <v>3</v>
      </c>
      <c r="H756" s="16" t="s">
        <v>2</v>
      </c>
      <c r="I756" s="16" t="s">
        <v>1</v>
      </c>
      <c r="J756" s="16" t="s">
        <v>0</v>
      </c>
      <c r="K756" s="9">
        <v>42617.336805555555</v>
      </c>
      <c r="L756" s="9">
        <v>42617.398611111108</v>
      </c>
      <c r="M756" s="8">
        <v>1.4833333332790062</v>
      </c>
      <c r="N756" s="7">
        <v>0</v>
      </c>
      <c r="O756" s="7">
        <v>12</v>
      </c>
      <c r="P756" s="6">
        <v>0</v>
      </c>
      <c r="Q756" s="6">
        <v>0</v>
      </c>
      <c r="R756" s="5">
        <v>0</v>
      </c>
      <c r="S756" s="5">
        <v>17.799999999348074</v>
      </c>
      <c r="T756" s="5">
        <v>0</v>
      </c>
      <c r="U756" s="5">
        <v>0</v>
      </c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37"/>
      <c r="CT756" s="37"/>
      <c r="CU756" s="37"/>
      <c r="CV756" s="37"/>
      <c r="CY756" s="2" t="s">
        <v>268</v>
      </c>
    </row>
    <row r="757" spans="1:103" s="2" customFormat="1" x14ac:dyDescent="0.25">
      <c r="A757" s="15">
        <v>1730489</v>
      </c>
      <c r="B757" s="15">
        <v>1</v>
      </c>
      <c r="C757" s="7" t="s">
        <v>5</v>
      </c>
      <c r="D757" s="15" t="s">
        <v>6</v>
      </c>
      <c r="E757" s="17">
        <v>109103081</v>
      </c>
      <c r="F757" s="19" t="s">
        <v>1264</v>
      </c>
      <c r="G757" s="16" t="s">
        <v>3</v>
      </c>
      <c r="H757" s="16" t="s">
        <v>2</v>
      </c>
      <c r="I757" s="16" t="s">
        <v>1</v>
      </c>
      <c r="J757" s="16" t="s">
        <v>0</v>
      </c>
      <c r="K757" s="9">
        <v>42617.336805555555</v>
      </c>
      <c r="L757" s="9">
        <v>42617.541666666664</v>
      </c>
      <c r="M757" s="8">
        <v>4.9166666666278616</v>
      </c>
      <c r="N757" s="7">
        <v>0</v>
      </c>
      <c r="O757" s="7">
        <v>64</v>
      </c>
      <c r="P757" s="6">
        <v>0</v>
      </c>
      <c r="Q757" s="6">
        <v>0</v>
      </c>
      <c r="R757" s="5">
        <v>0</v>
      </c>
      <c r="S757" s="5">
        <v>314.66666666418314</v>
      </c>
      <c r="T757" s="5">
        <v>0</v>
      </c>
      <c r="U757" s="5">
        <v>0</v>
      </c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37"/>
      <c r="CT757" s="37"/>
      <c r="CU757" s="37"/>
      <c r="CV757" s="37"/>
      <c r="CY757" s="2" t="s">
        <v>267</v>
      </c>
    </row>
    <row r="758" spans="1:103" s="2" customFormat="1" x14ac:dyDescent="0.25">
      <c r="A758" s="15">
        <v>1730490</v>
      </c>
      <c r="B758" s="15">
        <v>1</v>
      </c>
      <c r="C758" s="7" t="s">
        <v>5</v>
      </c>
      <c r="D758" s="15" t="s">
        <v>14</v>
      </c>
      <c r="E758" s="17">
        <v>113128830</v>
      </c>
      <c r="F758" s="19" t="s">
        <v>1465</v>
      </c>
      <c r="G758" s="16" t="s">
        <v>3</v>
      </c>
      <c r="H758" s="16" t="s">
        <v>2</v>
      </c>
      <c r="I758" s="16" t="s">
        <v>1</v>
      </c>
      <c r="J758" s="16" t="s">
        <v>0</v>
      </c>
      <c r="K758" s="9">
        <v>42617.34375</v>
      </c>
      <c r="L758" s="9">
        <v>42617.522916666669</v>
      </c>
      <c r="M758" s="8">
        <v>4.3000000000465661</v>
      </c>
      <c r="N758" s="7">
        <v>0</v>
      </c>
      <c r="O758" s="7">
        <v>173</v>
      </c>
      <c r="P758" s="6">
        <v>0</v>
      </c>
      <c r="Q758" s="6">
        <v>0</v>
      </c>
      <c r="R758" s="5">
        <v>0</v>
      </c>
      <c r="S758" s="5">
        <v>743.90000000805594</v>
      </c>
      <c r="T758" s="5">
        <v>0</v>
      </c>
      <c r="U758" s="5">
        <v>0</v>
      </c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37"/>
      <c r="CT758" s="37"/>
      <c r="CU758" s="37"/>
      <c r="CV758" s="37"/>
      <c r="CY758" s="2" t="s">
        <v>266</v>
      </c>
    </row>
    <row r="759" spans="1:103" s="2" customFormat="1" x14ac:dyDescent="0.25">
      <c r="A759" s="15">
        <v>1730491</v>
      </c>
      <c r="B759" s="15">
        <v>1</v>
      </c>
      <c r="C759" s="7" t="s">
        <v>5</v>
      </c>
      <c r="D759" s="15" t="s">
        <v>17</v>
      </c>
      <c r="E759" s="17">
        <v>102125029</v>
      </c>
      <c r="F759" s="19" t="s">
        <v>1243</v>
      </c>
      <c r="G759" s="16" t="s">
        <v>3</v>
      </c>
      <c r="H759" s="16" t="s">
        <v>2</v>
      </c>
      <c r="I759" s="16" t="s">
        <v>1</v>
      </c>
      <c r="J759" s="16" t="s">
        <v>0</v>
      </c>
      <c r="K759" s="9">
        <v>42617.34652777778</v>
      </c>
      <c r="L759" s="9">
        <v>42617.376388888886</v>
      </c>
      <c r="M759" s="8">
        <v>0.71666666655801237</v>
      </c>
      <c r="N759" s="7">
        <v>0</v>
      </c>
      <c r="O759" s="7">
        <v>76</v>
      </c>
      <c r="P759" s="6">
        <v>0</v>
      </c>
      <c r="Q759" s="6">
        <v>0</v>
      </c>
      <c r="R759" s="5">
        <v>0</v>
      </c>
      <c r="S759" s="5">
        <v>54.46666665840894</v>
      </c>
      <c r="T759" s="5">
        <v>0</v>
      </c>
      <c r="U759" s="5">
        <v>0</v>
      </c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37"/>
      <c r="CT759" s="37"/>
      <c r="CU759" s="37"/>
      <c r="CV759" s="37"/>
      <c r="CY759" s="2" t="s">
        <v>265</v>
      </c>
    </row>
    <row r="760" spans="1:103" s="2" customFormat="1" x14ac:dyDescent="0.25">
      <c r="A760" s="15">
        <v>1730494</v>
      </c>
      <c r="B760" s="15">
        <v>1</v>
      </c>
      <c r="C760" s="7" t="s">
        <v>5</v>
      </c>
      <c r="D760" s="15" t="s">
        <v>12</v>
      </c>
      <c r="E760" s="17" t="s">
        <v>1720</v>
      </c>
      <c r="F760" s="19" t="s">
        <v>1256</v>
      </c>
      <c r="G760" s="16" t="s">
        <v>3</v>
      </c>
      <c r="H760" s="16" t="s">
        <v>2</v>
      </c>
      <c r="I760" s="16" t="s">
        <v>1</v>
      </c>
      <c r="J760" s="16" t="s">
        <v>0</v>
      </c>
      <c r="K760" s="9">
        <v>42617.337500000001</v>
      </c>
      <c r="L760" s="9">
        <v>42617.438888888886</v>
      </c>
      <c r="M760" s="8">
        <v>2.4333333332324401</v>
      </c>
      <c r="N760" s="7">
        <v>0</v>
      </c>
      <c r="O760" s="7">
        <v>1</v>
      </c>
      <c r="P760" s="6">
        <v>0</v>
      </c>
      <c r="Q760" s="6">
        <v>0</v>
      </c>
      <c r="R760" s="5">
        <v>0</v>
      </c>
      <c r="S760" s="5">
        <v>2.4333333332324401</v>
      </c>
      <c r="T760" s="5">
        <v>0</v>
      </c>
      <c r="U760" s="5">
        <v>0</v>
      </c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37"/>
      <c r="CT760" s="37"/>
      <c r="CU760" s="37"/>
      <c r="CV760" s="37"/>
      <c r="CY760" s="2" t="s">
        <v>264</v>
      </c>
    </row>
    <row r="761" spans="1:103" s="2" customFormat="1" x14ac:dyDescent="0.25">
      <c r="A761" s="15">
        <v>1730495</v>
      </c>
      <c r="B761" s="15">
        <v>1</v>
      </c>
      <c r="C761" s="7" t="s">
        <v>5</v>
      </c>
      <c r="D761" s="15" t="s">
        <v>12</v>
      </c>
      <c r="E761" s="17" t="s">
        <v>1721</v>
      </c>
      <c r="F761" s="19" t="s">
        <v>1256</v>
      </c>
      <c r="G761" s="16" t="s">
        <v>3</v>
      </c>
      <c r="H761" s="16" t="s">
        <v>2</v>
      </c>
      <c r="I761" s="16" t="s">
        <v>1</v>
      </c>
      <c r="J761" s="16" t="s">
        <v>0</v>
      </c>
      <c r="K761" s="9">
        <v>42617.336111111108</v>
      </c>
      <c r="L761" s="9">
        <v>42617.431944444441</v>
      </c>
      <c r="M761" s="8">
        <v>2.2999999999883585</v>
      </c>
      <c r="N761" s="7">
        <v>0</v>
      </c>
      <c r="O761" s="7">
        <v>2</v>
      </c>
      <c r="P761" s="6">
        <v>0</v>
      </c>
      <c r="Q761" s="6">
        <v>0</v>
      </c>
      <c r="R761" s="5">
        <v>0</v>
      </c>
      <c r="S761" s="5">
        <v>4.5999999999767169</v>
      </c>
      <c r="T761" s="5">
        <v>0</v>
      </c>
      <c r="U761" s="5">
        <v>0</v>
      </c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37"/>
      <c r="CT761" s="37"/>
      <c r="CU761" s="37"/>
      <c r="CV761" s="37"/>
      <c r="CY761" s="2" t="s">
        <v>263</v>
      </c>
    </row>
    <row r="762" spans="1:103" s="2" customFormat="1" x14ac:dyDescent="0.25">
      <c r="A762" s="15">
        <v>1730496</v>
      </c>
      <c r="B762" s="15">
        <v>1</v>
      </c>
      <c r="C762" s="7" t="s">
        <v>5</v>
      </c>
      <c r="D762" s="15" t="s">
        <v>6</v>
      </c>
      <c r="E762" s="17">
        <v>113103133</v>
      </c>
      <c r="F762" s="19" t="s">
        <v>1244</v>
      </c>
      <c r="G762" s="16" t="s">
        <v>3</v>
      </c>
      <c r="H762" s="16" t="s">
        <v>2</v>
      </c>
      <c r="I762" s="16" t="s">
        <v>1</v>
      </c>
      <c r="J762" s="16" t="s">
        <v>0</v>
      </c>
      <c r="K762" s="9">
        <v>42617.345833333333</v>
      </c>
      <c r="L762" s="9">
        <v>42617.458333333336</v>
      </c>
      <c r="M762" s="8">
        <v>2.7000000000698492</v>
      </c>
      <c r="N762" s="7">
        <v>0</v>
      </c>
      <c r="O762" s="7">
        <v>134</v>
      </c>
      <c r="P762" s="6">
        <v>0</v>
      </c>
      <c r="Q762" s="6">
        <v>0</v>
      </c>
      <c r="R762" s="5">
        <v>0</v>
      </c>
      <c r="S762" s="5">
        <v>361.80000000935979</v>
      </c>
      <c r="T762" s="5">
        <v>0</v>
      </c>
      <c r="U762" s="5">
        <v>0</v>
      </c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37"/>
      <c r="CT762" s="37"/>
      <c r="CU762" s="37"/>
      <c r="CV762" s="37"/>
      <c r="CY762" s="2" t="s">
        <v>101</v>
      </c>
    </row>
    <row r="763" spans="1:103" s="2" customFormat="1" x14ac:dyDescent="0.25">
      <c r="A763" s="15">
        <v>1730500</v>
      </c>
      <c r="B763" s="15">
        <v>1</v>
      </c>
      <c r="C763" s="7" t="s">
        <v>5</v>
      </c>
      <c r="D763" s="15" t="s">
        <v>21</v>
      </c>
      <c r="E763" s="17" t="s">
        <v>1722</v>
      </c>
      <c r="F763" s="19" t="s">
        <v>1256</v>
      </c>
      <c r="G763" s="16" t="s">
        <v>3</v>
      </c>
      <c r="H763" s="16" t="s">
        <v>2</v>
      </c>
      <c r="I763" s="16" t="s">
        <v>1</v>
      </c>
      <c r="J763" s="16" t="s">
        <v>0</v>
      </c>
      <c r="K763" s="9">
        <v>42617.361805555556</v>
      </c>
      <c r="L763" s="9">
        <v>42617.381944444445</v>
      </c>
      <c r="M763" s="8">
        <v>0.48333333333721384</v>
      </c>
      <c r="N763" s="7">
        <v>0</v>
      </c>
      <c r="O763" s="7">
        <v>1</v>
      </c>
      <c r="P763" s="6">
        <v>0</v>
      </c>
      <c r="Q763" s="6">
        <v>0</v>
      </c>
      <c r="R763" s="5">
        <v>0</v>
      </c>
      <c r="S763" s="5">
        <v>0.48333333333721384</v>
      </c>
      <c r="T763" s="5">
        <v>0</v>
      </c>
      <c r="U763" s="5">
        <v>0</v>
      </c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37"/>
      <c r="CT763" s="37"/>
      <c r="CU763" s="37"/>
      <c r="CV763" s="37"/>
      <c r="CY763" s="2" t="s">
        <v>262</v>
      </c>
    </row>
    <row r="764" spans="1:103" s="2" customFormat="1" x14ac:dyDescent="0.25">
      <c r="A764" s="15">
        <v>1730502</v>
      </c>
      <c r="B764" s="15">
        <v>1</v>
      </c>
      <c r="C764" s="7" t="s">
        <v>5</v>
      </c>
      <c r="D764" s="15" t="s">
        <v>13</v>
      </c>
      <c r="E764" s="17" t="s">
        <v>9</v>
      </c>
      <c r="F764" s="19" t="s">
        <v>1259</v>
      </c>
      <c r="G764" s="16" t="s">
        <v>18</v>
      </c>
      <c r="H764" s="16" t="s">
        <v>2</v>
      </c>
      <c r="I764" s="16" t="s">
        <v>1</v>
      </c>
      <c r="J764" s="16" t="s">
        <v>0</v>
      </c>
      <c r="K764" s="9">
        <v>42617.365277777775</v>
      </c>
      <c r="L764" s="9">
        <v>42617.410416666666</v>
      </c>
      <c r="M764" s="8">
        <v>1.0833333333721384</v>
      </c>
      <c r="N764" s="7">
        <v>0</v>
      </c>
      <c r="O764" s="7">
        <v>1000</v>
      </c>
      <c r="P764" s="6">
        <v>0</v>
      </c>
      <c r="Q764" s="6">
        <v>0</v>
      </c>
      <c r="R764" s="5">
        <v>0</v>
      </c>
      <c r="S764" s="5">
        <v>1083.3333333721384</v>
      </c>
      <c r="T764" s="5">
        <v>0</v>
      </c>
      <c r="U764" s="5">
        <v>0</v>
      </c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37"/>
      <c r="CT764" s="37"/>
      <c r="CU764" s="37"/>
      <c r="CV764" s="37"/>
      <c r="CY764" s="2" t="s">
        <v>261</v>
      </c>
    </row>
    <row r="765" spans="1:103" s="2" customFormat="1" x14ac:dyDescent="0.25">
      <c r="A765" s="15">
        <v>1730504</v>
      </c>
      <c r="B765" s="15">
        <v>1</v>
      </c>
      <c r="C765" s="7" t="s">
        <v>5</v>
      </c>
      <c r="D765" s="15" t="s">
        <v>14</v>
      </c>
      <c r="E765" s="17" t="s">
        <v>1723</v>
      </c>
      <c r="F765" s="19" t="s">
        <v>1531</v>
      </c>
      <c r="G765" s="16" t="s">
        <v>3</v>
      </c>
      <c r="H765" s="16" t="s">
        <v>2</v>
      </c>
      <c r="I765" s="16" t="s">
        <v>1</v>
      </c>
      <c r="J765" s="16" t="s">
        <v>0</v>
      </c>
      <c r="K765" s="9">
        <v>42617.375694444447</v>
      </c>
      <c r="L765" s="9">
        <v>42617.512499999997</v>
      </c>
      <c r="M765" s="8">
        <v>3.283333333209157</v>
      </c>
      <c r="N765" s="7">
        <v>0</v>
      </c>
      <c r="O765" s="7">
        <v>89</v>
      </c>
      <c r="P765" s="6">
        <v>0</v>
      </c>
      <c r="Q765" s="6">
        <v>0</v>
      </c>
      <c r="R765" s="5">
        <v>0</v>
      </c>
      <c r="S765" s="5">
        <v>292.21666665561497</v>
      </c>
      <c r="T765" s="5">
        <v>0</v>
      </c>
      <c r="U765" s="5">
        <v>0</v>
      </c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37"/>
      <c r="CT765" s="37"/>
      <c r="CU765" s="37"/>
      <c r="CV765" s="37"/>
      <c r="CY765" s="2" t="s">
        <v>260</v>
      </c>
    </row>
    <row r="766" spans="1:103" s="2" customFormat="1" x14ac:dyDescent="0.25">
      <c r="A766" s="15">
        <v>1730519</v>
      </c>
      <c r="B766" s="15">
        <v>1</v>
      </c>
      <c r="C766" s="7" t="s">
        <v>5</v>
      </c>
      <c r="D766" s="15" t="s">
        <v>10</v>
      </c>
      <c r="E766" s="17" t="s">
        <v>1724</v>
      </c>
      <c r="F766" s="19" t="s">
        <v>1259</v>
      </c>
      <c r="G766" s="16" t="s">
        <v>18</v>
      </c>
      <c r="H766" s="16" t="s">
        <v>2</v>
      </c>
      <c r="I766" s="16" t="s">
        <v>1</v>
      </c>
      <c r="J766" s="16" t="s">
        <v>0</v>
      </c>
      <c r="K766" s="9">
        <v>42617.378472222219</v>
      </c>
      <c r="L766" s="9">
        <v>42617.404861111114</v>
      </c>
      <c r="M766" s="8">
        <v>0.63333333347691223</v>
      </c>
      <c r="N766" s="7">
        <v>0</v>
      </c>
      <c r="O766" s="7">
        <v>1000</v>
      </c>
      <c r="P766" s="6">
        <v>0</v>
      </c>
      <c r="Q766" s="6">
        <v>0</v>
      </c>
      <c r="R766" s="5">
        <v>0</v>
      </c>
      <c r="S766" s="5">
        <v>633.33333347691223</v>
      </c>
      <c r="T766" s="5">
        <v>0</v>
      </c>
      <c r="U766" s="5">
        <v>0</v>
      </c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37"/>
      <c r="CT766" s="37"/>
      <c r="CU766" s="37"/>
      <c r="CV766" s="37"/>
      <c r="CY766" s="2" t="s">
        <v>259</v>
      </c>
    </row>
    <row r="767" spans="1:103" s="2" customFormat="1" x14ac:dyDescent="0.25">
      <c r="A767" s="15">
        <v>1730532</v>
      </c>
      <c r="B767" s="15">
        <v>1</v>
      </c>
      <c r="C767" s="7" t="s">
        <v>5</v>
      </c>
      <c r="D767" s="15" t="s">
        <v>4</v>
      </c>
      <c r="E767" s="17" t="s">
        <v>1725</v>
      </c>
      <c r="F767" s="19" t="s">
        <v>1264</v>
      </c>
      <c r="G767" s="16" t="s">
        <v>3</v>
      </c>
      <c r="H767" s="16" t="s">
        <v>2</v>
      </c>
      <c r="I767" s="16" t="s">
        <v>1</v>
      </c>
      <c r="J767" s="16" t="s">
        <v>0</v>
      </c>
      <c r="K767" s="9">
        <v>42617.383333333331</v>
      </c>
      <c r="L767" s="9">
        <v>42617.541666666664</v>
      </c>
      <c r="M767" s="8">
        <v>3.7999999999883585</v>
      </c>
      <c r="N767" s="7">
        <v>0</v>
      </c>
      <c r="O767" s="7">
        <v>12</v>
      </c>
      <c r="P767" s="6">
        <v>0</v>
      </c>
      <c r="Q767" s="6">
        <v>0</v>
      </c>
      <c r="R767" s="5">
        <v>0</v>
      </c>
      <c r="S767" s="5">
        <v>45.599999999860302</v>
      </c>
      <c r="T767" s="5">
        <v>0</v>
      </c>
      <c r="U767" s="5">
        <v>0</v>
      </c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37"/>
      <c r="CT767" s="37"/>
      <c r="CU767" s="37"/>
      <c r="CV767" s="37"/>
      <c r="CY767" s="2" t="s">
        <v>258</v>
      </c>
    </row>
    <row r="768" spans="1:103" s="2" customFormat="1" x14ac:dyDescent="0.25">
      <c r="A768" s="15">
        <v>1730533</v>
      </c>
      <c r="B768" s="15">
        <v>1</v>
      </c>
      <c r="C768" s="7" t="s">
        <v>5</v>
      </c>
      <c r="D768" s="15" t="s">
        <v>22</v>
      </c>
      <c r="E768" s="17" t="s">
        <v>1726</v>
      </c>
      <c r="F768" s="19" t="s">
        <v>1269</v>
      </c>
      <c r="G768" s="16" t="s">
        <v>18</v>
      </c>
      <c r="H768" s="16" t="s">
        <v>2</v>
      </c>
      <c r="I768" s="16" t="s">
        <v>1</v>
      </c>
      <c r="J768" s="16" t="s">
        <v>32</v>
      </c>
      <c r="K768" s="9">
        <v>42617.383333333331</v>
      </c>
      <c r="L768" s="9">
        <v>42617.695138888892</v>
      </c>
      <c r="M768" s="8">
        <v>7.4833333334536292</v>
      </c>
      <c r="N768" s="7">
        <v>0</v>
      </c>
      <c r="O768" s="7">
        <v>2421</v>
      </c>
      <c r="P768" s="6">
        <v>0</v>
      </c>
      <c r="Q768" s="6">
        <v>0</v>
      </c>
      <c r="R768" s="5">
        <v>0</v>
      </c>
      <c r="S768" s="5">
        <v>18117.150000291236</v>
      </c>
      <c r="T768" s="5">
        <v>0</v>
      </c>
      <c r="U768" s="5">
        <v>0</v>
      </c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37"/>
      <c r="CT768" s="37"/>
      <c r="CU768" s="37"/>
      <c r="CV768" s="37"/>
      <c r="CY768" s="2" t="s">
        <v>257</v>
      </c>
    </row>
    <row r="769" spans="1:103" s="2" customFormat="1" x14ac:dyDescent="0.25">
      <c r="A769" s="15">
        <v>1730534</v>
      </c>
      <c r="B769" s="15">
        <v>1</v>
      </c>
      <c r="C769" s="7" t="s">
        <v>5</v>
      </c>
      <c r="D769" s="15" t="s">
        <v>25</v>
      </c>
      <c r="E769" s="17" t="s">
        <v>9</v>
      </c>
      <c r="F769" s="19" t="s">
        <v>1262</v>
      </c>
      <c r="G769" s="16" t="s">
        <v>3</v>
      </c>
      <c r="H769" s="16" t="s">
        <v>2</v>
      </c>
      <c r="I769" s="16" t="s">
        <v>1</v>
      </c>
      <c r="J769" s="16" t="s">
        <v>0</v>
      </c>
      <c r="K769" s="9">
        <v>42617.36041666667</v>
      </c>
      <c r="L769" s="9">
        <v>42617.597222222219</v>
      </c>
      <c r="M769" s="8">
        <v>5.6833333331742324</v>
      </c>
      <c r="N769" s="7">
        <v>0</v>
      </c>
      <c r="O769" s="7">
        <v>8</v>
      </c>
      <c r="P769" s="6">
        <v>0</v>
      </c>
      <c r="Q769" s="6">
        <v>0</v>
      </c>
      <c r="R769" s="5">
        <v>0</v>
      </c>
      <c r="S769" s="5">
        <v>45.466666665393859</v>
      </c>
      <c r="T769" s="5">
        <v>0</v>
      </c>
      <c r="U769" s="5">
        <v>0</v>
      </c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37"/>
      <c r="CT769" s="37"/>
      <c r="CU769" s="37"/>
      <c r="CV769" s="37"/>
      <c r="CY769" s="2" t="s">
        <v>256</v>
      </c>
    </row>
    <row r="770" spans="1:103" s="2" customFormat="1" x14ac:dyDescent="0.25">
      <c r="A770" s="15">
        <v>1730538</v>
      </c>
      <c r="B770" s="15">
        <v>1</v>
      </c>
      <c r="C770" s="7" t="s">
        <v>5</v>
      </c>
      <c r="D770" s="15" t="s">
        <v>10</v>
      </c>
      <c r="E770" s="17" t="s">
        <v>1201</v>
      </c>
      <c r="F770" s="19" t="s">
        <v>1252</v>
      </c>
      <c r="G770" s="16" t="s">
        <v>3</v>
      </c>
      <c r="H770" s="16" t="s">
        <v>2</v>
      </c>
      <c r="I770" s="16" t="s">
        <v>1</v>
      </c>
      <c r="J770" s="16" t="s">
        <v>0</v>
      </c>
      <c r="K770" s="9">
        <v>42617.332638888889</v>
      </c>
      <c r="L770" s="9">
        <v>42617.427083333336</v>
      </c>
      <c r="M770" s="8">
        <v>2.2666666667209938</v>
      </c>
      <c r="N770" s="7">
        <v>0</v>
      </c>
      <c r="O770" s="7">
        <v>88</v>
      </c>
      <c r="P770" s="6">
        <v>0</v>
      </c>
      <c r="Q770" s="6">
        <v>0</v>
      </c>
      <c r="R770" s="5">
        <v>0</v>
      </c>
      <c r="S770" s="5">
        <v>199.46666667144746</v>
      </c>
      <c r="T770" s="5">
        <v>0</v>
      </c>
      <c r="U770" s="5">
        <v>0</v>
      </c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37"/>
      <c r="CT770" s="37"/>
      <c r="CU770" s="37"/>
      <c r="CV770" s="37"/>
      <c r="CY770" s="2" t="s">
        <v>255</v>
      </c>
    </row>
    <row r="771" spans="1:103" s="2" customFormat="1" x14ac:dyDescent="0.25">
      <c r="A771" s="15">
        <v>1730540</v>
      </c>
      <c r="B771" s="15">
        <v>1</v>
      </c>
      <c r="C771" s="7" t="s">
        <v>5</v>
      </c>
      <c r="D771" s="15" t="s">
        <v>10</v>
      </c>
      <c r="E771" s="17" t="s">
        <v>9</v>
      </c>
      <c r="F771" s="19" t="s">
        <v>1262</v>
      </c>
      <c r="G771" s="16" t="s">
        <v>3</v>
      </c>
      <c r="H771" s="16" t="s">
        <v>2</v>
      </c>
      <c r="I771" s="16" t="s">
        <v>1</v>
      </c>
      <c r="J771" s="16" t="s">
        <v>0</v>
      </c>
      <c r="K771" s="9">
        <v>42617.388194444444</v>
      </c>
      <c r="L771" s="9">
        <v>42617.486111111109</v>
      </c>
      <c r="M771" s="8">
        <v>2.3499999999767169</v>
      </c>
      <c r="N771" s="7">
        <v>0</v>
      </c>
      <c r="O771" s="7">
        <v>8</v>
      </c>
      <c r="P771" s="6">
        <v>0</v>
      </c>
      <c r="Q771" s="6">
        <v>0</v>
      </c>
      <c r="R771" s="5">
        <v>0</v>
      </c>
      <c r="S771" s="5">
        <v>18.799999999813735</v>
      </c>
      <c r="T771" s="5">
        <v>0</v>
      </c>
      <c r="U771" s="5">
        <v>0</v>
      </c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37"/>
      <c r="CT771" s="37"/>
      <c r="CU771" s="37"/>
      <c r="CV771" s="37"/>
      <c r="CY771" s="2" t="s">
        <v>254</v>
      </c>
    </row>
    <row r="772" spans="1:103" s="2" customFormat="1" x14ac:dyDescent="0.25">
      <c r="A772" s="15">
        <v>1730545</v>
      </c>
      <c r="B772" s="15">
        <v>1</v>
      </c>
      <c r="C772" s="7" t="s">
        <v>5</v>
      </c>
      <c r="D772" s="15" t="s">
        <v>14</v>
      </c>
      <c r="E772" s="17">
        <v>105128040</v>
      </c>
      <c r="F772" s="19" t="s">
        <v>1243</v>
      </c>
      <c r="G772" s="16" t="s">
        <v>3</v>
      </c>
      <c r="H772" s="16" t="s">
        <v>2</v>
      </c>
      <c r="I772" s="16" t="s">
        <v>1</v>
      </c>
      <c r="J772" s="16" t="s">
        <v>0</v>
      </c>
      <c r="K772" s="9">
        <v>42617.397222222222</v>
      </c>
      <c r="L772" s="9">
        <v>42617.42083333333</v>
      </c>
      <c r="M772" s="8">
        <v>0.56666666659293696</v>
      </c>
      <c r="N772" s="7">
        <v>0</v>
      </c>
      <c r="O772" s="7">
        <v>375</v>
      </c>
      <c r="P772" s="6">
        <v>0</v>
      </c>
      <c r="Q772" s="6">
        <v>0</v>
      </c>
      <c r="R772" s="5">
        <v>0</v>
      </c>
      <c r="S772" s="5">
        <v>212.49999997235136</v>
      </c>
      <c r="T772" s="5">
        <v>0</v>
      </c>
      <c r="U772" s="5">
        <v>0</v>
      </c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37"/>
      <c r="CT772" s="37"/>
      <c r="CU772" s="37"/>
      <c r="CV772" s="37"/>
      <c r="CY772" s="2" t="s">
        <v>101</v>
      </c>
    </row>
    <row r="773" spans="1:103" s="2" customFormat="1" x14ac:dyDescent="0.25">
      <c r="A773" s="15">
        <v>1730550</v>
      </c>
      <c r="B773" s="15">
        <v>1</v>
      </c>
      <c r="C773" s="7" t="s">
        <v>5</v>
      </c>
      <c r="D773" s="15" t="s">
        <v>25</v>
      </c>
      <c r="E773" s="17" t="s">
        <v>9</v>
      </c>
      <c r="F773" s="19" t="s">
        <v>1252</v>
      </c>
      <c r="G773" s="16" t="s">
        <v>3</v>
      </c>
      <c r="H773" s="16" t="s">
        <v>2</v>
      </c>
      <c r="I773" s="16" t="s">
        <v>1</v>
      </c>
      <c r="J773" s="16" t="s">
        <v>0</v>
      </c>
      <c r="K773" s="9">
        <v>42617.399305555555</v>
      </c>
      <c r="L773" s="9">
        <v>42617.51458333333</v>
      </c>
      <c r="M773" s="8">
        <v>2.7666666666045785</v>
      </c>
      <c r="N773" s="7">
        <v>0</v>
      </c>
      <c r="O773" s="7">
        <v>8</v>
      </c>
      <c r="P773" s="6">
        <v>0</v>
      </c>
      <c r="Q773" s="6">
        <v>0</v>
      </c>
      <c r="R773" s="5">
        <v>0</v>
      </c>
      <c r="S773" s="5">
        <v>22.133333332836628</v>
      </c>
      <c r="T773" s="5">
        <v>0</v>
      </c>
      <c r="U773" s="5">
        <v>0</v>
      </c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37"/>
      <c r="CT773" s="37"/>
      <c r="CU773" s="37"/>
      <c r="CV773" s="37"/>
      <c r="CY773" s="2" t="s">
        <v>253</v>
      </c>
    </row>
    <row r="774" spans="1:103" s="2" customFormat="1" x14ac:dyDescent="0.25">
      <c r="A774" s="15">
        <v>1730553</v>
      </c>
      <c r="B774" s="15">
        <v>1</v>
      </c>
      <c r="C774" s="7" t="s">
        <v>5</v>
      </c>
      <c r="D774" s="15" t="s">
        <v>22</v>
      </c>
      <c r="E774" s="17" t="s">
        <v>1183</v>
      </c>
      <c r="F774" s="19" t="s">
        <v>1236</v>
      </c>
      <c r="G774" s="16" t="s">
        <v>3</v>
      </c>
      <c r="H774" s="16" t="s">
        <v>2</v>
      </c>
      <c r="I774" s="16" t="s">
        <v>1</v>
      </c>
      <c r="J774" s="16" t="s">
        <v>0</v>
      </c>
      <c r="K774" s="9">
        <v>42617.409722222219</v>
      </c>
      <c r="L774" s="9">
        <v>42617.572222222225</v>
      </c>
      <c r="M774" s="8">
        <v>3.9000000001396984</v>
      </c>
      <c r="N774" s="7">
        <v>0</v>
      </c>
      <c r="O774" s="7">
        <v>5</v>
      </c>
      <c r="P774" s="6">
        <v>0</v>
      </c>
      <c r="Q774" s="6">
        <v>0</v>
      </c>
      <c r="R774" s="5">
        <v>0</v>
      </c>
      <c r="S774" s="5">
        <v>19.500000000698492</v>
      </c>
      <c r="T774" s="5">
        <v>0</v>
      </c>
      <c r="U774" s="5">
        <v>0</v>
      </c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37"/>
      <c r="CT774" s="37"/>
      <c r="CU774" s="37"/>
      <c r="CV774" s="37"/>
      <c r="CY774" s="2" t="s">
        <v>192</v>
      </c>
    </row>
    <row r="775" spans="1:103" s="2" customFormat="1" x14ac:dyDescent="0.25">
      <c r="A775" s="15">
        <v>1730568</v>
      </c>
      <c r="B775" s="15">
        <v>1</v>
      </c>
      <c r="C775" s="7" t="s">
        <v>5</v>
      </c>
      <c r="D775" s="15" t="s">
        <v>4</v>
      </c>
      <c r="E775" s="17">
        <v>102103237</v>
      </c>
      <c r="F775" s="19" t="s">
        <v>1244</v>
      </c>
      <c r="G775" s="16" t="s">
        <v>3</v>
      </c>
      <c r="H775" s="16" t="s">
        <v>2</v>
      </c>
      <c r="I775" s="16" t="s">
        <v>1</v>
      </c>
      <c r="J775" s="16" t="s">
        <v>0</v>
      </c>
      <c r="K775" s="9">
        <v>42617.42291666667</v>
      </c>
      <c r="L775" s="9">
        <v>42617.5625</v>
      </c>
      <c r="M775" s="8">
        <v>3.3499999999185093</v>
      </c>
      <c r="N775" s="7">
        <v>0</v>
      </c>
      <c r="O775" s="7">
        <v>170</v>
      </c>
      <c r="P775" s="6">
        <v>0</v>
      </c>
      <c r="Q775" s="6">
        <v>0</v>
      </c>
      <c r="R775" s="5">
        <v>0</v>
      </c>
      <c r="S775" s="5">
        <v>569.49999998614658</v>
      </c>
      <c r="T775" s="5">
        <v>0</v>
      </c>
      <c r="U775" s="5">
        <v>0</v>
      </c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37"/>
      <c r="CT775" s="37"/>
      <c r="CU775" s="37"/>
      <c r="CV775" s="37"/>
      <c r="CY775" s="2" t="s">
        <v>252</v>
      </c>
    </row>
    <row r="776" spans="1:103" s="2" customFormat="1" x14ac:dyDescent="0.25">
      <c r="A776" s="15">
        <v>1730569</v>
      </c>
      <c r="B776" s="15">
        <v>1</v>
      </c>
      <c r="C776" s="7" t="s">
        <v>5</v>
      </c>
      <c r="D776" s="15" t="s">
        <v>8</v>
      </c>
      <c r="E776" s="17" t="s">
        <v>1727</v>
      </c>
      <c r="F776" s="19" t="s">
        <v>1256</v>
      </c>
      <c r="G776" s="16" t="s">
        <v>3</v>
      </c>
      <c r="H776" s="16" t="s">
        <v>2</v>
      </c>
      <c r="I776" s="16" t="s">
        <v>1</v>
      </c>
      <c r="J776" s="16" t="s">
        <v>0</v>
      </c>
      <c r="K776" s="9">
        <v>42617.418749999997</v>
      </c>
      <c r="L776" s="9">
        <v>42617.458333333336</v>
      </c>
      <c r="M776" s="8">
        <v>0.95000000012805685</v>
      </c>
      <c r="N776" s="7">
        <v>0</v>
      </c>
      <c r="O776" s="7">
        <v>4</v>
      </c>
      <c r="P776" s="6">
        <v>0</v>
      </c>
      <c r="Q776" s="6">
        <v>0</v>
      </c>
      <c r="R776" s="5">
        <v>0</v>
      </c>
      <c r="S776" s="5">
        <v>3.8000000005122274</v>
      </c>
      <c r="T776" s="5">
        <v>0</v>
      </c>
      <c r="U776" s="5">
        <v>0</v>
      </c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37"/>
      <c r="CT776" s="37"/>
      <c r="CU776" s="37"/>
      <c r="CV776" s="37"/>
      <c r="CY776" s="2" t="s">
        <v>250</v>
      </c>
    </row>
    <row r="777" spans="1:103" s="2" customFormat="1" x14ac:dyDescent="0.25">
      <c r="A777" s="15">
        <v>1730570</v>
      </c>
      <c r="B777" s="15">
        <v>1</v>
      </c>
      <c r="C777" s="7" t="s">
        <v>5</v>
      </c>
      <c r="D777" s="15" t="s">
        <v>15</v>
      </c>
      <c r="E777" s="17" t="s">
        <v>1728</v>
      </c>
      <c r="F777" s="19" t="s">
        <v>1259</v>
      </c>
      <c r="G777" s="16" t="s">
        <v>18</v>
      </c>
      <c r="H777" s="16" t="s">
        <v>2</v>
      </c>
      <c r="I777" s="16" t="s">
        <v>1</v>
      </c>
      <c r="J777" s="16" t="s">
        <v>0</v>
      </c>
      <c r="K777" s="9">
        <v>42617.427083333336</v>
      </c>
      <c r="L777" s="9">
        <v>42617.521527777775</v>
      </c>
      <c r="M777" s="8">
        <v>2.2666666665463708</v>
      </c>
      <c r="N777" s="7">
        <v>0</v>
      </c>
      <c r="O777" s="7">
        <v>6074</v>
      </c>
      <c r="P777" s="6">
        <v>0</v>
      </c>
      <c r="Q777" s="6">
        <v>0</v>
      </c>
      <c r="R777" s="5">
        <v>0</v>
      </c>
      <c r="S777" s="5">
        <v>13767.733332602656</v>
      </c>
      <c r="T777" s="5">
        <v>0</v>
      </c>
      <c r="U777" s="5">
        <v>0</v>
      </c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37"/>
      <c r="CT777" s="37"/>
      <c r="CU777" s="37"/>
      <c r="CV777" s="37"/>
      <c r="CY777" s="2" t="s">
        <v>249</v>
      </c>
    </row>
    <row r="778" spans="1:103" s="2" customFormat="1" x14ac:dyDescent="0.25">
      <c r="A778" s="15">
        <v>1730571</v>
      </c>
      <c r="B778" s="15">
        <v>1</v>
      </c>
      <c r="C778" s="7" t="s">
        <v>5</v>
      </c>
      <c r="D778" s="15" t="s">
        <v>10</v>
      </c>
      <c r="E778" s="17" t="s">
        <v>1729</v>
      </c>
      <c r="F778" s="19" t="s">
        <v>1256</v>
      </c>
      <c r="G778" s="16" t="s">
        <v>3</v>
      </c>
      <c r="H778" s="16" t="s">
        <v>2</v>
      </c>
      <c r="I778" s="16" t="s">
        <v>1</v>
      </c>
      <c r="J778" s="16" t="s">
        <v>0</v>
      </c>
      <c r="K778" s="9">
        <v>42617.411805555559</v>
      </c>
      <c r="L778" s="9">
        <v>42617.429166666669</v>
      </c>
      <c r="M778" s="8">
        <v>0.41666666662786156</v>
      </c>
      <c r="N778" s="7">
        <v>0</v>
      </c>
      <c r="O778" s="7">
        <v>8</v>
      </c>
      <c r="P778" s="6">
        <v>0</v>
      </c>
      <c r="Q778" s="6">
        <v>0</v>
      </c>
      <c r="R778" s="5">
        <v>0</v>
      </c>
      <c r="S778" s="5">
        <v>3.3333333330228925</v>
      </c>
      <c r="T778" s="5">
        <v>0</v>
      </c>
      <c r="U778" s="5">
        <v>0</v>
      </c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37"/>
      <c r="CT778" s="37"/>
      <c r="CU778" s="37"/>
      <c r="CV778" s="37"/>
      <c r="CY778" s="2" t="s">
        <v>248</v>
      </c>
    </row>
    <row r="779" spans="1:103" s="2" customFormat="1" x14ac:dyDescent="0.25">
      <c r="A779" s="15">
        <v>1730572</v>
      </c>
      <c r="B779" s="15">
        <v>1</v>
      </c>
      <c r="C779" s="7" t="s">
        <v>5</v>
      </c>
      <c r="D779" s="15" t="s">
        <v>15</v>
      </c>
      <c r="E779" s="17" t="s">
        <v>1730</v>
      </c>
      <c r="F779" s="19" t="s">
        <v>1259</v>
      </c>
      <c r="G779" s="16" t="s">
        <v>18</v>
      </c>
      <c r="H779" s="16" t="s">
        <v>2</v>
      </c>
      <c r="I779" s="16" t="s">
        <v>1</v>
      </c>
      <c r="J779" s="16" t="s">
        <v>0</v>
      </c>
      <c r="K779" s="9">
        <v>42617.427777777775</v>
      </c>
      <c r="L779" s="9">
        <v>42617.439583333333</v>
      </c>
      <c r="M779" s="8">
        <v>0.28333333338377997</v>
      </c>
      <c r="N779" s="7">
        <v>1</v>
      </c>
      <c r="O779" s="7">
        <v>1029</v>
      </c>
      <c r="P779" s="6">
        <v>0</v>
      </c>
      <c r="Q779" s="6">
        <v>0</v>
      </c>
      <c r="R779" s="5">
        <v>0.28333333338377997</v>
      </c>
      <c r="S779" s="5">
        <v>291.55000005190959</v>
      </c>
      <c r="T779" s="5">
        <v>0</v>
      </c>
      <c r="U779" s="5">
        <v>0</v>
      </c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37"/>
      <c r="CT779" s="37"/>
      <c r="CU779" s="37"/>
      <c r="CV779" s="37"/>
      <c r="CY779" s="2" t="s">
        <v>247</v>
      </c>
    </row>
    <row r="780" spans="1:103" s="2" customFormat="1" x14ac:dyDescent="0.25">
      <c r="A780" s="15">
        <v>1730572</v>
      </c>
      <c r="B780" s="15">
        <v>2</v>
      </c>
      <c r="C780" s="7" t="s">
        <v>5</v>
      </c>
      <c r="D780" s="15" t="s">
        <v>15</v>
      </c>
      <c r="E780" s="17" t="s">
        <v>1731</v>
      </c>
      <c r="F780" s="19" t="s">
        <v>1259</v>
      </c>
      <c r="G780" s="16" t="s">
        <v>18</v>
      </c>
      <c r="H780" s="16" t="s">
        <v>2</v>
      </c>
      <c r="I780" s="16" t="s">
        <v>1</v>
      </c>
      <c r="J780" s="16" t="s">
        <v>0</v>
      </c>
      <c r="K780" s="9">
        <v>42617.427777777775</v>
      </c>
      <c r="L780" s="9">
        <v>42617.44027777778</v>
      </c>
      <c r="M780" s="8">
        <v>0.30000000010477379</v>
      </c>
      <c r="N780" s="7">
        <v>1</v>
      </c>
      <c r="O780" s="7">
        <v>1855</v>
      </c>
      <c r="P780" s="6">
        <v>0</v>
      </c>
      <c r="Q780" s="6">
        <v>0</v>
      </c>
      <c r="R780" s="5">
        <v>0.30000000010477379</v>
      </c>
      <c r="S780" s="5">
        <v>556.50000019435538</v>
      </c>
      <c r="T780" s="5">
        <v>0</v>
      </c>
      <c r="U780" s="5">
        <v>0</v>
      </c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37"/>
      <c r="CT780" s="37"/>
      <c r="CU780" s="37"/>
      <c r="CV780" s="37"/>
      <c r="CY780" s="2" t="s">
        <v>246</v>
      </c>
    </row>
    <row r="781" spans="1:103" s="2" customFormat="1" x14ac:dyDescent="0.25">
      <c r="A781" s="15">
        <v>1730574</v>
      </c>
      <c r="B781" s="15">
        <v>1</v>
      </c>
      <c r="C781" s="7" t="s">
        <v>5</v>
      </c>
      <c r="D781" s="15" t="s">
        <v>25</v>
      </c>
      <c r="E781" s="17" t="s">
        <v>1732</v>
      </c>
      <c r="F781" s="19" t="s">
        <v>1269</v>
      </c>
      <c r="G781" s="16" t="s">
        <v>18</v>
      </c>
      <c r="H781" s="16" t="s">
        <v>2</v>
      </c>
      <c r="I781" s="16" t="s">
        <v>1</v>
      </c>
      <c r="J781" s="16" t="s">
        <v>32</v>
      </c>
      <c r="K781" s="9">
        <v>42617.338194444441</v>
      </c>
      <c r="L781" s="9">
        <v>42617.791666666664</v>
      </c>
      <c r="M781" s="8">
        <v>10.883333333360497</v>
      </c>
      <c r="N781" s="7">
        <v>1</v>
      </c>
      <c r="O781" s="7">
        <v>499</v>
      </c>
      <c r="P781" s="6">
        <v>0</v>
      </c>
      <c r="Q781" s="6">
        <v>0</v>
      </c>
      <c r="R781" s="5">
        <v>10.883333333360497</v>
      </c>
      <c r="S781" s="5">
        <v>5430.783333346888</v>
      </c>
      <c r="T781" s="5">
        <v>0</v>
      </c>
      <c r="U781" s="5">
        <v>0</v>
      </c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37"/>
      <c r="CT781" s="37"/>
      <c r="CU781" s="37"/>
      <c r="CV781" s="37"/>
      <c r="CY781" s="2" t="s">
        <v>245</v>
      </c>
    </row>
    <row r="782" spans="1:103" s="2" customFormat="1" x14ac:dyDescent="0.25">
      <c r="A782" s="15">
        <v>1730579</v>
      </c>
      <c r="B782" s="15">
        <v>1</v>
      </c>
      <c r="C782" s="7" t="s">
        <v>5</v>
      </c>
      <c r="D782" s="15" t="s">
        <v>15</v>
      </c>
      <c r="E782" s="17" t="s">
        <v>64</v>
      </c>
      <c r="F782" s="19" t="s">
        <v>1230</v>
      </c>
      <c r="G782" s="16" t="s">
        <v>18</v>
      </c>
      <c r="H782" s="16" t="s">
        <v>2</v>
      </c>
      <c r="I782" s="16" t="s">
        <v>1</v>
      </c>
      <c r="J782" s="16" t="s">
        <v>32</v>
      </c>
      <c r="K782" s="9">
        <v>42617.427777777775</v>
      </c>
      <c r="L782" s="9">
        <v>42617.776388888888</v>
      </c>
      <c r="M782" s="8">
        <v>8.3666666666977108</v>
      </c>
      <c r="N782" s="7">
        <v>10</v>
      </c>
      <c r="O782" s="7">
        <v>709</v>
      </c>
      <c r="P782" s="6">
        <v>0</v>
      </c>
      <c r="Q782" s="6">
        <v>0</v>
      </c>
      <c r="R782" s="5">
        <v>83.666666666977108</v>
      </c>
      <c r="S782" s="5">
        <v>5931.9666666886769</v>
      </c>
      <c r="T782" s="5">
        <v>0</v>
      </c>
      <c r="U782" s="5">
        <v>0</v>
      </c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37"/>
      <c r="CT782" s="37"/>
      <c r="CU782" s="37"/>
      <c r="CV782" s="37"/>
      <c r="CY782" s="2" t="s">
        <v>101</v>
      </c>
    </row>
    <row r="783" spans="1:103" s="2" customFormat="1" x14ac:dyDescent="0.25">
      <c r="A783" s="15">
        <v>1730582</v>
      </c>
      <c r="B783" s="15">
        <v>1</v>
      </c>
      <c r="C783" s="7" t="s">
        <v>5</v>
      </c>
      <c r="D783" s="15" t="s">
        <v>15</v>
      </c>
      <c r="E783" s="17" t="s">
        <v>1733</v>
      </c>
      <c r="F783" s="19" t="s">
        <v>1734</v>
      </c>
      <c r="G783" s="16" t="s">
        <v>18</v>
      </c>
      <c r="H783" s="16" t="s">
        <v>2</v>
      </c>
      <c r="I783" s="16" t="s">
        <v>1</v>
      </c>
      <c r="J783" s="16" t="s">
        <v>0</v>
      </c>
      <c r="K783" s="9">
        <v>42617.424305555556</v>
      </c>
      <c r="L783" s="9">
        <v>42617.631944444445</v>
      </c>
      <c r="M783" s="8">
        <v>4.9833333333372138</v>
      </c>
      <c r="N783" s="7">
        <v>0</v>
      </c>
      <c r="O783" s="7">
        <v>166</v>
      </c>
      <c r="P783" s="6">
        <v>0</v>
      </c>
      <c r="Q783" s="6">
        <v>0</v>
      </c>
      <c r="R783" s="5">
        <v>0</v>
      </c>
      <c r="S783" s="5">
        <v>827.2333333339775</v>
      </c>
      <c r="T783" s="5">
        <v>0</v>
      </c>
      <c r="U783" s="5">
        <v>0</v>
      </c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37"/>
      <c r="CT783" s="37"/>
      <c r="CU783" s="37"/>
      <c r="CV783" s="37"/>
      <c r="CY783" s="2" t="s">
        <v>244</v>
      </c>
    </row>
    <row r="784" spans="1:103" s="2" customFormat="1" x14ac:dyDescent="0.25">
      <c r="A784" s="15">
        <v>1730587</v>
      </c>
      <c r="B784" s="15">
        <v>1</v>
      </c>
      <c r="C784" s="7" t="s">
        <v>5</v>
      </c>
      <c r="D784" s="15" t="s">
        <v>13</v>
      </c>
      <c r="E784" s="17" t="s">
        <v>1735</v>
      </c>
      <c r="F784" s="19" t="s">
        <v>1717</v>
      </c>
      <c r="G784" s="16" t="s">
        <v>18</v>
      </c>
      <c r="H784" s="16" t="s">
        <v>2</v>
      </c>
      <c r="I784" s="16" t="s">
        <v>1</v>
      </c>
      <c r="J784" s="16" t="s">
        <v>0</v>
      </c>
      <c r="K784" s="9">
        <v>42617.418055555558</v>
      </c>
      <c r="L784" s="9">
        <v>42617.469444444447</v>
      </c>
      <c r="M784" s="8">
        <v>1.2333333333372138</v>
      </c>
      <c r="N784" s="7">
        <v>0</v>
      </c>
      <c r="O784" s="7">
        <v>3261</v>
      </c>
      <c r="P784" s="6">
        <v>0</v>
      </c>
      <c r="Q784" s="6">
        <v>0</v>
      </c>
      <c r="R784" s="5">
        <v>0</v>
      </c>
      <c r="S784" s="5">
        <v>4021.9000000126543</v>
      </c>
      <c r="T784" s="5">
        <v>0</v>
      </c>
      <c r="U784" s="5">
        <v>0</v>
      </c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37"/>
      <c r="CT784" s="37"/>
      <c r="CU784" s="37"/>
      <c r="CV784" s="37"/>
      <c r="CY784" s="2" t="s">
        <v>243</v>
      </c>
    </row>
    <row r="785" spans="1:103" s="2" customFormat="1" x14ac:dyDescent="0.25">
      <c r="A785" s="15">
        <v>1730589</v>
      </c>
      <c r="B785" s="15">
        <v>1</v>
      </c>
      <c r="C785" s="7" t="s">
        <v>5</v>
      </c>
      <c r="D785" s="15" t="s">
        <v>19</v>
      </c>
      <c r="E785" s="17" t="s">
        <v>1736</v>
      </c>
      <c r="F785" s="19" t="s">
        <v>1327</v>
      </c>
      <c r="G785" s="16" t="s">
        <v>18</v>
      </c>
      <c r="H785" s="16" t="s">
        <v>2</v>
      </c>
      <c r="I785" s="16" t="s">
        <v>1</v>
      </c>
      <c r="J785" s="16" t="s">
        <v>0</v>
      </c>
      <c r="K785" s="9">
        <v>42617.438888888886</v>
      </c>
      <c r="L785" s="9">
        <v>42617.506944444445</v>
      </c>
      <c r="M785" s="8">
        <v>1.6333333334187046</v>
      </c>
      <c r="N785" s="7">
        <v>0</v>
      </c>
      <c r="O785" s="7">
        <v>7484</v>
      </c>
      <c r="P785" s="6">
        <v>0</v>
      </c>
      <c r="Q785" s="6">
        <v>0</v>
      </c>
      <c r="R785" s="5">
        <v>0</v>
      </c>
      <c r="S785" s="5">
        <v>12223.866667305585</v>
      </c>
      <c r="T785" s="5">
        <v>0</v>
      </c>
      <c r="U785" s="5">
        <v>0</v>
      </c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37"/>
      <c r="CT785" s="37"/>
      <c r="CU785" s="37"/>
      <c r="CV785" s="37"/>
      <c r="CY785" s="2" t="s">
        <v>242</v>
      </c>
    </row>
    <row r="786" spans="1:103" s="2" customFormat="1" x14ac:dyDescent="0.25">
      <c r="A786" s="15">
        <v>1730592</v>
      </c>
      <c r="B786" s="15">
        <v>1</v>
      </c>
      <c r="C786" s="7" t="s">
        <v>5</v>
      </c>
      <c r="D786" s="15" t="s">
        <v>15</v>
      </c>
      <c r="E786" s="17" t="s">
        <v>1737</v>
      </c>
      <c r="F786" s="19" t="s">
        <v>1252</v>
      </c>
      <c r="G786" s="16" t="s">
        <v>3</v>
      </c>
      <c r="H786" s="16" t="s">
        <v>2</v>
      </c>
      <c r="I786" s="16" t="s">
        <v>1</v>
      </c>
      <c r="J786" s="16" t="s">
        <v>0</v>
      </c>
      <c r="K786" s="9">
        <v>42617.443055555559</v>
      </c>
      <c r="L786" s="9">
        <v>42617.461805555555</v>
      </c>
      <c r="M786" s="8">
        <v>0.44999999989522621</v>
      </c>
      <c r="N786" s="7">
        <v>0</v>
      </c>
      <c r="O786" s="7">
        <v>6</v>
      </c>
      <c r="P786" s="6">
        <v>0</v>
      </c>
      <c r="Q786" s="6">
        <v>0</v>
      </c>
      <c r="R786" s="5">
        <v>0</v>
      </c>
      <c r="S786" s="5">
        <v>2.6999999993713573</v>
      </c>
      <c r="T786" s="5">
        <v>0</v>
      </c>
      <c r="U786" s="5">
        <v>0</v>
      </c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37"/>
      <c r="CT786" s="37"/>
      <c r="CU786" s="37"/>
      <c r="CV786" s="37"/>
      <c r="CY786" s="2" t="s">
        <v>241</v>
      </c>
    </row>
    <row r="787" spans="1:103" s="2" customFormat="1" x14ac:dyDescent="0.25">
      <c r="A787" s="15">
        <v>1730594</v>
      </c>
      <c r="B787" s="15">
        <v>1</v>
      </c>
      <c r="C787" s="7" t="s">
        <v>5</v>
      </c>
      <c r="D787" s="15" t="s">
        <v>15</v>
      </c>
      <c r="E787" s="17" t="s">
        <v>1177</v>
      </c>
      <c r="F787" s="19" t="s">
        <v>1264</v>
      </c>
      <c r="G787" s="16" t="s">
        <v>3</v>
      </c>
      <c r="H787" s="16" t="s">
        <v>2</v>
      </c>
      <c r="I787" s="16" t="s">
        <v>1</v>
      </c>
      <c r="J787" s="16" t="s">
        <v>0</v>
      </c>
      <c r="K787" s="9">
        <v>42617.446527777778</v>
      </c>
      <c r="L787" s="9">
        <v>42617.631249999999</v>
      </c>
      <c r="M787" s="8">
        <v>4.4333333332906477</v>
      </c>
      <c r="N787" s="7">
        <v>0</v>
      </c>
      <c r="O787" s="7">
        <v>10</v>
      </c>
      <c r="P787" s="6">
        <v>0</v>
      </c>
      <c r="Q787" s="6">
        <v>0</v>
      </c>
      <c r="R787" s="5">
        <v>0</v>
      </c>
      <c r="S787" s="5">
        <v>44.333333332906477</v>
      </c>
      <c r="T787" s="5">
        <v>0</v>
      </c>
      <c r="U787" s="5">
        <v>0</v>
      </c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37"/>
      <c r="CT787" s="37"/>
      <c r="CU787" s="37"/>
      <c r="CV787" s="37"/>
      <c r="CY787" s="2" t="s">
        <v>240</v>
      </c>
    </row>
    <row r="788" spans="1:103" s="2" customFormat="1" x14ac:dyDescent="0.25">
      <c r="A788" s="15">
        <v>1730596</v>
      </c>
      <c r="B788" s="15">
        <v>1</v>
      </c>
      <c r="C788" s="7" t="s">
        <v>5</v>
      </c>
      <c r="D788" s="15" t="s">
        <v>15</v>
      </c>
      <c r="E788" s="17" t="s">
        <v>1738</v>
      </c>
      <c r="F788" s="19" t="s">
        <v>1262</v>
      </c>
      <c r="G788" s="16" t="s">
        <v>3</v>
      </c>
      <c r="H788" s="16" t="s">
        <v>2</v>
      </c>
      <c r="I788" s="16" t="s">
        <v>1</v>
      </c>
      <c r="J788" s="16" t="s">
        <v>0</v>
      </c>
      <c r="K788" s="9">
        <v>42617.45416666667</v>
      </c>
      <c r="L788" s="9">
        <v>42617.725694444445</v>
      </c>
      <c r="M788" s="8">
        <v>6.5166666666045785</v>
      </c>
      <c r="N788" s="7">
        <v>0</v>
      </c>
      <c r="O788" s="7">
        <v>5</v>
      </c>
      <c r="P788" s="6">
        <v>0</v>
      </c>
      <c r="Q788" s="6">
        <v>0</v>
      </c>
      <c r="R788" s="5">
        <v>0</v>
      </c>
      <c r="S788" s="5">
        <v>32.583333333022892</v>
      </c>
      <c r="T788" s="5">
        <v>0</v>
      </c>
      <c r="U788" s="5">
        <v>0</v>
      </c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37"/>
      <c r="CT788" s="37"/>
      <c r="CU788" s="37"/>
      <c r="CV788" s="37"/>
      <c r="CY788" s="2" t="s">
        <v>239</v>
      </c>
    </row>
    <row r="789" spans="1:103" s="2" customFormat="1" x14ac:dyDescent="0.25">
      <c r="A789" s="15">
        <v>1730597</v>
      </c>
      <c r="B789" s="15">
        <v>1</v>
      </c>
      <c r="C789" s="7" t="s">
        <v>5</v>
      </c>
      <c r="D789" s="15" t="s">
        <v>10</v>
      </c>
      <c r="E789" s="17" t="s">
        <v>1739</v>
      </c>
      <c r="F789" s="19" t="s">
        <v>1262</v>
      </c>
      <c r="G789" s="16" t="s">
        <v>3</v>
      </c>
      <c r="H789" s="16" t="s">
        <v>2</v>
      </c>
      <c r="I789" s="16" t="s">
        <v>1</v>
      </c>
      <c r="J789" s="16" t="s">
        <v>0</v>
      </c>
      <c r="K789" s="9">
        <v>42617.445833333331</v>
      </c>
      <c r="L789" s="9">
        <v>42617.555555555555</v>
      </c>
      <c r="M789" s="8">
        <v>2.6333333333604969</v>
      </c>
      <c r="N789" s="7">
        <v>0</v>
      </c>
      <c r="O789" s="7">
        <v>11</v>
      </c>
      <c r="P789" s="6">
        <v>0</v>
      </c>
      <c r="Q789" s="6">
        <v>0</v>
      </c>
      <c r="R789" s="5">
        <v>0</v>
      </c>
      <c r="S789" s="5">
        <v>28.966666666965466</v>
      </c>
      <c r="T789" s="5">
        <v>0</v>
      </c>
      <c r="U789" s="5">
        <v>0</v>
      </c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37"/>
      <c r="CT789" s="37"/>
      <c r="CU789" s="37"/>
      <c r="CV789" s="37"/>
      <c r="CY789" s="2" t="s">
        <v>238</v>
      </c>
    </row>
    <row r="790" spans="1:103" s="2" customFormat="1" x14ac:dyDescent="0.25">
      <c r="A790" s="15">
        <v>1730599</v>
      </c>
      <c r="B790" s="15">
        <v>1</v>
      </c>
      <c r="C790" s="7" t="s">
        <v>5</v>
      </c>
      <c r="D790" s="15" t="s">
        <v>26</v>
      </c>
      <c r="E790" s="17">
        <v>101323118</v>
      </c>
      <c r="F790" s="19" t="s">
        <v>1244</v>
      </c>
      <c r="G790" s="16" t="s">
        <v>3</v>
      </c>
      <c r="H790" s="16" t="s">
        <v>2</v>
      </c>
      <c r="I790" s="16" t="s">
        <v>1</v>
      </c>
      <c r="J790" s="16" t="s">
        <v>0</v>
      </c>
      <c r="K790" s="9">
        <v>42617.453472222223</v>
      </c>
      <c r="L790" s="9">
        <v>42617.581250000003</v>
      </c>
      <c r="M790" s="8">
        <v>3.0666666667093523</v>
      </c>
      <c r="N790" s="7">
        <v>0</v>
      </c>
      <c r="O790" s="7">
        <v>80</v>
      </c>
      <c r="P790" s="6">
        <v>0</v>
      </c>
      <c r="Q790" s="6">
        <v>0</v>
      </c>
      <c r="R790" s="5">
        <v>0</v>
      </c>
      <c r="S790" s="5">
        <v>245.33333333674818</v>
      </c>
      <c r="T790" s="5">
        <v>0</v>
      </c>
      <c r="U790" s="5">
        <v>0</v>
      </c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37"/>
      <c r="CT790" s="37"/>
      <c r="CU790" s="37"/>
      <c r="CV790" s="37"/>
      <c r="CY790" s="2" t="s">
        <v>237</v>
      </c>
    </row>
    <row r="791" spans="1:103" s="2" customFormat="1" x14ac:dyDescent="0.25">
      <c r="A791" s="15">
        <v>1730600</v>
      </c>
      <c r="B791" s="15">
        <v>1</v>
      </c>
      <c r="C791" s="7" t="s">
        <v>5</v>
      </c>
      <c r="D791" s="15" t="s">
        <v>4</v>
      </c>
      <c r="E791" s="17">
        <v>109103359</v>
      </c>
      <c r="F791" s="19" t="s">
        <v>1264</v>
      </c>
      <c r="G791" s="16" t="s">
        <v>3</v>
      </c>
      <c r="H791" s="16" t="s">
        <v>2</v>
      </c>
      <c r="I791" s="16" t="s">
        <v>1</v>
      </c>
      <c r="J791" s="16" t="s">
        <v>0</v>
      </c>
      <c r="K791" s="9">
        <v>42617.455555555556</v>
      </c>
      <c r="L791" s="9">
        <v>42617.611111111109</v>
      </c>
      <c r="M791" s="8">
        <v>3.7333333332790062</v>
      </c>
      <c r="N791" s="7">
        <v>0</v>
      </c>
      <c r="O791" s="7">
        <v>2</v>
      </c>
      <c r="P791" s="6">
        <v>0</v>
      </c>
      <c r="Q791" s="6">
        <v>0</v>
      </c>
      <c r="R791" s="5">
        <v>0</v>
      </c>
      <c r="S791" s="5">
        <v>7.4666666665580124</v>
      </c>
      <c r="T791" s="5">
        <v>0</v>
      </c>
      <c r="U791" s="5">
        <v>0</v>
      </c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37"/>
      <c r="CT791" s="37"/>
      <c r="CU791" s="37"/>
      <c r="CV791" s="37"/>
      <c r="CY791" s="2" t="s">
        <v>236</v>
      </c>
    </row>
    <row r="792" spans="1:103" s="2" customFormat="1" x14ac:dyDescent="0.25">
      <c r="A792" s="15">
        <v>1730602</v>
      </c>
      <c r="B792" s="15">
        <v>1</v>
      </c>
      <c r="C792" s="7" t="s">
        <v>5</v>
      </c>
      <c r="D792" s="15" t="s">
        <v>6</v>
      </c>
      <c r="E792" s="17">
        <v>120103434</v>
      </c>
      <c r="F792" s="19" t="s">
        <v>1264</v>
      </c>
      <c r="G792" s="16" t="s">
        <v>3</v>
      </c>
      <c r="H792" s="16" t="s">
        <v>2</v>
      </c>
      <c r="I792" s="16" t="s">
        <v>1</v>
      </c>
      <c r="J792" s="16" t="s">
        <v>0</v>
      </c>
      <c r="K792" s="9">
        <v>42617.458333333336</v>
      </c>
      <c r="L792" s="9">
        <v>42617.479166666664</v>
      </c>
      <c r="M792" s="8">
        <v>0.49999999988358468</v>
      </c>
      <c r="N792" s="7">
        <v>0</v>
      </c>
      <c r="O792" s="7">
        <v>10</v>
      </c>
      <c r="P792" s="6">
        <v>0</v>
      </c>
      <c r="Q792" s="6">
        <v>0</v>
      </c>
      <c r="R792" s="5">
        <v>0</v>
      </c>
      <c r="S792" s="5">
        <v>4.9999999988358468</v>
      </c>
      <c r="T792" s="5">
        <v>0</v>
      </c>
      <c r="U792" s="5">
        <v>0</v>
      </c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37"/>
      <c r="CT792" s="37"/>
      <c r="CU792" s="37"/>
      <c r="CV792" s="37"/>
      <c r="CY792" s="2" t="s">
        <v>235</v>
      </c>
    </row>
    <row r="793" spans="1:103" s="2" customFormat="1" x14ac:dyDescent="0.25">
      <c r="A793" s="15">
        <v>1730604</v>
      </c>
      <c r="B793" s="15">
        <v>1</v>
      </c>
      <c r="C793" s="7" t="s">
        <v>5</v>
      </c>
      <c r="D793" s="15" t="s">
        <v>13</v>
      </c>
      <c r="E793" s="17" t="s">
        <v>1740</v>
      </c>
      <c r="F793" s="19" t="s">
        <v>1256</v>
      </c>
      <c r="G793" s="16" t="s">
        <v>3</v>
      </c>
      <c r="H793" s="16" t="s">
        <v>2</v>
      </c>
      <c r="I793" s="16" t="s">
        <v>1</v>
      </c>
      <c r="J793" s="16" t="s">
        <v>0</v>
      </c>
      <c r="K793" s="9">
        <v>42617.460416666669</v>
      </c>
      <c r="L793" s="9">
        <v>42617.781944444447</v>
      </c>
      <c r="M793" s="8">
        <v>7.7166666666744277</v>
      </c>
      <c r="N793" s="7">
        <v>0</v>
      </c>
      <c r="O793" s="7">
        <v>9</v>
      </c>
      <c r="P793" s="6">
        <v>0</v>
      </c>
      <c r="Q793" s="6">
        <v>0</v>
      </c>
      <c r="R793" s="5">
        <v>0</v>
      </c>
      <c r="S793" s="5">
        <v>69.450000000069849</v>
      </c>
      <c r="T793" s="5">
        <v>0</v>
      </c>
      <c r="U793" s="5">
        <v>0</v>
      </c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37"/>
      <c r="CT793" s="37"/>
      <c r="CU793" s="37"/>
      <c r="CV793" s="37"/>
      <c r="CY793" s="2" t="s">
        <v>234</v>
      </c>
    </row>
    <row r="794" spans="1:103" s="2" customFormat="1" x14ac:dyDescent="0.25">
      <c r="A794" s="15">
        <v>1730608</v>
      </c>
      <c r="B794" s="15">
        <v>1</v>
      </c>
      <c r="C794" s="7" t="s">
        <v>5</v>
      </c>
      <c r="D794" s="15" t="s">
        <v>8</v>
      </c>
      <c r="E794" s="17">
        <v>107121915</v>
      </c>
      <c r="F794" s="19" t="s">
        <v>1243</v>
      </c>
      <c r="G794" s="16" t="s">
        <v>3</v>
      </c>
      <c r="H794" s="16" t="s">
        <v>2</v>
      </c>
      <c r="I794" s="16" t="s">
        <v>1</v>
      </c>
      <c r="J794" s="16" t="s">
        <v>0</v>
      </c>
      <c r="K794" s="9">
        <v>42617.461805555555</v>
      </c>
      <c r="L794" s="9">
        <v>42617.508333333331</v>
      </c>
      <c r="M794" s="8">
        <v>1.1166666666395031</v>
      </c>
      <c r="N794" s="7">
        <v>0</v>
      </c>
      <c r="O794" s="7">
        <v>415</v>
      </c>
      <c r="P794" s="6">
        <v>0</v>
      </c>
      <c r="Q794" s="6">
        <v>0</v>
      </c>
      <c r="R794" s="5">
        <v>0</v>
      </c>
      <c r="S794" s="5">
        <v>463.41666665539378</v>
      </c>
      <c r="T794" s="5">
        <v>0</v>
      </c>
      <c r="U794" s="5">
        <v>0</v>
      </c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37"/>
      <c r="CT794" s="37"/>
      <c r="CU794" s="37"/>
      <c r="CV794" s="37"/>
      <c r="CY794" s="2" t="s">
        <v>233</v>
      </c>
    </row>
    <row r="795" spans="1:103" s="2" customFormat="1" x14ac:dyDescent="0.25">
      <c r="A795" s="15">
        <v>1730609</v>
      </c>
      <c r="B795" s="15">
        <v>1</v>
      </c>
      <c r="C795" s="7" t="s">
        <v>5</v>
      </c>
      <c r="D795" s="15" t="s">
        <v>25</v>
      </c>
      <c r="E795" s="17" t="s">
        <v>9</v>
      </c>
      <c r="F795" s="19" t="s">
        <v>1256</v>
      </c>
      <c r="G795" s="16" t="s">
        <v>3</v>
      </c>
      <c r="H795" s="16" t="s">
        <v>2</v>
      </c>
      <c r="I795" s="16" t="s">
        <v>1</v>
      </c>
      <c r="J795" s="16" t="s">
        <v>0</v>
      </c>
      <c r="K795" s="9">
        <v>42617.463194444441</v>
      </c>
      <c r="L795" s="9">
        <v>42617.484027777777</v>
      </c>
      <c r="M795" s="8">
        <v>0.50000000005820766</v>
      </c>
      <c r="N795" s="7">
        <v>0</v>
      </c>
      <c r="O795" s="7">
        <v>8</v>
      </c>
      <c r="P795" s="6">
        <v>0</v>
      </c>
      <c r="Q795" s="6">
        <v>0</v>
      </c>
      <c r="R795" s="5">
        <v>0</v>
      </c>
      <c r="S795" s="5">
        <v>4.0000000004656613</v>
      </c>
      <c r="T795" s="5">
        <v>0</v>
      </c>
      <c r="U795" s="5">
        <v>0</v>
      </c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37"/>
      <c r="CT795" s="37"/>
      <c r="CU795" s="37"/>
      <c r="CV795" s="37"/>
      <c r="CY795" s="2" t="s">
        <v>232</v>
      </c>
    </row>
    <row r="796" spans="1:103" s="2" customFormat="1" x14ac:dyDescent="0.25">
      <c r="A796" s="15">
        <v>1730613</v>
      </c>
      <c r="B796" s="15">
        <v>1</v>
      </c>
      <c r="C796" s="7" t="s">
        <v>5</v>
      </c>
      <c r="D796" s="15" t="s">
        <v>10</v>
      </c>
      <c r="E796" s="17" t="s">
        <v>9</v>
      </c>
      <c r="F796" s="19" t="s">
        <v>1262</v>
      </c>
      <c r="G796" s="16" t="s">
        <v>3</v>
      </c>
      <c r="H796" s="16" t="s">
        <v>2</v>
      </c>
      <c r="I796" s="16" t="s">
        <v>1</v>
      </c>
      <c r="J796" s="16" t="s">
        <v>0</v>
      </c>
      <c r="K796" s="9">
        <v>42617.466666666667</v>
      </c>
      <c r="L796" s="9">
        <v>42617.487500000003</v>
      </c>
      <c r="M796" s="8">
        <v>0.50000000005820766</v>
      </c>
      <c r="N796" s="7">
        <v>0</v>
      </c>
      <c r="O796" s="7">
        <v>8</v>
      </c>
      <c r="P796" s="6">
        <v>0</v>
      </c>
      <c r="Q796" s="6">
        <v>0</v>
      </c>
      <c r="R796" s="5">
        <v>0</v>
      </c>
      <c r="S796" s="5">
        <v>4.0000000004656613</v>
      </c>
      <c r="T796" s="5">
        <v>0</v>
      </c>
      <c r="U796" s="5">
        <v>0</v>
      </c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37"/>
      <c r="CT796" s="37"/>
      <c r="CU796" s="37"/>
      <c r="CV796" s="37"/>
      <c r="CY796" s="2" t="s">
        <v>231</v>
      </c>
    </row>
    <row r="797" spans="1:103" s="2" customFormat="1" x14ac:dyDescent="0.25">
      <c r="A797" s="15">
        <v>1730615</v>
      </c>
      <c r="B797" s="15">
        <v>1</v>
      </c>
      <c r="C797" s="7" t="s">
        <v>5</v>
      </c>
      <c r="D797" s="15" t="s">
        <v>10</v>
      </c>
      <c r="E797" s="17" t="s">
        <v>1741</v>
      </c>
      <c r="F797" s="19" t="s">
        <v>1256</v>
      </c>
      <c r="G797" s="16" t="s">
        <v>3</v>
      </c>
      <c r="H797" s="16" t="s">
        <v>2</v>
      </c>
      <c r="I797" s="16" t="s">
        <v>1</v>
      </c>
      <c r="J797" s="16" t="s">
        <v>0</v>
      </c>
      <c r="K797" s="9">
        <v>42617.461111111108</v>
      </c>
      <c r="L797" s="9">
        <v>42617.497916666667</v>
      </c>
      <c r="M797" s="8">
        <v>0.88333333341870457</v>
      </c>
      <c r="N797" s="7">
        <v>0</v>
      </c>
      <c r="O797" s="7">
        <v>4</v>
      </c>
      <c r="P797" s="6">
        <v>0</v>
      </c>
      <c r="Q797" s="6">
        <v>0</v>
      </c>
      <c r="R797" s="5">
        <v>0</v>
      </c>
      <c r="S797" s="5">
        <v>3.5333333336748183</v>
      </c>
      <c r="T797" s="5">
        <v>0</v>
      </c>
      <c r="U797" s="5">
        <v>0</v>
      </c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37"/>
      <c r="CT797" s="37"/>
      <c r="CU797" s="37"/>
      <c r="CV797" s="37"/>
      <c r="CY797" s="2" t="s">
        <v>230</v>
      </c>
    </row>
    <row r="798" spans="1:103" s="2" customFormat="1" x14ac:dyDescent="0.25">
      <c r="A798" s="15">
        <v>1730616</v>
      </c>
      <c r="B798" s="15">
        <v>1</v>
      </c>
      <c r="C798" s="7" t="s">
        <v>5</v>
      </c>
      <c r="D798" s="15" t="s">
        <v>20</v>
      </c>
      <c r="E798" s="17">
        <v>212100733</v>
      </c>
      <c r="F798" s="19" t="s">
        <v>1244</v>
      </c>
      <c r="G798" s="16" t="s">
        <v>3</v>
      </c>
      <c r="H798" s="16" t="s">
        <v>2</v>
      </c>
      <c r="I798" s="16" t="s">
        <v>1</v>
      </c>
      <c r="J798" s="16" t="s">
        <v>0</v>
      </c>
      <c r="K798" s="9">
        <v>42617.470138888886</v>
      </c>
      <c r="L798" s="9">
        <v>42617.685416666667</v>
      </c>
      <c r="M798" s="8">
        <v>5.1666666667442769</v>
      </c>
      <c r="N798" s="7">
        <v>0</v>
      </c>
      <c r="O798" s="7">
        <v>250</v>
      </c>
      <c r="P798" s="6">
        <v>0</v>
      </c>
      <c r="Q798" s="6">
        <v>0</v>
      </c>
      <c r="R798" s="5">
        <v>0</v>
      </c>
      <c r="S798" s="5">
        <v>1291.6666666860692</v>
      </c>
      <c r="T798" s="5">
        <v>0</v>
      </c>
      <c r="U798" s="5">
        <v>0</v>
      </c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37"/>
      <c r="CT798" s="37"/>
      <c r="CU798" s="37"/>
      <c r="CV798" s="37"/>
      <c r="CY798" s="2" t="s">
        <v>229</v>
      </c>
    </row>
    <row r="799" spans="1:103" s="2" customFormat="1" x14ac:dyDescent="0.25">
      <c r="A799" s="15">
        <v>1730616</v>
      </c>
      <c r="B799" s="15">
        <v>2</v>
      </c>
      <c r="C799" s="7" t="s">
        <v>5</v>
      </c>
      <c r="D799" s="15" t="s">
        <v>20</v>
      </c>
      <c r="E799" s="17" t="s">
        <v>1563</v>
      </c>
      <c r="F799" s="19" t="s">
        <v>1244</v>
      </c>
      <c r="G799" s="16" t="s">
        <v>3</v>
      </c>
      <c r="H799" s="16" t="s">
        <v>2</v>
      </c>
      <c r="I799" s="16" t="s">
        <v>1</v>
      </c>
      <c r="J799" s="16" t="s">
        <v>0</v>
      </c>
      <c r="K799" s="9">
        <v>42617.803472222222</v>
      </c>
      <c r="L799" s="9">
        <v>42617.837500000001</v>
      </c>
      <c r="M799" s="8">
        <v>0.81666666670935228</v>
      </c>
      <c r="N799" s="7">
        <v>0</v>
      </c>
      <c r="O799" s="7">
        <v>256</v>
      </c>
      <c r="P799" s="6">
        <v>0</v>
      </c>
      <c r="Q799" s="6">
        <v>0</v>
      </c>
      <c r="R799" s="5">
        <v>0</v>
      </c>
      <c r="S799" s="5">
        <v>209.06666667759418</v>
      </c>
      <c r="T799" s="5">
        <v>0</v>
      </c>
      <c r="U799" s="5">
        <v>0</v>
      </c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37"/>
      <c r="CT799" s="37"/>
      <c r="CU799" s="37"/>
      <c r="CV799" s="37"/>
      <c r="CY799" s="2" t="s">
        <v>101</v>
      </c>
    </row>
    <row r="800" spans="1:103" s="2" customFormat="1" x14ac:dyDescent="0.25">
      <c r="A800" s="15">
        <v>1730616</v>
      </c>
      <c r="B800" s="15">
        <v>3</v>
      </c>
      <c r="C800" s="7" t="s">
        <v>5</v>
      </c>
      <c r="D800" s="15" t="s">
        <v>20</v>
      </c>
      <c r="E800" s="17">
        <v>104100733</v>
      </c>
      <c r="F800" s="19" t="s">
        <v>1244</v>
      </c>
      <c r="G800" s="16" t="s">
        <v>3</v>
      </c>
      <c r="H800" s="16" t="s">
        <v>2</v>
      </c>
      <c r="I800" s="16" t="s">
        <v>1</v>
      </c>
      <c r="J800" s="16" t="s">
        <v>0</v>
      </c>
      <c r="K800" s="9">
        <v>42617.838194444441</v>
      </c>
      <c r="L800" s="9">
        <v>42617.955555555556</v>
      </c>
      <c r="M800" s="8">
        <v>2.8166666667675599</v>
      </c>
      <c r="N800" s="7">
        <v>0</v>
      </c>
      <c r="O800" s="7">
        <v>1</v>
      </c>
      <c r="P800" s="6">
        <v>0</v>
      </c>
      <c r="Q800" s="6">
        <v>0</v>
      </c>
      <c r="R800" s="5">
        <v>0</v>
      </c>
      <c r="S800" s="5">
        <v>2.8166666667675599</v>
      </c>
      <c r="T800" s="5">
        <v>0</v>
      </c>
      <c r="U800" s="5">
        <v>0</v>
      </c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37"/>
      <c r="CT800" s="37"/>
      <c r="CU800" s="37"/>
      <c r="CV800" s="37"/>
      <c r="CY800" s="2" t="s">
        <v>228</v>
      </c>
    </row>
    <row r="801" spans="1:103" s="2" customFormat="1" x14ac:dyDescent="0.25">
      <c r="A801" s="15">
        <v>1730619</v>
      </c>
      <c r="B801" s="15">
        <v>1</v>
      </c>
      <c r="C801" s="7" t="s">
        <v>5</v>
      </c>
      <c r="D801" s="15" t="s">
        <v>11</v>
      </c>
      <c r="E801" s="17" t="s">
        <v>1742</v>
      </c>
      <c r="F801" s="19" t="s">
        <v>1337</v>
      </c>
      <c r="G801" s="16" t="s">
        <v>3</v>
      </c>
      <c r="H801" s="16" t="s">
        <v>2</v>
      </c>
      <c r="I801" s="16" t="s">
        <v>1</v>
      </c>
      <c r="J801" s="16" t="s">
        <v>0</v>
      </c>
      <c r="K801" s="9">
        <v>42617.544444444444</v>
      </c>
      <c r="L801" s="9">
        <v>42617.604861111111</v>
      </c>
      <c r="M801" s="8">
        <v>1.4500000000116415</v>
      </c>
      <c r="N801" s="7">
        <v>0</v>
      </c>
      <c r="O801" s="7">
        <v>13</v>
      </c>
      <c r="P801" s="6">
        <v>0</v>
      </c>
      <c r="Q801" s="6">
        <v>0</v>
      </c>
      <c r="R801" s="5">
        <v>0</v>
      </c>
      <c r="S801" s="5">
        <v>18.85000000015134</v>
      </c>
      <c r="T801" s="5">
        <v>0</v>
      </c>
      <c r="U801" s="5">
        <v>0</v>
      </c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37"/>
      <c r="CT801" s="37"/>
      <c r="CU801" s="37"/>
      <c r="CV801" s="37"/>
      <c r="CY801" s="2" t="s">
        <v>227</v>
      </c>
    </row>
    <row r="802" spans="1:103" s="2" customFormat="1" x14ac:dyDescent="0.25">
      <c r="A802" s="15">
        <v>1730620</v>
      </c>
      <c r="B802" s="15">
        <v>1</v>
      </c>
      <c r="C802" s="7" t="s">
        <v>5</v>
      </c>
      <c r="D802" s="15" t="s">
        <v>17</v>
      </c>
      <c r="E802" s="17" t="s">
        <v>1743</v>
      </c>
      <c r="F802" s="19" t="s">
        <v>1262</v>
      </c>
      <c r="G802" s="16" t="s">
        <v>3</v>
      </c>
      <c r="H802" s="16" t="s">
        <v>2</v>
      </c>
      <c r="I802" s="16" t="s">
        <v>1</v>
      </c>
      <c r="J802" s="16" t="s">
        <v>0</v>
      </c>
      <c r="K802" s="9">
        <v>42617.486111111109</v>
      </c>
      <c r="L802" s="9">
        <v>42617.54583333333</v>
      </c>
      <c r="M802" s="8">
        <v>1.4333333332906477</v>
      </c>
      <c r="N802" s="7">
        <v>0</v>
      </c>
      <c r="O802" s="7">
        <v>1</v>
      </c>
      <c r="P802" s="6">
        <v>0</v>
      </c>
      <c r="Q802" s="6">
        <v>0</v>
      </c>
      <c r="R802" s="5">
        <v>0</v>
      </c>
      <c r="S802" s="5">
        <v>1.4333333332906477</v>
      </c>
      <c r="T802" s="5">
        <v>0</v>
      </c>
      <c r="U802" s="5">
        <v>0</v>
      </c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37"/>
      <c r="CT802" s="37"/>
      <c r="CU802" s="37"/>
      <c r="CV802" s="37"/>
      <c r="CY802" s="2" t="s">
        <v>226</v>
      </c>
    </row>
    <row r="803" spans="1:103" s="2" customFormat="1" x14ac:dyDescent="0.25">
      <c r="A803" s="15">
        <v>1730626</v>
      </c>
      <c r="B803" s="15">
        <v>1</v>
      </c>
      <c r="C803" s="7" t="s">
        <v>5</v>
      </c>
      <c r="D803" s="15" t="s">
        <v>28</v>
      </c>
      <c r="E803" s="17" t="s">
        <v>1744</v>
      </c>
      <c r="F803" s="19" t="s">
        <v>1256</v>
      </c>
      <c r="G803" s="16" t="s">
        <v>3</v>
      </c>
      <c r="H803" s="16" t="s">
        <v>2</v>
      </c>
      <c r="I803" s="16" t="s">
        <v>1</v>
      </c>
      <c r="J803" s="16" t="s">
        <v>0</v>
      </c>
      <c r="K803" s="9">
        <v>42617.465277777781</v>
      </c>
      <c r="L803" s="9">
        <v>42617.688888888886</v>
      </c>
      <c r="M803" s="8">
        <v>5.3666666665230878</v>
      </c>
      <c r="N803" s="7">
        <v>0</v>
      </c>
      <c r="O803" s="7">
        <v>2</v>
      </c>
      <c r="P803" s="6">
        <v>0</v>
      </c>
      <c r="Q803" s="6">
        <v>0</v>
      </c>
      <c r="R803" s="5">
        <v>0</v>
      </c>
      <c r="S803" s="5">
        <v>10.733333333046176</v>
      </c>
      <c r="T803" s="5">
        <v>0</v>
      </c>
      <c r="U803" s="5">
        <v>0</v>
      </c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37"/>
      <c r="CT803" s="37"/>
      <c r="CU803" s="37"/>
      <c r="CV803" s="37"/>
      <c r="CY803" s="2" t="s">
        <v>225</v>
      </c>
    </row>
    <row r="804" spans="1:103" s="2" customFormat="1" x14ac:dyDescent="0.25">
      <c r="A804" s="15">
        <v>1730637</v>
      </c>
      <c r="B804" s="15">
        <v>1</v>
      </c>
      <c r="C804" s="7" t="s">
        <v>5</v>
      </c>
      <c r="D804" s="15" t="s">
        <v>12</v>
      </c>
      <c r="E804" s="17" t="s">
        <v>1598</v>
      </c>
      <c r="F804" s="19" t="s">
        <v>1264</v>
      </c>
      <c r="G804" s="16" t="s">
        <v>3</v>
      </c>
      <c r="H804" s="16" t="s">
        <v>2</v>
      </c>
      <c r="I804" s="16" t="s">
        <v>1</v>
      </c>
      <c r="J804" s="16" t="s">
        <v>0</v>
      </c>
      <c r="K804" s="9">
        <v>42617.475694444445</v>
      </c>
      <c r="L804" s="9">
        <v>42617.679861111108</v>
      </c>
      <c r="M804" s="8">
        <v>4.8999999999068677</v>
      </c>
      <c r="N804" s="7">
        <v>0</v>
      </c>
      <c r="O804" s="7">
        <v>12</v>
      </c>
      <c r="P804" s="6">
        <v>0</v>
      </c>
      <c r="Q804" s="6">
        <v>0</v>
      </c>
      <c r="R804" s="5">
        <v>0</v>
      </c>
      <c r="S804" s="5">
        <v>58.799999998882413</v>
      </c>
      <c r="T804" s="5">
        <v>0</v>
      </c>
      <c r="U804" s="5">
        <v>0</v>
      </c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37"/>
      <c r="CT804" s="37"/>
      <c r="CU804" s="37"/>
      <c r="CV804" s="37"/>
      <c r="CY804" s="2" t="s">
        <v>224</v>
      </c>
    </row>
    <row r="805" spans="1:103" s="2" customFormat="1" x14ac:dyDescent="0.25">
      <c r="A805" s="15">
        <v>1730657</v>
      </c>
      <c r="B805" s="15">
        <v>1</v>
      </c>
      <c r="C805" s="7" t="s">
        <v>5</v>
      </c>
      <c r="D805" s="15" t="s">
        <v>26</v>
      </c>
      <c r="E805" s="17">
        <v>101123465</v>
      </c>
      <c r="F805" s="19" t="s">
        <v>1267</v>
      </c>
      <c r="G805" s="16" t="s">
        <v>3</v>
      </c>
      <c r="H805" s="16" t="s">
        <v>2</v>
      </c>
      <c r="I805" s="16" t="s">
        <v>1</v>
      </c>
      <c r="J805" s="16" t="s">
        <v>0</v>
      </c>
      <c r="K805" s="9">
        <v>42617.47152777778</v>
      </c>
      <c r="L805" s="9">
        <v>42617.583333333336</v>
      </c>
      <c r="M805" s="8">
        <v>2.6833333333488554</v>
      </c>
      <c r="N805" s="7">
        <v>0</v>
      </c>
      <c r="O805" s="7">
        <v>167</v>
      </c>
      <c r="P805" s="6">
        <v>0</v>
      </c>
      <c r="Q805" s="6">
        <v>0</v>
      </c>
      <c r="R805" s="5">
        <v>0</v>
      </c>
      <c r="S805" s="5">
        <v>448.11666666925885</v>
      </c>
      <c r="T805" s="5">
        <v>0</v>
      </c>
      <c r="U805" s="5">
        <v>0</v>
      </c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37"/>
      <c r="CT805" s="37"/>
      <c r="CU805" s="37"/>
      <c r="CV805" s="37"/>
      <c r="CY805" s="2" t="s">
        <v>223</v>
      </c>
    </row>
    <row r="806" spans="1:103" s="2" customFormat="1" x14ac:dyDescent="0.25">
      <c r="A806" s="15">
        <v>1730669</v>
      </c>
      <c r="B806" s="15">
        <v>1</v>
      </c>
      <c r="C806" s="7" t="s">
        <v>5</v>
      </c>
      <c r="D806" s="15" t="s">
        <v>10</v>
      </c>
      <c r="E806" s="17">
        <v>108121692</v>
      </c>
      <c r="F806" s="19" t="s">
        <v>1275</v>
      </c>
      <c r="G806" s="16" t="s">
        <v>3</v>
      </c>
      <c r="H806" s="16" t="s">
        <v>2</v>
      </c>
      <c r="I806" s="16" t="s">
        <v>1</v>
      </c>
      <c r="J806" s="16" t="s">
        <v>0</v>
      </c>
      <c r="K806" s="9">
        <v>42617.466666666667</v>
      </c>
      <c r="L806" s="9">
        <v>42617.523611111108</v>
      </c>
      <c r="M806" s="8">
        <v>1.3666666665812954</v>
      </c>
      <c r="N806" s="7">
        <v>0</v>
      </c>
      <c r="O806" s="7">
        <v>395</v>
      </c>
      <c r="P806" s="6">
        <v>0</v>
      </c>
      <c r="Q806" s="6">
        <v>0</v>
      </c>
      <c r="R806" s="5">
        <v>0</v>
      </c>
      <c r="S806" s="5">
        <v>539.8333332996117</v>
      </c>
      <c r="T806" s="5">
        <v>0</v>
      </c>
      <c r="U806" s="5">
        <v>0</v>
      </c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37"/>
      <c r="CT806" s="37"/>
      <c r="CU806" s="37"/>
      <c r="CV806" s="37"/>
      <c r="CY806" s="2" t="s">
        <v>222</v>
      </c>
    </row>
    <row r="807" spans="1:103" s="2" customFormat="1" x14ac:dyDescent="0.25">
      <c r="A807" s="15">
        <v>1730672</v>
      </c>
      <c r="B807" s="15">
        <v>1</v>
      </c>
      <c r="C807" s="7" t="s">
        <v>5</v>
      </c>
      <c r="D807" s="15" t="s">
        <v>11</v>
      </c>
      <c r="E807" s="17" t="s">
        <v>1745</v>
      </c>
      <c r="F807" s="19" t="s">
        <v>1280</v>
      </c>
      <c r="G807" s="16" t="s">
        <v>18</v>
      </c>
      <c r="H807" s="16" t="s">
        <v>2</v>
      </c>
      <c r="I807" s="16" t="s">
        <v>1</v>
      </c>
      <c r="J807" s="16" t="s">
        <v>0</v>
      </c>
      <c r="K807" s="9">
        <v>42617.484722222223</v>
      </c>
      <c r="L807" s="9">
        <v>42617.498611111114</v>
      </c>
      <c r="M807" s="8">
        <v>0.33333333337213844</v>
      </c>
      <c r="N807" s="7">
        <v>0</v>
      </c>
      <c r="O807" s="7">
        <v>588</v>
      </c>
      <c r="P807" s="6">
        <v>0</v>
      </c>
      <c r="Q807" s="6">
        <v>0</v>
      </c>
      <c r="R807" s="5">
        <v>0</v>
      </c>
      <c r="S807" s="5">
        <v>196.0000000228174</v>
      </c>
      <c r="T807" s="5">
        <v>0</v>
      </c>
      <c r="U807" s="5">
        <v>0</v>
      </c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37"/>
      <c r="CT807" s="37"/>
      <c r="CU807" s="37"/>
      <c r="CV807" s="37"/>
      <c r="CY807" s="2" t="s">
        <v>221</v>
      </c>
    </row>
    <row r="808" spans="1:103" s="2" customFormat="1" x14ac:dyDescent="0.25">
      <c r="A808" s="15">
        <v>1730685</v>
      </c>
      <c r="B808" s="15">
        <v>1</v>
      </c>
      <c r="C808" s="7" t="s">
        <v>5</v>
      </c>
      <c r="D808" s="15" t="s">
        <v>35</v>
      </c>
      <c r="E808" s="17" t="s">
        <v>1746</v>
      </c>
      <c r="F808" s="19" t="s">
        <v>1622</v>
      </c>
      <c r="G808" s="16" t="s">
        <v>3</v>
      </c>
      <c r="H808" s="16" t="s">
        <v>2</v>
      </c>
      <c r="I808" s="16" t="s">
        <v>1</v>
      </c>
      <c r="J808" s="16" t="s">
        <v>0</v>
      </c>
      <c r="K808" s="9">
        <v>42617.482638888891</v>
      </c>
      <c r="L808" s="9">
        <v>42617.53125</v>
      </c>
      <c r="M808" s="8">
        <v>1.1666666666278616</v>
      </c>
      <c r="N808" s="7">
        <v>0</v>
      </c>
      <c r="O808" s="7">
        <v>17</v>
      </c>
      <c r="P808" s="6">
        <v>0</v>
      </c>
      <c r="Q808" s="6">
        <v>0</v>
      </c>
      <c r="R808" s="5">
        <v>0</v>
      </c>
      <c r="S808" s="5">
        <v>19.833333332673647</v>
      </c>
      <c r="T808" s="5">
        <v>0</v>
      </c>
      <c r="U808" s="5">
        <v>0</v>
      </c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37"/>
      <c r="CT808" s="37"/>
      <c r="CU808" s="37"/>
      <c r="CV808" s="37"/>
      <c r="CY808" s="2" t="s">
        <v>220</v>
      </c>
    </row>
    <row r="809" spans="1:103" s="2" customFormat="1" x14ac:dyDescent="0.25">
      <c r="A809" s="15">
        <v>1730685</v>
      </c>
      <c r="B809" s="15">
        <v>2</v>
      </c>
      <c r="C809" s="7" t="s">
        <v>5</v>
      </c>
      <c r="D809" s="15" t="s">
        <v>35</v>
      </c>
      <c r="E809" s="17">
        <v>102201061</v>
      </c>
      <c r="F809" s="19" t="s">
        <v>1622</v>
      </c>
      <c r="G809" s="16" t="s">
        <v>3</v>
      </c>
      <c r="H809" s="16" t="s">
        <v>2</v>
      </c>
      <c r="I809" s="16" t="s">
        <v>1</v>
      </c>
      <c r="J809" s="16" t="s">
        <v>0</v>
      </c>
      <c r="K809" s="9">
        <v>42617.527777777781</v>
      </c>
      <c r="L809" s="9">
        <v>42617.546527777777</v>
      </c>
      <c r="M809" s="8">
        <v>0.44999999989522621</v>
      </c>
      <c r="N809" s="7">
        <v>0</v>
      </c>
      <c r="O809" s="7">
        <v>222</v>
      </c>
      <c r="P809" s="6">
        <v>0</v>
      </c>
      <c r="Q809" s="6">
        <v>0</v>
      </c>
      <c r="R809" s="5">
        <v>0</v>
      </c>
      <c r="S809" s="5">
        <v>99.899999976740219</v>
      </c>
      <c r="T809" s="5">
        <v>0</v>
      </c>
      <c r="U809" s="5">
        <v>0</v>
      </c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37"/>
      <c r="CT809" s="37"/>
      <c r="CU809" s="37"/>
      <c r="CV809" s="37"/>
      <c r="CY809" s="2" t="s">
        <v>219</v>
      </c>
    </row>
    <row r="810" spans="1:103" s="2" customFormat="1" x14ac:dyDescent="0.25">
      <c r="A810" s="15">
        <v>1730701</v>
      </c>
      <c r="B810" s="15">
        <v>1</v>
      </c>
      <c r="C810" s="7" t="s">
        <v>5</v>
      </c>
      <c r="D810" s="15" t="s">
        <v>30</v>
      </c>
      <c r="E810" s="17">
        <v>101100123</v>
      </c>
      <c r="F810" s="19" t="s">
        <v>1244</v>
      </c>
      <c r="G810" s="16" t="s">
        <v>3</v>
      </c>
      <c r="H810" s="16" t="s">
        <v>2</v>
      </c>
      <c r="I810" s="16" t="s">
        <v>1</v>
      </c>
      <c r="J810" s="16" t="s">
        <v>0</v>
      </c>
      <c r="K810" s="9">
        <v>42617.499305555553</v>
      </c>
      <c r="L810" s="9">
        <v>42617.908333333333</v>
      </c>
      <c r="M810" s="8">
        <v>9.8166666667093523</v>
      </c>
      <c r="N810" s="7">
        <v>0</v>
      </c>
      <c r="O810" s="7">
        <v>215</v>
      </c>
      <c r="P810" s="6">
        <v>0</v>
      </c>
      <c r="Q810" s="6">
        <v>0</v>
      </c>
      <c r="R810" s="5">
        <v>0</v>
      </c>
      <c r="S810" s="5">
        <v>2110.5833333425107</v>
      </c>
      <c r="T810" s="5">
        <v>0</v>
      </c>
      <c r="U810" s="5">
        <v>0</v>
      </c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37"/>
      <c r="CT810" s="37"/>
      <c r="CU810" s="37"/>
      <c r="CV810" s="37"/>
      <c r="CY810" s="2" t="s">
        <v>101</v>
      </c>
    </row>
    <row r="811" spans="1:103" s="2" customFormat="1" x14ac:dyDescent="0.25">
      <c r="A811" s="15">
        <v>1730702</v>
      </c>
      <c r="B811" s="15">
        <v>1</v>
      </c>
      <c r="C811" s="7" t="s">
        <v>5</v>
      </c>
      <c r="D811" s="15" t="s">
        <v>23</v>
      </c>
      <c r="E811" s="17" t="s">
        <v>1747</v>
      </c>
      <c r="F811" s="19" t="s">
        <v>1622</v>
      </c>
      <c r="G811" s="16" t="s">
        <v>3</v>
      </c>
      <c r="H811" s="16" t="s">
        <v>2</v>
      </c>
      <c r="I811" s="16" t="s">
        <v>1</v>
      </c>
      <c r="J811" s="16" t="s">
        <v>0</v>
      </c>
      <c r="K811" s="9">
        <v>42617.486111111109</v>
      </c>
      <c r="L811" s="9">
        <v>42617.60833333333</v>
      </c>
      <c r="M811" s="8">
        <v>2.9333333332906477</v>
      </c>
      <c r="N811" s="7">
        <v>0</v>
      </c>
      <c r="O811" s="7">
        <v>5</v>
      </c>
      <c r="P811" s="6">
        <v>0</v>
      </c>
      <c r="Q811" s="6">
        <v>0</v>
      </c>
      <c r="R811" s="5">
        <v>0</v>
      </c>
      <c r="S811" s="5">
        <v>14.666666666453239</v>
      </c>
      <c r="T811" s="5">
        <v>0</v>
      </c>
      <c r="U811" s="5">
        <v>0</v>
      </c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37"/>
      <c r="CT811" s="37"/>
      <c r="CU811" s="37"/>
      <c r="CV811" s="37"/>
      <c r="CY811" s="2" t="s">
        <v>218</v>
      </c>
    </row>
    <row r="812" spans="1:103" s="2" customFormat="1" x14ac:dyDescent="0.25">
      <c r="A812" s="15">
        <v>1730703</v>
      </c>
      <c r="B812" s="15">
        <v>1</v>
      </c>
      <c r="C812" s="7" t="s">
        <v>5</v>
      </c>
      <c r="D812" s="15" t="s">
        <v>21</v>
      </c>
      <c r="E812" s="17" t="s">
        <v>1748</v>
      </c>
      <c r="F812" s="19" t="s">
        <v>1236</v>
      </c>
      <c r="G812" s="16" t="s">
        <v>3</v>
      </c>
      <c r="H812" s="16" t="s">
        <v>2</v>
      </c>
      <c r="I812" s="16" t="s">
        <v>1</v>
      </c>
      <c r="J812" s="16" t="s">
        <v>0</v>
      </c>
      <c r="K812" s="9">
        <v>42617.489583333336</v>
      </c>
      <c r="L812" s="9">
        <v>42617.527083333334</v>
      </c>
      <c r="M812" s="8">
        <v>0.8999999999650754</v>
      </c>
      <c r="N812" s="7">
        <v>0</v>
      </c>
      <c r="O812" s="7">
        <v>6</v>
      </c>
      <c r="P812" s="6">
        <v>0</v>
      </c>
      <c r="Q812" s="6">
        <v>0</v>
      </c>
      <c r="R812" s="5">
        <v>0</v>
      </c>
      <c r="S812" s="5">
        <v>5.3999999997904524</v>
      </c>
      <c r="T812" s="5">
        <v>0</v>
      </c>
      <c r="U812" s="5">
        <v>0</v>
      </c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37"/>
      <c r="CT812" s="37"/>
      <c r="CU812" s="37"/>
      <c r="CV812" s="37"/>
      <c r="CY812" s="2" t="s">
        <v>120</v>
      </c>
    </row>
    <row r="813" spans="1:103" s="2" customFormat="1" x14ac:dyDescent="0.25">
      <c r="A813" s="15">
        <v>1730704</v>
      </c>
      <c r="B813" s="15">
        <v>1</v>
      </c>
      <c r="C813" s="7" t="s">
        <v>5</v>
      </c>
      <c r="D813" s="15" t="s">
        <v>23</v>
      </c>
      <c r="E813" s="17">
        <v>103111620</v>
      </c>
      <c r="F813" s="19" t="s">
        <v>1243</v>
      </c>
      <c r="G813" s="16" t="s">
        <v>3</v>
      </c>
      <c r="H813" s="16" t="s">
        <v>2</v>
      </c>
      <c r="I813" s="16" t="s">
        <v>1</v>
      </c>
      <c r="J813" s="16" t="s">
        <v>0</v>
      </c>
      <c r="K813" s="9">
        <v>42617.492361111108</v>
      </c>
      <c r="L813" s="9">
        <v>42617.588194444441</v>
      </c>
      <c r="M813" s="8">
        <v>2.2999999999883585</v>
      </c>
      <c r="N813" s="7">
        <v>0</v>
      </c>
      <c r="O813" s="7">
        <v>15</v>
      </c>
      <c r="P813" s="6">
        <v>0</v>
      </c>
      <c r="Q813" s="6">
        <v>0</v>
      </c>
      <c r="R813" s="5">
        <v>0</v>
      </c>
      <c r="S813" s="5">
        <v>34.499999999825377</v>
      </c>
      <c r="T813" s="5">
        <v>0</v>
      </c>
      <c r="U813" s="5">
        <v>0</v>
      </c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37"/>
      <c r="CT813" s="37"/>
      <c r="CU813" s="37"/>
      <c r="CV813" s="37"/>
      <c r="CY813" s="2" t="s">
        <v>217</v>
      </c>
    </row>
    <row r="814" spans="1:103" s="2" customFormat="1" x14ac:dyDescent="0.25">
      <c r="A814" s="15">
        <v>1730706</v>
      </c>
      <c r="B814" s="15">
        <v>1</v>
      </c>
      <c r="C814" s="7" t="s">
        <v>5</v>
      </c>
      <c r="D814" s="15" t="s">
        <v>7</v>
      </c>
      <c r="E814" s="17" t="s">
        <v>1749</v>
      </c>
      <c r="F814" s="19" t="s">
        <v>1243</v>
      </c>
      <c r="G814" s="16" t="s">
        <v>3</v>
      </c>
      <c r="H814" s="16" t="s">
        <v>2</v>
      </c>
      <c r="I814" s="16" t="s">
        <v>1</v>
      </c>
      <c r="J814" s="16" t="s">
        <v>0</v>
      </c>
      <c r="K814" s="9">
        <v>42617.494444444441</v>
      </c>
      <c r="L814" s="9">
        <v>42617.51666666667</v>
      </c>
      <c r="M814" s="8">
        <v>0.53333333350019529</v>
      </c>
      <c r="N814" s="7">
        <v>0</v>
      </c>
      <c r="O814" s="7">
        <v>19</v>
      </c>
      <c r="P814" s="6">
        <v>0</v>
      </c>
      <c r="Q814" s="6">
        <v>0</v>
      </c>
      <c r="R814" s="5">
        <v>0</v>
      </c>
      <c r="S814" s="5">
        <v>10.133333336503711</v>
      </c>
      <c r="T814" s="5">
        <v>0</v>
      </c>
      <c r="U814" s="5">
        <v>0</v>
      </c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37"/>
      <c r="CT814" s="37"/>
      <c r="CU814" s="37"/>
      <c r="CV814" s="37"/>
      <c r="CY814" s="2" t="s">
        <v>216</v>
      </c>
    </row>
    <row r="815" spans="1:103" s="2" customFormat="1" x14ac:dyDescent="0.25">
      <c r="A815" s="15">
        <v>1730708</v>
      </c>
      <c r="B815" s="15">
        <v>1</v>
      </c>
      <c r="C815" s="7" t="s">
        <v>5</v>
      </c>
      <c r="D815" s="15" t="s">
        <v>10</v>
      </c>
      <c r="E815" s="17" t="s">
        <v>9</v>
      </c>
      <c r="F815" s="19" t="s">
        <v>1249</v>
      </c>
      <c r="G815" s="16" t="s">
        <v>18</v>
      </c>
      <c r="H815" s="16" t="s">
        <v>2</v>
      </c>
      <c r="I815" s="16" t="s">
        <v>1</v>
      </c>
      <c r="J815" s="16" t="s">
        <v>0</v>
      </c>
      <c r="K815" s="9">
        <v>42617.505555555559</v>
      </c>
      <c r="L815" s="9">
        <v>42617.511805555558</v>
      </c>
      <c r="M815" s="8">
        <v>0.1499999999650754</v>
      </c>
      <c r="N815" s="7">
        <v>0</v>
      </c>
      <c r="O815" s="7">
        <v>300</v>
      </c>
      <c r="P815" s="6">
        <v>0</v>
      </c>
      <c r="Q815" s="6">
        <v>0</v>
      </c>
      <c r="R815" s="5">
        <v>0</v>
      </c>
      <c r="S815" s="5">
        <v>44.999999989522621</v>
      </c>
      <c r="T815" s="5">
        <v>0</v>
      </c>
      <c r="U815" s="5">
        <v>0</v>
      </c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37"/>
      <c r="CT815" s="37"/>
      <c r="CU815" s="37"/>
      <c r="CV815" s="37"/>
      <c r="CY815" s="2" t="s">
        <v>215</v>
      </c>
    </row>
    <row r="816" spans="1:103" s="2" customFormat="1" x14ac:dyDescent="0.25">
      <c r="A816" s="15">
        <v>1730710</v>
      </c>
      <c r="B816" s="15">
        <v>1</v>
      </c>
      <c r="C816" s="7" t="s">
        <v>5</v>
      </c>
      <c r="D816" s="15" t="s">
        <v>27</v>
      </c>
      <c r="E816" s="17" t="s">
        <v>1750</v>
      </c>
      <c r="F816" s="19" t="s">
        <v>1264</v>
      </c>
      <c r="G816" s="16" t="s">
        <v>3</v>
      </c>
      <c r="H816" s="16" t="s">
        <v>2</v>
      </c>
      <c r="I816" s="16" t="s">
        <v>34</v>
      </c>
      <c r="J816" s="16" t="s">
        <v>0</v>
      </c>
      <c r="K816" s="9">
        <v>42617.508333333331</v>
      </c>
      <c r="L816" s="9">
        <v>42617.646527777775</v>
      </c>
      <c r="M816" s="8">
        <v>3.3166666666511446</v>
      </c>
      <c r="N816" s="7">
        <v>0</v>
      </c>
      <c r="O816" s="7">
        <v>2</v>
      </c>
      <c r="P816" s="6">
        <v>0</v>
      </c>
      <c r="Q816" s="6">
        <v>0</v>
      </c>
      <c r="R816" s="5">
        <v>0</v>
      </c>
      <c r="S816" s="5">
        <v>6.6333333333022892</v>
      </c>
      <c r="T816" s="5">
        <v>0</v>
      </c>
      <c r="U816" s="5">
        <v>0</v>
      </c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37"/>
      <c r="CT816" s="37"/>
      <c r="CU816" s="37"/>
      <c r="CV816" s="37"/>
      <c r="CY816" s="2" t="s">
        <v>214</v>
      </c>
    </row>
    <row r="817" spans="1:103" s="2" customFormat="1" x14ac:dyDescent="0.25">
      <c r="A817" s="15">
        <v>1730728</v>
      </c>
      <c r="B817" s="15">
        <v>1</v>
      </c>
      <c r="C817" s="7" t="s">
        <v>5</v>
      </c>
      <c r="D817" s="15" t="s">
        <v>15</v>
      </c>
      <c r="E817" s="17" t="s">
        <v>1702</v>
      </c>
      <c r="F817" s="19" t="s">
        <v>1327</v>
      </c>
      <c r="G817" s="16" t="s">
        <v>18</v>
      </c>
      <c r="H817" s="16" t="s">
        <v>2</v>
      </c>
      <c r="I817" s="16" t="s">
        <v>1</v>
      </c>
      <c r="J817" s="16" t="s">
        <v>0</v>
      </c>
      <c r="K817" s="9">
        <v>42617.507638888892</v>
      </c>
      <c r="L817" s="9">
        <v>42617.876388888886</v>
      </c>
      <c r="M817" s="8">
        <v>8.8499999998603016</v>
      </c>
      <c r="N817" s="7">
        <v>1</v>
      </c>
      <c r="O817" s="7">
        <v>6810</v>
      </c>
      <c r="P817" s="6">
        <v>0</v>
      </c>
      <c r="Q817" s="6">
        <v>0</v>
      </c>
      <c r="R817" s="5">
        <v>8.8499999998603016</v>
      </c>
      <c r="S817" s="5">
        <v>60268.499999048654</v>
      </c>
      <c r="T817" s="5">
        <v>0</v>
      </c>
      <c r="U817" s="5">
        <v>0</v>
      </c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37"/>
      <c r="CT817" s="37"/>
      <c r="CU817" s="37"/>
      <c r="CV817" s="37"/>
      <c r="CY817" s="2" t="s">
        <v>213</v>
      </c>
    </row>
    <row r="818" spans="1:103" s="2" customFormat="1" x14ac:dyDescent="0.25">
      <c r="A818" s="15">
        <v>1730769</v>
      </c>
      <c r="B818" s="15">
        <v>1</v>
      </c>
      <c r="C818" s="7" t="s">
        <v>5</v>
      </c>
      <c r="D818" s="15" t="s">
        <v>10</v>
      </c>
      <c r="E818" s="17" t="s">
        <v>9</v>
      </c>
      <c r="F818" s="19" t="s">
        <v>1243</v>
      </c>
      <c r="G818" s="16" t="s">
        <v>3</v>
      </c>
      <c r="H818" s="16" t="s">
        <v>2</v>
      </c>
      <c r="I818" s="16" t="s">
        <v>1</v>
      </c>
      <c r="J818" s="16" t="s">
        <v>0</v>
      </c>
      <c r="K818" s="9">
        <v>42617.513194444444</v>
      </c>
      <c r="L818" s="9">
        <v>42617.599999999999</v>
      </c>
      <c r="M818" s="8">
        <v>2.0833333333139308</v>
      </c>
      <c r="N818" s="7">
        <v>0</v>
      </c>
      <c r="O818" s="7">
        <v>200</v>
      </c>
      <c r="P818" s="6">
        <v>0</v>
      </c>
      <c r="Q818" s="6">
        <v>0</v>
      </c>
      <c r="R818" s="5">
        <v>0</v>
      </c>
      <c r="S818" s="5">
        <v>416.66666666278616</v>
      </c>
      <c r="T818" s="5">
        <v>0</v>
      </c>
      <c r="U818" s="5">
        <v>0</v>
      </c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37"/>
      <c r="CT818" s="37"/>
      <c r="CU818" s="37"/>
      <c r="CV818" s="37"/>
      <c r="CY818" s="2" t="s">
        <v>212</v>
      </c>
    </row>
    <row r="819" spans="1:103" s="2" customFormat="1" x14ac:dyDescent="0.25">
      <c r="A819" s="15">
        <v>1730807</v>
      </c>
      <c r="B819" s="15">
        <v>1</v>
      </c>
      <c r="C819" s="7" t="s">
        <v>5</v>
      </c>
      <c r="D819" s="15" t="s">
        <v>13</v>
      </c>
      <c r="E819" s="17" t="s">
        <v>1751</v>
      </c>
      <c r="F819" s="19" t="s">
        <v>1252</v>
      </c>
      <c r="G819" s="16" t="s">
        <v>3</v>
      </c>
      <c r="H819" s="16" t="s">
        <v>2</v>
      </c>
      <c r="I819" s="16" t="s">
        <v>1</v>
      </c>
      <c r="J819" s="16" t="s">
        <v>0</v>
      </c>
      <c r="K819" s="9">
        <v>42617.521527777775</v>
      </c>
      <c r="L819" s="9">
        <v>42617.538888888892</v>
      </c>
      <c r="M819" s="8">
        <v>0.41666666680248454</v>
      </c>
      <c r="N819" s="7">
        <v>0</v>
      </c>
      <c r="O819" s="7">
        <v>8</v>
      </c>
      <c r="P819" s="6">
        <v>0</v>
      </c>
      <c r="Q819" s="6">
        <v>0</v>
      </c>
      <c r="R819" s="5">
        <v>0</v>
      </c>
      <c r="S819" s="5">
        <v>3.3333333344198763</v>
      </c>
      <c r="T819" s="5">
        <v>0</v>
      </c>
      <c r="U819" s="5">
        <v>0</v>
      </c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37"/>
      <c r="CT819" s="37"/>
      <c r="CU819" s="37"/>
      <c r="CV819" s="37"/>
      <c r="CY819" s="2" t="s">
        <v>211</v>
      </c>
    </row>
    <row r="820" spans="1:103" s="2" customFormat="1" x14ac:dyDescent="0.25">
      <c r="A820" s="15">
        <v>1730808</v>
      </c>
      <c r="B820" s="15">
        <v>1</v>
      </c>
      <c r="C820" s="7" t="s">
        <v>5</v>
      </c>
      <c r="D820" s="15" t="s">
        <v>13</v>
      </c>
      <c r="E820" s="17" t="s">
        <v>1752</v>
      </c>
      <c r="F820" s="19" t="s">
        <v>1236</v>
      </c>
      <c r="G820" s="16" t="s">
        <v>3</v>
      </c>
      <c r="H820" s="16" t="s">
        <v>2</v>
      </c>
      <c r="I820" s="16" t="s">
        <v>1</v>
      </c>
      <c r="J820" s="16" t="s">
        <v>0</v>
      </c>
      <c r="K820" s="9">
        <v>42617.527083333334</v>
      </c>
      <c r="L820" s="9">
        <v>42617.559027777781</v>
      </c>
      <c r="M820" s="8">
        <v>0.76666666672099382</v>
      </c>
      <c r="N820" s="7">
        <v>0</v>
      </c>
      <c r="O820" s="7">
        <v>2</v>
      </c>
      <c r="P820" s="6">
        <v>0</v>
      </c>
      <c r="Q820" s="6">
        <v>0</v>
      </c>
      <c r="R820" s="5">
        <v>0</v>
      </c>
      <c r="S820" s="5">
        <v>1.5333333334419876</v>
      </c>
      <c r="T820" s="5">
        <v>0</v>
      </c>
      <c r="U820" s="5">
        <v>0</v>
      </c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37"/>
      <c r="CT820" s="37"/>
      <c r="CU820" s="37"/>
      <c r="CV820" s="37"/>
      <c r="CY820" s="2" t="s">
        <v>210</v>
      </c>
    </row>
    <row r="821" spans="1:103" s="2" customFormat="1" x14ac:dyDescent="0.25">
      <c r="A821" s="15">
        <v>1730814</v>
      </c>
      <c r="B821" s="15">
        <v>1</v>
      </c>
      <c r="C821" s="7" t="s">
        <v>5</v>
      </c>
      <c r="D821" s="15" t="s">
        <v>14</v>
      </c>
      <c r="E821" s="17" t="s">
        <v>1753</v>
      </c>
      <c r="F821" s="19" t="s">
        <v>1754</v>
      </c>
      <c r="G821" s="16" t="s">
        <v>18</v>
      </c>
      <c r="H821" s="16" t="s">
        <v>2</v>
      </c>
      <c r="I821" s="16" t="s">
        <v>1</v>
      </c>
      <c r="J821" s="16" t="s">
        <v>0</v>
      </c>
      <c r="K821" s="9">
        <v>42617.527777777781</v>
      </c>
      <c r="L821" s="9">
        <v>42617.575694444444</v>
      </c>
      <c r="M821" s="8">
        <v>1.1499999999068677</v>
      </c>
      <c r="N821" s="7">
        <v>0</v>
      </c>
      <c r="O821" s="7">
        <v>5981</v>
      </c>
      <c r="P821" s="6">
        <v>0</v>
      </c>
      <c r="Q821" s="6">
        <v>0</v>
      </c>
      <c r="R821" s="5">
        <v>0</v>
      </c>
      <c r="S821" s="5">
        <v>6878.149999442976</v>
      </c>
      <c r="T821" s="5">
        <v>0</v>
      </c>
      <c r="U821" s="5">
        <v>0</v>
      </c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37"/>
      <c r="CT821" s="37"/>
      <c r="CU821" s="37"/>
      <c r="CV821" s="37"/>
      <c r="CY821" s="2" t="s">
        <v>209</v>
      </c>
    </row>
    <row r="822" spans="1:103" s="2" customFormat="1" x14ac:dyDescent="0.25">
      <c r="A822" s="15">
        <v>1730817</v>
      </c>
      <c r="B822" s="15">
        <v>1</v>
      </c>
      <c r="C822" s="7" t="s">
        <v>5</v>
      </c>
      <c r="D822" s="15" t="s">
        <v>20</v>
      </c>
      <c r="E822" s="17">
        <v>105100074</v>
      </c>
      <c r="F822" s="19" t="s">
        <v>1244</v>
      </c>
      <c r="G822" s="16" t="s">
        <v>3</v>
      </c>
      <c r="H822" s="16" t="s">
        <v>2</v>
      </c>
      <c r="I822" s="16" t="s">
        <v>1</v>
      </c>
      <c r="J822" s="16" t="s">
        <v>0</v>
      </c>
      <c r="K822" s="9">
        <v>42617.53125</v>
      </c>
      <c r="L822" s="9">
        <v>42618.025000000001</v>
      </c>
      <c r="M822" s="8">
        <v>11.850000000034925</v>
      </c>
      <c r="N822" s="7">
        <v>0</v>
      </c>
      <c r="O822" s="7">
        <v>159</v>
      </c>
      <c r="P822" s="6">
        <v>0</v>
      </c>
      <c r="Q822" s="6">
        <v>0</v>
      </c>
      <c r="R822" s="5">
        <v>0</v>
      </c>
      <c r="S822" s="5">
        <v>1884.150000005553</v>
      </c>
      <c r="T822" s="5">
        <v>0</v>
      </c>
      <c r="U822" s="5">
        <v>0</v>
      </c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37"/>
      <c r="CT822" s="37"/>
      <c r="CU822" s="37"/>
      <c r="CV822" s="37"/>
      <c r="CY822" s="2" t="s">
        <v>208</v>
      </c>
    </row>
    <row r="823" spans="1:103" s="2" customFormat="1" x14ac:dyDescent="0.25">
      <c r="A823" s="15">
        <v>1730818</v>
      </c>
      <c r="B823" s="15">
        <v>1</v>
      </c>
      <c r="C823" s="7" t="s">
        <v>5</v>
      </c>
      <c r="D823" s="15" t="s">
        <v>19</v>
      </c>
      <c r="E823" s="17" t="s">
        <v>1755</v>
      </c>
      <c r="F823" s="19" t="s">
        <v>1280</v>
      </c>
      <c r="G823" s="16" t="s">
        <v>3</v>
      </c>
      <c r="H823" s="16" t="s">
        <v>2</v>
      </c>
      <c r="I823" s="16" t="s">
        <v>1</v>
      </c>
      <c r="J823" s="16" t="s">
        <v>32</v>
      </c>
      <c r="K823" s="9">
        <v>42617.52847222222</v>
      </c>
      <c r="L823" s="9">
        <v>42617.532638888886</v>
      </c>
      <c r="M823" s="8">
        <v>9.9999999976716936E-2</v>
      </c>
      <c r="N823" s="7">
        <v>0</v>
      </c>
      <c r="O823" s="7">
        <v>1426</v>
      </c>
      <c r="P823" s="6">
        <v>0</v>
      </c>
      <c r="Q823" s="6">
        <v>0</v>
      </c>
      <c r="R823" s="5">
        <v>0</v>
      </c>
      <c r="S823" s="5">
        <v>142.59999996679835</v>
      </c>
      <c r="T823" s="5">
        <v>0</v>
      </c>
      <c r="U823" s="5">
        <v>0</v>
      </c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37"/>
      <c r="CT823" s="37"/>
      <c r="CU823" s="37"/>
      <c r="CV823" s="37"/>
      <c r="CY823" s="2" t="s">
        <v>101</v>
      </c>
    </row>
    <row r="824" spans="1:103" s="2" customFormat="1" x14ac:dyDescent="0.25">
      <c r="A824" s="15">
        <v>1730823</v>
      </c>
      <c r="B824" s="15">
        <v>1</v>
      </c>
      <c r="C824" s="7" t="s">
        <v>5</v>
      </c>
      <c r="D824" s="15" t="s">
        <v>25</v>
      </c>
      <c r="E824" s="17" t="s">
        <v>9</v>
      </c>
      <c r="F824" s="19" t="s">
        <v>1622</v>
      </c>
      <c r="G824" s="16" t="s">
        <v>3</v>
      </c>
      <c r="H824" s="16" t="s">
        <v>2</v>
      </c>
      <c r="I824" s="16" t="s">
        <v>1</v>
      </c>
      <c r="J824" s="16" t="s">
        <v>0</v>
      </c>
      <c r="K824" s="9">
        <v>42617.472222222219</v>
      </c>
      <c r="L824" s="9">
        <v>42617.697222222225</v>
      </c>
      <c r="M824" s="8">
        <v>5.4000000001396984</v>
      </c>
      <c r="N824" s="7">
        <v>0</v>
      </c>
      <c r="O824" s="7">
        <v>8</v>
      </c>
      <c r="P824" s="6">
        <v>0</v>
      </c>
      <c r="Q824" s="6">
        <v>0</v>
      </c>
      <c r="R824" s="5">
        <v>0</v>
      </c>
      <c r="S824" s="5">
        <v>43.200000001117587</v>
      </c>
      <c r="T824" s="5">
        <v>0</v>
      </c>
      <c r="U824" s="5">
        <v>0</v>
      </c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37"/>
      <c r="CT824" s="37"/>
      <c r="CU824" s="37"/>
      <c r="CV824" s="37"/>
      <c r="CY824" s="2" t="s">
        <v>207</v>
      </c>
    </row>
    <row r="825" spans="1:103" s="2" customFormat="1" x14ac:dyDescent="0.25">
      <c r="A825" s="15">
        <v>1730831</v>
      </c>
      <c r="B825" s="15">
        <v>1</v>
      </c>
      <c r="C825" s="7" t="s">
        <v>5</v>
      </c>
      <c r="D825" s="15" t="s">
        <v>22</v>
      </c>
      <c r="E825" s="17" t="s">
        <v>1756</v>
      </c>
      <c r="F825" s="19" t="s">
        <v>1256</v>
      </c>
      <c r="G825" s="16" t="s">
        <v>3</v>
      </c>
      <c r="H825" s="16" t="s">
        <v>2</v>
      </c>
      <c r="I825" s="16" t="s">
        <v>1</v>
      </c>
      <c r="J825" s="16" t="s">
        <v>0</v>
      </c>
      <c r="K825" s="9">
        <v>42617.543749999997</v>
      </c>
      <c r="L825" s="9">
        <v>42617.623611111114</v>
      </c>
      <c r="M825" s="8">
        <v>1.9166666668024845</v>
      </c>
      <c r="N825" s="7">
        <v>0</v>
      </c>
      <c r="O825" s="7">
        <v>5</v>
      </c>
      <c r="P825" s="6">
        <v>0</v>
      </c>
      <c r="Q825" s="6">
        <v>0</v>
      </c>
      <c r="R825" s="5">
        <v>0</v>
      </c>
      <c r="S825" s="5">
        <v>9.5833333340124227</v>
      </c>
      <c r="T825" s="5">
        <v>0</v>
      </c>
      <c r="U825" s="5">
        <v>0</v>
      </c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37"/>
      <c r="CT825" s="37"/>
      <c r="CU825" s="37"/>
      <c r="CV825" s="37"/>
      <c r="CY825" s="2" t="s">
        <v>206</v>
      </c>
    </row>
    <row r="826" spans="1:103" s="2" customFormat="1" x14ac:dyDescent="0.25">
      <c r="A826" s="15">
        <v>1730850</v>
      </c>
      <c r="B826" s="15">
        <v>1</v>
      </c>
      <c r="C826" s="7" t="s">
        <v>5</v>
      </c>
      <c r="D826" s="15" t="s">
        <v>28</v>
      </c>
      <c r="E826" s="17" t="s">
        <v>1757</v>
      </c>
      <c r="F826" s="19" t="s">
        <v>1256</v>
      </c>
      <c r="G826" s="16" t="s">
        <v>3</v>
      </c>
      <c r="H826" s="16" t="s">
        <v>2</v>
      </c>
      <c r="I826" s="16" t="s">
        <v>1</v>
      </c>
      <c r="J826" s="16" t="s">
        <v>0</v>
      </c>
      <c r="K826" s="9">
        <v>42617.548611111109</v>
      </c>
      <c r="L826" s="9">
        <v>42617.65902777778</v>
      </c>
      <c r="M826" s="8">
        <v>2.6500000000814907</v>
      </c>
      <c r="N826" s="7">
        <v>0</v>
      </c>
      <c r="O826" s="7">
        <v>4</v>
      </c>
      <c r="P826" s="6">
        <v>0</v>
      </c>
      <c r="Q826" s="6">
        <v>0</v>
      </c>
      <c r="R826" s="5">
        <v>0</v>
      </c>
      <c r="S826" s="5">
        <v>10.600000000325963</v>
      </c>
      <c r="T826" s="5">
        <v>0</v>
      </c>
      <c r="U826" s="5">
        <v>0</v>
      </c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37"/>
      <c r="CT826" s="37"/>
      <c r="CU826" s="37"/>
      <c r="CV826" s="37"/>
      <c r="CY826" s="2" t="s">
        <v>205</v>
      </c>
    </row>
    <row r="827" spans="1:103" s="2" customFormat="1" x14ac:dyDescent="0.25">
      <c r="A827" s="15">
        <v>1730864</v>
      </c>
      <c r="B827" s="15">
        <v>1</v>
      </c>
      <c r="C827" s="7" t="s">
        <v>5</v>
      </c>
      <c r="D827" s="15" t="s">
        <v>28</v>
      </c>
      <c r="E827" s="17" t="s">
        <v>1758</v>
      </c>
      <c r="F827" s="19" t="s">
        <v>1256</v>
      </c>
      <c r="G827" s="16" t="s">
        <v>3</v>
      </c>
      <c r="H827" s="16" t="s">
        <v>2</v>
      </c>
      <c r="I827" s="16" t="s">
        <v>1</v>
      </c>
      <c r="J827" s="16" t="s">
        <v>0</v>
      </c>
      <c r="K827" s="9">
        <v>42617.569444444445</v>
      </c>
      <c r="L827" s="9">
        <v>42617.643055555556</v>
      </c>
      <c r="M827" s="8">
        <v>1.7666666666627862</v>
      </c>
      <c r="N827" s="7">
        <v>0</v>
      </c>
      <c r="O827" s="7">
        <v>3</v>
      </c>
      <c r="P827" s="6">
        <v>0</v>
      </c>
      <c r="Q827" s="6">
        <v>0</v>
      </c>
      <c r="R827" s="5">
        <v>0</v>
      </c>
      <c r="S827" s="5">
        <v>5.2999999999883585</v>
      </c>
      <c r="T827" s="5">
        <v>0</v>
      </c>
      <c r="U827" s="5">
        <v>0</v>
      </c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37"/>
      <c r="CT827" s="37"/>
      <c r="CU827" s="37"/>
      <c r="CV827" s="37"/>
      <c r="CY827" s="2" t="s">
        <v>204</v>
      </c>
    </row>
    <row r="828" spans="1:103" s="2" customFormat="1" x14ac:dyDescent="0.25">
      <c r="A828" s="15">
        <v>1730884</v>
      </c>
      <c r="B828" s="15">
        <v>1</v>
      </c>
      <c r="C828" s="7" t="s">
        <v>5</v>
      </c>
      <c r="D828" s="15" t="s">
        <v>6</v>
      </c>
      <c r="E828" s="17">
        <v>115203724</v>
      </c>
      <c r="F828" s="19" t="s">
        <v>1264</v>
      </c>
      <c r="G828" s="16" t="s">
        <v>3</v>
      </c>
      <c r="H828" s="16" t="s">
        <v>2</v>
      </c>
      <c r="I828" s="16" t="s">
        <v>1</v>
      </c>
      <c r="J828" s="16" t="s">
        <v>0</v>
      </c>
      <c r="K828" s="9">
        <v>42617.571527777778</v>
      </c>
      <c r="L828" s="9">
        <v>42617.59375</v>
      </c>
      <c r="M828" s="8">
        <v>0.53333333332557231</v>
      </c>
      <c r="N828" s="7">
        <v>0</v>
      </c>
      <c r="O828" s="7">
        <v>7</v>
      </c>
      <c r="P828" s="6">
        <v>0</v>
      </c>
      <c r="Q828" s="6">
        <v>0</v>
      </c>
      <c r="R828" s="5">
        <v>0</v>
      </c>
      <c r="S828" s="5">
        <v>3.7333333332790062</v>
      </c>
      <c r="T828" s="5">
        <v>0</v>
      </c>
      <c r="U828" s="5">
        <v>0</v>
      </c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37"/>
      <c r="CT828" s="37"/>
      <c r="CU828" s="37"/>
      <c r="CV828" s="37"/>
      <c r="CY828" s="2" t="s">
        <v>203</v>
      </c>
    </row>
    <row r="829" spans="1:103" s="2" customFormat="1" x14ac:dyDescent="0.25">
      <c r="A829" s="15">
        <v>1730892</v>
      </c>
      <c r="B829" s="15">
        <v>1</v>
      </c>
      <c r="C829" s="7" t="s">
        <v>5</v>
      </c>
      <c r="D829" s="15" t="s">
        <v>27</v>
      </c>
      <c r="E829" s="17" t="s">
        <v>1759</v>
      </c>
      <c r="F829" s="19" t="s">
        <v>1468</v>
      </c>
      <c r="G829" s="16" t="s">
        <v>3</v>
      </c>
      <c r="H829" s="16" t="s">
        <v>2</v>
      </c>
      <c r="I829" s="16" t="s">
        <v>1</v>
      </c>
      <c r="J829" s="16" t="s">
        <v>0</v>
      </c>
      <c r="K829" s="9">
        <v>42617.582638888889</v>
      </c>
      <c r="L829" s="9">
        <v>42617.738194444442</v>
      </c>
      <c r="M829" s="8">
        <v>3.7333333332790062</v>
      </c>
      <c r="N829" s="7">
        <v>0</v>
      </c>
      <c r="O829" s="7">
        <v>12</v>
      </c>
      <c r="P829" s="6">
        <v>0</v>
      </c>
      <c r="Q829" s="6">
        <v>0</v>
      </c>
      <c r="R829" s="5">
        <v>0</v>
      </c>
      <c r="S829" s="5">
        <v>44.799999999348074</v>
      </c>
      <c r="T829" s="5">
        <v>0</v>
      </c>
      <c r="U829" s="5">
        <v>0</v>
      </c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37"/>
      <c r="CT829" s="37"/>
      <c r="CU829" s="37"/>
      <c r="CV829" s="37"/>
      <c r="CY829" s="2" t="s">
        <v>202</v>
      </c>
    </row>
    <row r="830" spans="1:103" s="2" customFormat="1" x14ac:dyDescent="0.25">
      <c r="A830" s="15">
        <v>1730893</v>
      </c>
      <c r="B830" s="15">
        <v>1</v>
      </c>
      <c r="C830" s="7" t="s">
        <v>5</v>
      </c>
      <c r="D830" s="15" t="s">
        <v>12</v>
      </c>
      <c r="E830" s="17" t="s">
        <v>1760</v>
      </c>
      <c r="F830" s="19" t="s">
        <v>1262</v>
      </c>
      <c r="G830" s="16" t="s">
        <v>3</v>
      </c>
      <c r="H830" s="16" t="s">
        <v>2</v>
      </c>
      <c r="I830" s="16" t="s">
        <v>1</v>
      </c>
      <c r="J830" s="16" t="s">
        <v>0</v>
      </c>
      <c r="K830" s="9">
        <v>42617.582638888889</v>
      </c>
      <c r="L830" s="9">
        <v>42617.769444444442</v>
      </c>
      <c r="M830" s="8">
        <v>4.4833333332790062</v>
      </c>
      <c r="N830" s="7">
        <v>0</v>
      </c>
      <c r="O830" s="7">
        <v>2</v>
      </c>
      <c r="P830" s="6">
        <v>0</v>
      </c>
      <c r="Q830" s="6">
        <v>0</v>
      </c>
      <c r="R830" s="5">
        <v>0</v>
      </c>
      <c r="S830" s="5">
        <v>8.9666666665580124</v>
      </c>
      <c r="T830" s="5">
        <v>0</v>
      </c>
      <c r="U830" s="5">
        <v>0</v>
      </c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37"/>
      <c r="CT830" s="37"/>
      <c r="CU830" s="37"/>
      <c r="CV830" s="37"/>
      <c r="CY830" s="2" t="s">
        <v>101</v>
      </c>
    </row>
    <row r="831" spans="1:103" s="2" customFormat="1" x14ac:dyDescent="0.25">
      <c r="A831" s="15">
        <v>1730920</v>
      </c>
      <c r="B831" s="15">
        <v>1</v>
      </c>
      <c r="C831" s="7" t="s">
        <v>5</v>
      </c>
      <c r="D831" s="15" t="s">
        <v>8</v>
      </c>
      <c r="E831" s="17" t="s">
        <v>1761</v>
      </c>
      <c r="F831" s="19" t="s">
        <v>1256</v>
      </c>
      <c r="G831" s="16" t="s">
        <v>3</v>
      </c>
      <c r="H831" s="16" t="s">
        <v>2</v>
      </c>
      <c r="I831" s="16" t="s">
        <v>1</v>
      </c>
      <c r="J831" s="16" t="s">
        <v>0</v>
      </c>
      <c r="K831" s="9">
        <v>42617.554861111108</v>
      </c>
      <c r="L831" s="9">
        <v>42617.628472222219</v>
      </c>
      <c r="M831" s="8">
        <v>1.7666666666627862</v>
      </c>
      <c r="N831" s="7">
        <v>0</v>
      </c>
      <c r="O831" s="7">
        <v>4</v>
      </c>
      <c r="P831" s="6">
        <v>0</v>
      </c>
      <c r="Q831" s="6">
        <v>0</v>
      </c>
      <c r="R831" s="5">
        <v>0</v>
      </c>
      <c r="S831" s="5">
        <v>7.0666666666511446</v>
      </c>
      <c r="T831" s="5">
        <v>0</v>
      </c>
      <c r="U831" s="5">
        <v>0</v>
      </c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37"/>
      <c r="CT831" s="37"/>
      <c r="CU831" s="37"/>
      <c r="CV831" s="37"/>
      <c r="CY831" s="2" t="s">
        <v>201</v>
      </c>
    </row>
    <row r="832" spans="1:103" s="2" customFormat="1" x14ac:dyDescent="0.25">
      <c r="A832" s="15">
        <v>1730955</v>
      </c>
      <c r="B832" s="15">
        <v>1</v>
      </c>
      <c r="C832" s="7" t="s">
        <v>5</v>
      </c>
      <c r="D832" s="15" t="s">
        <v>12</v>
      </c>
      <c r="E832" s="17" t="s">
        <v>1762</v>
      </c>
      <c r="F832" s="19" t="s">
        <v>1256</v>
      </c>
      <c r="G832" s="16" t="s">
        <v>3</v>
      </c>
      <c r="H832" s="16" t="s">
        <v>2</v>
      </c>
      <c r="I832" s="16" t="s">
        <v>1</v>
      </c>
      <c r="J832" s="16" t="s">
        <v>0</v>
      </c>
      <c r="K832" s="9">
        <v>42617.595138888886</v>
      </c>
      <c r="L832" s="9">
        <v>42617.697222222225</v>
      </c>
      <c r="M832" s="8">
        <v>2.4500000001280569</v>
      </c>
      <c r="N832" s="7">
        <v>0</v>
      </c>
      <c r="O832" s="7">
        <v>1</v>
      </c>
      <c r="P832" s="6">
        <v>0</v>
      </c>
      <c r="Q832" s="6">
        <v>0</v>
      </c>
      <c r="R832" s="5">
        <v>0</v>
      </c>
      <c r="S832" s="5">
        <v>2.4500000001280569</v>
      </c>
      <c r="T832" s="5">
        <v>0</v>
      </c>
      <c r="U832" s="5">
        <v>0</v>
      </c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37"/>
      <c r="CT832" s="37"/>
      <c r="CU832" s="37"/>
      <c r="CV832" s="37"/>
      <c r="CY832" s="2" t="s">
        <v>200</v>
      </c>
    </row>
    <row r="833" spans="1:103" s="2" customFormat="1" x14ac:dyDescent="0.25">
      <c r="A833" s="15">
        <v>1730976</v>
      </c>
      <c r="B833" s="15">
        <v>1</v>
      </c>
      <c r="C833" s="7" t="s">
        <v>5</v>
      </c>
      <c r="D833" s="15" t="s">
        <v>23</v>
      </c>
      <c r="E833" s="17" t="s">
        <v>1763</v>
      </c>
      <c r="F833" s="19" t="s">
        <v>1256</v>
      </c>
      <c r="G833" s="16" t="s">
        <v>3</v>
      </c>
      <c r="H833" s="16" t="s">
        <v>2</v>
      </c>
      <c r="I833" s="16" t="s">
        <v>1</v>
      </c>
      <c r="J833" s="16" t="s">
        <v>0</v>
      </c>
      <c r="K833" s="9">
        <v>42617.605555555558</v>
      </c>
      <c r="L833" s="9">
        <v>42617.670138888891</v>
      </c>
      <c r="M833" s="8">
        <v>1.5499999999883585</v>
      </c>
      <c r="N833" s="7">
        <v>0</v>
      </c>
      <c r="O833" s="7">
        <v>5</v>
      </c>
      <c r="P833" s="6">
        <v>0</v>
      </c>
      <c r="Q833" s="6">
        <v>0</v>
      </c>
      <c r="R833" s="5">
        <v>0</v>
      </c>
      <c r="S833" s="5">
        <v>7.7499999999417923</v>
      </c>
      <c r="T833" s="5">
        <v>0</v>
      </c>
      <c r="U833" s="5">
        <v>0</v>
      </c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37"/>
      <c r="CT833" s="37"/>
      <c r="CU833" s="37"/>
      <c r="CV833" s="37"/>
      <c r="CY833" s="2" t="s">
        <v>199</v>
      </c>
    </row>
    <row r="834" spans="1:103" s="2" customFormat="1" x14ac:dyDescent="0.25">
      <c r="A834" s="15">
        <v>1730978</v>
      </c>
      <c r="B834" s="15">
        <v>1</v>
      </c>
      <c r="C834" s="7" t="s">
        <v>5</v>
      </c>
      <c r="D834" s="15" t="s">
        <v>13</v>
      </c>
      <c r="E834" s="17" t="s">
        <v>1764</v>
      </c>
      <c r="F834" s="19" t="s">
        <v>1256</v>
      </c>
      <c r="G834" s="16" t="s">
        <v>3</v>
      </c>
      <c r="H834" s="16" t="s">
        <v>2</v>
      </c>
      <c r="I834" s="16" t="s">
        <v>1</v>
      </c>
      <c r="J834" s="16" t="s">
        <v>0</v>
      </c>
      <c r="K834" s="9">
        <v>42617.609027777777</v>
      </c>
      <c r="L834" s="9">
        <v>42617.677777777775</v>
      </c>
      <c r="M834" s="8">
        <v>1.6499999999650754</v>
      </c>
      <c r="N834" s="7">
        <v>0</v>
      </c>
      <c r="O834" s="7">
        <v>1</v>
      </c>
      <c r="P834" s="6">
        <v>0</v>
      </c>
      <c r="Q834" s="6">
        <v>0</v>
      </c>
      <c r="R834" s="5">
        <v>0</v>
      </c>
      <c r="S834" s="5">
        <v>1.6499999999650754</v>
      </c>
      <c r="T834" s="5">
        <v>0</v>
      </c>
      <c r="U834" s="5">
        <v>0</v>
      </c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37"/>
      <c r="CT834" s="37"/>
      <c r="CU834" s="37"/>
      <c r="CV834" s="37"/>
      <c r="CY834" s="2" t="s">
        <v>198</v>
      </c>
    </row>
    <row r="835" spans="1:103" s="2" customFormat="1" x14ac:dyDescent="0.25">
      <c r="A835" s="15">
        <v>1730980</v>
      </c>
      <c r="B835" s="15">
        <v>1</v>
      </c>
      <c r="C835" s="7" t="s">
        <v>5</v>
      </c>
      <c r="D835" s="15" t="s">
        <v>23</v>
      </c>
      <c r="E835" s="17">
        <v>104111620</v>
      </c>
      <c r="F835" s="19" t="s">
        <v>1244</v>
      </c>
      <c r="G835" s="16" t="s">
        <v>3</v>
      </c>
      <c r="H835" s="16" t="s">
        <v>2</v>
      </c>
      <c r="I835" s="16" t="s">
        <v>1</v>
      </c>
      <c r="J835" s="16" t="s">
        <v>0</v>
      </c>
      <c r="K835" s="9">
        <v>42617.611805555556</v>
      </c>
      <c r="L835" s="9">
        <v>42618.072916666664</v>
      </c>
      <c r="M835" s="8">
        <v>11.066666666592937</v>
      </c>
      <c r="N835" s="7">
        <v>0</v>
      </c>
      <c r="O835" s="7">
        <v>92</v>
      </c>
      <c r="P835" s="6">
        <v>0</v>
      </c>
      <c r="Q835" s="6">
        <v>0</v>
      </c>
      <c r="R835" s="5">
        <v>0</v>
      </c>
      <c r="S835" s="5">
        <v>1018.1333333265502</v>
      </c>
      <c r="T835" s="5">
        <v>0</v>
      </c>
      <c r="U835" s="5">
        <v>0</v>
      </c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37"/>
      <c r="CT835" s="37"/>
      <c r="CU835" s="37"/>
      <c r="CV835" s="37"/>
      <c r="CY835" s="2" t="s">
        <v>197</v>
      </c>
    </row>
    <row r="836" spans="1:103" s="2" customFormat="1" x14ac:dyDescent="0.25">
      <c r="A836" s="15">
        <v>1730981</v>
      </c>
      <c r="B836" s="15">
        <v>1</v>
      </c>
      <c r="C836" s="7" t="s">
        <v>5</v>
      </c>
      <c r="D836" s="15" t="s">
        <v>13</v>
      </c>
      <c r="E836" s="17" t="s">
        <v>9</v>
      </c>
      <c r="F836" s="19" t="s">
        <v>1256</v>
      </c>
      <c r="G836" s="16" t="s">
        <v>3</v>
      </c>
      <c r="H836" s="16" t="s">
        <v>2</v>
      </c>
      <c r="I836" s="16" t="s">
        <v>1</v>
      </c>
      <c r="J836" s="16" t="s">
        <v>0</v>
      </c>
      <c r="K836" s="9">
        <v>42617.611805555556</v>
      </c>
      <c r="L836" s="9">
        <v>42617.712500000001</v>
      </c>
      <c r="M836" s="8">
        <v>2.4166666666860692</v>
      </c>
      <c r="N836" s="7">
        <v>0</v>
      </c>
      <c r="O836" s="7">
        <v>6</v>
      </c>
      <c r="P836" s="6">
        <v>0</v>
      </c>
      <c r="Q836" s="6">
        <v>0</v>
      </c>
      <c r="R836" s="5">
        <v>0</v>
      </c>
      <c r="S836" s="5">
        <v>14.500000000116415</v>
      </c>
      <c r="T836" s="5">
        <v>0</v>
      </c>
      <c r="U836" s="5">
        <v>0</v>
      </c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37"/>
      <c r="CT836" s="37"/>
      <c r="CU836" s="37"/>
      <c r="CV836" s="37"/>
      <c r="CY836" s="2" t="s">
        <v>196</v>
      </c>
    </row>
    <row r="837" spans="1:103" s="2" customFormat="1" x14ac:dyDescent="0.25">
      <c r="A837" s="15">
        <v>1730985</v>
      </c>
      <c r="B837" s="15">
        <v>1</v>
      </c>
      <c r="C837" s="7" t="s">
        <v>5</v>
      </c>
      <c r="D837" s="15" t="s">
        <v>17</v>
      </c>
      <c r="E837" s="17">
        <v>102125029</v>
      </c>
      <c r="F837" s="19" t="s">
        <v>1473</v>
      </c>
      <c r="G837" s="16" t="s">
        <v>3</v>
      </c>
      <c r="H837" s="16" t="s">
        <v>2</v>
      </c>
      <c r="I837" s="16" t="s">
        <v>1</v>
      </c>
      <c r="J837" s="16" t="s">
        <v>0</v>
      </c>
      <c r="K837" s="9">
        <v>42617.615277777775</v>
      </c>
      <c r="L837" s="9">
        <v>42617.62777777778</v>
      </c>
      <c r="M837" s="8">
        <v>0.30000000010477379</v>
      </c>
      <c r="N837" s="7">
        <v>0</v>
      </c>
      <c r="O837" s="7">
        <v>76</v>
      </c>
      <c r="P837" s="6">
        <v>0</v>
      </c>
      <c r="Q837" s="6">
        <v>0</v>
      </c>
      <c r="R837" s="5">
        <v>0</v>
      </c>
      <c r="S837" s="5">
        <v>22.800000007962808</v>
      </c>
      <c r="T837" s="5">
        <v>0</v>
      </c>
      <c r="U837" s="5">
        <v>0</v>
      </c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37"/>
      <c r="CT837" s="37"/>
      <c r="CU837" s="37"/>
      <c r="CV837" s="37"/>
      <c r="CY837" s="2" t="s">
        <v>195</v>
      </c>
    </row>
    <row r="838" spans="1:103" s="2" customFormat="1" x14ac:dyDescent="0.25">
      <c r="A838" s="15">
        <v>1730986</v>
      </c>
      <c r="B838" s="15">
        <v>1</v>
      </c>
      <c r="C838" s="7" t="s">
        <v>5</v>
      </c>
      <c r="D838" s="15" t="s">
        <v>14</v>
      </c>
      <c r="E838" s="17">
        <v>114128881</v>
      </c>
      <c r="F838" s="19" t="s">
        <v>1264</v>
      </c>
      <c r="G838" s="16" t="s">
        <v>3</v>
      </c>
      <c r="H838" s="16" t="s">
        <v>2</v>
      </c>
      <c r="I838" s="16" t="s">
        <v>1</v>
      </c>
      <c r="J838" s="16" t="s">
        <v>0</v>
      </c>
      <c r="K838" s="9">
        <v>42617.605555555558</v>
      </c>
      <c r="L838" s="9">
        <v>42617.861805555556</v>
      </c>
      <c r="M838" s="8">
        <v>6.1499999999650754</v>
      </c>
      <c r="N838" s="7">
        <v>0</v>
      </c>
      <c r="O838" s="7">
        <v>224</v>
      </c>
      <c r="P838" s="6">
        <v>0</v>
      </c>
      <c r="Q838" s="6">
        <v>0</v>
      </c>
      <c r="R838" s="5">
        <v>0</v>
      </c>
      <c r="S838" s="5">
        <v>1377.5999999921769</v>
      </c>
      <c r="T838" s="5">
        <v>0</v>
      </c>
      <c r="U838" s="5">
        <v>0</v>
      </c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37"/>
      <c r="CT838" s="37"/>
      <c r="CU838" s="37"/>
      <c r="CV838" s="37"/>
      <c r="CY838" s="2" t="s">
        <v>194</v>
      </c>
    </row>
    <row r="839" spans="1:103" s="2" customFormat="1" x14ac:dyDescent="0.25">
      <c r="A839" s="15">
        <v>1730988</v>
      </c>
      <c r="B839" s="15">
        <v>1</v>
      </c>
      <c r="C839" s="7" t="s">
        <v>5</v>
      </c>
      <c r="D839" s="15" t="s">
        <v>22</v>
      </c>
      <c r="E839" s="17" t="s">
        <v>1765</v>
      </c>
      <c r="F839" s="19" t="s">
        <v>1262</v>
      </c>
      <c r="G839" s="16" t="s">
        <v>3</v>
      </c>
      <c r="H839" s="16" t="s">
        <v>2</v>
      </c>
      <c r="I839" s="16" t="s">
        <v>34</v>
      </c>
      <c r="J839" s="16" t="s">
        <v>0</v>
      </c>
      <c r="K839" s="9">
        <v>42617.603472222225</v>
      </c>
      <c r="L839" s="9">
        <v>42617.793749999997</v>
      </c>
      <c r="M839" s="8">
        <v>4.5666666665347293</v>
      </c>
      <c r="N839" s="7">
        <v>0</v>
      </c>
      <c r="O839" s="7">
        <v>2</v>
      </c>
      <c r="P839" s="6">
        <v>0</v>
      </c>
      <c r="Q839" s="6">
        <v>0</v>
      </c>
      <c r="R839" s="5">
        <v>0</v>
      </c>
      <c r="S839" s="5">
        <v>9.1333333330694586</v>
      </c>
      <c r="T839" s="5">
        <v>0</v>
      </c>
      <c r="U839" s="5">
        <v>0</v>
      </c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37"/>
      <c r="CT839" s="37"/>
      <c r="CU839" s="37"/>
      <c r="CV839" s="37"/>
      <c r="CY839" s="2" t="s">
        <v>101</v>
      </c>
    </row>
    <row r="840" spans="1:103" s="2" customFormat="1" x14ac:dyDescent="0.25">
      <c r="A840" s="15">
        <v>1731015</v>
      </c>
      <c r="B840" s="15">
        <v>1</v>
      </c>
      <c r="C840" s="7" t="s">
        <v>5</v>
      </c>
      <c r="D840" s="15" t="s">
        <v>22</v>
      </c>
      <c r="E840" s="17" t="s">
        <v>1766</v>
      </c>
      <c r="F840" s="19" t="s">
        <v>1262</v>
      </c>
      <c r="G840" s="16" t="s">
        <v>3</v>
      </c>
      <c r="H840" s="16" t="s">
        <v>2</v>
      </c>
      <c r="I840" s="16" t="s">
        <v>1</v>
      </c>
      <c r="J840" s="16" t="s">
        <v>0</v>
      </c>
      <c r="K840" s="9">
        <v>42617.588194444441</v>
      </c>
      <c r="L840" s="9">
        <v>42617.871527777781</v>
      </c>
      <c r="M840" s="8">
        <v>6.8000000001629815</v>
      </c>
      <c r="N840" s="7">
        <v>0</v>
      </c>
      <c r="O840" s="7">
        <v>10</v>
      </c>
      <c r="P840" s="6">
        <v>0</v>
      </c>
      <c r="Q840" s="6">
        <v>0</v>
      </c>
      <c r="R840" s="5">
        <v>0</v>
      </c>
      <c r="S840" s="5">
        <v>68.000000001629815</v>
      </c>
      <c r="T840" s="5">
        <v>0</v>
      </c>
      <c r="U840" s="5">
        <v>0</v>
      </c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37"/>
      <c r="CT840" s="37"/>
      <c r="CU840" s="37"/>
      <c r="CV840" s="37"/>
      <c r="CY840" s="2" t="s">
        <v>193</v>
      </c>
    </row>
    <row r="841" spans="1:103" s="2" customFormat="1" x14ac:dyDescent="0.25">
      <c r="A841" s="15">
        <v>1731016</v>
      </c>
      <c r="B841" s="15">
        <v>1</v>
      </c>
      <c r="C841" s="7" t="s">
        <v>5</v>
      </c>
      <c r="D841" s="15" t="s">
        <v>14</v>
      </c>
      <c r="E841" s="17" t="s">
        <v>1167</v>
      </c>
      <c r="F841" s="19" t="s">
        <v>1262</v>
      </c>
      <c r="G841" s="16" t="s">
        <v>3</v>
      </c>
      <c r="H841" s="16" t="s">
        <v>2</v>
      </c>
      <c r="I841" s="16" t="s">
        <v>1</v>
      </c>
      <c r="J841" s="16" t="s">
        <v>0</v>
      </c>
      <c r="K841" s="9">
        <v>42617.630555555559</v>
      </c>
      <c r="L841" s="9">
        <v>42617.93472222222</v>
      </c>
      <c r="M841" s="8">
        <v>7.2999999998719431</v>
      </c>
      <c r="N841" s="7">
        <v>0</v>
      </c>
      <c r="O841" s="7">
        <v>19</v>
      </c>
      <c r="P841" s="6">
        <v>0</v>
      </c>
      <c r="Q841" s="6">
        <v>0</v>
      </c>
      <c r="R841" s="5">
        <v>0</v>
      </c>
      <c r="S841" s="5">
        <v>138.69999999756692</v>
      </c>
      <c r="T841" s="5">
        <v>0</v>
      </c>
      <c r="U841" s="5">
        <v>0</v>
      </c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37"/>
      <c r="CT841" s="37"/>
      <c r="CU841" s="37"/>
      <c r="CV841" s="37"/>
      <c r="CY841" s="2" t="s">
        <v>192</v>
      </c>
    </row>
    <row r="842" spans="1:103" s="2" customFormat="1" x14ac:dyDescent="0.25">
      <c r="A842" s="15">
        <v>1731026</v>
      </c>
      <c r="B842" s="15">
        <v>1</v>
      </c>
      <c r="C842" s="7" t="s">
        <v>5</v>
      </c>
      <c r="D842" s="15" t="s">
        <v>6</v>
      </c>
      <c r="E842" s="17">
        <v>105103121</v>
      </c>
      <c r="F842" s="19" t="s">
        <v>1262</v>
      </c>
      <c r="G842" s="16" t="s">
        <v>3</v>
      </c>
      <c r="H842" s="16" t="s">
        <v>2</v>
      </c>
      <c r="I842" s="16" t="s">
        <v>1</v>
      </c>
      <c r="J842" s="16" t="s">
        <v>0</v>
      </c>
      <c r="K842" s="9">
        <v>42617.64166666667</v>
      </c>
      <c r="L842" s="9">
        <v>42617.769444444442</v>
      </c>
      <c r="M842" s="8">
        <v>3.0666666665347293</v>
      </c>
      <c r="N842" s="7">
        <v>0</v>
      </c>
      <c r="O842" s="7">
        <v>49</v>
      </c>
      <c r="P842" s="6">
        <v>0</v>
      </c>
      <c r="Q842" s="6">
        <v>0</v>
      </c>
      <c r="R842" s="5">
        <v>0</v>
      </c>
      <c r="S842" s="5">
        <v>150.26666666020174</v>
      </c>
      <c r="T842" s="5">
        <v>0</v>
      </c>
      <c r="U842" s="5">
        <v>0</v>
      </c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37"/>
      <c r="CT842" s="37"/>
      <c r="CU842" s="37"/>
      <c r="CV842" s="37"/>
      <c r="CY842" s="2" t="s">
        <v>191</v>
      </c>
    </row>
    <row r="843" spans="1:103" s="2" customFormat="1" x14ac:dyDescent="0.25">
      <c r="A843" s="15">
        <v>1731029</v>
      </c>
      <c r="B843" s="15">
        <v>1</v>
      </c>
      <c r="C843" s="7" t="s">
        <v>5</v>
      </c>
      <c r="D843" s="15" t="s">
        <v>7</v>
      </c>
      <c r="E843" s="17">
        <v>102103504</v>
      </c>
      <c r="F843" s="19" t="s">
        <v>1243</v>
      </c>
      <c r="G843" s="16" t="s">
        <v>3</v>
      </c>
      <c r="H843" s="16" t="s">
        <v>2</v>
      </c>
      <c r="I843" s="16" t="s">
        <v>1</v>
      </c>
      <c r="J843" s="16" t="s">
        <v>0</v>
      </c>
      <c r="K843" s="9">
        <v>42617.62222222222</v>
      </c>
      <c r="L843" s="9">
        <v>42617.739583333336</v>
      </c>
      <c r="M843" s="8">
        <v>2.8166666667675599</v>
      </c>
      <c r="N843" s="7">
        <v>0</v>
      </c>
      <c r="O843" s="7">
        <v>38</v>
      </c>
      <c r="P843" s="6">
        <v>0</v>
      </c>
      <c r="Q843" s="6">
        <v>0</v>
      </c>
      <c r="R843" s="5">
        <v>0</v>
      </c>
      <c r="S843" s="5">
        <v>107.03333333716728</v>
      </c>
      <c r="T843" s="5">
        <v>0</v>
      </c>
      <c r="U843" s="5">
        <v>0</v>
      </c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37"/>
      <c r="CT843" s="37"/>
      <c r="CU843" s="37"/>
      <c r="CV843" s="37"/>
      <c r="CY843" s="2" t="s">
        <v>190</v>
      </c>
    </row>
    <row r="844" spans="1:103" s="2" customFormat="1" x14ac:dyDescent="0.25">
      <c r="A844" s="15">
        <v>1731030</v>
      </c>
      <c r="B844" s="15">
        <v>1</v>
      </c>
      <c r="C844" s="7" t="s">
        <v>5</v>
      </c>
      <c r="D844" s="15" t="s">
        <v>25</v>
      </c>
      <c r="E844" s="17" t="s">
        <v>9</v>
      </c>
      <c r="F844" s="19" t="s">
        <v>1262</v>
      </c>
      <c r="G844" s="16" t="s">
        <v>3</v>
      </c>
      <c r="H844" s="16" t="s">
        <v>2</v>
      </c>
      <c r="I844" s="16" t="s">
        <v>1</v>
      </c>
      <c r="J844" s="16" t="s">
        <v>0</v>
      </c>
      <c r="K844" s="9">
        <v>42617.64166666667</v>
      </c>
      <c r="L844" s="9">
        <v>42617.753472222219</v>
      </c>
      <c r="M844" s="8">
        <v>2.6833333331742324</v>
      </c>
      <c r="N844" s="7">
        <v>0</v>
      </c>
      <c r="O844" s="7">
        <v>8</v>
      </c>
      <c r="P844" s="6">
        <v>0</v>
      </c>
      <c r="Q844" s="6">
        <v>0</v>
      </c>
      <c r="R844" s="5">
        <v>0</v>
      </c>
      <c r="S844" s="5">
        <v>21.466666665393859</v>
      </c>
      <c r="T844" s="5">
        <v>0</v>
      </c>
      <c r="U844" s="5">
        <v>0</v>
      </c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37"/>
      <c r="CT844" s="37"/>
      <c r="CU844" s="37"/>
      <c r="CV844" s="37"/>
      <c r="CY844" s="2" t="s">
        <v>189</v>
      </c>
    </row>
    <row r="845" spans="1:103" s="2" customFormat="1" x14ac:dyDescent="0.25">
      <c r="A845" s="15">
        <v>1731042</v>
      </c>
      <c r="B845" s="15">
        <v>1</v>
      </c>
      <c r="C845" s="7" t="s">
        <v>5</v>
      </c>
      <c r="D845" s="15" t="s">
        <v>6</v>
      </c>
      <c r="E845" s="17">
        <v>111103434</v>
      </c>
      <c r="F845" s="19" t="s">
        <v>1262</v>
      </c>
      <c r="G845" s="16" t="s">
        <v>3</v>
      </c>
      <c r="H845" s="16" t="s">
        <v>2</v>
      </c>
      <c r="I845" s="16" t="s">
        <v>1</v>
      </c>
      <c r="J845" s="16" t="s">
        <v>0</v>
      </c>
      <c r="K845" s="9">
        <v>42617.658333333333</v>
      </c>
      <c r="L845" s="9">
        <v>42617.67291666667</v>
      </c>
      <c r="M845" s="8">
        <v>0.35000000009313226</v>
      </c>
      <c r="N845" s="7">
        <v>0</v>
      </c>
      <c r="O845" s="7">
        <v>15</v>
      </c>
      <c r="P845" s="6">
        <v>0</v>
      </c>
      <c r="Q845" s="6">
        <v>0</v>
      </c>
      <c r="R845" s="5">
        <v>0</v>
      </c>
      <c r="S845" s="5">
        <v>5.2500000013969839</v>
      </c>
      <c r="T845" s="5">
        <v>0</v>
      </c>
      <c r="U845" s="5">
        <v>0</v>
      </c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37"/>
      <c r="CT845" s="37"/>
      <c r="CU845" s="37"/>
      <c r="CV845" s="37"/>
      <c r="CY845" s="2" t="s">
        <v>188</v>
      </c>
    </row>
    <row r="846" spans="1:103" s="2" customFormat="1" x14ac:dyDescent="0.25">
      <c r="A846" s="15">
        <v>1731043</v>
      </c>
      <c r="B846" s="15">
        <v>1</v>
      </c>
      <c r="C846" s="7" t="s">
        <v>5</v>
      </c>
      <c r="D846" s="15" t="s">
        <v>23</v>
      </c>
      <c r="E846" s="17" t="s">
        <v>1767</v>
      </c>
      <c r="F846" s="19" t="s">
        <v>1262</v>
      </c>
      <c r="G846" s="16" t="s">
        <v>3</v>
      </c>
      <c r="H846" s="16" t="s">
        <v>2</v>
      </c>
      <c r="I846" s="16" t="s">
        <v>1</v>
      </c>
      <c r="J846" s="16" t="s">
        <v>0</v>
      </c>
      <c r="K846" s="9">
        <v>42617.650694444441</v>
      </c>
      <c r="L846" s="9">
        <v>42617.866666666669</v>
      </c>
      <c r="M846" s="8">
        <v>5.1833333334652707</v>
      </c>
      <c r="N846" s="7">
        <v>0</v>
      </c>
      <c r="O846" s="7">
        <v>16</v>
      </c>
      <c r="P846" s="6">
        <v>0</v>
      </c>
      <c r="Q846" s="6">
        <v>0</v>
      </c>
      <c r="R846" s="5">
        <v>0</v>
      </c>
      <c r="S846" s="5">
        <v>82.933333335444331</v>
      </c>
      <c r="T846" s="5">
        <v>0</v>
      </c>
      <c r="U846" s="5">
        <v>0</v>
      </c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37"/>
      <c r="CT846" s="37"/>
      <c r="CU846" s="37"/>
      <c r="CV846" s="37"/>
      <c r="CY846" s="2" t="s">
        <v>187</v>
      </c>
    </row>
    <row r="847" spans="1:103" s="2" customFormat="1" x14ac:dyDescent="0.25">
      <c r="A847" s="15">
        <v>1731044</v>
      </c>
      <c r="B847" s="15">
        <v>1</v>
      </c>
      <c r="C847" s="7" t="s">
        <v>5</v>
      </c>
      <c r="D847" s="15" t="s">
        <v>16</v>
      </c>
      <c r="E847" s="17" t="s">
        <v>1768</v>
      </c>
      <c r="F847" s="19" t="s">
        <v>1262</v>
      </c>
      <c r="G847" s="16" t="s">
        <v>3</v>
      </c>
      <c r="H847" s="16" t="s">
        <v>2</v>
      </c>
      <c r="I847" s="16" t="s">
        <v>1</v>
      </c>
      <c r="J847" s="16" t="s">
        <v>0</v>
      </c>
      <c r="K847" s="9">
        <v>42617.640277777777</v>
      </c>
      <c r="L847" s="9">
        <v>42617.926388888889</v>
      </c>
      <c r="M847" s="8">
        <v>6.8666666666977108</v>
      </c>
      <c r="N847" s="7">
        <v>0</v>
      </c>
      <c r="O847" s="7">
        <v>15</v>
      </c>
      <c r="P847" s="6">
        <v>0</v>
      </c>
      <c r="Q847" s="6">
        <v>0</v>
      </c>
      <c r="R847" s="5">
        <v>0</v>
      </c>
      <c r="S847" s="5">
        <v>103.00000000046566</v>
      </c>
      <c r="T847" s="5">
        <v>0</v>
      </c>
      <c r="U847" s="5">
        <v>0</v>
      </c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37"/>
      <c r="CT847" s="37"/>
      <c r="CU847" s="37"/>
      <c r="CV847" s="37"/>
      <c r="CY847" s="2" t="s">
        <v>186</v>
      </c>
    </row>
    <row r="848" spans="1:103" s="2" customFormat="1" x14ac:dyDescent="0.25">
      <c r="A848" s="15">
        <v>1731046</v>
      </c>
      <c r="B848" s="15">
        <v>1</v>
      </c>
      <c r="C848" s="7" t="s">
        <v>5</v>
      </c>
      <c r="D848" s="15" t="s">
        <v>16</v>
      </c>
      <c r="E848" s="17" t="s">
        <v>1769</v>
      </c>
      <c r="F848" s="19" t="s">
        <v>1256</v>
      </c>
      <c r="G848" s="16" t="s">
        <v>3</v>
      </c>
      <c r="H848" s="16" t="s">
        <v>2</v>
      </c>
      <c r="I848" s="16" t="s">
        <v>1</v>
      </c>
      <c r="J848" s="16" t="s">
        <v>0</v>
      </c>
      <c r="K848" s="9">
        <v>42617.652777777781</v>
      </c>
      <c r="L848" s="9">
        <v>42617.727083333331</v>
      </c>
      <c r="M848" s="8">
        <v>1.783333333209157</v>
      </c>
      <c r="N848" s="7">
        <v>0</v>
      </c>
      <c r="O848" s="7">
        <v>12</v>
      </c>
      <c r="P848" s="6">
        <v>0</v>
      </c>
      <c r="Q848" s="6">
        <v>0</v>
      </c>
      <c r="R848" s="5">
        <v>0</v>
      </c>
      <c r="S848" s="5">
        <v>21.399999998509884</v>
      </c>
      <c r="T848" s="5">
        <v>0</v>
      </c>
      <c r="U848" s="5">
        <v>0</v>
      </c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37"/>
      <c r="CT848" s="37"/>
      <c r="CU848" s="37"/>
      <c r="CV848" s="37"/>
      <c r="CY848" s="2" t="s">
        <v>185</v>
      </c>
    </row>
    <row r="849" spans="1:103" s="2" customFormat="1" x14ac:dyDescent="0.25">
      <c r="A849" s="15">
        <v>1731047</v>
      </c>
      <c r="B849" s="15">
        <v>1</v>
      </c>
      <c r="C849" s="7" t="s">
        <v>5</v>
      </c>
      <c r="D849" s="15" t="s">
        <v>6</v>
      </c>
      <c r="E849" s="17">
        <v>103103023</v>
      </c>
      <c r="F849" s="19" t="s">
        <v>1244</v>
      </c>
      <c r="G849" s="16" t="s">
        <v>3</v>
      </c>
      <c r="H849" s="16" t="s">
        <v>2</v>
      </c>
      <c r="I849" s="16" t="s">
        <v>1</v>
      </c>
      <c r="J849" s="16" t="s">
        <v>0</v>
      </c>
      <c r="K849" s="9">
        <v>42617.661111111112</v>
      </c>
      <c r="L849" s="9">
        <v>42617.861805555556</v>
      </c>
      <c r="M849" s="8">
        <v>4.8166666666511446</v>
      </c>
      <c r="N849" s="7">
        <v>0</v>
      </c>
      <c r="O849" s="7">
        <v>108</v>
      </c>
      <c r="P849" s="6">
        <v>0</v>
      </c>
      <c r="Q849" s="6">
        <v>0</v>
      </c>
      <c r="R849" s="5">
        <v>0</v>
      </c>
      <c r="S849" s="5">
        <v>520.19999999832362</v>
      </c>
      <c r="T849" s="5">
        <v>0</v>
      </c>
      <c r="U849" s="5">
        <v>0</v>
      </c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37"/>
      <c r="CT849" s="37"/>
      <c r="CU849" s="37"/>
      <c r="CV849" s="37"/>
      <c r="CY849" s="2" t="s">
        <v>101</v>
      </c>
    </row>
    <row r="850" spans="1:103" s="2" customFormat="1" x14ac:dyDescent="0.25">
      <c r="A850" s="15">
        <v>1731048</v>
      </c>
      <c r="B850" s="15">
        <v>1</v>
      </c>
      <c r="C850" s="7" t="s">
        <v>5</v>
      </c>
      <c r="D850" s="15" t="s">
        <v>13</v>
      </c>
      <c r="E850" s="17" t="s">
        <v>1770</v>
      </c>
      <c r="F850" s="19" t="s">
        <v>1259</v>
      </c>
      <c r="G850" s="16" t="s">
        <v>18</v>
      </c>
      <c r="H850" s="16" t="s">
        <v>2</v>
      </c>
      <c r="I850" s="16" t="s">
        <v>1</v>
      </c>
      <c r="J850" s="16" t="s">
        <v>0</v>
      </c>
      <c r="K850" s="9">
        <v>42617.647222222222</v>
      </c>
      <c r="L850" s="9">
        <v>42617.659722222219</v>
      </c>
      <c r="M850" s="8">
        <v>0.29999999993015081</v>
      </c>
      <c r="N850" s="7">
        <v>5</v>
      </c>
      <c r="O850" s="7">
        <v>513</v>
      </c>
      <c r="P850" s="6">
        <v>0</v>
      </c>
      <c r="Q850" s="6">
        <v>0</v>
      </c>
      <c r="R850" s="5">
        <v>1.499999999650754</v>
      </c>
      <c r="S850" s="5">
        <v>153.89999996416736</v>
      </c>
      <c r="T850" s="5">
        <v>0</v>
      </c>
      <c r="U850" s="5">
        <v>0</v>
      </c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37"/>
      <c r="CT850" s="37"/>
      <c r="CU850" s="37"/>
      <c r="CV850" s="37"/>
      <c r="CY850" s="2" t="s">
        <v>184</v>
      </c>
    </row>
    <row r="851" spans="1:103" s="2" customFormat="1" x14ac:dyDescent="0.25">
      <c r="A851" s="15">
        <v>1731052</v>
      </c>
      <c r="B851" s="15">
        <v>1</v>
      </c>
      <c r="C851" s="7" t="s">
        <v>5</v>
      </c>
      <c r="D851" s="15" t="s">
        <v>13</v>
      </c>
      <c r="E851" s="17" t="s">
        <v>1771</v>
      </c>
      <c r="F851" s="19" t="s">
        <v>1256</v>
      </c>
      <c r="G851" s="16" t="s">
        <v>3</v>
      </c>
      <c r="H851" s="16" t="s">
        <v>2</v>
      </c>
      <c r="I851" s="16" t="s">
        <v>1</v>
      </c>
      <c r="J851" s="16" t="s">
        <v>0</v>
      </c>
      <c r="K851" s="9">
        <v>42617.662499999999</v>
      </c>
      <c r="L851" s="9">
        <v>42617.713194444441</v>
      </c>
      <c r="M851" s="8">
        <v>1.21666666661622</v>
      </c>
      <c r="N851" s="7">
        <v>0</v>
      </c>
      <c r="O851" s="7">
        <v>2</v>
      </c>
      <c r="P851" s="6">
        <v>0</v>
      </c>
      <c r="Q851" s="6">
        <v>0</v>
      </c>
      <c r="R851" s="5">
        <v>0</v>
      </c>
      <c r="S851" s="5">
        <v>2.4333333332324401</v>
      </c>
      <c r="T851" s="5">
        <v>0</v>
      </c>
      <c r="U851" s="5">
        <v>0</v>
      </c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37"/>
      <c r="CT851" s="37"/>
      <c r="CU851" s="37"/>
      <c r="CV851" s="37"/>
      <c r="CY851" s="2" t="s">
        <v>183</v>
      </c>
    </row>
    <row r="852" spans="1:103" s="2" customFormat="1" x14ac:dyDescent="0.25">
      <c r="A852" s="15">
        <v>1731070</v>
      </c>
      <c r="B852" s="15">
        <v>1</v>
      </c>
      <c r="C852" s="7" t="s">
        <v>5</v>
      </c>
      <c r="D852" s="15" t="s">
        <v>22</v>
      </c>
      <c r="E852" s="17" t="s">
        <v>1344</v>
      </c>
      <c r="F852" s="19" t="s">
        <v>1259</v>
      </c>
      <c r="G852" s="16" t="s">
        <v>18</v>
      </c>
      <c r="H852" s="16" t="s">
        <v>2</v>
      </c>
      <c r="I852" s="16" t="s">
        <v>1</v>
      </c>
      <c r="J852" s="16" t="s">
        <v>0</v>
      </c>
      <c r="K852" s="9">
        <v>42617.686111111114</v>
      </c>
      <c r="L852" s="9">
        <v>42617.745138888888</v>
      </c>
      <c r="M852" s="8">
        <v>1.4166666665696539</v>
      </c>
      <c r="N852" s="7">
        <v>0</v>
      </c>
      <c r="O852" s="7">
        <v>24074</v>
      </c>
      <c r="P852" s="6">
        <v>0</v>
      </c>
      <c r="Q852" s="6">
        <v>0</v>
      </c>
      <c r="R852" s="5">
        <v>0</v>
      </c>
      <c r="S852" s="5">
        <v>34104.833330997848</v>
      </c>
      <c r="T852" s="5">
        <v>0</v>
      </c>
      <c r="U852" s="5">
        <v>0</v>
      </c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37"/>
      <c r="CT852" s="37"/>
      <c r="CU852" s="37"/>
      <c r="CV852" s="37"/>
      <c r="CY852" s="2" t="s">
        <v>182</v>
      </c>
    </row>
    <row r="853" spans="1:103" s="2" customFormat="1" x14ac:dyDescent="0.25">
      <c r="A853" s="15">
        <v>1731072</v>
      </c>
      <c r="B853" s="15">
        <v>1</v>
      </c>
      <c r="C853" s="7" t="s">
        <v>5</v>
      </c>
      <c r="D853" s="15" t="s">
        <v>15</v>
      </c>
      <c r="E853" s="17" t="s">
        <v>33</v>
      </c>
      <c r="F853" s="19" t="s">
        <v>1264</v>
      </c>
      <c r="G853" s="16" t="s">
        <v>3</v>
      </c>
      <c r="H853" s="16" t="s">
        <v>2</v>
      </c>
      <c r="I853" s="16" t="s">
        <v>1</v>
      </c>
      <c r="J853" s="16" t="s">
        <v>0</v>
      </c>
      <c r="K853" s="9">
        <v>42617.686111111114</v>
      </c>
      <c r="L853" s="9">
        <v>42617.929861111108</v>
      </c>
      <c r="M853" s="8">
        <v>5.8499999998603016</v>
      </c>
      <c r="N853" s="7">
        <v>0</v>
      </c>
      <c r="O853" s="7">
        <v>6</v>
      </c>
      <c r="P853" s="6">
        <v>0</v>
      </c>
      <c r="Q853" s="6">
        <v>0</v>
      </c>
      <c r="R853" s="5">
        <v>0</v>
      </c>
      <c r="S853" s="5">
        <v>35.09999999916181</v>
      </c>
      <c r="T853" s="5">
        <v>0</v>
      </c>
      <c r="U853" s="5">
        <v>0</v>
      </c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37"/>
      <c r="CT853" s="37"/>
      <c r="CU853" s="37"/>
      <c r="CV853" s="37"/>
      <c r="CY853" s="2" t="s">
        <v>181</v>
      </c>
    </row>
    <row r="854" spans="1:103" s="2" customFormat="1" x14ac:dyDescent="0.25">
      <c r="A854" s="15">
        <v>1731073</v>
      </c>
      <c r="B854" s="15">
        <v>1</v>
      </c>
      <c r="C854" s="7" t="s">
        <v>5</v>
      </c>
      <c r="D854" s="15" t="s">
        <v>30</v>
      </c>
      <c r="E854" s="17" t="s">
        <v>1440</v>
      </c>
      <c r="F854" s="19" t="s">
        <v>1772</v>
      </c>
      <c r="G854" s="16" t="s">
        <v>18</v>
      </c>
      <c r="H854" s="16" t="s">
        <v>2</v>
      </c>
      <c r="I854" s="16" t="s">
        <v>1</v>
      </c>
      <c r="J854" s="16" t="s">
        <v>0</v>
      </c>
      <c r="K854" s="9">
        <v>42617.689583333333</v>
      </c>
      <c r="L854" s="9">
        <v>42617.72152777778</v>
      </c>
      <c r="M854" s="8">
        <v>0.76666666672099382</v>
      </c>
      <c r="N854" s="7">
        <v>7</v>
      </c>
      <c r="O854" s="7">
        <v>30882</v>
      </c>
      <c r="P854" s="6">
        <v>0</v>
      </c>
      <c r="Q854" s="6">
        <v>0</v>
      </c>
      <c r="R854" s="5">
        <v>5.3666666670469567</v>
      </c>
      <c r="S854" s="5">
        <v>23676.200001677731</v>
      </c>
      <c r="T854" s="5">
        <v>0</v>
      </c>
      <c r="U854" s="5">
        <v>0</v>
      </c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37"/>
      <c r="CT854" s="37"/>
      <c r="CU854" s="37"/>
      <c r="CV854" s="37"/>
      <c r="CY854" s="2" t="s">
        <v>180</v>
      </c>
    </row>
    <row r="855" spans="1:103" s="2" customFormat="1" x14ac:dyDescent="0.25">
      <c r="A855" s="15">
        <v>1731076</v>
      </c>
      <c r="B855" s="15">
        <v>1</v>
      </c>
      <c r="C855" s="7" t="s">
        <v>5</v>
      </c>
      <c r="D855" s="15" t="s">
        <v>23</v>
      </c>
      <c r="E855" s="17" t="s">
        <v>1773</v>
      </c>
      <c r="F855" s="19" t="s">
        <v>1273</v>
      </c>
      <c r="G855" s="16" t="s">
        <v>3</v>
      </c>
      <c r="H855" s="16" t="s">
        <v>2</v>
      </c>
      <c r="I855" s="16" t="s">
        <v>1</v>
      </c>
      <c r="J855" s="16" t="s">
        <v>0</v>
      </c>
      <c r="K855" s="9">
        <v>42617.693749999999</v>
      </c>
      <c r="L855" s="9">
        <v>42617.886111111111</v>
      </c>
      <c r="M855" s="8">
        <v>4.6166666666977108</v>
      </c>
      <c r="N855" s="7">
        <v>0</v>
      </c>
      <c r="O855" s="7">
        <v>15</v>
      </c>
      <c r="P855" s="6">
        <v>0</v>
      </c>
      <c r="Q855" s="6">
        <v>0</v>
      </c>
      <c r="R855" s="5">
        <v>0</v>
      </c>
      <c r="S855" s="5">
        <v>69.250000000465661</v>
      </c>
      <c r="T855" s="5">
        <v>0</v>
      </c>
      <c r="U855" s="5">
        <v>0</v>
      </c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37"/>
      <c r="CT855" s="37"/>
      <c r="CU855" s="37"/>
      <c r="CV855" s="37"/>
      <c r="CY855" s="2" t="s">
        <v>179</v>
      </c>
    </row>
    <row r="856" spans="1:103" s="2" customFormat="1" x14ac:dyDescent="0.25">
      <c r="A856" s="15">
        <v>1731091</v>
      </c>
      <c r="B856" s="15">
        <v>1</v>
      </c>
      <c r="C856" s="7" t="s">
        <v>5</v>
      </c>
      <c r="D856" s="15" t="s">
        <v>8</v>
      </c>
      <c r="E856" s="17">
        <v>107121915</v>
      </c>
      <c r="F856" s="19" t="s">
        <v>1243</v>
      </c>
      <c r="G856" s="16" t="s">
        <v>3</v>
      </c>
      <c r="H856" s="16" t="s">
        <v>2</v>
      </c>
      <c r="I856" s="16" t="s">
        <v>1</v>
      </c>
      <c r="J856" s="16" t="s">
        <v>0</v>
      </c>
      <c r="K856" s="9">
        <v>42617.711111111108</v>
      </c>
      <c r="L856" s="9">
        <v>42617.911805555559</v>
      </c>
      <c r="M856" s="8">
        <v>4.8166666668257676</v>
      </c>
      <c r="N856" s="7">
        <v>0</v>
      </c>
      <c r="O856" s="7">
        <v>415</v>
      </c>
      <c r="P856" s="6">
        <v>0</v>
      </c>
      <c r="Q856" s="6">
        <v>0</v>
      </c>
      <c r="R856" s="5">
        <v>0</v>
      </c>
      <c r="S856" s="5">
        <v>1998.9166667326936</v>
      </c>
      <c r="T856" s="5">
        <v>0</v>
      </c>
      <c r="U856" s="5">
        <v>0</v>
      </c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37"/>
      <c r="CT856" s="37"/>
      <c r="CU856" s="37"/>
      <c r="CV856" s="37"/>
      <c r="CY856" s="2" t="s">
        <v>178</v>
      </c>
    </row>
    <row r="857" spans="1:103" s="2" customFormat="1" x14ac:dyDescent="0.25">
      <c r="A857" s="15">
        <v>1731101</v>
      </c>
      <c r="B857" s="15">
        <v>1</v>
      </c>
      <c r="C857" s="7" t="s">
        <v>5</v>
      </c>
      <c r="D857" s="15" t="s">
        <v>21</v>
      </c>
      <c r="E857" s="17" t="s">
        <v>1774</v>
      </c>
      <c r="F857" s="19" t="s">
        <v>1273</v>
      </c>
      <c r="G857" s="16" t="s">
        <v>3</v>
      </c>
      <c r="H857" s="16" t="s">
        <v>2</v>
      </c>
      <c r="I857" s="16" t="s">
        <v>1</v>
      </c>
      <c r="J857" s="16" t="s">
        <v>0</v>
      </c>
      <c r="K857" s="9">
        <v>42617.71875</v>
      </c>
      <c r="L857" s="9">
        <v>42617.74722222222</v>
      </c>
      <c r="M857" s="8">
        <v>0.68333333329064772</v>
      </c>
      <c r="N857" s="7">
        <v>0</v>
      </c>
      <c r="O857" s="7">
        <v>3</v>
      </c>
      <c r="P857" s="6">
        <v>0</v>
      </c>
      <c r="Q857" s="6">
        <v>0</v>
      </c>
      <c r="R857" s="5">
        <v>0</v>
      </c>
      <c r="S857" s="5">
        <v>2.0499999998719431</v>
      </c>
      <c r="T857" s="5">
        <v>0</v>
      </c>
      <c r="U857" s="5">
        <v>0</v>
      </c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37"/>
      <c r="CT857" s="37"/>
      <c r="CU857" s="37"/>
      <c r="CV857" s="37"/>
      <c r="CY857" s="2" t="s">
        <v>177</v>
      </c>
    </row>
    <row r="858" spans="1:103" s="2" customFormat="1" x14ac:dyDescent="0.25">
      <c r="A858" s="15">
        <v>1731103</v>
      </c>
      <c r="B858" s="15">
        <v>1</v>
      </c>
      <c r="C858" s="7" t="s">
        <v>5</v>
      </c>
      <c r="D858" s="15" t="s">
        <v>19</v>
      </c>
      <c r="E858" s="17" t="s">
        <v>9</v>
      </c>
      <c r="F858" s="19" t="s">
        <v>1256</v>
      </c>
      <c r="G858" s="16" t="s">
        <v>3</v>
      </c>
      <c r="H858" s="16" t="s">
        <v>2</v>
      </c>
      <c r="I858" s="16" t="s">
        <v>1</v>
      </c>
      <c r="J858" s="16" t="s">
        <v>0</v>
      </c>
      <c r="K858" s="9">
        <v>42617.726388888892</v>
      </c>
      <c r="L858" s="9">
        <v>42617.808333333334</v>
      </c>
      <c r="M858" s="8">
        <v>1.96666666661622</v>
      </c>
      <c r="N858" s="7">
        <v>0</v>
      </c>
      <c r="O858" s="7">
        <v>6</v>
      </c>
      <c r="P858" s="6">
        <v>0</v>
      </c>
      <c r="Q858" s="6">
        <v>0</v>
      </c>
      <c r="R858" s="5">
        <v>0</v>
      </c>
      <c r="S858" s="5">
        <v>11.79999999969732</v>
      </c>
      <c r="T858" s="5">
        <v>0</v>
      </c>
      <c r="U858" s="5">
        <v>0</v>
      </c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37"/>
      <c r="CT858" s="37"/>
      <c r="CU858" s="37"/>
      <c r="CV858" s="37"/>
      <c r="CY858" s="2" t="s">
        <v>176</v>
      </c>
    </row>
    <row r="859" spans="1:103" s="2" customFormat="1" x14ac:dyDescent="0.25">
      <c r="A859" s="15">
        <v>1731104</v>
      </c>
      <c r="B859" s="15">
        <v>1</v>
      </c>
      <c r="C859" s="7" t="s">
        <v>5</v>
      </c>
      <c r="D859" s="15" t="s">
        <v>20</v>
      </c>
      <c r="E859" s="17" t="s">
        <v>1775</v>
      </c>
      <c r="F859" s="19" t="s">
        <v>1772</v>
      </c>
      <c r="G859" s="16" t="s">
        <v>18</v>
      </c>
      <c r="H859" s="16" t="s">
        <v>2</v>
      </c>
      <c r="I859" s="16" t="s">
        <v>1</v>
      </c>
      <c r="J859" s="16" t="s">
        <v>0</v>
      </c>
      <c r="K859" s="9">
        <v>42617.727083333331</v>
      </c>
      <c r="L859" s="9">
        <v>42617.799305555556</v>
      </c>
      <c r="M859" s="8">
        <v>1.7333333333954215</v>
      </c>
      <c r="N859" s="7">
        <v>2</v>
      </c>
      <c r="O859" s="7">
        <v>9707</v>
      </c>
      <c r="P859" s="6">
        <v>0</v>
      </c>
      <c r="Q859" s="6">
        <v>0</v>
      </c>
      <c r="R859" s="5">
        <v>3.466666666790843</v>
      </c>
      <c r="S859" s="5">
        <v>16825.466667269357</v>
      </c>
      <c r="T859" s="5">
        <v>0</v>
      </c>
      <c r="U859" s="5">
        <v>0</v>
      </c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37"/>
      <c r="CT859" s="37"/>
      <c r="CU859" s="37"/>
      <c r="CV859" s="37"/>
      <c r="CY859" s="2" t="s">
        <v>175</v>
      </c>
    </row>
    <row r="860" spans="1:103" s="2" customFormat="1" x14ac:dyDescent="0.25">
      <c r="A860" s="15">
        <v>1731105</v>
      </c>
      <c r="B860" s="15">
        <v>1</v>
      </c>
      <c r="C860" s="7" t="s">
        <v>5</v>
      </c>
      <c r="D860" s="15" t="s">
        <v>21</v>
      </c>
      <c r="E860" s="17" t="s">
        <v>1776</v>
      </c>
      <c r="F860" s="19" t="s">
        <v>1256</v>
      </c>
      <c r="G860" s="16" t="s">
        <v>3</v>
      </c>
      <c r="H860" s="16" t="s">
        <v>2</v>
      </c>
      <c r="I860" s="16" t="s">
        <v>1</v>
      </c>
      <c r="J860" s="16" t="s">
        <v>0</v>
      </c>
      <c r="K860" s="9">
        <v>42617.729166666664</v>
      </c>
      <c r="L860" s="9">
        <v>42617.762499999997</v>
      </c>
      <c r="M860" s="8">
        <v>0.79999999998835847</v>
      </c>
      <c r="N860" s="7">
        <v>0</v>
      </c>
      <c r="O860" s="7">
        <v>5</v>
      </c>
      <c r="P860" s="6">
        <v>0</v>
      </c>
      <c r="Q860" s="6">
        <v>0</v>
      </c>
      <c r="R860" s="5">
        <v>0</v>
      </c>
      <c r="S860" s="5">
        <v>3.9999999999417923</v>
      </c>
      <c r="T860" s="5">
        <v>0</v>
      </c>
      <c r="U860" s="5">
        <v>0</v>
      </c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37"/>
      <c r="CT860" s="37"/>
      <c r="CU860" s="37"/>
      <c r="CV860" s="37"/>
      <c r="CY860" s="2" t="s">
        <v>174</v>
      </c>
    </row>
    <row r="861" spans="1:103" s="2" customFormat="1" x14ac:dyDescent="0.25">
      <c r="A861" s="15">
        <v>1731107</v>
      </c>
      <c r="B861" s="15">
        <v>1</v>
      </c>
      <c r="C861" s="7" t="s">
        <v>5</v>
      </c>
      <c r="D861" s="15" t="s">
        <v>6</v>
      </c>
      <c r="E861" s="17">
        <v>110103869</v>
      </c>
      <c r="F861" s="19" t="s">
        <v>1468</v>
      </c>
      <c r="G861" s="16" t="s">
        <v>3</v>
      </c>
      <c r="H861" s="16" t="s">
        <v>2</v>
      </c>
      <c r="I861" s="16" t="s">
        <v>1</v>
      </c>
      <c r="J861" s="16" t="s">
        <v>0</v>
      </c>
      <c r="K861" s="9">
        <v>42617.722222222219</v>
      </c>
      <c r="L861" s="9">
        <v>42617.822916666664</v>
      </c>
      <c r="M861" s="8">
        <v>2.4166666666860692</v>
      </c>
      <c r="N861" s="7">
        <v>0</v>
      </c>
      <c r="O861" s="7">
        <v>191</v>
      </c>
      <c r="P861" s="6">
        <v>0</v>
      </c>
      <c r="Q861" s="6">
        <v>0</v>
      </c>
      <c r="R861" s="5">
        <v>0</v>
      </c>
      <c r="S861" s="5">
        <v>461.58333333703922</v>
      </c>
      <c r="T861" s="5">
        <v>0</v>
      </c>
      <c r="U861" s="5">
        <v>0</v>
      </c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37"/>
      <c r="CT861" s="37"/>
      <c r="CU861" s="37"/>
      <c r="CV861" s="37"/>
      <c r="CY861" s="2" t="s">
        <v>173</v>
      </c>
    </row>
    <row r="862" spans="1:103" s="2" customFormat="1" x14ac:dyDescent="0.25">
      <c r="A862" s="15">
        <v>1731110</v>
      </c>
      <c r="B862" s="15">
        <v>1</v>
      </c>
      <c r="C862" s="7" t="s">
        <v>5</v>
      </c>
      <c r="D862" s="15" t="s">
        <v>21</v>
      </c>
      <c r="E862" s="17" t="s">
        <v>9</v>
      </c>
      <c r="F862" s="19" t="s">
        <v>1256</v>
      </c>
      <c r="G862" s="16" t="s">
        <v>3</v>
      </c>
      <c r="H862" s="16" t="s">
        <v>2</v>
      </c>
      <c r="I862" s="16" t="s">
        <v>1</v>
      </c>
      <c r="J862" s="16" t="s">
        <v>0</v>
      </c>
      <c r="K862" s="9">
        <v>42617.724999999999</v>
      </c>
      <c r="L862" s="9">
        <v>42617.810416666667</v>
      </c>
      <c r="M862" s="8">
        <v>2.0500000000465661</v>
      </c>
      <c r="N862" s="7">
        <v>0</v>
      </c>
      <c r="O862" s="7">
        <v>6</v>
      </c>
      <c r="P862" s="6">
        <v>0</v>
      </c>
      <c r="Q862" s="6">
        <v>0</v>
      </c>
      <c r="R862" s="5">
        <v>0</v>
      </c>
      <c r="S862" s="5">
        <v>12.300000000279397</v>
      </c>
      <c r="T862" s="5">
        <v>0</v>
      </c>
      <c r="U862" s="5">
        <v>0</v>
      </c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37"/>
      <c r="CT862" s="37"/>
      <c r="CU862" s="37"/>
      <c r="CV862" s="37"/>
      <c r="CY862" s="2" t="s">
        <v>172</v>
      </c>
    </row>
    <row r="863" spans="1:103" s="2" customFormat="1" x14ac:dyDescent="0.25">
      <c r="A863" s="15">
        <v>1731116</v>
      </c>
      <c r="B863" s="15">
        <v>1</v>
      </c>
      <c r="C863" s="7" t="s">
        <v>5</v>
      </c>
      <c r="D863" s="15" t="s">
        <v>11</v>
      </c>
      <c r="E863" s="17">
        <v>101202132</v>
      </c>
      <c r="F863" s="19" t="s">
        <v>1244</v>
      </c>
      <c r="G863" s="16" t="s">
        <v>3</v>
      </c>
      <c r="H863" s="16" t="s">
        <v>2</v>
      </c>
      <c r="I863" s="16" t="s">
        <v>1</v>
      </c>
      <c r="J863" s="16" t="s">
        <v>0</v>
      </c>
      <c r="K863" s="9">
        <v>42617.736111111109</v>
      </c>
      <c r="L863" s="9">
        <v>42617.867361111108</v>
      </c>
      <c r="M863" s="8">
        <v>3.1499999999650754</v>
      </c>
      <c r="N863" s="7">
        <v>0</v>
      </c>
      <c r="O863" s="7">
        <v>148</v>
      </c>
      <c r="P863" s="6">
        <v>0</v>
      </c>
      <c r="Q863" s="6">
        <v>0</v>
      </c>
      <c r="R863" s="5">
        <v>0</v>
      </c>
      <c r="S863" s="5">
        <v>466.19999999483116</v>
      </c>
      <c r="T863" s="5">
        <v>0</v>
      </c>
      <c r="U863" s="5">
        <v>0</v>
      </c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37"/>
      <c r="CT863" s="37"/>
      <c r="CU863" s="37"/>
      <c r="CV863" s="37"/>
      <c r="CY863" s="2" t="s">
        <v>101</v>
      </c>
    </row>
    <row r="864" spans="1:103" s="2" customFormat="1" x14ac:dyDescent="0.25">
      <c r="A864" s="15">
        <v>1731118</v>
      </c>
      <c r="B864" s="15">
        <v>1</v>
      </c>
      <c r="C864" s="7" t="s">
        <v>5</v>
      </c>
      <c r="D864" s="15" t="s">
        <v>10</v>
      </c>
      <c r="E864" s="17">
        <v>104120930</v>
      </c>
      <c r="F864" s="19" t="s">
        <v>1243</v>
      </c>
      <c r="G864" s="16" t="s">
        <v>3</v>
      </c>
      <c r="H864" s="16" t="s">
        <v>2</v>
      </c>
      <c r="I864" s="16" t="s">
        <v>1</v>
      </c>
      <c r="J864" s="16" t="s">
        <v>0</v>
      </c>
      <c r="K864" s="9">
        <v>42617.741666666669</v>
      </c>
      <c r="L864" s="9">
        <v>42617.765277777777</v>
      </c>
      <c r="M864" s="8">
        <v>0.56666666659293696</v>
      </c>
      <c r="N864" s="7">
        <v>0</v>
      </c>
      <c r="O864" s="7">
        <v>48</v>
      </c>
      <c r="P864" s="6">
        <v>0</v>
      </c>
      <c r="Q864" s="6">
        <v>0</v>
      </c>
      <c r="R864" s="5">
        <v>0</v>
      </c>
      <c r="S864" s="5">
        <v>27.199999996460974</v>
      </c>
      <c r="T864" s="5">
        <v>0</v>
      </c>
      <c r="U864" s="5">
        <v>0</v>
      </c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37"/>
      <c r="CT864" s="37"/>
      <c r="CU864" s="37"/>
      <c r="CV864" s="37"/>
      <c r="CY864" s="2" t="s">
        <v>171</v>
      </c>
    </row>
    <row r="865" spans="1:103" s="2" customFormat="1" x14ac:dyDescent="0.25">
      <c r="A865" s="15">
        <v>1731119</v>
      </c>
      <c r="B865" s="15">
        <v>1</v>
      </c>
      <c r="C865" s="7" t="s">
        <v>5</v>
      </c>
      <c r="D865" s="15" t="s">
        <v>14</v>
      </c>
      <c r="E865" s="17" t="s">
        <v>1777</v>
      </c>
      <c r="F865" s="19" t="s">
        <v>1256</v>
      </c>
      <c r="G865" s="16" t="s">
        <v>3</v>
      </c>
      <c r="H865" s="16" t="s">
        <v>2</v>
      </c>
      <c r="I865" s="16" t="s">
        <v>1</v>
      </c>
      <c r="J865" s="16" t="s">
        <v>0</v>
      </c>
      <c r="K865" s="9">
        <v>42617.743750000001</v>
      </c>
      <c r="L865" s="9">
        <v>42617.826388888891</v>
      </c>
      <c r="M865" s="8">
        <v>1.9833333333372138</v>
      </c>
      <c r="N865" s="7">
        <v>0</v>
      </c>
      <c r="O865" s="7">
        <v>12</v>
      </c>
      <c r="P865" s="6">
        <v>0</v>
      </c>
      <c r="Q865" s="6">
        <v>0</v>
      </c>
      <c r="R865" s="5">
        <v>0</v>
      </c>
      <c r="S865" s="5">
        <v>23.800000000046566</v>
      </c>
      <c r="T865" s="5">
        <v>0</v>
      </c>
      <c r="U865" s="5">
        <v>0</v>
      </c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37"/>
      <c r="CT865" s="37"/>
      <c r="CU865" s="37"/>
      <c r="CV865" s="37"/>
      <c r="CY865" s="2" t="s">
        <v>170</v>
      </c>
    </row>
    <row r="866" spans="1:103" s="2" customFormat="1" x14ac:dyDescent="0.25">
      <c r="A866" s="15">
        <v>1731123</v>
      </c>
      <c r="B866" s="15">
        <v>1</v>
      </c>
      <c r="C866" s="7" t="s">
        <v>5</v>
      </c>
      <c r="D866" s="15" t="s">
        <v>17</v>
      </c>
      <c r="E866" s="17" t="s">
        <v>1778</v>
      </c>
      <c r="F866" s="19" t="s">
        <v>1230</v>
      </c>
      <c r="G866" s="16" t="s">
        <v>18</v>
      </c>
      <c r="H866" s="16" t="s">
        <v>2</v>
      </c>
      <c r="I866" s="16" t="s">
        <v>1</v>
      </c>
      <c r="J866" s="16" t="s">
        <v>0</v>
      </c>
      <c r="K866" s="9">
        <v>42617.748611111114</v>
      </c>
      <c r="L866" s="9">
        <v>42617.847916666666</v>
      </c>
      <c r="M866" s="8">
        <v>2.3833333332440816</v>
      </c>
      <c r="N866" s="7">
        <v>0</v>
      </c>
      <c r="O866" s="7">
        <v>15</v>
      </c>
      <c r="P866" s="6">
        <v>0</v>
      </c>
      <c r="Q866" s="6">
        <v>0</v>
      </c>
      <c r="R866" s="5">
        <v>0</v>
      </c>
      <c r="S866" s="5">
        <v>35.749999998661224</v>
      </c>
      <c r="T866" s="5">
        <v>0</v>
      </c>
      <c r="U866" s="5">
        <v>0</v>
      </c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37"/>
      <c r="CT866" s="37"/>
      <c r="CU866" s="37"/>
      <c r="CV866" s="37"/>
      <c r="CY866" s="2" t="s">
        <v>169</v>
      </c>
    </row>
    <row r="867" spans="1:103" s="2" customFormat="1" x14ac:dyDescent="0.25">
      <c r="A867" s="15">
        <v>1731125</v>
      </c>
      <c r="B867" s="15">
        <v>1</v>
      </c>
      <c r="C867" s="7" t="s">
        <v>5</v>
      </c>
      <c r="D867" s="15" t="s">
        <v>28</v>
      </c>
      <c r="E867" s="17" t="s">
        <v>1779</v>
      </c>
      <c r="F867" s="19" t="s">
        <v>1256</v>
      </c>
      <c r="G867" s="16" t="s">
        <v>3</v>
      </c>
      <c r="H867" s="16" t="s">
        <v>2</v>
      </c>
      <c r="I867" s="16" t="s">
        <v>1</v>
      </c>
      <c r="J867" s="16" t="s">
        <v>0</v>
      </c>
      <c r="K867" s="9">
        <v>42617.745138888888</v>
      </c>
      <c r="L867" s="9">
        <v>42617.768055555556</v>
      </c>
      <c r="M867" s="8">
        <v>0.55000000004656613</v>
      </c>
      <c r="N867" s="7">
        <v>0</v>
      </c>
      <c r="O867" s="7">
        <v>1</v>
      </c>
      <c r="P867" s="6">
        <v>0</v>
      </c>
      <c r="Q867" s="6">
        <v>0</v>
      </c>
      <c r="R867" s="5">
        <v>0</v>
      </c>
      <c r="S867" s="5">
        <v>0.55000000004656613</v>
      </c>
      <c r="T867" s="5">
        <v>0</v>
      </c>
      <c r="U867" s="5">
        <v>0</v>
      </c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37"/>
      <c r="CT867" s="37"/>
      <c r="CU867" s="37"/>
      <c r="CV867" s="37"/>
      <c r="CY867" s="2" t="s">
        <v>168</v>
      </c>
    </row>
    <row r="868" spans="1:103" s="2" customFormat="1" x14ac:dyDescent="0.25">
      <c r="A868" s="15">
        <v>1731131</v>
      </c>
      <c r="B868" s="15">
        <v>1</v>
      </c>
      <c r="C868" s="7" t="s">
        <v>5</v>
      </c>
      <c r="D868" s="15" t="s">
        <v>27</v>
      </c>
      <c r="E868" s="17" t="s">
        <v>1780</v>
      </c>
      <c r="F868" s="19" t="s">
        <v>1259</v>
      </c>
      <c r="G868" s="16" t="s">
        <v>18</v>
      </c>
      <c r="H868" s="16" t="s">
        <v>2</v>
      </c>
      <c r="I868" s="16" t="s">
        <v>1</v>
      </c>
      <c r="J868" s="16" t="s">
        <v>0</v>
      </c>
      <c r="K868" s="9">
        <v>42617.731944444444</v>
      </c>
      <c r="L868" s="9">
        <v>42617.743055555555</v>
      </c>
      <c r="M868" s="8">
        <v>0.26666666666278616</v>
      </c>
      <c r="N868" s="7">
        <v>1</v>
      </c>
      <c r="O868" s="7">
        <v>2269</v>
      </c>
      <c r="P868" s="6">
        <v>0</v>
      </c>
      <c r="Q868" s="6">
        <v>0</v>
      </c>
      <c r="R868" s="5">
        <v>0.26666666666278616</v>
      </c>
      <c r="S868" s="5">
        <v>605.06666665786179</v>
      </c>
      <c r="T868" s="5">
        <v>0</v>
      </c>
      <c r="U868" s="5">
        <v>0</v>
      </c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37"/>
      <c r="CT868" s="37"/>
      <c r="CU868" s="37"/>
      <c r="CV868" s="37"/>
      <c r="CY868" s="2" t="s">
        <v>167</v>
      </c>
    </row>
    <row r="869" spans="1:103" s="2" customFormat="1" x14ac:dyDescent="0.25">
      <c r="A869" s="15">
        <v>1731142</v>
      </c>
      <c r="B869" s="15">
        <v>1</v>
      </c>
      <c r="C869" s="7" t="s">
        <v>5</v>
      </c>
      <c r="D869" s="15" t="s">
        <v>20</v>
      </c>
      <c r="E869" s="17">
        <v>111100188</v>
      </c>
      <c r="F869" s="19" t="s">
        <v>1244</v>
      </c>
      <c r="G869" s="16" t="s">
        <v>3</v>
      </c>
      <c r="H869" s="16" t="s">
        <v>2</v>
      </c>
      <c r="I869" s="16" t="s">
        <v>1</v>
      </c>
      <c r="J869" s="16" t="s">
        <v>0</v>
      </c>
      <c r="K869" s="9">
        <v>42617.756249999999</v>
      </c>
      <c r="L869" s="9">
        <v>42618.223611111112</v>
      </c>
      <c r="M869" s="8">
        <v>11.216666666732635</v>
      </c>
      <c r="N869" s="7">
        <v>0</v>
      </c>
      <c r="O869" s="7">
        <v>78</v>
      </c>
      <c r="P869" s="6">
        <v>0</v>
      </c>
      <c r="Q869" s="6">
        <v>0</v>
      </c>
      <c r="R869" s="5">
        <v>0</v>
      </c>
      <c r="S869" s="5">
        <v>874.90000000514556</v>
      </c>
      <c r="T869" s="5">
        <v>0</v>
      </c>
      <c r="U869" s="5">
        <v>0</v>
      </c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37"/>
      <c r="CT869" s="37"/>
      <c r="CU869" s="37"/>
      <c r="CV869" s="37"/>
      <c r="CY869" s="2" t="s">
        <v>101</v>
      </c>
    </row>
    <row r="870" spans="1:103" s="2" customFormat="1" x14ac:dyDescent="0.25">
      <c r="A870" s="15">
        <v>1731142</v>
      </c>
      <c r="B870" s="15">
        <v>2</v>
      </c>
      <c r="C870" s="7" t="s">
        <v>5</v>
      </c>
      <c r="D870" s="15" t="s">
        <v>20</v>
      </c>
      <c r="E870" s="17">
        <v>101100648</v>
      </c>
      <c r="F870" s="19" t="s">
        <v>1244</v>
      </c>
      <c r="G870" s="16" t="s">
        <v>3</v>
      </c>
      <c r="H870" s="16" t="s">
        <v>2</v>
      </c>
      <c r="I870" s="16" t="s">
        <v>1</v>
      </c>
      <c r="J870" s="16" t="s">
        <v>0</v>
      </c>
      <c r="K870" s="9">
        <v>42617.757638888892</v>
      </c>
      <c r="L870" s="9">
        <v>42618.223611111112</v>
      </c>
      <c r="M870" s="8">
        <v>11.183333333290648</v>
      </c>
      <c r="N870" s="7">
        <v>0</v>
      </c>
      <c r="O870" s="7">
        <v>18</v>
      </c>
      <c r="P870" s="6">
        <v>0</v>
      </c>
      <c r="Q870" s="6">
        <v>0</v>
      </c>
      <c r="R870" s="5">
        <v>0</v>
      </c>
      <c r="S870" s="5">
        <v>201.29999999923166</v>
      </c>
      <c r="T870" s="5">
        <v>0</v>
      </c>
      <c r="U870" s="5">
        <v>0</v>
      </c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37"/>
      <c r="CT870" s="37"/>
      <c r="CU870" s="37"/>
      <c r="CV870" s="37"/>
      <c r="CY870" s="2" t="s">
        <v>166</v>
      </c>
    </row>
    <row r="871" spans="1:103" s="2" customFormat="1" x14ac:dyDescent="0.25">
      <c r="A871" s="15">
        <v>1731143</v>
      </c>
      <c r="B871" s="15">
        <v>1</v>
      </c>
      <c r="C871" s="7" t="s">
        <v>5</v>
      </c>
      <c r="D871" s="15" t="s">
        <v>30</v>
      </c>
      <c r="E871" s="17">
        <v>103100133</v>
      </c>
      <c r="F871" s="19" t="s">
        <v>1244</v>
      </c>
      <c r="G871" s="16" t="s">
        <v>3</v>
      </c>
      <c r="H871" s="16" t="s">
        <v>2</v>
      </c>
      <c r="I871" s="16" t="s">
        <v>1</v>
      </c>
      <c r="J871" s="16" t="s">
        <v>0</v>
      </c>
      <c r="K871" s="9">
        <v>42617.759027777778</v>
      </c>
      <c r="L871" s="9">
        <v>42617.893055555556</v>
      </c>
      <c r="M871" s="8">
        <v>3.2166666666744277</v>
      </c>
      <c r="N871" s="7">
        <v>0</v>
      </c>
      <c r="O871" s="7">
        <v>207</v>
      </c>
      <c r="P871" s="6">
        <v>0</v>
      </c>
      <c r="Q871" s="6">
        <v>0</v>
      </c>
      <c r="R871" s="5">
        <v>0</v>
      </c>
      <c r="S871" s="5">
        <v>665.85000000160653</v>
      </c>
      <c r="T871" s="5">
        <v>0</v>
      </c>
      <c r="U871" s="5">
        <v>0</v>
      </c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37"/>
      <c r="CT871" s="37"/>
      <c r="CU871" s="37"/>
      <c r="CV871" s="37"/>
      <c r="CY871" s="2" t="s">
        <v>165</v>
      </c>
    </row>
    <row r="872" spans="1:103" s="2" customFormat="1" x14ac:dyDescent="0.25">
      <c r="A872" s="15">
        <v>1731152</v>
      </c>
      <c r="B872" s="15">
        <v>1</v>
      </c>
      <c r="C872" s="7" t="s">
        <v>5</v>
      </c>
      <c r="D872" s="15" t="s">
        <v>38</v>
      </c>
      <c r="E872" s="17" t="s">
        <v>1607</v>
      </c>
      <c r="F872" s="19" t="s">
        <v>1327</v>
      </c>
      <c r="G872" s="16" t="s">
        <v>18</v>
      </c>
      <c r="H872" s="16" t="s">
        <v>2</v>
      </c>
      <c r="I872" s="16" t="s">
        <v>1</v>
      </c>
      <c r="J872" s="16" t="s">
        <v>0</v>
      </c>
      <c r="K872" s="9">
        <v>42617.754861111112</v>
      </c>
      <c r="L872" s="9">
        <v>42617.793055555558</v>
      </c>
      <c r="M872" s="8">
        <v>0.91666666668606922</v>
      </c>
      <c r="N872" s="7">
        <v>0</v>
      </c>
      <c r="O872" s="7">
        <v>1000</v>
      </c>
      <c r="P872" s="6">
        <v>0</v>
      </c>
      <c r="Q872" s="6">
        <v>0</v>
      </c>
      <c r="R872" s="5">
        <v>0</v>
      </c>
      <c r="S872" s="5">
        <v>916.66666668606922</v>
      </c>
      <c r="T872" s="5">
        <v>0</v>
      </c>
      <c r="U872" s="5">
        <v>0</v>
      </c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37"/>
      <c r="CT872" s="37"/>
      <c r="CU872" s="37"/>
      <c r="CV872" s="37"/>
      <c r="CY872" s="2" t="s">
        <v>164</v>
      </c>
    </row>
    <row r="873" spans="1:103" s="2" customFormat="1" x14ac:dyDescent="0.25">
      <c r="A873" s="15">
        <v>1731153</v>
      </c>
      <c r="B873" s="15">
        <v>1</v>
      </c>
      <c r="C873" s="7" t="s">
        <v>5</v>
      </c>
      <c r="D873" s="15" t="s">
        <v>31</v>
      </c>
      <c r="E873" s="17">
        <v>115101291</v>
      </c>
      <c r="F873" s="19" t="s">
        <v>1262</v>
      </c>
      <c r="G873" s="16" t="s">
        <v>3</v>
      </c>
      <c r="H873" s="16" t="s">
        <v>2</v>
      </c>
      <c r="I873" s="16" t="s">
        <v>1</v>
      </c>
      <c r="J873" s="16" t="s">
        <v>0</v>
      </c>
      <c r="K873" s="9">
        <v>42617.770833333336</v>
      </c>
      <c r="L873" s="9">
        <v>42617.977777777778</v>
      </c>
      <c r="M873" s="8">
        <v>4.96666666661622</v>
      </c>
      <c r="N873" s="7">
        <v>0</v>
      </c>
      <c r="O873" s="7">
        <v>7</v>
      </c>
      <c r="P873" s="6">
        <v>0</v>
      </c>
      <c r="Q873" s="6">
        <v>0</v>
      </c>
      <c r="R873" s="5">
        <v>0</v>
      </c>
      <c r="S873" s="5">
        <v>34.76666666631354</v>
      </c>
      <c r="T873" s="5">
        <v>0</v>
      </c>
      <c r="U873" s="5">
        <v>0</v>
      </c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37"/>
      <c r="CT873" s="37"/>
      <c r="CU873" s="37"/>
      <c r="CV873" s="37"/>
      <c r="CY873" s="2" t="s">
        <v>163</v>
      </c>
    </row>
    <row r="874" spans="1:103" s="2" customFormat="1" x14ac:dyDescent="0.25">
      <c r="A874" s="15">
        <v>1731162</v>
      </c>
      <c r="B874" s="15">
        <v>1</v>
      </c>
      <c r="C874" s="7" t="s">
        <v>5</v>
      </c>
      <c r="D874" s="15" t="s">
        <v>13</v>
      </c>
      <c r="E874" s="17" t="s">
        <v>9</v>
      </c>
      <c r="F874" s="19" t="s">
        <v>1256</v>
      </c>
      <c r="G874" s="16" t="s">
        <v>3</v>
      </c>
      <c r="H874" s="16" t="s">
        <v>2</v>
      </c>
      <c r="I874" s="16" t="s">
        <v>1</v>
      </c>
      <c r="J874" s="16" t="s">
        <v>0</v>
      </c>
      <c r="K874" s="9">
        <v>42617.774305555555</v>
      </c>
      <c r="L874" s="9">
        <v>42617.845138888886</v>
      </c>
      <c r="M874" s="8">
        <v>1.6999999999534339</v>
      </c>
      <c r="N874" s="7">
        <v>0</v>
      </c>
      <c r="O874" s="7">
        <v>6</v>
      </c>
      <c r="P874" s="6">
        <v>0</v>
      </c>
      <c r="Q874" s="6">
        <v>0</v>
      </c>
      <c r="R874" s="5">
        <v>0</v>
      </c>
      <c r="S874" s="5">
        <v>10.199999999720603</v>
      </c>
      <c r="T874" s="5">
        <v>0</v>
      </c>
      <c r="U874" s="5">
        <v>0</v>
      </c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37"/>
      <c r="CT874" s="37"/>
      <c r="CU874" s="37"/>
      <c r="CV874" s="37"/>
      <c r="CY874" s="2" t="s">
        <v>101</v>
      </c>
    </row>
    <row r="875" spans="1:103" s="2" customFormat="1" x14ac:dyDescent="0.25">
      <c r="A875" s="15">
        <v>1731165</v>
      </c>
      <c r="B875" s="15">
        <v>1</v>
      </c>
      <c r="C875" s="7" t="s">
        <v>5</v>
      </c>
      <c r="D875" s="15" t="s">
        <v>25</v>
      </c>
      <c r="E875" s="17" t="s">
        <v>1781</v>
      </c>
      <c r="F875" s="19" t="s">
        <v>1259</v>
      </c>
      <c r="G875" s="16" t="s">
        <v>18</v>
      </c>
      <c r="H875" s="16" t="s">
        <v>2</v>
      </c>
      <c r="I875" s="16" t="s">
        <v>1</v>
      </c>
      <c r="J875" s="16" t="s">
        <v>0</v>
      </c>
      <c r="K875" s="9">
        <v>42617.784722222219</v>
      </c>
      <c r="L875" s="9">
        <v>42617.824305555558</v>
      </c>
      <c r="M875" s="8">
        <v>0.95000000012805685</v>
      </c>
      <c r="N875" s="7">
        <v>0</v>
      </c>
      <c r="O875" s="7">
        <v>4042</v>
      </c>
      <c r="P875" s="6">
        <v>0</v>
      </c>
      <c r="Q875" s="6">
        <v>0</v>
      </c>
      <c r="R875" s="5">
        <v>0</v>
      </c>
      <c r="S875" s="5">
        <v>3839.9000005176058</v>
      </c>
      <c r="T875" s="5">
        <v>0</v>
      </c>
      <c r="U875" s="5">
        <v>0</v>
      </c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37"/>
      <c r="CT875" s="37"/>
      <c r="CU875" s="37"/>
      <c r="CV875" s="37"/>
      <c r="CY875" s="2" t="s">
        <v>162</v>
      </c>
    </row>
    <row r="876" spans="1:103" s="2" customFormat="1" x14ac:dyDescent="0.25">
      <c r="A876" s="15">
        <v>1731170</v>
      </c>
      <c r="B876" s="15">
        <v>1</v>
      </c>
      <c r="C876" s="7" t="s">
        <v>5</v>
      </c>
      <c r="D876" s="15" t="s">
        <v>28</v>
      </c>
      <c r="E876" s="17" t="s">
        <v>1782</v>
      </c>
      <c r="F876" s="19" t="s">
        <v>1256</v>
      </c>
      <c r="G876" s="16" t="s">
        <v>3</v>
      </c>
      <c r="H876" s="16" t="s">
        <v>2</v>
      </c>
      <c r="I876" s="16" t="s">
        <v>1</v>
      </c>
      <c r="J876" s="16" t="s">
        <v>0</v>
      </c>
      <c r="K876" s="9">
        <v>42617.774305555555</v>
      </c>
      <c r="L876" s="9">
        <v>42617.885416666664</v>
      </c>
      <c r="M876" s="8">
        <v>2.6666666666278616</v>
      </c>
      <c r="N876" s="7">
        <v>0</v>
      </c>
      <c r="O876" s="7">
        <v>1</v>
      </c>
      <c r="P876" s="6">
        <v>0</v>
      </c>
      <c r="Q876" s="6">
        <v>0</v>
      </c>
      <c r="R876" s="5">
        <v>0</v>
      </c>
      <c r="S876" s="5">
        <v>2.6666666666278616</v>
      </c>
      <c r="T876" s="5">
        <v>0</v>
      </c>
      <c r="U876" s="5">
        <v>0</v>
      </c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37"/>
      <c r="CT876" s="37"/>
      <c r="CU876" s="37"/>
      <c r="CV876" s="37"/>
      <c r="CY876" s="2" t="s">
        <v>161</v>
      </c>
    </row>
    <row r="877" spans="1:103" s="2" customFormat="1" x14ac:dyDescent="0.25">
      <c r="A877" s="15">
        <v>1731171</v>
      </c>
      <c r="B877" s="15">
        <v>1</v>
      </c>
      <c r="C877" s="7" t="s">
        <v>5</v>
      </c>
      <c r="D877" s="15" t="s">
        <v>28</v>
      </c>
      <c r="E877" s="17" t="s">
        <v>1783</v>
      </c>
      <c r="F877" s="19" t="s">
        <v>1256</v>
      </c>
      <c r="G877" s="16" t="s">
        <v>3</v>
      </c>
      <c r="H877" s="16" t="s">
        <v>2</v>
      </c>
      <c r="I877" s="16" t="s">
        <v>1</v>
      </c>
      <c r="J877" s="16" t="s">
        <v>0</v>
      </c>
      <c r="K877" s="9">
        <v>42617.787499999999</v>
      </c>
      <c r="L877" s="9">
        <v>42617.884027777778</v>
      </c>
      <c r="M877" s="8">
        <v>2.3166666667093523</v>
      </c>
      <c r="N877" s="7">
        <v>0</v>
      </c>
      <c r="O877" s="7">
        <v>5</v>
      </c>
      <c r="P877" s="6">
        <v>0</v>
      </c>
      <c r="Q877" s="6">
        <v>0</v>
      </c>
      <c r="R877" s="5">
        <v>0</v>
      </c>
      <c r="S877" s="5">
        <v>11.583333333546761</v>
      </c>
      <c r="T877" s="5">
        <v>0</v>
      </c>
      <c r="U877" s="5">
        <v>0</v>
      </c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37"/>
      <c r="CT877" s="37"/>
      <c r="CU877" s="37"/>
      <c r="CV877" s="37"/>
      <c r="CY877" s="2" t="s">
        <v>160</v>
      </c>
    </row>
    <row r="878" spans="1:103" s="2" customFormat="1" x14ac:dyDescent="0.25">
      <c r="A878" s="15">
        <v>1731172</v>
      </c>
      <c r="B878" s="15">
        <v>1</v>
      </c>
      <c r="C878" s="7" t="s">
        <v>5</v>
      </c>
      <c r="D878" s="15" t="s">
        <v>10</v>
      </c>
      <c r="E878" s="17">
        <v>107120293</v>
      </c>
      <c r="F878" s="19" t="s">
        <v>1244</v>
      </c>
      <c r="G878" s="16" t="s">
        <v>3</v>
      </c>
      <c r="H878" s="16" t="s">
        <v>2</v>
      </c>
      <c r="I878" s="16" t="s">
        <v>1</v>
      </c>
      <c r="J878" s="16" t="s">
        <v>0</v>
      </c>
      <c r="K878" s="9">
        <v>42617.801388888889</v>
      </c>
      <c r="L878" s="9">
        <v>42618.023611111108</v>
      </c>
      <c r="M878" s="8">
        <v>5.3333333332557231</v>
      </c>
      <c r="N878" s="7">
        <v>0</v>
      </c>
      <c r="O878" s="7">
        <v>444</v>
      </c>
      <c r="P878" s="6">
        <v>0</v>
      </c>
      <c r="Q878" s="6">
        <v>0</v>
      </c>
      <c r="R878" s="5">
        <v>0</v>
      </c>
      <c r="S878" s="5">
        <v>2367.9999999655411</v>
      </c>
      <c r="T878" s="5">
        <v>0</v>
      </c>
      <c r="U878" s="5">
        <v>0</v>
      </c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37"/>
      <c r="CT878" s="37"/>
      <c r="CU878" s="37"/>
      <c r="CV878" s="37"/>
      <c r="CY878" s="2" t="s">
        <v>159</v>
      </c>
    </row>
    <row r="879" spans="1:103" s="2" customFormat="1" x14ac:dyDescent="0.25">
      <c r="A879" s="15">
        <v>1731177</v>
      </c>
      <c r="B879" s="15">
        <v>1</v>
      </c>
      <c r="C879" s="7" t="s">
        <v>5</v>
      </c>
      <c r="D879" s="15" t="s">
        <v>6</v>
      </c>
      <c r="E879" s="17" t="s">
        <v>1718</v>
      </c>
      <c r="F879" s="19" t="s">
        <v>1269</v>
      </c>
      <c r="G879" s="16" t="s">
        <v>18</v>
      </c>
      <c r="H879" s="16" t="s">
        <v>2</v>
      </c>
      <c r="I879" s="16" t="s">
        <v>1</v>
      </c>
      <c r="J879" s="16" t="s">
        <v>0</v>
      </c>
      <c r="K879" s="9">
        <v>42617.808333333334</v>
      </c>
      <c r="L879" s="9">
        <v>42617.9375</v>
      </c>
      <c r="M879" s="8">
        <v>3.0999999999767169</v>
      </c>
      <c r="N879" s="7">
        <v>0</v>
      </c>
      <c r="O879" s="7">
        <v>3101</v>
      </c>
      <c r="P879" s="6">
        <v>0</v>
      </c>
      <c r="Q879" s="6">
        <v>0</v>
      </c>
      <c r="R879" s="5">
        <v>0</v>
      </c>
      <c r="S879" s="5">
        <v>9613.0999999277992</v>
      </c>
      <c r="T879" s="5">
        <v>0</v>
      </c>
      <c r="U879" s="5">
        <v>0</v>
      </c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37"/>
      <c r="CT879" s="37"/>
      <c r="CU879" s="37"/>
      <c r="CV879" s="37"/>
      <c r="CY879" s="2" t="s">
        <v>101</v>
      </c>
    </row>
    <row r="880" spans="1:103" s="2" customFormat="1" x14ac:dyDescent="0.25">
      <c r="A880" s="15">
        <v>1731179</v>
      </c>
      <c r="B880" s="15">
        <v>1</v>
      </c>
      <c r="C880" s="7" t="s">
        <v>5</v>
      </c>
      <c r="D880" s="15" t="s">
        <v>10</v>
      </c>
      <c r="E880" s="17" t="s">
        <v>1784</v>
      </c>
      <c r="F880" s="19" t="s">
        <v>1256</v>
      </c>
      <c r="G880" s="16" t="s">
        <v>3</v>
      </c>
      <c r="H880" s="16" t="s">
        <v>2</v>
      </c>
      <c r="I880" s="16" t="s">
        <v>1</v>
      </c>
      <c r="J880" s="16" t="s">
        <v>0</v>
      </c>
      <c r="K880" s="9">
        <v>42617.811111111114</v>
      </c>
      <c r="L880" s="9">
        <v>42617.826388888891</v>
      </c>
      <c r="M880" s="8">
        <v>0.36666666663950309</v>
      </c>
      <c r="N880" s="7">
        <v>0</v>
      </c>
      <c r="O880" s="7">
        <v>7</v>
      </c>
      <c r="P880" s="6">
        <v>0</v>
      </c>
      <c r="Q880" s="6">
        <v>0</v>
      </c>
      <c r="R880" s="5">
        <v>0</v>
      </c>
      <c r="S880" s="5">
        <v>2.5666666664765216</v>
      </c>
      <c r="T880" s="5">
        <v>0</v>
      </c>
      <c r="U880" s="5">
        <v>0</v>
      </c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37"/>
      <c r="CT880" s="37"/>
      <c r="CU880" s="37"/>
      <c r="CV880" s="37"/>
      <c r="CY880" s="2" t="s">
        <v>158</v>
      </c>
    </row>
    <row r="881" spans="1:103" s="2" customFormat="1" x14ac:dyDescent="0.25">
      <c r="A881" s="15">
        <v>1731180</v>
      </c>
      <c r="B881" s="15">
        <v>1</v>
      </c>
      <c r="C881" s="7" t="s">
        <v>5</v>
      </c>
      <c r="D881" s="15" t="s">
        <v>21</v>
      </c>
      <c r="E881" s="17" t="s">
        <v>1785</v>
      </c>
      <c r="F881" s="19" t="s">
        <v>1256</v>
      </c>
      <c r="G881" s="16" t="s">
        <v>3</v>
      </c>
      <c r="H881" s="16" t="s">
        <v>2</v>
      </c>
      <c r="I881" s="16" t="s">
        <v>1</v>
      </c>
      <c r="J881" s="16" t="s">
        <v>0</v>
      </c>
      <c r="K881" s="9">
        <v>42617.811805555553</v>
      </c>
      <c r="L881" s="9">
        <v>42617.831250000003</v>
      </c>
      <c r="M881" s="8">
        <v>0.46666666679084301</v>
      </c>
      <c r="N881" s="7">
        <v>0</v>
      </c>
      <c r="O881" s="7">
        <v>1</v>
      </c>
      <c r="P881" s="6">
        <v>0</v>
      </c>
      <c r="Q881" s="6">
        <v>0</v>
      </c>
      <c r="R881" s="5">
        <v>0</v>
      </c>
      <c r="S881" s="5">
        <v>0.46666666679084301</v>
      </c>
      <c r="T881" s="5">
        <v>0</v>
      </c>
      <c r="U881" s="5">
        <v>0</v>
      </c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37"/>
      <c r="CT881" s="37"/>
      <c r="CU881" s="37"/>
      <c r="CV881" s="37"/>
      <c r="CY881" s="2" t="s">
        <v>157</v>
      </c>
    </row>
    <row r="882" spans="1:103" s="2" customFormat="1" x14ac:dyDescent="0.25">
      <c r="A882" s="15">
        <v>1731182</v>
      </c>
      <c r="B882" s="15">
        <v>1</v>
      </c>
      <c r="C882" s="7" t="s">
        <v>5</v>
      </c>
      <c r="D882" s="15" t="s">
        <v>23</v>
      </c>
      <c r="E882" s="17" t="s">
        <v>1786</v>
      </c>
      <c r="F882" s="19" t="s">
        <v>1273</v>
      </c>
      <c r="G882" s="16" t="s">
        <v>3</v>
      </c>
      <c r="H882" s="16" t="s">
        <v>2</v>
      </c>
      <c r="I882" s="16" t="s">
        <v>1</v>
      </c>
      <c r="J882" s="16" t="s">
        <v>0</v>
      </c>
      <c r="K882" s="9">
        <v>42617.806944444441</v>
      </c>
      <c r="L882" s="9">
        <v>42617.865972222222</v>
      </c>
      <c r="M882" s="8">
        <v>1.4166666667442769</v>
      </c>
      <c r="N882" s="7">
        <v>0</v>
      </c>
      <c r="O882" s="7">
        <v>9</v>
      </c>
      <c r="P882" s="6">
        <v>0</v>
      </c>
      <c r="Q882" s="6">
        <v>0</v>
      </c>
      <c r="R882" s="5">
        <v>0</v>
      </c>
      <c r="S882" s="5">
        <v>12.750000000698492</v>
      </c>
      <c r="T882" s="5">
        <v>0</v>
      </c>
      <c r="U882" s="5">
        <v>0</v>
      </c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37"/>
      <c r="CT882" s="37"/>
      <c r="CU882" s="37"/>
      <c r="CV882" s="37"/>
      <c r="CY882" s="2" t="s">
        <v>156</v>
      </c>
    </row>
    <row r="883" spans="1:103" s="2" customFormat="1" x14ac:dyDescent="0.25">
      <c r="A883" s="15">
        <v>1731185</v>
      </c>
      <c r="B883" s="15">
        <v>1</v>
      </c>
      <c r="C883" s="7" t="s">
        <v>5</v>
      </c>
      <c r="D883" s="15" t="s">
        <v>8</v>
      </c>
      <c r="E883" s="17" t="s">
        <v>9</v>
      </c>
      <c r="F883" s="19" t="s">
        <v>1256</v>
      </c>
      <c r="G883" s="16" t="s">
        <v>3</v>
      </c>
      <c r="H883" s="16" t="s">
        <v>2</v>
      </c>
      <c r="I883" s="16" t="s">
        <v>1</v>
      </c>
      <c r="J883" s="16" t="s">
        <v>0</v>
      </c>
      <c r="K883" s="9">
        <v>42617.809027777781</v>
      </c>
      <c r="L883" s="9">
        <v>42617.888194444444</v>
      </c>
      <c r="M883" s="8">
        <v>1.8999999999068677</v>
      </c>
      <c r="N883" s="7">
        <v>0</v>
      </c>
      <c r="O883" s="7">
        <v>8</v>
      </c>
      <c r="P883" s="6">
        <v>0</v>
      </c>
      <c r="Q883" s="6">
        <v>0</v>
      </c>
      <c r="R883" s="5">
        <v>0</v>
      </c>
      <c r="S883" s="5">
        <v>15.199999999254942</v>
      </c>
      <c r="T883" s="5">
        <v>0</v>
      </c>
      <c r="U883" s="5">
        <v>0</v>
      </c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37"/>
      <c r="CT883" s="37"/>
      <c r="CU883" s="37"/>
      <c r="CV883" s="37"/>
      <c r="CY883" s="2" t="s">
        <v>155</v>
      </c>
    </row>
    <row r="884" spans="1:103" s="2" customFormat="1" x14ac:dyDescent="0.25">
      <c r="A884" s="15">
        <v>1731188</v>
      </c>
      <c r="B884" s="15">
        <v>1</v>
      </c>
      <c r="C884" s="7" t="s">
        <v>5</v>
      </c>
      <c r="D884" s="15" t="s">
        <v>25</v>
      </c>
      <c r="E884" s="17" t="s">
        <v>1787</v>
      </c>
      <c r="F884" s="19" t="s">
        <v>1734</v>
      </c>
      <c r="G884" s="16" t="s">
        <v>18</v>
      </c>
      <c r="H884" s="16" t="s">
        <v>2</v>
      </c>
      <c r="I884" s="16" t="s">
        <v>1</v>
      </c>
      <c r="J884" s="16" t="s">
        <v>0</v>
      </c>
      <c r="K884" s="9">
        <v>42617.78125</v>
      </c>
      <c r="L884" s="9">
        <v>42617.840277777781</v>
      </c>
      <c r="M884" s="8">
        <v>1.4166666667442769</v>
      </c>
      <c r="N884" s="7">
        <v>0</v>
      </c>
      <c r="O884" s="7">
        <v>773</v>
      </c>
      <c r="P884" s="6">
        <v>0</v>
      </c>
      <c r="Q884" s="6">
        <v>0</v>
      </c>
      <c r="R884" s="5">
        <v>0</v>
      </c>
      <c r="S884" s="5">
        <v>1095.083333393326</v>
      </c>
      <c r="T884" s="5">
        <v>0</v>
      </c>
      <c r="U884" s="5">
        <v>0</v>
      </c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37"/>
      <c r="CT884" s="37"/>
      <c r="CU884" s="37"/>
      <c r="CV884" s="37"/>
      <c r="CY884" s="2" t="s">
        <v>154</v>
      </c>
    </row>
    <row r="885" spans="1:103" s="2" customFormat="1" x14ac:dyDescent="0.25">
      <c r="A885" s="15">
        <v>1731191</v>
      </c>
      <c r="B885" s="15">
        <v>1</v>
      </c>
      <c r="C885" s="7" t="s">
        <v>5</v>
      </c>
      <c r="D885" s="15" t="s">
        <v>25</v>
      </c>
      <c r="E885" s="17">
        <v>101122318</v>
      </c>
      <c r="F885" s="19" t="s">
        <v>1244</v>
      </c>
      <c r="G885" s="16" t="s">
        <v>3</v>
      </c>
      <c r="H885" s="16" t="s">
        <v>2</v>
      </c>
      <c r="I885" s="16" t="s">
        <v>1</v>
      </c>
      <c r="J885" s="16" t="s">
        <v>0</v>
      </c>
      <c r="K885" s="9">
        <v>42617.817361111112</v>
      </c>
      <c r="L885" s="9">
        <v>42618.052083333336</v>
      </c>
      <c r="M885" s="8">
        <v>5.6333333333604969</v>
      </c>
      <c r="N885" s="7">
        <v>0</v>
      </c>
      <c r="O885" s="7">
        <v>221</v>
      </c>
      <c r="P885" s="6">
        <v>0</v>
      </c>
      <c r="Q885" s="6">
        <v>0</v>
      </c>
      <c r="R885" s="5">
        <v>0</v>
      </c>
      <c r="S885" s="5">
        <v>1244.9666666726698</v>
      </c>
      <c r="T885" s="5">
        <v>0</v>
      </c>
      <c r="U885" s="5">
        <v>0</v>
      </c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37"/>
      <c r="CT885" s="37"/>
      <c r="CU885" s="37"/>
      <c r="CV885" s="37"/>
      <c r="CY885" s="2" t="s">
        <v>153</v>
      </c>
    </row>
    <row r="886" spans="1:103" s="2" customFormat="1" x14ac:dyDescent="0.25">
      <c r="A886" s="15">
        <v>1731195</v>
      </c>
      <c r="B886" s="15">
        <v>1</v>
      </c>
      <c r="C886" s="7" t="s">
        <v>5</v>
      </c>
      <c r="D886" s="15" t="s">
        <v>10</v>
      </c>
      <c r="E886" s="17" t="s">
        <v>1788</v>
      </c>
      <c r="F886" s="19" t="s">
        <v>1256</v>
      </c>
      <c r="G886" s="16" t="s">
        <v>3</v>
      </c>
      <c r="H886" s="16" t="s">
        <v>2</v>
      </c>
      <c r="I886" s="16" t="s">
        <v>1</v>
      </c>
      <c r="J886" s="16" t="s">
        <v>0</v>
      </c>
      <c r="K886" s="9">
        <v>42617.822916666664</v>
      </c>
      <c r="L886" s="9">
        <v>42617.84375</v>
      </c>
      <c r="M886" s="8">
        <v>0.50000000005820766</v>
      </c>
      <c r="N886" s="7">
        <v>0</v>
      </c>
      <c r="O886" s="7">
        <v>8</v>
      </c>
      <c r="P886" s="6">
        <v>0</v>
      </c>
      <c r="Q886" s="6">
        <v>0</v>
      </c>
      <c r="R886" s="5">
        <v>0</v>
      </c>
      <c r="S886" s="5">
        <v>4.0000000004656613</v>
      </c>
      <c r="T886" s="5">
        <v>0</v>
      </c>
      <c r="U886" s="5">
        <v>0</v>
      </c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37"/>
      <c r="CT886" s="37"/>
      <c r="CU886" s="37"/>
      <c r="CV886" s="37"/>
      <c r="CY886" s="2" t="s">
        <v>101</v>
      </c>
    </row>
    <row r="887" spans="1:103" s="2" customFormat="1" x14ac:dyDescent="0.25">
      <c r="A887" s="15">
        <v>1731196</v>
      </c>
      <c r="B887" s="15">
        <v>1</v>
      </c>
      <c r="C887" s="7" t="s">
        <v>5</v>
      </c>
      <c r="D887" s="15" t="s">
        <v>12</v>
      </c>
      <c r="E887" s="17">
        <v>116128450</v>
      </c>
      <c r="F887" s="19" t="s">
        <v>1262</v>
      </c>
      <c r="G887" s="16" t="s">
        <v>3</v>
      </c>
      <c r="H887" s="16" t="s">
        <v>2</v>
      </c>
      <c r="I887" s="16" t="s">
        <v>1</v>
      </c>
      <c r="J887" s="16" t="s">
        <v>0</v>
      </c>
      <c r="K887" s="9">
        <v>42617.829861111109</v>
      </c>
      <c r="L887" s="9">
        <v>42618.072916666664</v>
      </c>
      <c r="M887" s="8">
        <v>5.8333333333139308</v>
      </c>
      <c r="N887" s="7">
        <v>0</v>
      </c>
      <c r="O887" s="7">
        <v>108</v>
      </c>
      <c r="P887" s="6">
        <v>0</v>
      </c>
      <c r="Q887" s="6">
        <v>0</v>
      </c>
      <c r="R887" s="5">
        <v>0</v>
      </c>
      <c r="S887" s="5">
        <v>629.99999999790452</v>
      </c>
      <c r="T887" s="5">
        <v>0</v>
      </c>
      <c r="U887" s="5">
        <v>0</v>
      </c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37"/>
      <c r="CT887" s="37"/>
      <c r="CU887" s="37"/>
      <c r="CV887" s="37"/>
      <c r="CY887" s="2" t="s">
        <v>152</v>
      </c>
    </row>
    <row r="888" spans="1:103" s="2" customFormat="1" x14ac:dyDescent="0.25">
      <c r="A888" s="15">
        <v>1731198</v>
      </c>
      <c r="B888" s="15">
        <v>1</v>
      </c>
      <c r="C888" s="7" t="s">
        <v>5</v>
      </c>
      <c r="D888" s="15" t="s">
        <v>13</v>
      </c>
      <c r="E888" s="17" t="s">
        <v>1789</v>
      </c>
      <c r="F888" s="19" t="s">
        <v>1256</v>
      </c>
      <c r="G888" s="16" t="s">
        <v>3</v>
      </c>
      <c r="H888" s="16" t="s">
        <v>2</v>
      </c>
      <c r="I888" s="16" t="s">
        <v>1</v>
      </c>
      <c r="J888" s="16" t="s">
        <v>0</v>
      </c>
      <c r="K888" s="9">
        <v>42617.822916666664</v>
      </c>
      <c r="L888" s="9">
        <v>42617.890277777777</v>
      </c>
      <c r="M888" s="8">
        <v>1.6166666666977108</v>
      </c>
      <c r="N888" s="7">
        <v>0</v>
      </c>
      <c r="O888" s="7">
        <v>5</v>
      </c>
      <c r="P888" s="6">
        <v>0</v>
      </c>
      <c r="Q888" s="6">
        <v>0</v>
      </c>
      <c r="R888" s="5">
        <v>0</v>
      </c>
      <c r="S888" s="5">
        <v>8.0833333334885538</v>
      </c>
      <c r="T888" s="5">
        <v>0</v>
      </c>
      <c r="U888" s="5">
        <v>0</v>
      </c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37"/>
      <c r="CT888" s="37"/>
      <c r="CU888" s="37"/>
      <c r="CV888" s="37"/>
      <c r="CY888" s="2" t="s">
        <v>151</v>
      </c>
    </row>
    <row r="889" spans="1:103" s="2" customFormat="1" x14ac:dyDescent="0.25">
      <c r="A889" s="15">
        <v>1731201</v>
      </c>
      <c r="B889" s="15">
        <v>1</v>
      </c>
      <c r="C889" s="7" t="s">
        <v>5</v>
      </c>
      <c r="D889" s="15" t="s">
        <v>22</v>
      </c>
      <c r="E889" s="17">
        <v>108131456</v>
      </c>
      <c r="F889" s="19" t="s">
        <v>1244</v>
      </c>
      <c r="G889" s="16" t="s">
        <v>3</v>
      </c>
      <c r="H889" s="16" t="s">
        <v>2</v>
      </c>
      <c r="I889" s="16" t="s">
        <v>1</v>
      </c>
      <c r="J889" s="16" t="s">
        <v>0</v>
      </c>
      <c r="K889" s="9">
        <v>42617.833333333336</v>
      </c>
      <c r="L889" s="9">
        <v>42617.98333333333</v>
      </c>
      <c r="M889" s="8">
        <v>3.5999999998603016</v>
      </c>
      <c r="N889" s="7">
        <v>0</v>
      </c>
      <c r="O889" s="7">
        <v>52</v>
      </c>
      <c r="P889" s="6">
        <v>0</v>
      </c>
      <c r="Q889" s="6">
        <v>0</v>
      </c>
      <c r="R889" s="5">
        <v>0</v>
      </c>
      <c r="S889" s="5">
        <v>187.19999999273568</v>
      </c>
      <c r="T889" s="5">
        <v>0</v>
      </c>
      <c r="U889" s="5">
        <v>0</v>
      </c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37"/>
      <c r="CT889" s="37"/>
      <c r="CU889" s="37"/>
      <c r="CV889" s="37"/>
      <c r="CY889" s="2" t="s">
        <v>150</v>
      </c>
    </row>
    <row r="890" spans="1:103" s="2" customFormat="1" x14ac:dyDescent="0.25">
      <c r="A890" s="15">
        <v>1731202</v>
      </c>
      <c r="B890" s="15">
        <v>1</v>
      </c>
      <c r="C890" s="7" t="s">
        <v>5</v>
      </c>
      <c r="D890" s="15" t="s">
        <v>11</v>
      </c>
      <c r="E890" s="17">
        <v>106102845</v>
      </c>
      <c r="F890" s="19" t="s">
        <v>1244</v>
      </c>
      <c r="G890" s="16" t="s">
        <v>3</v>
      </c>
      <c r="H890" s="16" t="s">
        <v>2</v>
      </c>
      <c r="I890" s="16" t="s">
        <v>1</v>
      </c>
      <c r="J890" s="16" t="s">
        <v>0</v>
      </c>
      <c r="K890" s="9">
        <v>42617.832638888889</v>
      </c>
      <c r="L890" s="9">
        <v>42618</v>
      </c>
      <c r="M890" s="8">
        <v>4.0166666666627862</v>
      </c>
      <c r="N890" s="7">
        <v>0</v>
      </c>
      <c r="O890" s="7">
        <v>250</v>
      </c>
      <c r="P890" s="6">
        <v>0</v>
      </c>
      <c r="Q890" s="6">
        <v>0</v>
      </c>
      <c r="R890" s="5">
        <v>0</v>
      </c>
      <c r="S890" s="5">
        <v>1004.1666666656965</v>
      </c>
      <c r="T890" s="5">
        <v>0</v>
      </c>
      <c r="U890" s="5">
        <v>0</v>
      </c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37"/>
      <c r="CT890" s="37"/>
      <c r="CU890" s="37"/>
      <c r="CV890" s="37"/>
      <c r="CY890" s="2" t="s">
        <v>149</v>
      </c>
    </row>
    <row r="891" spans="1:103" s="2" customFormat="1" x14ac:dyDescent="0.25">
      <c r="A891" s="15">
        <v>1731213</v>
      </c>
      <c r="B891" s="15">
        <v>1</v>
      </c>
      <c r="C891" s="7" t="s">
        <v>5</v>
      </c>
      <c r="D891" s="15" t="s">
        <v>22</v>
      </c>
      <c r="E891" s="17" t="s">
        <v>1790</v>
      </c>
      <c r="F891" s="19" t="s">
        <v>1256</v>
      </c>
      <c r="G891" s="16" t="s">
        <v>3</v>
      </c>
      <c r="H891" s="16" t="s">
        <v>2</v>
      </c>
      <c r="I891" s="16" t="s">
        <v>1</v>
      </c>
      <c r="J891" s="16" t="s">
        <v>0</v>
      </c>
      <c r="K891" s="9">
        <v>42617.835416666669</v>
      </c>
      <c r="L891" s="9">
        <v>42617.929861111108</v>
      </c>
      <c r="M891" s="8">
        <v>2.2666666665463708</v>
      </c>
      <c r="N891" s="7">
        <v>0</v>
      </c>
      <c r="O891" s="7">
        <v>7</v>
      </c>
      <c r="P891" s="6">
        <v>0</v>
      </c>
      <c r="Q891" s="6">
        <v>0</v>
      </c>
      <c r="R891" s="5">
        <v>0</v>
      </c>
      <c r="S891" s="5">
        <v>15.866666665824596</v>
      </c>
      <c r="T891" s="5">
        <v>0</v>
      </c>
      <c r="U891" s="5">
        <v>0</v>
      </c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37"/>
      <c r="CT891" s="37"/>
      <c r="CU891" s="37"/>
      <c r="CV891" s="37"/>
      <c r="CY891" s="2" t="s">
        <v>148</v>
      </c>
    </row>
    <row r="892" spans="1:103" s="2" customFormat="1" x14ac:dyDescent="0.25">
      <c r="A892" s="15">
        <v>1731217</v>
      </c>
      <c r="B892" s="15">
        <v>1</v>
      </c>
      <c r="C892" s="7" t="s">
        <v>5</v>
      </c>
      <c r="D892" s="15" t="s">
        <v>25</v>
      </c>
      <c r="E892" s="17" t="s">
        <v>1791</v>
      </c>
      <c r="F892" s="19" t="s">
        <v>1259</v>
      </c>
      <c r="G892" s="16" t="s">
        <v>18</v>
      </c>
      <c r="H892" s="16" t="s">
        <v>2</v>
      </c>
      <c r="I892" s="16" t="s">
        <v>1</v>
      </c>
      <c r="J892" s="16" t="s">
        <v>0</v>
      </c>
      <c r="K892" s="9">
        <v>42617.832638888889</v>
      </c>
      <c r="L892" s="9">
        <v>42617.873611111114</v>
      </c>
      <c r="M892" s="8">
        <v>0.9833333333954215</v>
      </c>
      <c r="N892" s="7">
        <v>0</v>
      </c>
      <c r="O892" s="7">
        <v>3817</v>
      </c>
      <c r="P892" s="6">
        <v>0</v>
      </c>
      <c r="Q892" s="6">
        <v>0</v>
      </c>
      <c r="R892" s="5">
        <v>0</v>
      </c>
      <c r="S892" s="5">
        <v>3753.3833335703239</v>
      </c>
      <c r="T892" s="5">
        <v>0</v>
      </c>
      <c r="U892" s="5">
        <v>0</v>
      </c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37"/>
      <c r="CT892" s="37"/>
      <c r="CU892" s="37"/>
      <c r="CV892" s="37"/>
      <c r="CY892" s="2" t="s">
        <v>147</v>
      </c>
    </row>
    <row r="893" spans="1:103" s="2" customFormat="1" x14ac:dyDescent="0.25">
      <c r="A893" s="15">
        <v>1731221</v>
      </c>
      <c r="B893" s="15">
        <v>1</v>
      </c>
      <c r="C893" s="7" t="s">
        <v>5</v>
      </c>
      <c r="D893" s="15" t="s">
        <v>28</v>
      </c>
      <c r="E893" s="17" t="s">
        <v>1792</v>
      </c>
      <c r="F893" s="19" t="s">
        <v>1262</v>
      </c>
      <c r="G893" s="16" t="s">
        <v>3</v>
      </c>
      <c r="H893" s="16" t="s">
        <v>2</v>
      </c>
      <c r="I893" s="16" t="s">
        <v>1</v>
      </c>
      <c r="J893" s="16" t="s">
        <v>0</v>
      </c>
      <c r="K893" s="9">
        <v>42617.833333333336</v>
      </c>
      <c r="L893" s="9">
        <v>42617.886111111111</v>
      </c>
      <c r="M893" s="8">
        <v>1.2666666666045785</v>
      </c>
      <c r="N893" s="7">
        <v>0</v>
      </c>
      <c r="O893" s="7">
        <v>2</v>
      </c>
      <c r="P893" s="6">
        <v>0</v>
      </c>
      <c r="Q893" s="6">
        <v>0</v>
      </c>
      <c r="R893" s="5">
        <v>0</v>
      </c>
      <c r="S893" s="5">
        <v>2.533333333209157</v>
      </c>
      <c r="T893" s="5">
        <v>0</v>
      </c>
      <c r="U893" s="5">
        <v>0</v>
      </c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37"/>
      <c r="CT893" s="37"/>
      <c r="CU893" s="37"/>
      <c r="CV893" s="37"/>
      <c r="CY893" s="2" t="s">
        <v>146</v>
      </c>
    </row>
    <row r="894" spans="1:103" s="2" customFormat="1" x14ac:dyDescent="0.25">
      <c r="A894" s="15">
        <v>1731232</v>
      </c>
      <c r="B894" s="15">
        <v>1</v>
      </c>
      <c r="C894" s="7" t="s">
        <v>5</v>
      </c>
      <c r="D894" s="15" t="s">
        <v>22</v>
      </c>
      <c r="E894" s="17" t="s">
        <v>1793</v>
      </c>
      <c r="F894" s="19" t="s">
        <v>1256</v>
      </c>
      <c r="G894" s="16" t="s">
        <v>3</v>
      </c>
      <c r="H894" s="16" t="s">
        <v>2</v>
      </c>
      <c r="I894" s="16" t="s">
        <v>1</v>
      </c>
      <c r="J894" s="16" t="s">
        <v>0</v>
      </c>
      <c r="K894" s="9">
        <v>42617.850694444445</v>
      </c>
      <c r="L894" s="9">
        <v>42617.927777777775</v>
      </c>
      <c r="M894" s="8">
        <v>1.8499999999185093</v>
      </c>
      <c r="N894" s="7">
        <v>0</v>
      </c>
      <c r="O894" s="7">
        <v>7</v>
      </c>
      <c r="P894" s="6">
        <v>0</v>
      </c>
      <c r="Q894" s="6">
        <v>0</v>
      </c>
      <c r="R894" s="5">
        <v>0</v>
      </c>
      <c r="S894" s="5">
        <v>12.949999999429565</v>
      </c>
      <c r="T894" s="5">
        <v>0</v>
      </c>
      <c r="U894" s="5">
        <v>0</v>
      </c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37"/>
      <c r="CT894" s="37"/>
      <c r="CU894" s="37"/>
      <c r="CV894" s="37"/>
      <c r="CY894" s="2" t="s">
        <v>101</v>
      </c>
    </row>
    <row r="895" spans="1:103" s="2" customFormat="1" x14ac:dyDescent="0.25">
      <c r="A895" s="15">
        <v>1731242</v>
      </c>
      <c r="B895" s="15">
        <v>1</v>
      </c>
      <c r="C895" s="7" t="s">
        <v>5</v>
      </c>
      <c r="D895" s="15" t="s">
        <v>12</v>
      </c>
      <c r="E895" s="17" t="s">
        <v>1794</v>
      </c>
      <c r="F895" s="19" t="s">
        <v>1256</v>
      </c>
      <c r="G895" s="16" t="s">
        <v>3</v>
      </c>
      <c r="H895" s="16" t="s">
        <v>2</v>
      </c>
      <c r="I895" s="16" t="s">
        <v>1</v>
      </c>
      <c r="J895" s="16" t="s">
        <v>0</v>
      </c>
      <c r="K895" s="9">
        <v>42617.854166666664</v>
      </c>
      <c r="L895" s="9">
        <v>42617.901388888888</v>
      </c>
      <c r="M895" s="8">
        <v>1.1333333333604969</v>
      </c>
      <c r="N895" s="7">
        <v>0</v>
      </c>
      <c r="O895" s="7">
        <v>1</v>
      </c>
      <c r="P895" s="6">
        <v>0</v>
      </c>
      <c r="Q895" s="6">
        <v>0</v>
      </c>
      <c r="R895" s="5">
        <v>0</v>
      </c>
      <c r="S895" s="5">
        <v>1.1333333333604969</v>
      </c>
      <c r="T895" s="5">
        <v>0</v>
      </c>
      <c r="U895" s="5">
        <v>0</v>
      </c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37"/>
      <c r="CT895" s="37"/>
      <c r="CU895" s="37"/>
      <c r="CV895" s="37"/>
      <c r="CY895" s="2" t="s">
        <v>145</v>
      </c>
    </row>
    <row r="896" spans="1:103" s="2" customFormat="1" x14ac:dyDescent="0.25">
      <c r="A896" s="15">
        <v>1731248</v>
      </c>
      <c r="B896" s="15">
        <v>1</v>
      </c>
      <c r="C896" s="7" t="s">
        <v>5</v>
      </c>
      <c r="D896" s="15" t="s">
        <v>23</v>
      </c>
      <c r="E896" s="17" t="s">
        <v>1795</v>
      </c>
      <c r="F896" s="19" t="s">
        <v>1273</v>
      </c>
      <c r="G896" s="16" t="s">
        <v>3</v>
      </c>
      <c r="H896" s="16" t="s">
        <v>2</v>
      </c>
      <c r="I896" s="16" t="s">
        <v>1</v>
      </c>
      <c r="J896" s="16" t="s">
        <v>0</v>
      </c>
      <c r="K896" s="9">
        <v>42617.859027777777</v>
      </c>
      <c r="L896" s="9">
        <v>42617.885416666664</v>
      </c>
      <c r="M896" s="8">
        <v>0.63333333330228925</v>
      </c>
      <c r="N896" s="7">
        <v>0</v>
      </c>
      <c r="O896" s="7">
        <v>6</v>
      </c>
      <c r="P896" s="6">
        <v>0</v>
      </c>
      <c r="Q896" s="6">
        <v>0</v>
      </c>
      <c r="R896" s="5">
        <v>0</v>
      </c>
      <c r="S896" s="5">
        <v>3.7999999998137355</v>
      </c>
      <c r="T896" s="5">
        <v>0</v>
      </c>
      <c r="U896" s="5">
        <v>0</v>
      </c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37"/>
      <c r="CT896" s="37"/>
      <c r="CU896" s="37"/>
      <c r="CV896" s="37"/>
      <c r="CY896" s="2" t="s">
        <v>144</v>
      </c>
    </row>
    <row r="897" spans="1:103" s="2" customFormat="1" x14ac:dyDescent="0.25">
      <c r="A897" s="15">
        <v>1731271</v>
      </c>
      <c r="B897" s="15">
        <v>1</v>
      </c>
      <c r="C897" s="7" t="s">
        <v>5</v>
      </c>
      <c r="D897" s="15" t="s">
        <v>17</v>
      </c>
      <c r="E897" s="17" t="s">
        <v>1796</v>
      </c>
      <c r="F897" s="19" t="s">
        <v>1262</v>
      </c>
      <c r="G897" s="16" t="s">
        <v>3</v>
      </c>
      <c r="H897" s="16" t="s">
        <v>2</v>
      </c>
      <c r="I897" s="16" t="s">
        <v>1</v>
      </c>
      <c r="J897" s="16" t="s">
        <v>0</v>
      </c>
      <c r="K897" s="9">
        <v>42617.863888888889</v>
      </c>
      <c r="L897" s="9">
        <v>42617.886111111111</v>
      </c>
      <c r="M897" s="8">
        <v>0.53333333332557231</v>
      </c>
      <c r="N897" s="7">
        <v>0</v>
      </c>
      <c r="O897" s="7">
        <v>10</v>
      </c>
      <c r="P897" s="6">
        <v>0</v>
      </c>
      <c r="Q897" s="6">
        <v>0</v>
      </c>
      <c r="R897" s="5">
        <v>0</v>
      </c>
      <c r="S897" s="5">
        <v>5.3333333332557231</v>
      </c>
      <c r="T897" s="5">
        <v>0</v>
      </c>
      <c r="U897" s="5">
        <v>0</v>
      </c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37"/>
      <c r="CT897" s="37"/>
      <c r="CU897" s="37"/>
      <c r="CV897" s="37"/>
      <c r="CY897" s="2" t="s">
        <v>143</v>
      </c>
    </row>
    <row r="898" spans="1:103" s="2" customFormat="1" x14ac:dyDescent="0.25">
      <c r="A898" s="15">
        <v>1731278</v>
      </c>
      <c r="B898" s="15">
        <v>1</v>
      </c>
      <c r="C898" s="7" t="s">
        <v>5</v>
      </c>
      <c r="D898" s="15" t="s">
        <v>14</v>
      </c>
      <c r="E898" s="17">
        <v>109128011</v>
      </c>
      <c r="F898" s="19" t="s">
        <v>1273</v>
      </c>
      <c r="G898" s="16" t="s">
        <v>3</v>
      </c>
      <c r="H898" s="16" t="s">
        <v>2</v>
      </c>
      <c r="I898" s="16" t="s">
        <v>1</v>
      </c>
      <c r="J898" s="16" t="s">
        <v>0</v>
      </c>
      <c r="K898" s="9">
        <v>42617.881944444445</v>
      </c>
      <c r="L898" s="9">
        <v>42617.972916666666</v>
      </c>
      <c r="M898" s="8">
        <v>2.1833333332906477</v>
      </c>
      <c r="N898" s="7">
        <v>0</v>
      </c>
      <c r="O898" s="7">
        <v>103</v>
      </c>
      <c r="P898" s="6">
        <v>0</v>
      </c>
      <c r="Q898" s="6">
        <v>0</v>
      </c>
      <c r="R898" s="5">
        <v>0</v>
      </c>
      <c r="S898" s="5">
        <v>224.88333332893671</v>
      </c>
      <c r="T898" s="5">
        <v>0</v>
      </c>
      <c r="U898" s="5">
        <v>0</v>
      </c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37"/>
      <c r="CT898" s="37"/>
      <c r="CU898" s="37"/>
      <c r="CV898" s="37"/>
      <c r="CY898" s="2" t="s">
        <v>142</v>
      </c>
    </row>
    <row r="899" spans="1:103" s="2" customFormat="1" x14ac:dyDescent="0.25">
      <c r="A899" s="15">
        <v>1731290</v>
      </c>
      <c r="B899" s="15">
        <v>1</v>
      </c>
      <c r="C899" s="7" t="s">
        <v>5</v>
      </c>
      <c r="D899" s="15" t="s">
        <v>14</v>
      </c>
      <c r="E899" s="17">
        <v>114128881</v>
      </c>
      <c r="F899" s="19" t="s">
        <v>1244</v>
      </c>
      <c r="G899" s="16" t="s">
        <v>3</v>
      </c>
      <c r="H899" s="16" t="s">
        <v>2</v>
      </c>
      <c r="I899" s="16" t="s">
        <v>1</v>
      </c>
      <c r="J899" s="16" t="s">
        <v>0</v>
      </c>
      <c r="K899" s="9">
        <v>42617.887499999997</v>
      </c>
      <c r="L899" s="9">
        <v>42618.313888888886</v>
      </c>
      <c r="M899" s="8">
        <v>10.233333333337214</v>
      </c>
      <c r="N899" s="7">
        <v>0</v>
      </c>
      <c r="O899" s="7">
        <v>224</v>
      </c>
      <c r="P899" s="6">
        <v>0</v>
      </c>
      <c r="Q899" s="6">
        <v>0</v>
      </c>
      <c r="R899" s="5">
        <v>0</v>
      </c>
      <c r="S899" s="5">
        <v>2292.2666666675359</v>
      </c>
      <c r="T899" s="5">
        <v>0</v>
      </c>
      <c r="U899" s="5">
        <v>0</v>
      </c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37"/>
      <c r="CT899" s="37"/>
      <c r="CU899" s="37"/>
      <c r="CV899" s="37"/>
      <c r="CY899" s="2" t="s">
        <v>101</v>
      </c>
    </row>
    <row r="900" spans="1:103" s="2" customFormat="1" x14ac:dyDescent="0.25">
      <c r="A900" s="15">
        <v>1731291</v>
      </c>
      <c r="B900" s="15">
        <v>1</v>
      </c>
      <c r="C900" s="7" t="s">
        <v>5</v>
      </c>
      <c r="D900" s="15" t="s">
        <v>13</v>
      </c>
      <c r="E900" s="17" t="s">
        <v>9</v>
      </c>
      <c r="F900" s="19" t="s">
        <v>1346</v>
      </c>
      <c r="G900" s="16" t="s">
        <v>3</v>
      </c>
      <c r="H900" s="16" t="s">
        <v>2</v>
      </c>
      <c r="I900" s="16" t="s">
        <v>1</v>
      </c>
      <c r="J900" s="16" t="s">
        <v>0</v>
      </c>
      <c r="K900" s="9">
        <v>42617.882638888892</v>
      </c>
      <c r="L900" s="9">
        <v>42617.955555555556</v>
      </c>
      <c r="M900" s="8">
        <v>1.7499999999417923</v>
      </c>
      <c r="N900" s="7">
        <v>0</v>
      </c>
      <c r="O900" s="7">
        <v>6</v>
      </c>
      <c r="P900" s="6">
        <v>0</v>
      </c>
      <c r="Q900" s="6">
        <v>0</v>
      </c>
      <c r="R900" s="5">
        <v>0</v>
      </c>
      <c r="S900" s="5">
        <v>10.499999999650754</v>
      </c>
      <c r="T900" s="5">
        <v>0</v>
      </c>
      <c r="U900" s="5">
        <v>0</v>
      </c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37"/>
      <c r="CT900" s="37"/>
      <c r="CU900" s="37"/>
      <c r="CV900" s="37"/>
      <c r="CY900" s="2" t="s">
        <v>141</v>
      </c>
    </row>
    <row r="901" spans="1:103" s="2" customFormat="1" x14ac:dyDescent="0.25">
      <c r="A901" s="15">
        <v>1731294</v>
      </c>
      <c r="B901" s="15">
        <v>1</v>
      </c>
      <c r="C901" s="7" t="s">
        <v>5</v>
      </c>
      <c r="D901" s="15" t="s">
        <v>10</v>
      </c>
      <c r="E901" s="17" t="s">
        <v>9</v>
      </c>
      <c r="F901" s="19" t="s">
        <v>1262</v>
      </c>
      <c r="G901" s="16" t="s">
        <v>3</v>
      </c>
      <c r="H901" s="16" t="s">
        <v>2</v>
      </c>
      <c r="I901" s="16" t="s">
        <v>1</v>
      </c>
      <c r="J901" s="16" t="s">
        <v>0</v>
      </c>
      <c r="K901" s="9">
        <v>42617.840277777781</v>
      </c>
      <c r="L901" s="9">
        <v>42618.114583333336</v>
      </c>
      <c r="M901" s="8">
        <v>6.5833333333139308</v>
      </c>
      <c r="N901" s="7">
        <v>0</v>
      </c>
      <c r="O901" s="7">
        <v>8</v>
      </c>
      <c r="P901" s="6">
        <v>0</v>
      </c>
      <c r="Q901" s="6">
        <v>0</v>
      </c>
      <c r="R901" s="5">
        <v>0</v>
      </c>
      <c r="S901" s="5">
        <v>52.666666666511446</v>
      </c>
      <c r="T901" s="5">
        <v>0</v>
      </c>
      <c r="U901" s="5">
        <v>0</v>
      </c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37"/>
      <c r="CT901" s="37"/>
      <c r="CU901" s="37"/>
      <c r="CV901" s="37"/>
      <c r="CY901" s="2" t="s">
        <v>140</v>
      </c>
    </row>
    <row r="902" spans="1:103" s="2" customFormat="1" x14ac:dyDescent="0.25">
      <c r="A902" s="15">
        <v>1731299</v>
      </c>
      <c r="B902" s="15">
        <v>1</v>
      </c>
      <c r="C902" s="7" t="s">
        <v>5</v>
      </c>
      <c r="D902" s="15" t="s">
        <v>13</v>
      </c>
      <c r="E902" s="17" t="s">
        <v>1797</v>
      </c>
      <c r="F902" s="19" t="s">
        <v>1346</v>
      </c>
      <c r="G902" s="16" t="s">
        <v>3</v>
      </c>
      <c r="H902" s="16" t="s">
        <v>2</v>
      </c>
      <c r="I902" s="16" t="s">
        <v>1</v>
      </c>
      <c r="J902" s="16" t="s">
        <v>0</v>
      </c>
      <c r="K902" s="9">
        <v>42617.893750000003</v>
      </c>
      <c r="L902" s="9">
        <v>42618.01666666667</v>
      </c>
      <c r="M902" s="8">
        <v>2.9500000000116415</v>
      </c>
      <c r="N902" s="7">
        <v>0</v>
      </c>
      <c r="O902" s="7">
        <v>1</v>
      </c>
      <c r="P902" s="6">
        <v>0</v>
      </c>
      <c r="Q902" s="6">
        <v>0</v>
      </c>
      <c r="R902" s="5">
        <v>0</v>
      </c>
      <c r="S902" s="5">
        <v>2.9500000000116415</v>
      </c>
      <c r="T902" s="5">
        <v>0</v>
      </c>
      <c r="U902" s="5">
        <v>0</v>
      </c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37"/>
      <c r="CT902" s="37"/>
      <c r="CU902" s="37"/>
      <c r="CV902" s="37"/>
      <c r="CY902" s="2" t="s">
        <v>139</v>
      </c>
    </row>
    <row r="903" spans="1:103" s="2" customFormat="1" x14ac:dyDescent="0.25">
      <c r="A903" s="15">
        <v>1731300</v>
      </c>
      <c r="B903" s="15">
        <v>1</v>
      </c>
      <c r="C903" s="7" t="s">
        <v>5</v>
      </c>
      <c r="D903" s="15" t="s">
        <v>12</v>
      </c>
      <c r="E903" s="17" t="s">
        <v>1798</v>
      </c>
      <c r="F903" s="19" t="s">
        <v>1754</v>
      </c>
      <c r="G903" s="16" t="s">
        <v>18</v>
      </c>
      <c r="H903" s="16" t="s">
        <v>2</v>
      </c>
      <c r="I903" s="16" t="s">
        <v>1</v>
      </c>
      <c r="J903" s="16" t="s">
        <v>0</v>
      </c>
      <c r="K903" s="9">
        <v>42617.895833333336</v>
      </c>
      <c r="L903" s="9">
        <v>42617.973611111112</v>
      </c>
      <c r="M903" s="8">
        <v>1.8666666666395031</v>
      </c>
      <c r="N903" s="7">
        <v>0</v>
      </c>
      <c r="O903" s="7">
        <v>1000</v>
      </c>
      <c r="P903" s="6">
        <v>0</v>
      </c>
      <c r="Q903" s="6">
        <v>0</v>
      </c>
      <c r="R903" s="5">
        <v>0</v>
      </c>
      <c r="S903" s="5">
        <v>1866.6666666395031</v>
      </c>
      <c r="T903" s="5">
        <v>0</v>
      </c>
      <c r="U903" s="5">
        <v>0</v>
      </c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37"/>
      <c r="CT903" s="37"/>
      <c r="CU903" s="37"/>
      <c r="CV903" s="37"/>
      <c r="CY903" s="2" t="s">
        <v>138</v>
      </c>
    </row>
    <row r="904" spans="1:103" s="2" customFormat="1" x14ac:dyDescent="0.25">
      <c r="A904" s="15">
        <v>1731316</v>
      </c>
      <c r="B904" s="15">
        <v>1</v>
      </c>
      <c r="C904" s="7" t="s">
        <v>5</v>
      </c>
      <c r="D904" s="15" t="s">
        <v>25</v>
      </c>
      <c r="E904" s="17">
        <v>103122318</v>
      </c>
      <c r="F904" s="19" t="s">
        <v>1239</v>
      </c>
      <c r="G904" s="16" t="s">
        <v>3</v>
      </c>
      <c r="H904" s="16" t="s">
        <v>2</v>
      </c>
      <c r="I904" s="16" t="s">
        <v>1</v>
      </c>
      <c r="J904" s="16" t="s">
        <v>0</v>
      </c>
      <c r="K904" s="9">
        <v>42617.894444444442</v>
      </c>
      <c r="L904" s="9">
        <v>42617.956944444442</v>
      </c>
      <c r="M904" s="8">
        <v>1.5</v>
      </c>
      <c r="N904" s="7">
        <v>0</v>
      </c>
      <c r="O904" s="7">
        <v>200</v>
      </c>
      <c r="P904" s="6">
        <v>0</v>
      </c>
      <c r="Q904" s="6">
        <v>0</v>
      </c>
      <c r="R904" s="5">
        <v>0</v>
      </c>
      <c r="S904" s="5">
        <v>300</v>
      </c>
      <c r="T904" s="5">
        <v>0</v>
      </c>
      <c r="U904" s="5">
        <v>0</v>
      </c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37"/>
      <c r="CT904" s="37"/>
      <c r="CU904" s="37"/>
      <c r="CV904" s="37"/>
      <c r="CY904" s="2" t="s">
        <v>137</v>
      </c>
    </row>
    <row r="905" spans="1:103" s="2" customFormat="1" x14ac:dyDescent="0.25">
      <c r="A905" s="15">
        <v>1731336</v>
      </c>
      <c r="B905" s="15">
        <v>1</v>
      </c>
      <c r="C905" s="7" t="s">
        <v>5</v>
      </c>
      <c r="D905" s="15" t="s">
        <v>17</v>
      </c>
      <c r="E905" s="17" t="s">
        <v>1799</v>
      </c>
      <c r="F905" s="19" t="s">
        <v>1256</v>
      </c>
      <c r="G905" s="16" t="s">
        <v>3</v>
      </c>
      <c r="H905" s="16" t="s">
        <v>2</v>
      </c>
      <c r="I905" s="16" t="s">
        <v>1</v>
      </c>
      <c r="J905" s="16" t="s">
        <v>0</v>
      </c>
      <c r="K905" s="9">
        <v>42617.920138888891</v>
      </c>
      <c r="L905" s="9">
        <v>42617.958333333336</v>
      </c>
      <c r="M905" s="8">
        <v>0.91666666668606922</v>
      </c>
      <c r="N905" s="7">
        <v>0</v>
      </c>
      <c r="O905" s="7">
        <v>6</v>
      </c>
      <c r="P905" s="6">
        <v>0</v>
      </c>
      <c r="Q905" s="6">
        <v>0</v>
      </c>
      <c r="R905" s="5">
        <v>0</v>
      </c>
      <c r="S905" s="5">
        <v>5.5000000001164153</v>
      </c>
      <c r="T905" s="5">
        <v>0</v>
      </c>
      <c r="U905" s="5">
        <v>0</v>
      </c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37"/>
      <c r="CT905" s="37"/>
      <c r="CU905" s="37"/>
      <c r="CV905" s="37"/>
      <c r="CY905" s="2" t="s">
        <v>101</v>
      </c>
    </row>
    <row r="906" spans="1:103" s="2" customFormat="1" x14ac:dyDescent="0.25">
      <c r="A906" s="15">
        <v>1731350</v>
      </c>
      <c r="B906" s="15">
        <v>1</v>
      </c>
      <c r="C906" s="7" t="s">
        <v>5</v>
      </c>
      <c r="D906" s="15" t="s">
        <v>13</v>
      </c>
      <c r="E906" s="17" t="s">
        <v>1800</v>
      </c>
      <c r="F906" s="19" t="s">
        <v>1346</v>
      </c>
      <c r="G906" s="16" t="s">
        <v>3</v>
      </c>
      <c r="H906" s="16" t="s">
        <v>2</v>
      </c>
      <c r="I906" s="16" t="s">
        <v>1</v>
      </c>
      <c r="J906" s="16" t="s">
        <v>0</v>
      </c>
      <c r="K906" s="9">
        <v>42617.917361111111</v>
      </c>
      <c r="L906" s="9">
        <v>42618.008333333331</v>
      </c>
      <c r="M906" s="8">
        <v>2.1833333332906477</v>
      </c>
      <c r="N906" s="7">
        <v>0</v>
      </c>
      <c r="O906" s="7">
        <v>4</v>
      </c>
      <c r="P906" s="6">
        <v>0</v>
      </c>
      <c r="Q906" s="6">
        <v>0</v>
      </c>
      <c r="R906" s="5">
        <v>0</v>
      </c>
      <c r="S906" s="5">
        <v>8.7333333331625909</v>
      </c>
      <c r="T906" s="5">
        <v>0</v>
      </c>
      <c r="U906" s="5">
        <v>0</v>
      </c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37"/>
      <c r="CT906" s="37"/>
      <c r="CU906" s="37"/>
      <c r="CV906" s="37"/>
      <c r="CY906" s="2" t="s">
        <v>136</v>
      </c>
    </row>
    <row r="907" spans="1:103" s="2" customFormat="1" x14ac:dyDescent="0.25">
      <c r="A907" s="15">
        <v>1731360</v>
      </c>
      <c r="B907" s="15">
        <v>1</v>
      </c>
      <c r="C907" s="7" t="s">
        <v>5</v>
      </c>
      <c r="D907" s="15" t="s">
        <v>25</v>
      </c>
      <c r="E907" s="17" t="s">
        <v>9</v>
      </c>
      <c r="F907" s="19" t="s">
        <v>1252</v>
      </c>
      <c r="G907" s="16" t="s">
        <v>3</v>
      </c>
      <c r="H907" s="16" t="s">
        <v>2</v>
      </c>
      <c r="I907" s="16" t="s">
        <v>1</v>
      </c>
      <c r="J907" s="16" t="s">
        <v>0</v>
      </c>
      <c r="K907" s="9">
        <v>42617.92291666667</v>
      </c>
      <c r="L907" s="9">
        <v>42617.952777777777</v>
      </c>
      <c r="M907" s="8">
        <v>0.71666666655801237</v>
      </c>
      <c r="N907" s="7">
        <v>0</v>
      </c>
      <c r="O907" s="7">
        <v>8</v>
      </c>
      <c r="P907" s="6">
        <v>0</v>
      </c>
      <c r="Q907" s="6">
        <v>0</v>
      </c>
      <c r="R907" s="5">
        <v>0</v>
      </c>
      <c r="S907" s="5">
        <v>5.7333333324640989</v>
      </c>
      <c r="T907" s="5">
        <v>0</v>
      </c>
      <c r="U907" s="5">
        <v>0</v>
      </c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37"/>
      <c r="CT907" s="37"/>
      <c r="CU907" s="37"/>
      <c r="CV907" s="37"/>
      <c r="CY907" s="2" t="s">
        <v>135</v>
      </c>
    </row>
    <row r="908" spans="1:103" s="2" customFormat="1" x14ac:dyDescent="0.25">
      <c r="A908" s="15">
        <v>1731366</v>
      </c>
      <c r="B908" s="15">
        <v>1</v>
      </c>
      <c r="C908" s="7" t="s">
        <v>5</v>
      </c>
      <c r="D908" s="15" t="s">
        <v>21</v>
      </c>
      <c r="E908" s="17" t="s">
        <v>1801</v>
      </c>
      <c r="F908" s="19" t="s">
        <v>1256</v>
      </c>
      <c r="G908" s="16" t="s">
        <v>3</v>
      </c>
      <c r="H908" s="16" t="s">
        <v>2</v>
      </c>
      <c r="I908" s="16" t="s">
        <v>1</v>
      </c>
      <c r="J908" s="16" t="s">
        <v>0</v>
      </c>
      <c r="K908" s="9">
        <v>42617.931250000001</v>
      </c>
      <c r="L908" s="9">
        <v>42618.076388888891</v>
      </c>
      <c r="M908" s="8">
        <v>3.4833333333372138</v>
      </c>
      <c r="N908" s="7">
        <v>0</v>
      </c>
      <c r="O908" s="7">
        <v>1</v>
      </c>
      <c r="P908" s="6">
        <v>0</v>
      </c>
      <c r="Q908" s="6">
        <v>0</v>
      </c>
      <c r="R908" s="5">
        <v>0</v>
      </c>
      <c r="S908" s="5">
        <v>3.4833333333372138</v>
      </c>
      <c r="T908" s="5">
        <v>0</v>
      </c>
      <c r="U908" s="5">
        <v>0</v>
      </c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37"/>
      <c r="CT908" s="37"/>
      <c r="CU908" s="37"/>
      <c r="CV908" s="37"/>
      <c r="CY908" s="2" t="s">
        <v>134</v>
      </c>
    </row>
    <row r="909" spans="1:103" s="2" customFormat="1" x14ac:dyDescent="0.25">
      <c r="A909" s="15">
        <v>1731367</v>
      </c>
      <c r="B909" s="15">
        <v>1</v>
      </c>
      <c r="C909" s="7" t="s">
        <v>5</v>
      </c>
      <c r="D909" s="15" t="s">
        <v>27</v>
      </c>
      <c r="E909" s="17" t="s">
        <v>1802</v>
      </c>
      <c r="F909" s="19" t="s">
        <v>1346</v>
      </c>
      <c r="G909" s="16" t="s">
        <v>3</v>
      </c>
      <c r="H909" s="16" t="s">
        <v>2</v>
      </c>
      <c r="I909" s="16" t="s">
        <v>1</v>
      </c>
      <c r="J909" s="16" t="s">
        <v>0</v>
      </c>
      <c r="K909" s="9">
        <v>42617.921527777777</v>
      </c>
      <c r="L909" s="9">
        <v>42617.976388888892</v>
      </c>
      <c r="M909" s="8">
        <v>1.3166666667675599</v>
      </c>
      <c r="N909" s="7">
        <v>0</v>
      </c>
      <c r="O909" s="7">
        <v>1</v>
      </c>
      <c r="P909" s="6">
        <v>0</v>
      </c>
      <c r="Q909" s="6">
        <v>0</v>
      </c>
      <c r="R909" s="5">
        <v>0</v>
      </c>
      <c r="S909" s="5">
        <v>1.3166666667675599</v>
      </c>
      <c r="T909" s="5">
        <v>0</v>
      </c>
      <c r="U909" s="5">
        <v>0</v>
      </c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37"/>
      <c r="CT909" s="37"/>
      <c r="CU909" s="37"/>
      <c r="CV909" s="37"/>
      <c r="CY909" s="2" t="s">
        <v>133</v>
      </c>
    </row>
    <row r="910" spans="1:103" s="2" customFormat="1" x14ac:dyDescent="0.25">
      <c r="A910" s="15">
        <v>1731368</v>
      </c>
      <c r="B910" s="15">
        <v>1</v>
      </c>
      <c r="C910" s="7" t="s">
        <v>5</v>
      </c>
      <c r="D910" s="15" t="s">
        <v>12</v>
      </c>
      <c r="E910" s="17" t="s">
        <v>1803</v>
      </c>
      <c r="F910" s="19" t="s">
        <v>1256</v>
      </c>
      <c r="G910" s="16" t="s">
        <v>3</v>
      </c>
      <c r="H910" s="16" t="s">
        <v>2</v>
      </c>
      <c r="I910" s="16" t="s">
        <v>1</v>
      </c>
      <c r="J910" s="16" t="s">
        <v>0</v>
      </c>
      <c r="K910" s="9">
        <v>42617.935416666667</v>
      </c>
      <c r="L910" s="9">
        <v>42618.048611111109</v>
      </c>
      <c r="M910" s="8">
        <v>2.71666666661622</v>
      </c>
      <c r="N910" s="7">
        <v>0</v>
      </c>
      <c r="O910" s="7">
        <v>9</v>
      </c>
      <c r="P910" s="6">
        <v>0</v>
      </c>
      <c r="Q910" s="6">
        <v>0</v>
      </c>
      <c r="R910" s="5">
        <v>0</v>
      </c>
      <c r="S910" s="5">
        <v>24.44999999954598</v>
      </c>
      <c r="T910" s="5">
        <v>0</v>
      </c>
      <c r="U910" s="5">
        <v>0</v>
      </c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37"/>
      <c r="CT910" s="37"/>
      <c r="CU910" s="37"/>
      <c r="CV910" s="37"/>
      <c r="CY910" s="2" t="s">
        <v>101</v>
      </c>
    </row>
    <row r="911" spans="1:103" s="2" customFormat="1" x14ac:dyDescent="0.25">
      <c r="A911" s="15">
        <v>1731370</v>
      </c>
      <c r="B911" s="15">
        <v>1</v>
      </c>
      <c r="C911" s="7" t="s">
        <v>5</v>
      </c>
      <c r="D911" s="15" t="s">
        <v>14</v>
      </c>
      <c r="E911" s="17" t="s">
        <v>1804</v>
      </c>
      <c r="F911" s="19" t="s">
        <v>1256</v>
      </c>
      <c r="G911" s="16" t="s">
        <v>3</v>
      </c>
      <c r="H911" s="16" t="s">
        <v>2</v>
      </c>
      <c r="I911" s="16" t="s">
        <v>1</v>
      </c>
      <c r="J911" s="16" t="s">
        <v>0</v>
      </c>
      <c r="K911" s="9">
        <v>42617.936805555553</v>
      </c>
      <c r="L911" s="9">
        <v>42618.049305555556</v>
      </c>
      <c r="M911" s="8">
        <v>2.7000000000698492</v>
      </c>
      <c r="N911" s="7">
        <v>0</v>
      </c>
      <c r="O911" s="7">
        <v>6</v>
      </c>
      <c r="P911" s="6">
        <v>0</v>
      </c>
      <c r="Q911" s="6">
        <v>0</v>
      </c>
      <c r="R911" s="5">
        <v>0</v>
      </c>
      <c r="S911" s="5">
        <v>16.200000000419095</v>
      </c>
      <c r="T911" s="5">
        <v>0</v>
      </c>
      <c r="U911" s="5">
        <v>0</v>
      </c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37"/>
      <c r="CT911" s="37"/>
      <c r="CU911" s="37"/>
      <c r="CV911" s="37"/>
      <c r="CY911" s="2" t="s">
        <v>132</v>
      </c>
    </row>
    <row r="912" spans="1:103" s="2" customFormat="1" x14ac:dyDescent="0.25">
      <c r="A912" s="15">
        <v>1731372</v>
      </c>
      <c r="B912" s="15">
        <v>1</v>
      </c>
      <c r="C912" s="7" t="s">
        <v>5</v>
      </c>
      <c r="D912" s="15" t="s">
        <v>8</v>
      </c>
      <c r="E912" s="17" t="s">
        <v>1805</v>
      </c>
      <c r="F912" s="19" t="s">
        <v>1256</v>
      </c>
      <c r="G912" s="16" t="s">
        <v>3</v>
      </c>
      <c r="H912" s="16" t="s">
        <v>2</v>
      </c>
      <c r="I912" s="16" t="s">
        <v>1</v>
      </c>
      <c r="J912" s="16" t="s">
        <v>0</v>
      </c>
      <c r="K912" s="9">
        <v>42617.9375</v>
      </c>
      <c r="L912" s="9">
        <v>42617.958333333336</v>
      </c>
      <c r="M912" s="8">
        <v>0.50000000005820766</v>
      </c>
      <c r="N912" s="7">
        <v>0</v>
      </c>
      <c r="O912" s="7">
        <v>9</v>
      </c>
      <c r="P912" s="6">
        <v>0</v>
      </c>
      <c r="Q912" s="6">
        <v>0</v>
      </c>
      <c r="R912" s="5">
        <v>0</v>
      </c>
      <c r="S912" s="5">
        <v>4.5000000005238689</v>
      </c>
      <c r="T912" s="5">
        <v>0</v>
      </c>
      <c r="U912" s="5">
        <v>0</v>
      </c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37"/>
      <c r="CT912" s="37"/>
      <c r="CU912" s="37"/>
      <c r="CV912" s="37"/>
      <c r="CY912" s="2" t="s">
        <v>131</v>
      </c>
    </row>
    <row r="913" spans="1:103" s="2" customFormat="1" x14ac:dyDescent="0.25">
      <c r="A913" s="15">
        <v>1731391</v>
      </c>
      <c r="B913" s="15">
        <v>1</v>
      </c>
      <c r="C913" s="7" t="s">
        <v>5</v>
      </c>
      <c r="D913" s="15" t="s">
        <v>25</v>
      </c>
      <c r="E913" s="17" t="s">
        <v>1806</v>
      </c>
      <c r="F913" s="19" t="s">
        <v>1236</v>
      </c>
      <c r="G913" s="16" t="s">
        <v>3</v>
      </c>
      <c r="H913" s="16" t="s">
        <v>2</v>
      </c>
      <c r="I913" s="16" t="s">
        <v>1</v>
      </c>
      <c r="J913" s="16" t="s">
        <v>0</v>
      </c>
      <c r="K913" s="9">
        <v>42617.947222222225</v>
      </c>
      <c r="L913" s="9">
        <v>42618.0625</v>
      </c>
      <c r="M913" s="8">
        <v>2.7666666666045785</v>
      </c>
      <c r="N913" s="7">
        <v>0</v>
      </c>
      <c r="O913" s="7">
        <v>2</v>
      </c>
      <c r="P913" s="6">
        <v>0</v>
      </c>
      <c r="Q913" s="6">
        <v>0</v>
      </c>
      <c r="R913" s="5">
        <v>0</v>
      </c>
      <c r="S913" s="5">
        <v>5.533333333209157</v>
      </c>
      <c r="T913" s="5">
        <v>0</v>
      </c>
      <c r="U913" s="5">
        <v>0</v>
      </c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37"/>
      <c r="CT913" s="37"/>
      <c r="CU913" s="37"/>
      <c r="CV913" s="37"/>
      <c r="CY913" s="2" t="s">
        <v>130</v>
      </c>
    </row>
    <row r="914" spans="1:103" s="2" customFormat="1" x14ac:dyDescent="0.25">
      <c r="A914" s="15">
        <v>1731392</v>
      </c>
      <c r="B914" s="15">
        <v>1</v>
      </c>
      <c r="C914" s="7" t="s">
        <v>5</v>
      </c>
      <c r="D914" s="15" t="s">
        <v>23</v>
      </c>
      <c r="E914" s="17" t="s">
        <v>1807</v>
      </c>
      <c r="F914" s="19" t="s">
        <v>1368</v>
      </c>
      <c r="G914" s="16" t="s">
        <v>3</v>
      </c>
      <c r="H914" s="16" t="s">
        <v>2</v>
      </c>
      <c r="I914" s="16" t="s">
        <v>1</v>
      </c>
      <c r="J914" s="16" t="s">
        <v>0</v>
      </c>
      <c r="K914" s="9">
        <v>42617.95208333333</v>
      </c>
      <c r="L914" s="9">
        <v>42618.018055555556</v>
      </c>
      <c r="M914" s="8">
        <v>1.5833333334303461</v>
      </c>
      <c r="N914" s="7">
        <v>0</v>
      </c>
      <c r="O914" s="7">
        <v>6</v>
      </c>
      <c r="P914" s="6">
        <v>0</v>
      </c>
      <c r="Q914" s="6">
        <v>0</v>
      </c>
      <c r="R914" s="5">
        <v>0</v>
      </c>
      <c r="S914" s="5">
        <v>9.5000000005820766</v>
      </c>
      <c r="T914" s="5">
        <v>0</v>
      </c>
      <c r="U914" s="5">
        <v>0</v>
      </c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37"/>
      <c r="CT914" s="37"/>
      <c r="CU914" s="37"/>
      <c r="CV914" s="37"/>
      <c r="CY914" s="2" t="s">
        <v>129</v>
      </c>
    </row>
    <row r="915" spans="1:103" s="2" customFormat="1" x14ac:dyDescent="0.25">
      <c r="A915" s="15">
        <v>1731414</v>
      </c>
      <c r="B915" s="15">
        <v>1</v>
      </c>
      <c r="C915" s="7" t="s">
        <v>5</v>
      </c>
      <c r="D915" s="15" t="s">
        <v>15</v>
      </c>
      <c r="E915" s="17" t="s">
        <v>1808</v>
      </c>
      <c r="F915" s="19" t="s">
        <v>1256</v>
      </c>
      <c r="G915" s="16" t="s">
        <v>3</v>
      </c>
      <c r="H915" s="16" t="s">
        <v>2</v>
      </c>
      <c r="I915" s="16" t="s">
        <v>1</v>
      </c>
      <c r="J915" s="16" t="s">
        <v>0</v>
      </c>
      <c r="K915" s="9">
        <v>42617.984722222223</v>
      </c>
      <c r="L915" s="9">
        <v>42618.048611111109</v>
      </c>
      <c r="M915" s="8">
        <v>1.5333333332673647</v>
      </c>
      <c r="N915" s="7">
        <v>0</v>
      </c>
      <c r="O915" s="7">
        <v>1</v>
      </c>
      <c r="P915" s="6">
        <v>0</v>
      </c>
      <c r="Q915" s="6">
        <v>0</v>
      </c>
      <c r="R915" s="5">
        <v>0</v>
      </c>
      <c r="S915" s="5">
        <v>1.5333333332673647</v>
      </c>
      <c r="T915" s="5">
        <v>0</v>
      </c>
      <c r="U915" s="5">
        <v>0</v>
      </c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37"/>
      <c r="CT915" s="37"/>
      <c r="CU915" s="37"/>
      <c r="CV915" s="37"/>
      <c r="CY915" s="2" t="s">
        <v>101</v>
      </c>
    </row>
    <row r="916" spans="1:103" s="2" customFormat="1" x14ac:dyDescent="0.25">
      <c r="A916" s="15">
        <v>1731425</v>
      </c>
      <c r="B916" s="15">
        <v>1</v>
      </c>
      <c r="C916" s="7" t="s">
        <v>5</v>
      </c>
      <c r="D916" s="15" t="s">
        <v>20</v>
      </c>
      <c r="E916" s="17" t="s">
        <v>1809</v>
      </c>
      <c r="F916" s="19" t="s">
        <v>1252</v>
      </c>
      <c r="G916" s="16" t="s">
        <v>3</v>
      </c>
      <c r="H916" s="16" t="s">
        <v>2</v>
      </c>
      <c r="I916" s="16" t="s">
        <v>1</v>
      </c>
      <c r="J916" s="16" t="s">
        <v>0</v>
      </c>
      <c r="K916" s="9">
        <v>42618.005555555559</v>
      </c>
      <c r="L916" s="9">
        <v>42618.054861111108</v>
      </c>
      <c r="M916" s="8">
        <v>1.1833333331742324</v>
      </c>
      <c r="N916" s="7">
        <v>0</v>
      </c>
      <c r="O916" s="7">
        <v>12</v>
      </c>
      <c r="P916" s="6">
        <v>0</v>
      </c>
      <c r="Q916" s="6">
        <v>0</v>
      </c>
      <c r="R916" s="5">
        <v>0</v>
      </c>
      <c r="S916" s="5">
        <v>14.199999998090789</v>
      </c>
      <c r="T916" s="5">
        <v>0</v>
      </c>
      <c r="U916" s="5">
        <v>0</v>
      </c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37"/>
      <c r="CT916" s="37"/>
      <c r="CU916" s="37"/>
      <c r="CV916" s="37"/>
      <c r="CY916" s="2" t="s">
        <v>128</v>
      </c>
    </row>
    <row r="917" spans="1:103" s="2" customFormat="1" x14ac:dyDescent="0.25">
      <c r="A917" s="15">
        <v>1731428</v>
      </c>
      <c r="B917" s="15">
        <v>1</v>
      </c>
      <c r="C917" s="7" t="s">
        <v>5</v>
      </c>
      <c r="D917" s="15" t="s">
        <v>19</v>
      </c>
      <c r="E917" s="17" t="s">
        <v>1810</v>
      </c>
      <c r="F917" s="19" t="s">
        <v>1269</v>
      </c>
      <c r="G917" s="16" t="s">
        <v>3</v>
      </c>
      <c r="H917" s="16" t="s">
        <v>2</v>
      </c>
      <c r="I917" s="16" t="s">
        <v>1</v>
      </c>
      <c r="J917" s="16" t="s">
        <v>32</v>
      </c>
      <c r="K917" s="9">
        <v>42618.011111111111</v>
      </c>
      <c r="L917" s="9">
        <v>42618.313194444447</v>
      </c>
      <c r="M917" s="8">
        <v>7.2500000000582077</v>
      </c>
      <c r="N917" s="7">
        <v>0</v>
      </c>
      <c r="O917" s="7">
        <v>8117</v>
      </c>
      <c r="P917" s="6">
        <v>0</v>
      </c>
      <c r="Q917" s="6">
        <v>0</v>
      </c>
      <c r="R917" s="5">
        <v>0</v>
      </c>
      <c r="S917" s="5">
        <v>58848.250000472472</v>
      </c>
      <c r="T917" s="5">
        <v>0</v>
      </c>
      <c r="U917" s="5">
        <v>0</v>
      </c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37"/>
      <c r="CT917" s="37"/>
      <c r="CU917" s="37"/>
      <c r="CV917" s="37"/>
      <c r="CY917" s="2" t="s">
        <v>127</v>
      </c>
    </row>
    <row r="918" spans="1:103" s="2" customFormat="1" x14ac:dyDescent="0.25">
      <c r="A918" s="15">
        <v>1731438</v>
      </c>
      <c r="B918" s="15">
        <v>1</v>
      </c>
      <c r="C918" s="7" t="s">
        <v>5</v>
      </c>
      <c r="D918" s="15" t="s">
        <v>28</v>
      </c>
      <c r="E918" s="17" t="s">
        <v>43</v>
      </c>
      <c r="F918" s="19" t="s">
        <v>1259</v>
      </c>
      <c r="G918" s="16" t="s">
        <v>18</v>
      </c>
      <c r="H918" s="16" t="s">
        <v>2</v>
      </c>
      <c r="I918" s="16" t="s">
        <v>1</v>
      </c>
      <c r="J918" s="16" t="s">
        <v>0</v>
      </c>
      <c r="K918" s="9">
        <v>42618.056944444441</v>
      </c>
      <c r="L918" s="9">
        <v>42618.065972222219</v>
      </c>
      <c r="M918" s="8">
        <v>0.21666666667442769</v>
      </c>
      <c r="N918" s="7">
        <v>1</v>
      </c>
      <c r="O918" s="7">
        <v>269</v>
      </c>
      <c r="P918" s="6">
        <v>0</v>
      </c>
      <c r="Q918" s="6">
        <v>0</v>
      </c>
      <c r="R918" s="5">
        <v>0.21666666667442769</v>
      </c>
      <c r="S918" s="5">
        <v>58.283333335421048</v>
      </c>
      <c r="T918" s="5">
        <v>0</v>
      </c>
      <c r="U918" s="5">
        <v>0</v>
      </c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37"/>
      <c r="CT918" s="37"/>
      <c r="CU918" s="37"/>
      <c r="CV918" s="37"/>
      <c r="CY918" s="2" t="s">
        <v>126</v>
      </c>
    </row>
    <row r="919" spans="1:103" s="2" customFormat="1" x14ac:dyDescent="0.25">
      <c r="A919" s="15">
        <v>1731442</v>
      </c>
      <c r="B919" s="15">
        <v>1</v>
      </c>
      <c r="C919" s="7" t="s">
        <v>5</v>
      </c>
      <c r="D919" s="15" t="s">
        <v>31</v>
      </c>
      <c r="E919" s="17" t="s">
        <v>1811</v>
      </c>
      <c r="F919" s="19" t="s">
        <v>1276</v>
      </c>
      <c r="G919" s="16" t="s">
        <v>18</v>
      </c>
      <c r="H919" s="16" t="s">
        <v>2</v>
      </c>
      <c r="I919" s="16" t="s">
        <v>1</v>
      </c>
      <c r="J919" s="16" t="s">
        <v>0</v>
      </c>
      <c r="K919" s="9">
        <v>42618.076388888891</v>
      </c>
      <c r="L919" s="9">
        <v>42618.103472222225</v>
      </c>
      <c r="M919" s="8">
        <v>0.65000000002328306</v>
      </c>
      <c r="N919" s="7">
        <v>0</v>
      </c>
      <c r="O919" s="7">
        <v>2001</v>
      </c>
      <c r="P919" s="6">
        <v>0</v>
      </c>
      <c r="Q919" s="6">
        <v>0</v>
      </c>
      <c r="R919" s="5">
        <v>0</v>
      </c>
      <c r="S919" s="5">
        <v>1300.6500000465894</v>
      </c>
      <c r="T919" s="5">
        <v>0</v>
      </c>
      <c r="U919" s="5">
        <v>0</v>
      </c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37"/>
      <c r="CT919" s="37"/>
      <c r="CU919" s="37"/>
      <c r="CV919" s="37"/>
      <c r="CY919" s="2" t="s">
        <v>101</v>
      </c>
    </row>
    <row r="920" spans="1:103" s="2" customFormat="1" x14ac:dyDescent="0.25">
      <c r="A920" s="15">
        <v>1731444</v>
      </c>
      <c r="B920" s="15">
        <v>1</v>
      </c>
      <c r="C920" s="7" t="s">
        <v>5</v>
      </c>
      <c r="D920" s="15" t="s">
        <v>11</v>
      </c>
      <c r="E920" s="17" t="s">
        <v>1661</v>
      </c>
      <c r="F920" s="19" t="s">
        <v>1230</v>
      </c>
      <c r="G920" s="16" t="s">
        <v>18</v>
      </c>
      <c r="H920" s="16" t="s">
        <v>2</v>
      </c>
      <c r="I920" s="16" t="s">
        <v>1</v>
      </c>
      <c r="J920" s="16" t="s">
        <v>0</v>
      </c>
      <c r="K920" s="9">
        <v>42618.052083333336</v>
      </c>
      <c r="L920" s="9">
        <v>42618.0625</v>
      </c>
      <c r="M920" s="8">
        <v>0.24999999994179234</v>
      </c>
      <c r="N920" s="7">
        <v>2</v>
      </c>
      <c r="O920" s="7">
        <v>4175</v>
      </c>
      <c r="P920" s="6">
        <v>0</v>
      </c>
      <c r="Q920" s="6">
        <v>0</v>
      </c>
      <c r="R920" s="5">
        <v>0.49999999988358468</v>
      </c>
      <c r="S920" s="5">
        <v>1043.749999756983</v>
      </c>
      <c r="T920" s="5">
        <v>0</v>
      </c>
      <c r="U920" s="5">
        <v>0</v>
      </c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37"/>
      <c r="CT920" s="37"/>
      <c r="CU920" s="37"/>
      <c r="CV920" s="37"/>
      <c r="CY920" s="2" t="s">
        <v>125</v>
      </c>
    </row>
    <row r="921" spans="1:103" s="2" customFormat="1" x14ac:dyDescent="0.25">
      <c r="A921" s="15">
        <v>1731448</v>
      </c>
      <c r="B921" s="15">
        <v>1</v>
      </c>
      <c r="C921" s="7" t="s">
        <v>5</v>
      </c>
      <c r="D921" s="15" t="s">
        <v>16</v>
      </c>
      <c r="E921" s="17" t="s">
        <v>1590</v>
      </c>
      <c r="F921" s="19" t="s">
        <v>1230</v>
      </c>
      <c r="G921" s="16" t="s">
        <v>18</v>
      </c>
      <c r="H921" s="16" t="s">
        <v>2</v>
      </c>
      <c r="I921" s="16" t="s">
        <v>1</v>
      </c>
      <c r="J921" s="16" t="s">
        <v>0</v>
      </c>
      <c r="K921" s="9">
        <v>42618.097916666666</v>
      </c>
      <c r="L921" s="9">
        <v>42618.109027777777</v>
      </c>
      <c r="M921" s="8">
        <v>0.26666666666278616</v>
      </c>
      <c r="N921" s="7">
        <v>0</v>
      </c>
      <c r="O921" s="7">
        <v>8592</v>
      </c>
      <c r="P921" s="6">
        <v>0</v>
      </c>
      <c r="Q921" s="6">
        <v>0</v>
      </c>
      <c r="R921" s="5">
        <v>0</v>
      </c>
      <c r="S921" s="5">
        <v>2291.1999999666587</v>
      </c>
      <c r="T921" s="5">
        <v>0</v>
      </c>
      <c r="U921" s="5">
        <v>0</v>
      </c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37"/>
      <c r="CT921" s="37"/>
      <c r="CU921" s="37"/>
      <c r="CV921" s="37"/>
      <c r="CY921" s="2" t="s">
        <v>124</v>
      </c>
    </row>
    <row r="922" spans="1:103" s="2" customFormat="1" x14ac:dyDescent="0.25">
      <c r="A922" s="15">
        <v>1731449</v>
      </c>
      <c r="B922" s="15">
        <v>1</v>
      </c>
      <c r="C922" s="7" t="s">
        <v>5</v>
      </c>
      <c r="D922" s="15" t="s">
        <v>10</v>
      </c>
      <c r="E922" s="17">
        <v>103121467</v>
      </c>
      <c r="F922" s="19" t="s">
        <v>1244</v>
      </c>
      <c r="G922" s="16" t="s">
        <v>3</v>
      </c>
      <c r="H922" s="16" t="s">
        <v>2</v>
      </c>
      <c r="I922" s="16" t="s">
        <v>1</v>
      </c>
      <c r="J922" s="16" t="s">
        <v>0</v>
      </c>
      <c r="K922" s="9">
        <v>42618.084027777775</v>
      </c>
      <c r="L922" s="9">
        <v>42618.193055555559</v>
      </c>
      <c r="M922" s="8">
        <v>2.6166666668141261</v>
      </c>
      <c r="N922" s="7">
        <v>0</v>
      </c>
      <c r="O922" s="7">
        <v>100</v>
      </c>
      <c r="P922" s="6">
        <v>0</v>
      </c>
      <c r="Q922" s="6">
        <v>0</v>
      </c>
      <c r="R922" s="5">
        <v>0</v>
      </c>
      <c r="S922" s="5">
        <v>261.66666668141261</v>
      </c>
      <c r="T922" s="5">
        <v>0</v>
      </c>
      <c r="U922" s="5">
        <v>0</v>
      </c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37"/>
      <c r="CT922" s="37"/>
      <c r="CU922" s="37"/>
      <c r="CV922" s="37"/>
      <c r="CY922" s="2" t="s">
        <v>123</v>
      </c>
    </row>
    <row r="923" spans="1:103" s="2" customFormat="1" x14ac:dyDescent="0.25">
      <c r="A923" s="15">
        <v>1731451</v>
      </c>
      <c r="B923" s="15">
        <v>1</v>
      </c>
      <c r="C923" s="7" t="s">
        <v>5</v>
      </c>
      <c r="D923" s="15" t="s">
        <v>28</v>
      </c>
      <c r="E923" s="17" t="s">
        <v>1812</v>
      </c>
      <c r="F923" s="19" t="s">
        <v>1259</v>
      </c>
      <c r="G923" s="16" t="s">
        <v>18</v>
      </c>
      <c r="H923" s="16" t="s">
        <v>2</v>
      </c>
      <c r="I923" s="16" t="s">
        <v>1</v>
      </c>
      <c r="J923" s="16" t="s">
        <v>0</v>
      </c>
      <c r="K923" s="9">
        <v>42618.074305555558</v>
      </c>
      <c r="L923" s="9">
        <v>42618.082638888889</v>
      </c>
      <c r="M923" s="8">
        <v>0.19999999995343387</v>
      </c>
      <c r="N923" s="7">
        <v>0</v>
      </c>
      <c r="O923" s="7">
        <v>804</v>
      </c>
      <c r="P923" s="6">
        <v>0</v>
      </c>
      <c r="Q923" s="6">
        <v>0</v>
      </c>
      <c r="R923" s="5">
        <v>0</v>
      </c>
      <c r="S923" s="5">
        <v>160.79999996256083</v>
      </c>
      <c r="T923" s="5">
        <v>0</v>
      </c>
      <c r="U923" s="5">
        <v>0</v>
      </c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37"/>
      <c r="CT923" s="37"/>
      <c r="CU923" s="37"/>
      <c r="CV923" s="37"/>
      <c r="CY923" s="2" t="s">
        <v>122</v>
      </c>
    </row>
    <row r="924" spans="1:103" s="2" customFormat="1" x14ac:dyDescent="0.25">
      <c r="A924" s="15">
        <v>1731452</v>
      </c>
      <c r="B924" s="15">
        <v>1</v>
      </c>
      <c r="C924" s="7" t="s">
        <v>5</v>
      </c>
      <c r="D924" s="15" t="s">
        <v>7</v>
      </c>
      <c r="E924" s="17" t="s">
        <v>1813</v>
      </c>
      <c r="F924" s="19" t="s">
        <v>1249</v>
      </c>
      <c r="G924" s="16" t="s">
        <v>3</v>
      </c>
      <c r="H924" s="16" t="s">
        <v>2</v>
      </c>
      <c r="I924" s="16" t="s">
        <v>1</v>
      </c>
      <c r="J924" s="16" t="s">
        <v>0</v>
      </c>
      <c r="K924" s="9">
        <v>42618.100694444445</v>
      </c>
      <c r="L924" s="9">
        <v>42618.106249999997</v>
      </c>
      <c r="M924" s="8">
        <v>0.13333333324408159</v>
      </c>
      <c r="N924" s="7">
        <v>0</v>
      </c>
      <c r="O924" s="7">
        <v>1190</v>
      </c>
      <c r="P924" s="6">
        <v>0</v>
      </c>
      <c r="Q924" s="6">
        <v>0</v>
      </c>
      <c r="R924" s="5">
        <v>0</v>
      </c>
      <c r="S924" s="5">
        <v>158.66666656045709</v>
      </c>
      <c r="T924" s="5">
        <v>0</v>
      </c>
      <c r="U924" s="5">
        <v>0</v>
      </c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37"/>
      <c r="CT924" s="37"/>
      <c r="CU924" s="37"/>
      <c r="CV924" s="37"/>
      <c r="CY924" s="2" t="s">
        <v>121</v>
      </c>
    </row>
    <row r="925" spans="1:103" s="2" customFormat="1" x14ac:dyDescent="0.25">
      <c r="A925" s="15">
        <v>1731453</v>
      </c>
      <c r="B925" s="15">
        <v>1</v>
      </c>
      <c r="C925" s="7" t="s">
        <v>5</v>
      </c>
      <c r="D925" s="15" t="s">
        <v>22</v>
      </c>
      <c r="E925" s="17" t="s">
        <v>1814</v>
      </c>
      <c r="F925" s="19" t="s">
        <v>1230</v>
      </c>
      <c r="G925" s="16" t="s">
        <v>18</v>
      </c>
      <c r="H925" s="16" t="s">
        <v>2</v>
      </c>
      <c r="I925" s="16" t="s">
        <v>1</v>
      </c>
      <c r="J925" s="16" t="s">
        <v>0</v>
      </c>
      <c r="K925" s="9">
        <v>42618.118750000001</v>
      </c>
      <c r="L925" s="9">
        <v>42618.148611111108</v>
      </c>
      <c r="M925" s="8">
        <v>0.71666666655801237</v>
      </c>
      <c r="N925" s="7">
        <v>0</v>
      </c>
      <c r="O925" s="7">
        <v>1000</v>
      </c>
      <c r="P925" s="6">
        <v>0</v>
      </c>
      <c r="Q925" s="6">
        <v>0</v>
      </c>
      <c r="R925" s="5">
        <v>0</v>
      </c>
      <c r="S925" s="5">
        <v>716.66666655801237</v>
      </c>
      <c r="T925" s="5">
        <v>0</v>
      </c>
      <c r="U925" s="5">
        <v>0</v>
      </c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37"/>
      <c r="CT925" s="37"/>
      <c r="CU925" s="37"/>
      <c r="CV925" s="37"/>
      <c r="CY925" s="2" t="s">
        <v>101</v>
      </c>
    </row>
    <row r="926" spans="1:103" s="2" customFormat="1" x14ac:dyDescent="0.25">
      <c r="A926" s="15">
        <v>1731454</v>
      </c>
      <c r="B926" s="15">
        <v>1</v>
      </c>
      <c r="C926" s="7" t="s">
        <v>5</v>
      </c>
      <c r="D926" s="15" t="s">
        <v>22</v>
      </c>
      <c r="E926" s="17" t="s">
        <v>1393</v>
      </c>
      <c r="F926" s="19" t="s">
        <v>1230</v>
      </c>
      <c r="G926" s="16" t="s">
        <v>18</v>
      </c>
      <c r="H926" s="16" t="s">
        <v>2</v>
      </c>
      <c r="I926" s="16" t="s">
        <v>1</v>
      </c>
      <c r="J926" s="16" t="s">
        <v>0</v>
      </c>
      <c r="K926" s="9">
        <v>42618.12222222222</v>
      </c>
      <c r="L926" s="9">
        <v>42618.128472222219</v>
      </c>
      <c r="M926" s="8">
        <v>0.1499999999650754</v>
      </c>
      <c r="N926" s="7">
        <v>1</v>
      </c>
      <c r="O926" s="7">
        <v>11253</v>
      </c>
      <c r="P926" s="6">
        <v>0</v>
      </c>
      <c r="Q926" s="6">
        <v>0</v>
      </c>
      <c r="R926" s="5">
        <v>0.1499999999650754</v>
      </c>
      <c r="S926" s="5">
        <v>1687.9499996069935</v>
      </c>
      <c r="T926" s="5">
        <v>0</v>
      </c>
      <c r="U926" s="5">
        <v>0</v>
      </c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37"/>
      <c r="CT926" s="37"/>
      <c r="CU926" s="37"/>
      <c r="CV926" s="37"/>
      <c r="CY926" s="2" t="s">
        <v>120</v>
      </c>
    </row>
    <row r="927" spans="1:103" s="2" customFormat="1" x14ac:dyDescent="0.25">
      <c r="A927" s="15">
        <v>1731455</v>
      </c>
      <c r="B927" s="15">
        <v>1</v>
      </c>
      <c r="C927" s="7" t="s">
        <v>5</v>
      </c>
      <c r="D927" s="15" t="s">
        <v>27</v>
      </c>
      <c r="E927" s="17" t="s">
        <v>1815</v>
      </c>
      <c r="F927" s="19" t="s">
        <v>1259</v>
      </c>
      <c r="G927" s="16" t="s">
        <v>18</v>
      </c>
      <c r="H927" s="16" t="s">
        <v>2</v>
      </c>
      <c r="I927" s="16" t="s">
        <v>1</v>
      </c>
      <c r="J927" s="16" t="s">
        <v>0</v>
      </c>
      <c r="K927" s="9">
        <v>42618.120833333334</v>
      </c>
      <c r="L927" s="9">
        <v>42618.134722222225</v>
      </c>
      <c r="M927" s="8">
        <v>0.33333333337213844</v>
      </c>
      <c r="N927" s="7">
        <v>4</v>
      </c>
      <c r="O927" s="7">
        <v>33</v>
      </c>
      <c r="P927" s="6">
        <v>0</v>
      </c>
      <c r="Q927" s="6">
        <v>0</v>
      </c>
      <c r="R927" s="5">
        <v>1.3333333334885538</v>
      </c>
      <c r="S927" s="5">
        <v>11.000000001280569</v>
      </c>
      <c r="T927" s="5">
        <v>0</v>
      </c>
      <c r="U927" s="5">
        <v>0</v>
      </c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37"/>
      <c r="CT927" s="37"/>
      <c r="CU927" s="37"/>
      <c r="CV927" s="37"/>
      <c r="CY927" s="2" t="s">
        <v>119</v>
      </c>
    </row>
    <row r="928" spans="1:103" s="2" customFormat="1" x14ac:dyDescent="0.25">
      <c r="A928" s="15">
        <v>1731475</v>
      </c>
      <c r="B928" s="15">
        <v>1</v>
      </c>
      <c r="C928" s="7" t="s">
        <v>5</v>
      </c>
      <c r="D928" s="15" t="s">
        <v>22</v>
      </c>
      <c r="E928" s="17">
        <v>104131599</v>
      </c>
      <c r="F928" s="19" t="s">
        <v>1244</v>
      </c>
      <c r="G928" s="16" t="s">
        <v>3</v>
      </c>
      <c r="H928" s="16" t="s">
        <v>2</v>
      </c>
      <c r="I928" s="16" t="s">
        <v>1</v>
      </c>
      <c r="J928" s="16" t="s">
        <v>0</v>
      </c>
      <c r="K928" s="9">
        <v>42618.211111111108</v>
      </c>
      <c r="L928" s="9">
        <v>42618.682638888888</v>
      </c>
      <c r="M928" s="8">
        <v>11.316666666709352</v>
      </c>
      <c r="N928" s="7">
        <v>0</v>
      </c>
      <c r="O928" s="7">
        <v>272</v>
      </c>
      <c r="P928" s="6">
        <v>0</v>
      </c>
      <c r="Q928" s="6">
        <v>0</v>
      </c>
      <c r="R928" s="5">
        <v>0</v>
      </c>
      <c r="S928" s="5">
        <v>3078.1333333449438</v>
      </c>
      <c r="T928" s="5">
        <v>0</v>
      </c>
      <c r="U928" s="5">
        <v>0</v>
      </c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37"/>
      <c r="CT928" s="37"/>
      <c r="CU928" s="37"/>
      <c r="CV928" s="37"/>
      <c r="CY928" s="2" t="s">
        <v>118</v>
      </c>
    </row>
    <row r="929" spans="1:103" s="2" customFormat="1" x14ac:dyDescent="0.25">
      <c r="A929" s="15">
        <v>1731478</v>
      </c>
      <c r="B929" s="15">
        <v>1</v>
      </c>
      <c r="C929" s="7" t="s">
        <v>5</v>
      </c>
      <c r="D929" s="15" t="s">
        <v>10</v>
      </c>
      <c r="E929" s="17" t="s">
        <v>1816</v>
      </c>
      <c r="F929" s="19" t="s">
        <v>1236</v>
      </c>
      <c r="G929" s="16" t="s">
        <v>3</v>
      </c>
      <c r="H929" s="16" t="s">
        <v>2</v>
      </c>
      <c r="I929" s="16" t="s">
        <v>1</v>
      </c>
      <c r="J929" s="16" t="s">
        <v>0</v>
      </c>
      <c r="K929" s="9">
        <v>42618.255555555559</v>
      </c>
      <c r="L929" s="9">
        <v>42618.324999999997</v>
      </c>
      <c r="M929" s="8">
        <v>1.6666666665114462</v>
      </c>
      <c r="N929" s="7">
        <v>0</v>
      </c>
      <c r="O929" s="7">
        <v>4</v>
      </c>
      <c r="P929" s="6">
        <v>0</v>
      </c>
      <c r="Q929" s="6">
        <v>0</v>
      </c>
      <c r="R929" s="5">
        <v>0</v>
      </c>
      <c r="S929" s="5">
        <v>6.666666666045785</v>
      </c>
      <c r="T929" s="5">
        <v>0</v>
      </c>
      <c r="U929" s="5">
        <v>0</v>
      </c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37"/>
      <c r="CT929" s="37"/>
      <c r="CU929" s="37"/>
      <c r="CV929" s="37"/>
      <c r="CY929" s="2" t="s">
        <v>117</v>
      </c>
    </row>
    <row r="930" spans="1:103" s="2" customFormat="1" x14ac:dyDescent="0.25">
      <c r="A930" s="15">
        <v>1731484</v>
      </c>
      <c r="B930" s="15">
        <v>1</v>
      </c>
      <c r="C930" s="7" t="s">
        <v>5</v>
      </c>
      <c r="D930" s="15" t="s">
        <v>10</v>
      </c>
      <c r="E930" s="17">
        <v>107120293</v>
      </c>
      <c r="F930" s="19" t="s">
        <v>1244</v>
      </c>
      <c r="G930" s="16" t="s">
        <v>3</v>
      </c>
      <c r="H930" s="16" t="s">
        <v>2</v>
      </c>
      <c r="I930" s="16" t="s">
        <v>1</v>
      </c>
      <c r="J930" s="16" t="s">
        <v>0</v>
      </c>
      <c r="K930" s="9">
        <v>42618.267361111109</v>
      </c>
      <c r="L930" s="9">
        <v>42618.670138888891</v>
      </c>
      <c r="M930" s="8">
        <v>9.6666666667442769</v>
      </c>
      <c r="N930" s="7">
        <v>0</v>
      </c>
      <c r="O930" s="7">
        <v>444</v>
      </c>
      <c r="P930" s="6">
        <v>0</v>
      </c>
      <c r="Q930" s="6">
        <v>0</v>
      </c>
      <c r="R930" s="5">
        <v>0</v>
      </c>
      <c r="S930" s="5">
        <v>4292.0000000344589</v>
      </c>
      <c r="T930" s="5">
        <v>0</v>
      </c>
      <c r="U930" s="5">
        <v>0</v>
      </c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37"/>
      <c r="CT930" s="37"/>
      <c r="CU930" s="37"/>
      <c r="CV930" s="37"/>
      <c r="CY930" s="2" t="s">
        <v>101</v>
      </c>
    </row>
    <row r="931" spans="1:103" s="2" customFormat="1" x14ac:dyDescent="0.25">
      <c r="A931" s="15">
        <v>1731496</v>
      </c>
      <c r="B931" s="15">
        <v>1</v>
      </c>
      <c r="C931" s="7" t="s">
        <v>5</v>
      </c>
      <c r="D931" s="15" t="s">
        <v>35</v>
      </c>
      <c r="E931" s="17" t="s">
        <v>1817</v>
      </c>
      <c r="F931" s="19" t="s">
        <v>1262</v>
      </c>
      <c r="G931" s="16" t="s">
        <v>3</v>
      </c>
      <c r="H931" s="16" t="s">
        <v>2</v>
      </c>
      <c r="I931" s="16" t="s">
        <v>1</v>
      </c>
      <c r="J931" s="16" t="s">
        <v>0</v>
      </c>
      <c r="K931" s="9">
        <v>42618.283333333333</v>
      </c>
      <c r="L931" s="9">
        <v>42618.548611111109</v>
      </c>
      <c r="M931" s="8">
        <v>6.3666666666395031</v>
      </c>
      <c r="N931" s="7">
        <v>0</v>
      </c>
      <c r="O931" s="7">
        <v>15</v>
      </c>
      <c r="P931" s="6">
        <v>0</v>
      </c>
      <c r="Q931" s="6">
        <v>0</v>
      </c>
      <c r="R931" s="5">
        <v>0</v>
      </c>
      <c r="S931" s="5">
        <v>95.499999999592546</v>
      </c>
      <c r="T931" s="5">
        <v>0</v>
      </c>
      <c r="U931" s="5">
        <v>0</v>
      </c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37"/>
      <c r="CT931" s="37"/>
      <c r="CU931" s="37"/>
      <c r="CV931" s="37"/>
      <c r="CY931" s="2" t="s">
        <v>116</v>
      </c>
    </row>
    <row r="932" spans="1:103" s="2" customFormat="1" x14ac:dyDescent="0.25">
      <c r="A932" s="15">
        <v>1731511</v>
      </c>
      <c r="B932" s="15">
        <v>1</v>
      </c>
      <c r="C932" s="7" t="s">
        <v>5</v>
      </c>
      <c r="D932" s="15" t="s">
        <v>25</v>
      </c>
      <c r="E932" s="17">
        <v>105121651</v>
      </c>
      <c r="F932" s="19" t="s">
        <v>1243</v>
      </c>
      <c r="G932" s="16" t="s">
        <v>3</v>
      </c>
      <c r="H932" s="16" t="s">
        <v>2</v>
      </c>
      <c r="I932" s="16" t="s">
        <v>1</v>
      </c>
      <c r="J932" s="16" t="s">
        <v>0</v>
      </c>
      <c r="K932" s="9">
        <v>42618.291666666664</v>
      </c>
      <c r="L932" s="9">
        <v>42618.3125</v>
      </c>
      <c r="M932" s="8">
        <v>0.50000000005820766</v>
      </c>
      <c r="N932" s="7">
        <v>0</v>
      </c>
      <c r="O932" s="7">
        <v>51</v>
      </c>
      <c r="P932" s="6">
        <v>0</v>
      </c>
      <c r="Q932" s="6">
        <v>0</v>
      </c>
      <c r="R932" s="5">
        <v>0</v>
      </c>
      <c r="S932" s="5">
        <v>25.500000002968591</v>
      </c>
      <c r="T932" s="5">
        <v>0</v>
      </c>
      <c r="U932" s="5">
        <v>0</v>
      </c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37"/>
      <c r="CT932" s="37"/>
      <c r="CU932" s="37"/>
      <c r="CV932" s="37"/>
      <c r="CY932" s="2" t="s">
        <v>115</v>
      </c>
    </row>
    <row r="933" spans="1:103" s="2" customFormat="1" x14ac:dyDescent="0.25">
      <c r="A933" s="15">
        <v>1731526</v>
      </c>
      <c r="B933" s="15">
        <v>1</v>
      </c>
      <c r="C933" s="7" t="s">
        <v>5</v>
      </c>
      <c r="D933" s="15" t="s">
        <v>20</v>
      </c>
      <c r="E933" s="17">
        <v>107400188</v>
      </c>
      <c r="F933" s="19" t="s">
        <v>1244</v>
      </c>
      <c r="G933" s="16" t="s">
        <v>3</v>
      </c>
      <c r="H933" s="16" t="s">
        <v>2</v>
      </c>
      <c r="I933" s="16" t="s">
        <v>1</v>
      </c>
      <c r="J933" s="16" t="s">
        <v>0</v>
      </c>
      <c r="K933" s="9">
        <v>42618.307638888888</v>
      </c>
      <c r="L933" s="9">
        <v>42618.599305555559</v>
      </c>
      <c r="M933" s="8">
        <v>7.0000000001164153</v>
      </c>
      <c r="N933" s="7">
        <v>0</v>
      </c>
      <c r="O933" s="7">
        <v>1</v>
      </c>
      <c r="P933" s="6">
        <v>0</v>
      </c>
      <c r="Q933" s="6">
        <v>0</v>
      </c>
      <c r="R933" s="5">
        <v>0</v>
      </c>
      <c r="S933" s="5">
        <v>7.0000000001164153</v>
      </c>
      <c r="T933" s="5">
        <v>0</v>
      </c>
      <c r="U933" s="5">
        <v>0</v>
      </c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37"/>
      <c r="CT933" s="37"/>
      <c r="CU933" s="37"/>
      <c r="CV933" s="37"/>
      <c r="CY933" s="2" t="s">
        <v>114</v>
      </c>
    </row>
    <row r="934" spans="1:103" s="2" customFormat="1" x14ac:dyDescent="0.25">
      <c r="A934" s="15">
        <v>1731537</v>
      </c>
      <c r="B934" s="15">
        <v>1</v>
      </c>
      <c r="C934" s="7" t="s">
        <v>5</v>
      </c>
      <c r="D934" s="15" t="s">
        <v>11</v>
      </c>
      <c r="E934" s="17">
        <v>103102185</v>
      </c>
      <c r="F934" s="19" t="s">
        <v>1818</v>
      </c>
      <c r="G934" s="16" t="s">
        <v>3</v>
      </c>
      <c r="H934" s="16" t="s">
        <v>2</v>
      </c>
      <c r="I934" s="16" t="s">
        <v>1</v>
      </c>
      <c r="J934" s="16" t="s">
        <v>0</v>
      </c>
      <c r="K934" s="9">
        <v>42618.313194444447</v>
      </c>
      <c r="L934" s="9">
        <v>42618.402083333334</v>
      </c>
      <c r="M934" s="8">
        <v>2.1333333333022892</v>
      </c>
      <c r="N934" s="7">
        <v>0</v>
      </c>
      <c r="O934" s="7">
        <v>76</v>
      </c>
      <c r="P934" s="6">
        <v>0</v>
      </c>
      <c r="Q934" s="6">
        <v>0</v>
      </c>
      <c r="R934" s="5">
        <v>0</v>
      </c>
      <c r="S934" s="5">
        <v>162.13333333097398</v>
      </c>
      <c r="T934" s="5">
        <v>0</v>
      </c>
      <c r="U934" s="5">
        <v>0</v>
      </c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37"/>
      <c r="CT934" s="37"/>
      <c r="CU934" s="37"/>
      <c r="CV934" s="37"/>
      <c r="CY934" s="2" t="s">
        <v>113</v>
      </c>
    </row>
    <row r="935" spans="1:103" s="2" customFormat="1" x14ac:dyDescent="0.25">
      <c r="A935" s="15">
        <v>1731586</v>
      </c>
      <c r="B935" s="15">
        <v>1</v>
      </c>
      <c r="C935" s="7" t="s">
        <v>5</v>
      </c>
      <c r="D935" s="15" t="s">
        <v>14</v>
      </c>
      <c r="E935" s="17">
        <v>114128881</v>
      </c>
      <c r="F935" s="19" t="s">
        <v>1262</v>
      </c>
      <c r="G935" s="16" t="s">
        <v>3</v>
      </c>
      <c r="H935" s="16" t="s">
        <v>2</v>
      </c>
      <c r="I935" s="16" t="s">
        <v>1</v>
      </c>
      <c r="J935" s="16" t="s">
        <v>0</v>
      </c>
      <c r="K935" s="9">
        <v>42618.308333333334</v>
      </c>
      <c r="L935" s="9">
        <v>42618.697222222225</v>
      </c>
      <c r="M935" s="8">
        <v>9.3333333333721384</v>
      </c>
      <c r="N935" s="7">
        <v>0</v>
      </c>
      <c r="O935" s="7">
        <v>224</v>
      </c>
      <c r="P935" s="6">
        <v>0</v>
      </c>
      <c r="Q935" s="6">
        <v>0</v>
      </c>
      <c r="R935" s="5">
        <v>0</v>
      </c>
      <c r="S935" s="5">
        <v>2090.666666675359</v>
      </c>
      <c r="T935" s="5">
        <v>0</v>
      </c>
      <c r="U935" s="5">
        <v>0</v>
      </c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37"/>
      <c r="CT935" s="37"/>
      <c r="CU935" s="37"/>
      <c r="CV935" s="37"/>
      <c r="CY935" s="2" t="s">
        <v>112</v>
      </c>
    </row>
    <row r="936" spans="1:103" s="2" customFormat="1" x14ac:dyDescent="0.25">
      <c r="A936" s="15">
        <v>1731622</v>
      </c>
      <c r="B936" s="15">
        <v>1</v>
      </c>
      <c r="C936" s="7" t="s">
        <v>5</v>
      </c>
      <c r="D936" s="15" t="s">
        <v>14</v>
      </c>
      <c r="E936" s="17">
        <v>110128874</v>
      </c>
      <c r="F936" s="19" t="s">
        <v>1262</v>
      </c>
      <c r="G936" s="16" t="s">
        <v>3</v>
      </c>
      <c r="H936" s="16" t="s">
        <v>2</v>
      </c>
      <c r="I936" s="16" t="s">
        <v>1</v>
      </c>
      <c r="J936" s="16" t="s">
        <v>0</v>
      </c>
      <c r="K936" s="9">
        <v>42618.322222222225</v>
      </c>
      <c r="L936" s="9">
        <v>42618.734027777777</v>
      </c>
      <c r="M936" s="8">
        <v>9.8833333332440816</v>
      </c>
      <c r="N936" s="7">
        <v>0</v>
      </c>
      <c r="O936" s="7">
        <v>19</v>
      </c>
      <c r="P936" s="6">
        <v>0</v>
      </c>
      <c r="Q936" s="6">
        <v>0</v>
      </c>
      <c r="R936" s="5">
        <v>0</v>
      </c>
      <c r="S936" s="5">
        <v>187.78333333163755</v>
      </c>
      <c r="T936" s="5">
        <v>0</v>
      </c>
      <c r="U936" s="5">
        <v>0</v>
      </c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37"/>
      <c r="CT936" s="37"/>
      <c r="CU936" s="37"/>
      <c r="CV936" s="37"/>
      <c r="CY936" s="2" t="s">
        <v>111</v>
      </c>
    </row>
    <row r="937" spans="1:103" s="2" customFormat="1" x14ac:dyDescent="0.25">
      <c r="A937" s="15">
        <v>1731634</v>
      </c>
      <c r="B937" s="15">
        <v>1</v>
      </c>
      <c r="C937" s="7" t="s">
        <v>5</v>
      </c>
      <c r="D937" s="15" t="s">
        <v>6</v>
      </c>
      <c r="E937" s="17" t="s">
        <v>1819</v>
      </c>
      <c r="F937" s="19" t="s">
        <v>1262</v>
      </c>
      <c r="G937" s="16" t="s">
        <v>3</v>
      </c>
      <c r="H937" s="16" t="s">
        <v>2</v>
      </c>
      <c r="I937" s="16" t="s">
        <v>1</v>
      </c>
      <c r="J937" s="16" t="s">
        <v>0</v>
      </c>
      <c r="K937" s="9">
        <v>42618.314583333333</v>
      </c>
      <c r="L937" s="9">
        <v>42618.706944444442</v>
      </c>
      <c r="M937" s="8">
        <v>9.4166666666278616</v>
      </c>
      <c r="N937" s="7">
        <v>0</v>
      </c>
      <c r="O937" s="7">
        <v>1</v>
      </c>
      <c r="P937" s="6">
        <v>0</v>
      </c>
      <c r="Q937" s="6">
        <v>0</v>
      </c>
      <c r="R937" s="5">
        <v>0</v>
      </c>
      <c r="S937" s="5">
        <v>9.4166666666278616</v>
      </c>
      <c r="T937" s="5">
        <v>0</v>
      </c>
      <c r="U937" s="5">
        <v>0</v>
      </c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37"/>
      <c r="CT937" s="37"/>
      <c r="CU937" s="37"/>
      <c r="CV937" s="37"/>
      <c r="CY937" s="2" t="s">
        <v>101</v>
      </c>
    </row>
    <row r="938" spans="1:103" s="2" customFormat="1" x14ac:dyDescent="0.25">
      <c r="A938" s="15">
        <v>1731666</v>
      </c>
      <c r="B938" s="15">
        <v>1</v>
      </c>
      <c r="C938" s="7" t="s">
        <v>5</v>
      </c>
      <c r="D938" s="15" t="s">
        <v>13</v>
      </c>
      <c r="E938" s="17" t="s">
        <v>1820</v>
      </c>
      <c r="F938" s="19" t="s">
        <v>1259</v>
      </c>
      <c r="G938" s="16" t="s">
        <v>18</v>
      </c>
      <c r="H938" s="16" t="s">
        <v>2</v>
      </c>
      <c r="I938" s="16" t="s">
        <v>1</v>
      </c>
      <c r="J938" s="16" t="s">
        <v>0</v>
      </c>
      <c r="K938" s="9">
        <v>42618.324999999997</v>
      </c>
      <c r="L938" s="9">
        <v>42618.342361111114</v>
      </c>
      <c r="M938" s="8">
        <v>0.41666666680248454</v>
      </c>
      <c r="N938" s="7">
        <v>4</v>
      </c>
      <c r="O938" s="7">
        <v>9338</v>
      </c>
      <c r="P938" s="6">
        <v>0</v>
      </c>
      <c r="Q938" s="6">
        <v>0</v>
      </c>
      <c r="R938" s="5">
        <v>1.6666666672099382</v>
      </c>
      <c r="S938" s="5">
        <v>3890.8333346016007</v>
      </c>
      <c r="T938" s="5">
        <v>0</v>
      </c>
      <c r="U938" s="5">
        <v>0</v>
      </c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37"/>
      <c r="CT938" s="37"/>
      <c r="CU938" s="37"/>
      <c r="CV938" s="37"/>
      <c r="CY938" s="2" t="s">
        <v>110</v>
      </c>
    </row>
    <row r="939" spans="1:103" s="2" customFormat="1" x14ac:dyDescent="0.25">
      <c r="A939" s="15">
        <v>1731675</v>
      </c>
      <c r="B939" s="15">
        <v>1</v>
      </c>
      <c r="C939" s="7" t="s">
        <v>5</v>
      </c>
      <c r="D939" s="15" t="s">
        <v>20</v>
      </c>
      <c r="E939" s="17">
        <v>112100733</v>
      </c>
      <c r="F939" s="19" t="s">
        <v>1244</v>
      </c>
      <c r="G939" s="16" t="s">
        <v>3</v>
      </c>
      <c r="H939" s="16" t="s">
        <v>2</v>
      </c>
      <c r="I939" s="16" t="s">
        <v>1</v>
      </c>
      <c r="J939" s="16" t="s">
        <v>0</v>
      </c>
      <c r="K939" s="9">
        <v>42618.328472222223</v>
      </c>
      <c r="L939" s="9">
        <v>42618.786111111112</v>
      </c>
      <c r="M939" s="8">
        <v>10.983333333337214</v>
      </c>
      <c r="N939" s="7">
        <v>0</v>
      </c>
      <c r="O939" s="7">
        <v>42</v>
      </c>
      <c r="P939" s="6">
        <v>0</v>
      </c>
      <c r="Q939" s="6">
        <v>0</v>
      </c>
      <c r="R939" s="5">
        <v>0</v>
      </c>
      <c r="S939" s="5">
        <v>461.30000000016298</v>
      </c>
      <c r="T939" s="5">
        <v>0</v>
      </c>
      <c r="U939" s="5">
        <v>0</v>
      </c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37"/>
      <c r="CT939" s="37"/>
      <c r="CU939" s="37"/>
      <c r="CV939" s="37"/>
      <c r="CY939" s="2" t="s">
        <v>109</v>
      </c>
    </row>
    <row r="940" spans="1:103" s="2" customFormat="1" x14ac:dyDescent="0.25">
      <c r="A940" s="15">
        <v>1731731</v>
      </c>
      <c r="B940" s="15">
        <v>1</v>
      </c>
      <c r="C940" s="7" t="s">
        <v>5</v>
      </c>
      <c r="D940" s="15" t="s">
        <v>10</v>
      </c>
      <c r="E940" s="17" t="s">
        <v>1821</v>
      </c>
      <c r="F940" s="19" t="s">
        <v>1256</v>
      </c>
      <c r="G940" s="16" t="s">
        <v>3</v>
      </c>
      <c r="H940" s="16" t="s">
        <v>2</v>
      </c>
      <c r="I940" s="16" t="s">
        <v>1</v>
      </c>
      <c r="J940" s="16" t="s">
        <v>0</v>
      </c>
      <c r="K940" s="9">
        <v>42618.334027777775</v>
      </c>
      <c r="L940" s="9">
        <v>42618.354166666664</v>
      </c>
      <c r="M940" s="8">
        <v>0.48333333333721384</v>
      </c>
      <c r="N940" s="7">
        <v>0</v>
      </c>
      <c r="O940" s="7">
        <v>8</v>
      </c>
      <c r="P940" s="6">
        <v>0</v>
      </c>
      <c r="Q940" s="6">
        <v>0</v>
      </c>
      <c r="R940" s="5">
        <v>0</v>
      </c>
      <c r="S940" s="5">
        <v>3.8666666666977108</v>
      </c>
      <c r="T940" s="5">
        <v>0</v>
      </c>
      <c r="U940" s="5">
        <v>0</v>
      </c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37"/>
      <c r="CT940" s="37"/>
      <c r="CU940" s="37"/>
      <c r="CV940" s="37"/>
      <c r="CY940" s="2" t="s">
        <v>108</v>
      </c>
    </row>
    <row r="941" spans="1:103" s="2" customFormat="1" x14ac:dyDescent="0.25">
      <c r="A941" s="15">
        <v>1731761</v>
      </c>
      <c r="B941" s="15">
        <v>1</v>
      </c>
      <c r="C941" s="7" t="s">
        <v>5</v>
      </c>
      <c r="D941" s="15" t="s">
        <v>14</v>
      </c>
      <c r="E941" s="17" t="s">
        <v>1822</v>
      </c>
      <c r="F941" s="19" t="s">
        <v>1256</v>
      </c>
      <c r="G941" s="16" t="s">
        <v>3</v>
      </c>
      <c r="H941" s="16" t="s">
        <v>2</v>
      </c>
      <c r="I941" s="16" t="s">
        <v>1</v>
      </c>
      <c r="J941" s="16" t="s">
        <v>0</v>
      </c>
      <c r="K941" s="9">
        <v>42618.338888888888</v>
      </c>
      <c r="L941" s="9">
        <v>42618.413888888892</v>
      </c>
      <c r="M941" s="8">
        <v>1.8000000001047738</v>
      </c>
      <c r="N941" s="7">
        <v>0</v>
      </c>
      <c r="O941" s="7">
        <v>7</v>
      </c>
      <c r="P941" s="6">
        <v>0</v>
      </c>
      <c r="Q941" s="6">
        <v>0</v>
      </c>
      <c r="R941" s="5">
        <v>0</v>
      </c>
      <c r="S941" s="5">
        <v>12.600000000733417</v>
      </c>
      <c r="T941" s="5">
        <v>0</v>
      </c>
      <c r="U941" s="5">
        <v>0</v>
      </c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37"/>
      <c r="CT941" s="37"/>
      <c r="CU941" s="37"/>
      <c r="CV941" s="37"/>
      <c r="CY941" s="2" t="s">
        <v>107</v>
      </c>
    </row>
    <row r="942" spans="1:103" s="2" customFormat="1" x14ac:dyDescent="0.25">
      <c r="A942" s="15">
        <v>1731766</v>
      </c>
      <c r="B942" s="15">
        <v>1</v>
      </c>
      <c r="C942" s="7" t="s">
        <v>5</v>
      </c>
      <c r="D942" s="15" t="s">
        <v>15</v>
      </c>
      <c r="E942" s="17" t="s">
        <v>1823</v>
      </c>
      <c r="F942" s="19" t="s">
        <v>1824</v>
      </c>
      <c r="G942" s="16" t="s">
        <v>18</v>
      </c>
      <c r="H942" s="16" t="s">
        <v>2</v>
      </c>
      <c r="I942" s="16" t="s">
        <v>1</v>
      </c>
      <c r="J942" s="16" t="s">
        <v>0</v>
      </c>
      <c r="K942" s="9">
        <v>42618.338888888888</v>
      </c>
      <c r="L942" s="9">
        <v>42618.469444444447</v>
      </c>
      <c r="M942" s="8">
        <v>3.1333333334187046</v>
      </c>
      <c r="N942" s="7">
        <v>0</v>
      </c>
      <c r="O942" s="7">
        <v>380</v>
      </c>
      <c r="P942" s="6">
        <v>0</v>
      </c>
      <c r="Q942" s="6">
        <v>0</v>
      </c>
      <c r="R942" s="5">
        <v>0</v>
      </c>
      <c r="S942" s="5">
        <v>1190.6666666991077</v>
      </c>
      <c r="T942" s="5">
        <v>0</v>
      </c>
      <c r="U942" s="5">
        <v>0</v>
      </c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37"/>
      <c r="CT942" s="37"/>
      <c r="CU942" s="37"/>
      <c r="CV942" s="37"/>
      <c r="CY942" s="2" t="s">
        <v>106</v>
      </c>
    </row>
    <row r="943" spans="1:103" s="2" customFormat="1" x14ac:dyDescent="0.25">
      <c r="A943" s="15">
        <v>1731769</v>
      </c>
      <c r="B943" s="15">
        <v>1</v>
      </c>
      <c r="C943" s="7" t="s">
        <v>5</v>
      </c>
      <c r="D943" s="15" t="s">
        <v>26</v>
      </c>
      <c r="E943" s="17" t="s">
        <v>1663</v>
      </c>
      <c r="F943" s="19" t="s">
        <v>1259</v>
      </c>
      <c r="G943" s="16" t="s">
        <v>18</v>
      </c>
      <c r="H943" s="16" t="s">
        <v>2</v>
      </c>
      <c r="I943" s="16" t="s">
        <v>1</v>
      </c>
      <c r="J943" s="16" t="s">
        <v>0</v>
      </c>
      <c r="K943" s="9">
        <v>42618.345833333333</v>
      </c>
      <c r="L943" s="9">
        <v>42618.352083333331</v>
      </c>
      <c r="M943" s="8">
        <v>0.1499999999650754</v>
      </c>
      <c r="N943" s="7">
        <v>0</v>
      </c>
      <c r="O943" s="7">
        <v>177</v>
      </c>
      <c r="P943" s="6">
        <v>0</v>
      </c>
      <c r="Q943" s="6">
        <v>0</v>
      </c>
      <c r="R943" s="5">
        <v>0</v>
      </c>
      <c r="S943" s="5">
        <v>26.549999993818346</v>
      </c>
      <c r="T943" s="5">
        <v>0</v>
      </c>
      <c r="U943" s="5">
        <v>0</v>
      </c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37"/>
      <c r="CT943" s="37"/>
      <c r="CU943" s="37"/>
      <c r="CV943" s="37"/>
      <c r="CY943" s="2" t="s">
        <v>105</v>
      </c>
    </row>
    <row r="944" spans="1:103" s="2" customFormat="1" x14ac:dyDescent="0.25">
      <c r="A944" s="15">
        <v>1731770</v>
      </c>
      <c r="B944" s="15">
        <v>1</v>
      </c>
      <c r="C944" s="7" t="s">
        <v>5</v>
      </c>
      <c r="D944" s="15" t="s">
        <v>17</v>
      </c>
      <c r="E944" s="17">
        <v>104126012</v>
      </c>
      <c r="F944" s="19" t="s">
        <v>1243</v>
      </c>
      <c r="G944" s="16" t="s">
        <v>3</v>
      </c>
      <c r="H944" s="16" t="s">
        <v>2</v>
      </c>
      <c r="I944" s="16" t="s">
        <v>1</v>
      </c>
      <c r="J944" s="16" t="s">
        <v>0</v>
      </c>
      <c r="K944" s="9">
        <v>42618.35</v>
      </c>
      <c r="L944" s="9">
        <v>42618.376388888886</v>
      </c>
      <c r="M944" s="8">
        <v>0.63333333330228925</v>
      </c>
      <c r="N944" s="7">
        <v>0</v>
      </c>
      <c r="O944" s="7">
        <v>19</v>
      </c>
      <c r="P944" s="6">
        <v>0</v>
      </c>
      <c r="Q944" s="6">
        <v>0</v>
      </c>
      <c r="R944" s="5">
        <v>0</v>
      </c>
      <c r="S944" s="5">
        <v>12.033333332743496</v>
      </c>
      <c r="T944" s="5">
        <v>0</v>
      </c>
      <c r="U944" s="5">
        <v>0</v>
      </c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37"/>
      <c r="CT944" s="37"/>
      <c r="CU944" s="37"/>
      <c r="CV944" s="37"/>
      <c r="CY944" s="2" t="s">
        <v>104</v>
      </c>
    </row>
    <row r="945" spans="1:103" s="2" customFormat="1" x14ac:dyDescent="0.25">
      <c r="A945" s="15">
        <v>1731867</v>
      </c>
      <c r="B945" s="15">
        <v>1</v>
      </c>
      <c r="C945" s="7" t="s">
        <v>5</v>
      </c>
      <c r="D945" s="15" t="s">
        <v>7</v>
      </c>
      <c r="E945" s="17">
        <v>102103504</v>
      </c>
      <c r="F945" s="19" t="s">
        <v>1262</v>
      </c>
      <c r="G945" s="16" t="s">
        <v>3</v>
      </c>
      <c r="H945" s="16" t="s">
        <v>2</v>
      </c>
      <c r="I945" s="16" t="s">
        <v>1</v>
      </c>
      <c r="J945" s="16" t="s">
        <v>0</v>
      </c>
      <c r="K945" s="9">
        <v>42618.35833333333</v>
      </c>
      <c r="L945" s="9">
        <v>42618.73541666667</v>
      </c>
      <c r="M945" s="8">
        <v>9.0500000001629815</v>
      </c>
      <c r="N945" s="7">
        <v>0</v>
      </c>
      <c r="O945" s="7">
        <v>38</v>
      </c>
      <c r="P945" s="6">
        <v>0</v>
      </c>
      <c r="Q945" s="6">
        <v>0</v>
      </c>
      <c r="R945" s="5">
        <v>0</v>
      </c>
      <c r="S945" s="5">
        <v>343.9000000061933</v>
      </c>
      <c r="T945" s="5">
        <v>0</v>
      </c>
      <c r="U945" s="5">
        <v>0</v>
      </c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37"/>
      <c r="CT945" s="37"/>
      <c r="CU945" s="37"/>
      <c r="CV945" s="37"/>
      <c r="CY945" s="2" t="s">
        <v>101</v>
      </c>
    </row>
    <row r="946" spans="1:103" s="2" customFormat="1" x14ac:dyDescent="0.25">
      <c r="A946" s="15">
        <v>1731874</v>
      </c>
      <c r="B946" s="15">
        <v>1</v>
      </c>
      <c r="C946" s="7" t="s">
        <v>5</v>
      </c>
      <c r="D946" s="15" t="s">
        <v>7</v>
      </c>
      <c r="E946" s="17">
        <v>108103244</v>
      </c>
      <c r="F946" s="19" t="s">
        <v>1264</v>
      </c>
      <c r="G946" s="16" t="s">
        <v>3</v>
      </c>
      <c r="H946" s="16" t="s">
        <v>2</v>
      </c>
      <c r="I946" s="16" t="s">
        <v>1</v>
      </c>
      <c r="J946" s="16" t="s">
        <v>0</v>
      </c>
      <c r="K946" s="9">
        <v>42618.359027777777</v>
      </c>
      <c r="L946" s="9">
        <v>42618.769444444442</v>
      </c>
      <c r="M946" s="8">
        <v>9.8499999999767169</v>
      </c>
      <c r="N946" s="7">
        <v>0</v>
      </c>
      <c r="O946" s="7">
        <v>1</v>
      </c>
      <c r="P946" s="6">
        <v>0</v>
      </c>
      <c r="Q946" s="6">
        <v>0</v>
      </c>
      <c r="R946" s="5">
        <v>0</v>
      </c>
      <c r="S946" s="5">
        <v>9.8499999999767169</v>
      </c>
      <c r="T946" s="5">
        <v>0</v>
      </c>
      <c r="U946" s="5">
        <v>0</v>
      </c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37"/>
      <c r="CT946" s="37"/>
      <c r="CU946" s="37"/>
      <c r="CV946" s="37"/>
      <c r="CY946" s="2" t="s">
        <v>103</v>
      </c>
    </row>
    <row r="947" spans="1:103" s="2" customFormat="1" x14ac:dyDescent="0.25">
      <c r="A947" s="15">
        <v>1731879</v>
      </c>
      <c r="B947" s="15">
        <v>1</v>
      </c>
      <c r="C947" s="7" t="s">
        <v>5</v>
      </c>
      <c r="D947" s="15" t="s">
        <v>22</v>
      </c>
      <c r="E947" s="17">
        <v>107118556</v>
      </c>
      <c r="F947" s="19" t="s">
        <v>1273</v>
      </c>
      <c r="G947" s="16" t="s">
        <v>3</v>
      </c>
      <c r="H947" s="16" t="s">
        <v>2</v>
      </c>
      <c r="I947" s="16" t="s">
        <v>1</v>
      </c>
      <c r="J947" s="16" t="s">
        <v>0</v>
      </c>
      <c r="K947" s="9">
        <v>42618.366666666669</v>
      </c>
      <c r="L947" s="9">
        <v>42618.424305555556</v>
      </c>
      <c r="M947" s="8">
        <v>1.3833333333022892</v>
      </c>
      <c r="N947" s="7">
        <v>0</v>
      </c>
      <c r="O947" s="7">
        <v>231</v>
      </c>
      <c r="P947" s="6">
        <v>0</v>
      </c>
      <c r="Q947" s="6">
        <v>0</v>
      </c>
      <c r="R947" s="5">
        <v>0</v>
      </c>
      <c r="S947" s="5">
        <v>319.54999999282882</v>
      </c>
      <c r="T947" s="5">
        <v>0</v>
      </c>
      <c r="U947" s="5">
        <v>0</v>
      </c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37"/>
      <c r="CT947" s="37"/>
      <c r="CU947" s="37"/>
      <c r="CV947" s="37"/>
      <c r="CY947" s="2" t="s">
        <v>102</v>
      </c>
    </row>
    <row r="948" spans="1:103" s="2" customFormat="1" x14ac:dyDescent="0.25">
      <c r="A948" s="15">
        <v>1731893</v>
      </c>
      <c r="B948" s="15">
        <v>1</v>
      </c>
      <c r="C948" s="7" t="s">
        <v>5</v>
      </c>
      <c r="D948" s="15" t="s">
        <v>17</v>
      </c>
      <c r="E948" s="17" t="s">
        <v>1825</v>
      </c>
      <c r="F948" s="19" t="s">
        <v>1327</v>
      </c>
      <c r="G948" s="16" t="s">
        <v>18</v>
      </c>
      <c r="H948" s="16" t="s">
        <v>2</v>
      </c>
      <c r="I948" s="16" t="s">
        <v>1</v>
      </c>
      <c r="J948" s="16" t="s">
        <v>0</v>
      </c>
      <c r="K948" s="9">
        <v>42618.381944444445</v>
      </c>
      <c r="L948" s="9">
        <v>42618.390277777777</v>
      </c>
      <c r="M948" s="8">
        <v>0.19999999995343387</v>
      </c>
      <c r="N948" s="7">
        <v>0</v>
      </c>
      <c r="O948" s="7">
        <v>169</v>
      </c>
      <c r="P948" s="6">
        <v>0</v>
      </c>
      <c r="Q948" s="6">
        <v>0</v>
      </c>
      <c r="R948" s="5">
        <v>0</v>
      </c>
      <c r="S948" s="5">
        <v>33.799999992130324</v>
      </c>
      <c r="T948" s="5">
        <v>0</v>
      </c>
      <c r="U948" s="5">
        <v>0</v>
      </c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37"/>
      <c r="CT948" s="37"/>
      <c r="CU948" s="37"/>
      <c r="CV948" s="37"/>
      <c r="CY948" s="2" t="s">
        <v>101</v>
      </c>
    </row>
    <row r="949" spans="1:103" s="2" customFormat="1" x14ac:dyDescent="0.25">
      <c r="A949" s="15">
        <v>1731909</v>
      </c>
      <c r="B949" s="15">
        <v>1</v>
      </c>
      <c r="C949" s="7" t="s">
        <v>5</v>
      </c>
      <c r="D949" s="15" t="s">
        <v>16</v>
      </c>
      <c r="E949" s="17" t="s">
        <v>1549</v>
      </c>
      <c r="F949" s="19" t="s">
        <v>1269</v>
      </c>
      <c r="G949" s="16" t="s">
        <v>18</v>
      </c>
      <c r="H949" s="16" t="s">
        <v>2</v>
      </c>
      <c r="I949" s="16" t="s">
        <v>1</v>
      </c>
      <c r="J949" s="16" t="s">
        <v>32</v>
      </c>
      <c r="K949" s="9">
        <v>42618.375694444447</v>
      </c>
      <c r="L949" s="9">
        <v>42618.74722222222</v>
      </c>
      <c r="M949" s="8">
        <v>8.9166666665696539</v>
      </c>
      <c r="N949" s="7">
        <v>0</v>
      </c>
      <c r="O949" s="7">
        <v>1713</v>
      </c>
      <c r="P949" s="6">
        <v>0</v>
      </c>
      <c r="Q949" s="6">
        <v>0</v>
      </c>
      <c r="R949" s="5">
        <v>0</v>
      </c>
      <c r="S949" s="5">
        <v>15274.249999833817</v>
      </c>
      <c r="T949" s="5">
        <v>0</v>
      </c>
      <c r="U949" s="5">
        <v>0</v>
      </c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37"/>
      <c r="CT949" s="37"/>
      <c r="CU949" s="37"/>
      <c r="CV949" s="37"/>
      <c r="CY949" s="2" t="s">
        <v>101</v>
      </c>
    </row>
    <row r="950" spans="1:103" s="2" customFormat="1" x14ac:dyDescent="0.25">
      <c r="A950" s="15">
        <v>1731926</v>
      </c>
      <c r="B950" s="15">
        <v>1</v>
      </c>
      <c r="C950" s="7" t="s">
        <v>5</v>
      </c>
      <c r="D950" s="15" t="s">
        <v>10</v>
      </c>
      <c r="E950" s="17" t="s">
        <v>1826</v>
      </c>
      <c r="F950" s="19" t="s">
        <v>1259</v>
      </c>
      <c r="G950" s="16" t="s">
        <v>18</v>
      </c>
      <c r="H950" s="16" t="s">
        <v>2</v>
      </c>
      <c r="I950" s="16" t="s">
        <v>1</v>
      </c>
      <c r="J950" s="16" t="s">
        <v>0</v>
      </c>
      <c r="K950" s="9">
        <v>42618.382638888892</v>
      </c>
      <c r="L950" s="9">
        <v>42618.405555555553</v>
      </c>
      <c r="M950" s="8">
        <v>0.54999999987194315</v>
      </c>
      <c r="N950" s="7">
        <v>0</v>
      </c>
      <c r="O950" s="7">
        <v>1000</v>
      </c>
      <c r="P950" s="6">
        <v>0</v>
      </c>
      <c r="Q950" s="6">
        <v>0</v>
      </c>
      <c r="R950" s="5">
        <v>0</v>
      </c>
      <c r="S950" s="5">
        <v>549.99999987194315</v>
      </c>
      <c r="T950" s="5">
        <v>0</v>
      </c>
      <c r="U950" s="5">
        <v>0</v>
      </c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37"/>
      <c r="CT950" s="37"/>
      <c r="CU950" s="37"/>
      <c r="CV950" s="37"/>
      <c r="CY950" s="2" t="s">
        <v>101</v>
      </c>
    </row>
    <row r="951" spans="1:103" s="2" customFormat="1" x14ac:dyDescent="0.25">
      <c r="A951" s="15">
        <v>1731934</v>
      </c>
      <c r="B951" s="15">
        <v>1</v>
      </c>
      <c r="C951" s="7" t="s">
        <v>5</v>
      </c>
      <c r="D951" s="15" t="s">
        <v>20</v>
      </c>
      <c r="E951" s="17">
        <v>110100596</v>
      </c>
      <c r="F951" s="19" t="s">
        <v>1349</v>
      </c>
      <c r="G951" s="16" t="s">
        <v>3</v>
      </c>
      <c r="H951" s="16" t="s">
        <v>2</v>
      </c>
      <c r="I951" s="16" t="s">
        <v>1</v>
      </c>
      <c r="J951" s="16" t="s">
        <v>32</v>
      </c>
      <c r="K951" s="9">
        <v>42618.385416666664</v>
      </c>
      <c r="L951" s="9">
        <v>42618.875</v>
      </c>
      <c r="M951" s="8">
        <v>11.750000000058208</v>
      </c>
      <c r="N951" s="7">
        <v>0</v>
      </c>
      <c r="O951" s="7">
        <v>297</v>
      </c>
      <c r="P951" s="6">
        <v>0</v>
      </c>
      <c r="Q951" s="6">
        <v>0</v>
      </c>
      <c r="R951" s="5">
        <v>0</v>
      </c>
      <c r="S951" s="5">
        <v>3489.7500000172877</v>
      </c>
      <c r="T951" s="5">
        <v>0</v>
      </c>
      <c r="U951" s="5">
        <v>0</v>
      </c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37"/>
      <c r="CT951" s="37"/>
      <c r="CU951" s="37"/>
      <c r="CV951" s="37"/>
      <c r="CY951" s="2" t="s">
        <v>101</v>
      </c>
    </row>
    <row r="952" spans="1:103" s="2" customFormat="1" x14ac:dyDescent="0.25">
      <c r="A952" s="15">
        <v>1731943</v>
      </c>
      <c r="B952" s="15">
        <v>1</v>
      </c>
      <c r="C952" s="7" t="s">
        <v>5</v>
      </c>
      <c r="D952" s="15" t="s">
        <v>20</v>
      </c>
      <c r="E952" s="17" t="s">
        <v>1827</v>
      </c>
      <c r="F952" s="19" t="s">
        <v>1276</v>
      </c>
      <c r="G952" s="16" t="s">
        <v>3</v>
      </c>
      <c r="H952" s="16" t="s">
        <v>2</v>
      </c>
      <c r="I952" s="16" t="s">
        <v>1</v>
      </c>
      <c r="J952" s="16" t="s">
        <v>0</v>
      </c>
      <c r="K952" s="9">
        <v>42618.387499999997</v>
      </c>
      <c r="L952" s="9">
        <v>42618.427083333336</v>
      </c>
      <c r="M952" s="8">
        <v>0.95000000012805685</v>
      </c>
      <c r="N952" s="7">
        <v>0</v>
      </c>
      <c r="O952" s="7">
        <v>256</v>
      </c>
      <c r="P952" s="6">
        <v>0</v>
      </c>
      <c r="Q952" s="6">
        <v>0</v>
      </c>
      <c r="R952" s="5">
        <v>0</v>
      </c>
      <c r="S952" s="5">
        <v>243.20000003278255</v>
      </c>
      <c r="T952" s="5">
        <v>0</v>
      </c>
      <c r="U952" s="5">
        <v>0</v>
      </c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37"/>
      <c r="CT952" s="37"/>
      <c r="CU952" s="37"/>
      <c r="CV952" s="37"/>
      <c r="CY952" s="2" t="s">
        <v>101</v>
      </c>
    </row>
    <row r="953" spans="1:103" s="2" customFormat="1" x14ac:dyDescent="0.25">
      <c r="A953" s="15">
        <v>1731958</v>
      </c>
      <c r="B953" s="15">
        <v>1</v>
      </c>
      <c r="C953" s="7" t="s">
        <v>5</v>
      </c>
      <c r="D953" s="15" t="s">
        <v>21</v>
      </c>
      <c r="E953" s="17" t="s">
        <v>1828</v>
      </c>
      <c r="F953" s="19" t="s">
        <v>1236</v>
      </c>
      <c r="G953" s="16" t="s">
        <v>3</v>
      </c>
      <c r="H953" s="16" t="s">
        <v>2</v>
      </c>
      <c r="I953" s="16" t="s">
        <v>1</v>
      </c>
      <c r="J953" s="16" t="s">
        <v>0</v>
      </c>
      <c r="K953" s="9">
        <v>42618.361805555556</v>
      </c>
      <c r="L953" s="9">
        <v>42618.452777777777</v>
      </c>
      <c r="M953" s="8">
        <v>2.1833333332906477</v>
      </c>
      <c r="N953" s="7">
        <v>0</v>
      </c>
      <c r="O953" s="7">
        <v>5</v>
      </c>
      <c r="P953" s="6">
        <v>0</v>
      </c>
      <c r="Q953" s="6">
        <v>0</v>
      </c>
      <c r="R953" s="5">
        <v>0</v>
      </c>
      <c r="S953" s="5">
        <v>10.916666666453239</v>
      </c>
      <c r="T953" s="5">
        <v>0</v>
      </c>
      <c r="U953" s="5">
        <v>0</v>
      </c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37"/>
      <c r="CT953" s="37"/>
      <c r="CU953" s="37"/>
      <c r="CV953" s="37"/>
      <c r="CY953" s="2" t="s">
        <v>101</v>
      </c>
    </row>
    <row r="954" spans="1:103" s="2" customFormat="1" x14ac:dyDescent="0.25">
      <c r="A954" s="15">
        <v>1731971</v>
      </c>
      <c r="B954" s="15">
        <v>1</v>
      </c>
      <c r="C954" s="7" t="s">
        <v>5</v>
      </c>
      <c r="D954" s="15" t="s">
        <v>19</v>
      </c>
      <c r="E954" s="17">
        <v>108109455</v>
      </c>
      <c r="F954" s="19" t="s">
        <v>1244</v>
      </c>
      <c r="G954" s="16" t="s">
        <v>3</v>
      </c>
      <c r="H954" s="16" t="s">
        <v>2</v>
      </c>
      <c r="I954" s="16" t="s">
        <v>1</v>
      </c>
      <c r="J954" s="16" t="s">
        <v>0</v>
      </c>
      <c r="K954" s="9">
        <v>42618.370138888888</v>
      </c>
      <c r="L954" s="9">
        <v>42618.65902777778</v>
      </c>
      <c r="M954" s="8">
        <v>6.933333333407063</v>
      </c>
      <c r="N954" s="7">
        <v>0</v>
      </c>
      <c r="O954" s="7">
        <v>13</v>
      </c>
      <c r="P954" s="6">
        <v>0</v>
      </c>
      <c r="Q954" s="6">
        <v>0</v>
      </c>
      <c r="R954" s="5">
        <v>0</v>
      </c>
      <c r="S954" s="5">
        <v>90.133333334291819</v>
      </c>
      <c r="T954" s="5">
        <v>0</v>
      </c>
      <c r="U954" s="5">
        <v>0</v>
      </c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37"/>
      <c r="CT954" s="37"/>
      <c r="CU954" s="37"/>
      <c r="CV954" s="37"/>
      <c r="CY954" s="2" t="s">
        <v>101</v>
      </c>
    </row>
    <row r="955" spans="1:103" s="2" customFormat="1" x14ac:dyDescent="0.25">
      <c r="A955" s="15">
        <v>1731985</v>
      </c>
      <c r="B955" s="15">
        <v>1</v>
      </c>
      <c r="C955" s="7" t="s">
        <v>5</v>
      </c>
      <c r="D955" s="15" t="s">
        <v>14</v>
      </c>
      <c r="E955" s="17">
        <v>106128116</v>
      </c>
      <c r="F955" s="19" t="s">
        <v>1262</v>
      </c>
      <c r="G955" s="16" t="s">
        <v>3</v>
      </c>
      <c r="H955" s="16" t="s">
        <v>2</v>
      </c>
      <c r="I955" s="16" t="s">
        <v>1</v>
      </c>
      <c r="J955" s="16" t="s">
        <v>0</v>
      </c>
      <c r="K955" s="9">
        <v>42618.388888888891</v>
      </c>
      <c r="L955" s="9">
        <v>42618.550694444442</v>
      </c>
      <c r="M955" s="8">
        <v>3.8833333332440816</v>
      </c>
      <c r="N955" s="7">
        <v>0</v>
      </c>
      <c r="O955" s="7">
        <v>7</v>
      </c>
      <c r="P955" s="6">
        <v>0</v>
      </c>
      <c r="Q955" s="6">
        <v>0</v>
      </c>
      <c r="R955" s="5">
        <v>0</v>
      </c>
      <c r="S955" s="5">
        <v>27.183333332708571</v>
      </c>
      <c r="T955" s="5">
        <v>0</v>
      </c>
      <c r="U955" s="5">
        <v>0</v>
      </c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37"/>
      <c r="CT955" s="37"/>
      <c r="CU955" s="37"/>
      <c r="CV955" s="37"/>
      <c r="CY955" s="2" t="s">
        <v>101</v>
      </c>
    </row>
    <row r="956" spans="1:103" s="2" customFormat="1" x14ac:dyDescent="0.25">
      <c r="A956" s="15">
        <v>1731989</v>
      </c>
      <c r="B956" s="15">
        <v>1</v>
      </c>
      <c r="C956" s="7" t="s">
        <v>5</v>
      </c>
      <c r="D956" s="15" t="s">
        <v>13</v>
      </c>
      <c r="E956" s="17" t="s">
        <v>1829</v>
      </c>
      <c r="F956" s="19" t="s">
        <v>1259</v>
      </c>
      <c r="G956" s="16" t="s">
        <v>18</v>
      </c>
      <c r="H956" s="16" t="s">
        <v>2</v>
      </c>
      <c r="I956" s="16" t="s">
        <v>1</v>
      </c>
      <c r="J956" s="16" t="s">
        <v>0</v>
      </c>
      <c r="K956" s="9">
        <v>42618.390277777777</v>
      </c>
      <c r="L956" s="9">
        <v>42618.411805555559</v>
      </c>
      <c r="M956" s="8">
        <v>0.51666666677920148</v>
      </c>
      <c r="N956" s="7">
        <v>1</v>
      </c>
      <c r="O956" s="7">
        <v>284</v>
      </c>
      <c r="P956" s="6">
        <v>0</v>
      </c>
      <c r="Q956" s="6">
        <v>0</v>
      </c>
      <c r="R956" s="5">
        <v>0.51666666677920148</v>
      </c>
      <c r="S956" s="5">
        <v>146.73333336529322</v>
      </c>
      <c r="T956" s="5">
        <v>0</v>
      </c>
      <c r="U956" s="5">
        <v>0</v>
      </c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37"/>
      <c r="CT956" s="37"/>
      <c r="CU956" s="37"/>
      <c r="CV956" s="37"/>
      <c r="CY956" s="2" t="s">
        <v>101</v>
      </c>
    </row>
    <row r="957" spans="1:103" s="2" customFormat="1" x14ac:dyDescent="0.25">
      <c r="A957" s="15">
        <v>1731994</v>
      </c>
      <c r="B957" s="15">
        <v>1</v>
      </c>
      <c r="C957" s="7" t="s">
        <v>5</v>
      </c>
      <c r="D957" s="15" t="s">
        <v>25</v>
      </c>
      <c r="E957" s="17">
        <v>104122932</v>
      </c>
      <c r="F957" s="19" t="s">
        <v>1243</v>
      </c>
      <c r="G957" s="16" t="s">
        <v>3</v>
      </c>
      <c r="H957" s="16" t="s">
        <v>2</v>
      </c>
      <c r="I957" s="16" t="s">
        <v>1</v>
      </c>
      <c r="J957" s="16" t="s">
        <v>0</v>
      </c>
      <c r="K957" s="9">
        <v>42618.375694444447</v>
      </c>
      <c r="L957" s="9">
        <v>42618.448611111111</v>
      </c>
      <c r="M957" s="8">
        <v>1.7499999999417923</v>
      </c>
      <c r="N957" s="7">
        <v>0</v>
      </c>
      <c r="O957" s="7">
        <v>63</v>
      </c>
      <c r="P957" s="6">
        <v>0</v>
      </c>
      <c r="Q957" s="6">
        <v>0</v>
      </c>
      <c r="R957" s="5">
        <v>0</v>
      </c>
      <c r="S957" s="5">
        <v>110.24999999633292</v>
      </c>
      <c r="T957" s="5">
        <v>0</v>
      </c>
      <c r="U957" s="5">
        <v>0</v>
      </c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37"/>
      <c r="CT957" s="37"/>
      <c r="CU957" s="37"/>
      <c r="CV957" s="37"/>
      <c r="CY957" s="2" t="s">
        <v>101</v>
      </c>
    </row>
    <row r="958" spans="1:103" s="2" customFormat="1" x14ac:dyDescent="0.25">
      <c r="A958" s="15">
        <v>1732025</v>
      </c>
      <c r="B958" s="15">
        <v>1</v>
      </c>
      <c r="C958" s="7" t="s">
        <v>5</v>
      </c>
      <c r="D958" s="15" t="s">
        <v>26</v>
      </c>
      <c r="E958" s="17">
        <v>101123228</v>
      </c>
      <c r="F958" s="19" t="s">
        <v>1243</v>
      </c>
      <c r="G958" s="16" t="s">
        <v>3</v>
      </c>
      <c r="H958" s="16" t="s">
        <v>2</v>
      </c>
      <c r="I958" s="16" t="s">
        <v>1</v>
      </c>
      <c r="J958" s="16" t="s">
        <v>0</v>
      </c>
      <c r="K958" s="9">
        <v>42618.39166666667</v>
      </c>
      <c r="L958" s="9">
        <v>42618.415277777778</v>
      </c>
      <c r="M958" s="8">
        <v>0.56666666659293696</v>
      </c>
      <c r="N958" s="7">
        <v>0</v>
      </c>
      <c r="O958" s="7">
        <v>12</v>
      </c>
      <c r="P958" s="6">
        <v>0</v>
      </c>
      <c r="Q958" s="6">
        <v>0</v>
      </c>
      <c r="R958" s="5">
        <v>0</v>
      </c>
      <c r="S958" s="5">
        <v>6.7999999991152436</v>
      </c>
      <c r="T958" s="5">
        <v>0</v>
      </c>
      <c r="U958" s="5">
        <v>0</v>
      </c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37"/>
      <c r="CT958" s="37"/>
      <c r="CU958" s="37"/>
      <c r="CV958" s="37"/>
      <c r="CY958" s="2" t="s">
        <v>101</v>
      </c>
    </row>
    <row r="959" spans="1:103" s="2" customFormat="1" x14ac:dyDescent="0.25">
      <c r="A959" s="15">
        <v>1732031</v>
      </c>
      <c r="B959" s="15">
        <v>1</v>
      </c>
      <c r="C959" s="7" t="s">
        <v>5</v>
      </c>
      <c r="D959" s="15" t="s">
        <v>20</v>
      </c>
      <c r="E959" s="17">
        <v>105400188</v>
      </c>
      <c r="F959" s="19" t="s">
        <v>1244</v>
      </c>
      <c r="G959" s="16" t="s">
        <v>3</v>
      </c>
      <c r="H959" s="16" t="s">
        <v>2</v>
      </c>
      <c r="I959" s="16" t="s">
        <v>1</v>
      </c>
      <c r="J959" s="16" t="s">
        <v>0</v>
      </c>
      <c r="K959" s="9">
        <v>42618.363194444442</v>
      </c>
      <c r="L959" s="9">
        <v>42618.519444444442</v>
      </c>
      <c r="M959" s="8">
        <v>3.75</v>
      </c>
      <c r="N959" s="7">
        <v>0</v>
      </c>
      <c r="O959" s="7">
        <v>59</v>
      </c>
      <c r="P959" s="6">
        <v>0</v>
      </c>
      <c r="Q959" s="6">
        <v>0</v>
      </c>
      <c r="R959" s="5">
        <v>0</v>
      </c>
      <c r="S959" s="5">
        <v>221.25</v>
      </c>
      <c r="T959" s="5">
        <v>0</v>
      </c>
      <c r="U959" s="5">
        <v>0</v>
      </c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37"/>
      <c r="CT959" s="37"/>
      <c r="CU959" s="37"/>
      <c r="CV959" s="37"/>
      <c r="CY959" s="2" t="s">
        <v>101</v>
      </c>
    </row>
    <row r="960" spans="1:103" s="2" customFormat="1" x14ac:dyDescent="0.25">
      <c r="A960" s="15">
        <v>1732054</v>
      </c>
      <c r="B960" s="15">
        <v>1</v>
      </c>
      <c r="C960" s="7" t="s">
        <v>5</v>
      </c>
      <c r="D960" s="15" t="s">
        <v>10</v>
      </c>
      <c r="E960" s="17">
        <v>105120940</v>
      </c>
      <c r="F960" s="19" t="s">
        <v>1244</v>
      </c>
      <c r="G960" s="16" t="s">
        <v>3</v>
      </c>
      <c r="H960" s="16" t="s">
        <v>2</v>
      </c>
      <c r="I960" s="16" t="s">
        <v>1</v>
      </c>
      <c r="J960" s="16" t="s">
        <v>0</v>
      </c>
      <c r="K960" s="9">
        <v>42618.396527777775</v>
      </c>
      <c r="L960" s="9">
        <v>42618.671527777777</v>
      </c>
      <c r="M960" s="8">
        <v>6.6000000000349246</v>
      </c>
      <c r="N960" s="7">
        <v>0</v>
      </c>
      <c r="O960" s="7">
        <v>231</v>
      </c>
      <c r="P960" s="6">
        <v>0</v>
      </c>
      <c r="Q960" s="6">
        <v>0</v>
      </c>
      <c r="R960" s="5">
        <v>0</v>
      </c>
      <c r="S960" s="5">
        <v>1524.6000000080676</v>
      </c>
      <c r="T960" s="5">
        <v>0</v>
      </c>
      <c r="U960" s="5">
        <v>0</v>
      </c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37"/>
      <c r="CT960" s="37"/>
      <c r="CU960" s="37"/>
      <c r="CV960" s="37"/>
      <c r="CY960" s="2" t="s">
        <v>101</v>
      </c>
    </row>
    <row r="961" spans="1:103" s="2" customFormat="1" x14ac:dyDescent="0.25">
      <c r="A961" s="15">
        <v>1732075</v>
      </c>
      <c r="B961" s="15">
        <v>1</v>
      </c>
      <c r="C961" s="7" t="s">
        <v>5</v>
      </c>
      <c r="D961" s="15" t="s">
        <v>23</v>
      </c>
      <c r="E961" s="17" t="s">
        <v>1830</v>
      </c>
      <c r="F961" s="19" t="s">
        <v>1256</v>
      </c>
      <c r="G961" s="16" t="s">
        <v>3</v>
      </c>
      <c r="H961" s="16" t="s">
        <v>2</v>
      </c>
      <c r="I961" s="16" t="s">
        <v>1</v>
      </c>
      <c r="J961" s="16" t="s">
        <v>0</v>
      </c>
      <c r="K961" s="9">
        <v>42618.396527777775</v>
      </c>
      <c r="L961" s="9">
        <v>42618.602083333331</v>
      </c>
      <c r="M961" s="8">
        <v>4.9333333333488554</v>
      </c>
      <c r="N961" s="7">
        <v>0</v>
      </c>
      <c r="O961" s="7">
        <v>4</v>
      </c>
      <c r="P961" s="6">
        <v>0</v>
      </c>
      <c r="Q961" s="6">
        <v>0</v>
      </c>
      <c r="R961" s="5">
        <v>0</v>
      </c>
      <c r="S961" s="5">
        <v>19.733333333395422</v>
      </c>
      <c r="T961" s="5">
        <v>0</v>
      </c>
      <c r="U961" s="5">
        <v>0</v>
      </c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37"/>
      <c r="CT961" s="37"/>
      <c r="CU961" s="37"/>
      <c r="CV961" s="37"/>
      <c r="CY961" s="2" t="s">
        <v>101</v>
      </c>
    </row>
    <row r="962" spans="1:103" s="2" customFormat="1" x14ac:dyDescent="0.25">
      <c r="A962" s="15">
        <v>1732078</v>
      </c>
      <c r="B962" s="15">
        <v>1</v>
      </c>
      <c r="C962" s="7" t="s">
        <v>5</v>
      </c>
      <c r="D962" s="15" t="s">
        <v>10</v>
      </c>
      <c r="E962" s="17" t="s">
        <v>1831</v>
      </c>
      <c r="F962" s="19" t="s">
        <v>1262</v>
      </c>
      <c r="G962" s="16" t="s">
        <v>3</v>
      </c>
      <c r="H962" s="16" t="s">
        <v>2</v>
      </c>
      <c r="I962" s="16" t="s">
        <v>1</v>
      </c>
      <c r="J962" s="16" t="s">
        <v>0</v>
      </c>
      <c r="K962" s="9">
        <v>42618.407638888886</v>
      </c>
      <c r="L962" s="9">
        <v>42618.428472222222</v>
      </c>
      <c r="M962" s="8">
        <v>0.50000000005820766</v>
      </c>
      <c r="N962" s="7">
        <v>0</v>
      </c>
      <c r="O962" s="7">
        <v>8</v>
      </c>
      <c r="P962" s="6">
        <v>0</v>
      </c>
      <c r="Q962" s="6">
        <v>0</v>
      </c>
      <c r="R962" s="5">
        <v>0</v>
      </c>
      <c r="S962" s="5">
        <v>4.0000000004656613</v>
      </c>
      <c r="T962" s="5">
        <v>0</v>
      </c>
      <c r="U962" s="5">
        <v>0</v>
      </c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37"/>
      <c r="CT962" s="37"/>
      <c r="CU962" s="37"/>
      <c r="CV962" s="37"/>
      <c r="CY962" s="2" t="s">
        <v>101</v>
      </c>
    </row>
    <row r="963" spans="1:103" s="2" customFormat="1" x14ac:dyDescent="0.25">
      <c r="A963" s="15">
        <v>1732083</v>
      </c>
      <c r="B963" s="15">
        <v>1</v>
      </c>
      <c r="C963" s="7" t="s">
        <v>5</v>
      </c>
      <c r="D963" s="15" t="s">
        <v>10</v>
      </c>
      <c r="E963" s="17">
        <v>103120519</v>
      </c>
      <c r="F963" s="19" t="s">
        <v>1275</v>
      </c>
      <c r="G963" s="16" t="s">
        <v>3</v>
      </c>
      <c r="H963" s="16" t="s">
        <v>2</v>
      </c>
      <c r="I963" s="16" t="s">
        <v>1</v>
      </c>
      <c r="J963" s="16" t="s">
        <v>0</v>
      </c>
      <c r="K963" s="9">
        <v>42618.380555555559</v>
      </c>
      <c r="L963" s="9">
        <v>42618.446527777778</v>
      </c>
      <c r="M963" s="8">
        <v>1.5833333332557231</v>
      </c>
      <c r="N963" s="7">
        <v>0</v>
      </c>
      <c r="O963" s="7">
        <v>51</v>
      </c>
      <c r="P963" s="6">
        <v>0</v>
      </c>
      <c r="Q963" s="6">
        <v>0</v>
      </c>
      <c r="R963" s="5">
        <v>0</v>
      </c>
      <c r="S963" s="5">
        <v>80.749999996041879</v>
      </c>
      <c r="T963" s="5">
        <v>0</v>
      </c>
      <c r="U963" s="5">
        <v>0</v>
      </c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37"/>
      <c r="CT963" s="37"/>
      <c r="CU963" s="37"/>
      <c r="CV963" s="37"/>
      <c r="CY963" s="2" t="s">
        <v>101</v>
      </c>
    </row>
    <row r="964" spans="1:103" s="2" customFormat="1" x14ac:dyDescent="0.25">
      <c r="A964" s="15">
        <v>1732111</v>
      </c>
      <c r="B964" s="15">
        <v>1</v>
      </c>
      <c r="C964" s="7" t="s">
        <v>5</v>
      </c>
      <c r="D964" s="15" t="s">
        <v>28</v>
      </c>
      <c r="E964" s="17" t="s">
        <v>1153</v>
      </c>
      <c r="F964" s="19" t="s">
        <v>1256</v>
      </c>
      <c r="G964" s="16" t="s">
        <v>3</v>
      </c>
      <c r="H964" s="16" t="s">
        <v>2</v>
      </c>
      <c r="I964" s="16" t="s">
        <v>1</v>
      </c>
      <c r="J964" s="16" t="s">
        <v>0</v>
      </c>
      <c r="K964" s="9">
        <v>42618.396527777775</v>
      </c>
      <c r="L964" s="9">
        <v>42618.478472222225</v>
      </c>
      <c r="M964" s="8">
        <v>1.966666666790843</v>
      </c>
      <c r="N964" s="7">
        <v>0</v>
      </c>
      <c r="O964" s="7">
        <v>6</v>
      </c>
      <c r="P964" s="6">
        <v>0</v>
      </c>
      <c r="Q964" s="6">
        <v>0</v>
      </c>
      <c r="R964" s="5">
        <v>0</v>
      </c>
      <c r="S964" s="5">
        <v>11.800000000745058</v>
      </c>
      <c r="T964" s="5">
        <v>0</v>
      </c>
      <c r="U964" s="5">
        <v>0</v>
      </c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37"/>
      <c r="CT964" s="37"/>
      <c r="CU964" s="37"/>
      <c r="CV964" s="37"/>
      <c r="CY964" s="2" t="s">
        <v>100</v>
      </c>
    </row>
    <row r="965" spans="1:103" s="2" customFormat="1" x14ac:dyDescent="0.25">
      <c r="A965" s="15">
        <v>1732119</v>
      </c>
      <c r="B965" s="15">
        <v>1</v>
      </c>
      <c r="C965" s="7" t="s">
        <v>5</v>
      </c>
      <c r="D965" s="15" t="s">
        <v>28</v>
      </c>
      <c r="E965" s="17" t="s">
        <v>1832</v>
      </c>
      <c r="F965" s="19" t="s">
        <v>1833</v>
      </c>
      <c r="G965" s="16" t="s">
        <v>3</v>
      </c>
      <c r="H965" s="16" t="s">
        <v>2</v>
      </c>
      <c r="I965" s="16" t="s">
        <v>1</v>
      </c>
      <c r="J965" s="16" t="s">
        <v>0</v>
      </c>
      <c r="K965" s="9">
        <v>42618.407638888886</v>
      </c>
      <c r="L965" s="9">
        <v>42618.461805555555</v>
      </c>
      <c r="M965" s="8">
        <v>1.3000000000465661</v>
      </c>
      <c r="N965" s="7">
        <v>0</v>
      </c>
      <c r="O965" s="7">
        <v>1</v>
      </c>
      <c r="P965" s="6">
        <v>0</v>
      </c>
      <c r="Q965" s="6">
        <v>0</v>
      </c>
      <c r="R965" s="5">
        <v>0</v>
      </c>
      <c r="S965" s="5">
        <v>1.3000000000465661</v>
      </c>
      <c r="T965" s="5">
        <v>0</v>
      </c>
      <c r="U965" s="5">
        <v>0</v>
      </c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37"/>
      <c r="CT965" s="37"/>
      <c r="CU965" s="37"/>
      <c r="CV965" s="37"/>
      <c r="CY965" s="2" t="s">
        <v>99</v>
      </c>
    </row>
    <row r="966" spans="1:103" s="2" customFormat="1" x14ac:dyDescent="0.25">
      <c r="A966" s="15">
        <v>1732127</v>
      </c>
      <c r="B966" s="15">
        <v>1</v>
      </c>
      <c r="C966" s="7" t="s">
        <v>5</v>
      </c>
      <c r="D966" s="15" t="s">
        <v>10</v>
      </c>
      <c r="E966" s="17" t="s">
        <v>9</v>
      </c>
      <c r="F966" s="19" t="s">
        <v>1244</v>
      </c>
      <c r="G966" s="16" t="s">
        <v>3</v>
      </c>
      <c r="H966" s="16" t="s">
        <v>2</v>
      </c>
      <c r="I966" s="16" t="s">
        <v>1</v>
      </c>
      <c r="J966" s="16" t="s">
        <v>0</v>
      </c>
      <c r="K966" s="9">
        <v>42618.414583333331</v>
      </c>
      <c r="L966" s="9">
        <v>42618.878472222219</v>
      </c>
      <c r="M966" s="8">
        <v>11.133333333302289</v>
      </c>
      <c r="N966" s="7">
        <v>0</v>
      </c>
      <c r="O966" s="7">
        <v>200</v>
      </c>
      <c r="P966" s="6">
        <v>0</v>
      </c>
      <c r="Q966" s="6">
        <v>0</v>
      </c>
      <c r="R966" s="5">
        <v>0</v>
      </c>
      <c r="S966" s="5">
        <v>2226.6666666604578</v>
      </c>
      <c r="T966" s="5">
        <v>0</v>
      </c>
      <c r="U966" s="5">
        <v>0</v>
      </c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37"/>
      <c r="CT966" s="37"/>
      <c r="CU966" s="37"/>
      <c r="CV966" s="37"/>
      <c r="CY966" s="2" t="s">
        <v>98</v>
      </c>
    </row>
    <row r="967" spans="1:103" s="2" customFormat="1" x14ac:dyDescent="0.25">
      <c r="A967" s="15">
        <v>1732132</v>
      </c>
      <c r="B967" s="15">
        <v>1</v>
      </c>
      <c r="C967" s="7" t="s">
        <v>5</v>
      </c>
      <c r="D967" s="15" t="s">
        <v>19</v>
      </c>
      <c r="E967" s="17">
        <v>108109397</v>
      </c>
      <c r="F967" s="19" t="s">
        <v>1262</v>
      </c>
      <c r="G967" s="16" t="s">
        <v>3</v>
      </c>
      <c r="H967" s="16" t="s">
        <v>2</v>
      </c>
      <c r="I967" s="16" t="s">
        <v>34</v>
      </c>
      <c r="J967" s="16" t="s">
        <v>0</v>
      </c>
      <c r="K967" s="9">
        <v>42618.416666666664</v>
      </c>
      <c r="L967" s="9">
        <v>42618.506944444445</v>
      </c>
      <c r="M967" s="8">
        <v>2.1666666667442769</v>
      </c>
      <c r="N967" s="7">
        <v>0</v>
      </c>
      <c r="O967" s="7">
        <v>65</v>
      </c>
      <c r="P967" s="6">
        <v>0</v>
      </c>
      <c r="Q967" s="6">
        <v>0</v>
      </c>
      <c r="R967" s="5">
        <v>0</v>
      </c>
      <c r="S967" s="5">
        <v>140.833333338378</v>
      </c>
      <c r="T967" s="5">
        <v>0</v>
      </c>
      <c r="U967" s="5">
        <v>0</v>
      </c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37"/>
      <c r="CT967" s="37"/>
      <c r="CU967" s="37"/>
      <c r="CV967" s="37"/>
      <c r="CY967" s="2" t="s">
        <v>97</v>
      </c>
    </row>
    <row r="968" spans="1:103" s="2" customFormat="1" x14ac:dyDescent="0.25">
      <c r="A968" s="15">
        <v>1732137</v>
      </c>
      <c r="B968" s="15">
        <v>1</v>
      </c>
      <c r="C968" s="7" t="s">
        <v>5</v>
      </c>
      <c r="D968" s="15" t="s">
        <v>22</v>
      </c>
      <c r="E968" s="17" t="s">
        <v>1834</v>
      </c>
      <c r="F968" s="19" t="s">
        <v>1280</v>
      </c>
      <c r="G968" s="16" t="s">
        <v>18</v>
      </c>
      <c r="H968" s="16" t="s">
        <v>2</v>
      </c>
      <c r="I968" s="16" t="s">
        <v>1</v>
      </c>
      <c r="J968" s="16" t="s">
        <v>32</v>
      </c>
      <c r="K968" s="9">
        <v>42618.402083333334</v>
      </c>
      <c r="L968" s="9">
        <v>42618.523611111108</v>
      </c>
      <c r="M968" s="8">
        <v>2.9166666665696539</v>
      </c>
      <c r="N968" s="7">
        <v>0</v>
      </c>
      <c r="O968" s="7">
        <v>1395</v>
      </c>
      <c r="P968" s="6">
        <v>0</v>
      </c>
      <c r="Q968" s="6">
        <v>0</v>
      </c>
      <c r="R968" s="5">
        <v>0</v>
      </c>
      <c r="S968" s="5">
        <v>4068.7499998646672</v>
      </c>
      <c r="T968" s="5">
        <v>0</v>
      </c>
      <c r="U968" s="5">
        <v>0</v>
      </c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37"/>
      <c r="CT968" s="37"/>
      <c r="CU968" s="37"/>
      <c r="CV968" s="37"/>
      <c r="CY968" s="2" t="s">
        <v>96</v>
      </c>
    </row>
    <row r="969" spans="1:103" s="2" customFormat="1" x14ac:dyDescent="0.25">
      <c r="A969" s="15">
        <v>1732140</v>
      </c>
      <c r="B969" s="15">
        <v>1</v>
      </c>
      <c r="C969" s="7" t="s">
        <v>5</v>
      </c>
      <c r="D969" s="15" t="s">
        <v>4</v>
      </c>
      <c r="E969" s="17" t="s">
        <v>1835</v>
      </c>
      <c r="F969" s="19" t="s">
        <v>1280</v>
      </c>
      <c r="G969" s="16" t="s">
        <v>3</v>
      </c>
      <c r="H969" s="16" t="s">
        <v>2</v>
      </c>
      <c r="I969" s="16" t="s">
        <v>1</v>
      </c>
      <c r="J969" s="16" t="s">
        <v>32</v>
      </c>
      <c r="K969" s="9">
        <v>42618.420138888891</v>
      </c>
      <c r="L969" s="9">
        <v>42618.458333333336</v>
      </c>
      <c r="M969" s="8">
        <v>0.91666666668606922</v>
      </c>
      <c r="N969" s="7">
        <v>0</v>
      </c>
      <c r="O969" s="7">
        <v>840</v>
      </c>
      <c r="P969" s="6">
        <v>0</v>
      </c>
      <c r="Q969" s="6">
        <v>0</v>
      </c>
      <c r="R969" s="5">
        <v>0</v>
      </c>
      <c r="S969" s="5">
        <v>770.00000001629815</v>
      </c>
      <c r="T969" s="5">
        <v>0</v>
      </c>
      <c r="U969" s="5">
        <v>0</v>
      </c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37"/>
      <c r="CT969" s="37"/>
      <c r="CU969" s="37"/>
      <c r="CV969" s="37"/>
      <c r="CY969" s="2" t="s">
        <v>95</v>
      </c>
    </row>
    <row r="970" spans="1:103" s="2" customFormat="1" x14ac:dyDescent="0.25">
      <c r="A970" s="15">
        <v>1732150</v>
      </c>
      <c r="B970" s="15">
        <v>1</v>
      </c>
      <c r="C970" s="7" t="s">
        <v>5</v>
      </c>
      <c r="D970" s="15" t="s">
        <v>23</v>
      </c>
      <c r="E970" s="17" t="s">
        <v>1836</v>
      </c>
      <c r="F970" s="19" t="s">
        <v>1256</v>
      </c>
      <c r="G970" s="16" t="s">
        <v>3</v>
      </c>
      <c r="H970" s="16" t="s">
        <v>2</v>
      </c>
      <c r="I970" s="16" t="s">
        <v>1</v>
      </c>
      <c r="J970" s="16" t="s">
        <v>0</v>
      </c>
      <c r="K970" s="9">
        <v>42618.413194444445</v>
      </c>
      <c r="L970" s="9">
        <v>42618.609722222223</v>
      </c>
      <c r="M970" s="8">
        <v>4.7166666666744277</v>
      </c>
      <c r="N970" s="7">
        <v>0</v>
      </c>
      <c r="O970" s="7">
        <v>6</v>
      </c>
      <c r="P970" s="6">
        <v>0</v>
      </c>
      <c r="Q970" s="6">
        <v>0</v>
      </c>
      <c r="R970" s="5">
        <v>0</v>
      </c>
      <c r="S970" s="5">
        <v>28.300000000046566</v>
      </c>
      <c r="T970" s="5">
        <v>0</v>
      </c>
      <c r="U970" s="5">
        <v>0</v>
      </c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37"/>
      <c r="CT970" s="37"/>
      <c r="CU970" s="37"/>
      <c r="CV970" s="37"/>
      <c r="CY970" s="2" t="s">
        <v>94</v>
      </c>
    </row>
    <row r="971" spans="1:103" s="2" customFormat="1" x14ac:dyDescent="0.25">
      <c r="A971" s="15">
        <v>1732182</v>
      </c>
      <c r="B971" s="15">
        <v>1</v>
      </c>
      <c r="C971" s="7" t="s">
        <v>5</v>
      </c>
      <c r="D971" s="15" t="s">
        <v>16</v>
      </c>
      <c r="E971" s="17">
        <v>105118214</v>
      </c>
      <c r="F971" s="19" t="s">
        <v>1252</v>
      </c>
      <c r="G971" s="16" t="s">
        <v>3</v>
      </c>
      <c r="H971" s="16" t="s">
        <v>2</v>
      </c>
      <c r="I971" s="16" t="s">
        <v>1</v>
      </c>
      <c r="J971" s="16" t="s">
        <v>0</v>
      </c>
      <c r="K971" s="9">
        <v>42618.427083333336</v>
      </c>
      <c r="L971" s="9">
        <v>42618.474305555559</v>
      </c>
      <c r="M971" s="8">
        <v>1.1333333333604969</v>
      </c>
      <c r="N971" s="7">
        <v>0</v>
      </c>
      <c r="O971" s="7">
        <v>197</v>
      </c>
      <c r="P971" s="6">
        <v>0</v>
      </c>
      <c r="Q971" s="6">
        <v>0</v>
      </c>
      <c r="R971" s="5">
        <v>0</v>
      </c>
      <c r="S971" s="5">
        <v>223.26666667201789</v>
      </c>
      <c r="T971" s="5">
        <v>0</v>
      </c>
      <c r="U971" s="5">
        <v>0</v>
      </c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37"/>
      <c r="CT971" s="37"/>
      <c r="CU971" s="37"/>
      <c r="CV971" s="37"/>
      <c r="CY971" s="2" t="s">
        <v>93</v>
      </c>
    </row>
    <row r="972" spans="1:103" s="2" customFormat="1" x14ac:dyDescent="0.25">
      <c r="A972" s="15">
        <v>1732186</v>
      </c>
      <c r="B972" s="15">
        <v>1</v>
      </c>
      <c r="C972" s="7" t="s">
        <v>5</v>
      </c>
      <c r="D972" s="15" t="s">
        <v>21</v>
      </c>
      <c r="E972" s="17" t="s">
        <v>1837</v>
      </c>
      <c r="F972" s="19" t="s">
        <v>1256</v>
      </c>
      <c r="G972" s="16" t="s">
        <v>3</v>
      </c>
      <c r="H972" s="16" t="s">
        <v>2</v>
      </c>
      <c r="I972" s="16" t="s">
        <v>1</v>
      </c>
      <c r="J972" s="16" t="s">
        <v>0</v>
      </c>
      <c r="K972" s="9">
        <v>42618.434027777781</v>
      </c>
      <c r="L972" s="9">
        <v>42618.518055555556</v>
      </c>
      <c r="M972" s="8">
        <v>2.0166666666045785</v>
      </c>
      <c r="N972" s="7">
        <v>0</v>
      </c>
      <c r="O972" s="7">
        <v>1</v>
      </c>
      <c r="P972" s="6">
        <v>0</v>
      </c>
      <c r="Q972" s="6">
        <v>0</v>
      </c>
      <c r="R972" s="5">
        <v>0</v>
      </c>
      <c r="S972" s="5">
        <v>2.0166666666045785</v>
      </c>
      <c r="T972" s="5">
        <v>0</v>
      </c>
      <c r="U972" s="5">
        <v>0</v>
      </c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37"/>
      <c r="CT972" s="37"/>
      <c r="CU972" s="37"/>
      <c r="CV972" s="37"/>
      <c r="CY972" s="2" t="s">
        <v>92</v>
      </c>
    </row>
    <row r="973" spans="1:103" s="2" customFormat="1" x14ac:dyDescent="0.25">
      <c r="A973" s="15">
        <v>1732187</v>
      </c>
      <c r="B973" s="15">
        <v>1</v>
      </c>
      <c r="C973" s="7" t="s">
        <v>5</v>
      </c>
      <c r="D973" s="15" t="s">
        <v>31</v>
      </c>
      <c r="E973" s="17" t="s">
        <v>1838</v>
      </c>
      <c r="F973" s="19" t="s">
        <v>1280</v>
      </c>
      <c r="G973" s="16" t="s">
        <v>3</v>
      </c>
      <c r="H973" s="16" t="s">
        <v>2</v>
      </c>
      <c r="I973" s="16" t="s">
        <v>1</v>
      </c>
      <c r="J973" s="16" t="s">
        <v>32</v>
      </c>
      <c r="K973" s="9">
        <v>42618.43472222222</v>
      </c>
      <c r="L973" s="9">
        <v>42618.486111111109</v>
      </c>
      <c r="M973" s="8">
        <v>1.2333333333372138</v>
      </c>
      <c r="N973" s="7">
        <v>0</v>
      </c>
      <c r="O973" s="7">
        <v>1125</v>
      </c>
      <c r="P973" s="6">
        <v>0</v>
      </c>
      <c r="Q973" s="6">
        <v>0</v>
      </c>
      <c r="R973" s="5">
        <v>0</v>
      </c>
      <c r="S973" s="5">
        <v>1387.5000000043656</v>
      </c>
      <c r="T973" s="5">
        <v>0</v>
      </c>
      <c r="U973" s="5">
        <v>0</v>
      </c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37"/>
      <c r="CT973" s="37"/>
      <c r="CU973" s="37"/>
      <c r="CV973" s="37"/>
      <c r="CY973" s="2" t="s">
        <v>91</v>
      </c>
    </row>
    <row r="974" spans="1:103" s="2" customFormat="1" x14ac:dyDescent="0.25">
      <c r="A974" s="15">
        <v>1732190</v>
      </c>
      <c r="B974" s="15">
        <v>1</v>
      </c>
      <c r="C974" s="7" t="s">
        <v>5</v>
      </c>
      <c r="D974" s="15" t="s">
        <v>27</v>
      </c>
      <c r="E974" s="17" t="s">
        <v>1839</v>
      </c>
      <c r="F974" s="19" t="s">
        <v>1280</v>
      </c>
      <c r="G974" s="16" t="s">
        <v>18</v>
      </c>
      <c r="H974" s="16" t="s">
        <v>2</v>
      </c>
      <c r="I974" s="16" t="s">
        <v>1</v>
      </c>
      <c r="J974" s="16" t="s">
        <v>32</v>
      </c>
      <c r="K974" s="9">
        <v>42618.431944444441</v>
      </c>
      <c r="L974" s="9">
        <v>42618.439583333333</v>
      </c>
      <c r="M974" s="8">
        <v>0.18333333340706304</v>
      </c>
      <c r="N974" s="7">
        <v>0</v>
      </c>
      <c r="O974" s="7">
        <v>199</v>
      </c>
      <c r="P974" s="6">
        <v>0</v>
      </c>
      <c r="Q974" s="6">
        <v>0</v>
      </c>
      <c r="R974" s="5">
        <v>0</v>
      </c>
      <c r="S974" s="5">
        <v>36.483333348005544</v>
      </c>
      <c r="T974" s="5">
        <v>0</v>
      </c>
      <c r="U974" s="5">
        <v>0</v>
      </c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37"/>
      <c r="CT974" s="37"/>
      <c r="CU974" s="37"/>
      <c r="CV974" s="37"/>
      <c r="CY974" s="2" t="s">
        <v>90</v>
      </c>
    </row>
    <row r="975" spans="1:103" s="2" customFormat="1" x14ac:dyDescent="0.25">
      <c r="A975" s="15">
        <v>1732194</v>
      </c>
      <c r="B975" s="15">
        <v>1</v>
      </c>
      <c r="C975" s="7" t="s">
        <v>5</v>
      </c>
      <c r="D975" s="15" t="s">
        <v>31</v>
      </c>
      <c r="E975" s="17" t="s">
        <v>1840</v>
      </c>
      <c r="F975" s="19" t="s">
        <v>1262</v>
      </c>
      <c r="G975" s="16" t="s">
        <v>3</v>
      </c>
      <c r="H975" s="16" t="s">
        <v>2</v>
      </c>
      <c r="I975" s="16" t="s">
        <v>34</v>
      </c>
      <c r="J975" s="16" t="s">
        <v>0</v>
      </c>
      <c r="K975" s="9">
        <v>42618.436111111114</v>
      </c>
      <c r="L975" s="9">
        <v>42618.488194444442</v>
      </c>
      <c r="M975" s="8">
        <v>1.2499999998835847</v>
      </c>
      <c r="N975" s="7">
        <v>0</v>
      </c>
      <c r="O975" s="7">
        <v>11</v>
      </c>
      <c r="P975" s="6">
        <v>0</v>
      </c>
      <c r="Q975" s="6">
        <v>0</v>
      </c>
      <c r="R975" s="5">
        <v>0</v>
      </c>
      <c r="S975" s="5">
        <v>13.749999998719431</v>
      </c>
      <c r="T975" s="5">
        <v>0</v>
      </c>
      <c r="U975" s="5">
        <v>0</v>
      </c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37"/>
      <c r="CT975" s="37"/>
      <c r="CU975" s="37"/>
      <c r="CV975" s="37"/>
      <c r="CY975" s="2" t="s">
        <v>89</v>
      </c>
    </row>
    <row r="976" spans="1:103" s="2" customFormat="1" x14ac:dyDescent="0.25">
      <c r="A976" s="15">
        <v>1732194</v>
      </c>
      <c r="B976" s="15">
        <v>2</v>
      </c>
      <c r="C976" s="7" t="s">
        <v>5</v>
      </c>
      <c r="D976" s="15" t="s">
        <v>31</v>
      </c>
      <c r="E976" s="17">
        <v>101101272</v>
      </c>
      <c r="F976" s="19" t="s">
        <v>1262</v>
      </c>
      <c r="G976" s="16" t="s">
        <v>3</v>
      </c>
      <c r="H976" s="16" t="s">
        <v>2</v>
      </c>
      <c r="I976" s="16" t="s">
        <v>34</v>
      </c>
      <c r="J976" s="16" t="s">
        <v>0</v>
      </c>
      <c r="K976" s="9">
        <v>42618.488194444442</v>
      </c>
      <c r="L976" s="9">
        <v>42618.522916666669</v>
      </c>
      <c r="M976" s="8">
        <v>0.8333333334303461</v>
      </c>
      <c r="N976" s="7">
        <v>0</v>
      </c>
      <c r="O976" s="7">
        <v>1</v>
      </c>
      <c r="P976" s="6">
        <v>0</v>
      </c>
      <c r="Q976" s="6">
        <v>0</v>
      </c>
      <c r="R976" s="5">
        <v>0</v>
      </c>
      <c r="S976" s="5">
        <v>0.8333333334303461</v>
      </c>
      <c r="T976" s="5">
        <v>0</v>
      </c>
      <c r="U976" s="5">
        <v>0</v>
      </c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37"/>
      <c r="CT976" s="37"/>
      <c r="CU976" s="37"/>
      <c r="CV976" s="37"/>
      <c r="CY976" s="2" t="s">
        <v>88</v>
      </c>
    </row>
    <row r="977" spans="1:103" s="2" customFormat="1" x14ac:dyDescent="0.25">
      <c r="A977" s="15">
        <v>1732202</v>
      </c>
      <c r="B977" s="15">
        <v>1</v>
      </c>
      <c r="C977" s="7" t="s">
        <v>5</v>
      </c>
      <c r="D977" s="15" t="s">
        <v>14</v>
      </c>
      <c r="E977" s="17" t="s">
        <v>33</v>
      </c>
      <c r="F977" s="19" t="s">
        <v>1262</v>
      </c>
      <c r="G977" s="16" t="s">
        <v>3</v>
      </c>
      <c r="H977" s="16" t="s">
        <v>2</v>
      </c>
      <c r="I977" s="16" t="s">
        <v>1</v>
      </c>
      <c r="J977" s="16" t="s">
        <v>0</v>
      </c>
      <c r="K977" s="9">
        <v>42618.434027777781</v>
      </c>
      <c r="L977" s="9">
        <v>42618.804861111108</v>
      </c>
      <c r="M977" s="8">
        <v>8.8999999998486601</v>
      </c>
      <c r="N977" s="7">
        <v>0</v>
      </c>
      <c r="O977" s="7">
        <v>6</v>
      </c>
      <c r="P977" s="6">
        <v>0</v>
      </c>
      <c r="Q977" s="6">
        <v>0</v>
      </c>
      <c r="R977" s="5">
        <v>0</v>
      </c>
      <c r="S977" s="5">
        <v>53.39999999909196</v>
      </c>
      <c r="T977" s="5">
        <v>0</v>
      </c>
      <c r="U977" s="5">
        <v>0</v>
      </c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37"/>
      <c r="CT977" s="37"/>
      <c r="CU977" s="37"/>
      <c r="CV977" s="37"/>
      <c r="CY977" s="2" t="s">
        <v>87</v>
      </c>
    </row>
    <row r="978" spans="1:103" s="2" customFormat="1" x14ac:dyDescent="0.25">
      <c r="A978" s="15">
        <v>1732207</v>
      </c>
      <c r="B978" s="15">
        <v>1</v>
      </c>
      <c r="C978" s="7" t="s">
        <v>5</v>
      </c>
      <c r="D978" s="15" t="s">
        <v>7</v>
      </c>
      <c r="E978" s="17">
        <v>102103312</v>
      </c>
      <c r="F978" s="19" t="s">
        <v>1264</v>
      </c>
      <c r="G978" s="16" t="s">
        <v>3</v>
      </c>
      <c r="H978" s="16" t="s">
        <v>2</v>
      </c>
      <c r="I978" s="16" t="s">
        <v>1</v>
      </c>
      <c r="J978" s="16" t="s">
        <v>0</v>
      </c>
      <c r="K978" s="9">
        <v>42618.4375</v>
      </c>
      <c r="L978" s="9">
        <v>42618.732638888891</v>
      </c>
      <c r="M978" s="8">
        <v>7.0833333333721384</v>
      </c>
      <c r="N978" s="7">
        <v>0</v>
      </c>
      <c r="O978" s="7">
        <v>29</v>
      </c>
      <c r="P978" s="6">
        <v>0</v>
      </c>
      <c r="Q978" s="6">
        <v>0</v>
      </c>
      <c r="R978" s="5">
        <v>0</v>
      </c>
      <c r="S978" s="5">
        <v>205.41666666779201</v>
      </c>
      <c r="T978" s="5">
        <v>0</v>
      </c>
      <c r="U978" s="5">
        <v>0</v>
      </c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37"/>
      <c r="CT978" s="37"/>
      <c r="CU978" s="37"/>
      <c r="CV978" s="37"/>
      <c r="CY978" s="2" t="s">
        <v>86</v>
      </c>
    </row>
    <row r="979" spans="1:103" s="2" customFormat="1" x14ac:dyDescent="0.25">
      <c r="A979" s="15">
        <v>1732209</v>
      </c>
      <c r="B979" s="15">
        <v>1</v>
      </c>
      <c r="C979" s="7" t="s">
        <v>5</v>
      </c>
      <c r="D979" s="15" t="s">
        <v>10</v>
      </c>
      <c r="E979" s="17" t="s">
        <v>9</v>
      </c>
      <c r="F979" s="19" t="s">
        <v>1259</v>
      </c>
      <c r="G979" s="16" t="s">
        <v>18</v>
      </c>
      <c r="H979" s="16" t="s">
        <v>2</v>
      </c>
      <c r="I979" s="16" t="s">
        <v>1</v>
      </c>
      <c r="J979" s="16" t="s">
        <v>0</v>
      </c>
      <c r="K979" s="9">
        <v>42618.442361111112</v>
      </c>
      <c r="L979" s="9">
        <v>42618.535416666666</v>
      </c>
      <c r="M979" s="8">
        <v>2.2333333332790062</v>
      </c>
      <c r="N979" s="7">
        <v>0</v>
      </c>
      <c r="O979" s="7">
        <v>1000</v>
      </c>
      <c r="P979" s="6">
        <v>0</v>
      </c>
      <c r="Q979" s="6">
        <v>0</v>
      </c>
      <c r="R979" s="5">
        <v>0</v>
      </c>
      <c r="S979" s="5">
        <v>2233.3333332790062</v>
      </c>
      <c r="T979" s="5">
        <v>0</v>
      </c>
      <c r="U979" s="5">
        <v>0</v>
      </c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37"/>
      <c r="CT979" s="37"/>
      <c r="CU979" s="37"/>
      <c r="CV979" s="37"/>
      <c r="CY979" s="2" t="s">
        <v>85</v>
      </c>
    </row>
    <row r="980" spans="1:103" s="2" customFormat="1" x14ac:dyDescent="0.25">
      <c r="A980" s="15">
        <v>1732214</v>
      </c>
      <c r="B980" s="15">
        <v>1</v>
      </c>
      <c r="C980" s="7" t="s">
        <v>5</v>
      </c>
      <c r="D980" s="15" t="s">
        <v>23</v>
      </c>
      <c r="E980" s="17">
        <v>105111410</v>
      </c>
      <c r="F980" s="19" t="s">
        <v>1244</v>
      </c>
      <c r="G980" s="16" t="s">
        <v>3</v>
      </c>
      <c r="H980" s="16" t="s">
        <v>2</v>
      </c>
      <c r="I980" s="16" t="s">
        <v>1</v>
      </c>
      <c r="J980" s="16" t="s">
        <v>0</v>
      </c>
      <c r="K980" s="9">
        <v>42618.436805555553</v>
      </c>
      <c r="L980" s="9">
        <v>42618.543055555558</v>
      </c>
      <c r="M980" s="8">
        <v>2.5500000001047738</v>
      </c>
      <c r="N980" s="7">
        <v>0</v>
      </c>
      <c r="O980" s="7">
        <v>170</v>
      </c>
      <c r="P980" s="6">
        <v>0</v>
      </c>
      <c r="Q980" s="6">
        <v>0</v>
      </c>
      <c r="R980" s="5">
        <v>0</v>
      </c>
      <c r="S980" s="5">
        <v>433.50000001781154</v>
      </c>
      <c r="T980" s="5">
        <v>0</v>
      </c>
      <c r="U980" s="5">
        <v>0</v>
      </c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37"/>
      <c r="CT980" s="37"/>
      <c r="CU980" s="37"/>
      <c r="CV980" s="37"/>
      <c r="CY980" s="2" t="s">
        <v>84</v>
      </c>
    </row>
    <row r="981" spans="1:103" s="2" customFormat="1" x14ac:dyDescent="0.25">
      <c r="A981" s="15">
        <v>1732217</v>
      </c>
      <c r="B981" s="15">
        <v>1</v>
      </c>
      <c r="C981" s="7" t="s">
        <v>5</v>
      </c>
      <c r="D981" s="15" t="s">
        <v>11</v>
      </c>
      <c r="E981" s="17" t="s">
        <v>1841</v>
      </c>
      <c r="F981" s="19" t="s">
        <v>1337</v>
      </c>
      <c r="G981" s="16" t="s">
        <v>3</v>
      </c>
      <c r="H981" s="16" t="s">
        <v>2</v>
      </c>
      <c r="I981" s="16" t="s">
        <v>1</v>
      </c>
      <c r="J981" s="16" t="s">
        <v>0</v>
      </c>
      <c r="K981" s="9">
        <v>42618.447916666664</v>
      </c>
      <c r="L981" s="9">
        <v>42618.576388888891</v>
      </c>
      <c r="M981" s="8">
        <v>3.0833333334303461</v>
      </c>
      <c r="N981" s="7">
        <v>0</v>
      </c>
      <c r="O981" s="7">
        <v>11</v>
      </c>
      <c r="P981" s="6">
        <v>0</v>
      </c>
      <c r="Q981" s="6">
        <v>0</v>
      </c>
      <c r="R981" s="5">
        <v>0</v>
      </c>
      <c r="S981" s="5">
        <v>33.916666667733807</v>
      </c>
      <c r="T981" s="5">
        <v>0</v>
      </c>
      <c r="U981" s="5">
        <v>0</v>
      </c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37"/>
      <c r="CT981" s="37"/>
      <c r="CU981" s="37"/>
      <c r="CV981" s="37"/>
      <c r="CY981" s="2" t="s">
        <v>83</v>
      </c>
    </row>
    <row r="982" spans="1:103" s="2" customFormat="1" x14ac:dyDescent="0.25">
      <c r="A982" s="15">
        <v>1732242</v>
      </c>
      <c r="B982" s="15">
        <v>1</v>
      </c>
      <c r="C982" s="7" t="s">
        <v>5</v>
      </c>
      <c r="D982" s="15" t="s">
        <v>13</v>
      </c>
      <c r="E982" s="17" t="s">
        <v>1238</v>
      </c>
      <c r="F982" s="19" t="s">
        <v>1259</v>
      </c>
      <c r="G982" s="16" t="s">
        <v>18</v>
      </c>
      <c r="H982" s="16" t="s">
        <v>2</v>
      </c>
      <c r="I982" s="16" t="s">
        <v>1</v>
      </c>
      <c r="J982" s="16" t="s">
        <v>0</v>
      </c>
      <c r="K982" s="9">
        <v>42618.445138888892</v>
      </c>
      <c r="L982" s="9">
        <v>42618.457638888889</v>
      </c>
      <c r="M982" s="8">
        <v>0.29999999993015081</v>
      </c>
      <c r="N982" s="7">
        <v>0</v>
      </c>
      <c r="O982" s="7">
        <v>3967</v>
      </c>
      <c r="P982" s="6">
        <v>0</v>
      </c>
      <c r="Q982" s="6">
        <v>0</v>
      </c>
      <c r="R982" s="5">
        <v>0</v>
      </c>
      <c r="S982" s="5">
        <v>1190.0999997229083</v>
      </c>
      <c r="T982" s="5">
        <v>0</v>
      </c>
      <c r="U982" s="5">
        <v>0</v>
      </c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37"/>
      <c r="CT982" s="37"/>
      <c r="CU982" s="37"/>
      <c r="CV982" s="37"/>
      <c r="CY982" s="2" t="s">
        <v>82</v>
      </c>
    </row>
    <row r="983" spans="1:103" s="2" customFormat="1" x14ac:dyDescent="0.25">
      <c r="A983" s="15">
        <v>1732277</v>
      </c>
      <c r="B983" s="15">
        <v>1</v>
      </c>
      <c r="C983" s="7" t="s">
        <v>5</v>
      </c>
      <c r="D983" s="15" t="s">
        <v>11</v>
      </c>
      <c r="E983" s="17" t="s">
        <v>1842</v>
      </c>
      <c r="F983" s="19" t="s">
        <v>1280</v>
      </c>
      <c r="G983" s="16" t="s">
        <v>18</v>
      </c>
      <c r="H983" s="16" t="s">
        <v>2</v>
      </c>
      <c r="I983" s="16" t="s">
        <v>1</v>
      </c>
      <c r="J983" s="16" t="s">
        <v>0</v>
      </c>
      <c r="K983" s="9">
        <v>42618.457638888889</v>
      </c>
      <c r="L983" s="9">
        <v>42618.476388888892</v>
      </c>
      <c r="M983" s="8">
        <v>0.45000000006984919</v>
      </c>
      <c r="N983" s="7">
        <v>0</v>
      </c>
      <c r="O983" s="7">
        <v>1279</v>
      </c>
      <c r="P983" s="6">
        <v>0</v>
      </c>
      <c r="Q983" s="6">
        <v>0</v>
      </c>
      <c r="R983" s="5">
        <v>0</v>
      </c>
      <c r="S983" s="5">
        <v>575.55000008933712</v>
      </c>
      <c r="T983" s="5">
        <v>0</v>
      </c>
      <c r="U983" s="5">
        <v>0</v>
      </c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37"/>
      <c r="CT983" s="37"/>
      <c r="CU983" s="37"/>
      <c r="CV983" s="37"/>
      <c r="CY983" s="2" t="s">
        <v>81</v>
      </c>
    </row>
    <row r="984" spans="1:103" s="2" customFormat="1" x14ac:dyDescent="0.25">
      <c r="A984" s="15">
        <v>1732287</v>
      </c>
      <c r="B984" s="15">
        <v>1</v>
      </c>
      <c r="C984" s="7" t="s">
        <v>5</v>
      </c>
      <c r="D984" s="15" t="s">
        <v>13</v>
      </c>
      <c r="E984" s="17">
        <v>101120403</v>
      </c>
      <c r="F984" s="19" t="s">
        <v>1239</v>
      </c>
      <c r="G984" s="16" t="s">
        <v>3</v>
      </c>
      <c r="H984" s="16" t="s">
        <v>2</v>
      </c>
      <c r="I984" s="16" t="s">
        <v>1</v>
      </c>
      <c r="J984" s="16" t="s">
        <v>0</v>
      </c>
      <c r="K984" s="9">
        <v>42618.461805555555</v>
      </c>
      <c r="L984" s="9">
        <v>42618.551388888889</v>
      </c>
      <c r="M984" s="8">
        <v>2.1500000000232831</v>
      </c>
      <c r="N984" s="7">
        <v>0</v>
      </c>
      <c r="O984" s="7">
        <v>320</v>
      </c>
      <c r="P984" s="6">
        <v>0</v>
      </c>
      <c r="Q984" s="6">
        <v>0</v>
      </c>
      <c r="R984" s="5">
        <v>0</v>
      </c>
      <c r="S984" s="5">
        <v>688.00000000745058</v>
      </c>
      <c r="T984" s="5">
        <v>0</v>
      </c>
      <c r="U984" s="5">
        <v>0</v>
      </c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37"/>
      <c r="CT984" s="37"/>
      <c r="CU984" s="37"/>
      <c r="CV984" s="37"/>
      <c r="CY984" s="2" t="s">
        <v>80</v>
      </c>
    </row>
    <row r="985" spans="1:103" s="2" customFormat="1" x14ac:dyDescent="0.25">
      <c r="A985" s="15">
        <v>1732296</v>
      </c>
      <c r="B985" s="15">
        <v>1</v>
      </c>
      <c r="C985" s="7" t="s">
        <v>5</v>
      </c>
      <c r="D985" s="15" t="s">
        <v>12</v>
      </c>
      <c r="E985" s="17" t="s">
        <v>1843</v>
      </c>
      <c r="F985" s="19" t="s">
        <v>1256</v>
      </c>
      <c r="G985" s="16" t="s">
        <v>3</v>
      </c>
      <c r="H985" s="16" t="s">
        <v>2</v>
      </c>
      <c r="I985" s="16" t="s">
        <v>1</v>
      </c>
      <c r="J985" s="16" t="s">
        <v>0</v>
      </c>
      <c r="K985" s="9">
        <v>42618.461111111108</v>
      </c>
      <c r="L985" s="9">
        <v>42618.486111111109</v>
      </c>
      <c r="M985" s="8">
        <v>0.6000000000349246</v>
      </c>
      <c r="N985" s="7">
        <v>0</v>
      </c>
      <c r="O985" s="7">
        <v>8</v>
      </c>
      <c r="P985" s="6">
        <v>0</v>
      </c>
      <c r="Q985" s="6">
        <v>0</v>
      </c>
      <c r="R985" s="5">
        <v>0</v>
      </c>
      <c r="S985" s="5">
        <v>4.8000000002793968</v>
      </c>
      <c r="T985" s="5">
        <v>0</v>
      </c>
      <c r="U985" s="5">
        <v>0</v>
      </c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37"/>
      <c r="CT985" s="37"/>
      <c r="CU985" s="37"/>
      <c r="CV985" s="37"/>
      <c r="CY985" s="2" t="s">
        <v>79</v>
      </c>
    </row>
    <row r="986" spans="1:103" s="2" customFormat="1" x14ac:dyDescent="0.25">
      <c r="A986" s="15">
        <v>1732297</v>
      </c>
      <c r="B986" s="15">
        <v>1</v>
      </c>
      <c r="C986" s="7" t="s">
        <v>5</v>
      </c>
      <c r="D986" s="15" t="s">
        <v>4</v>
      </c>
      <c r="E986" s="17" t="s">
        <v>1844</v>
      </c>
      <c r="F986" s="19" t="s">
        <v>1234</v>
      </c>
      <c r="G986" s="16" t="s">
        <v>18</v>
      </c>
      <c r="H986" s="16" t="s">
        <v>2</v>
      </c>
      <c r="I986" s="16" t="s">
        <v>1</v>
      </c>
      <c r="J986" s="16" t="s">
        <v>0</v>
      </c>
      <c r="K986" s="9">
        <v>42618.464583333334</v>
      </c>
      <c r="L986" s="9">
        <v>42618.472222222219</v>
      </c>
      <c r="M986" s="8">
        <v>0.18333333323244005</v>
      </c>
      <c r="N986" s="7">
        <v>0</v>
      </c>
      <c r="O986" s="7">
        <v>4386</v>
      </c>
      <c r="P986" s="6">
        <v>0</v>
      </c>
      <c r="Q986" s="6">
        <v>0</v>
      </c>
      <c r="R986" s="5">
        <v>0</v>
      </c>
      <c r="S986" s="5">
        <v>804.09999955748208</v>
      </c>
      <c r="T986" s="5">
        <v>0</v>
      </c>
      <c r="U986" s="5">
        <v>0</v>
      </c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37"/>
      <c r="CT986" s="37"/>
      <c r="CU986" s="37"/>
      <c r="CV986" s="37"/>
      <c r="CY986" s="2" t="s">
        <v>78</v>
      </c>
    </row>
    <row r="987" spans="1:103" s="2" customFormat="1" x14ac:dyDescent="0.25">
      <c r="A987" s="15">
        <v>1732299</v>
      </c>
      <c r="B987" s="15">
        <v>1</v>
      </c>
      <c r="C987" s="7" t="s">
        <v>5</v>
      </c>
      <c r="D987" s="15" t="s">
        <v>10</v>
      </c>
      <c r="E987" s="17" t="s">
        <v>1845</v>
      </c>
      <c r="F987" s="19" t="s">
        <v>1256</v>
      </c>
      <c r="G987" s="16" t="s">
        <v>3</v>
      </c>
      <c r="H987" s="16" t="s">
        <v>2</v>
      </c>
      <c r="I987" s="16" t="s">
        <v>1</v>
      </c>
      <c r="J987" s="16" t="s">
        <v>0</v>
      </c>
      <c r="K987" s="9">
        <v>42618.461805555555</v>
      </c>
      <c r="L987" s="9">
        <v>42618.509722222225</v>
      </c>
      <c r="M987" s="8">
        <v>1.1500000000814907</v>
      </c>
      <c r="N987" s="7">
        <v>0</v>
      </c>
      <c r="O987" s="7">
        <v>1</v>
      </c>
      <c r="P987" s="6">
        <v>0</v>
      </c>
      <c r="Q987" s="6">
        <v>0</v>
      </c>
      <c r="R987" s="5">
        <v>0</v>
      </c>
      <c r="S987" s="5">
        <v>1.1500000000814907</v>
      </c>
      <c r="T987" s="5">
        <v>0</v>
      </c>
      <c r="U987" s="5">
        <v>0</v>
      </c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37"/>
      <c r="CT987" s="37"/>
      <c r="CU987" s="37"/>
      <c r="CV987" s="37"/>
      <c r="CY987" s="2" t="s">
        <v>77</v>
      </c>
    </row>
    <row r="988" spans="1:103" s="2" customFormat="1" x14ac:dyDescent="0.25">
      <c r="A988" s="15">
        <v>1732318</v>
      </c>
      <c r="B988" s="15">
        <v>1</v>
      </c>
      <c r="C988" s="7" t="s">
        <v>5</v>
      </c>
      <c r="D988" s="15" t="s">
        <v>25</v>
      </c>
      <c r="E988" s="17" t="s">
        <v>9</v>
      </c>
      <c r="F988" s="19" t="s">
        <v>1262</v>
      </c>
      <c r="G988" s="16" t="s">
        <v>3</v>
      </c>
      <c r="H988" s="16" t="s">
        <v>2</v>
      </c>
      <c r="I988" s="16" t="s">
        <v>1</v>
      </c>
      <c r="J988" s="16" t="s">
        <v>0</v>
      </c>
      <c r="K988" s="9">
        <v>42618.469444444447</v>
      </c>
      <c r="L988" s="9">
        <v>42618.855555555558</v>
      </c>
      <c r="M988" s="8">
        <v>9.2666666666627862</v>
      </c>
      <c r="N988" s="7">
        <v>0</v>
      </c>
      <c r="O988" s="7">
        <v>8</v>
      </c>
      <c r="P988" s="6">
        <v>0</v>
      </c>
      <c r="Q988" s="6">
        <v>0</v>
      </c>
      <c r="R988" s="5">
        <v>0</v>
      </c>
      <c r="S988" s="5">
        <v>74.133333333302289</v>
      </c>
      <c r="T988" s="5">
        <v>0</v>
      </c>
      <c r="U988" s="5">
        <v>0</v>
      </c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37"/>
      <c r="CT988" s="37"/>
      <c r="CU988" s="37"/>
      <c r="CV988" s="37"/>
      <c r="CY988" s="2" t="s">
        <v>76</v>
      </c>
    </row>
    <row r="989" spans="1:103" s="2" customFormat="1" x14ac:dyDescent="0.25">
      <c r="A989" s="15">
        <v>1732335</v>
      </c>
      <c r="B989" s="15">
        <v>1</v>
      </c>
      <c r="C989" s="7" t="s">
        <v>5</v>
      </c>
      <c r="D989" s="15" t="s">
        <v>10</v>
      </c>
      <c r="E989" s="17" t="s">
        <v>9</v>
      </c>
      <c r="F989" s="19" t="s">
        <v>1252</v>
      </c>
      <c r="G989" s="16" t="s">
        <v>3</v>
      </c>
      <c r="H989" s="16" t="s">
        <v>2</v>
      </c>
      <c r="I989" s="16" t="s">
        <v>1</v>
      </c>
      <c r="J989" s="16" t="s">
        <v>0</v>
      </c>
      <c r="K989" s="9">
        <v>42618.46875</v>
      </c>
      <c r="L989" s="9">
        <v>42618.630555555559</v>
      </c>
      <c r="M989" s="8">
        <v>3.8833333334187046</v>
      </c>
      <c r="N989" s="7">
        <v>0</v>
      </c>
      <c r="O989" s="7">
        <v>8</v>
      </c>
      <c r="P989" s="6">
        <v>0</v>
      </c>
      <c r="Q989" s="6">
        <v>0</v>
      </c>
      <c r="R989" s="5">
        <v>0</v>
      </c>
      <c r="S989" s="5">
        <v>31.066666667349637</v>
      </c>
      <c r="T989" s="5">
        <v>0</v>
      </c>
      <c r="U989" s="5">
        <v>0</v>
      </c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37"/>
      <c r="CT989" s="37"/>
      <c r="CU989" s="37"/>
      <c r="CV989" s="37"/>
      <c r="CY989" s="2" t="s">
        <v>74</v>
      </c>
    </row>
    <row r="990" spans="1:103" s="2" customFormat="1" x14ac:dyDescent="0.25">
      <c r="A990" s="15">
        <v>1732339</v>
      </c>
      <c r="B990" s="15">
        <v>1</v>
      </c>
      <c r="C990" s="7" t="s">
        <v>5</v>
      </c>
      <c r="D990" s="15" t="s">
        <v>30</v>
      </c>
      <c r="E990" s="17">
        <v>110131637</v>
      </c>
      <c r="F990" s="19" t="s">
        <v>1244</v>
      </c>
      <c r="G990" s="16" t="s">
        <v>3</v>
      </c>
      <c r="H990" s="16" t="s">
        <v>2</v>
      </c>
      <c r="I990" s="16" t="s">
        <v>1</v>
      </c>
      <c r="J990" s="16" t="s">
        <v>0</v>
      </c>
      <c r="K990" s="9">
        <v>42618.473611111112</v>
      </c>
      <c r="L990" s="9">
        <v>42618.927777777775</v>
      </c>
      <c r="M990" s="8">
        <v>10.899999999906868</v>
      </c>
      <c r="N990" s="7">
        <v>0</v>
      </c>
      <c r="O990" s="7">
        <v>391</v>
      </c>
      <c r="P990" s="6">
        <v>0</v>
      </c>
      <c r="Q990" s="6">
        <v>0</v>
      </c>
      <c r="R990" s="5">
        <v>0</v>
      </c>
      <c r="S990" s="5">
        <v>4261.8999999635853</v>
      </c>
      <c r="T990" s="5">
        <v>0</v>
      </c>
      <c r="U990" s="5">
        <v>0</v>
      </c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37"/>
      <c r="CT990" s="37"/>
      <c r="CU990" s="37"/>
      <c r="CV990" s="37"/>
      <c r="CY990" s="2" t="s">
        <v>73</v>
      </c>
    </row>
    <row r="991" spans="1:103" s="2" customFormat="1" x14ac:dyDescent="0.25">
      <c r="A991" s="15">
        <v>1732356</v>
      </c>
      <c r="B991" s="15">
        <v>1</v>
      </c>
      <c r="C991" s="7" t="s">
        <v>5</v>
      </c>
      <c r="D991" s="15" t="s">
        <v>25</v>
      </c>
      <c r="E991" s="17" t="s">
        <v>1846</v>
      </c>
      <c r="F991" s="19" t="s">
        <v>1262</v>
      </c>
      <c r="G991" s="16" t="s">
        <v>3</v>
      </c>
      <c r="H991" s="16" t="s">
        <v>2</v>
      </c>
      <c r="I991" s="16" t="s">
        <v>1</v>
      </c>
      <c r="J991" s="16" t="s">
        <v>0</v>
      </c>
      <c r="K991" s="9">
        <v>42618.473611111112</v>
      </c>
      <c r="L991" s="9">
        <v>42618.486111111109</v>
      </c>
      <c r="M991" s="8">
        <v>0.29999999993015081</v>
      </c>
      <c r="N991" s="7">
        <v>0</v>
      </c>
      <c r="O991" s="7">
        <v>1</v>
      </c>
      <c r="P991" s="6">
        <v>0</v>
      </c>
      <c r="Q991" s="6">
        <v>0</v>
      </c>
      <c r="R991" s="5">
        <v>0</v>
      </c>
      <c r="S991" s="5">
        <v>0.29999999993015081</v>
      </c>
      <c r="T991" s="5">
        <v>0</v>
      </c>
      <c r="U991" s="5">
        <v>0</v>
      </c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37"/>
      <c r="CT991" s="37"/>
      <c r="CU991" s="37"/>
      <c r="CV991" s="37"/>
      <c r="CY991" s="2" t="s">
        <v>72</v>
      </c>
    </row>
    <row r="992" spans="1:103" s="2" customFormat="1" x14ac:dyDescent="0.25">
      <c r="A992" s="15">
        <v>1732356</v>
      </c>
      <c r="B992" s="15">
        <v>2</v>
      </c>
      <c r="C992" s="7" t="s">
        <v>5</v>
      </c>
      <c r="D992" s="15" t="s">
        <v>25</v>
      </c>
      <c r="E992" s="17" t="s">
        <v>1847</v>
      </c>
      <c r="F992" s="19" t="s">
        <v>1262</v>
      </c>
      <c r="G992" s="16" t="s">
        <v>3</v>
      </c>
      <c r="H992" s="16" t="s">
        <v>2</v>
      </c>
      <c r="I992" s="16" t="s">
        <v>1</v>
      </c>
      <c r="J992" s="16" t="s">
        <v>0</v>
      </c>
      <c r="K992" s="9">
        <v>42618.473611111112</v>
      </c>
      <c r="L992" s="9">
        <v>42618.486111111109</v>
      </c>
      <c r="M992" s="8">
        <v>0.29999999993015081</v>
      </c>
      <c r="N992" s="7">
        <v>0</v>
      </c>
      <c r="O992" s="7">
        <v>2</v>
      </c>
      <c r="P992" s="6">
        <v>0</v>
      </c>
      <c r="Q992" s="6">
        <v>0</v>
      </c>
      <c r="R992" s="5">
        <v>0</v>
      </c>
      <c r="S992" s="5">
        <v>0.59999999986030161</v>
      </c>
      <c r="T992" s="5">
        <v>0</v>
      </c>
      <c r="U992" s="5">
        <v>0</v>
      </c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37"/>
      <c r="CT992" s="37"/>
      <c r="CU992" s="37"/>
      <c r="CV992" s="37"/>
      <c r="CY992" s="2" t="s">
        <v>71</v>
      </c>
    </row>
    <row r="993" spans="1:100" s="2" customFormat="1" x14ac:dyDescent="0.25">
      <c r="A993" s="15">
        <v>1732356</v>
      </c>
      <c r="B993" s="15">
        <v>3</v>
      </c>
      <c r="C993" s="7" t="s">
        <v>5</v>
      </c>
      <c r="D993" s="15" t="s">
        <v>25</v>
      </c>
      <c r="E993" s="17" t="s">
        <v>1848</v>
      </c>
      <c r="F993" s="19" t="s">
        <v>1262</v>
      </c>
      <c r="G993" s="16" t="s">
        <v>3</v>
      </c>
      <c r="H993" s="16" t="s">
        <v>2</v>
      </c>
      <c r="I993" s="16" t="s">
        <v>1</v>
      </c>
      <c r="J993" s="16" t="s">
        <v>0</v>
      </c>
      <c r="K993" s="9">
        <v>42618.474305555559</v>
      </c>
      <c r="L993" s="9">
        <v>42618.486111111109</v>
      </c>
      <c r="M993" s="8">
        <v>0.28333333320915699</v>
      </c>
      <c r="N993" s="7">
        <v>0</v>
      </c>
      <c r="O993" s="7">
        <v>1</v>
      </c>
      <c r="P993" s="6">
        <v>0</v>
      </c>
      <c r="Q993" s="6">
        <v>0</v>
      </c>
      <c r="R993" s="5">
        <v>0</v>
      </c>
      <c r="S993" s="5">
        <v>0.28333333320915699</v>
      </c>
      <c r="T993" s="5">
        <v>0</v>
      </c>
      <c r="U993" s="5">
        <v>0</v>
      </c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37"/>
      <c r="CT993" s="37"/>
      <c r="CU993" s="37"/>
      <c r="CV993" s="37"/>
    </row>
    <row r="994" spans="1:100" s="2" customFormat="1" x14ac:dyDescent="0.25">
      <c r="A994" s="15">
        <v>1732385</v>
      </c>
      <c r="B994" s="15">
        <v>1</v>
      </c>
      <c r="C994" s="7" t="s">
        <v>5</v>
      </c>
      <c r="D994" s="15" t="s">
        <v>28</v>
      </c>
      <c r="E994" s="17" t="s">
        <v>1849</v>
      </c>
      <c r="F994" s="19" t="s">
        <v>1850</v>
      </c>
      <c r="G994" s="16" t="s">
        <v>3</v>
      </c>
      <c r="H994" s="16" t="s">
        <v>2</v>
      </c>
      <c r="I994" s="16" t="s">
        <v>1</v>
      </c>
      <c r="J994" s="16" t="s">
        <v>0</v>
      </c>
      <c r="K994" s="9">
        <v>42618.481249999997</v>
      </c>
      <c r="L994" s="9">
        <v>42618.709722222222</v>
      </c>
      <c r="M994" s="8">
        <v>5.4833333333954215</v>
      </c>
      <c r="N994" s="7">
        <v>0</v>
      </c>
      <c r="O994" s="7">
        <v>43</v>
      </c>
      <c r="P994" s="6">
        <v>0</v>
      </c>
      <c r="Q994" s="6">
        <v>0</v>
      </c>
      <c r="R994" s="5">
        <v>0</v>
      </c>
      <c r="S994" s="5">
        <v>235.78333333600312</v>
      </c>
      <c r="T994" s="5">
        <v>0</v>
      </c>
      <c r="U994" s="5">
        <v>0</v>
      </c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37"/>
      <c r="CT994" s="37"/>
      <c r="CU994" s="37"/>
      <c r="CV994" s="37"/>
    </row>
    <row r="995" spans="1:100" s="2" customFormat="1" x14ac:dyDescent="0.25">
      <c r="A995" s="15">
        <v>1732466</v>
      </c>
      <c r="B995" s="15">
        <v>1</v>
      </c>
      <c r="C995" s="7" t="s">
        <v>5</v>
      </c>
      <c r="D995" s="15" t="s">
        <v>12</v>
      </c>
      <c r="E995" s="17">
        <v>104128797</v>
      </c>
      <c r="F995" s="19" t="s">
        <v>1262</v>
      </c>
      <c r="G995" s="16" t="s">
        <v>3</v>
      </c>
      <c r="H995" s="16" t="s">
        <v>2</v>
      </c>
      <c r="I995" s="16" t="s">
        <v>1</v>
      </c>
      <c r="J995" s="16" t="s">
        <v>0</v>
      </c>
      <c r="K995" s="9">
        <v>42618.504166666666</v>
      </c>
      <c r="L995" s="9">
        <v>42618.855555555558</v>
      </c>
      <c r="M995" s="8">
        <v>8.433333333407063</v>
      </c>
      <c r="N995" s="7">
        <v>0</v>
      </c>
      <c r="O995" s="7">
        <v>26</v>
      </c>
      <c r="P995" s="6">
        <v>0</v>
      </c>
      <c r="Q995" s="6">
        <v>0</v>
      </c>
      <c r="R995" s="5">
        <v>0</v>
      </c>
      <c r="S995" s="5">
        <v>219.26666666858364</v>
      </c>
      <c r="T995" s="5">
        <v>0</v>
      </c>
      <c r="U995" s="5">
        <v>0</v>
      </c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37"/>
      <c r="CT995" s="37"/>
      <c r="CU995" s="37"/>
      <c r="CV995" s="37"/>
    </row>
    <row r="996" spans="1:100" s="2" customFormat="1" x14ac:dyDescent="0.25">
      <c r="A996" s="15">
        <v>1732472</v>
      </c>
      <c r="B996" s="15">
        <v>1</v>
      </c>
      <c r="C996" s="7" t="s">
        <v>5</v>
      </c>
      <c r="D996" s="15" t="s">
        <v>14</v>
      </c>
      <c r="E996" s="17" t="s">
        <v>1851</v>
      </c>
      <c r="F996" s="19" t="s">
        <v>1256</v>
      </c>
      <c r="G996" s="16" t="s">
        <v>3</v>
      </c>
      <c r="H996" s="16" t="s">
        <v>2</v>
      </c>
      <c r="I996" s="16" t="s">
        <v>1</v>
      </c>
      <c r="J996" s="16" t="s">
        <v>0</v>
      </c>
      <c r="K996" s="9">
        <v>42618.508333333331</v>
      </c>
      <c r="L996" s="9">
        <v>42618.612500000003</v>
      </c>
      <c r="M996" s="8">
        <v>2.5000000001164153</v>
      </c>
      <c r="N996" s="7">
        <v>0</v>
      </c>
      <c r="O996" s="7">
        <v>10</v>
      </c>
      <c r="P996" s="6">
        <v>0</v>
      </c>
      <c r="Q996" s="6">
        <v>0</v>
      </c>
      <c r="R996" s="5">
        <v>0</v>
      </c>
      <c r="S996" s="5">
        <v>25.000000001164153</v>
      </c>
      <c r="T996" s="5">
        <v>0</v>
      </c>
      <c r="U996" s="5">
        <v>0</v>
      </c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37"/>
      <c r="CT996" s="37"/>
      <c r="CU996" s="37"/>
      <c r="CV996" s="37"/>
    </row>
    <row r="997" spans="1:100" s="2" customFormat="1" x14ac:dyDescent="0.25">
      <c r="A997" s="15">
        <v>1732473</v>
      </c>
      <c r="B997" s="15">
        <v>1</v>
      </c>
      <c r="C997" s="7" t="s">
        <v>5</v>
      </c>
      <c r="D997" s="15" t="s">
        <v>21</v>
      </c>
      <c r="E997" s="17" t="s">
        <v>1852</v>
      </c>
      <c r="F997" s="19" t="s">
        <v>1349</v>
      </c>
      <c r="G997" s="16" t="s">
        <v>3</v>
      </c>
      <c r="H997" s="16" t="s">
        <v>2</v>
      </c>
      <c r="I997" s="16" t="s">
        <v>1</v>
      </c>
      <c r="J997" s="16" t="s">
        <v>32</v>
      </c>
      <c r="K997" s="9">
        <v>42618.490972222222</v>
      </c>
      <c r="L997" s="9">
        <v>42618.642361111109</v>
      </c>
      <c r="M997" s="8">
        <v>3.6333333333022892</v>
      </c>
      <c r="N997" s="7">
        <v>0</v>
      </c>
      <c r="O997" s="7">
        <v>2</v>
      </c>
      <c r="P997" s="6">
        <v>0</v>
      </c>
      <c r="Q997" s="6">
        <v>0</v>
      </c>
      <c r="R997" s="5">
        <v>0</v>
      </c>
      <c r="S997" s="5">
        <v>7.2666666666045785</v>
      </c>
      <c r="T997" s="5">
        <v>0</v>
      </c>
      <c r="U997" s="5">
        <v>0</v>
      </c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37"/>
      <c r="CT997" s="37"/>
      <c r="CU997" s="37"/>
      <c r="CV997" s="37"/>
    </row>
    <row r="998" spans="1:100" s="2" customFormat="1" x14ac:dyDescent="0.25">
      <c r="A998" s="15">
        <v>1732489</v>
      </c>
      <c r="B998" s="15">
        <v>1</v>
      </c>
      <c r="C998" s="7" t="s">
        <v>5</v>
      </c>
      <c r="D998" s="15" t="s">
        <v>13</v>
      </c>
      <c r="E998" s="17" t="s">
        <v>1853</v>
      </c>
      <c r="F998" s="19" t="s">
        <v>1495</v>
      </c>
      <c r="G998" s="16" t="s">
        <v>3</v>
      </c>
      <c r="H998" s="16" t="s">
        <v>2</v>
      </c>
      <c r="I998" s="16" t="s">
        <v>1</v>
      </c>
      <c r="J998" s="16" t="s">
        <v>0</v>
      </c>
      <c r="K998" s="9">
        <v>42618.494444444441</v>
      </c>
      <c r="L998" s="9">
        <v>42618.547222222223</v>
      </c>
      <c r="M998" s="8">
        <v>1.2666666667792015</v>
      </c>
      <c r="N998" s="7">
        <v>0</v>
      </c>
      <c r="O998" s="7">
        <v>1</v>
      </c>
      <c r="P998" s="6">
        <v>0</v>
      </c>
      <c r="Q998" s="6">
        <v>0</v>
      </c>
      <c r="R998" s="5">
        <v>0</v>
      </c>
      <c r="S998" s="5">
        <v>1.2666666667792015</v>
      </c>
      <c r="T998" s="5">
        <v>0</v>
      </c>
      <c r="U998" s="5">
        <v>0</v>
      </c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37"/>
      <c r="CT998" s="37"/>
      <c r="CU998" s="37"/>
      <c r="CV998" s="37"/>
    </row>
    <row r="999" spans="1:100" s="2" customFormat="1" x14ac:dyDescent="0.25">
      <c r="A999" s="15">
        <v>1732496</v>
      </c>
      <c r="B999" s="15">
        <v>1</v>
      </c>
      <c r="C999" s="7" t="s">
        <v>5</v>
      </c>
      <c r="D999" s="15" t="s">
        <v>13</v>
      </c>
      <c r="E999" s="17">
        <v>117128261</v>
      </c>
      <c r="F999" s="19" t="s">
        <v>1254</v>
      </c>
      <c r="G999" s="16" t="s">
        <v>3</v>
      </c>
      <c r="H999" s="16" t="s">
        <v>2</v>
      </c>
      <c r="I999" s="16" t="s">
        <v>1</v>
      </c>
      <c r="J999" s="16" t="s">
        <v>0</v>
      </c>
      <c r="K999" s="9">
        <v>42618.50277777778</v>
      </c>
      <c r="L999" s="9">
        <v>42618.538194444445</v>
      </c>
      <c r="M999" s="8">
        <v>0.84999999997671694</v>
      </c>
      <c r="N999" s="7">
        <v>0</v>
      </c>
      <c r="O999" s="7">
        <v>6</v>
      </c>
      <c r="P999" s="6">
        <v>0</v>
      </c>
      <c r="Q999" s="6">
        <v>0</v>
      </c>
      <c r="R999" s="5">
        <v>0</v>
      </c>
      <c r="S999" s="5">
        <v>5.0999999998603016</v>
      </c>
      <c r="T999" s="5">
        <v>0</v>
      </c>
      <c r="U999" s="5">
        <v>0</v>
      </c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37"/>
      <c r="CT999" s="37"/>
      <c r="CU999" s="37"/>
      <c r="CV999" s="37"/>
    </row>
    <row r="1000" spans="1:100" s="2" customFormat="1" x14ac:dyDescent="0.25">
      <c r="A1000" s="15">
        <v>1732500</v>
      </c>
      <c r="B1000" s="15">
        <v>1</v>
      </c>
      <c r="C1000" s="7" t="s">
        <v>5</v>
      </c>
      <c r="D1000" s="15" t="s">
        <v>16</v>
      </c>
      <c r="E1000" s="17">
        <v>101118288</v>
      </c>
      <c r="F1000" s="19" t="s">
        <v>1262</v>
      </c>
      <c r="G1000" s="16" t="s">
        <v>3</v>
      </c>
      <c r="H1000" s="16" t="s">
        <v>2</v>
      </c>
      <c r="I1000" s="16" t="s">
        <v>1</v>
      </c>
      <c r="J1000" s="16" t="s">
        <v>0</v>
      </c>
      <c r="K1000" s="9">
        <v>42618.50277777778</v>
      </c>
      <c r="L1000" s="9">
        <v>42618.606249999997</v>
      </c>
      <c r="M1000" s="8">
        <v>2.4833333332207985</v>
      </c>
      <c r="N1000" s="7">
        <v>0</v>
      </c>
      <c r="O1000" s="7">
        <v>277</v>
      </c>
      <c r="P1000" s="6">
        <v>0</v>
      </c>
      <c r="Q1000" s="6">
        <v>0</v>
      </c>
      <c r="R1000" s="5">
        <v>0</v>
      </c>
      <c r="S1000" s="5">
        <v>687.88333330216119</v>
      </c>
      <c r="T1000" s="5">
        <v>0</v>
      </c>
      <c r="U1000" s="5">
        <v>0</v>
      </c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37"/>
      <c r="CT1000" s="37"/>
      <c r="CU1000" s="37"/>
      <c r="CV1000" s="37"/>
    </row>
    <row r="1001" spans="1:100" s="2" customFormat="1" x14ac:dyDescent="0.25">
      <c r="A1001" s="15">
        <v>1732520</v>
      </c>
      <c r="B1001" s="15">
        <v>1</v>
      </c>
      <c r="C1001" s="7" t="s">
        <v>5</v>
      </c>
      <c r="D1001" s="15" t="s">
        <v>16</v>
      </c>
      <c r="E1001" s="17">
        <v>113118298</v>
      </c>
      <c r="F1001" s="19" t="s">
        <v>1252</v>
      </c>
      <c r="G1001" s="16" t="s">
        <v>3</v>
      </c>
      <c r="H1001" s="16" t="s">
        <v>2</v>
      </c>
      <c r="I1001" s="16" t="s">
        <v>1</v>
      </c>
      <c r="J1001" s="16" t="s">
        <v>0</v>
      </c>
      <c r="K1001" s="9">
        <v>42618.513888888891</v>
      </c>
      <c r="L1001" s="9">
        <v>42618.59375</v>
      </c>
      <c r="M1001" s="8">
        <v>1.9166666666278616</v>
      </c>
      <c r="N1001" s="7">
        <v>0</v>
      </c>
      <c r="O1001" s="7">
        <v>5</v>
      </c>
      <c r="P1001" s="6">
        <v>0</v>
      </c>
      <c r="Q1001" s="6">
        <v>0</v>
      </c>
      <c r="R1001" s="5">
        <v>0</v>
      </c>
      <c r="S1001" s="5">
        <v>9.5833333331393078</v>
      </c>
      <c r="T1001" s="5">
        <v>0</v>
      </c>
      <c r="U1001" s="5">
        <v>0</v>
      </c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37"/>
      <c r="CT1001" s="37"/>
      <c r="CU1001" s="37"/>
      <c r="CV1001" s="37"/>
    </row>
    <row r="1002" spans="1:100" s="2" customFormat="1" x14ac:dyDescent="0.25">
      <c r="A1002" s="15">
        <v>1732527</v>
      </c>
      <c r="B1002" s="15">
        <v>1</v>
      </c>
      <c r="C1002" s="7" t="s">
        <v>5</v>
      </c>
      <c r="D1002" s="15" t="s">
        <v>13</v>
      </c>
      <c r="E1002" s="17" t="s">
        <v>1854</v>
      </c>
      <c r="F1002" s="19" t="s">
        <v>1232</v>
      </c>
      <c r="G1002" s="16" t="s">
        <v>3</v>
      </c>
      <c r="H1002" s="16" t="s">
        <v>2</v>
      </c>
      <c r="I1002" s="16" t="s">
        <v>1</v>
      </c>
      <c r="J1002" s="16" t="s">
        <v>0</v>
      </c>
      <c r="K1002" s="9">
        <v>42618.517361111109</v>
      </c>
      <c r="L1002" s="9">
        <v>42618.545138888891</v>
      </c>
      <c r="M1002" s="8">
        <v>0.66666666674427688</v>
      </c>
      <c r="N1002" s="7">
        <v>0</v>
      </c>
      <c r="O1002" s="7">
        <v>1</v>
      </c>
      <c r="P1002" s="6">
        <v>0</v>
      </c>
      <c r="Q1002" s="6">
        <v>0</v>
      </c>
      <c r="R1002" s="5">
        <v>0</v>
      </c>
      <c r="S1002" s="5">
        <v>0.66666666674427688</v>
      </c>
      <c r="T1002" s="5">
        <v>0</v>
      </c>
      <c r="U1002" s="5">
        <v>0</v>
      </c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37"/>
      <c r="CT1002" s="37"/>
      <c r="CU1002" s="37"/>
      <c r="CV1002" s="37"/>
    </row>
    <row r="1003" spans="1:100" s="2" customFormat="1" x14ac:dyDescent="0.25">
      <c r="A1003" s="15">
        <v>1732536</v>
      </c>
      <c r="B1003" s="15">
        <v>1</v>
      </c>
      <c r="C1003" s="7" t="s">
        <v>5</v>
      </c>
      <c r="D1003" s="15" t="s">
        <v>4</v>
      </c>
      <c r="E1003" s="17" t="s">
        <v>1855</v>
      </c>
      <c r="F1003" s="19" t="s">
        <v>1280</v>
      </c>
      <c r="G1003" s="16" t="s">
        <v>3</v>
      </c>
      <c r="H1003" s="16" t="s">
        <v>2</v>
      </c>
      <c r="I1003" s="16" t="s">
        <v>1</v>
      </c>
      <c r="J1003" s="16" t="s">
        <v>0</v>
      </c>
      <c r="K1003" s="9">
        <v>42618.520833333336</v>
      </c>
      <c r="L1003" s="9">
        <v>42618.526388888888</v>
      </c>
      <c r="M1003" s="8">
        <v>0.13333333324408159</v>
      </c>
      <c r="N1003" s="7">
        <v>0</v>
      </c>
      <c r="O1003" s="7">
        <v>273</v>
      </c>
      <c r="P1003" s="6">
        <v>0</v>
      </c>
      <c r="Q1003" s="6">
        <v>0</v>
      </c>
      <c r="R1003" s="5">
        <v>0</v>
      </c>
      <c r="S1003" s="5">
        <v>36.399999975634273</v>
      </c>
      <c r="T1003" s="5">
        <v>0</v>
      </c>
      <c r="U1003" s="5">
        <v>0</v>
      </c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37"/>
      <c r="CT1003" s="37"/>
      <c r="CU1003" s="37"/>
      <c r="CV1003" s="37"/>
    </row>
    <row r="1004" spans="1:100" s="2" customFormat="1" x14ac:dyDescent="0.25">
      <c r="A1004" s="15">
        <v>1732559</v>
      </c>
      <c r="B1004" s="15">
        <v>1</v>
      </c>
      <c r="C1004" s="7" t="s">
        <v>5</v>
      </c>
      <c r="D1004" s="15" t="s">
        <v>23</v>
      </c>
      <c r="E1004" s="17">
        <v>111111479</v>
      </c>
      <c r="F1004" s="19" t="s">
        <v>1275</v>
      </c>
      <c r="G1004" s="16" t="s">
        <v>3</v>
      </c>
      <c r="H1004" s="16" t="s">
        <v>2</v>
      </c>
      <c r="I1004" s="16" t="s">
        <v>1</v>
      </c>
      <c r="J1004" s="16" t="s">
        <v>0</v>
      </c>
      <c r="K1004" s="9">
        <v>42618.515972222223</v>
      </c>
      <c r="L1004" s="9">
        <v>42618.555555555555</v>
      </c>
      <c r="M1004" s="8">
        <v>0.94999999995343387</v>
      </c>
      <c r="N1004" s="7">
        <v>0</v>
      </c>
      <c r="O1004" s="7">
        <v>178</v>
      </c>
      <c r="P1004" s="6">
        <v>0</v>
      </c>
      <c r="Q1004" s="6">
        <v>0</v>
      </c>
      <c r="R1004" s="5">
        <v>0</v>
      </c>
      <c r="S1004" s="5">
        <v>169.09999999171123</v>
      </c>
      <c r="T1004" s="5">
        <v>0</v>
      </c>
      <c r="U1004" s="5">
        <v>0</v>
      </c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37"/>
      <c r="CT1004" s="37"/>
      <c r="CU1004" s="37"/>
      <c r="CV1004" s="37"/>
    </row>
    <row r="1005" spans="1:100" s="2" customFormat="1" x14ac:dyDescent="0.25">
      <c r="A1005" s="15">
        <v>1732560</v>
      </c>
      <c r="B1005" s="15">
        <v>1</v>
      </c>
      <c r="C1005" s="7" t="s">
        <v>5</v>
      </c>
      <c r="D1005" s="15" t="s">
        <v>7</v>
      </c>
      <c r="E1005" s="17" t="s">
        <v>1856</v>
      </c>
      <c r="F1005" s="19" t="s">
        <v>1264</v>
      </c>
      <c r="G1005" s="16" t="s">
        <v>3</v>
      </c>
      <c r="H1005" s="16" t="s">
        <v>2</v>
      </c>
      <c r="I1005" s="16" t="s">
        <v>1</v>
      </c>
      <c r="J1005" s="16" t="s">
        <v>0</v>
      </c>
      <c r="K1005" s="9">
        <v>42618.517361111109</v>
      </c>
      <c r="L1005" s="9">
        <v>42618.856944444444</v>
      </c>
      <c r="M1005" s="8">
        <v>8.1500000000232831</v>
      </c>
      <c r="N1005" s="7">
        <v>0</v>
      </c>
      <c r="O1005" s="7">
        <v>1</v>
      </c>
      <c r="P1005" s="6">
        <v>0</v>
      </c>
      <c r="Q1005" s="6">
        <v>0</v>
      </c>
      <c r="R1005" s="5">
        <v>0</v>
      </c>
      <c r="S1005" s="5">
        <v>8.1500000000232831</v>
      </c>
      <c r="T1005" s="5">
        <v>0</v>
      </c>
      <c r="U1005" s="5">
        <v>0</v>
      </c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37"/>
      <c r="CT1005" s="37"/>
      <c r="CU1005" s="37"/>
      <c r="CV1005" s="37"/>
    </row>
    <row r="1006" spans="1:100" s="2" customFormat="1" x14ac:dyDescent="0.25">
      <c r="A1006" s="15">
        <v>1732564</v>
      </c>
      <c r="B1006" s="15">
        <v>1</v>
      </c>
      <c r="C1006" s="7" t="s">
        <v>5</v>
      </c>
      <c r="D1006" s="15" t="s">
        <v>6</v>
      </c>
      <c r="E1006" s="17" t="s">
        <v>1857</v>
      </c>
      <c r="F1006" s="19" t="s">
        <v>1514</v>
      </c>
      <c r="G1006" s="16" t="s">
        <v>3</v>
      </c>
      <c r="H1006" s="16" t="s">
        <v>2</v>
      </c>
      <c r="I1006" s="16" t="s">
        <v>1</v>
      </c>
      <c r="J1006" s="16" t="s">
        <v>0</v>
      </c>
      <c r="K1006" s="9">
        <v>42618.522916666669</v>
      </c>
      <c r="L1006" s="9">
        <v>42618.762499999997</v>
      </c>
      <c r="M1006" s="8">
        <v>5.7499999998835847</v>
      </c>
      <c r="N1006" s="7">
        <v>0</v>
      </c>
      <c r="O1006" s="7">
        <v>14</v>
      </c>
      <c r="P1006" s="6">
        <v>0</v>
      </c>
      <c r="Q1006" s="6">
        <v>0</v>
      </c>
      <c r="R1006" s="5">
        <v>0</v>
      </c>
      <c r="S1006" s="5">
        <v>80.499999998370185</v>
      </c>
      <c r="T1006" s="5">
        <v>0</v>
      </c>
      <c r="U1006" s="5">
        <v>0</v>
      </c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37"/>
      <c r="CT1006" s="37"/>
      <c r="CU1006" s="37"/>
      <c r="CV1006" s="37"/>
    </row>
    <row r="1007" spans="1:100" s="2" customFormat="1" x14ac:dyDescent="0.25">
      <c r="A1007" s="15">
        <v>1732580</v>
      </c>
      <c r="B1007" s="15">
        <v>1</v>
      </c>
      <c r="C1007" s="7" t="s">
        <v>5</v>
      </c>
      <c r="D1007" s="15" t="s">
        <v>23</v>
      </c>
      <c r="E1007" s="17" t="s">
        <v>1157</v>
      </c>
      <c r="F1007" s="19" t="s">
        <v>1262</v>
      </c>
      <c r="G1007" s="16" t="s">
        <v>3</v>
      </c>
      <c r="H1007" s="16" t="s">
        <v>2</v>
      </c>
      <c r="I1007" s="16" t="s">
        <v>1</v>
      </c>
      <c r="J1007" s="16" t="s">
        <v>0</v>
      </c>
      <c r="K1007" s="9">
        <v>42618.515972222223</v>
      </c>
      <c r="L1007" s="9">
        <v>42618.863194444442</v>
      </c>
      <c r="M1007" s="8">
        <v>8.3333333332557231</v>
      </c>
      <c r="N1007" s="7">
        <v>0</v>
      </c>
      <c r="O1007" s="7">
        <v>7</v>
      </c>
      <c r="P1007" s="6">
        <v>0</v>
      </c>
      <c r="Q1007" s="6">
        <v>0</v>
      </c>
      <c r="R1007" s="5">
        <v>0</v>
      </c>
      <c r="S1007" s="5">
        <v>58.333333332790062</v>
      </c>
      <c r="T1007" s="5">
        <v>0</v>
      </c>
      <c r="U1007" s="5">
        <v>0</v>
      </c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37"/>
      <c r="CT1007" s="37"/>
      <c r="CU1007" s="37"/>
      <c r="CV1007" s="37"/>
    </row>
    <row r="1008" spans="1:100" s="2" customFormat="1" x14ac:dyDescent="0.25">
      <c r="A1008" s="15">
        <v>1732586</v>
      </c>
      <c r="B1008" s="15">
        <v>1</v>
      </c>
      <c r="C1008" s="7" t="s">
        <v>5</v>
      </c>
      <c r="D1008" s="15" t="s">
        <v>21</v>
      </c>
      <c r="E1008" s="17" t="s">
        <v>1228</v>
      </c>
      <c r="F1008" s="19" t="s">
        <v>1262</v>
      </c>
      <c r="G1008" s="16" t="s">
        <v>3</v>
      </c>
      <c r="H1008" s="16" t="s">
        <v>2</v>
      </c>
      <c r="I1008" s="16" t="s">
        <v>1</v>
      </c>
      <c r="J1008" s="16" t="s">
        <v>0</v>
      </c>
      <c r="K1008" s="9">
        <v>42618.522916666669</v>
      </c>
      <c r="L1008" s="9">
        <v>42618.693749999999</v>
      </c>
      <c r="M1008" s="8">
        <v>4.0999999999185093</v>
      </c>
      <c r="N1008" s="7">
        <v>0</v>
      </c>
      <c r="O1008" s="7">
        <v>13</v>
      </c>
      <c r="P1008" s="6">
        <v>0</v>
      </c>
      <c r="Q1008" s="6">
        <v>0</v>
      </c>
      <c r="R1008" s="5">
        <v>0</v>
      </c>
      <c r="S1008" s="5">
        <v>53.299999998940621</v>
      </c>
      <c r="T1008" s="5">
        <v>0</v>
      </c>
      <c r="U1008" s="5">
        <v>0</v>
      </c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37"/>
      <c r="CT1008" s="37"/>
      <c r="CU1008" s="37"/>
      <c r="CV1008" s="37"/>
    </row>
    <row r="1009" spans="1:100" s="2" customFormat="1" x14ac:dyDescent="0.25">
      <c r="A1009" s="15">
        <v>1732601</v>
      </c>
      <c r="B1009" s="15">
        <v>1</v>
      </c>
      <c r="C1009" s="7" t="s">
        <v>5</v>
      </c>
      <c r="D1009" s="15" t="s">
        <v>35</v>
      </c>
      <c r="E1009" s="17">
        <v>107108537</v>
      </c>
      <c r="F1009" s="19" t="s">
        <v>1337</v>
      </c>
      <c r="G1009" s="16" t="s">
        <v>3</v>
      </c>
      <c r="H1009" s="16" t="s">
        <v>2</v>
      </c>
      <c r="I1009" s="16" t="s">
        <v>1</v>
      </c>
      <c r="J1009" s="16" t="s">
        <v>0</v>
      </c>
      <c r="K1009" s="9">
        <v>42618.510416666664</v>
      </c>
      <c r="L1009" s="9">
        <v>42618.876388888886</v>
      </c>
      <c r="M1009" s="8">
        <v>8.7833333333255723</v>
      </c>
      <c r="N1009" s="7">
        <v>0</v>
      </c>
      <c r="O1009" s="7">
        <v>28</v>
      </c>
      <c r="P1009" s="6">
        <v>0</v>
      </c>
      <c r="Q1009" s="6">
        <v>0</v>
      </c>
      <c r="R1009" s="5">
        <v>0</v>
      </c>
      <c r="S1009" s="5">
        <v>245.93333333311602</v>
      </c>
      <c r="T1009" s="5">
        <v>0</v>
      </c>
      <c r="U1009" s="5">
        <v>0</v>
      </c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37"/>
      <c r="CT1009" s="37"/>
      <c r="CU1009" s="37"/>
      <c r="CV1009" s="37"/>
    </row>
    <row r="1010" spans="1:100" s="2" customFormat="1" x14ac:dyDescent="0.25">
      <c r="A1010" s="15">
        <v>1732609</v>
      </c>
      <c r="B1010" s="15">
        <v>1</v>
      </c>
      <c r="C1010" s="7" t="s">
        <v>5</v>
      </c>
      <c r="D1010" s="15" t="s">
        <v>22</v>
      </c>
      <c r="E1010" s="17">
        <v>110131175</v>
      </c>
      <c r="F1010" s="19" t="s">
        <v>1243</v>
      </c>
      <c r="G1010" s="16" t="s">
        <v>3</v>
      </c>
      <c r="H1010" s="16" t="s">
        <v>2</v>
      </c>
      <c r="I1010" s="16" t="s">
        <v>1</v>
      </c>
      <c r="J1010" s="16" t="s">
        <v>0</v>
      </c>
      <c r="K1010" s="9">
        <v>42618.536805555559</v>
      </c>
      <c r="L1010" s="9">
        <v>42618.592361111114</v>
      </c>
      <c r="M1010" s="8">
        <v>1.3333333333139308</v>
      </c>
      <c r="N1010" s="7">
        <v>0</v>
      </c>
      <c r="O1010" s="7">
        <v>127</v>
      </c>
      <c r="P1010" s="6">
        <v>0</v>
      </c>
      <c r="Q1010" s="6">
        <v>0</v>
      </c>
      <c r="R1010" s="5">
        <v>0</v>
      </c>
      <c r="S1010" s="5">
        <v>169.33333333086921</v>
      </c>
      <c r="T1010" s="5">
        <v>0</v>
      </c>
      <c r="U1010" s="5">
        <v>0</v>
      </c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37"/>
      <c r="CT1010" s="37"/>
      <c r="CU1010" s="37"/>
      <c r="CV1010" s="37"/>
    </row>
    <row r="1011" spans="1:100" s="2" customFormat="1" x14ac:dyDescent="0.25">
      <c r="A1011" s="15">
        <v>1732616</v>
      </c>
      <c r="B1011" s="15">
        <v>1</v>
      </c>
      <c r="C1011" s="7" t="s">
        <v>5</v>
      </c>
      <c r="D1011" s="15" t="s">
        <v>11</v>
      </c>
      <c r="E1011" s="17" t="s">
        <v>1858</v>
      </c>
      <c r="F1011" s="19" t="s">
        <v>1280</v>
      </c>
      <c r="G1011" s="16" t="s">
        <v>3</v>
      </c>
      <c r="H1011" s="16" t="s">
        <v>2</v>
      </c>
      <c r="I1011" s="16" t="s">
        <v>1</v>
      </c>
      <c r="J1011" s="16" t="s">
        <v>0</v>
      </c>
      <c r="K1011" s="9">
        <v>42618.539583333331</v>
      </c>
      <c r="L1011" s="9">
        <v>42618.61041666667</v>
      </c>
      <c r="M1011" s="8">
        <v>1.7000000001280569</v>
      </c>
      <c r="N1011" s="7">
        <v>0</v>
      </c>
      <c r="O1011" s="7">
        <v>1073</v>
      </c>
      <c r="P1011" s="6">
        <v>0</v>
      </c>
      <c r="Q1011" s="6">
        <v>0</v>
      </c>
      <c r="R1011" s="5">
        <v>0</v>
      </c>
      <c r="S1011" s="5">
        <v>1824.100000137405</v>
      </c>
      <c r="T1011" s="5">
        <v>0</v>
      </c>
      <c r="U1011" s="5">
        <v>0</v>
      </c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37"/>
      <c r="CT1011" s="37"/>
      <c r="CU1011" s="37"/>
      <c r="CV1011" s="37"/>
    </row>
    <row r="1012" spans="1:100" s="2" customFormat="1" x14ac:dyDescent="0.25">
      <c r="A1012" s="15">
        <v>1732626</v>
      </c>
      <c r="B1012" s="15">
        <v>1</v>
      </c>
      <c r="C1012" s="7" t="s">
        <v>5</v>
      </c>
      <c r="D1012" s="15" t="s">
        <v>16</v>
      </c>
      <c r="E1012" s="17">
        <v>110118236</v>
      </c>
      <c r="F1012" s="19" t="s">
        <v>1244</v>
      </c>
      <c r="G1012" s="16" t="s">
        <v>3</v>
      </c>
      <c r="H1012" s="16" t="s">
        <v>2</v>
      </c>
      <c r="I1012" s="16" t="s">
        <v>1</v>
      </c>
      <c r="J1012" s="16" t="s">
        <v>0</v>
      </c>
      <c r="K1012" s="9">
        <v>42618.513194444444</v>
      </c>
      <c r="L1012" s="9">
        <v>42618.795138888891</v>
      </c>
      <c r="M1012" s="8">
        <v>6.7666666667209938</v>
      </c>
      <c r="N1012" s="7">
        <v>0</v>
      </c>
      <c r="O1012" s="7">
        <v>24</v>
      </c>
      <c r="P1012" s="6">
        <v>0</v>
      </c>
      <c r="Q1012" s="6">
        <v>0</v>
      </c>
      <c r="R1012" s="5">
        <v>0</v>
      </c>
      <c r="S1012" s="5">
        <v>162.40000000130385</v>
      </c>
      <c r="T1012" s="5">
        <v>0</v>
      </c>
      <c r="U1012" s="5">
        <v>0</v>
      </c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37"/>
      <c r="CT1012" s="37"/>
      <c r="CU1012" s="37"/>
      <c r="CV1012" s="37"/>
    </row>
    <row r="1013" spans="1:100" s="2" customFormat="1" x14ac:dyDescent="0.25">
      <c r="A1013" s="15">
        <v>1732626</v>
      </c>
      <c r="B1013" s="15">
        <v>2</v>
      </c>
      <c r="C1013" s="7" t="s">
        <v>5</v>
      </c>
      <c r="D1013" s="15" t="s">
        <v>16</v>
      </c>
      <c r="E1013" s="17">
        <v>112118236</v>
      </c>
      <c r="F1013" s="19" t="s">
        <v>1244</v>
      </c>
      <c r="G1013" s="16" t="s">
        <v>3</v>
      </c>
      <c r="H1013" s="16" t="s">
        <v>2</v>
      </c>
      <c r="I1013" s="16" t="s">
        <v>1</v>
      </c>
      <c r="J1013" s="16" t="s">
        <v>0</v>
      </c>
      <c r="K1013" s="9">
        <v>42618.513194444444</v>
      </c>
      <c r="L1013" s="9">
        <v>42618.795138888891</v>
      </c>
      <c r="M1013" s="8">
        <v>6.7666666667209938</v>
      </c>
      <c r="N1013" s="7">
        <v>0</v>
      </c>
      <c r="O1013" s="7">
        <v>32</v>
      </c>
      <c r="P1013" s="6">
        <v>0</v>
      </c>
      <c r="Q1013" s="6">
        <v>0</v>
      </c>
      <c r="R1013" s="5">
        <v>0</v>
      </c>
      <c r="S1013" s="5">
        <v>216.5333333350718</v>
      </c>
      <c r="T1013" s="5">
        <v>0</v>
      </c>
      <c r="U1013" s="5">
        <v>0</v>
      </c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37"/>
      <c r="CT1013" s="37"/>
      <c r="CU1013" s="37"/>
      <c r="CV1013" s="37"/>
    </row>
    <row r="1014" spans="1:100" s="2" customFormat="1" x14ac:dyDescent="0.25">
      <c r="A1014" s="15">
        <v>1732629</v>
      </c>
      <c r="B1014" s="15">
        <v>1</v>
      </c>
      <c r="C1014" s="7" t="s">
        <v>5</v>
      </c>
      <c r="D1014" s="15" t="s">
        <v>13</v>
      </c>
      <c r="E1014" s="17" t="s">
        <v>1859</v>
      </c>
      <c r="F1014" s="19" t="s">
        <v>1244</v>
      </c>
      <c r="G1014" s="16" t="s">
        <v>3</v>
      </c>
      <c r="H1014" s="16" t="s">
        <v>2</v>
      </c>
      <c r="I1014" s="16" t="s">
        <v>1</v>
      </c>
      <c r="J1014" s="16" t="s">
        <v>0</v>
      </c>
      <c r="K1014" s="9">
        <v>42618.535416666666</v>
      </c>
      <c r="L1014" s="9">
        <v>42618.584027777775</v>
      </c>
      <c r="M1014" s="8">
        <v>1.1666666666278616</v>
      </c>
      <c r="N1014" s="7">
        <v>0</v>
      </c>
      <c r="O1014" s="7">
        <v>1</v>
      </c>
      <c r="P1014" s="6">
        <v>0</v>
      </c>
      <c r="Q1014" s="6">
        <v>0</v>
      </c>
      <c r="R1014" s="5">
        <v>0</v>
      </c>
      <c r="S1014" s="5">
        <v>1.1666666666278616</v>
      </c>
      <c r="T1014" s="5">
        <v>0</v>
      </c>
      <c r="U1014" s="5">
        <v>0</v>
      </c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37"/>
      <c r="CT1014" s="37"/>
      <c r="CU1014" s="37"/>
      <c r="CV1014" s="37"/>
    </row>
    <row r="1015" spans="1:100" s="2" customFormat="1" x14ac:dyDescent="0.25">
      <c r="A1015" s="15">
        <v>1732633</v>
      </c>
      <c r="B1015" s="15">
        <v>1</v>
      </c>
      <c r="C1015" s="7" t="s">
        <v>5</v>
      </c>
      <c r="D1015" s="15" t="s">
        <v>27</v>
      </c>
      <c r="E1015" s="17" t="s">
        <v>1860</v>
      </c>
      <c r="F1015" s="19" t="s">
        <v>1262</v>
      </c>
      <c r="G1015" s="16" t="s">
        <v>3</v>
      </c>
      <c r="H1015" s="16" t="s">
        <v>2</v>
      </c>
      <c r="I1015" s="16" t="s">
        <v>1</v>
      </c>
      <c r="J1015" s="16" t="s">
        <v>0</v>
      </c>
      <c r="K1015" s="9">
        <v>42618.546527777777</v>
      </c>
      <c r="L1015" s="9">
        <v>42618.567361111112</v>
      </c>
      <c r="M1015" s="8">
        <v>0.50000000005820766</v>
      </c>
      <c r="N1015" s="7">
        <v>0</v>
      </c>
      <c r="O1015" s="7">
        <v>14</v>
      </c>
      <c r="P1015" s="6">
        <v>0</v>
      </c>
      <c r="Q1015" s="6">
        <v>0</v>
      </c>
      <c r="R1015" s="5">
        <v>0</v>
      </c>
      <c r="S1015" s="5">
        <v>7.0000000008149073</v>
      </c>
      <c r="T1015" s="5">
        <v>0</v>
      </c>
      <c r="U1015" s="5">
        <v>0</v>
      </c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37"/>
      <c r="CT1015" s="37"/>
      <c r="CU1015" s="37"/>
      <c r="CV1015" s="37"/>
    </row>
    <row r="1016" spans="1:100" s="2" customFormat="1" x14ac:dyDescent="0.25">
      <c r="A1016" s="15">
        <v>1732635</v>
      </c>
      <c r="B1016" s="15">
        <v>1</v>
      </c>
      <c r="C1016" s="7" t="s">
        <v>5</v>
      </c>
      <c r="D1016" s="15" t="s">
        <v>13</v>
      </c>
      <c r="E1016" s="17">
        <v>101129091</v>
      </c>
      <c r="F1016" s="19" t="s">
        <v>1244</v>
      </c>
      <c r="G1016" s="16" t="s">
        <v>3</v>
      </c>
      <c r="H1016" s="16" t="s">
        <v>2</v>
      </c>
      <c r="I1016" s="16" t="s">
        <v>1</v>
      </c>
      <c r="J1016" s="16" t="s">
        <v>0</v>
      </c>
      <c r="K1016" s="9">
        <v>42618.544444444444</v>
      </c>
      <c r="L1016" s="9">
        <v>42618.71875</v>
      </c>
      <c r="M1016" s="8">
        <v>4.1833333333488554</v>
      </c>
      <c r="N1016" s="7">
        <v>0</v>
      </c>
      <c r="O1016" s="7">
        <v>142</v>
      </c>
      <c r="P1016" s="6">
        <v>0</v>
      </c>
      <c r="Q1016" s="6">
        <v>0</v>
      </c>
      <c r="R1016" s="5">
        <v>0</v>
      </c>
      <c r="S1016" s="5">
        <v>594.03333333553746</v>
      </c>
      <c r="T1016" s="5">
        <v>0</v>
      </c>
      <c r="U1016" s="5">
        <v>0</v>
      </c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37"/>
      <c r="CT1016" s="37"/>
      <c r="CU1016" s="37"/>
      <c r="CV1016" s="37"/>
    </row>
    <row r="1017" spans="1:100" s="2" customFormat="1" x14ac:dyDescent="0.25">
      <c r="A1017" s="15">
        <v>1732658</v>
      </c>
      <c r="B1017" s="15">
        <v>1</v>
      </c>
      <c r="C1017" s="7" t="s">
        <v>5</v>
      </c>
      <c r="D1017" s="15" t="s">
        <v>6</v>
      </c>
      <c r="E1017" s="17" t="s">
        <v>1861</v>
      </c>
      <c r="F1017" s="19" t="s">
        <v>1254</v>
      </c>
      <c r="G1017" s="16" t="s">
        <v>3</v>
      </c>
      <c r="H1017" s="16" t="s">
        <v>2</v>
      </c>
      <c r="I1017" s="16" t="s">
        <v>1</v>
      </c>
      <c r="J1017" s="16" t="s">
        <v>0</v>
      </c>
      <c r="K1017" s="9">
        <v>42618.532638888886</v>
      </c>
      <c r="L1017" s="9">
        <v>42618.5625</v>
      </c>
      <c r="M1017" s="8">
        <v>0.71666666673263535</v>
      </c>
      <c r="N1017" s="7">
        <v>0</v>
      </c>
      <c r="O1017" s="7">
        <v>12</v>
      </c>
      <c r="P1017" s="6">
        <v>0</v>
      </c>
      <c r="Q1017" s="6">
        <v>0</v>
      </c>
      <c r="R1017" s="5">
        <v>0</v>
      </c>
      <c r="S1017" s="5">
        <v>8.6000000007916242</v>
      </c>
      <c r="T1017" s="5">
        <v>0</v>
      </c>
      <c r="U1017" s="5">
        <v>0</v>
      </c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37"/>
      <c r="CT1017" s="37"/>
      <c r="CU1017" s="37"/>
      <c r="CV1017" s="37"/>
    </row>
    <row r="1018" spans="1:100" s="2" customFormat="1" x14ac:dyDescent="0.25">
      <c r="A1018" s="15">
        <v>1732662</v>
      </c>
      <c r="B1018" s="15">
        <v>1</v>
      </c>
      <c r="C1018" s="7" t="s">
        <v>5</v>
      </c>
      <c r="D1018" s="15" t="s">
        <v>6</v>
      </c>
      <c r="E1018" s="17" t="s">
        <v>1862</v>
      </c>
      <c r="F1018" s="19" t="s">
        <v>1346</v>
      </c>
      <c r="G1018" s="16" t="s">
        <v>3</v>
      </c>
      <c r="H1018" s="16" t="s">
        <v>2</v>
      </c>
      <c r="I1018" s="16" t="s">
        <v>1</v>
      </c>
      <c r="J1018" s="16" t="s">
        <v>0</v>
      </c>
      <c r="K1018" s="9">
        <v>42618.547222222223</v>
      </c>
      <c r="L1018" s="9">
        <v>42618.583333333336</v>
      </c>
      <c r="M1018" s="8">
        <v>0.86666666669771075</v>
      </c>
      <c r="N1018" s="7">
        <v>0</v>
      </c>
      <c r="O1018" s="7">
        <v>2</v>
      </c>
      <c r="P1018" s="6">
        <v>0</v>
      </c>
      <c r="Q1018" s="6">
        <v>0</v>
      </c>
      <c r="R1018" s="5">
        <v>0</v>
      </c>
      <c r="S1018" s="5">
        <v>1.7333333333954215</v>
      </c>
      <c r="T1018" s="5">
        <v>0</v>
      </c>
      <c r="U1018" s="5">
        <v>0</v>
      </c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37"/>
      <c r="CT1018" s="37"/>
      <c r="CU1018" s="37"/>
      <c r="CV1018" s="37"/>
    </row>
    <row r="1019" spans="1:100" s="2" customFormat="1" x14ac:dyDescent="0.25">
      <c r="A1019" s="15">
        <v>1732708</v>
      </c>
      <c r="B1019" s="15">
        <v>1</v>
      </c>
      <c r="C1019" s="7" t="s">
        <v>5</v>
      </c>
      <c r="D1019" s="15" t="s">
        <v>35</v>
      </c>
      <c r="E1019" s="17">
        <v>107108537</v>
      </c>
      <c r="F1019" s="19" t="s">
        <v>1337</v>
      </c>
      <c r="G1019" s="16" t="s">
        <v>3</v>
      </c>
      <c r="H1019" s="16" t="s">
        <v>2</v>
      </c>
      <c r="I1019" s="16" t="s">
        <v>1</v>
      </c>
      <c r="J1019" s="16" t="s">
        <v>0</v>
      </c>
      <c r="K1019" s="9">
        <v>42618.529166666667</v>
      </c>
      <c r="L1019" s="9">
        <v>42618.879166666666</v>
      </c>
      <c r="M1019" s="8">
        <v>8.3999999999650754</v>
      </c>
      <c r="N1019" s="7">
        <v>0</v>
      </c>
      <c r="O1019" s="7">
        <v>28</v>
      </c>
      <c r="P1019" s="6">
        <v>0</v>
      </c>
      <c r="Q1019" s="6">
        <v>0</v>
      </c>
      <c r="R1019" s="5">
        <v>0</v>
      </c>
      <c r="S1019" s="5">
        <v>235.19999999902211</v>
      </c>
      <c r="T1019" s="5">
        <v>0</v>
      </c>
      <c r="U1019" s="5">
        <v>0</v>
      </c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37"/>
      <c r="CT1019" s="37"/>
      <c r="CU1019" s="37"/>
      <c r="CV1019" s="37"/>
    </row>
    <row r="1020" spans="1:100" s="2" customFormat="1" x14ac:dyDescent="0.25">
      <c r="A1020" s="15">
        <v>1732753</v>
      </c>
      <c r="B1020" s="15">
        <v>1</v>
      </c>
      <c r="C1020" s="7" t="s">
        <v>5</v>
      </c>
      <c r="D1020" s="15" t="s">
        <v>13</v>
      </c>
      <c r="E1020" s="17" t="s">
        <v>9</v>
      </c>
      <c r="F1020" s="19" t="s">
        <v>1256</v>
      </c>
      <c r="G1020" s="16" t="s">
        <v>3</v>
      </c>
      <c r="H1020" s="16" t="s">
        <v>2</v>
      </c>
      <c r="I1020" s="16" t="s">
        <v>1</v>
      </c>
      <c r="J1020" s="16" t="s">
        <v>0</v>
      </c>
      <c r="K1020" s="9">
        <v>42618.576388888891</v>
      </c>
      <c r="L1020" s="9">
        <v>42618.597222222219</v>
      </c>
      <c r="M1020" s="8">
        <v>0.49999999988358468</v>
      </c>
      <c r="N1020" s="7">
        <v>0</v>
      </c>
      <c r="O1020" s="7">
        <v>8</v>
      </c>
      <c r="P1020" s="6">
        <v>0</v>
      </c>
      <c r="Q1020" s="6">
        <v>0</v>
      </c>
      <c r="R1020" s="5">
        <v>0</v>
      </c>
      <c r="S1020" s="5">
        <v>3.9999999990686774</v>
      </c>
      <c r="T1020" s="5">
        <v>0</v>
      </c>
      <c r="U1020" s="5">
        <v>0</v>
      </c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37"/>
      <c r="CT1020" s="37"/>
      <c r="CU1020" s="37"/>
      <c r="CV1020" s="37"/>
    </row>
    <row r="1021" spans="1:100" s="2" customFormat="1" x14ac:dyDescent="0.25">
      <c r="A1021" s="15">
        <v>1732784</v>
      </c>
      <c r="B1021" s="15">
        <v>1</v>
      </c>
      <c r="C1021" s="7" t="s">
        <v>5</v>
      </c>
      <c r="D1021" s="15" t="s">
        <v>4</v>
      </c>
      <c r="E1021" s="17" t="s">
        <v>1863</v>
      </c>
      <c r="F1021" s="19" t="s">
        <v>1280</v>
      </c>
      <c r="G1021" s="16" t="s">
        <v>3</v>
      </c>
      <c r="H1021" s="16" t="s">
        <v>2</v>
      </c>
      <c r="I1021" s="16" t="s">
        <v>1</v>
      </c>
      <c r="J1021" s="16" t="s">
        <v>32</v>
      </c>
      <c r="K1021" s="9">
        <v>42618.579861111109</v>
      </c>
      <c r="L1021" s="9">
        <v>42618.586805555555</v>
      </c>
      <c r="M1021" s="8">
        <v>0.16666666668606922</v>
      </c>
      <c r="N1021" s="7">
        <v>0</v>
      </c>
      <c r="O1021" s="7">
        <v>2406</v>
      </c>
      <c r="P1021" s="6">
        <v>0</v>
      </c>
      <c r="Q1021" s="6">
        <v>0</v>
      </c>
      <c r="R1021" s="5">
        <v>0</v>
      </c>
      <c r="S1021" s="5">
        <v>401.00000004668254</v>
      </c>
      <c r="T1021" s="5">
        <v>0</v>
      </c>
      <c r="U1021" s="5">
        <v>0</v>
      </c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37"/>
      <c r="CT1021" s="37"/>
      <c r="CU1021" s="37"/>
      <c r="CV1021" s="37"/>
    </row>
    <row r="1022" spans="1:100" s="2" customFormat="1" x14ac:dyDescent="0.25">
      <c r="A1022" s="15">
        <v>1732789</v>
      </c>
      <c r="B1022" s="15">
        <v>1</v>
      </c>
      <c r="C1022" s="7" t="s">
        <v>5</v>
      </c>
      <c r="D1022" s="15" t="s">
        <v>14</v>
      </c>
      <c r="E1022" s="17" t="s">
        <v>1864</v>
      </c>
      <c r="F1022" s="19" t="s">
        <v>1256</v>
      </c>
      <c r="G1022" s="16" t="s">
        <v>3</v>
      </c>
      <c r="H1022" s="16" t="s">
        <v>2</v>
      </c>
      <c r="I1022" s="16" t="s">
        <v>1</v>
      </c>
      <c r="J1022" s="16" t="s">
        <v>0</v>
      </c>
      <c r="K1022" s="9">
        <v>42618.575694444444</v>
      </c>
      <c r="L1022" s="9">
        <v>42618.6</v>
      </c>
      <c r="M1022" s="8">
        <v>0.58333333331393078</v>
      </c>
      <c r="N1022" s="7">
        <v>0</v>
      </c>
      <c r="O1022" s="7">
        <v>16</v>
      </c>
      <c r="P1022" s="6">
        <v>0</v>
      </c>
      <c r="Q1022" s="6">
        <v>0</v>
      </c>
      <c r="R1022" s="5">
        <v>0</v>
      </c>
      <c r="S1022" s="5">
        <v>9.3333333330228925</v>
      </c>
      <c r="T1022" s="5">
        <v>0</v>
      </c>
      <c r="U1022" s="5">
        <v>0</v>
      </c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37"/>
      <c r="CT1022" s="37"/>
      <c r="CU1022" s="37"/>
      <c r="CV1022" s="37"/>
    </row>
    <row r="1023" spans="1:100" s="2" customFormat="1" x14ac:dyDescent="0.25">
      <c r="A1023" s="15">
        <v>1732794</v>
      </c>
      <c r="B1023" s="15">
        <v>1</v>
      </c>
      <c r="C1023" s="7" t="s">
        <v>5</v>
      </c>
      <c r="D1023" s="15" t="s">
        <v>25</v>
      </c>
      <c r="E1023" s="17">
        <v>105121649</v>
      </c>
      <c r="F1023" s="19" t="s">
        <v>1243</v>
      </c>
      <c r="G1023" s="16" t="s">
        <v>3</v>
      </c>
      <c r="H1023" s="16" t="s">
        <v>2</v>
      </c>
      <c r="I1023" s="16" t="s">
        <v>1</v>
      </c>
      <c r="J1023" s="16" t="s">
        <v>0</v>
      </c>
      <c r="K1023" s="9">
        <v>42618.556250000001</v>
      </c>
      <c r="L1023" s="9">
        <v>42618.629861111112</v>
      </c>
      <c r="M1023" s="8">
        <v>1.7666666666627862</v>
      </c>
      <c r="N1023" s="7">
        <v>0</v>
      </c>
      <c r="O1023" s="7">
        <v>200</v>
      </c>
      <c r="P1023" s="6">
        <v>0</v>
      </c>
      <c r="Q1023" s="6">
        <v>0</v>
      </c>
      <c r="R1023" s="5">
        <v>0</v>
      </c>
      <c r="S1023" s="5">
        <v>353.33333333255723</v>
      </c>
      <c r="T1023" s="5">
        <v>0</v>
      </c>
      <c r="U1023" s="5">
        <v>0</v>
      </c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37"/>
      <c r="CT1023" s="37"/>
      <c r="CU1023" s="37"/>
      <c r="CV1023" s="37"/>
    </row>
    <row r="1024" spans="1:100" s="2" customFormat="1" x14ac:dyDescent="0.25">
      <c r="A1024" s="15">
        <v>1732799</v>
      </c>
      <c r="B1024" s="15">
        <v>1</v>
      </c>
      <c r="C1024" s="7" t="s">
        <v>5</v>
      </c>
      <c r="D1024" s="15" t="s">
        <v>19</v>
      </c>
      <c r="E1024" s="17" t="s">
        <v>9</v>
      </c>
      <c r="F1024" s="19" t="s">
        <v>1262</v>
      </c>
      <c r="G1024" s="16" t="s">
        <v>3</v>
      </c>
      <c r="H1024" s="16" t="s">
        <v>2</v>
      </c>
      <c r="I1024" s="16" t="s">
        <v>1</v>
      </c>
      <c r="J1024" s="16" t="s">
        <v>0</v>
      </c>
      <c r="K1024" s="9">
        <v>42618.584027777775</v>
      </c>
      <c r="L1024" s="9">
        <v>42618.604166666664</v>
      </c>
      <c r="M1024" s="8">
        <v>0.48333333333721384</v>
      </c>
      <c r="N1024" s="7">
        <v>0</v>
      </c>
      <c r="O1024" s="7">
        <v>6</v>
      </c>
      <c r="P1024" s="6">
        <v>0</v>
      </c>
      <c r="Q1024" s="6">
        <v>0</v>
      </c>
      <c r="R1024" s="5">
        <v>0</v>
      </c>
      <c r="S1024" s="5">
        <v>2.9000000000232831</v>
      </c>
      <c r="T1024" s="5">
        <v>0</v>
      </c>
      <c r="U1024" s="5">
        <v>0</v>
      </c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37"/>
      <c r="CT1024" s="37"/>
      <c r="CU1024" s="37"/>
      <c r="CV1024" s="37"/>
    </row>
    <row r="1025" spans="1:100" s="2" customFormat="1" x14ac:dyDescent="0.25">
      <c r="A1025" s="15">
        <v>1732815</v>
      </c>
      <c r="B1025" s="15">
        <v>1</v>
      </c>
      <c r="C1025" s="7" t="s">
        <v>5</v>
      </c>
      <c r="D1025" s="15" t="s">
        <v>22</v>
      </c>
      <c r="E1025" s="17" t="s">
        <v>69</v>
      </c>
      <c r="F1025" s="19" t="s">
        <v>1651</v>
      </c>
      <c r="G1025" s="16" t="s">
        <v>18</v>
      </c>
      <c r="H1025" s="16" t="s">
        <v>2</v>
      </c>
      <c r="I1025" s="16" t="s">
        <v>1</v>
      </c>
      <c r="J1025" s="16" t="s">
        <v>0</v>
      </c>
      <c r="K1025" s="9">
        <v>42618.582638888889</v>
      </c>
      <c r="L1025" s="9">
        <v>42618.775000000001</v>
      </c>
      <c r="M1025" s="8">
        <v>4.6166666666977108</v>
      </c>
      <c r="N1025" s="7">
        <v>0</v>
      </c>
      <c r="O1025" s="7">
        <v>1000</v>
      </c>
      <c r="P1025" s="6">
        <v>0</v>
      </c>
      <c r="Q1025" s="6">
        <v>0</v>
      </c>
      <c r="R1025" s="5">
        <v>0</v>
      </c>
      <c r="S1025" s="5">
        <v>4616.6666666977108</v>
      </c>
      <c r="T1025" s="5">
        <v>0</v>
      </c>
      <c r="U1025" s="5">
        <v>0</v>
      </c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37"/>
      <c r="CT1025" s="37"/>
      <c r="CU1025" s="37"/>
      <c r="CV1025" s="37"/>
    </row>
    <row r="1026" spans="1:100" s="2" customFormat="1" x14ac:dyDescent="0.25">
      <c r="A1026" s="15">
        <v>1732847</v>
      </c>
      <c r="B1026" s="15">
        <v>1</v>
      </c>
      <c r="C1026" s="7" t="s">
        <v>5</v>
      </c>
      <c r="D1026" s="15" t="s">
        <v>20</v>
      </c>
      <c r="E1026" s="17" t="s">
        <v>1865</v>
      </c>
      <c r="F1026" s="19" t="s">
        <v>1252</v>
      </c>
      <c r="G1026" s="16" t="s">
        <v>3</v>
      </c>
      <c r="H1026" s="16" t="s">
        <v>2</v>
      </c>
      <c r="I1026" s="16" t="s">
        <v>1</v>
      </c>
      <c r="J1026" s="16" t="s">
        <v>0</v>
      </c>
      <c r="K1026" s="9">
        <v>42618.587500000001</v>
      </c>
      <c r="L1026" s="9">
        <v>42618.631249999999</v>
      </c>
      <c r="M1026" s="8">
        <v>1.0499999999301508</v>
      </c>
      <c r="N1026" s="7">
        <v>0</v>
      </c>
      <c r="O1026" s="7">
        <v>26</v>
      </c>
      <c r="P1026" s="6">
        <v>0</v>
      </c>
      <c r="Q1026" s="6">
        <v>0</v>
      </c>
      <c r="R1026" s="5">
        <v>0</v>
      </c>
      <c r="S1026" s="5">
        <v>27.299999998183921</v>
      </c>
      <c r="T1026" s="5">
        <v>0</v>
      </c>
      <c r="U1026" s="5">
        <v>0</v>
      </c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37"/>
      <c r="CT1026" s="37"/>
      <c r="CU1026" s="37"/>
      <c r="CV1026" s="37"/>
    </row>
    <row r="1027" spans="1:100" s="2" customFormat="1" x14ac:dyDescent="0.25">
      <c r="A1027" s="15">
        <v>1732873</v>
      </c>
      <c r="B1027" s="15">
        <v>1</v>
      </c>
      <c r="C1027" s="7" t="s">
        <v>5</v>
      </c>
      <c r="D1027" s="15" t="s">
        <v>13</v>
      </c>
      <c r="E1027" s="17" t="s">
        <v>1866</v>
      </c>
      <c r="F1027" s="19" t="s">
        <v>1256</v>
      </c>
      <c r="G1027" s="16" t="s">
        <v>3</v>
      </c>
      <c r="H1027" s="16" t="s">
        <v>2</v>
      </c>
      <c r="I1027" s="16" t="s">
        <v>1</v>
      </c>
      <c r="J1027" s="16" t="s">
        <v>0</v>
      </c>
      <c r="K1027" s="9">
        <v>42618.592361111114</v>
      </c>
      <c r="L1027" s="9">
        <v>42618.731249999997</v>
      </c>
      <c r="M1027" s="8">
        <v>3.3333333331975155</v>
      </c>
      <c r="N1027" s="7">
        <v>0</v>
      </c>
      <c r="O1027" s="7">
        <v>2</v>
      </c>
      <c r="P1027" s="6">
        <v>0</v>
      </c>
      <c r="Q1027" s="6">
        <v>0</v>
      </c>
      <c r="R1027" s="5">
        <v>0</v>
      </c>
      <c r="S1027" s="5">
        <v>6.6666666663950309</v>
      </c>
      <c r="T1027" s="5">
        <v>0</v>
      </c>
      <c r="U1027" s="5">
        <v>0</v>
      </c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37"/>
      <c r="CT1027" s="37"/>
      <c r="CU1027" s="37"/>
      <c r="CV1027" s="37"/>
    </row>
    <row r="1028" spans="1:100" s="2" customFormat="1" x14ac:dyDescent="0.25">
      <c r="A1028" s="15">
        <v>1732896</v>
      </c>
      <c r="B1028" s="15">
        <v>1</v>
      </c>
      <c r="C1028" s="7" t="s">
        <v>5</v>
      </c>
      <c r="D1028" s="15" t="s">
        <v>15</v>
      </c>
      <c r="E1028" s="17" t="s">
        <v>9</v>
      </c>
      <c r="F1028" s="19" t="s">
        <v>1262</v>
      </c>
      <c r="G1028" s="16" t="s">
        <v>3</v>
      </c>
      <c r="H1028" s="16" t="s">
        <v>2</v>
      </c>
      <c r="I1028" s="16" t="s">
        <v>1</v>
      </c>
      <c r="J1028" s="16" t="s">
        <v>0</v>
      </c>
      <c r="K1028" s="9">
        <v>42618.597916666666</v>
      </c>
      <c r="L1028" s="9">
        <v>42618.604861111111</v>
      </c>
      <c r="M1028" s="8">
        <v>0.16666666668606922</v>
      </c>
      <c r="N1028" s="7">
        <v>0</v>
      </c>
      <c r="O1028" s="7">
        <v>6</v>
      </c>
      <c r="P1028" s="6">
        <v>0</v>
      </c>
      <c r="Q1028" s="6">
        <v>0</v>
      </c>
      <c r="R1028" s="5">
        <v>0</v>
      </c>
      <c r="S1028" s="5">
        <v>1.0000000001164153</v>
      </c>
      <c r="T1028" s="5">
        <v>0</v>
      </c>
      <c r="U1028" s="5">
        <v>0</v>
      </c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37"/>
      <c r="CT1028" s="37"/>
      <c r="CU1028" s="37"/>
      <c r="CV1028" s="37"/>
    </row>
    <row r="1029" spans="1:100" s="2" customFormat="1" x14ac:dyDescent="0.25">
      <c r="A1029" s="15">
        <v>1732949</v>
      </c>
      <c r="B1029" s="15">
        <v>1</v>
      </c>
      <c r="C1029" s="7" t="s">
        <v>5</v>
      </c>
      <c r="D1029" s="15" t="s">
        <v>23</v>
      </c>
      <c r="E1029" s="17" t="s">
        <v>1159</v>
      </c>
      <c r="F1029" s="19" t="s">
        <v>1256</v>
      </c>
      <c r="G1029" s="16" t="s">
        <v>3</v>
      </c>
      <c r="H1029" s="16" t="s">
        <v>2</v>
      </c>
      <c r="I1029" s="16" t="s">
        <v>1</v>
      </c>
      <c r="J1029" s="16" t="s">
        <v>0</v>
      </c>
      <c r="K1029" s="9">
        <v>42618.600694444445</v>
      </c>
      <c r="L1029" s="9">
        <v>42618.692361111112</v>
      </c>
      <c r="M1029" s="8">
        <v>2.2000000000116415</v>
      </c>
      <c r="N1029" s="7">
        <v>0</v>
      </c>
      <c r="O1029" s="7">
        <v>1</v>
      </c>
      <c r="P1029" s="6">
        <v>0</v>
      </c>
      <c r="Q1029" s="6">
        <v>0</v>
      </c>
      <c r="R1029" s="5">
        <v>0</v>
      </c>
      <c r="S1029" s="5">
        <v>2.2000000000116415</v>
      </c>
      <c r="T1029" s="5">
        <v>0</v>
      </c>
      <c r="U1029" s="5">
        <v>0</v>
      </c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37"/>
      <c r="CT1029" s="37"/>
      <c r="CU1029" s="37"/>
      <c r="CV1029" s="37"/>
    </row>
    <row r="1030" spans="1:100" s="2" customFormat="1" x14ac:dyDescent="0.25">
      <c r="A1030" s="15">
        <v>1732964</v>
      </c>
      <c r="B1030" s="15">
        <v>1</v>
      </c>
      <c r="C1030" s="7" t="s">
        <v>5</v>
      </c>
      <c r="D1030" s="15" t="s">
        <v>28</v>
      </c>
      <c r="E1030" s="17" t="s">
        <v>1867</v>
      </c>
      <c r="F1030" s="19" t="s">
        <v>1236</v>
      </c>
      <c r="G1030" s="16" t="s">
        <v>3</v>
      </c>
      <c r="H1030" s="16" t="s">
        <v>2</v>
      </c>
      <c r="I1030" s="16" t="s">
        <v>1</v>
      </c>
      <c r="J1030" s="16" t="s">
        <v>0</v>
      </c>
      <c r="K1030" s="9">
        <v>42618.595138888886</v>
      </c>
      <c r="L1030" s="9">
        <v>42618.65902777778</v>
      </c>
      <c r="M1030" s="8">
        <v>1.5333333334419876</v>
      </c>
      <c r="N1030" s="7">
        <v>0</v>
      </c>
      <c r="O1030" s="7">
        <v>1</v>
      </c>
      <c r="P1030" s="6">
        <v>0</v>
      </c>
      <c r="Q1030" s="6">
        <v>0</v>
      </c>
      <c r="R1030" s="5">
        <v>0</v>
      </c>
      <c r="S1030" s="5">
        <v>1.5333333334419876</v>
      </c>
      <c r="T1030" s="5">
        <v>0</v>
      </c>
      <c r="U1030" s="5">
        <v>0</v>
      </c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37"/>
      <c r="CT1030" s="37"/>
      <c r="CU1030" s="37"/>
      <c r="CV1030" s="37"/>
    </row>
    <row r="1031" spans="1:100" s="2" customFormat="1" x14ac:dyDescent="0.25">
      <c r="A1031" s="15">
        <v>1732973</v>
      </c>
      <c r="B1031" s="15">
        <v>1</v>
      </c>
      <c r="C1031" s="7" t="s">
        <v>5</v>
      </c>
      <c r="D1031" s="15" t="s">
        <v>12</v>
      </c>
      <c r="E1031" s="17" t="s">
        <v>1868</v>
      </c>
      <c r="F1031" s="19" t="s">
        <v>1262</v>
      </c>
      <c r="G1031" s="16" t="s">
        <v>3</v>
      </c>
      <c r="H1031" s="16" t="s">
        <v>2</v>
      </c>
      <c r="I1031" s="16" t="s">
        <v>1</v>
      </c>
      <c r="J1031" s="16" t="s">
        <v>0</v>
      </c>
      <c r="K1031" s="9">
        <v>42618.607638888891</v>
      </c>
      <c r="L1031" s="9">
        <v>42618.772916666669</v>
      </c>
      <c r="M1031" s="8">
        <v>3.9666666666744277</v>
      </c>
      <c r="N1031" s="7">
        <v>0</v>
      </c>
      <c r="O1031" s="7">
        <v>1</v>
      </c>
      <c r="P1031" s="6">
        <v>0</v>
      </c>
      <c r="Q1031" s="6">
        <v>0</v>
      </c>
      <c r="R1031" s="5">
        <v>0</v>
      </c>
      <c r="S1031" s="5">
        <v>3.9666666666744277</v>
      </c>
      <c r="T1031" s="5">
        <v>0</v>
      </c>
      <c r="U1031" s="5">
        <v>0</v>
      </c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37"/>
      <c r="CT1031" s="37"/>
      <c r="CU1031" s="37"/>
      <c r="CV1031" s="37"/>
    </row>
    <row r="1032" spans="1:100" s="2" customFormat="1" x14ac:dyDescent="0.25">
      <c r="A1032" s="15">
        <v>1732983</v>
      </c>
      <c r="B1032" s="15">
        <v>1</v>
      </c>
      <c r="C1032" s="7" t="s">
        <v>5</v>
      </c>
      <c r="D1032" s="15" t="s">
        <v>35</v>
      </c>
      <c r="E1032" s="17">
        <v>109101501</v>
      </c>
      <c r="F1032" s="19" t="s">
        <v>1244</v>
      </c>
      <c r="G1032" s="16" t="s">
        <v>3</v>
      </c>
      <c r="H1032" s="16" t="s">
        <v>2</v>
      </c>
      <c r="I1032" s="16" t="s">
        <v>1</v>
      </c>
      <c r="J1032" s="16" t="s">
        <v>0</v>
      </c>
      <c r="K1032" s="9">
        <v>42618.613194444442</v>
      </c>
      <c r="L1032" s="9">
        <v>42618.713194444441</v>
      </c>
      <c r="M1032" s="8">
        <v>2.3999999999650754</v>
      </c>
      <c r="N1032" s="7">
        <v>0</v>
      </c>
      <c r="O1032" s="7">
        <v>238</v>
      </c>
      <c r="P1032" s="6">
        <v>0</v>
      </c>
      <c r="Q1032" s="6">
        <v>0</v>
      </c>
      <c r="R1032" s="5">
        <v>0</v>
      </c>
      <c r="S1032" s="5">
        <v>571.19999999168795</v>
      </c>
      <c r="T1032" s="5">
        <v>0</v>
      </c>
      <c r="U1032" s="5">
        <v>0</v>
      </c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37"/>
      <c r="CT1032" s="37"/>
      <c r="CU1032" s="37"/>
      <c r="CV1032" s="37"/>
    </row>
    <row r="1033" spans="1:100" s="2" customFormat="1" x14ac:dyDescent="0.25">
      <c r="A1033" s="15">
        <v>1732991</v>
      </c>
      <c r="B1033" s="15">
        <v>1</v>
      </c>
      <c r="C1033" s="7" t="s">
        <v>5</v>
      </c>
      <c r="D1033" s="15" t="s">
        <v>28</v>
      </c>
      <c r="E1033" s="17" t="s">
        <v>1869</v>
      </c>
      <c r="F1033" s="19" t="s">
        <v>1468</v>
      </c>
      <c r="G1033" s="16" t="s">
        <v>3</v>
      </c>
      <c r="H1033" s="16" t="s">
        <v>2</v>
      </c>
      <c r="I1033" s="16" t="s">
        <v>1</v>
      </c>
      <c r="J1033" s="16" t="s">
        <v>0</v>
      </c>
      <c r="K1033" s="9">
        <v>42618.600694444445</v>
      </c>
      <c r="L1033" s="9">
        <v>42618.679861111108</v>
      </c>
      <c r="M1033" s="8">
        <v>1.8999999999068677</v>
      </c>
      <c r="N1033" s="7">
        <v>0</v>
      </c>
      <c r="O1033" s="7">
        <v>3</v>
      </c>
      <c r="P1033" s="6">
        <v>0</v>
      </c>
      <c r="Q1033" s="6">
        <v>0</v>
      </c>
      <c r="R1033" s="5">
        <v>0</v>
      </c>
      <c r="S1033" s="5">
        <v>5.6999999997206032</v>
      </c>
      <c r="T1033" s="5">
        <v>0</v>
      </c>
      <c r="U1033" s="5">
        <v>0</v>
      </c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37"/>
      <c r="CT1033" s="37"/>
      <c r="CU1033" s="37"/>
      <c r="CV1033" s="37"/>
    </row>
    <row r="1034" spans="1:100" s="2" customFormat="1" x14ac:dyDescent="0.25">
      <c r="A1034" s="15">
        <v>1732994</v>
      </c>
      <c r="B1034" s="15">
        <v>1</v>
      </c>
      <c r="C1034" s="7" t="s">
        <v>5</v>
      </c>
      <c r="D1034" s="15" t="s">
        <v>28</v>
      </c>
      <c r="E1034" s="17" t="s">
        <v>68</v>
      </c>
      <c r="F1034" s="19" t="s">
        <v>1870</v>
      </c>
      <c r="G1034" s="16" t="s">
        <v>3</v>
      </c>
      <c r="H1034" s="16" t="s">
        <v>2</v>
      </c>
      <c r="I1034" s="16" t="s">
        <v>1</v>
      </c>
      <c r="J1034" s="16" t="s">
        <v>0</v>
      </c>
      <c r="K1034" s="9">
        <v>42618.615277777775</v>
      </c>
      <c r="L1034" s="9">
        <v>42618.681250000001</v>
      </c>
      <c r="M1034" s="8">
        <v>1.5833333334303461</v>
      </c>
      <c r="N1034" s="7">
        <v>0</v>
      </c>
      <c r="O1034" s="7">
        <v>9</v>
      </c>
      <c r="P1034" s="6">
        <v>0</v>
      </c>
      <c r="Q1034" s="6">
        <v>0</v>
      </c>
      <c r="R1034" s="5">
        <v>0</v>
      </c>
      <c r="S1034" s="5">
        <v>14.250000000873115</v>
      </c>
      <c r="T1034" s="5">
        <v>0</v>
      </c>
      <c r="U1034" s="5">
        <v>0</v>
      </c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37"/>
      <c r="CT1034" s="37"/>
      <c r="CU1034" s="37"/>
      <c r="CV1034" s="37"/>
    </row>
    <row r="1035" spans="1:100" s="2" customFormat="1" x14ac:dyDescent="0.25">
      <c r="A1035" s="15">
        <v>1733000</v>
      </c>
      <c r="B1035" s="15">
        <v>1</v>
      </c>
      <c r="C1035" s="7" t="s">
        <v>5</v>
      </c>
      <c r="D1035" s="15" t="s">
        <v>12</v>
      </c>
      <c r="E1035" s="17" t="s">
        <v>1871</v>
      </c>
      <c r="F1035" s="19" t="s">
        <v>1262</v>
      </c>
      <c r="G1035" s="16" t="s">
        <v>3</v>
      </c>
      <c r="H1035" s="16" t="s">
        <v>2</v>
      </c>
      <c r="I1035" s="16" t="s">
        <v>1</v>
      </c>
      <c r="J1035" s="16" t="s">
        <v>0</v>
      </c>
      <c r="K1035" s="9">
        <v>42618.613194444442</v>
      </c>
      <c r="L1035" s="9">
        <v>42619.02847222222</v>
      </c>
      <c r="M1035" s="8">
        <v>9.9666666666744277</v>
      </c>
      <c r="N1035" s="7">
        <v>0</v>
      </c>
      <c r="O1035" s="7">
        <v>12</v>
      </c>
      <c r="P1035" s="6">
        <v>0</v>
      </c>
      <c r="Q1035" s="6">
        <v>0</v>
      </c>
      <c r="R1035" s="5">
        <v>0</v>
      </c>
      <c r="S1035" s="5">
        <v>119.60000000009313</v>
      </c>
      <c r="T1035" s="5">
        <v>0</v>
      </c>
      <c r="U1035" s="5">
        <v>0</v>
      </c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37"/>
      <c r="CT1035" s="37"/>
      <c r="CU1035" s="37"/>
      <c r="CV1035" s="37"/>
    </row>
    <row r="1036" spans="1:100" s="2" customFormat="1" x14ac:dyDescent="0.25">
      <c r="A1036" s="15">
        <v>1733099</v>
      </c>
      <c r="B1036" s="15">
        <v>1</v>
      </c>
      <c r="C1036" s="7" t="s">
        <v>5</v>
      </c>
      <c r="D1036" s="15" t="s">
        <v>13</v>
      </c>
      <c r="E1036" s="17" t="s">
        <v>1872</v>
      </c>
      <c r="F1036" s="19" t="s">
        <v>1256</v>
      </c>
      <c r="G1036" s="16" t="s">
        <v>3</v>
      </c>
      <c r="H1036" s="16" t="s">
        <v>2</v>
      </c>
      <c r="I1036" s="16" t="s">
        <v>1</v>
      </c>
      <c r="J1036" s="16" t="s">
        <v>0</v>
      </c>
      <c r="K1036" s="9">
        <v>42618.632638888892</v>
      </c>
      <c r="L1036" s="9">
        <v>42618.681944444441</v>
      </c>
      <c r="M1036" s="8">
        <v>1.1833333331742324</v>
      </c>
      <c r="N1036" s="7">
        <v>0</v>
      </c>
      <c r="O1036" s="7">
        <v>5</v>
      </c>
      <c r="P1036" s="6">
        <v>0</v>
      </c>
      <c r="Q1036" s="6">
        <v>0</v>
      </c>
      <c r="R1036" s="5">
        <v>0</v>
      </c>
      <c r="S1036" s="5">
        <v>5.916666665871162</v>
      </c>
      <c r="T1036" s="5">
        <v>0</v>
      </c>
      <c r="U1036" s="5">
        <v>0</v>
      </c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37"/>
      <c r="CT1036" s="37"/>
      <c r="CU1036" s="37"/>
      <c r="CV1036" s="37"/>
    </row>
    <row r="1037" spans="1:100" s="2" customFormat="1" x14ac:dyDescent="0.25">
      <c r="A1037" s="15">
        <v>1733123</v>
      </c>
      <c r="B1037" s="15">
        <v>1</v>
      </c>
      <c r="C1037" s="7" t="s">
        <v>5</v>
      </c>
      <c r="D1037" s="15" t="s">
        <v>25</v>
      </c>
      <c r="E1037" s="17" t="s">
        <v>1873</v>
      </c>
      <c r="F1037" s="19" t="s">
        <v>1259</v>
      </c>
      <c r="G1037" s="16" t="s">
        <v>18</v>
      </c>
      <c r="H1037" s="16" t="s">
        <v>2</v>
      </c>
      <c r="I1037" s="16" t="s">
        <v>1</v>
      </c>
      <c r="J1037" s="16" t="s">
        <v>0</v>
      </c>
      <c r="K1037" s="9">
        <v>42618.633333333331</v>
      </c>
      <c r="L1037" s="9">
        <v>42618.669444444444</v>
      </c>
      <c r="M1037" s="8">
        <v>0.86666666669771075</v>
      </c>
      <c r="N1037" s="7">
        <v>0</v>
      </c>
      <c r="O1037" s="7">
        <v>1301</v>
      </c>
      <c r="P1037" s="6">
        <v>0</v>
      </c>
      <c r="Q1037" s="6">
        <v>0</v>
      </c>
      <c r="R1037" s="5">
        <v>0</v>
      </c>
      <c r="S1037" s="5">
        <v>1127.5333333737217</v>
      </c>
      <c r="T1037" s="5">
        <v>0</v>
      </c>
      <c r="U1037" s="5">
        <v>0</v>
      </c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37"/>
      <c r="CT1037" s="37"/>
      <c r="CU1037" s="37"/>
      <c r="CV1037" s="37"/>
    </row>
    <row r="1038" spans="1:100" s="2" customFormat="1" x14ac:dyDescent="0.25">
      <c r="A1038" s="15">
        <v>1733147</v>
      </c>
      <c r="B1038" s="15">
        <v>1</v>
      </c>
      <c r="C1038" s="7" t="s">
        <v>5</v>
      </c>
      <c r="D1038" s="15" t="s">
        <v>15</v>
      </c>
      <c r="E1038" s="17" t="s">
        <v>54</v>
      </c>
      <c r="F1038" s="19" t="s">
        <v>1256</v>
      </c>
      <c r="G1038" s="16" t="s">
        <v>3</v>
      </c>
      <c r="H1038" s="16" t="s">
        <v>2</v>
      </c>
      <c r="I1038" s="16" t="s">
        <v>1</v>
      </c>
      <c r="J1038" s="16" t="s">
        <v>0</v>
      </c>
      <c r="K1038" s="9">
        <v>42618.630555555559</v>
      </c>
      <c r="L1038" s="9">
        <v>42618.785416666666</v>
      </c>
      <c r="M1038" s="8">
        <v>3.7166666665580124</v>
      </c>
      <c r="N1038" s="7">
        <v>0</v>
      </c>
      <c r="O1038" s="7">
        <v>1</v>
      </c>
      <c r="P1038" s="6">
        <v>0</v>
      </c>
      <c r="Q1038" s="6">
        <v>0</v>
      </c>
      <c r="R1038" s="5">
        <v>0</v>
      </c>
      <c r="S1038" s="5">
        <v>3.7166666665580124</v>
      </c>
      <c r="T1038" s="5">
        <v>0</v>
      </c>
      <c r="U1038" s="5">
        <v>0</v>
      </c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37"/>
      <c r="CT1038" s="37"/>
      <c r="CU1038" s="37"/>
      <c r="CV1038" s="37"/>
    </row>
    <row r="1039" spans="1:100" s="2" customFormat="1" x14ac:dyDescent="0.25">
      <c r="A1039" s="15">
        <v>1733151</v>
      </c>
      <c r="B1039" s="15">
        <v>1</v>
      </c>
      <c r="C1039" s="7" t="s">
        <v>5</v>
      </c>
      <c r="D1039" s="15" t="s">
        <v>25</v>
      </c>
      <c r="E1039" s="17">
        <v>101120173</v>
      </c>
      <c r="F1039" s="19" t="s">
        <v>1262</v>
      </c>
      <c r="G1039" s="16" t="s">
        <v>3</v>
      </c>
      <c r="H1039" s="16" t="s">
        <v>2</v>
      </c>
      <c r="I1039" s="16" t="s">
        <v>1</v>
      </c>
      <c r="J1039" s="16" t="s">
        <v>0</v>
      </c>
      <c r="K1039" s="9">
        <v>42618.649305555555</v>
      </c>
      <c r="L1039" s="9">
        <v>42618.839583333334</v>
      </c>
      <c r="M1039" s="8">
        <v>4.5666666667093523</v>
      </c>
      <c r="N1039" s="7">
        <v>0</v>
      </c>
      <c r="O1039" s="7">
        <v>26</v>
      </c>
      <c r="P1039" s="6">
        <v>0</v>
      </c>
      <c r="Q1039" s="6">
        <v>0</v>
      </c>
      <c r="R1039" s="5">
        <v>0</v>
      </c>
      <c r="S1039" s="5">
        <v>118.73333333444316</v>
      </c>
      <c r="T1039" s="5">
        <v>0</v>
      </c>
      <c r="U1039" s="5">
        <v>0</v>
      </c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37"/>
      <c r="CT1039" s="37"/>
      <c r="CU1039" s="37"/>
      <c r="CV1039" s="37"/>
    </row>
    <row r="1040" spans="1:100" s="2" customFormat="1" x14ac:dyDescent="0.25">
      <c r="A1040" s="15">
        <v>1733168</v>
      </c>
      <c r="B1040" s="15">
        <v>1</v>
      </c>
      <c r="C1040" s="7" t="s">
        <v>5</v>
      </c>
      <c r="D1040" s="15" t="s">
        <v>10</v>
      </c>
      <c r="E1040" s="17" t="s">
        <v>1724</v>
      </c>
      <c r="F1040" s="19" t="s">
        <v>1327</v>
      </c>
      <c r="G1040" s="16" t="s">
        <v>18</v>
      </c>
      <c r="H1040" s="16" t="s">
        <v>2</v>
      </c>
      <c r="I1040" s="16" t="s">
        <v>1</v>
      </c>
      <c r="J1040" s="16" t="s">
        <v>0</v>
      </c>
      <c r="K1040" s="9">
        <v>42618.642361111109</v>
      </c>
      <c r="L1040" s="9">
        <v>42618.683333333334</v>
      </c>
      <c r="M1040" s="8">
        <v>0.9833333333954215</v>
      </c>
      <c r="N1040" s="7">
        <v>0</v>
      </c>
      <c r="O1040" s="7">
        <v>1000</v>
      </c>
      <c r="P1040" s="6">
        <v>0</v>
      </c>
      <c r="Q1040" s="6">
        <v>0</v>
      </c>
      <c r="R1040" s="5">
        <v>0</v>
      </c>
      <c r="S1040" s="5">
        <v>983.3333333954215</v>
      </c>
      <c r="T1040" s="5">
        <v>0</v>
      </c>
      <c r="U1040" s="5">
        <v>0</v>
      </c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37"/>
      <c r="CT1040" s="37"/>
      <c r="CU1040" s="37"/>
      <c r="CV1040" s="37"/>
    </row>
    <row r="1041" spans="1:100" s="2" customFormat="1" x14ac:dyDescent="0.25">
      <c r="A1041" s="15">
        <v>1733172</v>
      </c>
      <c r="B1041" s="15">
        <v>1</v>
      </c>
      <c r="C1041" s="7" t="s">
        <v>5</v>
      </c>
      <c r="D1041" s="15" t="s">
        <v>10</v>
      </c>
      <c r="E1041" s="17" t="s">
        <v>9</v>
      </c>
      <c r="F1041" s="19" t="s">
        <v>1262</v>
      </c>
      <c r="G1041" s="16" t="s">
        <v>3</v>
      </c>
      <c r="H1041" s="16" t="s">
        <v>2</v>
      </c>
      <c r="I1041" s="16" t="s">
        <v>1</v>
      </c>
      <c r="J1041" s="16" t="s">
        <v>0</v>
      </c>
      <c r="K1041" s="9">
        <v>42618.650694444441</v>
      </c>
      <c r="L1041" s="9">
        <v>42618.892361111109</v>
      </c>
      <c r="M1041" s="8">
        <v>5.8000000000465661</v>
      </c>
      <c r="N1041" s="7">
        <v>0</v>
      </c>
      <c r="O1041" s="7">
        <v>8</v>
      </c>
      <c r="P1041" s="6">
        <v>0</v>
      </c>
      <c r="Q1041" s="6">
        <v>0</v>
      </c>
      <c r="R1041" s="5">
        <v>0</v>
      </c>
      <c r="S1041" s="5">
        <v>46.400000000372529</v>
      </c>
      <c r="T1041" s="5">
        <v>0</v>
      </c>
      <c r="U1041" s="5">
        <v>0</v>
      </c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37"/>
      <c r="CT1041" s="37"/>
      <c r="CU1041" s="37"/>
      <c r="CV1041" s="37"/>
    </row>
    <row r="1042" spans="1:100" s="2" customFormat="1" x14ac:dyDescent="0.25">
      <c r="A1042" s="15">
        <v>1733248</v>
      </c>
      <c r="B1042" s="15">
        <v>1</v>
      </c>
      <c r="C1042" s="7" t="s">
        <v>5</v>
      </c>
      <c r="D1042" s="15" t="s">
        <v>11</v>
      </c>
      <c r="E1042" s="17">
        <v>104102208</v>
      </c>
      <c r="F1042" s="19" t="s">
        <v>1244</v>
      </c>
      <c r="G1042" s="16" t="s">
        <v>3</v>
      </c>
      <c r="H1042" s="16" t="s">
        <v>2</v>
      </c>
      <c r="I1042" s="16" t="s">
        <v>1</v>
      </c>
      <c r="J1042" s="16" t="s">
        <v>0</v>
      </c>
      <c r="K1042" s="9">
        <v>42618.65902777778</v>
      </c>
      <c r="L1042" s="9">
        <v>42618.760416666664</v>
      </c>
      <c r="M1042" s="8">
        <v>2.4333333332324401</v>
      </c>
      <c r="N1042" s="7">
        <v>0</v>
      </c>
      <c r="O1042" s="7">
        <v>124</v>
      </c>
      <c r="P1042" s="6">
        <v>0</v>
      </c>
      <c r="Q1042" s="6">
        <v>0</v>
      </c>
      <c r="R1042" s="5">
        <v>0</v>
      </c>
      <c r="S1042" s="5">
        <v>301.73333332082257</v>
      </c>
      <c r="T1042" s="5">
        <v>0</v>
      </c>
      <c r="U1042" s="5">
        <v>0</v>
      </c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37"/>
      <c r="CT1042" s="37"/>
      <c r="CU1042" s="37"/>
      <c r="CV1042" s="37"/>
    </row>
    <row r="1043" spans="1:100" s="2" customFormat="1" x14ac:dyDescent="0.25">
      <c r="A1043" s="15">
        <v>1733257</v>
      </c>
      <c r="B1043" s="15">
        <v>1</v>
      </c>
      <c r="C1043" s="7" t="s">
        <v>5</v>
      </c>
      <c r="D1043" s="15" t="s">
        <v>25</v>
      </c>
      <c r="E1043" s="17">
        <v>103120262</v>
      </c>
      <c r="F1043" s="19" t="s">
        <v>1244</v>
      </c>
      <c r="G1043" s="16" t="s">
        <v>3</v>
      </c>
      <c r="H1043" s="16" t="s">
        <v>2</v>
      </c>
      <c r="I1043" s="16" t="s">
        <v>1</v>
      </c>
      <c r="J1043" s="16" t="s">
        <v>0</v>
      </c>
      <c r="K1043" s="9">
        <v>42618.581944444442</v>
      </c>
      <c r="L1043" s="9">
        <v>42619.048611111109</v>
      </c>
      <c r="M1043" s="8">
        <v>11.200000000011642</v>
      </c>
      <c r="N1043" s="7">
        <v>0</v>
      </c>
      <c r="O1043" s="7">
        <v>544</v>
      </c>
      <c r="P1043" s="6">
        <v>0</v>
      </c>
      <c r="Q1043" s="6">
        <v>0</v>
      </c>
      <c r="R1043" s="5">
        <v>0</v>
      </c>
      <c r="S1043" s="5">
        <v>6092.800000006333</v>
      </c>
      <c r="T1043" s="5">
        <v>0</v>
      </c>
      <c r="U1043" s="5">
        <v>0</v>
      </c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37"/>
      <c r="CT1043" s="37"/>
      <c r="CU1043" s="37"/>
      <c r="CV1043" s="37"/>
    </row>
    <row r="1044" spans="1:100" s="2" customFormat="1" x14ac:dyDescent="0.25">
      <c r="A1044" s="15">
        <v>1733258</v>
      </c>
      <c r="B1044" s="15">
        <v>1</v>
      </c>
      <c r="C1044" s="7" t="s">
        <v>5</v>
      </c>
      <c r="D1044" s="15" t="s">
        <v>30</v>
      </c>
      <c r="E1044" s="17" t="s">
        <v>1874</v>
      </c>
      <c r="F1044" s="19" t="s">
        <v>1256</v>
      </c>
      <c r="G1044" s="16" t="s">
        <v>3</v>
      </c>
      <c r="H1044" s="16" t="s">
        <v>2</v>
      </c>
      <c r="I1044" s="16" t="s">
        <v>1</v>
      </c>
      <c r="J1044" s="16" t="s">
        <v>0</v>
      </c>
      <c r="K1044" s="9">
        <v>42618.661805555559</v>
      </c>
      <c r="L1044" s="9">
        <v>42618.872916666667</v>
      </c>
      <c r="M1044" s="8">
        <v>5.066666666592937</v>
      </c>
      <c r="N1044" s="7">
        <v>0</v>
      </c>
      <c r="O1044" s="7">
        <v>28</v>
      </c>
      <c r="P1044" s="6">
        <v>0</v>
      </c>
      <c r="Q1044" s="6">
        <v>0</v>
      </c>
      <c r="R1044" s="5">
        <v>0</v>
      </c>
      <c r="S1044" s="5">
        <v>141.86666666460223</v>
      </c>
      <c r="T1044" s="5">
        <v>0</v>
      </c>
      <c r="U1044" s="5">
        <v>0</v>
      </c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37"/>
      <c r="CT1044" s="37"/>
      <c r="CU1044" s="37"/>
      <c r="CV1044" s="37"/>
    </row>
    <row r="1045" spans="1:100" s="2" customFormat="1" x14ac:dyDescent="0.25">
      <c r="A1045" s="15">
        <v>1733263</v>
      </c>
      <c r="B1045" s="15">
        <v>1</v>
      </c>
      <c r="C1045" s="7" t="s">
        <v>5</v>
      </c>
      <c r="D1045" s="15" t="s">
        <v>25</v>
      </c>
      <c r="E1045" s="17">
        <v>104121651</v>
      </c>
      <c r="F1045" s="19" t="s">
        <v>1252</v>
      </c>
      <c r="G1045" s="16" t="s">
        <v>3</v>
      </c>
      <c r="H1045" s="16" t="s">
        <v>2</v>
      </c>
      <c r="I1045" s="16" t="s">
        <v>1</v>
      </c>
      <c r="J1045" s="16" t="s">
        <v>0</v>
      </c>
      <c r="K1045" s="9">
        <v>42618.660416666666</v>
      </c>
      <c r="L1045" s="9">
        <v>42618.820138888892</v>
      </c>
      <c r="M1045" s="8">
        <v>3.8333333334303461</v>
      </c>
      <c r="N1045" s="7">
        <v>0</v>
      </c>
      <c r="O1045" s="7">
        <v>58</v>
      </c>
      <c r="P1045" s="6">
        <v>0</v>
      </c>
      <c r="Q1045" s="6">
        <v>0</v>
      </c>
      <c r="R1045" s="5">
        <v>0</v>
      </c>
      <c r="S1045" s="5">
        <v>222.33333333896007</v>
      </c>
      <c r="T1045" s="5">
        <v>0</v>
      </c>
      <c r="U1045" s="5">
        <v>0</v>
      </c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37"/>
      <c r="CT1045" s="37"/>
      <c r="CU1045" s="37"/>
      <c r="CV1045" s="37"/>
    </row>
    <row r="1046" spans="1:100" s="2" customFormat="1" x14ac:dyDescent="0.25">
      <c r="A1046" s="15">
        <v>1733267</v>
      </c>
      <c r="B1046" s="15">
        <v>1</v>
      </c>
      <c r="C1046" s="7" t="s">
        <v>5</v>
      </c>
      <c r="D1046" s="15" t="s">
        <v>10</v>
      </c>
      <c r="E1046" s="17" t="s">
        <v>1875</v>
      </c>
      <c r="F1046" s="19" t="s">
        <v>1262</v>
      </c>
      <c r="G1046" s="16" t="s">
        <v>3</v>
      </c>
      <c r="H1046" s="16" t="s">
        <v>2</v>
      </c>
      <c r="I1046" s="16" t="s">
        <v>1</v>
      </c>
      <c r="J1046" s="16" t="s">
        <v>0</v>
      </c>
      <c r="K1046" s="9">
        <v>42618.661111111112</v>
      </c>
      <c r="L1046" s="9">
        <v>42619.070833333331</v>
      </c>
      <c r="M1046" s="8">
        <v>9.8333333332557231</v>
      </c>
      <c r="N1046" s="7">
        <v>0</v>
      </c>
      <c r="O1046" s="7">
        <v>6</v>
      </c>
      <c r="P1046" s="6">
        <v>0</v>
      </c>
      <c r="Q1046" s="6">
        <v>0</v>
      </c>
      <c r="R1046" s="5">
        <v>0</v>
      </c>
      <c r="S1046" s="5">
        <v>58.999999999534339</v>
      </c>
      <c r="T1046" s="5">
        <v>0</v>
      </c>
      <c r="U1046" s="5">
        <v>0</v>
      </c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37"/>
      <c r="CT1046" s="37"/>
      <c r="CU1046" s="37"/>
      <c r="CV1046" s="37"/>
    </row>
    <row r="1047" spans="1:100" s="2" customFormat="1" x14ac:dyDescent="0.25">
      <c r="A1047" s="15">
        <v>1733269</v>
      </c>
      <c r="B1047" s="15">
        <v>1</v>
      </c>
      <c r="C1047" s="7" t="s">
        <v>5</v>
      </c>
      <c r="D1047" s="15" t="s">
        <v>15</v>
      </c>
      <c r="E1047" s="17">
        <v>103109055</v>
      </c>
      <c r="F1047" s="19" t="s">
        <v>1243</v>
      </c>
      <c r="G1047" s="16" t="s">
        <v>3</v>
      </c>
      <c r="H1047" s="16" t="s">
        <v>2</v>
      </c>
      <c r="I1047" s="16" t="s">
        <v>1</v>
      </c>
      <c r="J1047" s="16" t="s">
        <v>0</v>
      </c>
      <c r="K1047" s="9">
        <v>42618.643750000003</v>
      </c>
      <c r="L1047" s="9">
        <v>42618.686111111114</v>
      </c>
      <c r="M1047" s="8">
        <v>1.0166666666627862</v>
      </c>
      <c r="N1047" s="7">
        <v>0</v>
      </c>
      <c r="O1047" s="7">
        <v>163</v>
      </c>
      <c r="P1047" s="6">
        <v>0</v>
      </c>
      <c r="Q1047" s="6">
        <v>0</v>
      </c>
      <c r="R1047" s="5">
        <v>0</v>
      </c>
      <c r="S1047" s="5">
        <v>165.71666666603414</v>
      </c>
      <c r="T1047" s="5">
        <v>0</v>
      </c>
      <c r="U1047" s="5">
        <v>0</v>
      </c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37"/>
      <c r="CT1047" s="37"/>
      <c r="CU1047" s="37"/>
      <c r="CV1047" s="37"/>
    </row>
    <row r="1048" spans="1:100" s="2" customFormat="1" x14ac:dyDescent="0.25">
      <c r="A1048" s="15">
        <v>1733272</v>
      </c>
      <c r="B1048" s="15">
        <v>1</v>
      </c>
      <c r="C1048" s="7" t="s">
        <v>5</v>
      </c>
      <c r="D1048" s="15" t="s">
        <v>20</v>
      </c>
      <c r="E1048" s="17">
        <v>109100733</v>
      </c>
      <c r="F1048" s="19" t="s">
        <v>1244</v>
      </c>
      <c r="G1048" s="16" t="s">
        <v>3</v>
      </c>
      <c r="H1048" s="16" t="s">
        <v>2</v>
      </c>
      <c r="I1048" s="16" t="s">
        <v>1</v>
      </c>
      <c r="J1048" s="16" t="s">
        <v>0</v>
      </c>
      <c r="K1048" s="9">
        <v>42618.640972222223</v>
      </c>
      <c r="L1048" s="9">
        <v>42618.833333333336</v>
      </c>
      <c r="M1048" s="8">
        <v>4.6166666666977108</v>
      </c>
      <c r="N1048" s="7">
        <v>0</v>
      </c>
      <c r="O1048" s="7">
        <v>48</v>
      </c>
      <c r="P1048" s="6">
        <v>0</v>
      </c>
      <c r="Q1048" s="6">
        <v>0</v>
      </c>
      <c r="R1048" s="5">
        <v>0</v>
      </c>
      <c r="S1048" s="5">
        <v>221.60000000149012</v>
      </c>
      <c r="T1048" s="5">
        <v>0</v>
      </c>
      <c r="U1048" s="5">
        <v>0</v>
      </c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37"/>
      <c r="CT1048" s="37"/>
      <c r="CU1048" s="37"/>
      <c r="CV1048" s="37"/>
    </row>
    <row r="1049" spans="1:100" s="2" customFormat="1" x14ac:dyDescent="0.25">
      <c r="A1049" s="15">
        <v>1733305</v>
      </c>
      <c r="B1049" s="15">
        <v>1</v>
      </c>
      <c r="C1049" s="7" t="s">
        <v>5</v>
      </c>
      <c r="D1049" s="15" t="s">
        <v>11</v>
      </c>
      <c r="E1049" s="17">
        <v>109102329</v>
      </c>
      <c r="F1049" s="19" t="s">
        <v>1244</v>
      </c>
      <c r="G1049" s="16" t="s">
        <v>3</v>
      </c>
      <c r="H1049" s="16" t="s">
        <v>2</v>
      </c>
      <c r="I1049" s="16" t="s">
        <v>1</v>
      </c>
      <c r="J1049" s="16" t="s">
        <v>0</v>
      </c>
      <c r="K1049" s="9">
        <v>42618.670138888891</v>
      </c>
      <c r="L1049" s="9">
        <v>42618.847222222219</v>
      </c>
      <c r="M1049" s="8">
        <v>4.2499999998835847</v>
      </c>
      <c r="N1049" s="7">
        <v>0</v>
      </c>
      <c r="O1049" s="7">
        <v>172</v>
      </c>
      <c r="P1049" s="6">
        <v>0</v>
      </c>
      <c r="Q1049" s="6">
        <v>0</v>
      </c>
      <c r="R1049" s="5">
        <v>0</v>
      </c>
      <c r="S1049" s="5">
        <v>730.99999997997656</v>
      </c>
      <c r="T1049" s="5">
        <v>0</v>
      </c>
      <c r="U1049" s="5">
        <v>0</v>
      </c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37"/>
      <c r="CT1049" s="37"/>
      <c r="CU1049" s="37"/>
      <c r="CV1049" s="37"/>
    </row>
    <row r="1050" spans="1:100" s="2" customFormat="1" x14ac:dyDescent="0.25">
      <c r="A1050" s="15">
        <v>1733317</v>
      </c>
      <c r="B1050" s="15">
        <v>1</v>
      </c>
      <c r="C1050" s="7" t="s">
        <v>5</v>
      </c>
      <c r="D1050" s="15" t="s">
        <v>30</v>
      </c>
      <c r="E1050" s="17" t="s">
        <v>1876</v>
      </c>
      <c r="F1050" s="19" t="s">
        <v>1262</v>
      </c>
      <c r="G1050" s="16" t="s">
        <v>3</v>
      </c>
      <c r="H1050" s="16" t="s">
        <v>2</v>
      </c>
      <c r="I1050" s="16" t="s">
        <v>34</v>
      </c>
      <c r="J1050" s="16" t="s">
        <v>0</v>
      </c>
      <c r="K1050" s="9">
        <v>42618.652083333334</v>
      </c>
      <c r="L1050" s="9">
        <v>42619.064583333333</v>
      </c>
      <c r="M1050" s="8">
        <v>9.8999999999650754</v>
      </c>
      <c r="N1050" s="7">
        <v>0</v>
      </c>
      <c r="O1050" s="7">
        <v>15</v>
      </c>
      <c r="P1050" s="6">
        <v>0</v>
      </c>
      <c r="Q1050" s="6">
        <v>0</v>
      </c>
      <c r="R1050" s="5">
        <v>0</v>
      </c>
      <c r="S1050" s="5">
        <v>148.49999999947613</v>
      </c>
      <c r="T1050" s="5">
        <v>0</v>
      </c>
      <c r="U1050" s="5">
        <v>0</v>
      </c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37"/>
      <c r="CT1050" s="37"/>
      <c r="CU1050" s="37"/>
      <c r="CV1050" s="37"/>
    </row>
    <row r="1051" spans="1:100" s="2" customFormat="1" x14ac:dyDescent="0.25">
      <c r="A1051" s="15">
        <v>1733324</v>
      </c>
      <c r="B1051" s="15">
        <v>1</v>
      </c>
      <c r="C1051" s="7" t="s">
        <v>5</v>
      </c>
      <c r="D1051" s="15" t="s">
        <v>22</v>
      </c>
      <c r="E1051" s="17">
        <v>109131905</v>
      </c>
      <c r="F1051" s="19" t="s">
        <v>1276</v>
      </c>
      <c r="G1051" s="16" t="s">
        <v>3</v>
      </c>
      <c r="H1051" s="16" t="s">
        <v>2</v>
      </c>
      <c r="I1051" s="16" t="s">
        <v>1</v>
      </c>
      <c r="J1051" s="16" t="s">
        <v>0</v>
      </c>
      <c r="K1051" s="9">
        <v>42618.665972222225</v>
      </c>
      <c r="L1051" s="9">
        <v>42618.72152777778</v>
      </c>
      <c r="M1051" s="8">
        <v>1.3333333333139308</v>
      </c>
      <c r="N1051" s="7">
        <v>0</v>
      </c>
      <c r="O1051" s="7">
        <v>46</v>
      </c>
      <c r="P1051" s="6">
        <v>0</v>
      </c>
      <c r="Q1051" s="6">
        <v>0</v>
      </c>
      <c r="R1051" s="5">
        <v>0</v>
      </c>
      <c r="S1051" s="5">
        <v>61.333333332440816</v>
      </c>
      <c r="T1051" s="5">
        <v>0</v>
      </c>
      <c r="U1051" s="5">
        <v>0</v>
      </c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37"/>
      <c r="CT1051" s="37"/>
      <c r="CU1051" s="37"/>
      <c r="CV1051" s="37"/>
    </row>
    <row r="1052" spans="1:100" s="2" customFormat="1" x14ac:dyDescent="0.25">
      <c r="A1052" s="15">
        <v>1733330</v>
      </c>
      <c r="B1052" s="15">
        <v>1</v>
      </c>
      <c r="C1052" s="7" t="s">
        <v>5</v>
      </c>
      <c r="D1052" s="15" t="s">
        <v>4</v>
      </c>
      <c r="E1052" s="17" t="s">
        <v>1877</v>
      </c>
      <c r="F1052" s="19" t="s">
        <v>1368</v>
      </c>
      <c r="G1052" s="16" t="s">
        <v>3</v>
      </c>
      <c r="H1052" s="16" t="s">
        <v>2</v>
      </c>
      <c r="I1052" s="16" t="s">
        <v>1</v>
      </c>
      <c r="J1052" s="16" t="s">
        <v>0</v>
      </c>
      <c r="K1052" s="9">
        <v>42618.620138888888</v>
      </c>
      <c r="L1052" s="9">
        <v>42618.770138888889</v>
      </c>
      <c r="M1052" s="8">
        <v>3.6000000000349246</v>
      </c>
      <c r="N1052" s="7">
        <v>0</v>
      </c>
      <c r="O1052" s="7">
        <v>1</v>
      </c>
      <c r="P1052" s="6">
        <v>0</v>
      </c>
      <c r="Q1052" s="6">
        <v>0</v>
      </c>
      <c r="R1052" s="5">
        <v>0</v>
      </c>
      <c r="S1052" s="5">
        <v>3.6000000000349246</v>
      </c>
      <c r="T1052" s="5">
        <v>0</v>
      </c>
      <c r="U1052" s="5">
        <v>0</v>
      </c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37"/>
      <c r="CT1052" s="37"/>
      <c r="CU1052" s="37"/>
      <c r="CV1052" s="37"/>
    </row>
    <row r="1053" spans="1:100" s="2" customFormat="1" x14ac:dyDescent="0.25">
      <c r="A1053" s="15">
        <v>1733344</v>
      </c>
      <c r="B1053" s="15">
        <v>1</v>
      </c>
      <c r="C1053" s="7" t="s">
        <v>5</v>
      </c>
      <c r="D1053" s="15" t="s">
        <v>10</v>
      </c>
      <c r="E1053" s="17" t="s">
        <v>1878</v>
      </c>
      <c r="F1053" s="19" t="s">
        <v>1259</v>
      </c>
      <c r="G1053" s="16" t="s">
        <v>18</v>
      </c>
      <c r="H1053" s="16" t="s">
        <v>2</v>
      </c>
      <c r="I1053" s="16" t="s">
        <v>1</v>
      </c>
      <c r="J1053" s="16" t="s">
        <v>0</v>
      </c>
      <c r="K1053" s="9">
        <v>42618.673611111109</v>
      </c>
      <c r="L1053" s="9">
        <v>42618.761111111111</v>
      </c>
      <c r="M1053" s="8">
        <v>2.1000000000349246</v>
      </c>
      <c r="N1053" s="7">
        <v>1</v>
      </c>
      <c r="O1053" s="7">
        <v>1258</v>
      </c>
      <c r="P1053" s="6">
        <v>0</v>
      </c>
      <c r="Q1053" s="6">
        <v>0</v>
      </c>
      <c r="R1053" s="5">
        <v>2.1000000000349246</v>
      </c>
      <c r="S1053" s="5">
        <v>2641.8000000439351</v>
      </c>
      <c r="T1053" s="5">
        <v>0</v>
      </c>
      <c r="U1053" s="5">
        <v>0</v>
      </c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37"/>
      <c r="CT1053" s="37"/>
      <c r="CU1053" s="37"/>
      <c r="CV1053" s="37"/>
    </row>
    <row r="1054" spans="1:100" s="2" customFormat="1" x14ac:dyDescent="0.25">
      <c r="A1054" s="15">
        <v>1733351</v>
      </c>
      <c r="B1054" s="15">
        <v>1</v>
      </c>
      <c r="C1054" s="7" t="s">
        <v>5</v>
      </c>
      <c r="D1054" s="15" t="s">
        <v>12</v>
      </c>
      <c r="E1054" s="17" t="s">
        <v>1879</v>
      </c>
      <c r="F1054" s="19" t="s">
        <v>1256</v>
      </c>
      <c r="G1054" s="16" t="s">
        <v>3</v>
      </c>
      <c r="H1054" s="16" t="s">
        <v>2</v>
      </c>
      <c r="I1054" s="16" t="s">
        <v>1</v>
      </c>
      <c r="J1054" s="16" t="s">
        <v>0</v>
      </c>
      <c r="K1054" s="9">
        <v>42618.673611111109</v>
      </c>
      <c r="L1054" s="9">
        <v>42618.727083333331</v>
      </c>
      <c r="M1054" s="8">
        <v>1.2833333333255723</v>
      </c>
      <c r="N1054" s="7">
        <v>0</v>
      </c>
      <c r="O1054" s="7">
        <v>11</v>
      </c>
      <c r="P1054" s="6">
        <v>0</v>
      </c>
      <c r="Q1054" s="6">
        <v>0</v>
      </c>
      <c r="R1054" s="5">
        <v>0</v>
      </c>
      <c r="S1054" s="5">
        <v>14.116666666581295</v>
      </c>
      <c r="T1054" s="5">
        <v>0</v>
      </c>
      <c r="U1054" s="5">
        <v>0</v>
      </c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37"/>
      <c r="CT1054" s="37"/>
      <c r="CU1054" s="37"/>
      <c r="CV1054" s="37"/>
    </row>
    <row r="1055" spans="1:100" s="2" customFormat="1" x14ac:dyDescent="0.25">
      <c r="A1055" s="15">
        <v>1733378</v>
      </c>
      <c r="B1055" s="15">
        <v>1</v>
      </c>
      <c r="C1055" s="7" t="s">
        <v>5</v>
      </c>
      <c r="D1055" s="15" t="s">
        <v>4</v>
      </c>
      <c r="E1055" s="17" t="s">
        <v>1880</v>
      </c>
      <c r="F1055" s="19" t="s">
        <v>1280</v>
      </c>
      <c r="G1055" s="16" t="s">
        <v>3</v>
      </c>
      <c r="H1055" s="16" t="s">
        <v>2</v>
      </c>
      <c r="I1055" s="16" t="s">
        <v>1</v>
      </c>
      <c r="J1055" s="16" t="s">
        <v>0</v>
      </c>
      <c r="K1055" s="9">
        <v>42618.683333333334</v>
      </c>
      <c r="L1055" s="9">
        <v>42618.757638888892</v>
      </c>
      <c r="M1055" s="8">
        <v>1.78333333338378</v>
      </c>
      <c r="N1055" s="7">
        <v>0</v>
      </c>
      <c r="O1055" s="7">
        <v>2102</v>
      </c>
      <c r="P1055" s="6">
        <v>0</v>
      </c>
      <c r="Q1055" s="6">
        <v>0</v>
      </c>
      <c r="R1055" s="5">
        <v>0</v>
      </c>
      <c r="S1055" s="5">
        <v>3748.5666667727055</v>
      </c>
      <c r="T1055" s="5">
        <v>0</v>
      </c>
      <c r="U1055" s="5">
        <v>0</v>
      </c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37"/>
      <c r="CT1055" s="37"/>
      <c r="CU1055" s="37"/>
      <c r="CV1055" s="37"/>
    </row>
    <row r="1056" spans="1:100" s="2" customFormat="1" x14ac:dyDescent="0.25">
      <c r="A1056" s="15">
        <v>1733387</v>
      </c>
      <c r="B1056" s="15">
        <v>1</v>
      </c>
      <c r="C1056" s="7" t="s">
        <v>5</v>
      </c>
      <c r="D1056" s="15" t="s">
        <v>10</v>
      </c>
      <c r="E1056" s="17" t="s">
        <v>1881</v>
      </c>
      <c r="F1056" s="19" t="s">
        <v>1259</v>
      </c>
      <c r="G1056" s="16" t="s">
        <v>18</v>
      </c>
      <c r="H1056" s="16" t="s">
        <v>2</v>
      </c>
      <c r="I1056" s="16" t="s">
        <v>1</v>
      </c>
      <c r="J1056" s="16" t="s">
        <v>0</v>
      </c>
      <c r="K1056" s="9">
        <v>42618.67291666667</v>
      </c>
      <c r="L1056" s="9">
        <v>42618.736805555556</v>
      </c>
      <c r="M1056" s="8">
        <v>1.5333333332673647</v>
      </c>
      <c r="N1056" s="7">
        <v>2</v>
      </c>
      <c r="O1056" s="7">
        <v>3847</v>
      </c>
      <c r="P1056" s="6">
        <v>0</v>
      </c>
      <c r="Q1056" s="6">
        <v>0</v>
      </c>
      <c r="R1056" s="5">
        <v>3.0666666665347293</v>
      </c>
      <c r="S1056" s="5">
        <v>5898.7333330795518</v>
      </c>
      <c r="T1056" s="5">
        <v>0</v>
      </c>
      <c r="U1056" s="5">
        <v>0</v>
      </c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37"/>
      <c r="CT1056" s="37"/>
      <c r="CU1056" s="37"/>
      <c r="CV1056" s="37"/>
    </row>
    <row r="1057" spans="1:100" s="2" customFormat="1" x14ac:dyDescent="0.25">
      <c r="A1057" s="15">
        <v>1733421</v>
      </c>
      <c r="B1057" s="15">
        <v>1</v>
      </c>
      <c r="C1057" s="7" t="s">
        <v>5</v>
      </c>
      <c r="D1057" s="15" t="s">
        <v>22</v>
      </c>
      <c r="E1057" s="17">
        <v>106131599</v>
      </c>
      <c r="F1057" s="19" t="s">
        <v>1244</v>
      </c>
      <c r="G1057" s="16" t="s">
        <v>3</v>
      </c>
      <c r="H1057" s="16" t="s">
        <v>2</v>
      </c>
      <c r="I1057" s="16" t="s">
        <v>1</v>
      </c>
      <c r="J1057" s="16" t="s">
        <v>0</v>
      </c>
      <c r="K1057" s="9">
        <v>42618.693749999999</v>
      </c>
      <c r="L1057" s="9">
        <v>42619.001388888886</v>
      </c>
      <c r="M1057" s="8">
        <v>7.3833333333022892</v>
      </c>
      <c r="N1057" s="7">
        <v>0</v>
      </c>
      <c r="O1057" s="7">
        <v>184</v>
      </c>
      <c r="P1057" s="6">
        <v>0</v>
      </c>
      <c r="Q1057" s="6">
        <v>0</v>
      </c>
      <c r="R1057" s="5">
        <v>0</v>
      </c>
      <c r="S1057" s="5">
        <v>1358.5333333276212</v>
      </c>
      <c r="T1057" s="5">
        <v>0</v>
      </c>
      <c r="U1057" s="5">
        <v>0</v>
      </c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37"/>
      <c r="CT1057" s="37"/>
      <c r="CU1057" s="37"/>
      <c r="CV1057" s="37"/>
    </row>
    <row r="1058" spans="1:100" s="2" customFormat="1" x14ac:dyDescent="0.25">
      <c r="A1058" s="15">
        <v>1733421</v>
      </c>
      <c r="B1058" s="15">
        <v>2</v>
      </c>
      <c r="C1058" s="7" t="s">
        <v>5</v>
      </c>
      <c r="D1058" s="15" t="s">
        <v>22</v>
      </c>
      <c r="E1058" s="17">
        <v>104131599</v>
      </c>
      <c r="F1058" s="19" t="s">
        <v>1244</v>
      </c>
      <c r="G1058" s="16" t="s">
        <v>3</v>
      </c>
      <c r="H1058" s="16" t="s">
        <v>2</v>
      </c>
      <c r="I1058" s="16" t="s">
        <v>1</v>
      </c>
      <c r="J1058" s="16" t="s">
        <v>0</v>
      </c>
      <c r="K1058" s="9">
        <v>42618.694444444445</v>
      </c>
      <c r="L1058" s="9">
        <v>42619.001388888886</v>
      </c>
      <c r="M1058" s="8">
        <v>7.3666666665812954</v>
      </c>
      <c r="N1058" s="7">
        <v>0</v>
      </c>
      <c r="O1058" s="7">
        <v>272</v>
      </c>
      <c r="P1058" s="6">
        <v>0</v>
      </c>
      <c r="Q1058" s="6">
        <v>0</v>
      </c>
      <c r="R1058" s="5">
        <v>0</v>
      </c>
      <c r="S1058" s="5">
        <v>2003.7333333101124</v>
      </c>
      <c r="T1058" s="5">
        <v>0</v>
      </c>
      <c r="U1058" s="5">
        <v>0</v>
      </c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37"/>
      <c r="CT1058" s="37"/>
      <c r="CU1058" s="37"/>
      <c r="CV1058" s="37"/>
    </row>
    <row r="1059" spans="1:100" s="2" customFormat="1" x14ac:dyDescent="0.25">
      <c r="A1059" s="15">
        <v>1733449</v>
      </c>
      <c r="B1059" s="15">
        <v>1</v>
      </c>
      <c r="C1059" s="7" t="s">
        <v>5</v>
      </c>
      <c r="D1059" s="15" t="s">
        <v>10</v>
      </c>
      <c r="E1059" s="17">
        <v>103120336</v>
      </c>
      <c r="F1059" s="19" t="s">
        <v>1882</v>
      </c>
      <c r="G1059" s="16" t="s">
        <v>3</v>
      </c>
      <c r="H1059" s="16" t="s">
        <v>2</v>
      </c>
      <c r="I1059" s="16" t="s">
        <v>1</v>
      </c>
      <c r="J1059" s="16" t="s">
        <v>0</v>
      </c>
      <c r="K1059" s="9">
        <v>42618.68472222222</v>
      </c>
      <c r="L1059" s="9">
        <v>42618.90625</v>
      </c>
      <c r="M1059" s="8">
        <v>5.3166666667093523</v>
      </c>
      <c r="N1059" s="7">
        <v>0</v>
      </c>
      <c r="O1059" s="7">
        <v>469</v>
      </c>
      <c r="P1059" s="6">
        <v>0</v>
      </c>
      <c r="Q1059" s="6">
        <v>0</v>
      </c>
      <c r="R1059" s="5">
        <v>0</v>
      </c>
      <c r="S1059" s="5">
        <v>2493.5166666866862</v>
      </c>
      <c r="T1059" s="5">
        <v>0</v>
      </c>
      <c r="U1059" s="5">
        <v>0</v>
      </c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37"/>
      <c r="CT1059" s="37"/>
      <c r="CU1059" s="37"/>
      <c r="CV1059" s="37"/>
    </row>
    <row r="1060" spans="1:100" s="2" customFormat="1" x14ac:dyDescent="0.25">
      <c r="A1060" s="15">
        <v>1733454</v>
      </c>
      <c r="B1060" s="15">
        <v>1</v>
      </c>
      <c r="C1060" s="7" t="s">
        <v>5</v>
      </c>
      <c r="D1060" s="15" t="s">
        <v>23</v>
      </c>
      <c r="E1060" s="17" t="s">
        <v>1326</v>
      </c>
      <c r="F1060" s="19" t="s">
        <v>1327</v>
      </c>
      <c r="G1060" s="16" t="s">
        <v>18</v>
      </c>
      <c r="H1060" s="16" t="s">
        <v>2</v>
      </c>
      <c r="I1060" s="16" t="s">
        <v>1</v>
      </c>
      <c r="J1060" s="16" t="s">
        <v>0</v>
      </c>
      <c r="K1060" s="9">
        <v>42618.7</v>
      </c>
      <c r="L1060" s="9">
        <v>42618.756944444445</v>
      </c>
      <c r="M1060" s="8">
        <v>1.3666666667559184</v>
      </c>
      <c r="N1060" s="7">
        <v>0</v>
      </c>
      <c r="O1060" s="7">
        <v>493</v>
      </c>
      <c r="P1060" s="6">
        <v>0</v>
      </c>
      <c r="Q1060" s="6">
        <v>0</v>
      </c>
      <c r="R1060" s="5">
        <v>0</v>
      </c>
      <c r="S1060" s="5">
        <v>673.76666671066778</v>
      </c>
      <c r="T1060" s="5">
        <v>0</v>
      </c>
      <c r="U1060" s="5">
        <v>0</v>
      </c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37"/>
      <c r="CT1060" s="37"/>
      <c r="CU1060" s="37"/>
      <c r="CV1060" s="37"/>
    </row>
    <row r="1061" spans="1:100" s="2" customFormat="1" x14ac:dyDescent="0.25">
      <c r="A1061" s="15">
        <v>1733461</v>
      </c>
      <c r="B1061" s="15">
        <v>1</v>
      </c>
      <c r="C1061" s="7" t="s">
        <v>5</v>
      </c>
      <c r="D1061" s="15" t="s">
        <v>25</v>
      </c>
      <c r="E1061" s="17" t="s">
        <v>1883</v>
      </c>
      <c r="F1061" s="19" t="s">
        <v>1262</v>
      </c>
      <c r="G1061" s="16" t="s">
        <v>3</v>
      </c>
      <c r="H1061" s="16" t="s">
        <v>2</v>
      </c>
      <c r="I1061" s="16" t="s">
        <v>1</v>
      </c>
      <c r="J1061" s="16" t="s">
        <v>0</v>
      </c>
      <c r="K1061" s="9">
        <v>42618.7</v>
      </c>
      <c r="L1061" s="9">
        <v>42618.809027777781</v>
      </c>
      <c r="M1061" s="8">
        <v>2.6166666668141261</v>
      </c>
      <c r="N1061" s="7">
        <v>0</v>
      </c>
      <c r="O1061" s="7">
        <v>30</v>
      </c>
      <c r="P1061" s="6">
        <v>0</v>
      </c>
      <c r="Q1061" s="6">
        <v>0</v>
      </c>
      <c r="R1061" s="5">
        <v>0</v>
      </c>
      <c r="S1061" s="5">
        <v>78.500000004423782</v>
      </c>
      <c r="T1061" s="5">
        <v>0</v>
      </c>
      <c r="U1061" s="5">
        <v>0</v>
      </c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37"/>
      <c r="CT1061" s="37"/>
      <c r="CU1061" s="37"/>
      <c r="CV1061" s="37"/>
    </row>
    <row r="1062" spans="1:100" s="2" customFormat="1" x14ac:dyDescent="0.25">
      <c r="A1062" s="15">
        <v>1733461</v>
      </c>
      <c r="B1062" s="15">
        <v>2</v>
      </c>
      <c r="C1062" s="7" t="s">
        <v>5</v>
      </c>
      <c r="D1062" s="15" t="s">
        <v>25</v>
      </c>
      <c r="E1062" s="17">
        <v>109121646</v>
      </c>
      <c r="F1062" s="19" t="s">
        <v>1262</v>
      </c>
      <c r="G1062" s="16" t="s">
        <v>3</v>
      </c>
      <c r="H1062" s="16" t="s">
        <v>2</v>
      </c>
      <c r="I1062" s="16" t="s">
        <v>1</v>
      </c>
      <c r="J1062" s="16" t="s">
        <v>0</v>
      </c>
      <c r="K1062" s="9">
        <v>42618.809027777781</v>
      </c>
      <c r="L1062" s="9">
        <v>42618.815972222219</v>
      </c>
      <c r="M1062" s="8">
        <v>0.16666666651144624</v>
      </c>
      <c r="N1062" s="7">
        <v>0</v>
      </c>
      <c r="O1062" s="7">
        <v>60</v>
      </c>
      <c r="P1062" s="6">
        <v>0</v>
      </c>
      <c r="Q1062" s="6">
        <v>0</v>
      </c>
      <c r="R1062" s="5">
        <v>0</v>
      </c>
      <c r="S1062" s="5">
        <v>9.9999999906867743</v>
      </c>
      <c r="T1062" s="5">
        <v>0</v>
      </c>
      <c r="U1062" s="5">
        <v>0</v>
      </c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37"/>
      <c r="CT1062" s="37"/>
      <c r="CU1062" s="37"/>
      <c r="CV1062" s="37"/>
    </row>
    <row r="1063" spans="1:100" s="2" customFormat="1" x14ac:dyDescent="0.25">
      <c r="A1063" s="15">
        <v>1733479</v>
      </c>
      <c r="B1063" s="15">
        <v>1</v>
      </c>
      <c r="C1063" s="7" t="s">
        <v>5</v>
      </c>
      <c r="D1063" s="15" t="s">
        <v>14</v>
      </c>
      <c r="E1063" s="17" t="s">
        <v>1299</v>
      </c>
      <c r="F1063" s="19" t="s">
        <v>1327</v>
      </c>
      <c r="G1063" s="16" t="s">
        <v>18</v>
      </c>
      <c r="H1063" s="16" t="s">
        <v>2</v>
      </c>
      <c r="I1063" s="16" t="s">
        <v>1</v>
      </c>
      <c r="J1063" s="16" t="s">
        <v>0</v>
      </c>
      <c r="K1063" s="9">
        <v>42618.699305555558</v>
      </c>
      <c r="L1063" s="9">
        <v>42618.895833333336</v>
      </c>
      <c r="M1063" s="8">
        <v>4.7166666666744277</v>
      </c>
      <c r="N1063" s="7">
        <v>2</v>
      </c>
      <c r="O1063" s="7">
        <v>27045</v>
      </c>
      <c r="P1063" s="6">
        <v>0</v>
      </c>
      <c r="Q1063" s="6">
        <v>0</v>
      </c>
      <c r="R1063" s="5">
        <v>9.4333333333488554</v>
      </c>
      <c r="S1063" s="5">
        <v>127562.2500002099</v>
      </c>
      <c r="T1063" s="5">
        <v>0</v>
      </c>
      <c r="U1063" s="5">
        <v>0</v>
      </c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37"/>
      <c r="CT1063" s="37"/>
      <c r="CU1063" s="37"/>
      <c r="CV1063" s="37"/>
    </row>
    <row r="1064" spans="1:100" s="2" customFormat="1" x14ac:dyDescent="0.25">
      <c r="A1064" s="15">
        <v>1733527</v>
      </c>
      <c r="B1064" s="15">
        <v>1</v>
      </c>
      <c r="C1064" s="7" t="s">
        <v>5</v>
      </c>
      <c r="D1064" s="15" t="s">
        <v>6</v>
      </c>
      <c r="E1064" s="17">
        <v>110303010</v>
      </c>
      <c r="F1064" s="19" t="s">
        <v>1276</v>
      </c>
      <c r="G1064" s="16" t="s">
        <v>3</v>
      </c>
      <c r="H1064" s="16" t="s">
        <v>2</v>
      </c>
      <c r="I1064" s="16" t="s">
        <v>1</v>
      </c>
      <c r="J1064" s="16" t="s">
        <v>0</v>
      </c>
      <c r="K1064" s="9">
        <v>42618.6875</v>
      </c>
      <c r="L1064" s="9">
        <v>42618.708333333336</v>
      </c>
      <c r="M1064" s="8">
        <v>0.50000000005820766</v>
      </c>
      <c r="N1064" s="7">
        <v>0</v>
      </c>
      <c r="O1064" s="7">
        <v>170</v>
      </c>
      <c r="P1064" s="6">
        <v>0</v>
      </c>
      <c r="Q1064" s="6">
        <v>0</v>
      </c>
      <c r="R1064" s="5">
        <v>0</v>
      </c>
      <c r="S1064" s="5">
        <v>85.000000009895302</v>
      </c>
      <c r="T1064" s="5">
        <v>0</v>
      </c>
      <c r="U1064" s="5">
        <v>0</v>
      </c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37"/>
      <c r="CT1064" s="37"/>
      <c r="CU1064" s="37"/>
      <c r="CV1064" s="37"/>
    </row>
    <row r="1065" spans="1:100" s="2" customFormat="1" x14ac:dyDescent="0.25">
      <c r="A1065" s="15">
        <v>1733536</v>
      </c>
      <c r="B1065" s="15">
        <v>1</v>
      </c>
      <c r="C1065" s="7" t="s">
        <v>5</v>
      </c>
      <c r="D1065" s="15" t="s">
        <v>38</v>
      </c>
      <c r="E1065" s="17">
        <v>107108643</v>
      </c>
      <c r="F1065" s="19" t="s">
        <v>1243</v>
      </c>
      <c r="G1065" s="16" t="s">
        <v>3</v>
      </c>
      <c r="H1065" s="16" t="s">
        <v>2</v>
      </c>
      <c r="I1065" s="16" t="s">
        <v>1</v>
      </c>
      <c r="J1065" s="16" t="s">
        <v>0</v>
      </c>
      <c r="K1065" s="9">
        <v>42618.711111111108</v>
      </c>
      <c r="L1065" s="9">
        <v>42618.732638888891</v>
      </c>
      <c r="M1065" s="8">
        <v>0.51666666677920148</v>
      </c>
      <c r="N1065" s="7">
        <v>0</v>
      </c>
      <c r="O1065" s="7">
        <v>178</v>
      </c>
      <c r="P1065" s="6">
        <v>0</v>
      </c>
      <c r="Q1065" s="6">
        <v>0</v>
      </c>
      <c r="R1065" s="5">
        <v>0</v>
      </c>
      <c r="S1065" s="5">
        <v>91.966666686697863</v>
      </c>
      <c r="T1065" s="5">
        <v>0</v>
      </c>
      <c r="U1065" s="5">
        <v>0</v>
      </c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37"/>
      <c r="CT1065" s="37"/>
      <c r="CU1065" s="37"/>
      <c r="CV1065" s="37"/>
    </row>
    <row r="1066" spans="1:100" s="2" customFormat="1" x14ac:dyDescent="0.25">
      <c r="A1066" s="15">
        <v>1733550</v>
      </c>
      <c r="B1066" s="15">
        <v>1</v>
      </c>
      <c r="C1066" s="7" t="s">
        <v>5</v>
      </c>
      <c r="D1066" s="15" t="s">
        <v>19</v>
      </c>
      <c r="E1066" s="17">
        <v>101109613</v>
      </c>
      <c r="F1066" s="19" t="s">
        <v>1276</v>
      </c>
      <c r="G1066" s="16" t="s">
        <v>3</v>
      </c>
      <c r="H1066" s="16" t="s">
        <v>2</v>
      </c>
      <c r="I1066" s="16" t="s">
        <v>1</v>
      </c>
      <c r="J1066" s="16" t="s">
        <v>0</v>
      </c>
      <c r="K1066" s="9">
        <v>42618.708333333336</v>
      </c>
      <c r="L1066" s="9">
        <v>42618.754166666666</v>
      </c>
      <c r="M1066" s="8">
        <v>1.0999999999185093</v>
      </c>
      <c r="N1066" s="7">
        <v>0</v>
      </c>
      <c r="O1066" s="7">
        <v>414</v>
      </c>
      <c r="P1066" s="6">
        <v>0</v>
      </c>
      <c r="Q1066" s="6">
        <v>0</v>
      </c>
      <c r="R1066" s="5">
        <v>0</v>
      </c>
      <c r="S1066" s="5">
        <v>455.39999996626284</v>
      </c>
      <c r="T1066" s="5">
        <v>0</v>
      </c>
      <c r="U1066" s="5">
        <v>0</v>
      </c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37"/>
      <c r="CT1066" s="37"/>
      <c r="CU1066" s="37"/>
      <c r="CV1066" s="37"/>
    </row>
    <row r="1067" spans="1:100" s="2" customFormat="1" x14ac:dyDescent="0.25">
      <c r="A1067" s="15">
        <v>1733567</v>
      </c>
      <c r="B1067" s="15">
        <v>1</v>
      </c>
      <c r="C1067" s="7" t="s">
        <v>5</v>
      </c>
      <c r="D1067" s="15" t="s">
        <v>10</v>
      </c>
      <c r="E1067" s="17" t="s">
        <v>9</v>
      </c>
      <c r="F1067" s="19" t="s">
        <v>1252</v>
      </c>
      <c r="G1067" s="16" t="s">
        <v>3</v>
      </c>
      <c r="H1067" s="16" t="s">
        <v>2</v>
      </c>
      <c r="I1067" s="16" t="s">
        <v>1</v>
      </c>
      <c r="J1067" s="16" t="s">
        <v>0</v>
      </c>
      <c r="K1067" s="9">
        <v>42618.713888888888</v>
      </c>
      <c r="L1067" s="9">
        <v>42619.029166666667</v>
      </c>
      <c r="M1067" s="8">
        <v>7.5666666667093523</v>
      </c>
      <c r="N1067" s="7">
        <v>0</v>
      </c>
      <c r="O1067" s="7">
        <v>8</v>
      </c>
      <c r="P1067" s="6">
        <v>0</v>
      </c>
      <c r="Q1067" s="6">
        <v>0</v>
      </c>
      <c r="R1067" s="5">
        <v>0</v>
      </c>
      <c r="S1067" s="5">
        <v>60.533333333674818</v>
      </c>
      <c r="T1067" s="5">
        <v>0</v>
      </c>
      <c r="U1067" s="5">
        <v>0</v>
      </c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37"/>
      <c r="CT1067" s="37"/>
      <c r="CU1067" s="37"/>
      <c r="CV1067" s="37"/>
    </row>
    <row r="1068" spans="1:100" s="2" customFormat="1" x14ac:dyDescent="0.25">
      <c r="A1068" s="15">
        <v>1733570</v>
      </c>
      <c r="B1068" s="15">
        <v>1</v>
      </c>
      <c r="C1068" s="7" t="s">
        <v>5</v>
      </c>
      <c r="D1068" s="15" t="s">
        <v>11</v>
      </c>
      <c r="E1068" s="17">
        <v>115102717</v>
      </c>
      <c r="F1068" s="19" t="s">
        <v>1465</v>
      </c>
      <c r="G1068" s="16" t="s">
        <v>3</v>
      </c>
      <c r="H1068" s="16" t="s">
        <v>2</v>
      </c>
      <c r="I1068" s="16" t="s">
        <v>1</v>
      </c>
      <c r="J1068" s="16" t="s">
        <v>0</v>
      </c>
      <c r="K1068" s="9">
        <v>42618.716666666667</v>
      </c>
      <c r="L1068" s="9">
        <v>42618.836805555555</v>
      </c>
      <c r="M1068" s="8">
        <v>2.8833333333022892</v>
      </c>
      <c r="N1068" s="7">
        <v>0</v>
      </c>
      <c r="O1068" s="7">
        <v>22</v>
      </c>
      <c r="P1068" s="6">
        <v>0</v>
      </c>
      <c r="Q1068" s="6">
        <v>0</v>
      </c>
      <c r="R1068" s="5">
        <v>0</v>
      </c>
      <c r="S1068" s="5">
        <v>63.433333332650363</v>
      </c>
      <c r="T1068" s="5">
        <v>0</v>
      </c>
      <c r="U1068" s="5">
        <v>0</v>
      </c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37"/>
      <c r="CT1068" s="37"/>
      <c r="CU1068" s="37"/>
      <c r="CV1068" s="37"/>
    </row>
    <row r="1069" spans="1:100" s="2" customFormat="1" x14ac:dyDescent="0.25">
      <c r="A1069" s="15">
        <v>1733583</v>
      </c>
      <c r="B1069" s="15">
        <v>1</v>
      </c>
      <c r="C1069" s="7" t="s">
        <v>5</v>
      </c>
      <c r="D1069" s="15" t="s">
        <v>17</v>
      </c>
      <c r="E1069" s="17" t="s">
        <v>1884</v>
      </c>
      <c r="F1069" s="19" t="s">
        <v>1252</v>
      </c>
      <c r="G1069" s="16" t="s">
        <v>3</v>
      </c>
      <c r="H1069" s="16" t="s">
        <v>2</v>
      </c>
      <c r="I1069" s="16" t="s">
        <v>1</v>
      </c>
      <c r="J1069" s="16" t="s">
        <v>0</v>
      </c>
      <c r="K1069" s="9">
        <v>42618.734722222223</v>
      </c>
      <c r="L1069" s="9">
        <v>42618.772916666669</v>
      </c>
      <c r="M1069" s="8">
        <v>0.91666666668606922</v>
      </c>
      <c r="N1069" s="7">
        <v>0</v>
      </c>
      <c r="O1069" s="7">
        <v>1</v>
      </c>
      <c r="P1069" s="6">
        <v>0</v>
      </c>
      <c r="Q1069" s="6">
        <v>0</v>
      </c>
      <c r="R1069" s="5">
        <v>0</v>
      </c>
      <c r="S1069" s="5">
        <v>0.91666666668606922</v>
      </c>
      <c r="T1069" s="5">
        <v>0</v>
      </c>
      <c r="U1069" s="5">
        <v>0</v>
      </c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37"/>
      <c r="CT1069" s="37"/>
      <c r="CU1069" s="37"/>
      <c r="CV1069" s="37"/>
    </row>
    <row r="1070" spans="1:100" s="2" customFormat="1" x14ac:dyDescent="0.25">
      <c r="A1070" s="15">
        <v>1733626</v>
      </c>
      <c r="B1070" s="15">
        <v>1</v>
      </c>
      <c r="C1070" s="7" t="s">
        <v>5</v>
      </c>
      <c r="D1070" s="15" t="s">
        <v>6</v>
      </c>
      <c r="E1070" s="17">
        <v>105103306</v>
      </c>
      <c r="F1070" s="19" t="s">
        <v>1346</v>
      </c>
      <c r="G1070" s="16" t="s">
        <v>3</v>
      </c>
      <c r="H1070" s="16" t="s">
        <v>2</v>
      </c>
      <c r="I1070" s="16" t="s">
        <v>1</v>
      </c>
      <c r="J1070" s="16" t="s">
        <v>0</v>
      </c>
      <c r="K1070" s="9">
        <v>42618.716666666667</v>
      </c>
      <c r="L1070" s="9">
        <v>42618.802777777775</v>
      </c>
      <c r="M1070" s="8">
        <v>2.066666666592937</v>
      </c>
      <c r="N1070" s="7">
        <v>0</v>
      </c>
      <c r="O1070" s="7">
        <v>7</v>
      </c>
      <c r="P1070" s="6">
        <v>0</v>
      </c>
      <c r="Q1070" s="6">
        <v>0</v>
      </c>
      <c r="R1070" s="5">
        <v>0</v>
      </c>
      <c r="S1070" s="5">
        <v>14.466666666150559</v>
      </c>
      <c r="T1070" s="5">
        <v>0</v>
      </c>
      <c r="U1070" s="5">
        <v>0</v>
      </c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37"/>
      <c r="CT1070" s="37"/>
      <c r="CU1070" s="37"/>
      <c r="CV1070" s="37"/>
    </row>
    <row r="1071" spans="1:100" s="2" customFormat="1" x14ac:dyDescent="0.25">
      <c r="A1071" s="15">
        <v>1733628</v>
      </c>
      <c r="B1071" s="15">
        <v>1</v>
      </c>
      <c r="C1071" s="7" t="s">
        <v>5</v>
      </c>
      <c r="D1071" s="15" t="s">
        <v>6</v>
      </c>
      <c r="E1071" s="17" t="s">
        <v>1885</v>
      </c>
      <c r="F1071" s="19" t="s">
        <v>1262</v>
      </c>
      <c r="G1071" s="16" t="s">
        <v>3</v>
      </c>
      <c r="H1071" s="16" t="s">
        <v>2</v>
      </c>
      <c r="I1071" s="16" t="s">
        <v>1</v>
      </c>
      <c r="J1071" s="16" t="s">
        <v>0</v>
      </c>
      <c r="K1071" s="9">
        <v>42618.727777777778</v>
      </c>
      <c r="L1071" s="9">
        <v>42618.760416666664</v>
      </c>
      <c r="M1071" s="8">
        <v>0.78333333326736465</v>
      </c>
      <c r="N1071" s="7">
        <v>0</v>
      </c>
      <c r="O1071" s="7">
        <v>14</v>
      </c>
      <c r="P1071" s="6">
        <v>0</v>
      </c>
      <c r="Q1071" s="6">
        <v>0</v>
      </c>
      <c r="R1071" s="5">
        <v>0</v>
      </c>
      <c r="S1071" s="5">
        <v>10.966666665743105</v>
      </c>
      <c r="T1071" s="5">
        <v>0</v>
      </c>
      <c r="U1071" s="5">
        <v>0</v>
      </c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37"/>
      <c r="CT1071" s="37"/>
      <c r="CU1071" s="37"/>
      <c r="CV1071" s="37"/>
    </row>
    <row r="1072" spans="1:100" s="2" customFormat="1" x14ac:dyDescent="0.25">
      <c r="A1072" s="15">
        <v>1733628</v>
      </c>
      <c r="B1072" s="15">
        <v>2</v>
      </c>
      <c r="C1072" s="7" t="s">
        <v>5</v>
      </c>
      <c r="D1072" s="15" t="s">
        <v>6</v>
      </c>
      <c r="E1072" s="17">
        <v>110103231</v>
      </c>
      <c r="F1072" s="19" t="s">
        <v>1262</v>
      </c>
      <c r="G1072" s="16" t="s">
        <v>3</v>
      </c>
      <c r="H1072" s="16" t="s">
        <v>2</v>
      </c>
      <c r="I1072" s="16" t="s">
        <v>1</v>
      </c>
      <c r="J1072" s="16" t="s">
        <v>0</v>
      </c>
      <c r="K1072" s="9">
        <v>42618.760416666664</v>
      </c>
      <c r="L1072" s="9">
        <v>42618.961111111108</v>
      </c>
      <c r="M1072" s="8">
        <v>4.8166666666511446</v>
      </c>
      <c r="N1072" s="7">
        <v>0</v>
      </c>
      <c r="O1072" s="7">
        <v>82</v>
      </c>
      <c r="P1072" s="6">
        <v>0</v>
      </c>
      <c r="Q1072" s="6">
        <v>0</v>
      </c>
      <c r="R1072" s="5">
        <v>0</v>
      </c>
      <c r="S1072" s="5">
        <v>394.96666666539386</v>
      </c>
      <c r="T1072" s="5">
        <v>0</v>
      </c>
      <c r="U1072" s="5">
        <v>0</v>
      </c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37"/>
      <c r="CT1072" s="37"/>
      <c r="CU1072" s="37"/>
      <c r="CV1072" s="37"/>
    </row>
    <row r="1073" spans="1:100" s="2" customFormat="1" x14ac:dyDescent="0.25">
      <c r="A1073" s="15">
        <v>1733638</v>
      </c>
      <c r="B1073" s="15">
        <v>1</v>
      </c>
      <c r="C1073" s="7" t="s">
        <v>5</v>
      </c>
      <c r="D1073" s="15" t="s">
        <v>10</v>
      </c>
      <c r="E1073" s="17" t="s">
        <v>1886</v>
      </c>
      <c r="F1073" s="19" t="s">
        <v>1262</v>
      </c>
      <c r="G1073" s="16" t="s">
        <v>3</v>
      </c>
      <c r="H1073" s="16" t="s">
        <v>2</v>
      </c>
      <c r="I1073" s="16" t="s">
        <v>1</v>
      </c>
      <c r="J1073" s="16" t="s">
        <v>0</v>
      </c>
      <c r="K1073" s="9">
        <v>42618.737500000003</v>
      </c>
      <c r="L1073" s="9">
        <v>42618.884722222225</v>
      </c>
      <c r="M1073" s="8">
        <v>3.5333333333255723</v>
      </c>
      <c r="N1073" s="7">
        <v>0</v>
      </c>
      <c r="O1073" s="7">
        <v>3</v>
      </c>
      <c r="P1073" s="6">
        <v>0</v>
      </c>
      <c r="Q1073" s="6">
        <v>0</v>
      </c>
      <c r="R1073" s="5">
        <v>0</v>
      </c>
      <c r="S1073" s="5">
        <v>10.599999999976717</v>
      </c>
      <c r="T1073" s="5">
        <v>0</v>
      </c>
      <c r="U1073" s="5">
        <v>0</v>
      </c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37"/>
      <c r="CT1073" s="37"/>
      <c r="CU1073" s="37"/>
      <c r="CV1073" s="37"/>
    </row>
    <row r="1074" spans="1:100" s="2" customFormat="1" x14ac:dyDescent="0.25">
      <c r="A1074" s="15">
        <v>1733639</v>
      </c>
      <c r="B1074" s="15">
        <v>1</v>
      </c>
      <c r="C1074" s="7" t="s">
        <v>5</v>
      </c>
      <c r="D1074" s="15" t="s">
        <v>31</v>
      </c>
      <c r="E1074" s="17" t="s">
        <v>1887</v>
      </c>
      <c r="F1074" s="19" t="s">
        <v>1262</v>
      </c>
      <c r="G1074" s="16" t="s">
        <v>3</v>
      </c>
      <c r="H1074" s="16" t="s">
        <v>2</v>
      </c>
      <c r="I1074" s="16" t="s">
        <v>1</v>
      </c>
      <c r="J1074" s="16" t="s">
        <v>0</v>
      </c>
      <c r="K1074" s="9">
        <v>42618.718055555553</v>
      </c>
      <c r="L1074" s="9">
        <v>42618.916666666664</v>
      </c>
      <c r="M1074" s="8">
        <v>4.7666666666627862</v>
      </c>
      <c r="N1074" s="7">
        <v>0</v>
      </c>
      <c r="O1074" s="7">
        <v>1</v>
      </c>
      <c r="P1074" s="6">
        <v>0</v>
      </c>
      <c r="Q1074" s="6">
        <v>0</v>
      </c>
      <c r="R1074" s="5">
        <v>0</v>
      </c>
      <c r="S1074" s="5">
        <v>4.7666666666627862</v>
      </c>
      <c r="T1074" s="5">
        <v>0</v>
      </c>
      <c r="U1074" s="5">
        <v>0</v>
      </c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37"/>
      <c r="CT1074" s="37"/>
      <c r="CU1074" s="37"/>
      <c r="CV1074" s="37"/>
    </row>
    <row r="1075" spans="1:100" s="2" customFormat="1" x14ac:dyDescent="0.25">
      <c r="A1075" s="15">
        <v>1733648</v>
      </c>
      <c r="B1075" s="15">
        <v>1</v>
      </c>
      <c r="C1075" s="7" t="s">
        <v>5</v>
      </c>
      <c r="D1075" s="15" t="s">
        <v>30</v>
      </c>
      <c r="E1075" s="17" t="s">
        <v>1888</v>
      </c>
      <c r="F1075" s="19" t="s">
        <v>1262</v>
      </c>
      <c r="G1075" s="16" t="s">
        <v>3</v>
      </c>
      <c r="H1075" s="16" t="s">
        <v>2</v>
      </c>
      <c r="I1075" s="16" t="s">
        <v>1</v>
      </c>
      <c r="J1075" s="16" t="s">
        <v>0</v>
      </c>
      <c r="K1075" s="9">
        <v>42618.71875</v>
      </c>
      <c r="L1075" s="9">
        <v>42618.945138888892</v>
      </c>
      <c r="M1075" s="8">
        <v>5.433333333407063</v>
      </c>
      <c r="N1075" s="7">
        <v>0</v>
      </c>
      <c r="O1075" s="7">
        <v>14</v>
      </c>
      <c r="P1075" s="6">
        <v>0</v>
      </c>
      <c r="Q1075" s="6">
        <v>0</v>
      </c>
      <c r="R1075" s="5">
        <v>0</v>
      </c>
      <c r="S1075" s="5">
        <v>76.066666667698883</v>
      </c>
      <c r="T1075" s="5">
        <v>0</v>
      </c>
      <c r="U1075" s="5">
        <v>0</v>
      </c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37"/>
      <c r="CT1075" s="37"/>
      <c r="CU1075" s="37"/>
      <c r="CV1075" s="37"/>
    </row>
    <row r="1076" spans="1:100" s="2" customFormat="1" x14ac:dyDescent="0.25">
      <c r="A1076" s="15">
        <v>1733648</v>
      </c>
      <c r="B1076" s="15">
        <v>2</v>
      </c>
      <c r="C1076" s="7" t="s">
        <v>5</v>
      </c>
      <c r="D1076" s="15" t="s">
        <v>30</v>
      </c>
      <c r="E1076" s="17">
        <v>111200548</v>
      </c>
      <c r="F1076" s="19" t="s">
        <v>1262</v>
      </c>
      <c r="G1076" s="16" t="s">
        <v>3</v>
      </c>
      <c r="H1076" s="16" t="s">
        <v>2</v>
      </c>
      <c r="I1076" s="16" t="s">
        <v>1</v>
      </c>
      <c r="J1076" s="16" t="s">
        <v>0</v>
      </c>
      <c r="K1076" s="9">
        <v>42618.945138888892</v>
      </c>
      <c r="L1076" s="9">
        <v>42618.991666666669</v>
      </c>
      <c r="M1076" s="8">
        <v>1.1166666666395031</v>
      </c>
      <c r="N1076" s="7">
        <v>0</v>
      </c>
      <c r="O1076" s="7">
        <v>318</v>
      </c>
      <c r="P1076" s="6">
        <v>0</v>
      </c>
      <c r="Q1076" s="6">
        <v>0</v>
      </c>
      <c r="R1076" s="5">
        <v>0</v>
      </c>
      <c r="S1076" s="5">
        <v>355.09999999136198</v>
      </c>
      <c r="T1076" s="5">
        <v>0</v>
      </c>
      <c r="U1076" s="5">
        <v>0</v>
      </c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37"/>
      <c r="CT1076" s="37"/>
      <c r="CU1076" s="37"/>
      <c r="CV1076" s="37"/>
    </row>
    <row r="1077" spans="1:100" s="2" customFormat="1" x14ac:dyDescent="0.25">
      <c r="A1077" s="15">
        <v>1733652</v>
      </c>
      <c r="B1077" s="15">
        <v>1</v>
      </c>
      <c r="C1077" s="7" t="s">
        <v>5</v>
      </c>
      <c r="D1077" s="15" t="s">
        <v>38</v>
      </c>
      <c r="E1077" s="17">
        <v>107108643</v>
      </c>
      <c r="F1077" s="19" t="s">
        <v>1244</v>
      </c>
      <c r="G1077" s="16" t="s">
        <v>3</v>
      </c>
      <c r="H1077" s="16" t="s">
        <v>2</v>
      </c>
      <c r="I1077" s="16" t="s">
        <v>1</v>
      </c>
      <c r="J1077" s="16" t="s">
        <v>0</v>
      </c>
      <c r="K1077" s="9">
        <v>42618.737500000003</v>
      </c>
      <c r="L1077" s="9">
        <v>42618.884027777778</v>
      </c>
      <c r="M1077" s="8">
        <v>3.5166666666045785</v>
      </c>
      <c r="N1077" s="7">
        <v>0</v>
      </c>
      <c r="O1077" s="7">
        <v>178</v>
      </c>
      <c r="P1077" s="6">
        <v>0</v>
      </c>
      <c r="Q1077" s="6">
        <v>0</v>
      </c>
      <c r="R1077" s="5">
        <v>0</v>
      </c>
      <c r="S1077" s="5">
        <v>625.96666665561497</v>
      </c>
      <c r="T1077" s="5">
        <v>0</v>
      </c>
      <c r="U1077" s="5">
        <v>0</v>
      </c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37"/>
      <c r="CT1077" s="37"/>
      <c r="CU1077" s="37"/>
      <c r="CV1077" s="37"/>
    </row>
    <row r="1078" spans="1:100" s="2" customFormat="1" x14ac:dyDescent="0.25">
      <c r="A1078" s="15">
        <v>1733667</v>
      </c>
      <c r="B1078" s="15">
        <v>1</v>
      </c>
      <c r="C1078" s="7" t="s">
        <v>5</v>
      </c>
      <c r="D1078" s="15" t="s">
        <v>22</v>
      </c>
      <c r="E1078" s="17" t="s">
        <v>1726</v>
      </c>
      <c r="F1078" s="19" t="s">
        <v>1249</v>
      </c>
      <c r="G1078" s="16" t="s">
        <v>3</v>
      </c>
      <c r="H1078" s="16" t="s">
        <v>2</v>
      </c>
      <c r="I1078" s="16" t="s">
        <v>1</v>
      </c>
      <c r="J1078" s="16" t="s">
        <v>0</v>
      </c>
      <c r="K1078" s="9">
        <v>42618.740277777775</v>
      </c>
      <c r="L1078" s="9">
        <v>42618.780555555553</v>
      </c>
      <c r="M1078" s="8">
        <v>0.96666666667442769</v>
      </c>
      <c r="N1078" s="7">
        <v>0</v>
      </c>
      <c r="O1078" s="7">
        <v>2421</v>
      </c>
      <c r="P1078" s="6">
        <v>0</v>
      </c>
      <c r="Q1078" s="6">
        <v>0</v>
      </c>
      <c r="R1078" s="5">
        <v>0</v>
      </c>
      <c r="S1078" s="5">
        <v>2340.3000000187894</v>
      </c>
      <c r="T1078" s="5">
        <v>0</v>
      </c>
      <c r="U1078" s="5">
        <v>0</v>
      </c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37"/>
      <c r="CT1078" s="37"/>
      <c r="CU1078" s="37"/>
      <c r="CV1078" s="37"/>
    </row>
    <row r="1079" spans="1:100" s="2" customFormat="1" x14ac:dyDescent="0.25">
      <c r="A1079" s="15">
        <v>1733668</v>
      </c>
      <c r="B1079" s="15">
        <v>1</v>
      </c>
      <c r="C1079" s="7" t="s">
        <v>5</v>
      </c>
      <c r="D1079" s="15" t="s">
        <v>27</v>
      </c>
      <c r="E1079" s="17" t="s">
        <v>1889</v>
      </c>
      <c r="F1079" s="19" t="s">
        <v>1259</v>
      </c>
      <c r="G1079" s="16" t="s">
        <v>18</v>
      </c>
      <c r="H1079" s="16" t="s">
        <v>2</v>
      </c>
      <c r="I1079" s="16" t="s">
        <v>1</v>
      </c>
      <c r="J1079" s="16" t="s">
        <v>0</v>
      </c>
      <c r="K1079" s="9">
        <v>42618.741666666669</v>
      </c>
      <c r="L1079" s="9">
        <v>42618.76458333333</v>
      </c>
      <c r="M1079" s="8">
        <v>0.54999999987194315</v>
      </c>
      <c r="N1079" s="7">
        <v>6</v>
      </c>
      <c r="O1079" s="7">
        <v>2612</v>
      </c>
      <c r="P1079" s="6">
        <v>0</v>
      </c>
      <c r="Q1079" s="6">
        <v>0</v>
      </c>
      <c r="R1079" s="5">
        <v>3.2999999992316589</v>
      </c>
      <c r="S1079" s="5">
        <v>1436.5999996655155</v>
      </c>
      <c r="T1079" s="5">
        <v>0</v>
      </c>
      <c r="U1079" s="5">
        <v>0</v>
      </c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37"/>
      <c r="CT1079" s="37"/>
      <c r="CU1079" s="37"/>
      <c r="CV1079" s="37"/>
    </row>
    <row r="1080" spans="1:100" s="2" customFormat="1" x14ac:dyDescent="0.25">
      <c r="A1080" s="15">
        <v>1733692</v>
      </c>
      <c r="B1080" s="15">
        <v>1</v>
      </c>
      <c r="C1080" s="7" t="s">
        <v>5</v>
      </c>
      <c r="D1080" s="15" t="s">
        <v>13</v>
      </c>
      <c r="E1080" s="17" t="s">
        <v>9</v>
      </c>
      <c r="F1080" s="19" t="s">
        <v>1256</v>
      </c>
      <c r="G1080" s="16" t="s">
        <v>3</v>
      </c>
      <c r="H1080" s="16" t="s">
        <v>2</v>
      </c>
      <c r="I1080" s="16" t="s">
        <v>1</v>
      </c>
      <c r="J1080" s="16" t="s">
        <v>0</v>
      </c>
      <c r="K1080" s="9">
        <v>42618.746527777781</v>
      </c>
      <c r="L1080" s="9">
        <v>42618.863194444442</v>
      </c>
      <c r="M1080" s="8">
        <v>2.7999999998719431</v>
      </c>
      <c r="N1080" s="7">
        <v>0</v>
      </c>
      <c r="O1080" s="7">
        <v>6</v>
      </c>
      <c r="P1080" s="6">
        <v>0</v>
      </c>
      <c r="Q1080" s="6">
        <v>0</v>
      </c>
      <c r="R1080" s="5">
        <v>0</v>
      </c>
      <c r="S1080" s="5">
        <v>16.799999999231659</v>
      </c>
      <c r="T1080" s="5">
        <v>0</v>
      </c>
      <c r="U1080" s="5">
        <v>0</v>
      </c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37"/>
      <c r="CT1080" s="37"/>
      <c r="CU1080" s="37"/>
      <c r="CV1080" s="37"/>
    </row>
    <row r="1081" spans="1:100" s="2" customFormat="1" x14ac:dyDescent="0.25">
      <c r="A1081" s="15">
        <v>1733698</v>
      </c>
      <c r="B1081" s="15">
        <v>1</v>
      </c>
      <c r="C1081" s="7" t="s">
        <v>5</v>
      </c>
      <c r="D1081" s="15" t="s">
        <v>30</v>
      </c>
      <c r="E1081" s="17" t="s">
        <v>1890</v>
      </c>
      <c r="F1081" s="19" t="s">
        <v>1262</v>
      </c>
      <c r="G1081" s="16" t="s">
        <v>3</v>
      </c>
      <c r="H1081" s="16" t="s">
        <v>2</v>
      </c>
      <c r="I1081" s="16" t="s">
        <v>1</v>
      </c>
      <c r="J1081" s="16" t="s">
        <v>0</v>
      </c>
      <c r="K1081" s="9">
        <v>42618.730555555558</v>
      </c>
      <c r="L1081" s="9">
        <v>42619.015277777777</v>
      </c>
      <c r="M1081" s="8">
        <v>6.8333333332557231</v>
      </c>
      <c r="N1081" s="7">
        <v>0</v>
      </c>
      <c r="O1081" s="7">
        <v>16</v>
      </c>
      <c r="P1081" s="6">
        <v>0</v>
      </c>
      <c r="Q1081" s="6">
        <v>0</v>
      </c>
      <c r="R1081" s="5">
        <v>0</v>
      </c>
      <c r="S1081" s="5">
        <v>109.33333333209157</v>
      </c>
      <c r="T1081" s="5">
        <v>0</v>
      </c>
      <c r="U1081" s="5">
        <v>0</v>
      </c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37"/>
      <c r="CT1081" s="37"/>
      <c r="CU1081" s="37"/>
      <c r="CV1081" s="37"/>
    </row>
    <row r="1082" spans="1:100" s="2" customFormat="1" x14ac:dyDescent="0.25">
      <c r="A1082" s="15">
        <v>1733698</v>
      </c>
      <c r="B1082" s="15">
        <v>2</v>
      </c>
      <c r="C1082" s="7" t="s">
        <v>5</v>
      </c>
      <c r="D1082" s="15" t="s">
        <v>30</v>
      </c>
      <c r="E1082" s="17">
        <v>111100405</v>
      </c>
      <c r="F1082" s="19" t="s">
        <v>1262</v>
      </c>
      <c r="G1082" s="16" t="s">
        <v>3</v>
      </c>
      <c r="H1082" s="16" t="s">
        <v>2</v>
      </c>
      <c r="I1082" s="16" t="s">
        <v>1</v>
      </c>
      <c r="J1082" s="16" t="s">
        <v>0</v>
      </c>
      <c r="K1082" s="9">
        <v>42619.01458333333</v>
      </c>
      <c r="L1082" s="9">
        <v>42619.070138888892</v>
      </c>
      <c r="M1082" s="8">
        <v>1.3333333334885538</v>
      </c>
      <c r="N1082" s="7">
        <v>0</v>
      </c>
      <c r="O1082" s="7">
        <v>193</v>
      </c>
      <c r="P1082" s="6">
        <v>0</v>
      </c>
      <c r="Q1082" s="6">
        <v>0</v>
      </c>
      <c r="R1082" s="5">
        <v>0</v>
      </c>
      <c r="S1082" s="5">
        <v>257.33333336329088</v>
      </c>
      <c r="T1082" s="5">
        <v>0</v>
      </c>
      <c r="U1082" s="5">
        <v>0</v>
      </c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37"/>
      <c r="CT1082" s="37"/>
      <c r="CU1082" s="37"/>
      <c r="CV1082" s="37"/>
    </row>
    <row r="1083" spans="1:100" s="2" customFormat="1" x14ac:dyDescent="0.25">
      <c r="A1083" s="15">
        <v>1733703</v>
      </c>
      <c r="B1083" s="15">
        <v>1</v>
      </c>
      <c r="C1083" s="7" t="s">
        <v>5</v>
      </c>
      <c r="D1083" s="15" t="s">
        <v>14</v>
      </c>
      <c r="E1083" s="17" t="s">
        <v>1891</v>
      </c>
      <c r="F1083" s="19" t="s">
        <v>1254</v>
      </c>
      <c r="G1083" s="16" t="s">
        <v>3</v>
      </c>
      <c r="H1083" s="16" t="s">
        <v>2</v>
      </c>
      <c r="I1083" s="16" t="s">
        <v>1</v>
      </c>
      <c r="J1083" s="16" t="s">
        <v>0</v>
      </c>
      <c r="K1083" s="9">
        <v>42618.749305555553</v>
      </c>
      <c r="L1083" s="9">
        <v>42618.831944444442</v>
      </c>
      <c r="M1083" s="8">
        <v>1.9833333333372138</v>
      </c>
      <c r="N1083" s="7">
        <v>0</v>
      </c>
      <c r="O1083" s="7">
        <v>23</v>
      </c>
      <c r="P1083" s="6">
        <v>0</v>
      </c>
      <c r="Q1083" s="6">
        <v>0</v>
      </c>
      <c r="R1083" s="5">
        <v>0</v>
      </c>
      <c r="S1083" s="5">
        <v>45.616666666755918</v>
      </c>
      <c r="T1083" s="5">
        <v>0</v>
      </c>
      <c r="U1083" s="5">
        <v>0</v>
      </c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37"/>
      <c r="CT1083" s="37"/>
      <c r="CU1083" s="37"/>
      <c r="CV1083" s="37"/>
    </row>
    <row r="1084" spans="1:100" s="2" customFormat="1" x14ac:dyDescent="0.25">
      <c r="A1084" s="15">
        <v>1733705</v>
      </c>
      <c r="B1084" s="15">
        <v>1</v>
      </c>
      <c r="C1084" s="7" t="s">
        <v>5</v>
      </c>
      <c r="D1084" s="15" t="s">
        <v>4</v>
      </c>
      <c r="E1084" s="17">
        <v>202103252</v>
      </c>
      <c r="F1084" s="19" t="s">
        <v>1276</v>
      </c>
      <c r="G1084" s="16" t="s">
        <v>3</v>
      </c>
      <c r="H1084" s="16" t="s">
        <v>2</v>
      </c>
      <c r="I1084" s="16" t="s">
        <v>1</v>
      </c>
      <c r="J1084" s="16" t="s">
        <v>0</v>
      </c>
      <c r="K1084" s="9">
        <v>42618.741666666669</v>
      </c>
      <c r="L1084" s="9">
        <v>42618.802777777775</v>
      </c>
      <c r="M1084" s="8">
        <v>1.4666666665580124</v>
      </c>
      <c r="N1084" s="7">
        <v>0</v>
      </c>
      <c r="O1084" s="7">
        <v>132</v>
      </c>
      <c r="P1084" s="6">
        <v>0</v>
      </c>
      <c r="Q1084" s="6">
        <v>0</v>
      </c>
      <c r="R1084" s="5">
        <v>0</v>
      </c>
      <c r="S1084" s="5">
        <v>193.59999998565763</v>
      </c>
      <c r="T1084" s="5">
        <v>0</v>
      </c>
      <c r="U1084" s="5">
        <v>0</v>
      </c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37"/>
      <c r="CT1084" s="37"/>
      <c r="CU1084" s="37"/>
      <c r="CV1084" s="37"/>
    </row>
    <row r="1085" spans="1:100" s="2" customFormat="1" x14ac:dyDescent="0.25">
      <c r="A1085" s="15">
        <v>1733717</v>
      </c>
      <c r="B1085" s="15">
        <v>1</v>
      </c>
      <c r="C1085" s="7" t="s">
        <v>5</v>
      </c>
      <c r="D1085" s="15" t="s">
        <v>23</v>
      </c>
      <c r="E1085" s="17" t="s">
        <v>46</v>
      </c>
      <c r="F1085" s="19" t="s">
        <v>1262</v>
      </c>
      <c r="G1085" s="16" t="s">
        <v>3</v>
      </c>
      <c r="H1085" s="16" t="s">
        <v>2</v>
      </c>
      <c r="I1085" s="16" t="s">
        <v>1</v>
      </c>
      <c r="J1085" s="16" t="s">
        <v>0</v>
      </c>
      <c r="K1085" s="9">
        <v>42618.717361111114</v>
      </c>
      <c r="L1085" s="9">
        <v>42618.87222222222</v>
      </c>
      <c r="M1085" s="8">
        <v>3.7166666665580124</v>
      </c>
      <c r="N1085" s="7">
        <v>0</v>
      </c>
      <c r="O1085" s="7">
        <v>2</v>
      </c>
      <c r="P1085" s="6">
        <v>0</v>
      </c>
      <c r="Q1085" s="6">
        <v>0</v>
      </c>
      <c r="R1085" s="5">
        <v>0</v>
      </c>
      <c r="S1085" s="5">
        <v>7.4333333331160247</v>
      </c>
      <c r="T1085" s="5">
        <v>0</v>
      </c>
      <c r="U1085" s="5">
        <v>0</v>
      </c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37"/>
      <c r="CT1085" s="37"/>
      <c r="CU1085" s="37"/>
      <c r="CV1085" s="37"/>
    </row>
    <row r="1086" spans="1:100" s="2" customFormat="1" x14ac:dyDescent="0.25">
      <c r="A1086" s="15">
        <v>1733745</v>
      </c>
      <c r="B1086" s="15">
        <v>1</v>
      </c>
      <c r="C1086" s="7" t="s">
        <v>5</v>
      </c>
      <c r="D1086" s="15" t="s">
        <v>17</v>
      </c>
      <c r="E1086" s="17" t="s">
        <v>1892</v>
      </c>
      <c r="F1086" s="19" t="s">
        <v>1409</v>
      </c>
      <c r="G1086" s="16" t="s">
        <v>18</v>
      </c>
      <c r="H1086" s="16" t="s">
        <v>2</v>
      </c>
      <c r="I1086" s="16" t="s">
        <v>1</v>
      </c>
      <c r="J1086" s="16" t="s">
        <v>0</v>
      </c>
      <c r="K1086" s="9">
        <v>42618.779861111114</v>
      </c>
      <c r="L1086" s="9">
        <v>42618.811805555553</v>
      </c>
      <c r="M1086" s="8">
        <v>0.76666666654637083</v>
      </c>
      <c r="N1086" s="7">
        <v>0</v>
      </c>
      <c r="O1086" s="7">
        <v>12</v>
      </c>
      <c r="P1086" s="6">
        <v>0</v>
      </c>
      <c r="Q1086" s="6">
        <v>0</v>
      </c>
      <c r="R1086" s="5">
        <v>0</v>
      </c>
      <c r="S1086" s="5">
        <v>9.19999999855645</v>
      </c>
      <c r="T1086" s="5">
        <v>0</v>
      </c>
      <c r="U1086" s="5">
        <v>0</v>
      </c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37"/>
      <c r="CT1086" s="37"/>
      <c r="CU1086" s="37"/>
      <c r="CV1086" s="37"/>
    </row>
    <row r="1087" spans="1:100" s="2" customFormat="1" x14ac:dyDescent="0.25">
      <c r="A1087" s="15">
        <v>1733754</v>
      </c>
      <c r="B1087" s="15">
        <v>1</v>
      </c>
      <c r="C1087" s="7" t="s">
        <v>5</v>
      </c>
      <c r="D1087" s="15" t="s">
        <v>23</v>
      </c>
      <c r="E1087" s="17" t="s">
        <v>1893</v>
      </c>
      <c r="F1087" s="19" t="s">
        <v>1262</v>
      </c>
      <c r="G1087" s="16" t="s">
        <v>3</v>
      </c>
      <c r="H1087" s="16" t="s">
        <v>2</v>
      </c>
      <c r="I1087" s="16" t="s">
        <v>1</v>
      </c>
      <c r="J1087" s="16" t="s">
        <v>0</v>
      </c>
      <c r="K1087" s="9">
        <v>42618.755555555559</v>
      </c>
      <c r="L1087" s="9">
        <v>42619.049305555556</v>
      </c>
      <c r="M1087" s="8">
        <v>7.0499999999301508</v>
      </c>
      <c r="N1087" s="7">
        <v>0</v>
      </c>
      <c r="O1087" s="7">
        <v>14</v>
      </c>
      <c r="P1087" s="6">
        <v>0</v>
      </c>
      <c r="Q1087" s="6">
        <v>0</v>
      </c>
      <c r="R1087" s="5">
        <v>0</v>
      </c>
      <c r="S1087" s="5">
        <v>98.699999999022111</v>
      </c>
      <c r="T1087" s="5">
        <v>0</v>
      </c>
      <c r="U1087" s="5">
        <v>0</v>
      </c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37"/>
      <c r="CT1087" s="37"/>
      <c r="CU1087" s="37"/>
      <c r="CV1087" s="37"/>
    </row>
    <row r="1088" spans="1:100" s="2" customFormat="1" x14ac:dyDescent="0.25">
      <c r="A1088" s="15">
        <v>1733760</v>
      </c>
      <c r="B1088" s="15">
        <v>1</v>
      </c>
      <c r="C1088" s="7" t="s">
        <v>5</v>
      </c>
      <c r="D1088" s="15" t="s">
        <v>11</v>
      </c>
      <c r="E1088" s="17">
        <v>111102174</v>
      </c>
      <c r="F1088" s="19" t="s">
        <v>1243</v>
      </c>
      <c r="G1088" s="16" t="s">
        <v>3</v>
      </c>
      <c r="H1088" s="16" t="s">
        <v>2</v>
      </c>
      <c r="I1088" s="16" t="s">
        <v>1</v>
      </c>
      <c r="J1088" s="16" t="s">
        <v>0</v>
      </c>
      <c r="K1088" s="9">
        <v>42618.750694444447</v>
      </c>
      <c r="L1088" s="9">
        <v>42618.765972222223</v>
      </c>
      <c r="M1088" s="8">
        <v>0.36666666663950309</v>
      </c>
      <c r="N1088" s="7">
        <v>0</v>
      </c>
      <c r="O1088" s="7">
        <v>250</v>
      </c>
      <c r="P1088" s="6">
        <v>0</v>
      </c>
      <c r="Q1088" s="6">
        <v>0</v>
      </c>
      <c r="R1088" s="5">
        <v>0</v>
      </c>
      <c r="S1088" s="5">
        <v>91.666666659875773</v>
      </c>
      <c r="T1088" s="5">
        <v>0</v>
      </c>
      <c r="U1088" s="5">
        <v>0</v>
      </c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37"/>
      <c r="CT1088" s="37"/>
      <c r="CU1088" s="37"/>
      <c r="CV1088" s="37"/>
    </row>
    <row r="1089" spans="1:100" s="2" customFormat="1" x14ac:dyDescent="0.25">
      <c r="A1089" s="15">
        <v>1733763</v>
      </c>
      <c r="B1089" s="15">
        <v>1</v>
      </c>
      <c r="C1089" s="7" t="s">
        <v>5</v>
      </c>
      <c r="D1089" s="15" t="s">
        <v>23</v>
      </c>
      <c r="E1089" s="17" t="s">
        <v>1389</v>
      </c>
      <c r="F1089" s="19" t="s">
        <v>1327</v>
      </c>
      <c r="G1089" s="16" t="s">
        <v>18</v>
      </c>
      <c r="H1089" s="16" t="s">
        <v>2</v>
      </c>
      <c r="I1089" s="16" t="s">
        <v>1</v>
      </c>
      <c r="J1089" s="16" t="s">
        <v>0</v>
      </c>
      <c r="K1089" s="9">
        <v>42618.759722222225</v>
      </c>
      <c r="L1089" s="9">
        <v>42619.222222222219</v>
      </c>
      <c r="M1089" s="8">
        <v>11.099999999860302</v>
      </c>
      <c r="N1089" s="7">
        <v>0</v>
      </c>
      <c r="O1089" s="7">
        <v>286</v>
      </c>
      <c r="P1089" s="6">
        <v>0</v>
      </c>
      <c r="Q1089" s="6">
        <v>0</v>
      </c>
      <c r="R1089" s="5">
        <v>0</v>
      </c>
      <c r="S1089" s="5">
        <v>3174.5999999600463</v>
      </c>
      <c r="T1089" s="5">
        <v>0</v>
      </c>
      <c r="U1089" s="5">
        <v>0</v>
      </c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37"/>
      <c r="CT1089" s="37"/>
      <c r="CU1089" s="37"/>
      <c r="CV1089" s="37"/>
    </row>
    <row r="1090" spans="1:100" s="2" customFormat="1" x14ac:dyDescent="0.25">
      <c r="A1090" s="15">
        <v>1733774</v>
      </c>
      <c r="B1090" s="15">
        <v>1</v>
      </c>
      <c r="C1090" s="7" t="s">
        <v>5</v>
      </c>
      <c r="D1090" s="15" t="s">
        <v>17</v>
      </c>
      <c r="E1090" s="17" t="s">
        <v>1186</v>
      </c>
      <c r="F1090" s="19" t="s">
        <v>1236</v>
      </c>
      <c r="G1090" s="16" t="s">
        <v>3</v>
      </c>
      <c r="H1090" s="16" t="s">
        <v>2</v>
      </c>
      <c r="I1090" s="16" t="s">
        <v>1</v>
      </c>
      <c r="J1090" s="16" t="s">
        <v>0</v>
      </c>
      <c r="K1090" s="9">
        <v>42618.783333333333</v>
      </c>
      <c r="L1090" s="9">
        <v>42618.813888888886</v>
      </c>
      <c r="M1090" s="8">
        <v>0.73333333327900618</v>
      </c>
      <c r="N1090" s="7">
        <v>0</v>
      </c>
      <c r="O1090" s="7">
        <v>6</v>
      </c>
      <c r="P1090" s="6">
        <v>0</v>
      </c>
      <c r="Q1090" s="6">
        <v>0</v>
      </c>
      <c r="R1090" s="5">
        <v>0</v>
      </c>
      <c r="S1090" s="5">
        <v>4.3999999996740371</v>
      </c>
      <c r="T1090" s="5">
        <v>0</v>
      </c>
      <c r="U1090" s="5">
        <v>0</v>
      </c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37"/>
      <c r="CT1090" s="37"/>
      <c r="CU1090" s="37"/>
      <c r="CV1090" s="37"/>
    </row>
    <row r="1091" spans="1:100" s="2" customFormat="1" x14ac:dyDescent="0.25">
      <c r="A1091" s="15">
        <v>1733781</v>
      </c>
      <c r="B1091" s="15">
        <v>1</v>
      </c>
      <c r="C1091" s="7" t="s">
        <v>5</v>
      </c>
      <c r="D1091" s="15" t="s">
        <v>13</v>
      </c>
      <c r="E1091" s="17" t="s">
        <v>9</v>
      </c>
      <c r="F1091" s="19" t="s">
        <v>1256</v>
      </c>
      <c r="G1091" s="16" t="s">
        <v>3</v>
      </c>
      <c r="H1091" s="16" t="s">
        <v>2</v>
      </c>
      <c r="I1091" s="16" t="s">
        <v>1</v>
      </c>
      <c r="J1091" s="16" t="s">
        <v>0</v>
      </c>
      <c r="K1091" s="9">
        <v>42618.776388888888</v>
      </c>
      <c r="L1091" s="9">
        <v>42618.84652777778</v>
      </c>
      <c r="M1091" s="8">
        <v>1.683333333407063</v>
      </c>
      <c r="N1091" s="7">
        <v>0</v>
      </c>
      <c r="O1091" s="7">
        <v>6</v>
      </c>
      <c r="P1091" s="6">
        <v>0</v>
      </c>
      <c r="Q1091" s="6">
        <v>0</v>
      </c>
      <c r="R1091" s="5">
        <v>0</v>
      </c>
      <c r="S1091" s="5">
        <v>10.100000000442378</v>
      </c>
      <c r="T1091" s="5">
        <v>0</v>
      </c>
      <c r="U1091" s="5">
        <v>0</v>
      </c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37"/>
      <c r="CT1091" s="37"/>
      <c r="CU1091" s="37"/>
      <c r="CV1091" s="37"/>
    </row>
    <row r="1092" spans="1:100" s="2" customFormat="1" x14ac:dyDescent="0.25">
      <c r="A1092" s="15">
        <v>1733792</v>
      </c>
      <c r="B1092" s="15">
        <v>1</v>
      </c>
      <c r="C1092" s="7" t="s">
        <v>5</v>
      </c>
      <c r="D1092" s="15" t="s">
        <v>8</v>
      </c>
      <c r="E1092" s="17" t="s">
        <v>1894</v>
      </c>
      <c r="F1092" s="19" t="s">
        <v>1256</v>
      </c>
      <c r="G1092" s="16" t="s">
        <v>3</v>
      </c>
      <c r="H1092" s="16" t="s">
        <v>2</v>
      </c>
      <c r="I1092" s="16" t="s">
        <v>1</v>
      </c>
      <c r="J1092" s="16" t="s">
        <v>0</v>
      </c>
      <c r="K1092" s="9">
        <v>42618.78402777778</v>
      </c>
      <c r="L1092" s="9">
        <v>42618.805555555555</v>
      </c>
      <c r="M1092" s="8">
        <v>0.5166666666045785</v>
      </c>
      <c r="N1092" s="7">
        <v>0</v>
      </c>
      <c r="O1092" s="7">
        <v>3</v>
      </c>
      <c r="P1092" s="6">
        <v>0</v>
      </c>
      <c r="Q1092" s="6">
        <v>0</v>
      </c>
      <c r="R1092" s="5">
        <v>0</v>
      </c>
      <c r="S1092" s="5">
        <v>1.5499999998137355</v>
      </c>
      <c r="T1092" s="5">
        <v>0</v>
      </c>
      <c r="U1092" s="5">
        <v>0</v>
      </c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37"/>
      <c r="CT1092" s="37"/>
      <c r="CU1092" s="37"/>
      <c r="CV1092" s="37"/>
    </row>
    <row r="1093" spans="1:100" s="2" customFormat="1" x14ac:dyDescent="0.25">
      <c r="A1093" s="15">
        <v>1733793</v>
      </c>
      <c r="B1093" s="15">
        <v>1</v>
      </c>
      <c r="C1093" s="7" t="s">
        <v>5</v>
      </c>
      <c r="D1093" s="15" t="s">
        <v>20</v>
      </c>
      <c r="E1093" s="17">
        <v>104100052</v>
      </c>
      <c r="F1093" s="19" t="s">
        <v>1244</v>
      </c>
      <c r="G1093" s="16" t="s">
        <v>3</v>
      </c>
      <c r="H1093" s="16" t="s">
        <v>2</v>
      </c>
      <c r="I1093" s="16" t="s">
        <v>1</v>
      </c>
      <c r="J1093" s="16" t="s">
        <v>0</v>
      </c>
      <c r="K1093" s="9">
        <v>42618.761805555558</v>
      </c>
      <c r="L1093" s="9">
        <v>42619.092361111114</v>
      </c>
      <c r="M1093" s="8">
        <v>7.9333333333488554</v>
      </c>
      <c r="N1093" s="7">
        <v>0</v>
      </c>
      <c r="O1093" s="7">
        <v>92</v>
      </c>
      <c r="P1093" s="6">
        <v>0</v>
      </c>
      <c r="Q1093" s="6">
        <v>0</v>
      </c>
      <c r="R1093" s="5">
        <v>0</v>
      </c>
      <c r="S1093" s="5">
        <v>729.86666666809469</v>
      </c>
      <c r="T1093" s="5">
        <v>0</v>
      </c>
      <c r="U1093" s="5">
        <v>0</v>
      </c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37"/>
      <c r="CT1093" s="37"/>
      <c r="CU1093" s="37"/>
      <c r="CV1093" s="37"/>
    </row>
    <row r="1094" spans="1:100" s="2" customFormat="1" x14ac:dyDescent="0.25">
      <c r="A1094" s="15">
        <v>1733797</v>
      </c>
      <c r="B1094" s="15">
        <v>1</v>
      </c>
      <c r="C1094" s="7" t="s">
        <v>5</v>
      </c>
      <c r="D1094" s="15" t="s">
        <v>20</v>
      </c>
      <c r="E1094" s="17" t="s">
        <v>1895</v>
      </c>
      <c r="F1094" s="19" t="s">
        <v>1262</v>
      </c>
      <c r="G1094" s="16" t="s">
        <v>3</v>
      </c>
      <c r="H1094" s="16" t="s">
        <v>2</v>
      </c>
      <c r="I1094" s="16" t="s">
        <v>1</v>
      </c>
      <c r="J1094" s="16" t="s">
        <v>0</v>
      </c>
      <c r="K1094" s="9">
        <v>42618.77847222222</v>
      </c>
      <c r="L1094" s="9">
        <v>42618.896527777775</v>
      </c>
      <c r="M1094" s="8">
        <v>2.8333333333139308</v>
      </c>
      <c r="N1094" s="7">
        <v>0</v>
      </c>
      <c r="O1094" s="7">
        <v>4</v>
      </c>
      <c r="P1094" s="6">
        <v>0</v>
      </c>
      <c r="Q1094" s="6">
        <v>0</v>
      </c>
      <c r="R1094" s="5">
        <v>0</v>
      </c>
      <c r="S1094" s="5">
        <v>11.333333333255723</v>
      </c>
      <c r="T1094" s="5">
        <v>0</v>
      </c>
      <c r="U1094" s="5">
        <v>0</v>
      </c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37"/>
      <c r="CT1094" s="37"/>
      <c r="CU1094" s="37"/>
      <c r="CV1094" s="37"/>
    </row>
    <row r="1095" spans="1:100" s="2" customFormat="1" x14ac:dyDescent="0.25">
      <c r="A1095" s="15">
        <v>1733852</v>
      </c>
      <c r="B1095" s="15">
        <v>1</v>
      </c>
      <c r="C1095" s="7" t="s">
        <v>5</v>
      </c>
      <c r="D1095" s="15" t="s">
        <v>17</v>
      </c>
      <c r="E1095" s="17">
        <v>103125490</v>
      </c>
      <c r="F1095" s="19" t="s">
        <v>1243</v>
      </c>
      <c r="G1095" s="16" t="s">
        <v>3</v>
      </c>
      <c r="H1095" s="16" t="s">
        <v>2</v>
      </c>
      <c r="I1095" s="16" t="s">
        <v>1</v>
      </c>
      <c r="J1095" s="16" t="s">
        <v>0</v>
      </c>
      <c r="K1095" s="9">
        <v>42618.8125</v>
      </c>
      <c r="L1095" s="9">
        <v>42618.830555555556</v>
      </c>
      <c r="M1095" s="8">
        <v>0.43333333334885538</v>
      </c>
      <c r="N1095" s="7">
        <v>0</v>
      </c>
      <c r="O1095" s="7">
        <v>6</v>
      </c>
      <c r="P1095" s="6">
        <v>0</v>
      </c>
      <c r="Q1095" s="6">
        <v>0</v>
      </c>
      <c r="R1095" s="5">
        <v>0</v>
      </c>
      <c r="S1095" s="5">
        <v>2.6000000000931323</v>
      </c>
      <c r="T1095" s="5">
        <v>0</v>
      </c>
      <c r="U1095" s="5">
        <v>0</v>
      </c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37"/>
      <c r="CT1095" s="37"/>
      <c r="CU1095" s="37"/>
      <c r="CV1095" s="37"/>
    </row>
    <row r="1096" spans="1:100" s="2" customFormat="1" x14ac:dyDescent="0.25">
      <c r="A1096" s="15">
        <v>1733876</v>
      </c>
      <c r="B1096" s="15">
        <v>1</v>
      </c>
      <c r="C1096" s="7" t="s">
        <v>5</v>
      </c>
      <c r="D1096" s="15" t="s">
        <v>13</v>
      </c>
      <c r="E1096" s="17" t="s">
        <v>1896</v>
      </c>
      <c r="F1096" s="19" t="s">
        <v>1291</v>
      </c>
      <c r="G1096" s="16" t="s">
        <v>3</v>
      </c>
      <c r="H1096" s="16" t="s">
        <v>2</v>
      </c>
      <c r="I1096" s="16" t="s">
        <v>1</v>
      </c>
      <c r="J1096" s="16" t="s">
        <v>0</v>
      </c>
      <c r="K1096" s="9">
        <v>42618.801388888889</v>
      </c>
      <c r="L1096" s="9">
        <v>42618.973611111112</v>
      </c>
      <c r="M1096" s="8">
        <v>4.1333333333604969</v>
      </c>
      <c r="N1096" s="7">
        <v>0</v>
      </c>
      <c r="O1096" s="7">
        <v>4</v>
      </c>
      <c r="P1096" s="6">
        <v>0</v>
      </c>
      <c r="Q1096" s="6">
        <v>0</v>
      </c>
      <c r="R1096" s="5">
        <v>0</v>
      </c>
      <c r="S1096" s="5">
        <v>16.533333333441988</v>
      </c>
      <c r="T1096" s="5">
        <v>0</v>
      </c>
      <c r="U1096" s="5">
        <v>0</v>
      </c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37"/>
      <c r="CT1096" s="37"/>
      <c r="CU1096" s="37"/>
      <c r="CV1096" s="37"/>
    </row>
    <row r="1097" spans="1:100" s="2" customFormat="1" x14ac:dyDescent="0.25">
      <c r="A1097" s="15">
        <v>1733901</v>
      </c>
      <c r="B1097" s="15">
        <v>1</v>
      </c>
      <c r="C1097" s="7" t="s">
        <v>5</v>
      </c>
      <c r="D1097" s="15" t="s">
        <v>28</v>
      </c>
      <c r="E1097" s="17" t="s">
        <v>1897</v>
      </c>
      <c r="F1097" s="19" t="s">
        <v>1256</v>
      </c>
      <c r="G1097" s="16" t="s">
        <v>3</v>
      </c>
      <c r="H1097" s="16" t="s">
        <v>2</v>
      </c>
      <c r="I1097" s="16" t="s">
        <v>1</v>
      </c>
      <c r="J1097" s="16" t="s">
        <v>0</v>
      </c>
      <c r="K1097" s="9">
        <v>42618.806250000001</v>
      </c>
      <c r="L1097" s="9">
        <v>42618.888194444444</v>
      </c>
      <c r="M1097" s="8">
        <v>1.96666666661622</v>
      </c>
      <c r="N1097" s="7">
        <v>0</v>
      </c>
      <c r="O1097" s="7">
        <v>1</v>
      </c>
      <c r="P1097" s="6">
        <v>0</v>
      </c>
      <c r="Q1097" s="6">
        <v>0</v>
      </c>
      <c r="R1097" s="5">
        <v>0</v>
      </c>
      <c r="S1097" s="5">
        <v>1.96666666661622</v>
      </c>
      <c r="T1097" s="5">
        <v>0</v>
      </c>
      <c r="U1097" s="5">
        <v>0</v>
      </c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37"/>
      <c r="CT1097" s="37"/>
      <c r="CU1097" s="37"/>
      <c r="CV1097" s="37"/>
    </row>
    <row r="1098" spans="1:100" s="2" customFormat="1" x14ac:dyDescent="0.25">
      <c r="A1098" s="15">
        <v>1733909</v>
      </c>
      <c r="B1098" s="15">
        <v>1</v>
      </c>
      <c r="C1098" s="7" t="s">
        <v>5</v>
      </c>
      <c r="D1098" s="15" t="s">
        <v>19</v>
      </c>
      <c r="E1098" s="17" t="s">
        <v>1898</v>
      </c>
      <c r="F1098" s="19" t="s">
        <v>1495</v>
      </c>
      <c r="G1098" s="16" t="s">
        <v>3</v>
      </c>
      <c r="H1098" s="16" t="s">
        <v>2</v>
      </c>
      <c r="I1098" s="16" t="s">
        <v>1</v>
      </c>
      <c r="J1098" s="16" t="s">
        <v>0</v>
      </c>
      <c r="K1098" s="9">
        <v>42618.794444444444</v>
      </c>
      <c r="L1098" s="9">
        <v>42618.87222222222</v>
      </c>
      <c r="M1098" s="8">
        <v>1.8666666666395031</v>
      </c>
      <c r="N1098" s="7">
        <v>0</v>
      </c>
      <c r="O1098" s="7">
        <v>7</v>
      </c>
      <c r="P1098" s="6">
        <v>0</v>
      </c>
      <c r="Q1098" s="6">
        <v>0</v>
      </c>
      <c r="R1098" s="5">
        <v>0</v>
      </c>
      <c r="S1098" s="5">
        <v>13.066666666476522</v>
      </c>
      <c r="T1098" s="5">
        <v>0</v>
      </c>
      <c r="U1098" s="5">
        <v>0</v>
      </c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37"/>
      <c r="CT1098" s="37"/>
      <c r="CU1098" s="37"/>
      <c r="CV1098" s="37"/>
    </row>
    <row r="1099" spans="1:100" s="2" customFormat="1" x14ac:dyDescent="0.25">
      <c r="A1099" s="15">
        <v>1733947</v>
      </c>
      <c r="B1099" s="15">
        <v>1</v>
      </c>
      <c r="C1099" s="7" t="s">
        <v>5</v>
      </c>
      <c r="D1099" s="15" t="s">
        <v>16</v>
      </c>
      <c r="E1099" s="17" t="s">
        <v>1899</v>
      </c>
      <c r="F1099" s="19" t="s">
        <v>1256</v>
      </c>
      <c r="G1099" s="16" t="s">
        <v>3</v>
      </c>
      <c r="H1099" s="16" t="s">
        <v>2</v>
      </c>
      <c r="I1099" s="16" t="s">
        <v>1</v>
      </c>
      <c r="J1099" s="16" t="s">
        <v>0</v>
      </c>
      <c r="K1099" s="9">
        <v>42618.814583333333</v>
      </c>
      <c r="L1099" s="9">
        <v>42618.922222222223</v>
      </c>
      <c r="M1099" s="8">
        <v>2.5833333333721384</v>
      </c>
      <c r="N1099" s="7">
        <v>0</v>
      </c>
      <c r="O1099" s="7">
        <v>7</v>
      </c>
      <c r="P1099" s="6">
        <v>0</v>
      </c>
      <c r="Q1099" s="6">
        <v>0</v>
      </c>
      <c r="R1099" s="5">
        <v>0</v>
      </c>
      <c r="S1099" s="5">
        <v>18.083333333604969</v>
      </c>
      <c r="T1099" s="5">
        <v>0</v>
      </c>
      <c r="U1099" s="5">
        <v>0</v>
      </c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37"/>
      <c r="CT1099" s="37"/>
      <c r="CU1099" s="37"/>
      <c r="CV1099" s="37"/>
    </row>
    <row r="1100" spans="1:100" s="2" customFormat="1" x14ac:dyDescent="0.25">
      <c r="A1100" s="15">
        <v>1733965</v>
      </c>
      <c r="B1100" s="15">
        <v>1</v>
      </c>
      <c r="C1100" s="7" t="s">
        <v>5</v>
      </c>
      <c r="D1100" s="15" t="s">
        <v>6</v>
      </c>
      <c r="E1100" s="17">
        <v>114103128</v>
      </c>
      <c r="F1100" s="19" t="s">
        <v>1262</v>
      </c>
      <c r="G1100" s="16" t="s">
        <v>3</v>
      </c>
      <c r="H1100" s="16" t="s">
        <v>2</v>
      </c>
      <c r="I1100" s="16" t="s">
        <v>1</v>
      </c>
      <c r="J1100" s="16" t="s">
        <v>0</v>
      </c>
      <c r="K1100" s="9">
        <v>42618.806944444441</v>
      </c>
      <c r="L1100" s="9">
        <v>42619.023611111108</v>
      </c>
      <c r="M1100" s="8">
        <v>5.2000000000116415</v>
      </c>
      <c r="N1100" s="7">
        <v>0</v>
      </c>
      <c r="O1100" s="7">
        <v>165</v>
      </c>
      <c r="P1100" s="6">
        <v>0</v>
      </c>
      <c r="Q1100" s="6">
        <v>0</v>
      </c>
      <c r="R1100" s="5">
        <v>0</v>
      </c>
      <c r="S1100" s="5">
        <v>858.00000000192085</v>
      </c>
      <c r="T1100" s="5">
        <v>0</v>
      </c>
      <c r="U1100" s="5">
        <v>0</v>
      </c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37"/>
      <c r="CT1100" s="37"/>
      <c r="CU1100" s="37"/>
      <c r="CV1100" s="37"/>
    </row>
    <row r="1101" spans="1:100" s="2" customFormat="1" x14ac:dyDescent="0.25">
      <c r="A1101" s="15">
        <v>1733994</v>
      </c>
      <c r="B1101" s="15">
        <v>1</v>
      </c>
      <c r="C1101" s="7" t="s">
        <v>5</v>
      </c>
      <c r="D1101" s="15" t="s">
        <v>16</v>
      </c>
      <c r="E1101" s="17">
        <v>106118214</v>
      </c>
      <c r="F1101" s="19" t="s">
        <v>1244</v>
      </c>
      <c r="G1101" s="16" t="s">
        <v>3</v>
      </c>
      <c r="H1101" s="16" t="s">
        <v>2</v>
      </c>
      <c r="I1101" s="16" t="s">
        <v>1</v>
      </c>
      <c r="J1101" s="16" t="s">
        <v>0</v>
      </c>
      <c r="K1101" s="9">
        <v>42618.820833333331</v>
      </c>
      <c r="L1101" s="9">
        <v>42619.1875</v>
      </c>
      <c r="M1101" s="8">
        <v>8.8000000000465661</v>
      </c>
      <c r="N1101" s="7">
        <v>0</v>
      </c>
      <c r="O1101" s="7">
        <v>109</v>
      </c>
      <c r="P1101" s="6">
        <v>0</v>
      </c>
      <c r="Q1101" s="6">
        <v>0</v>
      </c>
      <c r="R1101" s="5">
        <v>0</v>
      </c>
      <c r="S1101" s="5">
        <v>959.20000000507571</v>
      </c>
      <c r="T1101" s="5">
        <v>0</v>
      </c>
      <c r="U1101" s="5">
        <v>0</v>
      </c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37"/>
      <c r="CT1101" s="37"/>
      <c r="CU1101" s="37"/>
      <c r="CV1101" s="37"/>
    </row>
    <row r="1102" spans="1:100" s="2" customFormat="1" x14ac:dyDescent="0.25">
      <c r="A1102" s="15">
        <v>1734005</v>
      </c>
      <c r="B1102" s="15">
        <v>1</v>
      </c>
      <c r="C1102" s="7" t="s">
        <v>5</v>
      </c>
      <c r="D1102" s="15" t="s">
        <v>10</v>
      </c>
      <c r="E1102" s="17" t="s">
        <v>9</v>
      </c>
      <c r="F1102" s="19" t="s">
        <v>1262</v>
      </c>
      <c r="G1102" s="16" t="s">
        <v>3</v>
      </c>
      <c r="H1102" s="16" t="s">
        <v>2</v>
      </c>
      <c r="I1102" s="16" t="s">
        <v>1</v>
      </c>
      <c r="J1102" s="16" t="s">
        <v>0</v>
      </c>
      <c r="K1102" s="9">
        <v>42618.822916666664</v>
      </c>
      <c r="L1102" s="9">
        <v>42618.84375</v>
      </c>
      <c r="M1102" s="8">
        <v>0.50000000005820766</v>
      </c>
      <c r="N1102" s="7">
        <v>0</v>
      </c>
      <c r="O1102" s="7">
        <v>8</v>
      </c>
      <c r="P1102" s="6">
        <v>0</v>
      </c>
      <c r="Q1102" s="6">
        <v>0</v>
      </c>
      <c r="R1102" s="5">
        <v>0</v>
      </c>
      <c r="S1102" s="5">
        <v>4.0000000004656613</v>
      </c>
      <c r="T1102" s="5">
        <v>0</v>
      </c>
      <c r="U1102" s="5">
        <v>0</v>
      </c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37"/>
      <c r="CT1102" s="37"/>
      <c r="CU1102" s="37"/>
      <c r="CV1102" s="37"/>
    </row>
    <row r="1103" spans="1:100" s="2" customFormat="1" x14ac:dyDescent="0.25">
      <c r="A1103" s="15">
        <v>1734146</v>
      </c>
      <c r="B1103" s="15">
        <v>1</v>
      </c>
      <c r="C1103" s="7" t="s">
        <v>5</v>
      </c>
      <c r="D1103" s="15" t="s">
        <v>10</v>
      </c>
      <c r="E1103" s="17" t="s">
        <v>1900</v>
      </c>
      <c r="F1103" s="19" t="s">
        <v>1256</v>
      </c>
      <c r="G1103" s="16" t="s">
        <v>3</v>
      </c>
      <c r="H1103" s="16" t="s">
        <v>2</v>
      </c>
      <c r="I1103" s="16" t="s">
        <v>1</v>
      </c>
      <c r="J1103" s="16" t="s">
        <v>0</v>
      </c>
      <c r="K1103" s="9">
        <v>42618.834722222222</v>
      </c>
      <c r="L1103" s="9">
        <v>42618.855555555558</v>
      </c>
      <c r="M1103" s="8">
        <v>0.50000000005820766</v>
      </c>
      <c r="N1103" s="7">
        <v>0</v>
      </c>
      <c r="O1103" s="7">
        <v>8</v>
      </c>
      <c r="P1103" s="6">
        <v>0</v>
      </c>
      <c r="Q1103" s="6">
        <v>0</v>
      </c>
      <c r="R1103" s="5">
        <v>0</v>
      </c>
      <c r="S1103" s="5">
        <v>4.0000000004656613</v>
      </c>
      <c r="T1103" s="5">
        <v>0</v>
      </c>
      <c r="U1103" s="5">
        <v>0</v>
      </c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37"/>
      <c r="CT1103" s="37"/>
      <c r="CU1103" s="37"/>
      <c r="CV1103" s="37"/>
    </row>
    <row r="1104" spans="1:100" s="2" customFormat="1" x14ac:dyDescent="0.25">
      <c r="A1104" s="15">
        <v>1734151</v>
      </c>
      <c r="B1104" s="15">
        <v>1</v>
      </c>
      <c r="C1104" s="7" t="s">
        <v>5</v>
      </c>
      <c r="D1104" s="15" t="s">
        <v>27</v>
      </c>
      <c r="E1104" s="17" t="s">
        <v>9</v>
      </c>
      <c r="F1104" s="19" t="s">
        <v>1262</v>
      </c>
      <c r="G1104" s="16" t="s">
        <v>3</v>
      </c>
      <c r="H1104" s="16" t="s">
        <v>2</v>
      </c>
      <c r="I1104" s="16" t="s">
        <v>1</v>
      </c>
      <c r="J1104" s="16" t="s">
        <v>0</v>
      </c>
      <c r="K1104" s="9">
        <v>42618.840277777781</v>
      </c>
      <c r="L1104" s="9">
        <v>42618.84375</v>
      </c>
      <c r="M1104" s="8">
        <v>8.3333333255723119E-2</v>
      </c>
      <c r="N1104" s="7">
        <v>0</v>
      </c>
      <c r="O1104" s="7">
        <v>8</v>
      </c>
      <c r="P1104" s="6">
        <v>0</v>
      </c>
      <c r="Q1104" s="6">
        <v>0</v>
      </c>
      <c r="R1104" s="5">
        <v>0</v>
      </c>
      <c r="S1104" s="5">
        <v>0.66666666604578495</v>
      </c>
      <c r="T1104" s="5">
        <v>0</v>
      </c>
      <c r="U1104" s="5">
        <v>0</v>
      </c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37"/>
      <c r="CT1104" s="37"/>
      <c r="CU1104" s="37"/>
      <c r="CV1104" s="37"/>
    </row>
    <row r="1105" spans="1:100" s="2" customFormat="1" x14ac:dyDescent="0.25">
      <c r="A1105" s="15">
        <v>1734158</v>
      </c>
      <c r="B1105" s="15">
        <v>1</v>
      </c>
      <c r="C1105" s="7" t="s">
        <v>5</v>
      </c>
      <c r="D1105" s="15" t="s">
        <v>26</v>
      </c>
      <c r="E1105" s="17">
        <v>104123020</v>
      </c>
      <c r="F1105" s="19" t="s">
        <v>1243</v>
      </c>
      <c r="G1105" s="16" t="s">
        <v>3</v>
      </c>
      <c r="H1105" s="16" t="s">
        <v>2</v>
      </c>
      <c r="I1105" s="16" t="s">
        <v>1</v>
      </c>
      <c r="J1105" s="16" t="s">
        <v>0</v>
      </c>
      <c r="K1105" s="9">
        <v>42618.830555555556</v>
      </c>
      <c r="L1105" s="9">
        <v>42618.870833333334</v>
      </c>
      <c r="M1105" s="8">
        <v>0.96666666667442769</v>
      </c>
      <c r="N1105" s="7">
        <v>0</v>
      </c>
      <c r="O1105" s="7">
        <v>84</v>
      </c>
      <c r="P1105" s="6">
        <v>0</v>
      </c>
      <c r="Q1105" s="6">
        <v>0</v>
      </c>
      <c r="R1105" s="5">
        <v>0</v>
      </c>
      <c r="S1105" s="5">
        <v>81.200000000651926</v>
      </c>
      <c r="T1105" s="5">
        <v>0</v>
      </c>
      <c r="U1105" s="5">
        <v>0</v>
      </c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37"/>
      <c r="CT1105" s="37"/>
      <c r="CU1105" s="37"/>
      <c r="CV1105" s="37"/>
    </row>
    <row r="1106" spans="1:100" s="2" customFormat="1" x14ac:dyDescent="0.25">
      <c r="A1106" s="15">
        <v>1734163</v>
      </c>
      <c r="B1106" s="15">
        <v>1</v>
      </c>
      <c r="C1106" s="7" t="s">
        <v>5</v>
      </c>
      <c r="D1106" s="15" t="s">
        <v>27</v>
      </c>
      <c r="E1106" s="17" t="s">
        <v>1901</v>
      </c>
      <c r="F1106" s="19" t="s">
        <v>1346</v>
      </c>
      <c r="G1106" s="16" t="s">
        <v>3</v>
      </c>
      <c r="H1106" s="16" t="s">
        <v>2</v>
      </c>
      <c r="I1106" s="16" t="s">
        <v>1</v>
      </c>
      <c r="J1106" s="16" t="s">
        <v>0</v>
      </c>
      <c r="K1106" s="9">
        <v>42618.816666666666</v>
      </c>
      <c r="L1106" s="9">
        <v>42618.900694444441</v>
      </c>
      <c r="M1106" s="8">
        <v>2.0166666666045785</v>
      </c>
      <c r="N1106" s="7">
        <v>0</v>
      </c>
      <c r="O1106" s="7">
        <v>10</v>
      </c>
      <c r="P1106" s="6">
        <v>0</v>
      </c>
      <c r="Q1106" s="6">
        <v>0</v>
      </c>
      <c r="R1106" s="5">
        <v>0</v>
      </c>
      <c r="S1106" s="5">
        <v>20.166666666045785</v>
      </c>
      <c r="T1106" s="5">
        <v>0</v>
      </c>
      <c r="U1106" s="5">
        <v>0</v>
      </c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37"/>
      <c r="CT1106" s="37"/>
      <c r="CU1106" s="37"/>
      <c r="CV1106" s="37"/>
    </row>
    <row r="1107" spans="1:100" s="2" customFormat="1" x14ac:dyDescent="0.25">
      <c r="A1107" s="15">
        <v>1734186</v>
      </c>
      <c r="B1107" s="15">
        <v>1</v>
      </c>
      <c r="C1107" s="7" t="s">
        <v>5</v>
      </c>
      <c r="D1107" s="15" t="s">
        <v>15</v>
      </c>
      <c r="E1107" s="17" t="s">
        <v>1902</v>
      </c>
      <c r="F1107" s="19" t="s">
        <v>1254</v>
      </c>
      <c r="G1107" s="16" t="s">
        <v>3</v>
      </c>
      <c r="H1107" s="16" t="s">
        <v>2</v>
      </c>
      <c r="I1107" s="16" t="s">
        <v>1</v>
      </c>
      <c r="J1107" s="16" t="s">
        <v>0</v>
      </c>
      <c r="K1107" s="9">
        <v>42618.84375</v>
      </c>
      <c r="L1107" s="9">
        <v>42618.897222222222</v>
      </c>
      <c r="M1107" s="8">
        <v>1.2833333333255723</v>
      </c>
      <c r="N1107" s="7">
        <v>0</v>
      </c>
      <c r="O1107" s="7">
        <v>37</v>
      </c>
      <c r="P1107" s="6">
        <v>0</v>
      </c>
      <c r="Q1107" s="6">
        <v>0</v>
      </c>
      <c r="R1107" s="5">
        <v>0</v>
      </c>
      <c r="S1107" s="5">
        <v>47.483333333046176</v>
      </c>
      <c r="T1107" s="5">
        <v>0</v>
      </c>
      <c r="U1107" s="5">
        <v>0</v>
      </c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37"/>
      <c r="CT1107" s="37"/>
      <c r="CU1107" s="37"/>
      <c r="CV1107" s="37"/>
    </row>
    <row r="1108" spans="1:100" s="2" customFormat="1" x14ac:dyDescent="0.25">
      <c r="A1108" s="15">
        <v>1734205</v>
      </c>
      <c r="B1108" s="15">
        <v>1</v>
      </c>
      <c r="C1108" s="7" t="s">
        <v>5</v>
      </c>
      <c r="D1108" s="15" t="s">
        <v>26</v>
      </c>
      <c r="E1108" s="17" t="s">
        <v>1903</v>
      </c>
      <c r="F1108" s="19" t="s">
        <v>1262</v>
      </c>
      <c r="G1108" s="16" t="s">
        <v>3</v>
      </c>
      <c r="H1108" s="16" t="s">
        <v>2</v>
      </c>
      <c r="I1108" s="16" t="s">
        <v>1</v>
      </c>
      <c r="J1108" s="16" t="s">
        <v>0</v>
      </c>
      <c r="K1108" s="9">
        <v>42618.845138888886</v>
      </c>
      <c r="L1108" s="9">
        <v>42618.879166666666</v>
      </c>
      <c r="M1108" s="8">
        <v>0.81666666670935228</v>
      </c>
      <c r="N1108" s="7">
        <v>0</v>
      </c>
      <c r="O1108" s="7">
        <v>16</v>
      </c>
      <c r="P1108" s="6">
        <v>0</v>
      </c>
      <c r="Q1108" s="6">
        <v>0</v>
      </c>
      <c r="R1108" s="5">
        <v>0</v>
      </c>
      <c r="S1108" s="5">
        <v>13.066666667349637</v>
      </c>
      <c r="T1108" s="5">
        <v>0</v>
      </c>
      <c r="U1108" s="5">
        <v>0</v>
      </c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37"/>
      <c r="CT1108" s="37"/>
      <c r="CU1108" s="37"/>
      <c r="CV1108" s="37"/>
    </row>
    <row r="1109" spans="1:100" s="2" customFormat="1" x14ac:dyDescent="0.25">
      <c r="A1109" s="15">
        <v>1734238</v>
      </c>
      <c r="B1109" s="15">
        <v>1</v>
      </c>
      <c r="C1109" s="7" t="s">
        <v>5</v>
      </c>
      <c r="D1109" s="15" t="s">
        <v>19</v>
      </c>
      <c r="E1109" s="17" t="s">
        <v>1904</v>
      </c>
      <c r="F1109" s="19" t="s">
        <v>1256</v>
      </c>
      <c r="G1109" s="16" t="s">
        <v>3</v>
      </c>
      <c r="H1109" s="16" t="s">
        <v>2</v>
      </c>
      <c r="I1109" s="16" t="s">
        <v>1</v>
      </c>
      <c r="J1109" s="16" t="s">
        <v>0</v>
      </c>
      <c r="K1109" s="9">
        <v>42618.842361111114</v>
      </c>
      <c r="L1109" s="9">
        <v>42618.89166666667</v>
      </c>
      <c r="M1109" s="8">
        <v>1.1833333333488554</v>
      </c>
      <c r="N1109" s="7">
        <v>0</v>
      </c>
      <c r="O1109" s="7">
        <v>5</v>
      </c>
      <c r="P1109" s="6">
        <v>0</v>
      </c>
      <c r="Q1109" s="6">
        <v>0</v>
      </c>
      <c r="R1109" s="5">
        <v>0</v>
      </c>
      <c r="S1109" s="5">
        <v>5.9166666667442769</v>
      </c>
      <c r="T1109" s="5">
        <v>0</v>
      </c>
      <c r="U1109" s="5">
        <v>0</v>
      </c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37"/>
      <c r="CT1109" s="37"/>
      <c r="CU1109" s="37"/>
      <c r="CV1109" s="37"/>
    </row>
    <row r="1110" spans="1:100" s="2" customFormat="1" x14ac:dyDescent="0.25">
      <c r="A1110" s="15">
        <v>1734277</v>
      </c>
      <c r="B1110" s="15">
        <v>1</v>
      </c>
      <c r="C1110" s="7" t="s">
        <v>5</v>
      </c>
      <c r="D1110" s="15" t="s">
        <v>25</v>
      </c>
      <c r="E1110" s="17" t="s">
        <v>1905</v>
      </c>
      <c r="F1110" s="19" t="s">
        <v>1262</v>
      </c>
      <c r="G1110" s="16" t="s">
        <v>3</v>
      </c>
      <c r="H1110" s="16" t="s">
        <v>2</v>
      </c>
      <c r="I1110" s="16" t="s">
        <v>1</v>
      </c>
      <c r="J1110" s="16" t="s">
        <v>0</v>
      </c>
      <c r="K1110" s="9">
        <v>42618.8</v>
      </c>
      <c r="L1110" s="9">
        <v>42618.820833333331</v>
      </c>
      <c r="M1110" s="8">
        <v>0.49999999988358468</v>
      </c>
      <c r="N1110" s="7">
        <v>0</v>
      </c>
      <c r="O1110" s="7">
        <v>1</v>
      </c>
      <c r="P1110" s="6">
        <v>0</v>
      </c>
      <c r="Q1110" s="6">
        <v>0</v>
      </c>
      <c r="R1110" s="5">
        <v>0</v>
      </c>
      <c r="S1110" s="5">
        <v>0.49999999988358468</v>
      </c>
      <c r="T1110" s="5">
        <v>0</v>
      </c>
      <c r="U1110" s="5">
        <v>0</v>
      </c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37"/>
      <c r="CT1110" s="37"/>
      <c r="CU1110" s="37"/>
      <c r="CV1110" s="37"/>
    </row>
    <row r="1111" spans="1:100" s="2" customFormat="1" x14ac:dyDescent="0.25">
      <c r="A1111" s="15">
        <v>1734309</v>
      </c>
      <c r="B1111" s="15">
        <v>1</v>
      </c>
      <c r="C1111" s="7" t="s">
        <v>5</v>
      </c>
      <c r="D1111" s="15" t="s">
        <v>10</v>
      </c>
      <c r="E1111" s="17" t="s">
        <v>9</v>
      </c>
      <c r="F1111" s="19" t="s">
        <v>1243</v>
      </c>
      <c r="G1111" s="16" t="s">
        <v>3</v>
      </c>
      <c r="H1111" s="16" t="s">
        <v>2</v>
      </c>
      <c r="I1111" s="16" t="s">
        <v>1</v>
      </c>
      <c r="J1111" s="16" t="s">
        <v>0</v>
      </c>
      <c r="K1111" s="9">
        <v>42618.856944444444</v>
      </c>
      <c r="L1111" s="9">
        <v>42618.913194444445</v>
      </c>
      <c r="M1111" s="8">
        <v>1.3500000000349246</v>
      </c>
      <c r="N1111" s="7">
        <v>0</v>
      </c>
      <c r="O1111" s="7">
        <v>200</v>
      </c>
      <c r="P1111" s="6">
        <v>0</v>
      </c>
      <c r="Q1111" s="6">
        <v>0</v>
      </c>
      <c r="R1111" s="5">
        <v>0</v>
      </c>
      <c r="S1111" s="5">
        <v>270.00000000698492</v>
      </c>
      <c r="T1111" s="5">
        <v>0</v>
      </c>
      <c r="U1111" s="5">
        <v>0</v>
      </c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37"/>
      <c r="CT1111" s="37"/>
      <c r="CU1111" s="37"/>
      <c r="CV1111" s="37"/>
    </row>
    <row r="1112" spans="1:100" s="2" customFormat="1" x14ac:dyDescent="0.25">
      <c r="A1112" s="15">
        <v>1734317</v>
      </c>
      <c r="B1112" s="15">
        <v>1</v>
      </c>
      <c r="C1112" s="7" t="s">
        <v>5</v>
      </c>
      <c r="D1112" s="15" t="s">
        <v>23</v>
      </c>
      <c r="E1112" s="17" t="s">
        <v>1360</v>
      </c>
      <c r="F1112" s="19" t="s">
        <v>1256</v>
      </c>
      <c r="G1112" s="16" t="s">
        <v>3</v>
      </c>
      <c r="H1112" s="16" t="s">
        <v>2</v>
      </c>
      <c r="I1112" s="16" t="s">
        <v>1</v>
      </c>
      <c r="J1112" s="16" t="s">
        <v>0</v>
      </c>
      <c r="K1112" s="9">
        <v>42618.837500000001</v>
      </c>
      <c r="L1112" s="9">
        <v>42619.330555555556</v>
      </c>
      <c r="M1112" s="8">
        <v>11.833333333313931</v>
      </c>
      <c r="N1112" s="7">
        <v>0</v>
      </c>
      <c r="O1112" s="7">
        <v>3</v>
      </c>
      <c r="P1112" s="6">
        <v>0</v>
      </c>
      <c r="Q1112" s="6">
        <v>0</v>
      </c>
      <c r="R1112" s="5">
        <v>0</v>
      </c>
      <c r="S1112" s="5">
        <v>35.499999999941792</v>
      </c>
      <c r="T1112" s="5">
        <v>0</v>
      </c>
      <c r="U1112" s="5">
        <v>0</v>
      </c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37"/>
      <c r="CT1112" s="37"/>
      <c r="CU1112" s="37"/>
      <c r="CV1112" s="37"/>
    </row>
    <row r="1113" spans="1:100" s="2" customFormat="1" x14ac:dyDescent="0.25">
      <c r="A1113" s="15">
        <v>1734395</v>
      </c>
      <c r="B1113" s="15">
        <v>1</v>
      </c>
      <c r="C1113" s="7" t="s">
        <v>5</v>
      </c>
      <c r="D1113" s="15" t="s">
        <v>23</v>
      </c>
      <c r="E1113" s="17">
        <v>101111728</v>
      </c>
      <c r="F1113" s="19" t="s">
        <v>1267</v>
      </c>
      <c r="G1113" s="16" t="s">
        <v>3</v>
      </c>
      <c r="H1113" s="16" t="s">
        <v>2</v>
      </c>
      <c r="I1113" s="16" t="s">
        <v>1</v>
      </c>
      <c r="J1113" s="16" t="s">
        <v>0</v>
      </c>
      <c r="K1113" s="9">
        <v>42618.866666666669</v>
      </c>
      <c r="L1113" s="9">
        <v>42619.019444444442</v>
      </c>
      <c r="M1113" s="8">
        <v>3.6666666665696539</v>
      </c>
      <c r="N1113" s="7">
        <v>0</v>
      </c>
      <c r="O1113" s="7">
        <v>229</v>
      </c>
      <c r="P1113" s="6">
        <v>0</v>
      </c>
      <c r="Q1113" s="6">
        <v>0</v>
      </c>
      <c r="R1113" s="5">
        <v>0</v>
      </c>
      <c r="S1113" s="5">
        <v>839.66666664445074</v>
      </c>
      <c r="T1113" s="5">
        <v>0</v>
      </c>
      <c r="U1113" s="5">
        <v>0</v>
      </c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37"/>
      <c r="CT1113" s="37"/>
      <c r="CU1113" s="37"/>
      <c r="CV1113" s="37"/>
    </row>
    <row r="1114" spans="1:100" s="2" customFormat="1" x14ac:dyDescent="0.25">
      <c r="A1114" s="15">
        <v>1734421</v>
      </c>
      <c r="B1114" s="15">
        <v>1</v>
      </c>
      <c r="C1114" s="7" t="s">
        <v>5</v>
      </c>
      <c r="D1114" s="15" t="s">
        <v>25</v>
      </c>
      <c r="E1114" s="17" t="s">
        <v>1883</v>
      </c>
      <c r="F1114" s="19" t="s">
        <v>1262</v>
      </c>
      <c r="G1114" s="16" t="s">
        <v>3</v>
      </c>
      <c r="H1114" s="16" t="s">
        <v>2</v>
      </c>
      <c r="I1114" s="16" t="s">
        <v>1</v>
      </c>
      <c r="J1114" s="16" t="s">
        <v>0</v>
      </c>
      <c r="K1114" s="9">
        <v>42618.845833333333</v>
      </c>
      <c r="L1114" s="9">
        <v>42619.019444444442</v>
      </c>
      <c r="M1114" s="8">
        <v>4.1666666666278616</v>
      </c>
      <c r="N1114" s="7">
        <v>0</v>
      </c>
      <c r="O1114" s="7">
        <v>30</v>
      </c>
      <c r="P1114" s="6">
        <v>0</v>
      </c>
      <c r="Q1114" s="6">
        <v>0</v>
      </c>
      <c r="R1114" s="5">
        <v>0</v>
      </c>
      <c r="S1114" s="5">
        <v>124.99999999883585</v>
      </c>
      <c r="T1114" s="5">
        <v>0</v>
      </c>
      <c r="U1114" s="5">
        <v>0</v>
      </c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37"/>
      <c r="CT1114" s="37"/>
      <c r="CU1114" s="37"/>
      <c r="CV1114" s="37"/>
    </row>
    <row r="1115" spans="1:100" s="2" customFormat="1" x14ac:dyDescent="0.25">
      <c r="A1115" s="15">
        <v>1734424</v>
      </c>
      <c r="B1115" s="15">
        <v>1</v>
      </c>
      <c r="C1115" s="7" t="s">
        <v>5</v>
      </c>
      <c r="D1115" s="15" t="s">
        <v>13</v>
      </c>
      <c r="E1115" s="17">
        <v>103129024</v>
      </c>
      <c r="F1115" s="19" t="s">
        <v>1243</v>
      </c>
      <c r="G1115" s="16" t="s">
        <v>3</v>
      </c>
      <c r="H1115" s="16" t="s">
        <v>2</v>
      </c>
      <c r="I1115" s="16" t="s">
        <v>1</v>
      </c>
      <c r="J1115" s="16" t="s">
        <v>0</v>
      </c>
      <c r="K1115" s="9">
        <v>42618.876388888886</v>
      </c>
      <c r="L1115" s="9">
        <v>42618.908333333333</v>
      </c>
      <c r="M1115" s="8">
        <v>0.76666666672099382</v>
      </c>
      <c r="N1115" s="7">
        <v>0</v>
      </c>
      <c r="O1115" s="7">
        <v>201</v>
      </c>
      <c r="P1115" s="6">
        <v>0</v>
      </c>
      <c r="Q1115" s="6">
        <v>0</v>
      </c>
      <c r="R1115" s="5">
        <v>0</v>
      </c>
      <c r="S1115" s="5">
        <v>154.10000001091976</v>
      </c>
      <c r="T1115" s="5">
        <v>0</v>
      </c>
      <c r="U1115" s="5">
        <v>0</v>
      </c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37"/>
      <c r="CT1115" s="37"/>
      <c r="CU1115" s="37"/>
      <c r="CV1115" s="37"/>
    </row>
    <row r="1116" spans="1:100" s="2" customFormat="1" x14ac:dyDescent="0.25">
      <c r="A1116" s="15">
        <v>1734428</v>
      </c>
      <c r="B1116" s="15">
        <v>1</v>
      </c>
      <c r="C1116" s="7" t="s">
        <v>5</v>
      </c>
      <c r="D1116" s="15" t="s">
        <v>14</v>
      </c>
      <c r="E1116" s="17">
        <v>110128631</v>
      </c>
      <c r="F1116" s="19" t="s">
        <v>1273</v>
      </c>
      <c r="G1116" s="16" t="s">
        <v>3</v>
      </c>
      <c r="H1116" s="16" t="s">
        <v>2</v>
      </c>
      <c r="I1116" s="16" t="s">
        <v>1</v>
      </c>
      <c r="J1116" s="16" t="s">
        <v>0</v>
      </c>
      <c r="K1116" s="9">
        <v>42618.874305555553</v>
      </c>
      <c r="L1116" s="9">
        <v>42618.914583333331</v>
      </c>
      <c r="M1116" s="8">
        <v>0.96666666667442769</v>
      </c>
      <c r="N1116" s="7">
        <v>0</v>
      </c>
      <c r="O1116" s="7">
        <v>654</v>
      </c>
      <c r="P1116" s="6">
        <v>0</v>
      </c>
      <c r="Q1116" s="6">
        <v>0</v>
      </c>
      <c r="R1116" s="5">
        <v>0</v>
      </c>
      <c r="S1116" s="5">
        <v>632.20000000507571</v>
      </c>
      <c r="T1116" s="5">
        <v>0</v>
      </c>
      <c r="U1116" s="5">
        <v>0</v>
      </c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37"/>
      <c r="CT1116" s="37"/>
      <c r="CU1116" s="37"/>
      <c r="CV1116" s="37"/>
    </row>
    <row r="1117" spans="1:100" s="2" customFormat="1" x14ac:dyDescent="0.25">
      <c r="A1117" s="15">
        <v>1734478</v>
      </c>
      <c r="B1117" s="15">
        <v>1</v>
      </c>
      <c r="C1117" s="7" t="s">
        <v>5</v>
      </c>
      <c r="D1117" s="15" t="s">
        <v>25</v>
      </c>
      <c r="E1117" s="17" t="s">
        <v>9</v>
      </c>
      <c r="F1117" s="19" t="s">
        <v>1252</v>
      </c>
      <c r="G1117" s="16" t="s">
        <v>3</v>
      </c>
      <c r="H1117" s="16" t="s">
        <v>2</v>
      </c>
      <c r="I1117" s="16" t="s">
        <v>1</v>
      </c>
      <c r="J1117" s="16" t="s">
        <v>0</v>
      </c>
      <c r="K1117" s="9">
        <v>42618.86041666667</v>
      </c>
      <c r="L1117" s="9">
        <v>42618.881944444445</v>
      </c>
      <c r="M1117" s="8">
        <v>0.5166666666045785</v>
      </c>
      <c r="N1117" s="7">
        <v>0</v>
      </c>
      <c r="O1117" s="7">
        <v>8</v>
      </c>
      <c r="P1117" s="6">
        <v>0</v>
      </c>
      <c r="Q1117" s="6">
        <v>0</v>
      </c>
      <c r="R1117" s="5">
        <v>0</v>
      </c>
      <c r="S1117" s="5">
        <v>4.133333332836628</v>
      </c>
      <c r="T1117" s="5">
        <v>0</v>
      </c>
      <c r="U1117" s="5">
        <v>0</v>
      </c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37"/>
      <c r="CT1117" s="37"/>
      <c r="CU1117" s="37"/>
      <c r="CV1117" s="37"/>
    </row>
    <row r="1118" spans="1:100" s="2" customFormat="1" x14ac:dyDescent="0.25">
      <c r="A1118" s="15">
        <v>1734479</v>
      </c>
      <c r="B1118" s="15">
        <v>1</v>
      </c>
      <c r="C1118" s="7" t="s">
        <v>5</v>
      </c>
      <c r="D1118" s="15" t="s">
        <v>16</v>
      </c>
      <c r="E1118" s="17" t="s">
        <v>1906</v>
      </c>
      <c r="F1118" s="19" t="s">
        <v>1256</v>
      </c>
      <c r="G1118" s="16" t="s">
        <v>3</v>
      </c>
      <c r="H1118" s="16" t="s">
        <v>2</v>
      </c>
      <c r="I1118" s="16" t="s">
        <v>1</v>
      </c>
      <c r="J1118" s="16" t="s">
        <v>0</v>
      </c>
      <c r="K1118" s="9">
        <v>42618.882638888892</v>
      </c>
      <c r="L1118" s="9">
        <v>42618.927083333336</v>
      </c>
      <c r="M1118" s="8">
        <v>1.0666666666511446</v>
      </c>
      <c r="N1118" s="7">
        <v>0</v>
      </c>
      <c r="O1118" s="7">
        <v>14</v>
      </c>
      <c r="P1118" s="6">
        <v>0</v>
      </c>
      <c r="Q1118" s="6">
        <v>0</v>
      </c>
      <c r="R1118" s="5">
        <v>0</v>
      </c>
      <c r="S1118" s="5">
        <v>14.933333333116025</v>
      </c>
      <c r="T1118" s="5">
        <v>0</v>
      </c>
      <c r="U1118" s="5">
        <v>0</v>
      </c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37"/>
      <c r="CT1118" s="37"/>
      <c r="CU1118" s="37"/>
      <c r="CV1118" s="37"/>
    </row>
    <row r="1119" spans="1:100" s="2" customFormat="1" x14ac:dyDescent="0.25">
      <c r="A1119" s="15">
        <v>1734583</v>
      </c>
      <c r="B1119" s="15">
        <v>1</v>
      </c>
      <c r="C1119" s="7" t="s">
        <v>5</v>
      </c>
      <c r="D1119" s="15" t="s">
        <v>10</v>
      </c>
      <c r="E1119" s="17" t="s">
        <v>9</v>
      </c>
      <c r="F1119" s="19" t="s">
        <v>1256</v>
      </c>
      <c r="G1119" s="16" t="s">
        <v>3</v>
      </c>
      <c r="H1119" s="16" t="s">
        <v>2</v>
      </c>
      <c r="I1119" s="16" t="s">
        <v>1</v>
      </c>
      <c r="J1119" s="16" t="s">
        <v>0</v>
      </c>
      <c r="K1119" s="9">
        <v>42618.878472222219</v>
      </c>
      <c r="L1119" s="9">
        <v>42618.961111111108</v>
      </c>
      <c r="M1119" s="8">
        <v>1.9833333333372138</v>
      </c>
      <c r="N1119" s="7">
        <v>0</v>
      </c>
      <c r="O1119" s="7">
        <v>8</v>
      </c>
      <c r="P1119" s="6">
        <v>0</v>
      </c>
      <c r="Q1119" s="6">
        <v>0</v>
      </c>
      <c r="R1119" s="5">
        <v>0</v>
      </c>
      <c r="S1119" s="5">
        <v>15.866666666697711</v>
      </c>
      <c r="T1119" s="5">
        <v>0</v>
      </c>
      <c r="U1119" s="5">
        <v>0</v>
      </c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37"/>
      <c r="CT1119" s="37"/>
      <c r="CU1119" s="37"/>
      <c r="CV1119" s="37"/>
    </row>
    <row r="1120" spans="1:100" s="2" customFormat="1" x14ac:dyDescent="0.25">
      <c r="A1120" s="15">
        <v>1734590</v>
      </c>
      <c r="B1120" s="15">
        <v>1</v>
      </c>
      <c r="C1120" s="7" t="s">
        <v>5</v>
      </c>
      <c r="D1120" s="15" t="s">
        <v>19</v>
      </c>
      <c r="E1120" s="17">
        <v>101209185</v>
      </c>
      <c r="F1120" s="19" t="s">
        <v>1239</v>
      </c>
      <c r="G1120" s="16" t="s">
        <v>3</v>
      </c>
      <c r="H1120" s="16" t="s">
        <v>2</v>
      </c>
      <c r="I1120" s="16" t="s">
        <v>1</v>
      </c>
      <c r="J1120" s="16" t="s">
        <v>0</v>
      </c>
      <c r="K1120" s="9">
        <v>42618.907638888886</v>
      </c>
      <c r="L1120" s="9">
        <v>42618.970833333333</v>
      </c>
      <c r="M1120" s="8">
        <v>1.5166666667209938</v>
      </c>
      <c r="N1120" s="7">
        <v>0</v>
      </c>
      <c r="O1120" s="7">
        <v>262</v>
      </c>
      <c r="P1120" s="6">
        <v>0</v>
      </c>
      <c r="Q1120" s="6">
        <v>0</v>
      </c>
      <c r="R1120" s="5">
        <v>0</v>
      </c>
      <c r="S1120" s="5">
        <v>397.36666668090038</v>
      </c>
      <c r="T1120" s="5">
        <v>0</v>
      </c>
      <c r="U1120" s="5">
        <v>0</v>
      </c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37"/>
      <c r="CT1120" s="37"/>
      <c r="CU1120" s="37"/>
      <c r="CV1120" s="37"/>
    </row>
    <row r="1121" spans="1:100" s="2" customFormat="1" x14ac:dyDescent="0.25">
      <c r="A1121" s="15">
        <v>1734603</v>
      </c>
      <c r="B1121" s="15">
        <v>1</v>
      </c>
      <c r="C1121" s="7" t="s">
        <v>5</v>
      </c>
      <c r="D1121" s="15" t="s">
        <v>22</v>
      </c>
      <c r="E1121" s="17" t="s">
        <v>1907</v>
      </c>
      <c r="F1121" s="19" t="s">
        <v>1256</v>
      </c>
      <c r="G1121" s="16" t="s">
        <v>3</v>
      </c>
      <c r="H1121" s="16" t="s">
        <v>2</v>
      </c>
      <c r="I1121" s="16" t="s">
        <v>1</v>
      </c>
      <c r="J1121" s="16" t="s">
        <v>0</v>
      </c>
      <c r="K1121" s="9">
        <v>42618.918055555558</v>
      </c>
      <c r="L1121" s="9">
        <v>42619.019444444442</v>
      </c>
      <c r="M1121" s="8">
        <v>2.4333333332324401</v>
      </c>
      <c r="N1121" s="7">
        <v>0</v>
      </c>
      <c r="O1121" s="7">
        <v>4</v>
      </c>
      <c r="P1121" s="6">
        <v>0</v>
      </c>
      <c r="Q1121" s="6">
        <v>0</v>
      </c>
      <c r="R1121" s="5">
        <v>0</v>
      </c>
      <c r="S1121" s="5">
        <v>9.7333333329297602</v>
      </c>
      <c r="T1121" s="5">
        <v>0</v>
      </c>
      <c r="U1121" s="5">
        <v>0</v>
      </c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37"/>
      <c r="CT1121" s="37"/>
      <c r="CU1121" s="37"/>
      <c r="CV1121" s="37"/>
    </row>
    <row r="1122" spans="1:100" s="2" customFormat="1" x14ac:dyDescent="0.25">
      <c r="A1122" s="15">
        <v>1734604</v>
      </c>
      <c r="B1122" s="15">
        <v>1</v>
      </c>
      <c r="C1122" s="7" t="s">
        <v>5</v>
      </c>
      <c r="D1122" s="15" t="s">
        <v>23</v>
      </c>
      <c r="E1122" s="17" t="s">
        <v>1908</v>
      </c>
      <c r="F1122" s="19" t="s">
        <v>1259</v>
      </c>
      <c r="G1122" s="16" t="s">
        <v>18</v>
      </c>
      <c r="H1122" s="16" t="s">
        <v>2</v>
      </c>
      <c r="I1122" s="16" t="s">
        <v>1</v>
      </c>
      <c r="J1122" s="16" t="s">
        <v>0</v>
      </c>
      <c r="K1122" s="9">
        <v>42618.925000000003</v>
      </c>
      <c r="L1122" s="9">
        <v>42618.965277777781</v>
      </c>
      <c r="M1122" s="8">
        <v>0.96666666667442769</v>
      </c>
      <c r="N1122" s="7">
        <v>1</v>
      </c>
      <c r="O1122" s="7">
        <v>798</v>
      </c>
      <c r="P1122" s="6">
        <v>0</v>
      </c>
      <c r="Q1122" s="6">
        <v>0</v>
      </c>
      <c r="R1122" s="5">
        <v>0.96666666667442769</v>
      </c>
      <c r="S1122" s="5">
        <v>771.4000000061933</v>
      </c>
      <c r="T1122" s="5">
        <v>0</v>
      </c>
      <c r="U1122" s="5">
        <v>0</v>
      </c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37"/>
      <c r="CT1122" s="37"/>
      <c r="CU1122" s="37"/>
      <c r="CV1122" s="37"/>
    </row>
    <row r="1123" spans="1:100" s="2" customFormat="1" x14ac:dyDescent="0.25">
      <c r="A1123" s="15">
        <v>1734615</v>
      </c>
      <c r="B1123" s="15">
        <v>1</v>
      </c>
      <c r="C1123" s="7" t="s">
        <v>5</v>
      </c>
      <c r="D1123" s="15" t="s">
        <v>10</v>
      </c>
      <c r="E1123" s="17">
        <v>106121844</v>
      </c>
      <c r="F1123" s="19" t="s">
        <v>1243</v>
      </c>
      <c r="G1123" s="16" t="s">
        <v>3</v>
      </c>
      <c r="H1123" s="16" t="s">
        <v>2</v>
      </c>
      <c r="I1123" s="16" t="s">
        <v>1</v>
      </c>
      <c r="J1123" s="16" t="s">
        <v>0</v>
      </c>
      <c r="K1123" s="9">
        <v>42618.931250000001</v>
      </c>
      <c r="L1123" s="9">
        <v>42618.944444444445</v>
      </c>
      <c r="M1123" s="8">
        <v>0.31666666665114462</v>
      </c>
      <c r="N1123" s="7">
        <v>0</v>
      </c>
      <c r="O1123" s="7">
        <v>252</v>
      </c>
      <c r="P1123" s="6">
        <v>0</v>
      </c>
      <c r="Q1123" s="6">
        <v>0</v>
      </c>
      <c r="R1123" s="5">
        <v>0</v>
      </c>
      <c r="S1123" s="5">
        <v>79.799999996088445</v>
      </c>
      <c r="T1123" s="5">
        <v>0</v>
      </c>
      <c r="U1123" s="5">
        <v>0</v>
      </c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37"/>
      <c r="CT1123" s="37"/>
      <c r="CU1123" s="37"/>
      <c r="CV1123" s="37"/>
    </row>
    <row r="1124" spans="1:100" s="2" customFormat="1" x14ac:dyDescent="0.25">
      <c r="A1124" s="15">
        <v>1734620</v>
      </c>
      <c r="B1124" s="15">
        <v>1</v>
      </c>
      <c r="C1124" s="7" t="s">
        <v>5</v>
      </c>
      <c r="D1124" s="15" t="s">
        <v>22</v>
      </c>
      <c r="E1124" s="17" t="s">
        <v>1909</v>
      </c>
      <c r="F1124" s="19" t="s">
        <v>1256</v>
      </c>
      <c r="G1124" s="16" t="s">
        <v>3</v>
      </c>
      <c r="H1124" s="16" t="s">
        <v>2</v>
      </c>
      <c r="I1124" s="16" t="s">
        <v>1</v>
      </c>
      <c r="J1124" s="16" t="s">
        <v>0</v>
      </c>
      <c r="K1124" s="9">
        <v>42618.930555555555</v>
      </c>
      <c r="L1124" s="9">
        <v>42619.018750000003</v>
      </c>
      <c r="M1124" s="8">
        <v>2.1166666667559184</v>
      </c>
      <c r="N1124" s="7">
        <v>0</v>
      </c>
      <c r="O1124" s="7">
        <v>3</v>
      </c>
      <c r="P1124" s="6">
        <v>0</v>
      </c>
      <c r="Q1124" s="6">
        <v>0</v>
      </c>
      <c r="R1124" s="5">
        <v>0</v>
      </c>
      <c r="S1124" s="5">
        <v>6.3500000002677552</v>
      </c>
      <c r="T1124" s="5">
        <v>0</v>
      </c>
      <c r="U1124" s="5">
        <v>0</v>
      </c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37"/>
      <c r="CT1124" s="37"/>
      <c r="CU1124" s="37"/>
      <c r="CV1124" s="37"/>
    </row>
    <row r="1125" spans="1:100" s="2" customFormat="1" x14ac:dyDescent="0.25">
      <c r="A1125" s="15">
        <v>1734642</v>
      </c>
      <c r="B1125" s="15">
        <v>1</v>
      </c>
      <c r="C1125" s="7" t="s">
        <v>5</v>
      </c>
      <c r="D1125" s="15" t="s">
        <v>10</v>
      </c>
      <c r="E1125" s="17" t="s">
        <v>1147</v>
      </c>
      <c r="F1125" s="19" t="s">
        <v>1252</v>
      </c>
      <c r="G1125" s="16" t="s">
        <v>3</v>
      </c>
      <c r="H1125" s="16" t="s">
        <v>2</v>
      </c>
      <c r="I1125" s="16" t="s">
        <v>1</v>
      </c>
      <c r="J1125" s="16" t="s">
        <v>0</v>
      </c>
      <c r="K1125" s="9">
        <v>42618.935416666667</v>
      </c>
      <c r="L1125" s="9">
        <v>42618.958333333336</v>
      </c>
      <c r="M1125" s="8">
        <v>0.55000000004656613</v>
      </c>
      <c r="N1125" s="7">
        <v>0</v>
      </c>
      <c r="O1125" s="7">
        <v>1</v>
      </c>
      <c r="P1125" s="6">
        <v>0</v>
      </c>
      <c r="Q1125" s="6">
        <v>0</v>
      </c>
      <c r="R1125" s="5">
        <v>0</v>
      </c>
      <c r="S1125" s="5">
        <v>0.55000000004656613</v>
      </c>
      <c r="T1125" s="5">
        <v>0</v>
      </c>
      <c r="U1125" s="5">
        <v>0</v>
      </c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37"/>
      <c r="CT1125" s="37"/>
      <c r="CU1125" s="37"/>
      <c r="CV1125" s="37"/>
    </row>
    <row r="1126" spans="1:100" s="2" customFormat="1" x14ac:dyDescent="0.25">
      <c r="A1126" s="15">
        <v>1734651</v>
      </c>
      <c r="B1126" s="15">
        <v>1</v>
      </c>
      <c r="C1126" s="7" t="s">
        <v>5</v>
      </c>
      <c r="D1126" s="15" t="s">
        <v>28</v>
      </c>
      <c r="E1126" s="17" t="s">
        <v>1910</v>
      </c>
      <c r="F1126" s="19" t="s">
        <v>1256</v>
      </c>
      <c r="G1126" s="16" t="s">
        <v>3</v>
      </c>
      <c r="H1126" s="16" t="s">
        <v>2</v>
      </c>
      <c r="I1126" s="16" t="s">
        <v>1</v>
      </c>
      <c r="J1126" s="16" t="s">
        <v>0</v>
      </c>
      <c r="K1126" s="9">
        <v>42618.955555555556</v>
      </c>
      <c r="L1126" s="9">
        <v>42619.025694444441</v>
      </c>
      <c r="M1126" s="8">
        <v>1.6833333332324401</v>
      </c>
      <c r="N1126" s="7">
        <v>0</v>
      </c>
      <c r="O1126" s="7">
        <v>2</v>
      </c>
      <c r="P1126" s="6">
        <v>0</v>
      </c>
      <c r="Q1126" s="6">
        <v>0</v>
      </c>
      <c r="R1126" s="5">
        <v>0</v>
      </c>
      <c r="S1126" s="5">
        <v>3.3666666664648801</v>
      </c>
      <c r="T1126" s="5">
        <v>0</v>
      </c>
      <c r="U1126" s="5">
        <v>0</v>
      </c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37"/>
      <c r="CT1126" s="37"/>
      <c r="CU1126" s="37"/>
      <c r="CV1126" s="37"/>
    </row>
    <row r="1127" spans="1:100" s="2" customFormat="1" x14ac:dyDescent="0.25">
      <c r="A1127" s="15">
        <v>1734664</v>
      </c>
      <c r="B1127" s="15">
        <v>1</v>
      </c>
      <c r="C1127" s="7" t="s">
        <v>5</v>
      </c>
      <c r="D1127" s="15" t="s">
        <v>13</v>
      </c>
      <c r="E1127" s="17" t="s">
        <v>9</v>
      </c>
      <c r="F1127" s="19" t="s">
        <v>1346</v>
      </c>
      <c r="G1127" s="16" t="s">
        <v>3</v>
      </c>
      <c r="H1127" s="16" t="s">
        <v>2</v>
      </c>
      <c r="I1127" s="16" t="s">
        <v>1</v>
      </c>
      <c r="J1127" s="16" t="s">
        <v>0</v>
      </c>
      <c r="K1127" s="9">
        <v>42618.945138888892</v>
      </c>
      <c r="L1127" s="9">
        <v>42619.018055555556</v>
      </c>
      <c r="M1127" s="8">
        <v>1.7499999999417923</v>
      </c>
      <c r="N1127" s="7">
        <v>0</v>
      </c>
      <c r="O1127" s="7">
        <v>6</v>
      </c>
      <c r="P1127" s="6">
        <v>0</v>
      </c>
      <c r="Q1127" s="6">
        <v>0</v>
      </c>
      <c r="R1127" s="5">
        <v>0</v>
      </c>
      <c r="S1127" s="5">
        <v>10.499999999650754</v>
      </c>
      <c r="T1127" s="5">
        <v>0</v>
      </c>
      <c r="U1127" s="5">
        <v>0</v>
      </c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37"/>
      <c r="CT1127" s="37"/>
      <c r="CU1127" s="37"/>
      <c r="CV1127" s="37"/>
    </row>
    <row r="1128" spans="1:100" s="2" customFormat="1" x14ac:dyDescent="0.25">
      <c r="A1128" s="15">
        <v>1734670</v>
      </c>
      <c r="B1128" s="15">
        <v>1</v>
      </c>
      <c r="C1128" s="7" t="s">
        <v>5</v>
      </c>
      <c r="D1128" s="15" t="s">
        <v>10</v>
      </c>
      <c r="E1128" s="17" t="s">
        <v>1911</v>
      </c>
      <c r="F1128" s="19" t="s">
        <v>1262</v>
      </c>
      <c r="G1128" s="16" t="s">
        <v>3</v>
      </c>
      <c r="H1128" s="16" t="s">
        <v>2</v>
      </c>
      <c r="I1128" s="16" t="s">
        <v>1</v>
      </c>
      <c r="J1128" s="16" t="s">
        <v>0</v>
      </c>
      <c r="K1128" s="9">
        <v>42618.833333333336</v>
      </c>
      <c r="L1128" s="9">
        <v>42619.070833333331</v>
      </c>
      <c r="M1128" s="8">
        <v>5.6999999998952262</v>
      </c>
      <c r="N1128" s="7">
        <v>0</v>
      </c>
      <c r="O1128" s="7">
        <v>8</v>
      </c>
      <c r="P1128" s="6">
        <v>0</v>
      </c>
      <c r="Q1128" s="6">
        <v>0</v>
      </c>
      <c r="R1128" s="5">
        <v>0</v>
      </c>
      <c r="S1128" s="5">
        <v>45.59999999916181</v>
      </c>
      <c r="T1128" s="5">
        <v>0</v>
      </c>
      <c r="U1128" s="5">
        <v>0</v>
      </c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37"/>
      <c r="CT1128" s="37"/>
      <c r="CU1128" s="37"/>
      <c r="CV1128" s="37"/>
    </row>
    <row r="1129" spans="1:100" s="2" customFormat="1" x14ac:dyDescent="0.25">
      <c r="A1129" s="15">
        <v>1734673</v>
      </c>
      <c r="B1129" s="15">
        <v>1</v>
      </c>
      <c r="C1129" s="7" t="s">
        <v>5</v>
      </c>
      <c r="D1129" s="15" t="s">
        <v>31</v>
      </c>
      <c r="E1129" s="17" t="s">
        <v>1912</v>
      </c>
      <c r="F1129" s="19" t="s">
        <v>1259</v>
      </c>
      <c r="G1129" s="16" t="s">
        <v>18</v>
      </c>
      <c r="H1129" s="16" t="s">
        <v>2</v>
      </c>
      <c r="I1129" s="16" t="s">
        <v>1</v>
      </c>
      <c r="J1129" s="16" t="s">
        <v>0</v>
      </c>
      <c r="K1129" s="9">
        <v>42618.967361111114</v>
      </c>
      <c r="L1129" s="9">
        <v>42619.040277777778</v>
      </c>
      <c r="M1129" s="8">
        <v>1.7499999999417923</v>
      </c>
      <c r="N1129" s="7">
        <v>0</v>
      </c>
      <c r="O1129" s="7">
        <v>1387</v>
      </c>
      <c r="P1129" s="6">
        <v>0</v>
      </c>
      <c r="Q1129" s="6">
        <v>0</v>
      </c>
      <c r="R1129" s="5">
        <v>0</v>
      </c>
      <c r="S1129" s="5">
        <v>2427.249999919266</v>
      </c>
      <c r="T1129" s="5">
        <v>0</v>
      </c>
      <c r="U1129" s="5">
        <v>0</v>
      </c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37"/>
      <c r="CT1129" s="37"/>
      <c r="CU1129" s="37"/>
      <c r="CV1129" s="37"/>
    </row>
    <row r="1130" spans="1:100" s="2" customFormat="1" x14ac:dyDescent="0.25">
      <c r="A1130" s="15">
        <v>1734673</v>
      </c>
      <c r="B1130" s="15">
        <v>2</v>
      </c>
      <c r="C1130" s="7" t="s">
        <v>5</v>
      </c>
      <c r="D1130" s="15" t="s">
        <v>31</v>
      </c>
      <c r="E1130" s="17" t="s">
        <v>1913</v>
      </c>
      <c r="F1130" s="19" t="s">
        <v>1259</v>
      </c>
      <c r="G1130" s="16" t="s">
        <v>18</v>
      </c>
      <c r="H1130" s="16" t="s">
        <v>2</v>
      </c>
      <c r="I1130" s="16" t="s">
        <v>1</v>
      </c>
      <c r="J1130" s="16" t="s">
        <v>0</v>
      </c>
      <c r="K1130" s="9">
        <v>42618.967361111114</v>
      </c>
      <c r="L1130" s="9">
        <v>42619.041666666664</v>
      </c>
      <c r="M1130" s="8">
        <v>1.783333333209157</v>
      </c>
      <c r="N1130" s="7">
        <v>0</v>
      </c>
      <c r="O1130" s="7">
        <v>368</v>
      </c>
      <c r="P1130" s="6">
        <v>0</v>
      </c>
      <c r="Q1130" s="6">
        <v>0</v>
      </c>
      <c r="R1130" s="5">
        <v>0</v>
      </c>
      <c r="S1130" s="5">
        <v>656.26666662096977</v>
      </c>
      <c r="T1130" s="5">
        <v>0</v>
      </c>
      <c r="U1130" s="5">
        <v>0</v>
      </c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37"/>
      <c r="CT1130" s="37"/>
      <c r="CU1130" s="37"/>
      <c r="CV1130" s="37"/>
    </row>
    <row r="1131" spans="1:100" s="2" customFormat="1" x14ac:dyDescent="0.25">
      <c r="A1131" s="15">
        <v>1734673</v>
      </c>
      <c r="B1131" s="15">
        <v>3</v>
      </c>
      <c r="C1131" s="7" t="s">
        <v>5</v>
      </c>
      <c r="D1131" s="15" t="s">
        <v>31</v>
      </c>
      <c r="E1131" s="17" t="s">
        <v>1914</v>
      </c>
      <c r="F1131" s="19" t="s">
        <v>1259</v>
      </c>
      <c r="G1131" s="16" t="s">
        <v>18</v>
      </c>
      <c r="H1131" s="16" t="s">
        <v>2</v>
      </c>
      <c r="I1131" s="16" t="s">
        <v>1</v>
      </c>
      <c r="J1131" s="16" t="s">
        <v>0</v>
      </c>
      <c r="K1131" s="9">
        <v>42618.967361111114</v>
      </c>
      <c r="L1131" s="9">
        <v>42619.037499999999</v>
      </c>
      <c r="M1131" s="8">
        <v>1.6833333332324401</v>
      </c>
      <c r="N1131" s="7">
        <v>1</v>
      </c>
      <c r="O1131" s="7">
        <v>39</v>
      </c>
      <c r="P1131" s="6">
        <v>0</v>
      </c>
      <c r="Q1131" s="6">
        <v>0</v>
      </c>
      <c r="R1131" s="5">
        <v>1.6833333332324401</v>
      </c>
      <c r="S1131" s="5">
        <v>65.649999996065162</v>
      </c>
      <c r="T1131" s="5">
        <v>0</v>
      </c>
      <c r="U1131" s="5">
        <v>0</v>
      </c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37"/>
      <c r="CT1131" s="37"/>
      <c r="CU1131" s="37"/>
      <c r="CV1131" s="37"/>
    </row>
    <row r="1132" spans="1:100" s="2" customFormat="1" x14ac:dyDescent="0.25">
      <c r="A1132" s="15">
        <v>1734673</v>
      </c>
      <c r="B1132" s="15">
        <v>4</v>
      </c>
      <c r="C1132" s="7" t="s">
        <v>5</v>
      </c>
      <c r="D1132" s="15" t="s">
        <v>31</v>
      </c>
      <c r="E1132" s="17" t="s">
        <v>1915</v>
      </c>
      <c r="F1132" s="19" t="s">
        <v>1259</v>
      </c>
      <c r="G1132" s="16" t="s">
        <v>18</v>
      </c>
      <c r="H1132" s="16" t="s">
        <v>2</v>
      </c>
      <c r="I1132" s="16" t="s">
        <v>1</v>
      </c>
      <c r="J1132" s="16" t="s">
        <v>0</v>
      </c>
      <c r="K1132" s="9">
        <v>42618.967361111114</v>
      </c>
      <c r="L1132" s="9">
        <v>42619.038194444445</v>
      </c>
      <c r="M1132" s="8">
        <v>1.6999999999534339</v>
      </c>
      <c r="N1132" s="7">
        <v>1</v>
      </c>
      <c r="O1132" s="7">
        <v>162</v>
      </c>
      <c r="P1132" s="6">
        <v>0</v>
      </c>
      <c r="Q1132" s="6">
        <v>0</v>
      </c>
      <c r="R1132" s="5">
        <v>1.6999999999534339</v>
      </c>
      <c r="S1132" s="5">
        <v>275.39999999245629</v>
      </c>
      <c r="T1132" s="5">
        <v>0</v>
      </c>
      <c r="U1132" s="5">
        <v>0</v>
      </c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37"/>
      <c r="CT1132" s="37"/>
      <c r="CU1132" s="37"/>
      <c r="CV1132" s="37"/>
    </row>
    <row r="1133" spans="1:100" s="2" customFormat="1" x14ac:dyDescent="0.25">
      <c r="A1133" s="15">
        <v>1734673</v>
      </c>
      <c r="B1133" s="15">
        <v>5</v>
      </c>
      <c r="C1133" s="7" t="s">
        <v>5</v>
      </c>
      <c r="D1133" s="15" t="s">
        <v>31</v>
      </c>
      <c r="E1133" s="17" t="s">
        <v>1916</v>
      </c>
      <c r="F1133" s="19" t="s">
        <v>1259</v>
      </c>
      <c r="G1133" s="16" t="s">
        <v>18</v>
      </c>
      <c r="H1133" s="16" t="s">
        <v>2</v>
      </c>
      <c r="I1133" s="16" t="s">
        <v>1</v>
      </c>
      <c r="J1133" s="16" t="s">
        <v>0</v>
      </c>
      <c r="K1133" s="9">
        <v>42618.967361111114</v>
      </c>
      <c r="L1133" s="9">
        <v>42619.070138888892</v>
      </c>
      <c r="M1133" s="8">
        <v>2.4666666666744277</v>
      </c>
      <c r="N1133" s="7">
        <v>0</v>
      </c>
      <c r="O1133" s="7">
        <v>343</v>
      </c>
      <c r="P1133" s="6">
        <v>0</v>
      </c>
      <c r="Q1133" s="6">
        <v>0</v>
      </c>
      <c r="R1133" s="5">
        <v>0</v>
      </c>
      <c r="S1133" s="5">
        <v>846.0666666693287</v>
      </c>
      <c r="T1133" s="5">
        <v>0</v>
      </c>
      <c r="U1133" s="5">
        <v>0</v>
      </c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37"/>
      <c r="CT1133" s="37"/>
      <c r="CU1133" s="37"/>
      <c r="CV1133" s="37"/>
    </row>
    <row r="1134" spans="1:100" s="2" customFormat="1" x14ac:dyDescent="0.25">
      <c r="A1134" s="15">
        <v>1734676</v>
      </c>
      <c r="B1134" s="15">
        <v>1</v>
      </c>
      <c r="C1134" s="7" t="s">
        <v>5</v>
      </c>
      <c r="D1134" s="15" t="s">
        <v>10</v>
      </c>
      <c r="E1134" s="17" t="s">
        <v>1917</v>
      </c>
      <c r="F1134" s="19" t="s">
        <v>1256</v>
      </c>
      <c r="G1134" s="16" t="s">
        <v>3</v>
      </c>
      <c r="H1134" s="16" t="s">
        <v>2</v>
      </c>
      <c r="I1134" s="16" t="s">
        <v>1</v>
      </c>
      <c r="J1134" s="16" t="s">
        <v>0</v>
      </c>
      <c r="K1134" s="9">
        <v>42618.958333333336</v>
      </c>
      <c r="L1134" s="9">
        <v>42619.047222222223</v>
      </c>
      <c r="M1134" s="8">
        <v>2.1333333333022892</v>
      </c>
      <c r="N1134" s="7">
        <v>0</v>
      </c>
      <c r="O1134" s="7">
        <v>16</v>
      </c>
      <c r="P1134" s="6">
        <v>0</v>
      </c>
      <c r="Q1134" s="6">
        <v>0</v>
      </c>
      <c r="R1134" s="5">
        <v>0</v>
      </c>
      <c r="S1134" s="5">
        <v>34.133333332836628</v>
      </c>
      <c r="T1134" s="5">
        <v>0</v>
      </c>
      <c r="U1134" s="5">
        <v>0</v>
      </c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37"/>
      <c r="CT1134" s="37"/>
      <c r="CU1134" s="37"/>
      <c r="CV1134" s="37"/>
    </row>
    <row r="1135" spans="1:100" s="2" customFormat="1" x14ac:dyDescent="0.25">
      <c r="A1135" s="15">
        <v>1734679</v>
      </c>
      <c r="B1135" s="15">
        <v>1</v>
      </c>
      <c r="C1135" s="7" t="s">
        <v>5</v>
      </c>
      <c r="D1135" s="15" t="s">
        <v>15</v>
      </c>
      <c r="E1135" s="17" t="s">
        <v>1918</v>
      </c>
      <c r="F1135" s="19" t="s">
        <v>1495</v>
      </c>
      <c r="G1135" s="16" t="s">
        <v>3</v>
      </c>
      <c r="H1135" s="16" t="s">
        <v>2</v>
      </c>
      <c r="I1135" s="16" t="s">
        <v>1</v>
      </c>
      <c r="J1135" s="16" t="s">
        <v>0</v>
      </c>
      <c r="K1135" s="9">
        <v>42618.979861111111</v>
      </c>
      <c r="L1135" s="9">
        <v>42619.099305555559</v>
      </c>
      <c r="M1135" s="8">
        <v>2.8666666667559184</v>
      </c>
      <c r="N1135" s="7">
        <v>0</v>
      </c>
      <c r="O1135" s="7">
        <v>120</v>
      </c>
      <c r="P1135" s="6">
        <v>0</v>
      </c>
      <c r="Q1135" s="6">
        <v>0</v>
      </c>
      <c r="R1135" s="5">
        <v>0</v>
      </c>
      <c r="S1135" s="5">
        <v>344.00000001071021</v>
      </c>
      <c r="T1135" s="5">
        <v>0</v>
      </c>
      <c r="U1135" s="5">
        <v>0</v>
      </c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37"/>
      <c r="CT1135" s="37"/>
      <c r="CU1135" s="37"/>
      <c r="CV1135" s="37"/>
    </row>
    <row r="1136" spans="1:100" s="2" customFormat="1" x14ac:dyDescent="0.25">
      <c r="A1136" s="15">
        <v>1734682</v>
      </c>
      <c r="B1136" s="15">
        <v>1</v>
      </c>
      <c r="C1136" s="7" t="s">
        <v>5</v>
      </c>
      <c r="D1136" s="15" t="s">
        <v>17</v>
      </c>
      <c r="E1136" s="17" t="s">
        <v>1919</v>
      </c>
      <c r="F1136" s="19" t="s">
        <v>1256</v>
      </c>
      <c r="G1136" s="16" t="s">
        <v>3</v>
      </c>
      <c r="H1136" s="16" t="s">
        <v>2</v>
      </c>
      <c r="I1136" s="16" t="s">
        <v>1</v>
      </c>
      <c r="J1136" s="16" t="s">
        <v>0</v>
      </c>
      <c r="K1136" s="9">
        <v>42618.999305555553</v>
      </c>
      <c r="L1136" s="9">
        <v>42619.063194444447</v>
      </c>
      <c r="M1136" s="8">
        <v>1.5333333334419876</v>
      </c>
      <c r="N1136" s="7">
        <v>0</v>
      </c>
      <c r="O1136" s="7">
        <v>5</v>
      </c>
      <c r="P1136" s="6">
        <v>0</v>
      </c>
      <c r="Q1136" s="6">
        <v>0</v>
      </c>
      <c r="R1136" s="5">
        <v>0</v>
      </c>
      <c r="S1136" s="5">
        <v>7.6666666672099382</v>
      </c>
      <c r="T1136" s="5">
        <v>0</v>
      </c>
      <c r="U1136" s="5">
        <v>0</v>
      </c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37"/>
      <c r="CT1136" s="37"/>
      <c r="CU1136" s="37"/>
      <c r="CV1136" s="37"/>
    </row>
    <row r="1137" spans="1:100" s="2" customFormat="1" x14ac:dyDescent="0.25">
      <c r="A1137" s="15">
        <v>1734686</v>
      </c>
      <c r="B1137" s="15">
        <v>1</v>
      </c>
      <c r="C1137" s="7" t="s">
        <v>5</v>
      </c>
      <c r="D1137" s="15" t="s">
        <v>14</v>
      </c>
      <c r="E1137" s="17">
        <v>109128011</v>
      </c>
      <c r="F1137" s="19" t="s">
        <v>1252</v>
      </c>
      <c r="G1137" s="16" t="s">
        <v>3</v>
      </c>
      <c r="H1137" s="16" t="s">
        <v>2</v>
      </c>
      <c r="I1137" s="16" t="s">
        <v>1</v>
      </c>
      <c r="J1137" s="16" t="s">
        <v>0</v>
      </c>
      <c r="K1137" s="9">
        <v>42618.988194444442</v>
      </c>
      <c r="L1137" s="9">
        <v>42619.044444444444</v>
      </c>
      <c r="M1137" s="8">
        <v>1.3500000000349246</v>
      </c>
      <c r="N1137" s="7">
        <v>0</v>
      </c>
      <c r="O1137" s="7">
        <v>103</v>
      </c>
      <c r="P1137" s="6">
        <v>0</v>
      </c>
      <c r="Q1137" s="6">
        <v>0</v>
      </c>
      <c r="R1137" s="5">
        <v>0</v>
      </c>
      <c r="S1137" s="5">
        <v>139.05000000359723</v>
      </c>
      <c r="T1137" s="5">
        <v>0</v>
      </c>
      <c r="U1137" s="5">
        <v>0</v>
      </c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37"/>
      <c r="CT1137" s="37"/>
      <c r="CU1137" s="37"/>
      <c r="CV1137" s="37"/>
    </row>
    <row r="1138" spans="1:100" s="2" customFormat="1" x14ac:dyDescent="0.25">
      <c r="A1138" s="15">
        <v>1734696</v>
      </c>
      <c r="B1138" s="15">
        <v>1</v>
      </c>
      <c r="C1138" s="7" t="s">
        <v>5</v>
      </c>
      <c r="D1138" s="15" t="s">
        <v>13</v>
      </c>
      <c r="E1138" s="17" t="s">
        <v>1920</v>
      </c>
      <c r="F1138" s="19" t="s">
        <v>1346</v>
      </c>
      <c r="G1138" s="16" t="s">
        <v>3</v>
      </c>
      <c r="H1138" s="16" t="s">
        <v>2</v>
      </c>
      <c r="I1138" s="16" t="s">
        <v>1</v>
      </c>
      <c r="J1138" s="16" t="s">
        <v>0</v>
      </c>
      <c r="K1138" s="9">
        <v>42619.008333333331</v>
      </c>
      <c r="L1138" s="9">
        <v>42619.03402777778</v>
      </c>
      <c r="M1138" s="8">
        <v>0.61666666675591841</v>
      </c>
      <c r="N1138" s="7">
        <v>0</v>
      </c>
      <c r="O1138" s="7">
        <v>3</v>
      </c>
      <c r="P1138" s="6">
        <v>0</v>
      </c>
      <c r="Q1138" s="6">
        <v>0</v>
      </c>
      <c r="R1138" s="5">
        <v>0</v>
      </c>
      <c r="S1138" s="5">
        <v>1.8500000002677552</v>
      </c>
      <c r="T1138" s="5">
        <v>0</v>
      </c>
      <c r="U1138" s="5">
        <v>0</v>
      </c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37"/>
      <c r="CT1138" s="37"/>
      <c r="CU1138" s="37"/>
      <c r="CV1138" s="37"/>
    </row>
    <row r="1139" spans="1:100" s="2" customFormat="1" x14ac:dyDescent="0.25">
      <c r="A1139" s="15">
        <v>1734699</v>
      </c>
      <c r="B1139" s="15">
        <v>1</v>
      </c>
      <c r="C1139" s="7" t="s">
        <v>5</v>
      </c>
      <c r="D1139" s="15" t="s">
        <v>14</v>
      </c>
      <c r="E1139" s="17" t="s">
        <v>1921</v>
      </c>
      <c r="F1139" s="19" t="s">
        <v>1256</v>
      </c>
      <c r="G1139" s="16" t="s">
        <v>3</v>
      </c>
      <c r="H1139" s="16" t="s">
        <v>2</v>
      </c>
      <c r="I1139" s="16" t="s">
        <v>1</v>
      </c>
      <c r="J1139" s="16" t="s">
        <v>0</v>
      </c>
      <c r="K1139" s="9">
        <v>42619.010416666664</v>
      </c>
      <c r="L1139" s="9">
        <v>42619.23541666667</v>
      </c>
      <c r="M1139" s="8">
        <v>5.4000000001396984</v>
      </c>
      <c r="N1139" s="7">
        <v>0</v>
      </c>
      <c r="O1139" s="7">
        <v>19</v>
      </c>
      <c r="P1139" s="6">
        <v>0</v>
      </c>
      <c r="Q1139" s="6">
        <v>0</v>
      </c>
      <c r="R1139" s="5">
        <v>0</v>
      </c>
      <c r="S1139" s="5">
        <v>102.60000000265427</v>
      </c>
      <c r="T1139" s="5">
        <v>0</v>
      </c>
      <c r="U1139" s="5">
        <v>0</v>
      </c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37"/>
      <c r="CT1139" s="37"/>
      <c r="CU1139" s="37"/>
      <c r="CV1139" s="37"/>
    </row>
    <row r="1140" spans="1:100" s="2" customFormat="1" x14ac:dyDescent="0.25">
      <c r="A1140" s="15">
        <v>1734707</v>
      </c>
      <c r="B1140" s="15">
        <v>1</v>
      </c>
      <c r="C1140" s="7" t="s">
        <v>5</v>
      </c>
      <c r="D1140" s="15" t="s">
        <v>14</v>
      </c>
      <c r="E1140" s="17" t="s">
        <v>9</v>
      </c>
      <c r="F1140" s="19" t="s">
        <v>1256</v>
      </c>
      <c r="G1140" s="16" t="s">
        <v>3</v>
      </c>
      <c r="H1140" s="16" t="s">
        <v>2</v>
      </c>
      <c r="I1140" s="16" t="s">
        <v>1</v>
      </c>
      <c r="J1140" s="16" t="s">
        <v>0</v>
      </c>
      <c r="K1140" s="9">
        <v>42619.03402777778</v>
      </c>
      <c r="L1140" s="9">
        <v>42619.174305555556</v>
      </c>
      <c r="M1140" s="8">
        <v>3.3666666666395031</v>
      </c>
      <c r="N1140" s="7">
        <v>0</v>
      </c>
      <c r="O1140" s="7">
        <v>6</v>
      </c>
      <c r="P1140" s="6">
        <v>0</v>
      </c>
      <c r="Q1140" s="6">
        <v>0</v>
      </c>
      <c r="R1140" s="5">
        <v>0</v>
      </c>
      <c r="S1140" s="5">
        <v>20.199999999837019</v>
      </c>
      <c r="T1140" s="5">
        <v>0</v>
      </c>
      <c r="U1140" s="5">
        <v>0</v>
      </c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37"/>
      <c r="CT1140" s="37"/>
      <c r="CU1140" s="37"/>
      <c r="CV1140" s="37"/>
    </row>
    <row r="1141" spans="1:100" s="2" customFormat="1" x14ac:dyDescent="0.25">
      <c r="A1141" s="15">
        <v>1734716</v>
      </c>
      <c r="B1141" s="15">
        <v>1</v>
      </c>
      <c r="C1141" s="7" t="s">
        <v>5</v>
      </c>
      <c r="D1141" s="15" t="s">
        <v>22</v>
      </c>
      <c r="E1141" s="17" t="s">
        <v>1654</v>
      </c>
      <c r="F1141" s="19" t="s">
        <v>1230</v>
      </c>
      <c r="G1141" s="16" t="s">
        <v>18</v>
      </c>
      <c r="H1141" s="16" t="s">
        <v>2</v>
      </c>
      <c r="I1141" s="16" t="s">
        <v>1</v>
      </c>
      <c r="J1141" s="16" t="s">
        <v>0</v>
      </c>
      <c r="K1141" s="9">
        <v>42619.059027777781</v>
      </c>
      <c r="L1141" s="9">
        <v>42619.06527777778</v>
      </c>
      <c r="M1141" s="8">
        <v>0.1499999999650754</v>
      </c>
      <c r="N1141" s="7">
        <v>0</v>
      </c>
      <c r="O1141" s="7">
        <v>1000</v>
      </c>
      <c r="P1141" s="6">
        <v>0</v>
      </c>
      <c r="Q1141" s="6">
        <v>0</v>
      </c>
      <c r="R1141" s="5">
        <v>0</v>
      </c>
      <c r="S1141" s="5">
        <v>149.9999999650754</v>
      </c>
      <c r="T1141" s="5">
        <v>0</v>
      </c>
      <c r="U1141" s="5">
        <v>0</v>
      </c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37"/>
      <c r="CT1141" s="37"/>
      <c r="CU1141" s="37"/>
      <c r="CV1141" s="37"/>
    </row>
    <row r="1142" spans="1:100" s="2" customFormat="1" x14ac:dyDescent="0.25">
      <c r="A1142" s="15">
        <v>1734720</v>
      </c>
      <c r="B1142" s="15">
        <v>1</v>
      </c>
      <c r="C1142" s="7" t="s">
        <v>5</v>
      </c>
      <c r="D1142" s="15" t="s">
        <v>38</v>
      </c>
      <c r="E1142" s="17">
        <v>104108072</v>
      </c>
      <c r="F1142" s="19" t="s">
        <v>1243</v>
      </c>
      <c r="G1142" s="16" t="s">
        <v>3</v>
      </c>
      <c r="H1142" s="16" t="s">
        <v>2</v>
      </c>
      <c r="I1142" s="16" t="s">
        <v>1</v>
      </c>
      <c r="J1142" s="16" t="s">
        <v>0</v>
      </c>
      <c r="K1142" s="9">
        <v>42619.054166666669</v>
      </c>
      <c r="L1142" s="9">
        <v>42619.074305555558</v>
      </c>
      <c r="M1142" s="8">
        <v>0.48333333333721384</v>
      </c>
      <c r="N1142" s="7">
        <v>0</v>
      </c>
      <c r="O1142" s="7">
        <v>167</v>
      </c>
      <c r="P1142" s="6">
        <v>0</v>
      </c>
      <c r="Q1142" s="6">
        <v>0</v>
      </c>
      <c r="R1142" s="5">
        <v>0</v>
      </c>
      <c r="S1142" s="5">
        <v>80.716666667314712</v>
      </c>
      <c r="T1142" s="5">
        <v>0</v>
      </c>
      <c r="U1142" s="5">
        <v>0</v>
      </c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37"/>
      <c r="CT1142" s="37"/>
      <c r="CU1142" s="37"/>
      <c r="CV1142" s="37"/>
    </row>
    <row r="1143" spans="1:100" s="2" customFormat="1" x14ac:dyDescent="0.25">
      <c r="A1143" s="15">
        <v>1734723</v>
      </c>
      <c r="B1143" s="15">
        <v>1</v>
      </c>
      <c r="C1143" s="7" t="s">
        <v>5</v>
      </c>
      <c r="D1143" s="15" t="s">
        <v>10</v>
      </c>
      <c r="E1143" s="17" t="s">
        <v>1922</v>
      </c>
      <c r="F1143" s="19" t="s">
        <v>1249</v>
      </c>
      <c r="G1143" s="16" t="s">
        <v>18</v>
      </c>
      <c r="H1143" s="16" t="s">
        <v>2</v>
      </c>
      <c r="I1143" s="16" t="s">
        <v>1</v>
      </c>
      <c r="J1143" s="16" t="s">
        <v>0</v>
      </c>
      <c r="K1143" s="9">
        <v>42619.075694444444</v>
      </c>
      <c r="L1143" s="9">
        <v>42619.087500000001</v>
      </c>
      <c r="M1143" s="8">
        <v>0.28333333338377997</v>
      </c>
      <c r="N1143" s="7">
        <v>0</v>
      </c>
      <c r="O1143" s="7">
        <v>398</v>
      </c>
      <c r="P1143" s="6">
        <v>0</v>
      </c>
      <c r="Q1143" s="6">
        <v>0</v>
      </c>
      <c r="R1143" s="5">
        <v>0</v>
      </c>
      <c r="S1143" s="5">
        <v>112.76666668674443</v>
      </c>
      <c r="T1143" s="5">
        <v>0</v>
      </c>
      <c r="U1143" s="5">
        <v>0</v>
      </c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37"/>
      <c r="CT1143" s="37"/>
      <c r="CU1143" s="37"/>
      <c r="CV1143" s="37"/>
    </row>
    <row r="1144" spans="1:100" s="2" customFormat="1" x14ac:dyDescent="0.25">
      <c r="A1144" s="15">
        <v>1734724</v>
      </c>
      <c r="B1144" s="15">
        <v>1</v>
      </c>
      <c r="C1144" s="7" t="s">
        <v>5</v>
      </c>
      <c r="D1144" s="15" t="s">
        <v>28</v>
      </c>
      <c r="E1144" s="17" t="s">
        <v>1923</v>
      </c>
      <c r="F1144" s="19" t="s">
        <v>1695</v>
      </c>
      <c r="G1144" s="16" t="s">
        <v>18</v>
      </c>
      <c r="H1144" s="16" t="s">
        <v>2</v>
      </c>
      <c r="I1144" s="16" t="s">
        <v>1</v>
      </c>
      <c r="J1144" s="16" t="s">
        <v>0</v>
      </c>
      <c r="K1144" s="9">
        <v>42619.084722222222</v>
      </c>
      <c r="L1144" s="9">
        <v>42619.253472222219</v>
      </c>
      <c r="M1144" s="8">
        <v>4.0499999999301508</v>
      </c>
      <c r="N1144" s="7">
        <v>2</v>
      </c>
      <c r="O1144" s="7">
        <v>0</v>
      </c>
      <c r="P1144" s="6">
        <v>0</v>
      </c>
      <c r="Q1144" s="6">
        <v>0</v>
      </c>
      <c r="R1144" s="5">
        <v>8.0999999998603016</v>
      </c>
      <c r="S1144" s="5">
        <v>0</v>
      </c>
      <c r="T1144" s="5">
        <v>0</v>
      </c>
      <c r="U1144" s="5">
        <v>0</v>
      </c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37"/>
      <c r="CT1144" s="37"/>
      <c r="CU1144" s="37"/>
      <c r="CV1144" s="37"/>
    </row>
    <row r="1145" spans="1:100" s="2" customFormat="1" x14ac:dyDescent="0.25">
      <c r="A1145" s="15">
        <v>1734725</v>
      </c>
      <c r="B1145" s="15">
        <v>1</v>
      </c>
      <c r="C1145" s="7" t="s">
        <v>5</v>
      </c>
      <c r="D1145" s="15" t="s">
        <v>31</v>
      </c>
      <c r="E1145" s="17" t="s">
        <v>1124</v>
      </c>
      <c r="F1145" s="19" t="s">
        <v>1230</v>
      </c>
      <c r="G1145" s="16" t="s">
        <v>18</v>
      </c>
      <c r="H1145" s="16" t="s">
        <v>2</v>
      </c>
      <c r="I1145" s="16" t="s">
        <v>1</v>
      </c>
      <c r="J1145" s="16" t="s">
        <v>0</v>
      </c>
      <c r="K1145" s="9">
        <v>42619.090277777781</v>
      </c>
      <c r="L1145" s="9">
        <v>42619.134027777778</v>
      </c>
      <c r="M1145" s="8">
        <v>1.0499999999301508</v>
      </c>
      <c r="N1145" s="7">
        <v>0</v>
      </c>
      <c r="O1145" s="7">
        <v>596</v>
      </c>
      <c r="P1145" s="6">
        <v>0</v>
      </c>
      <c r="Q1145" s="6">
        <v>0</v>
      </c>
      <c r="R1145" s="5">
        <v>0</v>
      </c>
      <c r="S1145" s="5">
        <v>625.79999995836988</v>
      </c>
      <c r="T1145" s="5">
        <v>0</v>
      </c>
      <c r="U1145" s="5">
        <v>0</v>
      </c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37"/>
      <c r="CT1145" s="37"/>
      <c r="CU1145" s="37"/>
      <c r="CV1145" s="37"/>
    </row>
    <row r="1146" spans="1:100" s="2" customFormat="1" x14ac:dyDescent="0.25">
      <c r="A1146" s="15">
        <v>1734725</v>
      </c>
      <c r="B1146" s="15">
        <v>2</v>
      </c>
      <c r="C1146" s="7" t="s">
        <v>5</v>
      </c>
      <c r="D1146" s="15" t="s">
        <v>31</v>
      </c>
      <c r="E1146" s="17" t="s">
        <v>1924</v>
      </c>
      <c r="F1146" s="19" t="s">
        <v>1230</v>
      </c>
      <c r="G1146" s="16" t="s">
        <v>18</v>
      </c>
      <c r="H1146" s="16" t="s">
        <v>2</v>
      </c>
      <c r="I1146" s="16" t="s">
        <v>1</v>
      </c>
      <c r="J1146" s="16" t="s">
        <v>0</v>
      </c>
      <c r="K1146" s="9">
        <v>42619.090277777781</v>
      </c>
      <c r="L1146" s="9">
        <v>42619.133333333331</v>
      </c>
      <c r="M1146" s="8">
        <v>1.033333333209157</v>
      </c>
      <c r="N1146" s="7">
        <v>0</v>
      </c>
      <c r="O1146" s="7">
        <v>2500</v>
      </c>
      <c r="P1146" s="6">
        <v>0</v>
      </c>
      <c r="Q1146" s="6">
        <v>0</v>
      </c>
      <c r="R1146" s="5">
        <v>0</v>
      </c>
      <c r="S1146" s="5">
        <v>2583.3333330228925</v>
      </c>
      <c r="T1146" s="5">
        <v>0</v>
      </c>
      <c r="U1146" s="5">
        <v>0</v>
      </c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37"/>
      <c r="CT1146" s="37"/>
      <c r="CU1146" s="37"/>
      <c r="CV1146" s="37"/>
    </row>
    <row r="1147" spans="1:100" s="2" customFormat="1" x14ac:dyDescent="0.25">
      <c r="A1147" s="15">
        <v>1734726</v>
      </c>
      <c r="B1147" s="15">
        <v>1</v>
      </c>
      <c r="C1147" s="7" t="s">
        <v>5</v>
      </c>
      <c r="D1147" s="15" t="s">
        <v>22</v>
      </c>
      <c r="E1147" s="17" t="s">
        <v>1814</v>
      </c>
      <c r="F1147" s="19" t="s">
        <v>1230</v>
      </c>
      <c r="G1147" s="16" t="s">
        <v>18</v>
      </c>
      <c r="H1147" s="16" t="s">
        <v>2</v>
      </c>
      <c r="I1147" s="16" t="s">
        <v>1</v>
      </c>
      <c r="J1147" s="16" t="s">
        <v>0</v>
      </c>
      <c r="K1147" s="9">
        <v>42619.088194444441</v>
      </c>
      <c r="L1147" s="9">
        <v>42619.111805555556</v>
      </c>
      <c r="M1147" s="8">
        <v>0.56666666676755995</v>
      </c>
      <c r="N1147" s="7">
        <v>0</v>
      </c>
      <c r="O1147" s="7">
        <v>1000</v>
      </c>
      <c r="P1147" s="6">
        <v>0</v>
      </c>
      <c r="Q1147" s="6">
        <v>0</v>
      </c>
      <c r="R1147" s="5">
        <v>0</v>
      </c>
      <c r="S1147" s="5">
        <v>566.66666676755995</v>
      </c>
      <c r="T1147" s="5">
        <v>0</v>
      </c>
      <c r="U1147" s="5">
        <v>0</v>
      </c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37"/>
      <c r="CT1147" s="37"/>
      <c r="CU1147" s="37"/>
      <c r="CV1147" s="37"/>
    </row>
    <row r="1148" spans="1:100" s="2" customFormat="1" x14ac:dyDescent="0.25">
      <c r="A1148" s="15">
        <v>1734731</v>
      </c>
      <c r="B1148" s="15">
        <v>1</v>
      </c>
      <c r="C1148" s="7" t="s">
        <v>5</v>
      </c>
      <c r="D1148" s="15" t="s">
        <v>14</v>
      </c>
      <c r="E1148" s="17" t="s">
        <v>1925</v>
      </c>
      <c r="F1148" s="19" t="s">
        <v>1256</v>
      </c>
      <c r="G1148" s="16" t="s">
        <v>3</v>
      </c>
      <c r="H1148" s="16" t="s">
        <v>2</v>
      </c>
      <c r="I1148" s="16" t="s">
        <v>1</v>
      </c>
      <c r="J1148" s="16" t="s">
        <v>0</v>
      </c>
      <c r="K1148" s="9">
        <v>42619.103472222225</v>
      </c>
      <c r="L1148" s="9">
        <v>42619.167361111111</v>
      </c>
      <c r="M1148" s="8">
        <v>1.5333333332673647</v>
      </c>
      <c r="N1148" s="7">
        <v>0</v>
      </c>
      <c r="O1148" s="7">
        <v>8</v>
      </c>
      <c r="P1148" s="6">
        <v>0</v>
      </c>
      <c r="Q1148" s="6">
        <v>0</v>
      </c>
      <c r="R1148" s="5">
        <v>0</v>
      </c>
      <c r="S1148" s="5">
        <v>12.266666666138917</v>
      </c>
      <c r="T1148" s="5">
        <v>0</v>
      </c>
      <c r="U1148" s="5">
        <v>0</v>
      </c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37"/>
      <c r="CT1148" s="37"/>
      <c r="CU1148" s="37"/>
      <c r="CV1148" s="37"/>
    </row>
    <row r="1149" spans="1:100" s="2" customFormat="1" x14ac:dyDescent="0.25">
      <c r="A1149" s="15">
        <v>1734732</v>
      </c>
      <c r="B1149" s="15">
        <v>1</v>
      </c>
      <c r="C1149" s="7" t="s">
        <v>5</v>
      </c>
      <c r="D1149" s="15" t="s">
        <v>21</v>
      </c>
      <c r="E1149" s="17">
        <v>104111501</v>
      </c>
      <c r="F1149" s="19" t="s">
        <v>1275</v>
      </c>
      <c r="G1149" s="16" t="s">
        <v>3</v>
      </c>
      <c r="H1149" s="16" t="s">
        <v>2</v>
      </c>
      <c r="I1149" s="16" t="s">
        <v>1</v>
      </c>
      <c r="J1149" s="16" t="s">
        <v>0</v>
      </c>
      <c r="K1149" s="9">
        <v>42619.111805555556</v>
      </c>
      <c r="L1149" s="9">
        <v>42619.494444444441</v>
      </c>
      <c r="M1149" s="8">
        <v>9.1833333332324401</v>
      </c>
      <c r="N1149" s="7">
        <v>0</v>
      </c>
      <c r="O1149" s="7">
        <v>152</v>
      </c>
      <c r="P1149" s="6">
        <v>0</v>
      </c>
      <c r="Q1149" s="6">
        <v>0</v>
      </c>
      <c r="R1149" s="5">
        <v>0</v>
      </c>
      <c r="S1149" s="5">
        <v>1395.8666666513309</v>
      </c>
      <c r="T1149" s="5">
        <v>0</v>
      </c>
      <c r="U1149" s="5">
        <v>0</v>
      </c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37"/>
      <c r="CT1149" s="37"/>
      <c r="CU1149" s="37"/>
      <c r="CV1149" s="37"/>
    </row>
    <row r="1150" spans="1:100" s="2" customFormat="1" x14ac:dyDescent="0.25">
      <c r="A1150" s="15">
        <v>1734735</v>
      </c>
      <c r="B1150" s="15">
        <v>1</v>
      </c>
      <c r="C1150" s="7" t="s">
        <v>5</v>
      </c>
      <c r="D1150" s="15" t="s">
        <v>11</v>
      </c>
      <c r="E1150" s="17">
        <v>104102371</v>
      </c>
      <c r="F1150" s="19" t="s">
        <v>1243</v>
      </c>
      <c r="G1150" s="16" t="s">
        <v>3</v>
      </c>
      <c r="H1150" s="16" t="s">
        <v>2</v>
      </c>
      <c r="I1150" s="16" t="s">
        <v>1</v>
      </c>
      <c r="J1150" s="16" t="s">
        <v>0</v>
      </c>
      <c r="K1150" s="9">
        <v>42619.13958333333</v>
      </c>
      <c r="L1150" s="9">
        <v>42619.189583333333</v>
      </c>
      <c r="M1150" s="8">
        <v>1.2000000000698492</v>
      </c>
      <c r="N1150" s="7">
        <v>0</v>
      </c>
      <c r="O1150" s="7">
        <v>101</v>
      </c>
      <c r="P1150" s="6">
        <v>0</v>
      </c>
      <c r="Q1150" s="6">
        <v>0</v>
      </c>
      <c r="R1150" s="5">
        <v>0</v>
      </c>
      <c r="S1150" s="5">
        <v>121.20000000705477</v>
      </c>
      <c r="T1150" s="5">
        <v>0</v>
      </c>
      <c r="U1150" s="5">
        <v>0</v>
      </c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37"/>
      <c r="CT1150" s="37"/>
      <c r="CU1150" s="37"/>
      <c r="CV1150" s="37"/>
    </row>
    <row r="1151" spans="1:100" s="2" customFormat="1" x14ac:dyDescent="0.25">
      <c r="A1151" s="15">
        <v>1734739</v>
      </c>
      <c r="B1151" s="15">
        <v>1</v>
      </c>
      <c r="C1151" s="7" t="s">
        <v>5</v>
      </c>
      <c r="D1151" s="15" t="s">
        <v>14</v>
      </c>
      <c r="E1151" s="17" t="s">
        <v>9</v>
      </c>
      <c r="F1151" s="19" t="s">
        <v>1252</v>
      </c>
      <c r="G1151" s="16" t="s">
        <v>3</v>
      </c>
      <c r="H1151" s="16" t="s">
        <v>2</v>
      </c>
      <c r="I1151" s="16" t="s">
        <v>1</v>
      </c>
      <c r="J1151" s="16" t="s">
        <v>0</v>
      </c>
      <c r="K1151" s="9">
        <v>42619.165277777778</v>
      </c>
      <c r="L1151" s="9">
        <v>42619.236805555556</v>
      </c>
      <c r="M1151" s="8">
        <v>1.7166666666744277</v>
      </c>
      <c r="N1151" s="7">
        <v>0</v>
      </c>
      <c r="O1151" s="7">
        <v>6</v>
      </c>
      <c r="P1151" s="6">
        <v>0</v>
      </c>
      <c r="Q1151" s="6">
        <v>0</v>
      </c>
      <c r="R1151" s="5">
        <v>0</v>
      </c>
      <c r="S1151" s="5">
        <v>10.300000000046566</v>
      </c>
      <c r="T1151" s="5">
        <v>0</v>
      </c>
      <c r="U1151" s="5">
        <v>0</v>
      </c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37"/>
      <c r="CT1151" s="37"/>
      <c r="CU1151" s="37"/>
      <c r="CV1151" s="37"/>
    </row>
    <row r="1152" spans="1:100" s="2" customFormat="1" x14ac:dyDescent="0.25">
      <c r="A1152" s="15">
        <v>1734742</v>
      </c>
      <c r="B1152" s="15">
        <v>1</v>
      </c>
      <c r="C1152" s="7" t="s">
        <v>5</v>
      </c>
      <c r="D1152" s="15" t="s">
        <v>22</v>
      </c>
      <c r="E1152" s="17">
        <v>106131599</v>
      </c>
      <c r="F1152" s="19" t="s">
        <v>1244</v>
      </c>
      <c r="G1152" s="16" t="s">
        <v>3</v>
      </c>
      <c r="H1152" s="16" t="s">
        <v>2</v>
      </c>
      <c r="I1152" s="16" t="s">
        <v>1</v>
      </c>
      <c r="J1152" s="16" t="s">
        <v>0</v>
      </c>
      <c r="K1152" s="9">
        <v>42619.186805555553</v>
      </c>
      <c r="L1152" s="9">
        <v>42619.675694444442</v>
      </c>
      <c r="M1152" s="8">
        <v>11.733333333337214</v>
      </c>
      <c r="N1152" s="7">
        <v>0</v>
      </c>
      <c r="O1152" s="7">
        <v>184</v>
      </c>
      <c r="P1152" s="6">
        <v>0</v>
      </c>
      <c r="Q1152" s="6">
        <v>0</v>
      </c>
      <c r="R1152" s="5">
        <v>0</v>
      </c>
      <c r="S1152" s="5">
        <v>2158.9333333340473</v>
      </c>
      <c r="T1152" s="5">
        <v>0</v>
      </c>
      <c r="U1152" s="5">
        <v>0</v>
      </c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37"/>
      <c r="CT1152" s="37"/>
      <c r="CU1152" s="37"/>
      <c r="CV1152" s="37"/>
    </row>
    <row r="1153" spans="1:100" s="2" customFormat="1" x14ac:dyDescent="0.25">
      <c r="A1153" s="15">
        <v>1734744</v>
      </c>
      <c r="B1153" s="15">
        <v>1</v>
      </c>
      <c r="C1153" s="7" t="s">
        <v>5</v>
      </c>
      <c r="D1153" s="15" t="s">
        <v>10</v>
      </c>
      <c r="E1153" s="17" t="s">
        <v>1926</v>
      </c>
      <c r="F1153" s="19" t="s">
        <v>1256</v>
      </c>
      <c r="G1153" s="16" t="s">
        <v>3</v>
      </c>
      <c r="H1153" s="16" t="s">
        <v>2</v>
      </c>
      <c r="I1153" s="16" t="s">
        <v>1</v>
      </c>
      <c r="J1153" s="16" t="s">
        <v>0</v>
      </c>
      <c r="K1153" s="9">
        <v>42619.201388888891</v>
      </c>
      <c r="L1153" s="9">
        <v>42619.222222222219</v>
      </c>
      <c r="M1153" s="8">
        <v>0.49999999988358468</v>
      </c>
      <c r="N1153" s="7">
        <v>0</v>
      </c>
      <c r="O1153" s="7">
        <v>3</v>
      </c>
      <c r="P1153" s="6">
        <v>0</v>
      </c>
      <c r="Q1153" s="6">
        <v>0</v>
      </c>
      <c r="R1153" s="5">
        <v>0</v>
      </c>
      <c r="S1153" s="5">
        <v>1.499999999650754</v>
      </c>
      <c r="T1153" s="5">
        <v>0</v>
      </c>
      <c r="U1153" s="5">
        <v>0</v>
      </c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37"/>
      <c r="CT1153" s="37"/>
      <c r="CU1153" s="37"/>
      <c r="CV1153" s="37"/>
    </row>
    <row r="1154" spans="1:100" s="2" customFormat="1" x14ac:dyDescent="0.25">
      <c r="A1154" s="15">
        <v>1734746</v>
      </c>
      <c r="B1154" s="15">
        <v>1</v>
      </c>
      <c r="C1154" s="7" t="s">
        <v>5</v>
      </c>
      <c r="D1154" s="15" t="s">
        <v>15</v>
      </c>
      <c r="E1154" s="17" t="s">
        <v>64</v>
      </c>
      <c r="F1154" s="19" t="s">
        <v>1651</v>
      </c>
      <c r="G1154" s="16" t="s">
        <v>18</v>
      </c>
      <c r="H1154" s="16" t="s">
        <v>2</v>
      </c>
      <c r="I1154" s="16" t="s">
        <v>1</v>
      </c>
      <c r="J1154" s="16" t="s">
        <v>0</v>
      </c>
      <c r="K1154" s="9">
        <v>42619.237500000003</v>
      </c>
      <c r="L1154" s="9">
        <v>42619.45416666667</v>
      </c>
      <c r="M1154" s="8">
        <v>5.2000000000116415</v>
      </c>
      <c r="N1154" s="7">
        <v>10</v>
      </c>
      <c r="O1154" s="7">
        <v>709</v>
      </c>
      <c r="P1154" s="6">
        <v>0</v>
      </c>
      <c r="Q1154" s="6">
        <v>0</v>
      </c>
      <c r="R1154" s="5">
        <v>52.000000000116415</v>
      </c>
      <c r="S1154" s="5">
        <v>3686.8000000082538</v>
      </c>
      <c r="T1154" s="5">
        <v>0</v>
      </c>
      <c r="U1154" s="5">
        <v>0</v>
      </c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37"/>
      <c r="CT1154" s="37"/>
      <c r="CU1154" s="37"/>
      <c r="CV1154" s="37"/>
    </row>
    <row r="1155" spans="1:100" s="2" customFormat="1" x14ac:dyDescent="0.25">
      <c r="A1155" s="15">
        <v>1734755</v>
      </c>
      <c r="B1155" s="15">
        <v>1</v>
      </c>
      <c r="C1155" s="7" t="s">
        <v>5</v>
      </c>
      <c r="D1155" s="15" t="s">
        <v>26</v>
      </c>
      <c r="E1155" s="17">
        <v>101123248</v>
      </c>
      <c r="F1155" s="19" t="s">
        <v>1243</v>
      </c>
      <c r="G1155" s="16" t="s">
        <v>3</v>
      </c>
      <c r="H1155" s="16" t="s">
        <v>2</v>
      </c>
      <c r="I1155" s="16" t="s">
        <v>1</v>
      </c>
      <c r="J1155" s="16" t="s">
        <v>0</v>
      </c>
      <c r="K1155" s="9">
        <v>42619.265972222223</v>
      </c>
      <c r="L1155" s="9">
        <v>42619.396527777775</v>
      </c>
      <c r="M1155" s="8">
        <v>3.1333333332440816</v>
      </c>
      <c r="N1155" s="7">
        <v>0</v>
      </c>
      <c r="O1155" s="7">
        <v>134</v>
      </c>
      <c r="P1155" s="6">
        <v>0</v>
      </c>
      <c r="Q1155" s="6">
        <v>0</v>
      </c>
      <c r="R1155" s="5">
        <v>0</v>
      </c>
      <c r="S1155" s="5">
        <v>419.86666665470693</v>
      </c>
      <c r="T1155" s="5">
        <v>0</v>
      </c>
      <c r="U1155" s="5">
        <v>0</v>
      </c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37"/>
      <c r="CT1155" s="37"/>
      <c r="CU1155" s="37"/>
      <c r="CV1155" s="37"/>
    </row>
    <row r="1156" spans="1:100" s="2" customFormat="1" x14ac:dyDescent="0.25">
      <c r="A1156" s="15">
        <v>1734760</v>
      </c>
      <c r="B1156" s="15">
        <v>1</v>
      </c>
      <c r="C1156" s="7" t="s">
        <v>5</v>
      </c>
      <c r="D1156" s="15" t="s">
        <v>13</v>
      </c>
      <c r="E1156" s="17" t="s">
        <v>1238</v>
      </c>
      <c r="F1156" s="19" t="s">
        <v>1772</v>
      </c>
      <c r="G1156" s="16" t="s">
        <v>18</v>
      </c>
      <c r="H1156" s="16" t="s">
        <v>2</v>
      </c>
      <c r="I1156" s="16" t="s">
        <v>1</v>
      </c>
      <c r="J1156" s="16" t="s">
        <v>0</v>
      </c>
      <c r="K1156" s="9">
        <v>42619.256944444445</v>
      </c>
      <c r="L1156" s="9">
        <v>42619.301388888889</v>
      </c>
      <c r="M1156" s="8">
        <v>1.0666666666511446</v>
      </c>
      <c r="N1156" s="7">
        <v>0</v>
      </c>
      <c r="O1156" s="7">
        <v>3967</v>
      </c>
      <c r="P1156" s="6">
        <v>0</v>
      </c>
      <c r="Q1156" s="6">
        <v>0</v>
      </c>
      <c r="R1156" s="5">
        <v>0</v>
      </c>
      <c r="S1156" s="5">
        <v>4231.4666666050907</v>
      </c>
      <c r="T1156" s="5">
        <v>0</v>
      </c>
      <c r="U1156" s="5">
        <v>0</v>
      </c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37"/>
      <c r="CT1156" s="37"/>
      <c r="CU1156" s="37"/>
      <c r="CV1156" s="37"/>
    </row>
    <row r="1157" spans="1:100" s="2" customFormat="1" x14ac:dyDescent="0.25">
      <c r="A1157" s="15">
        <v>1734767</v>
      </c>
      <c r="B1157" s="15">
        <v>1</v>
      </c>
      <c r="C1157" s="7" t="s">
        <v>5</v>
      </c>
      <c r="D1157" s="15" t="s">
        <v>27</v>
      </c>
      <c r="E1157" s="17" t="s">
        <v>1927</v>
      </c>
      <c r="F1157" s="19" t="s">
        <v>1259</v>
      </c>
      <c r="G1157" s="16" t="s">
        <v>18</v>
      </c>
      <c r="H1157" s="16" t="s">
        <v>2</v>
      </c>
      <c r="I1157" s="16" t="s">
        <v>1</v>
      </c>
      <c r="J1157" s="16" t="s">
        <v>0</v>
      </c>
      <c r="K1157" s="9">
        <v>42619.276388888888</v>
      </c>
      <c r="L1157" s="9">
        <v>42619.322916666664</v>
      </c>
      <c r="M1157" s="8">
        <v>1.1166666666395031</v>
      </c>
      <c r="N1157" s="7">
        <v>0</v>
      </c>
      <c r="O1157" s="7">
        <v>1247</v>
      </c>
      <c r="P1157" s="6">
        <v>0</v>
      </c>
      <c r="Q1157" s="6">
        <v>0</v>
      </c>
      <c r="R1157" s="5">
        <v>0</v>
      </c>
      <c r="S1157" s="5">
        <v>1392.4833332994604</v>
      </c>
      <c r="T1157" s="5">
        <v>0</v>
      </c>
      <c r="U1157" s="5">
        <v>0</v>
      </c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37"/>
      <c r="CT1157" s="37"/>
      <c r="CU1157" s="37"/>
      <c r="CV1157" s="37"/>
    </row>
    <row r="1158" spans="1:100" s="2" customFormat="1" x14ac:dyDescent="0.25">
      <c r="A1158" s="15">
        <v>1734778</v>
      </c>
      <c r="B1158" s="15">
        <v>1</v>
      </c>
      <c r="C1158" s="7" t="s">
        <v>5</v>
      </c>
      <c r="D1158" s="15" t="s">
        <v>27</v>
      </c>
      <c r="E1158" s="17" t="s">
        <v>1928</v>
      </c>
      <c r="F1158" s="19" t="s">
        <v>1259</v>
      </c>
      <c r="G1158" s="16" t="s">
        <v>18</v>
      </c>
      <c r="H1158" s="16" t="s">
        <v>2</v>
      </c>
      <c r="I1158" s="16" t="s">
        <v>1</v>
      </c>
      <c r="J1158" s="16" t="s">
        <v>0</v>
      </c>
      <c r="K1158" s="9">
        <v>42619.295138888891</v>
      </c>
      <c r="L1158" s="9">
        <v>42619.300694444442</v>
      </c>
      <c r="M1158" s="8">
        <v>0.13333333324408159</v>
      </c>
      <c r="N1158" s="7">
        <v>3</v>
      </c>
      <c r="O1158" s="7">
        <v>22561</v>
      </c>
      <c r="P1158" s="6">
        <v>0</v>
      </c>
      <c r="Q1158" s="6">
        <v>0</v>
      </c>
      <c r="R1158" s="5">
        <v>0.39999999973224476</v>
      </c>
      <c r="S1158" s="5">
        <v>3008.1333313197247</v>
      </c>
      <c r="T1158" s="5">
        <v>0</v>
      </c>
      <c r="U1158" s="5">
        <v>0</v>
      </c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37"/>
      <c r="CT1158" s="37"/>
      <c r="CU1158" s="37"/>
      <c r="CV1158" s="37"/>
    </row>
    <row r="1159" spans="1:100" s="2" customFormat="1" x14ac:dyDescent="0.25">
      <c r="A1159" s="15">
        <v>1734781</v>
      </c>
      <c r="B1159" s="15">
        <v>1</v>
      </c>
      <c r="C1159" s="7" t="s">
        <v>5</v>
      </c>
      <c r="D1159" s="15" t="s">
        <v>13</v>
      </c>
      <c r="E1159" s="17">
        <v>103129388</v>
      </c>
      <c r="F1159" s="19" t="s">
        <v>1243</v>
      </c>
      <c r="G1159" s="16" t="s">
        <v>3</v>
      </c>
      <c r="H1159" s="16" t="s">
        <v>2</v>
      </c>
      <c r="I1159" s="16" t="s">
        <v>1</v>
      </c>
      <c r="J1159" s="16" t="s">
        <v>0</v>
      </c>
      <c r="K1159" s="9">
        <v>42619.26666666667</v>
      </c>
      <c r="L1159" s="9">
        <v>42619.302083333336</v>
      </c>
      <c r="M1159" s="8">
        <v>0.84999999997671694</v>
      </c>
      <c r="N1159" s="7">
        <v>0</v>
      </c>
      <c r="O1159" s="7">
        <v>350</v>
      </c>
      <c r="P1159" s="6">
        <v>0</v>
      </c>
      <c r="Q1159" s="6">
        <v>0</v>
      </c>
      <c r="R1159" s="5">
        <v>0</v>
      </c>
      <c r="S1159" s="5">
        <v>297.49999999185093</v>
      </c>
      <c r="T1159" s="5">
        <v>0</v>
      </c>
      <c r="U1159" s="5">
        <v>0</v>
      </c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37"/>
      <c r="CT1159" s="37"/>
      <c r="CU1159" s="37"/>
      <c r="CV1159" s="37"/>
    </row>
    <row r="1160" spans="1:100" s="2" customFormat="1" x14ac:dyDescent="0.25">
      <c r="A1160" s="15">
        <v>1734785</v>
      </c>
      <c r="B1160" s="15">
        <v>1</v>
      </c>
      <c r="C1160" s="7" t="s">
        <v>5</v>
      </c>
      <c r="D1160" s="15" t="s">
        <v>14</v>
      </c>
      <c r="E1160" s="17">
        <v>112128752</v>
      </c>
      <c r="F1160" s="19" t="s">
        <v>1264</v>
      </c>
      <c r="G1160" s="16" t="s">
        <v>3</v>
      </c>
      <c r="H1160" s="16" t="s">
        <v>2</v>
      </c>
      <c r="I1160" s="16" t="s">
        <v>1</v>
      </c>
      <c r="J1160" s="16" t="s">
        <v>0</v>
      </c>
      <c r="K1160" s="9">
        <v>42619.293749999997</v>
      </c>
      <c r="L1160" s="9">
        <v>42619.717361111114</v>
      </c>
      <c r="M1160" s="8">
        <v>10.166666666802485</v>
      </c>
      <c r="N1160" s="7">
        <v>0</v>
      </c>
      <c r="O1160" s="7">
        <v>34</v>
      </c>
      <c r="P1160" s="6">
        <v>0</v>
      </c>
      <c r="Q1160" s="6">
        <v>0</v>
      </c>
      <c r="R1160" s="5">
        <v>0</v>
      </c>
      <c r="S1160" s="5">
        <v>345.66666667128447</v>
      </c>
      <c r="T1160" s="5">
        <v>0</v>
      </c>
      <c r="U1160" s="5">
        <v>0</v>
      </c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37"/>
      <c r="CT1160" s="37"/>
      <c r="CU1160" s="37"/>
      <c r="CV1160" s="37"/>
    </row>
    <row r="1161" spans="1:100" s="2" customFormat="1" x14ac:dyDescent="0.25">
      <c r="A1161" s="15">
        <v>1734786</v>
      </c>
      <c r="B1161" s="15">
        <v>1</v>
      </c>
      <c r="C1161" s="7" t="s">
        <v>5</v>
      </c>
      <c r="D1161" s="15" t="s">
        <v>25</v>
      </c>
      <c r="E1161" s="17" t="s">
        <v>1929</v>
      </c>
      <c r="F1161" s="19" t="s">
        <v>1249</v>
      </c>
      <c r="G1161" s="16" t="s">
        <v>18</v>
      </c>
      <c r="H1161" s="16" t="s">
        <v>2</v>
      </c>
      <c r="I1161" s="16" t="s">
        <v>1</v>
      </c>
      <c r="J1161" s="16" t="s">
        <v>0</v>
      </c>
      <c r="K1161" s="9">
        <v>42619.287499999999</v>
      </c>
      <c r="L1161" s="9">
        <v>42619.311111111114</v>
      </c>
      <c r="M1161" s="8">
        <v>0.56666666676755995</v>
      </c>
      <c r="N1161" s="7">
        <v>0</v>
      </c>
      <c r="O1161" s="7">
        <v>605</v>
      </c>
      <c r="P1161" s="6">
        <v>0</v>
      </c>
      <c r="Q1161" s="6">
        <v>0</v>
      </c>
      <c r="R1161" s="5">
        <v>0</v>
      </c>
      <c r="S1161" s="5">
        <v>342.83333339437377</v>
      </c>
      <c r="T1161" s="5">
        <v>0</v>
      </c>
      <c r="U1161" s="5">
        <v>0</v>
      </c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37"/>
      <c r="CT1161" s="37"/>
      <c r="CU1161" s="37"/>
      <c r="CV1161" s="37"/>
    </row>
    <row r="1162" spans="1:100" s="2" customFormat="1" x14ac:dyDescent="0.25">
      <c r="A1162" s="15">
        <v>1734790</v>
      </c>
      <c r="B1162" s="15">
        <v>1</v>
      </c>
      <c r="C1162" s="7" t="s">
        <v>5</v>
      </c>
      <c r="D1162" s="15" t="s">
        <v>11</v>
      </c>
      <c r="E1162" s="17">
        <v>102102264</v>
      </c>
      <c r="F1162" s="19" t="s">
        <v>1243</v>
      </c>
      <c r="G1162" s="16" t="s">
        <v>3</v>
      </c>
      <c r="H1162" s="16" t="s">
        <v>2</v>
      </c>
      <c r="I1162" s="16" t="s">
        <v>1</v>
      </c>
      <c r="J1162" s="16" t="s">
        <v>0</v>
      </c>
      <c r="K1162" s="9">
        <v>42619.302083333336</v>
      </c>
      <c r="L1162" s="9">
        <v>42619.376388888886</v>
      </c>
      <c r="M1162" s="8">
        <v>1.783333333209157</v>
      </c>
      <c r="N1162" s="7">
        <v>0</v>
      </c>
      <c r="O1162" s="7">
        <v>136</v>
      </c>
      <c r="P1162" s="6">
        <v>0</v>
      </c>
      <c r="Q1162" s="6">
        <v>0</v>
      </c>
      <c r="R1162" s="5">
        <v>0</v>
      </c>
      <c r="S1162" s="5">
        <v>242.53333331644535</v>
      </c>
      <c r="T1162" s="5">
        <v>0</v>
      </c>
      <c r="U1162" s="5">
        <v>0</v>
      </c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37"/>
      <c r="CT1162" s="37"/>
      <c r="CU1162" s="37"/>
      <c r="CV1162" s="37"/>
    </row>
    <row r="1163" spans="1:100" s="2" customFormat="1" x14ac:dyDescent="0.25">
      <c r="A1163" s="15">
        <v>1734793</v>
      </c>
      <c r="B1163" s="15">
        <v>1</v>
      </c>
      <c r="C1163" s="7" t="s">
        <v>5</v>
      </c>
      <c r="D1163" s="15" t="s">
        <v>26</v>
      </c>
      <c r="E1163" s="17">
        <v>101123281</v>
      </c>
      <c r="F1163" s="19" t="s">
        <v>1243</v>
      </c>
      <c r="G1163" s="16" t="s">
        <v>3</v>
      </c>
      <c r="H1163" s="16" t="s">
        <v>2</v>
      </c>
      <c r="I1163" s="16" t="s">
        <v>1</v>
      </c>
      <c r="J1163" s="16" t="s">
        <v>0</v>
      </c>
      <c r="K1163" s="9">
        <v>42619.302777777775</v>
      </c>
      <c r="L1163" s="9">
        <v>42619.350694444445</v>
      </c>
      <c r="M1163" s="8">
        <v>1.1500000000814907</v>
      </c>
      <c r="N1163" s="7">
        <v>0</v>
      </c>
      <c r="O1163" s="7">
        <v>15</v>
      </c>
      <c r="P1163" s="6">
        <v>0</v>
      </c>
      <c r="Q1163" s="6">
        <v>0</v>
      </c>
      <c r="R1163" s="5">
        <v>0</v>
      </c>
      <c r="S1163" s="5">
        <v>17.250000001222361</v>
      </c>
      <c r="T1163" s="5">
        <v>0</v>
      </c>
      <c r="U1163" s="5">
        <v>0</v>
      </c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37"/>
      <c r="CT1163" s="37"/>
      <c r="CU1163" s="37"/>
      <c r="CV1163" s="37"/>
    </row>
    <row r="1164" spans="1:100" s="2" customFormat="1" x14ac:dyDescent="0.25">
      <c r="A1164" s="15">
        <v>1734799</v>
      </c>
      <c r="B1164" s="15">
        <v>1</v>
      </c>
      <c r="C1164" s="7" t="s">
        <v>5</v>
      </c>
      <c r="D1164" s="15" t="s">
        <v>20</v>
      </c>
      <c r="E1164" s="17">
        <v>106200188</v>
      </c>
      <c r="F1164" s="19" t="s">
        <v>1244</v>
      </c>
      <c r="G1164" s="16" t="s">
        <v>3</v>
      </c>
      <c r="H1164" s="16" t="s">
        <v>2</v>
      </c>
      <c r="I1164" s="16" t="s">
        <v>1</v>
      </c>
      <c r="J1164" s="16" t="s">
        <v>0</v>
      </c>
      <c r="K1164" s="9">
        <v>42619.306250000001</v>
      </c>
      <c r="L1164" s="9">
        <v>42619.798611111109</v>
      </c>
      <c r="M1164" s="8">
        <v>11.816666666592937</v>
      </c>
      <c r="N1164" s="7">
        <v>0</v>
      </c>
      <c r="O1164" s="7">
        <v>11</v>
      </c>
      <c r="P1164" s="6">
        <v>0</v>
      </c>
      <c r="Q1164" s="6">
        <v>0</v>
      </c>
      <c r="R1164" s="5">
        <v>0</v>
      </c>
      <c r="S1164" s="5">
        <v>129.98333333252231</v>
      </c>
      <c r="T1164" s="5">
        <v>0</v>
      </c>
      <c r="U1164" s="5">
        <v>0</v>
      </c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37"/>
      <c r="CT1164" s="37"/>
      <c r="CU1164" s="37"/>
      <c r="CV1164" s="37"/>
    </row>
    <row r="1165" spans="1:100" s="2" customFormat="1" x14ac:dyDescent="0.25">
      <c r="A1165" s="15">
        <v>1734817</v>
      </c>
      <c r="B1165" s="15">
        <v>1</v>
      </c>
      <c r="C1165" s="7" t="s">
        <v>5</v>
      </c>
      <c r="D1165" s="15" t="s">
        <v>11</v>
      </c>
      <c r="E1165" s="17">
        <v>103102118</v>
      </c>
      <c r="F1165" s="19" t="s">
        <v>1267</v>
      </c>
      <c r="G1165" s="16" t="s">
        <v>3</v>
      </c>
      <c r="H1165" s="16" t="s">
        <v>2</v>
      </c>
      <c r="I1165" s="16" t="s">
        <v>1</v>
      </c>
      <c r="J1165" s="16" t="s">
        <v>0</v>
      </c>
      <c r="K1165" s="9">
        <v>42619.30972222222</v>
      </c>
      <c r="L1165" s="9">
        <v>42619.378472222219</v>
      </c>
      <c r="M1165" s="8">
        <v>1.6499999999650754</v>
      </c>
      <c r="N1165" s="7">
        <v>0</v>
      </c>
      <c r="O1165" s="7">
        <v>57</v>
      </c>
      <c r="P1165" s="6">
        <v>0</v>
      </c>
      <c r="Q1165" s="6">
        <v>0</v>
      </c>
      <c r="R1165" s="5">
        <v>0</v>
      </c>
      <c r="S1165" s="5">
        <v>94.049999998009298</v>
      </c>
      <c r="T1165" s="5">
        <v>0</v>
      </c>
      <c r="U1165" s="5">
        <v>0</v>
      </c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37"/>
      <c r="CT1165" s="37"/>
      <c r="CU1165" s="37"/>
      <c r="CV1165" s="37"/>
    </row>
    <row r="1166" spans="1:100" s="2" customFormat="1" x14ac:dyDescent="0.25">
      <c r="A1166" s="15">
        <v>1734824</v>
      </c>
      <c r="B1166" s="15">
        <v>1</v>
      </c>
      <c r="C1166" s="7" t="s">
        <v>5</v>
      </c>
      <c r="D1166" s="15" t="s">
        <v>23</v>
      </c>
      <c r="E1166" s="17">
        <v>103111952</v>
      </c>
      <c r="F1166" s="19" t="s">
        <v>1244</v>
      </c>
      <c r="G1166" s="16" t="s">
        <v>3</v>
      </c>
      <c r="H1166" s="16" t="s">
        <v>2</v>
      </c>
      <c r="I1166" s="16" t="s">
        <v>1</v>
      </c>
      <c r="J1166" s="16" t="s">
        <v>0</v>
      </c>
      <c r="K1166" s="9">
        <v>42619.310416666667</v>
      </c>
      <c r="L1166" s="9">
        <v>42619.785416666666</v>
      </c>
      <c r="M1166" s="8">
        <v>11.399999999965075</v>
      </c>
      <c r="N1166" s="7">
        <v>0</v>
      </c>
      <c r="O1166" s="7">
        <v>178</v>
      </c>
      <c r="P1166" s="6">
        <v>0</v>
      </c>
      <c r="Q1166" s="6">
        <v>0</v>
      </c>
      <c r="R1166" s="5">
        <v>0</v>
      </c>
      <c r="S1166" s="5">
        <v>2029.1999999937834</v>
      </c>
      <c r="T1166" s="5">
        <v>0</v>
      </c>
      <c r="U1166" s="5">
        <v>0</v>
      </c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37"/>
      <c r="CT1166" s="37"/>
      <c r="CU1166" s="37"/>
      <c r="CV1166" s="37"/>
    </row>
    <row r="1167" spans="1:100" s="2" customFormat="1" x14ac:dyDescent="0.25">
      <c r="A1167" s="15">
        <v>1734830</v>
      </c>
      <c r="B1167" s="15">
        <v>1</v>
      </c>
      <c r="C1167" s="7" t="s">
        <v>5</v>
      </c>
      <c r="D1167" s="15" t="s">
        <v>26</v>
      </c>
      <c r="E1167" s="17" t="s">
        <v>1472</v>
      </c>
      <c r="F1167" s="19" t="s">
        <v>1259</v>
      </c>
      <c r="G1167" s="16" t="s">
        <v>18</v>
      </c>
      <c r="H1167" s="16" t="s">
        <v>2</v>
      </c>
      <c r="I1167" s="16" t="s">
        <v>1</v>
      </c>
      <c r="J1167" s="16" t="s">
        <v>0</v>
      </c>
      <c r="K1167" s="9">
        <v>42619.31527777778</v>
      </c>
      <c r="L1167" s="9">
        <v>42619.376388888886</v>
      </c>
      <c r="M1167" s="8">
        <v>1.4666666665580124</v>
      </c>
      <c r="N1167" s="7">
        <v>6</v>
      </c>
      <c r="O1167" s="7">
        <v>102</v>
      </c>
      <c r="P1167" s="6">
        <v>0</v>
      </c>
      <c r="Q1167" s="6">
        <v>0</v>
      </c>
      <c r="R1167" s="5">
        <v>8.7999999993480742</v>
      </c>
      <c r="S1167" s="5">
        <v>149.59999998891726</v>
      </c>
      <c r="T1167" s="5">
        <v>0</v>
      </c>
      <c r="U1167" s="5">
        <v>0</v>
      </c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37"/>
      <c r="CT1167" s="37"/>
      <c r="CU1167" s="37"/>
      <c r="CV1167" s="37"/>
    </row>
    <row r="1168" spans="1:100" s="2" customFormat="1" x14ac:dyDescent="0.25">
      <c r="A1168" s="15">
        <v>1734843</v>
      </c>
      <c r="B1168" s="15">
        <v>1</v>
      </c>
      <c r="C1168" s="7" t="s">
        <v>5</v>
      </c>
      <c r="D1168" s="15" t="s">
        <v>12</v>
      </c>
      <c r="E1168" s="17">
        <v>109128359</v>
      </c>
      <c r="F1168" s="19" t="s">
        <v>1264</v>
      </c>
      <c r="G1168" s="16" t="s">
        <v>3</v>
      </c>
      <c r="H1168" s="16" t="s">
        <v>2</v>
      </c>
      <c r="I1168" s="16" t="s">
        <v>1</v>
      </c>
      <c r="J1168" s="16" t="s">
        <v>0</v>
      </c>
      <c r="K1168" s="9">
        <v>42619.318055555559</v>
      </c>
      <c r="L1168" s="9">
        <v>42619.782638888886</v>
      </c>
      <c r="M1168" s="8">
        <v>11.14999999984866</v>
      </c>
      <c r="N1168" s="7">
        <v>0</v>
      </c>
      <c r="O1168" s="7">
        <v>283</v>
      </c>
      <c r="P1168" s="6">
        <v>0</v>
      </c>
      <c r="Q1168" s="6">
        <v>0</v>
      </c>
      <c r="R1168" s="5">
        <v>0</v>
      </c>
      <c r="S1168" s="5">
        <v>3155.4499999571708</v>
      </c>
      <c r="T1168" s="5">
        <v>0</v>
      </c>
      <c r="U1168" s="5">
        <v>0</v>
      </c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37"/>
      <c r="CT1168" s="37"/>
      <c r="CU1168" s="37"/>
      <c r="CV1168" s="37"/>
    </row>
    <row r="1169" spans="1:100" s="2" customFormat="1" x14ac:dyDescent="0.25">
      <c r="A1169" s="15">
        <v>1734879</v>
      </c>
      <c r="B1169" s="15">
        <v>1</v>
      </c>
      <c r="C1169" s="7" t="s">
        <v>5</v>
      </c>
      <c r="D1169" s="15" t="s">
        <v>27</v>
      </c>
      <c r="E1169" s="17" t="s">
        <v>1889</v>
      </c>
      <c r="F1169" s="19" t="s">
        <v>1259</v>
      </c>
      <c r="G1169" s="16" t="s">
        <v>18</v>
      </c>
      <c r="H1169" s="16" t="s">
        <v>2</v>
      </c>
      <c r="I1169" s="16" t="s">
        <v>1</v>
      </c>
      <c r="J1169" s="16" t="s">
        <v>0</v>
      </c>
      <c r="K1169" s="9">
        <v>42619.32916666667</v>
      </c>
      <c r="L1169" s="9">
        <v>42619.378472222219</v>
      </c>
      <c r="M1169" s="8">
        <v>1.1833333331742324</v>
      </c>
      <c r="N1169" s="7">
        <v>6</v>
      </c>
      <c r="O1169" s="7">
        <v>2612</v>
      </c>
      <c r="P1169" s="6">
        <v>0</v>
      </c>
      <c r="Q1169" s="6">
        <v>0</v>
      </c>
      <c r="R1169" s="5">
        <v>7.0999999990453944</v>
      </c>
      <c r="S1169" s="5">
        <v>3090.866666251095</v>
      </c>
      <c r="T1169" s="5">
        <v>0</v>
      </c>
      <c r="U1169" s="5">
        <v>0</v>
      </c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37"/>
      <c r="CT1169" s="37"/>
      <c r="CU1169" s="37"/>
      <c r="CV1169" s="37"/>
    </row>
    <row r="1170" spans="1:100" s="2" customFormat="1" x14ac:dyDescent="0.25">
      <c r="A1170" s="15">
        <v>1734888</v>
      </c>
      <c r="B1170" s="15">
        <v>1</v>
      </c>
      <c r="C1170" s="7" t="s">
        <v>5</v>
      </c>
      <c r="D1170" s="15" t="s">
        <v>25</v>
      </c>
      <c r="E1170" s="17">
        <v>113120363</v>
      </c>
      <c r="F1170" s="19" t="s">
        <v>1243</v>
      </c>
      <c r="G1170" s="16" t="s">
        <v>3</v>
      </c>
      <c r="H1170" s="16" t="s">
        <v>2</v>
      </c>
      <c r="I1170" s="16" t="s">
        <v>1</v>
      </c>
      <c r="J1170" s="16" t="s">
        <v>0</v>
      </c>
      <c r="K1170" s="9">
        <v>42619.318749999999</v>
      </c>
      <c r="L1170" s="9">
        <v>42619.354861111111</v>
      </c>
      <c r="M1170" s="8">
        <v>0.86666666669771075</v>
      </c>
      <c r="N1170" s="7">
        <v>0</v>
      </c>
      <c r="O1170" s="7">
        <v>87</v>
      </c>
      <c r="P1170" s="6">
        <v>0</v>
      </c>
      <c r="Q1170" s="6">
        <v>0</v>
      </c>
      <c r="R1170" s="5">
        <v>0</v>
      </c>
      <c r="S1170" s="5">
        <v>75.400000002700835</v>
      </c>
      <c r="T1170" s="5">
        <v>0</v>
      </c>
      <c r="U1170" s="5">
        <v>0</v>
      </c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37"/>
      <c r="CT1170" s="37"/>
      <c r="CU1170" s="37"/>
      <c r="CV1170" s="37"/>
    </row>
    <row r="1171" spans="1:100" s="2" customFormat="1" x14ac:dyDescent="0.25">
      <c r="A1171" s="15">
        <v>1734895</v>
      </c>
      <c r="B1171" s="15">
        <v>1</v>
      </c>
      <c r="C1171" s="7" t="s">
        <v>5</v>
      </c>
      <c r="D1171" s="15" t="s">
        <v>22</v>
      </c>
      <c r="E1171" s="17">
        <v>107131871</v>
      </c>
      <c r="F1171" s="19" t="s">
        <v>1262</v>
      </c>
      <c r="G1171" s="16" t="s">
        <v>3</v>
      </c>
      <c r="H1171" s="16" t="s">
        <v>2</v>
      </c>
      <c r="I1171" s="16" t="s">
        <v>1</v>
      </c>
      <c r="J1171" s="16" t="s">
        <v>0</v>
      </c>
      <c r="K1171" s="9">
        <v>42619.338194444441</v>
      </c>
      <c r="L1171" s="9">
        <v>42619.830555555556</v>
      </c>
      <c r="M1171" s="8">
        <v>11.81666666676756</v>
      </c>
      <c r="N1171" s="7">
        <v>0</v>
      </c>
      <c r="O1171" s="7">
        <v>33</v>
      </c>
      <c r="P1171" s="6">
        <v>0</v>
      </c>
      <c r="Q1171" s="6">
        <v>0</v>
      </c>
      <c r="R1171" s="5">
        <v>0</v>
      </c>
      <c r="S1171" s="5">
        <v>389.95000000332948</v>
      </c>
      <c r="T1171" s="5">
        <v>0</v>
      </c>
      <c r="U1171" s="5">
        <v>0</v>
      </c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37"/>
      <c r="CT1171" s="37"/>
      <c r="CU1171" s="37"/>
      <c r="CV1171" s="37"/>
    </row>
    <row r="1172" spans="1:100" s="2" customFormat="1" x14ac:dyDescent="0.25">
      <c r="A1172" s="15">
        <v>1734896</v>
      </c>
      <c r="B1172" s="15">
        <v>1</v>
      </c>
      <c r="C1172" s="7" t="s">
        <v>5</v>
      </c>
      <c r="D1172" s="15" t="s">
        <v>16</v>
      </c>
      <c r="E1172" s="17">
        <v>114118240</v>
      </c>
      <c r="F1172" s="19" t="s">
        <v>1252</v>
      </c>
      <c r="G1172" s="16" t="s">
        <v>3</v>
      </c>
      <c r="H1172" s="16" t="s">
        <v>2</v>
      </c>
      <c r="I1172" s="16" t="s">
        <v>1</v>
      </c>
      <c r="J1172" s="16" t="s">
        <v>0</v>
      </c>
      <c r="K1172" s="9">
        <v>42619.320833333331</v>
      </c>
      <c r="L1172" s="9">
        <v>42619.405555555553</v>
      </c>
      <c r="M1172" s="8">
        <v>2.0333333333255723</v>
      </c>
      <c r="N1172" s="7">
        <v>0</v>
      </c>
      <c r="O1172" s="7">
        <v>133</v>
      </c>
      <c r="P1172" s="6">
        <v>0</v>
      </c>
      <c r="Q1172" s="6">
        <v>0</v>
      </c>
      <c r="R1172" s="5">
        <v>0</v>
      </c>
      <c r="S1172" s="5">
        <v>270.43333333230112</v>
      </c>
      <c r="T1172" s="5">
        <v>0</v>
      </c>
      <c r="U1172" s="5">
        <v>0</v>
      </c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37"/>
      <c r="CT1172" s="37"/>
      <c r="CU1172" s="37"/>
      <c r="CV1172" s="37"/>
    </row>
    <row r="1173" spans="1:100" s="2" customFormat="1" x14ac:dyDescent="0.25">
      <c r="A1173" s="15">
        <v>1734911</v>
      </c>
      <c r="B1173" s="15">
        <v>1</v>
      </c>
      <c r="C1173" s="7" t="s">
        <v>5</v>
      </c>
      <c r="D1173" s="15" t="s">
        <v>12</v>
      </c>
      <c r="E1173" s="17" t="s">
        <v>1930</v>
      </c>
      <c r="F1173" s="19" t="s">
        <v>1264</v>
      </c>
      <c r="G1173" s="16" t="s">
        <v>3</v>
      </c>
      <c r="H1173" s="16" t="s">
        <v>2</v>
      </c>
      <c r="I1173" s="16" t="s">
        <v>1</v>
      </c>
      <c r="J1173" s="16" t="s">
        <v>0</v>
      </c>
      <c r="K1173" s="9">
        <v>42619.336111111108</v>
      </c>
      <c r="L1173" s="9">
        <v>42619.813194444447</v>
      </c>
      <c r="M1173" s="8">
        <v>11.450000000128057</v>
      </c>
      <c r="N1173" s="7">
        <v>0</v>
      </c>
      <c r="O1173" s="7">
        <v>1</v>
      </c>
      <c r="P1173" s="6">
        <v>0</v>
      </c>
      <c r="Q1173" s="6">
        <v>0</v>
      </c>
      <c r="R1173" s="5">
        <v>0</v>
      </c>
      <c r="S1173" s="5">
        <v>11.450000000128057</v>
      </c>
      <c r="T1173" s="5">
        <v>0</v>
      </c>
      <c r="U1173" s="5">
        <v>0</v>
      </c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37"/>
      <c r="CT1173" s="37"/>
      <c r="CU1173" s="37"/>
      <c r="CV1173" s="37"/>
    </row>
    <row r="1174" spans="1:100" s="2" customFormat="1" x14ac:dyDescent="0.25">
      <c r="A1174" s="15">
        <v>1734920</v>
      </c>
      <c r="B1174" s="15">
        <v>1</v>
      </c>
      <c r="C1174" s="7" t="s">
        <v>5</v>
      </c>
      <c r="D1174" s="15" t="s">
        <v>13</v>
      </c>
      <c r="E1174" s="17" t="s">
        <v>1826</v>
      </c>
      <c r="F1174" s="19" t="s">
        <v>1327</v>
      </c>
      <c r="G1174" s="16" t="s">
        <v>18</v>
      </c>
      <c r="H1174" s="16" t="s">
        <v>2</v>
      </c>
      <c r="I1174" s="16" t="s">
        <v>1</v>
      </c>
      <c r="J1174" s="16" t="s">
        <v>0</v>
      </c>
      <c r="K1174" s="9">
        <v>42619.34097222222</v>
      </c>
      <c r="L1174" s="9">
        <v>42619.438888888886</v>
      </c>
      <c r="M1174" s="8">
        <v>2.3499999999767169</v>
      </c>
      <c r="N1174" s="7">
        <v>0</v>
      </c>
      <c r="O1174" s="7">
        <v>1000</v>
      </c>
      <c r="P1174" s="6">
        <v>0</v>
      </c>
      <c r="Q1174" s="6">
        <v>0</v>
      </c>
      <c r="R1174" s="5">
        <v>0</v>
      </c>
      <c r="S1174" s="5">
        <v>2349.9999999767169</v>
      </c>
      <c r="T1174" s="5">
        <v>0</v>
      </c>
      <c r="U1174" s="5">
        <v>0</v>
      </c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37"/>
      <c r="CT1174" s="37"/>
      <c r="CU1174" s="37"/>
      <c r="CV1174" s="37"/>
    </row>
    <row r="1175" spans="1:100" s="2" customFormat="1" x14ac:dyDescent="0.25">
      <c r="A1175" s="15">
        <v>1734945</v>
      </c>
      <c r="B1175" s="15">
        <v>1</v>
      </c>
      <c r="C1175" s="7" t="s">
        <v>5</v>
      </c>
      <c r="D1175" s="15" t="s">
        <v>23</v>
      </c>
      <c r="E1175" s="17">
        <v>104111129</v>
      </c>
      <c r="F1175" s="19" t="s">
        <v>1243</v>
      </c>
      <c r="G1175" s="16" t="s">
        <v>3</v>
      </c>
      <c r="H1175" s="16" t="s">
        <v>2</v>
      </c>
      <c r="I1175" s="16" t="s">
        <v>1</v>
      </c>
      <c r="J1175" s="16" t="s">
        <v>0</v>
      </c>
      <c r="K1175" s="9">
        <v>42619.347222222219</v>
      </c>
      <c r="L1175" s="9">
        <v>42619.423611111109</v>
      </c>
      <c r="M1175" s="8">
        <v>1.8333333333721384</v>
      </c>
      <c r="N1175" s="7">
        <v>0</v>
      </c>
      <c r="O1175" s="7">
        <v>84</v>
      </c>
      <c r="P1175" s="6">
        <v>0</v>
      </c>
      <c r="Q1175" s="6">
        <v>0</v>
      </c>
      <c r="R1175" s="5">
        <v>0</v>
      </c>
      <c r="S1175" s="5">
        <v>154.00000000325963</v>
      </c>
      <c r="T1175" s="5">
        <v>0</v>
      </c>
      <c r="U1175" s="5">
        <v>0</v>
      </c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37"/>
      <c r="CT1175" s="37"/>
      <c r="CU1175" s="37"/>
      <c r="CV1175" s="37"/>
    </row>
    <row r="1176" spans="1:100" s="2" customFormat="1" x14ac:dyDescent="0.25">
      <c r="A1176" s="15">
        <v>1734946</v>
      </c>
      <c r="B1176" s="15">
        <v>1</v>
      </c>
      <c r="C1176" s="7" t="s">
        <v>5</v>
      </c>
      <c r="D1176" s="15" t="s">
        <v>20</v>
      </c>
      <c r="E1176" s="17" t="s">
        <v>1563</v>
      </c>
      <c r="F1176" s="19" t="s">
        <v>1276</v>
      </c>
      <c r="G1176" s="16" t="s">
        <v>3</v>
      </c>
      <c r="H1176" s="16" t="s">
        <v>2</v>
      </c>
      <c r="I1176" s="16" t="s">
        <v>1</v>
      </c>
      <c r="J1176" s="16" t="s">
        <v>0</v>
      </c>
      <c r="K1176" s="9">
        <v>42619.344444444447</v>
      </c>
      <c r="L1176" s="9">
        <v>42619.387499999997</v>
      </c>
      <c r="M1176" s="8">
        <v>1.033333333209157</v>
      </c>
      <c r="N1176" s="7">
        <v>0</v>
      </c>
      <c r="O1176" s="7">
        <v>256</v>
      </c>
      <c r="P1176" s="6">
        <v>0</v>
      </c>
      <c r="Q1176" s="6">
        <v>0</v>
      </c>
      <c r="R1176" s="5">
        <v>0</v>
      </c>
      <c r="S1176" s="5">
        <v>264.53333330154419</v>
      </c>
      <c r="T1176" s="5">
        <v>0</v>
      </c>
      <c r="U1176" s="5">
        <v>0</v>
      </c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37"/>
      <c r="CT1176" s="37"/>
      <c r="CU1176" s="37"/>
      <c r="CV1176" s="37"/>
    </row>
    <row r="1177" spans="1:100" s="2" customFormat="1" x14ac:dyDescent="0.25">
      <c r="A1177" s="15">
        <v>1734976</v>
      </c>
      <c r="B1177" s="15">
        <v>1</v>
      </c>
      <c r="C1177" s="7" t="s">
        <v>5</v>
      </c>
      <c r="D1177" s="15" t="s">
        <v>13</v>
      </c>
      <c r="E1177" s="17" t="s">
        <v>9</v>
      </c>
      <c r="F1177" s="19" t="s">
        <v>1252</v>
      </c>
      <c r="G1177" s="16" t="s">
        <v>3</v>
      </c>
      <c r="H1177" s="16" t="s">
        <v>2</v>
      </c>
      <c r="I1177" s="16" t="s">
        <v>1</v>
      </c>
      <c r="J1177" s="16" t="s">
        <v>0</v>
      </c>
      <c r="K1177" s="9">
        <v>42619.349305555559</v>
      </c>
      <c r="L1177" s="9">
        <v>42619.481944444444</v>
      </c>
      <c r="M1177" s="8">
        <v>3.1833333332324401</v>
      </c>
      <c r="N1177" s="7">
        <v>0</v>
      </c>
      <c r="O1177" s="7">
        <v>6</v>
      </c>
      <c r="P1177" s="6">
        <v>0</v>
      </c>
      <c r="Q1177" s="6">
        <v>0</v>
      </c>
      <c r="R1177" s="5">
        <v>0</v>
      </c>
      <c r="S1177" s="5">
        <v>19.09999999939464</v>
      </c>
      <c r="T1177" s="5">
        <v>0</v>
      </c>
      <c r="U1177" s="5">
        <v>0</v>
      </c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37"/>
      <c r="CT1177" s="37"/>
      <c r="CU1177" s="37"/>
      <c r="CV1177" s="37"/>
    </row>
    <row r="1178" spans="1:100" s="2" customFormat="1" x14ac:dyDescent="0.25">
      <c r="A1178" s="15">
        <v>1735035</v>
      </c>
      <c r="B1178" s="15">
        <v>1</v>
      </c>
      <c r="C1178" s="7" t="s">
        <v>5</v>
      </c>
      <c r="D1178" s="15" t="s">
        <v>21</v>
      </c>
      <c r="E1178" s="17" t="s">
        <v>66</v>
      </c>
      <c r="F1178" s="19" t="s">
        <v>1931</v>
      </c>
      <c r="G1178" s="16" t="s">
        <v>18</v>
      </c>
      <c r="H1178" s="16" t="s">
        <v>2</v>
      </c>
      <c r="I1178" s="16" t="s">
        <v>1</v>
      </c>
      <c r="J1178" s="16" t="s">
        <v>0</v>
      </c>
      <c r="K1178" s="9">
        <v>42619.355555555558</v>
      </c>
      <c r="L1178" s="9">
        <v>42619.457638888889</v>
      </c>
      <c r="M1178" s="8">
        <v>2.4499999999534339</v>
      </c>
      <c r="N1178" s="7">
        <v>0</v>
      </c>
      <c r="O1178" s="7">
        <v>3799</v>
      </c>
      <c r="P1178" s="6">
        <v>0</v>
      </c>
      <c r="Q1178" s="6">
        <v>0</v>
      </c>
      <c r="R1178" s="5">
        <v>0</v>
      </c>
      <c r="S1178" s="5">
        <v>9307.5499998230953</v>
      </c>
      <c r="T1178" s="5">
        <v>0</v>
      </c>
      <c r="U1178" s="5">
        <v>0</v>
      </c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37"/>
      <c r="CT1178" s="37"/>
      <c r="CU1178" s="37"/>
      <c r="CV1178" s="37"/>
    </row>
    <row r="1179" spans="1:100" s="2" customFormat="1" x14ac:dyDescent="0.25">
      <c r="A1179" s="15">
        <v>1735073</v>
      </c>
      <c r="B1179" s="15">
        <v>1</v>
      </c>
      <c r="C1179" s="7" t="s">
        <v>5</v>
      </c>
      <c r="D1179" s="15" t="s">
        <v>21</v>
      </c>
      <c r="E1179" s="17" t="s">
        <v>1801</v>
      </c>
      <c r="F1179" s="19" t="s">
        <v>1256</v>
      </c>
      <c r="G1179" s="16" t="s">
        <v>3</v>
      </c>
      <c r="H1179" s="16" t="s">
        <v>2</v>
      </c>
      <c r="I1179" s="16" t="s">
        <v>1</v>
      </c>
      <c r="J1179" s="16" t="s">
        <v>0</v>
      </c>
      <c r="K1179" s="9">
        <v>42619.363194444442</v>
      </c>
      <c r="L1179" s="9">
        <v>42619.530555555553</v>
      </c>
      <c r="M1179" s="8">
        <v>4.0166666666627862</v>
      </c>
      <c r="N1179" s="7">
        <v>0</v>
      </c>
      <c r="O1179" s="7">
        <v>1</v>
      </c>
      <c r="P1179" s="6">
        <v>0</v>
      </c>
      <c r="Q1179" s="6">
        <v>0</v>
      </c>
      <c r="R1179" s="5">
        <v>0</v>
      </c>
      <c r="S1179" s="5">
        <v>4.0166666666627862</v>
      </c>
      <c r="T1179" s="5">
        <v>0</v>
      </c>
      <c r="U1179" s="5">
        <v>0</v>
      </c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37"/>
      <c r="CT1179" s="37"/>
      <c r="CU1179" s="37"/>
      <c r="CV1179" s="37"/>
    </row>
    <row r="1180" spans="1:100" s="2" customFormat="1" x14ac:dyDescent="0.25">
      <c r="A1180" s="15">
        <v>1735085</v>
      </c>
      <c r="B1180" s="15">
        <v>1</v>
      </c>
      <c r="C1180" s="7" t="s">
        <v>5</v>
      </c>
      <c r="D1180" s="15" t="s">
        <v>31</v>
      </c>
      <c r="E1180" s="17">
        <v>104101215</v>
      </c>
      <c r="F1180" s="19" t="s">
        <v>1252</v>
      </c>
      <c r="G1180" s="16" t="s">
        <v>3</v>
      </c>
      <c r="H1180" s="16" t="s">
        <v>2</v>
      </c>
      <c r="I1180" s="16" t="s">
        <v>1</v>
      </c>
      <c r="J1180" s="16" t="s">
        <v>0</v>
      </c>
      <c r="K1180" s="9">
        <v>42619.363888888889</v>
      </c>
      <c r="L1180" s="9">
        <v>42619.46875</v>
      </c>
      <c r="M1180" s="8">
        <v>2.5166666666627862</v>
      </c>
      <c r="N1180" s="7">
        <v>0</v>
      </c>
      <c r="O1180" s="7">
        <v>27</v>
      </c>
      <c r="P1180" s="6">
        <v>0</v>
      </c>
      <c r="Q1180" s="6">
        <v>0</v>
      </c>
      <c r="R1180" s="5">
        <v>0</v>
      </c>
      <c r="S1180" s="5">
        <v>67.949999999895226</v>
      </c>
      <c r="T1180" s="5">
        <v>0</v>
      </c>
      <c r="U1180" s="5">
        <v>0</v>
      </c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37"/>
      <c r="CT1180" s="37"/>
      <c r="CU1180" s="37"/>
      <c r="CV1180" s="37"/>
    </row>
    <row r="1181" spans="1:100" s="2" customFormat="1" x14ac:dyDescent="0.25">
      <c r="A1181" s="15">
        <v>1735101</v>
      </c>
      <c r="B1181" s="15">
        <v>1</v>
      </c>
      <c r="C1181" s="7" t="s">
        <v>5</v>
      </c>
      <c r="D1181" s="15" t="s">
        <v>12</v>
      </c>
      <c r="E1181" s="17" t="s">
        <v>1932</v>
      </c>
      <c r="F1181" s="19" t="s">
        <v>1280</v>
      </c>
      <c r="G1181" s="16" t="s">
        <v>18</v>
      </c>
      <c r="H1181" s="16" t="s">
        <v>2</v>
      </c>
      <c r="I1181" s="16" t="s">
        <v>1</v>
      </c>
      <c r="J1181" s="16" t="s">
        <v>32</v>
      </c>
      <c r="K1181" s="9">
        <v>42619.370138888888</v>
      </c>
      <c r="L1181" s="9">
        <v>42619.455555555556</v>
      </c>
      <c r="M1181" s="8">
        <v>2.0500000000465661</v>
      </c>
      <c r="N1181" s="7">
        <v>0</v>
      </c>
      <c r="O1181" s="7">
        <v>1365</v>
      </c>
      <c r="P1181" s="6">
        <v>0</v>
      </c>
      <c r="Q1181" s="6">
        <v>0</v>
      </c>
      <c r="R1181" s="5">
        <v>0</v>
      </c>
      <c r="S1181" s="5">
        <v>2798.2500000635628</v>
      </c>
      <c r="T1181" s="5">
        <v>0</v>
      </c>
      <c r="U1181" s="5">
        <v>0</v>
      </c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37"/>
      <c r="CT1181" s="37"/>
      <c r="CU1181" s="37"/>
      <c r="CV1181" s="37"/>
    </row>
    <row r="1182" spans="1:100" s="2" customFormat="1" x14ac:dyDescent="0.25">
      <c r="A1182" s="15">
        <v>1735103</v>
      </c>
      <c r="B1182" s="15">
        <v>1</v>
      </c>
      <c r="C1182" s="7" t="s">
        <v>5</v>
      </c>
      <c r="D1182" s="15" t="s">
        <v>10</v>
      </c>
      <c r="E1182" s="17" t="s">
        <v>9</v>
      </c>
      <c r="F1182" s="19" t="s">
        <v>1262</v>
      </c>
      <c r="G1182" s="16" t="s">
        <v>3</v>
      </c>
      <c r="H1182" s="16" t="s">
        <v>2</v>
      </c>
      <c r="I1182" s="16" t="s">
        <v>1</v>
      </c>
      <c r="J1182" s="16" t="s">
        <v>0</v>
      </c>
      <c r="K1182" s="9">
        <v>42619.355555555558</v>
      </c>
      <c r="L1182" s="9">
        <v>42619.625694444447</v>
      </c>
      <c r="M1182" s="8">
        <v>6.4833333333372138</v>
      </c>
      <c r="N1182" s="7">
        <v>0</v>
      </c>
      <c r="O1182" s="7">
        <v>8</v>
      </c>
      <c r="P1182" s="6">
        <v>0</v>
      </c>
      <c r="Q1182" s="6">
        <v>0</v>
      </c>
      <c r="R1182" s="5">
        <v>0</v>
      </c>
      <c r="S1182" s="5">
        <v>51.866666666697711</v>
      </c>
      <c r="T1182" s="5">
        <v>0</v>
      </c>
      <c r="U1182" s="5">
        <v>0</v>
      </c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37"/>
      <c r="CT1182" s="37"/>
      <c r="CU1182" s="37"/>
      <c r="CV1182" s="37"/>
    </row>
    <row r="1183" spans="1:100" s="2" customFormat="1" x14ac:dyDescent="0.25">
      <c r="A1183" s="15">
        <v>1735105</v>
      </c>
      <c r="B1183" s="15">
        <v>1</v>
      </c>
      <c r="C1183" s="7" t="s">
        <v>5</v>
      </c>
      <c r="D1183" s="15" t="s">
        <v>22</v>
      </c>
      <c r="E1183" s="17" t="s">
        <v>1933</v>
      </c>
      <c r="F1183" s="19" t="s">
        <v>1622</v>
      </c>
      <c r="G1183" s="16" t="s">
        <v>3</v>
      </c>
      <c r="H1183" s="16" t="s">
        <v>2</v>
      </c>
      <c r="I1183" s="16" t="s">
        <v>1</v>
      </c>
      <c r="J1183" s="16" t="s">
        <v>0</v>
      </c>
      <c r="K1183" s="9">
        <v>42619.369444444441</v>
      </c>
      <c r="L1183" s="9">
        <v>42619.45208333333</v>
      </c>
      <c r="M1183" s="8">
        <v>1.9833333333372138</v>
      </c>
      <c r="N1183" s="7">
        <v>0</v>
      </c>
      <c r="O1183" s="7">
        <v>3</v>
      </c>
      <c r="P1183" s="6">
        <v>0</v>
      </c>
      <c r="Q1183" s="6">
        <v>0</v>
      </c>
      <c r="R1183" s="5">
        <v>0</v>
      </c>
      <c r="S1183" s="5">
        <v>5.9500000000116415</v>
      </c>
      <c r="T1183" s="5">
        <v>0</v>
      </c>
      <c r="U1183" s="5">
        <v>0</v>
      </c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37"/>
      <c r="CT1183" s="37"/>
      <c r="CU1183" s="37"/>
      <c r="CV1183" s="37"/>
    </row>
    <row r="1184" spans="1:100" s="2" customFormat="1" x14ac:dyDescent="0.25">
      <c r="A1184" s="15">
        <v>1735118</v>
      </c>
      <c r="B1184" s="15">
        <v>1</v>
      </c>
      <c r="C1184" s="7" t="s">
        <v>5</v>
      </c>
      <c r="D1184" s="15" t="s">
        <v>15</v>
      </c>
      <c r="E1184" s="17">
        <v>103109235</v>
      </c>
      <c r="F1184" s="19" t="s">
        <v>1243</v>
      </c>
      <c r="G1184" s="16" t="s">
        <v>3</v>
      </c>
      <c r="H1184" s="16" t="s">
        <v>2</v>
      </c>
      <c r="I1184" s="16" t="s">
        <v>1</v>
      </c>
      <c r="J1184" s="16" t="s">
        <v>0</v>
      </c>
      <c r="K1184" s="9">
        <v>42619.363888888889</v>
      </c>
      <c r="L1184" s="9">
        <v>42619.5</v>
      </c>
      <c r="M1184" s="8">
        <v>3.2666666666627862</v>
      </c>
      <c r="N1184" s="7">
        <v>0</v>
      </c>
      <c r="O1184" s="7">
        <v>1</v>
      </c>
      <c r="P1184" s="6">
        <v>0</v>
      </c>
      <c r="Q1184" s="6">
        <v>0</v>
      </c>
      <c r="R1184" s="5">
        <v>0</v>
      </c>
      <c r="S1184" s="5">
        <v>3.2666666666627862</v>
      </c>
      <c r="T1184" s="5">
        <v>0</v>
      </c>
      <c r="U1184" s="5">
        <v>0</v>
      </c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37"/>
      <c r="CT1184" s="37"/>
      <c r="CU1184" s="37"/>
      <c r="CV1184" s="37"/>
    </row>
    <row r="1185" spans="1:100" s="2" customFormat="1" x14ac:dyDescent="0.25">
      <c r="A1185" s="15">
        <v>1735134</v>
      </c>
      <c r="B1185" s="15">
        <v>1</v>
      </c>
      <c r="C1185" s="7" t="s">
        <v>5</v>
      </c>
      <c r="D1185" s="15" t="s">
        <v>26</v>
      </c>
      <c r="E1185" s="17" t="s">
        <v>1934</v>
      </c>
      <c r="F1185" s="19" t="s">
        <v>1409</v>
      </c>
      <c r="G1185" s="16" t="s">
        <v>18</v>
      </c>
      <c r="H1185" s="16" t="s">
        <v>2</v>
      </c>
      <c r="I1185" s="16" t="s">
        <v>1</v>
      </c>
      <c r="J1185" s="16" t="s">
        <v>0</v>
      </c>
      <c r="K1185" s="9">
        <v>42619.376388888886</v>
      </c>
      <c r="L1185" s="9">
        <v>42619.445138888892</v>
      </c>
      <c r="M1185" s="8">
        <v>1.6500000001396984</v>
      </c>
      <c r="N1185" s="7">
        <v>0</v>
      </c>
      <c r="O1185" s="7">
        <v>11</v>
      </c>
      <c r="P1185" s="6">
        <v>0</v>
      </c>
      <c r="Q1185" s="6">
        <v>0</v>
      </c>
      <c r="R1185" s="5">
        <v>0</v>
      </c>
      <c r="S1185" s="5">
        <v>18.150000001536682</v>
      </c>
      <c r="T1185" s="5">
        <v>0</v>
      </c>
      <c r="U1185" s="5">
        <v>0</v>
      </c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37"/>
      <c r="CT1185" s="37"/>
      <c r="CU1185" s="37"/>
      <c r="CV1185" s="37"/>
    </row>
    <row r="1186" spans="1:100" s="2" customFormat="1" x14ac:dyDescent="0.25">
      <c r="A1186" s="15">
        <v>1735139</v>
      </c>
      <c r="B1186" s="15">
        <v>1</v>
      </c>
      <c r="C1186" s="7" t="s">
        <v>5</v>
      </c>
      <c r="D1186" s="15" t="s">
        <v>14</v>
      </c>
      <c r="E1186" s="17" t="s">
        <v>33</v>
      </c>
      <c r="F1186" s="19" t="s">
        <v>1232</v>
      </c>
      <c r="G1186" s="16" t="s">
        <v>3</v>
      </c>
      <c r="H1186" s="16" t="s">
        <v>2</v>
      </c>
      <c r="I1186" s="16" t="s">
        <v>1</v>
      </c>
      <c r="J1186" s="16" t="s">
        <v>0</v>
      </c>
      <c r="K1186" s="9">
        <v>42619.376388888886</v>
      </c>
      <c r="L1186" s="9">
        <v>42619.424305555556</v>
      </c>
      <c r="M1186" s="8">
        <v>1.1500000000814907</v>
      </c>
      <c r="N1186" s="7">
        <v>0</v>
      </c>
      <c r="O1186" s="7">
        <v>6</v>
      </c>
      <c r="P1186" s="6">
        <v>0</v>
      </c>
      <c r="Q1186" s="6">
        <v>0</v>
      </c>
      <c r="R1186" s="5">
        <v>0</v>
      </c>
      <c r="S1186" s="5">
        <v>6.9000000004889444</v>
      </c>
      <c r="T1186" s="5">
        <v>0</v>
      </c>
      <c r="U1186" s="5">
        <v>0</v>
      </c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37"/>
      <c r="CT1186" s="37"/>
      <c r="CU1186" s="37"/>
      <c r="CV1186" s="37"/>
    </row>
    <row r="1187" spans="1:100" s="2" customFormat="1" x14ac:dyDescent="0.25">
      <c r="A1187" s="15">
        <v>1735145</v>
      </c>
      <c r="B1187" s="15">
        <v>1</v>
      </c>
      <c r="C1187" s="7" t="s">
        <v>5</v>
      </c>
      <c r="D1187" s="15" t="s">
        <v>16</v>
      </c>
      <c r="E1187" s="17">
        <v>102118043</v>
      </c>
      <c r="F1187" s="19" t="s">
        <v>1244</v>
      </c>
      <c r="G1187" s="16" t="s">
        <v>3</v>
      </c>
      <c r="H1187" s="16" t="s">
        <v>2</v>
      </c>
      <c r="I1187" s="16" t="s">
        <v>1</v>
      </c>
      <c r="J1187" s="16" t="s">
        <v>0</v>
      </c>
      <c r="K1187" s="9">
        <v>42619.377083333333</v>
      </c>
      <c r="L1187" s="9">
        <v>42619.809027777781</v>
      </c>
      <c r="M1187" s="8">
        <v>10.366666666755918</v>
      </c>
      <c r="N1187" s="7">
        <v>0</v>
      </c>
      <c r="O1187" s="7">
        <v>248</v>
      </c>
      <c r="P1187" s="6">
        <v>0</v>
      </c>
      <c r="Q1187" s="6">
        <v>0</v>
      </c>
      <c r="R1187" s="5">
        <v>0</v>
      </c>
      <c r="S1187" s="5">
        <v>2570.9333333554678</v>
      </c>
      <c r="T1187" s="5">
        <v>0</v>
      </c>
      <c r="U1187" s="5">
        <v>0</v>
      </c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37"/>
      <c r="CT1187" s="37"/>
      <c r="CU1187" s="37"/>
      <c r="CV1187" s="37"/>
    </row>
    <row r="1188" spans="1:100" s="2" customFormat="1" x14ac:dyDescent="0.25">
      <c r="A1188" s="15">
        <v>1735153</v>
      </c>
      <c r="B1188" s="15">
        <v>1</v>
      </c>
      <c r="C1188" s="7" t="s">
        <v>5</v>
      </c>
      <c r="D1188" s="15" t="s">
        <v>23</v>
      </c>
      <c r="E1188" s="17" t="s">
        <v>1935</v>
      </c>
      <c r="F1188" s="19" t="s">
        <v>1262</v>
      </c>
      <c r="G1188" s="16" t="s">
        <v>3</v>
      </c>
      <c r="H1188" s="16" t="s">
        <v>2</v>
      </c>
      <c r="I1188" s="16" t="s">
        <v>1</v>
      </c>
      <c r="J1188" s="16" t="s">
        <v>0</v>
      </c>
      <c r="K1188" s="9">
        <v>42619.37222222222</v>
      </c>
      <c r="L1188" s="9">
        <v>42619.53125</v>
      </c>
      <c r="M1188" s="8">
        <v>3.8166666667093523</v>
      </c>
      <c r="N1188" s="7">
        <v>0</v>
      </c>
      <c r="O1188" s="7">
        <v>7</v>
      </c>
      <c r="P1188" s="6">
        <v>0</v>
      </c>
      <c r="Q1188" s="6">
        <v>0</v>
      </c>
      <c r="R1188" s="5">
        <v>0</v>
      </c>
      <c r="S1188" s="5">
        <v>26.716666666965466</v>
      </c>
      <c r="T1188" s="5">
        <v>0</v>
      </c>
      <c r="U1188" s="5">
        <v>0</v>
      </c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37"/>
      <c r="CT1188" s="37"/>
      <c r="CU1188" s="37"/>
      <c r="CV1188" s="37"/>
    </row>
    <row r="1189" spans="1:100" s="2" customFormat="1" x14ac:dyDescent="0.25">
      <c r="A1189" s="15">
        <v>1735166</v>
      </c>
      <c r="B1189" s="15">
        <v>1</v>
      </c>
      <c r="C1189" s="7" t="s">
        <v>5</v>
      </c>
      <c r="D1189" s="15" t="s">
        <v>12</v>
      </c>
      <c r="E1189" s="17" t="s">
        <v>1936</v>
      </c>
      <c r="F1189" s="19" t="s">
        <v>1264</v>
      </c>
      <c r="G1189" s="16" t="s">
        <v>3</v>
      </c>
      <c r="H1189" s="16" t="s">
        <v>2</v>
      </c>
      <c r="I1189" s="16" t="s">
        <v>34</v>
      </c>
      <c r="J1189" s="16" t="s">
        <v>0</v>
      </c>
      <c r="K1189" s="9">
        <v>42619.381944444445</v>
      </c>
      <c r="L1189" s="9">
        <v>42619.73333333333</v>
      </c>
      <c r="M1189" s="8">
        <v>8.4333333332324401</v>
      </c>
      <c r="N1189" s="7">
        <v>0</v>
      </c>
      <c r="O1189" s="7">
        <v>12</v>
      </c>
      <c r="P1189" s="6">
        <v>0</v>
      </c>
      <c r="Q1189" s="6">
        <v>0</v>
      </c>
      <c r="R1189" s="5">
        <v>0</v>
      </c>
      <c r="S1189" s="5">
        <v>101.19999999878928</v>
      </c>
      <c r="T1189" s="5">
        <v>0</v>
      </c>
      <c r="U1189" s="5">
        <v>0</v>
      </c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37"/>
      <c r="CT1189" s="37"/>
      <c r="CU1189" s="37"/>
      <c r="CV1189" s="37"/>
    </row>
    <row r="1190" spans="1:100" s="2" customFormat="1" x14ac:dyDescent="0.25">
      <c r="A1190" s="15">
        <v>1735167</v>
      </c>
      <c r="B1190" s="15">
        <v>1</v>
      </c>
      <c r="C1190" s="7" t="s">
        <v>5</v>
      </c>
      <c r="D1190" s="15" t="s">
        <v>13</v>
      </c>
      <c r="E1190" s="17" t="s">
        <v>1142</v>
      </c>
      <c r="F1190" s="19" t="s">
        <v>1230</v>
      </c>
      <c r="G1190" s="16" t="s">
        <v>18</v>
      </c>
      <c r="H1190" s="16" t="s">
        <v>2</v>
      </c>
      <c r="I1190" s="16" t="s">
        <v>1</v>
      </c>
      <c r="J1190" s="16" t="s">
        <v>32</v>
      </c>
      <c r="K1190" s="9">
        <v>42619.373611111114</v>
      </c>
      <c r="L1190" s="9">
        <v>42619.614583333336</v>
      </c>
      <c r="M1190" s="8">
        <v>5.7833333333255723</v>
      </c>
      <c r="N1190" s="7">
        <v>9</v>
      </c>
      <c r="O1190" s="7">
        <v>6</v>
      </c>
      <c r="P1190" s="6">
        <v>0</v>
      </c>
      <c r="Q1190" s="6">
        <v>0</v>
      </c>
      <c r="R1190" s="5">
        <v>52.049999999930151</v>
      </c>
      <c r="S1190" s="5">
        <v>34.699999999953434</v>
      </c>
      <c r="T1190" s="5">
        <v>0</v>
      </c>
      <c r="U1190" s="5">
        <v>0</v>
      </c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37"/>
      <c r="CT1190" s="37"/>
      <c r="CU1190" s="37"/>
      <c r="CV1190" s="37"/>
    </row>
    <row r="1191" spans="1:100" s="2" customFormat="1" x14ac:dyDescent="0.25">
      <c r="A1191" s="15">
        <v>1735170</v>
      </c>
      <c r="B1191" s="15">
        <v>1</v>
      </c>
      <c r="C1191" s="7" t="s">
        <v>5</v>
      </c>
      <c r="D1191" s="15" t="s">
        <v>11</v>
      </c>
      <c r="E1191" s="17">
        <v>115102717</v>
      </c>
      <c r="F1191" s="19" t="s">
        <v>1244</v>
      </c>
      <c r="G1191" s="16" t="s">
        <v>3</v>
      </c>
      <c r="H1191" s="16" t="s">
        <v>2</v>
      </c>
      <c r="I1191" s="16" t="s">
        <v>1</v>
      </c>
      <c r="J1191" s="16" t="s">
        <v>0</v>
      </c>
      <c r="K1191" s="9">
        <v>42619.378472222219</v>
      </c>
      <c r="L1191" s="9">
        <v>42619.720138888886</v>
      </c>
      <c r="M1191" s="8">
        <v>8.2000000000116415</v>
      </c>
      <c r="N1191" s="7">
        <v>0</v>
      </c>
      <c r="O1191" s="7">
        <v>22</v>
      </c>
      <c r="P1191" s="6">
        <v>0</v>
      </c>
      <c r="Q1191" s="6">
        <v>0</v>
      </c>
      <c r="R1191" s="5">
        <v>0</v>
      </c>
      <c r="S1191" s="5">
        <v>180.40000000025611</v>
      </c>
      <c r="T1191" s="5">
        <v>0</v>
      </c>
      <c r="U1191" s="5">
        <v>0</v>
      </c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37"/>
      <c r="CT1191" s="37"/>
      <c r="CU1191" s="37"/>
      <c r="CV1191" s="37"/>
    </row>
    <row r="1192" spans="1:100" s="2" customFormat="1" x14ac:dyDescent="0.25">
      <c r="A1192" s="15">
        <v>1735173</v>
      </c>
      <c r="B1192" s="15">
        <v>1</v>
      </c>
      <c r="C1192" s="7" t="s">
        <v>5</v>
      </c>
      <c r="D1192" s="15" t="s">
        <v>11</v>
      </c>
      <c r="E1192" s="17">
        <v>102102264</v>
      </c>
      <c r="F1192" s="19" t="s">
        <v>1244</v>
      </c>
      <c r="G1192" s="16" t="s">
        <v>3</v>
      </c>
      <c r="H1192" s="16" t="s">
        <v>2</v>
      </c>
      <c r="I1192" s="16" t="s">
        <v>1</v>
      </c>
      <c r="J1192" s="16" t="s">
        <v>0</v>
      </c>
      <c r="K1192" s="9">
        <v>42619.38958333333</v>
      </c>
      <c r="L1192" s="9">
        <v>42619.62222222222</v>
      </c>
      <c r="M1192" s="8">
        <v>5.5833333333721384</v>
      </c>
      <c r="N1192" s="7">
        <v>0</v>
      </c>
      <c r="O1192" s="7">
        <v>136</v>
      </c>
      <c r="P1192" s="6">
        <v>0</v>
      </c>
      <c r="Q1192" s="6">
        <v>0</v>
      </c>
      <c r="R1192" s="5">
        <v>0</v>
      </c>
      <c r="S1192" s="5">
        <v>759.33333333861083</v>
      </c>
      <c r="T1192" s="5">
        <v>0</v>
      </c>
      <c r="U1192" s="5">
        <v>0</v>
      </c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37"/>
      <c r="CT1192" s="37"/>
      <c r="CU1192" s="37"/>
      <c r="CV1192" s="37"/>
    </row>
    <row r="1193" spans="1:100" s="2" customFormat="1" x14ac:dyDescent="0.25">
      <c r="A1193" s="15">
        <v>1735174</v>
      </c>
      <c r="B1193" s="15">
        <v>1</v>
      </c>
      <c r="C1193" s="7" t="s">
        <v>5</v>
      </c>
      <c r="D1193" s="15" t="s">
        <v>13</v>
      </c>
      <c r="E1193" s="17" t="s">
        <v>1937</v>
      </c>
      <c r="F1193" s="19" t="s">
        <v>1734</v>
      </c>
      <c r="G1193" s="16" t="s">
        <v>18</v>
      </c>
      <c r="H1193" s="16" t="s">
        <v>2</v>
      </c>
      <c r="I1193" s="16" t="s">
        <v>1</v>
      </c>
      <c r="J1193" s="16" t="s">
        <v>0</v>
      </c>
      <c r="K1193" s="9">
        <v>42619.384722222225</v>
      </c>
      <c r="L1193" s="9">
        <v>42619.404166666667</v>
      </c>
      <c r="M1193" s="8">
        <v>0.46666666661622003</v>
      </c>
      <c r="N1193" s="7">
        <v>4</v>
      </c>
      <c r="O1193" s="7">
        <v>26</v>
      </c>
      <c r="P1193" s="6">
        <v>0</v>
      </c>
      <c r="Q1193" s="6">
        <v>0</v>
      </c>
      <c r="R1193" s="5">
        <v>1.8666666664648801</v>
      </c>
      <c r="S1193" s="5">
        <v>12.133333332021721</v>
      </c>
      <c r="T1193" s="5">
        <v>0</v>
      </c>
      <c r="U1193" s="5">
        <v>0</v>
      </c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37"/>
      <c r="CT1193" s="37"/>
      <c r="CU1193" s="37"/>
      <c r="CV1193" s="37"/>
    </row>
    <row r="1194" spans="1:100" s="2" customFormat="1" x14ac:dyDescent="0.25">
      <c r="A1194" s="15">
        <v>1735199</v>
      </c>
      <c r="B1194" s="15">
        <v>1</v>
      </c>
      <c r="C1194" s="7" t="s">
        <v>5</v>
      </c>
      <c r="D1194" s="15" t="s">
        <v>20</v>
      </c>
      <c r="E1194" s="17" t="s">
        <v>1938</v>
      </c>
      <c r="F1194" s="19" t="s">
        <v>1262</v>
      </c>
      <c r="G1194" s="16" t="s">
        <v>3</v>
      </c>
      <c r="H1194" s="16" t="s">
        <v>2</v>
      </c>
      <c r="I1194" s="16" t="s">
        <v>1</v>
      </c>
      <c r="J1194" s="16" t="s">
        <v>0</v>
      </c>
      <c r="K1194" s="9">
        <v>42619.390277777777</v>
      </c>
      <c r="L1194" s="9">
        <v>42619.676388888889</v>
      </c>
      <c r="M1194" s="8">
        <v>6.8666666666977108</v>
      </c>
      <c r="N1194" s="7">
        <v>0</v>
      </c>
      <c r="O1194" s="7">
        <v>1</v>
      </c>
      <c r="P1194" s="6">
        <v>0</v>
      </c>
      <c r="Q1194" s="6">
        <v>0</v>
      </c>
      <c r="R1194" s="5">
        <v>0</v>
      </c>
      <c r="S1194" s="5">
        <v>6.8666666666977108</v>
      </c>
      <c r="T1194" s="5">
        <v>0</v>
      </c>
      <c r="U1194" s="5">
        <v>0</v>
      </c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37"/>
      <c r="CT1194" s="37"/>
      <c r="CU1194" s="37"/>
      <c r="CV1194" s="37"/>
    </row>
    <row r="1195" spans="1:100" s="2" customFormat="1" x14ac:dyDescent="0.25">
      <c r="A1195" s="15">
        <v>1735201</v>
      </c>
      <c r="B1195" s="15">
        <v>1</v>
      </c>
      <c r="C1195" s="7" t="s">
        <v>5</v>
      </c>
      <c r="D1195" s="15" t="s">
        <v>22</v>
      </c>
      <c r="E1195" s="17">
        <v>108118593</v>
      </c>
      <c r="F1195" s="19" t="s">
        <v>1275</v>
      </c>
      <c r="G1195" s="16" t="s">
        <v>3</v>
      </c>
      <c r="H1195" s="16" t="s">
        <v>2</v>
      </c>
      <c r="I1195" s="16" t="s">
        <v>1</v>
      </c>
      <c r="J1195" s="16" t="s">
        <v>0</v>
      </c>
      <c r="K1195" s="9">
        <v>42619.39166666667</v>
      </c>
      <c r="L1195" s="9">
        <v>42619.574999999997</v>
      </c>
      <c r="M1195" s="8">
        <v>4.3999999998486601</v>
      </c>
      <c r="N1195" s="7">
        <v>0</v>
      </c>
      <c r="O1195" s="7">
        <v>15</v>
      </c>
      <c r="P1195" s="6">
        <v>0</v>
      </c>
      <c r="Q1195" s="6">
        <v>0</v>
      </c>
      <c r="R1195" s="5">
        <v>0</v>
      </c>
      <c r="S1195" s="5">
        <v>65.999999997729901</v>
      </c>
      <c r="T1195" s="5">
        <v>0</v>
      </c>
      <c r="U1195" s="5">
        <v>0</v>
      </c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37"/>
      <c r="CT1195" s="37"/>
      <c r="CU1195" s="37"/>
      <c r="CV1195" s="37"/>
    </row>
    <row r="1196" spans="1:100" s="2" customFormat="1" x14ac:dyDescent="0.25">
      <c r="A1196" s="15">
        <v>1735211</v>
      </c>
      <c r="B1196" s="15">
        <v>1</v>
      </c>
      <c r="C1196" s="7" t="s">
        <v>5</v>
      </c>
      <c r="D1196" s="15" t="s">
        <v>4</v>
      </c>
      <c r="E1196" s="17" t="s">
        <v>1939</v>
      </c>
      <c r="F1196" s="19" t="s">
        <v>1280</v>
      </c>
      <c r="G1196" s="16" t="s">
        <v>3</v>
      </c>
      <c r="H1196" s="16" t="s">
        <v>2</v>
      </c>
      <c r="I1196" s="16" t="s">
        <v>1</v>
      </c>
      <c r="J1196" s="16" t="s">
        <v>32</v>
      </c>
      <c r="K1196" s="9">
        <v>42619.392361111109</v>
      </c>
      <c r="L1196" s="9">
        <v>42619.465277777781</v>
      </c>
      <c r="M1196" s="8">
        <v>1.7500000001164153</v>
      </c>
      <c r="N1196" s="7">
        <v>0</v>
      </c>
      <c r="O1196" s="7">
        <v>1093</v>
      </c>
      <c r="P1196" s="6">
        <v>0</v>
      </c>
      <c r="Q1196" s="6">
        <v>0</v>
      </c>
      <c r="R1196" s="5">
        <v>0</v>
      </c>
      <c r="S1196" s="5">
        <v>1912.7500001272419</v>
      </c>
      <c r="T1196" s="5">
        <v>0</v>
      </c>
      <c r="U1196" s="5">
        <v>0</v>
      </c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37"/>
      <c r="CT1196" s="37"/>
      <c r="CU1196" s="37"/>
      <c r="CV1196" s="37"/>
    </row>
    <row r="1197" spans="1:100" s="2" customFormat="1" x14ac:dyDescent="0.25">
      <c r="A1197" s="15">
        <v>1735211</v>
      </c>
      <c r="B1197" s="15">
        <v>2</v>
      </c>
      <c r="C1197" s="7" t="s">
        <v>5</v>
      </c>
      <c r="D1197" s="15" t="s">
        <v>4</v>
      </c>
      <c r="E1197" s="17" t="s">
        <v>1844</v>
      </c>
      <c r="F1197" s="19" t="s">
        <v>1280</v>
      </c>
      <c r="G1197" s="16" t="s">
        <v>3</v>
      </c>
      <c r="H1197" s="16" t="s">
        <v>2</v>
      </c>
      <c r="I1197" s="16" t="s">
        <v>1</v>
      </c>
      <c r="J1197" s="16" t="s">
        <v>32</v>
      </c>
      <c r="K1197" s="9">
        <v>42619.392361111109</v>
      </c>
      <c r="L1197" s="9">
        <v>42619.458333333336</v>
      </c>
      <c r="M1197" s="8">
        <v>1.5833333334303461</v>
      </c>
      <c r="N1197" s="7">
        <v>0</v>
      </c>
      <c r="O1197" s="7">
        <v>4386</v>
      </c>
      <c r="P1197" s="6">
        <v>0</v>
      </c>
      <c r="Q1197" s="6">
        <v>0</v>
      </c>
      <c r="R1197" s="5">
        <v>0</v>
      </c>
      <c r="S1197" s="5">
        <v>6944.500000425498</v>
      </c>
      <c r="T1197" s="5">
        <v>0</v>
      </c>
      <c r="U1197" s="5">
        <v>0</v>
      </c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37"/>
      <c r="CT1197" s="37"/>
      <c r="CU1197" s="37"/>
      <c r="CV1197" s="37"/>
    </row>
    <row r="1198" spans="1:100" s="2" customFormat="1" x14ac:dyDescent="0.25">
      <c r="A1198" s="15">
        <v>1735226</v>
      </c>
      <c r="B1198" s="15">
        <v>1</v>
      </c>
      <c r="C1198" s="7" t="s">
        <v>5</v>
      </c>
      <c r="D1198" s="15" t="s">
        <v>22</v>
      </c>
      <c r="E1198" s="17" t="s">
        <v>1940</v>
      </c>
      <c r="F1198" s="19" t="s">
        <v>1280</v>
      </c>
      <c r="G1198" s="16" t="s">
        <v>18</v>
      </c>
      <c r="H1198" s="16" t="s">
        <v>2</v>
      </c>
      <c r="I1198" s="16" t="s">
        <v>1</v>
      </c>
      <c r="J1198" s="16" t="s">
        <v>32</v>
      </c>
      <c r="K1198" s="9">
        <v>42619.394444444442</v>
      </c>
      <c r="L1198" s="9">
        <v>42619.511805555558</v>
      </c>
      <c r="M1198" s="8">
        <v>2.8166666667675599</v>
      </c>
      <c r="N1198" s="7">
        <v>2</v>
      </c>
      <c r="O1198" s="7">
        <v>489</v>
      </c>
      <c r="P1198" s="6">
        <v>0</v>
      </c>
      <c r="Q1198" s="6">
        <v>0</v>
      </c>
      <c r="R1198" s="5">
        <v>5.6333333335351199</v>
      </c>
      <c r="S1198" s="5">
        <v>1377.3500000493368</v>
      </c>
      <c r="T1198" s="5">
        <v>0</v>
      </c>
      <c r="U1198" s="5">
        <v>0</v>
      </c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37"/>
      <c r="CT1198" s="37"/>
      <c r="CU1198" s="37"/>
      <c r="CV1198" s="37"/>
    </row>
    <row r="1199" spans="1:100" s="2" customFormat="1" x14ac:dyDescent="0.25">
      <c r="A1199" s="15">
        <v>1735268</v>
      </c>
      <c r="B1199" s="15">
        <v>1</v>
      </c>
      <c r="C1199" s="7" t="s">
        <v>5</v>
      </c>
      <c r="D1199" s="15" t="s">
        <v>13</v>
      </c>
      <c r="E1199" s="17" t="s">
        <v>1941</v>
      </c>
      <c r="F1199" s="19" t="s">
        <v>1236</v>
      </c>
      <c r="G1199" s="16" t="s">
        <v>3</v>
      </c>
      <c r="H1199" s="16" t="s">
        <v>2</v>
      </c>
      <c r="I1199" s="16" t="s">
        <v>1</v>
      </c>
      <c r="J1199" s="16" t="s">
        <v>0</v>
      </c>
      <c r="K1199" s="9">
        <v>42619.408333333333</v>
      </c>
      <c r="L1199" s="9">
        <v>42619.439583333333</v>
      </c>
      <c r="M1199" s="8">
        <v>0.75</v>
      </c>
      <c r="N1199" s="7">
        <v>0</v>
      </c>
      <c r="O1199" s="7">
        <v>3</v>
      </c>
      <c r="P1199" s="6">
        <v>0</v>
      </c>
      <c r="Q1199" s="6">
        <v>0</v>
      </c>
      <c r="R1199" s="5">
        <v>0</v>
      </c>
      <c r="S1199" s="5">
        <v>2.25</v>
      </c>
      <c r="T1199" s="5">
        <v>0</v>
      </c>
      <c r="U1199" s="5">
        <v>0</v>
      </c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37"/>
      <c r="CT1199" s="37"/>
      <c r="CU1199" s="37"/>
      <c r="CV1199" s="37"/>
    </row>
    <row r="1200" spans="1:100" s="2" customFormat="1" x14ac:dyDescent="0.25">
      <c r="A1200" s="15">
        <v>1735348</v>
      </c>
      <c r="B1200" s="15">
        <v>1</v>
      </c>
      <c r="C1200" s="7" t="s">
        <v>5</v>
      </c>
      <c r="D1200" s="15" t="s">
        <v>15</v>
      </c>
      <c r="E1200" s="17" t="s">
        <v>1942</v>
      </c>
      <c r="F1200" s="19" t="s">
        <v>1280</v>
      </c>
      <c r="G1200" s="16" t="s">
        <v>3</v>
      </c>
      <c r="H1200" s="16" t="s">
        <v>2</v>
      </c>
      <c r="I1200" s="16" t="s">
        <v>1</v>
      </c>
      <c r="J1200" s="16" t="s">
        <v>32</v>
      </c>
      <c r="K1200" s="9">
        <v>42619.414583333331</v>
      </c>
      <c r="L1200" s="9">
        <v>42619.472916666666</v>
      </c>
      <c r="M1200" s="8">
        <v>1.4000000000232831</v>
      </c>
      <c r="N1200" s="7">
        <v>0</v>
      </c>
      <c r="O1200" s="7">
        <v>7</v>
      </c>
      <c r="P1200" s="6">
        <v>0</v>
      </c>
      <c r="Q1200" s="6">
        <v>0</v>
      </c>
      <c r="R1200" s="5">
        <v>0</v>
      </c>
      <c r="S1200" s="5">
        <v>9.8000000001629815</v>
      </c>
      <c r="T1200" s="5">
        <v>0</v>
      </c>
      <c r="U1200" s="5">
        <v>0</v>
      </c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37"/>
      <c r="CT1200" s="37"/>
      <c r="CU1200" s="37"/>
      <c r="CV1200" s="37"/>
    </row>
    <row r="1201" spans="1:100" s="2" customFormat="1" x14ac:dyDescent="0.25">
      <c r="A1201" s="15">
        <v>1735364</v>
      </c>
      <c r="B1201" s="15">
        <v>1</v>
      </c>
      <c r="C1201" s="7" t="s">
        <v>5</v>
      </c>
      <c r="D1201" s="15" t="s">
        <v>19</v>
      </c>
      <c r="E1201" s="17">
        <v>112109522</v>
      </c>
      <c r="F1201" s="19" t="s">
        <v>1622</v>
      </c>
      <c r="G1201" s="16" t="s">
        <v>3</v>
      </c>
      <c r="H1201" s="16" t="s">
        <v>2</v>
      </c>
      <c r="I1201" s="16" t="s">
        <v>1</v>
      </c>
      <c r="J1201" s="16" t="s">
        <v>0</v>
      </c>
      <c r="K1201" s="9">
        <v>42619.416666666664</v>
      </c>
      <c r="L1201" s="9">
        <v>42619.499305555553</v>
      </c>
      <c r="M1201" s="8">
        <v>1.9833333333372138</v>
      </c>
      <c r="N1201" s="7">
        <v>0</v>
      </c>
      <c r="O1201" s="7">
        <v>123</v>
      </c>
      <c r="P1201" s="6">
        <v>0</v>
      </c>
      <c r="Q1201" s="6">
        <v>0</v>
      </c>
      <c r="R1201" s="5">
        <v>0</v>
      </c>
      <c r="S1201" s="5">
        <v>243.9500000004773</v>
      </c>
      <c r="T1201" s="5">
        <v>0</v>
      </c>
      <c r="U1201" s="5">
        <v>0</v>
      </c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37"/>
      <c r="CT1201" s="37"/>
      <c r="CU1201" s="37"/>
      <c r="CV1201" s="37"/>
    </row>
    <row r="1202" spans="1:100" s="2" customFormat="1" x14ac:dyDescent="0.25">
      <c r="A1202" s="15">
        <v>1735380</v>
      </c>
      <c r="B1202" s="15">
        <v>1</v>
      </c>
      <c r="C1202" s="7" t="s">
        <v>5</v>
      </c>
      <c r="D1202" s="15" t="s">
        <v>28</v>
      </c>
      <c r="E1202" s="17" t="s">
        <v>251</v>
      </c>
      <c r="F1202" s="19" t="s">
        <v>1289</v>
      </c>
      <c r="G1202" s="16" t="s">
        <v>3</v>
      </c>
      <c r="H1202" s="16" t="s">
        <v>2</v>
      </c>
      <c r="I1202" s="16" t="s">
        <v>1</v>
      </c>
      <c r="J1202" s="16" t="s">
        <v>0</v>
      </c>
      <c r="K1202" s="9">
        <v>42619.411805555559</v>
      </c>
      <c r="L1202" s="9">
        <v>42619.48541666667</v>
      </c>
      <c r="M1202" s="8">
        <v>1.7666666666627862</v>
      </c>
      <c r="N1202" s="7">
        <v>0</v>
      </c>
      <c r="O1202" s="7">
        <v>13</v>
      </c>
      <c r="P1202" s="6">
        <v>0</v>
      </c>
      <c r="Q1202" s="6">
        <v>0</v>
      </c>
      <c r="R1202" s="5">
        <v>0</v>
      </c>
      <c r="S1202" s="5">
        <v>22.96666666661622</v>
      </c>
      <c r="T1202" s="5">
        <v>0</v>
      </c>
      <c r="U1202" s="5">
        <v>0</v>
      </c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37"/>
      <c r="CT1202" s="37"/>
      <c r="CU1202" s="37"/>
      <c r="CV1202" s="37"/>
    </row>
    <row r="1203" spans="1:100" s="2" customFormat="1" x14ac:dyDescent="0.25">
      <c r="A1203" s="15">
        <v>1735384</v>
      </c>
      <c r="B1203" s="15">
        <v>1</v>
      </c>
      <c r="C1203" s="7" t="s">
        <v>5</v>
      </c>
      <c r="D1203" s="15" t="s">
        <v>26</v>
      </c>
      <c r="E1203" s="17">
        <v>102123449</v>
      </c>
      <c r="F1203" s="19" t="s">
        <v>1243</v>
      </c>
      <c r="G1203" s="16" t="s">
        <v>3</v>
      </c>
      <c r="H1203" s="16" t="s">
        <v>2</v>
      </c>
      <c r="I1203" s="16" t="s">
        <v>1</v>
      </c>
      <c r="J1203" s="16" t="s">
        <v>0</v>
      </c>
      <c r="K1203" s="9">
        <v>42619.424305555556</v>
      </c>
      <c r="L1203" s="9">
        <v>42619.447222222225</v>
      </c>
      <c r="M1203" s="8">
        <v>0.55000000004656613</v>
      </c>
      <c r="N1203" s="7">
        <v>0</v>
      </c>
      <c r="O1203" s="7">
        <v>22</v>
      </c>
      <c r="P1203" s="6">
        <v>0</v>
      </c>
      <c r="Q1203" s="6">
        <v>0</v>
      </c>
      <c r="R1203" s="5">
        <v>0</v>
      </c>
      <c r="S1203" s="5">
        <v>12.100000001024455</v>
      </c>
      <c r="T1203" s="5">
        <v>0</v>
      </c>
      <c r="U1203" s="5">
        <v>0</v>
      </c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37"/>
      <c r="CT1203" s="37"/>
      <c r="CU1203" s="37"/>
      <c r="CV1203" s="37"/>
    </row>
    <row r="1204" spans="1:100" s="2" customFormat="1" x14ac:dyDescent="0.25">
      <c r="A1204" s="15">
        <v>1735385</v>
      </c>
      <c r="B1204" s="15">
        <v>1</v>
      </c>
      <c r="C1204" s="7" t="s">
        <v>5</v>
      </c>
      <c r="D1204" s="15" t="s">
        <v>28</v>
      </c>
      <c r="E1204" s="17" t="s">
        <v>1943</v>
      </c>
      <c r="F1204" s="19" t="s">
        <v>1262</v>
      </c>
      <c r="G1204" s="16" t="s">
        <v>3</v>
      </c>
      <c r="H1204" s="16" t="s">
        <v>2</v>
      </c>
      <c r="I1204" s="16" t="s">
        <v>1</v>
      </c>
      <c r="J1204" s="16" t="s">
        <v>0</v>
      </c>
      <c r="K1204" s="9">
        <v>42619.42291666667</v>
      </c>
      <c r="L1204" s="9">
        <v>42619.636805555558</v>
      </c>
      <c r="M1204" s="8">
        <v>5.1333333333022892</v>
      </c>
      <c r="N1204" s="7">
        <v>0</v>
      </c>
      <c r="O1204" s="7">
        <v>2</v>
      </c>
      <c r="P1204" s="6">
        <v>0</v>
      </c>
      <c r="Q1204" s="6">
        <v>0</v>
      </c>
      <c r="R1204" s="5">
        <v>0</v>
      </c>
      <c r="S1204" s="5">
        <v>10.266666666604578</v>
      </c>
      <c r="T1204" s="5">
        <v>0</v>
      </c>
      <c r="U1204" s="5">
        <v>0</v>
      </c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37"/>
      <c r="CT1204" s="37"/>
      <c r="CU1204" s="37"/>
      <c r="CV1204" s="37"/>
    </row>
    <row r="1205" spans="1:100" s="2" customFormat="1" x14ac:dyDescent="0.25">
      <c r="A1205" s="15">
        <v>1735389</v>
      </c>
      <c r="B1205" s="15">
        <v>1</v>
      </c>
      <c r="C1205" s="7" t="s">
        <v>5</v>
      </c>
      <c r="D1205" s="15" t="s">
        <v>17</v>
      </c>
      <c r="E1205" s="17" t="s">
        <v>1944</v>
      </c>
      <c r="F1205" s="19" t="s">
        <v>1242</v>
      </c>
      <c r="G1205" s="16" t="s">
        <v>18</v>
      </c>
      <c r="H1205" s="16" t="s">
        <v>2</v>
      </c>
      <c r="I1205" s="16" t="s">
        <v>1</v>
      </c>
      <c r="J1205" s="16" t="s">
        <v>0</v>
      </c>
      <c r="K1205" s="9">
        <v>42619.433333333334</v>
      </c>
      <c r="L1205" s="9">
        <v>42619.467361111114</v>
      </c>
      <c r="M1205" s="8">
        <v>0.81666666670935228</v>
      </c>
      <c r="N1205" s="7">
        <v>0</v>
      </c>
      <c r="O1205" s="7">
        <v>13</v>
      </c>
      <c r="P1205" s="6">
        <v>0</v>
      </c>
      <c r="Q1205" s="6">
        <v>0</v>
      </c>
      <c r="R1205" s="5">
        <v>0</v>
      </c>
      <c r="S1205" s="5">
        <v>10.61666666722158</v>
      </c>
      <c r="T1205" s="5">
        <v>0</v>
      </c>
      <c r="U1205" s="5">
        <v>0</v>
      </c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37"/>
      <c r="CT1205" s="37"/>
      <c r="CU1205" s="37"/>
      <c r="CV1205" s="37"/>
    </row>
    <row r="1206" spans="1:100" s="2" customFormat="1" x14ac:dyDescent="0.25">
      <c r="A1206" s="15">
        <v>1735392</v>
      </c>
      <c r="B1206" s="15">
        <v>1</v>
      </c>
      <c r="C1206" s="7" t="s">
        <v>5</v>
      </c>
      <c r="D1206" s="15" t="s">
        <v>26</v>
      </c>
      <c r="E1206" s="17" t="s">
        <v>1945</v>
      </c>
      <c r="F1206" s="19" t="s">
        <v>1694</v>
      </c>
      <c r="G1206" s="16" t="s">
        <v>18</v>
      </c>
      <c r="H1206" s="16" t="s">
        <v>2</v>
      </c>
      <c r="I1206" s="16" t="s">
        <v>1</v>
      </c>
      <c r="J1206" s="16" t="s">
        <v>32</v>
      </c>
      <c r="K1206" s="9">
        <v>42619.428472222222</v>
      </c>
      <c r="L1206" s="9">
        <v>42619.666666666664</v>
      </c>
      <c r="M1206" s="8">
        <v>5.71666666661622</v>
      </c>
      <c r="N1206" s="7">
        <v>15</v>
      </c>
      <c r="O1206" s="7">
        <v>101</v>
      </c>
      <c r="P1206" s="6">
        <v>0</v>
      </c>
      <c r="Q1206" s="6">
        <v>0</v>
      </c>
      <c r="R1206" s="5">
        <v>85.7499999992433</v>
      </c>
      <c r="S1206" s="5">
        <v>577.38333332823822</v>
      </c>
      <c r="T1206" s="5">
        <v>0</v>
      </c>
      <c r="U1206" s="5">
        <v>0</v>
      </c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37"/>
      <c r="CT1206" s="37"/>
      <c r="CU1206" s="37"/>
      <c r="CV1206" s="37"/>
    </row>
    <row r="1207" spans="1:100" s="2" customFormat="1" x14ac:dyDescent="0.25">
      <c r="A1207" s="15">
        <v>1735403</v>
      </c>
      <c r="B1207" s="15">
        <v>1</v>
      </c>
      <c r="C1207" s="7" t="s">
        <v>5</v>
      </c>
      <c r="D1207" s="15" t="s">
        <v>31</v>
      </c>
      <c r="E1207" s="17" t="s">
        <v>1946</v>
      </c>
      <c r="F1207" s="19" t="s">
        <v>1280</v>
      </c>
      <c r="G1207" s="16" t="s">
        <v>3</v>
      </c>
      <c r="H1207" s="16" t="s">
        <v>2</v>
      </c>
      <c r="I1207" s="16" t="s">
        <v>1</v>
      </c>
      <c r="J1207" s="16" t="s">
        <v>32</v>
      </c>
      <c r="K1207" s="9">
        <v>42619.429166666669</v>
      </c>
      <c r="L1207" s="9">
        <v>42619.506249999999</v>
      </c>
      <c r="M1207" s="8">
        <v>1.8499999999185093</v>
      </c>
      <c r="N1207" s="7">
        <v>0</v>
      </c>
      <c r="O1207" s="7">
        <v>285</v>
      </c>
      <c r="P1207" s="6">
        <v>0</v>
      </c>
      <c r="Q1207" s="6">
        <v>0</v>
      </c>
      <c r="R1207" s="5">
        <v>0</v>
      </c>
      <c r="S1207" s="5">
        <v>527.24999997677514</v>
      </c>
      <c r="T1207" s="5">
        <v>0</v>
      </c>
      <c r="U1207" s="5">
        <v>0</v>
      </c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37"/>
      <c r="CT1207" s="37"/>
      <c r="CU1207" s="37"/>
      <c r="CV1207" s="37"/>
    </row>
    <row r="1208" spans="1:100" s="2" customFormat="1" x14ac:dyDescent="0.25">
      <c r="A1208" s="15">
        <v>1735406</v>
      </c>
      <c r="B1208" s="15">
        <v>1</v>
      </c>
      <c r="C1208" s="7" t="s">
        <v>5</v>
      </c>
      <c r="D1208" s="15" t="s">
        <v>13</v>
      </c>
      <c r="E1208" s="17" t="s">
        <v>9</v>
      </c>
      <c r="F1208" s="19" t="s">
        <v>1264</v>
      </c>
      <c r="G1208" s="16" t="s">
        <v>3</v>
      </c>
      <c r="H1208" s="16" t="s">
        <v>2</v>
      </c>
      <c r="I1208" s="16" t="s">
        <v>34</v>
      </c>
      <c r="J1208" s="16" t="s">
        <v>0</v>
      </c>
      <c r="K1208" s="9">
        <v>42619.431250000001</v>
      </c>
      <c r="L1208" s="9">
        <v>42619.700694444444</v>
      </c>
      <c r="M1208" s="8">
        <v>6.46666666661622</v>
      </c>
      <c r="N1208" s="7">
        <v>0</v>
      </c>
      <c r="O1208" s="7">
        <v>6</v>
      </c>
      <c r="P1208" s="6">
        <v>0</v>
      </c>
      <c r="Q1208" s="6">
        <v>0</v>
      </c>
      <c r="R1208" s="5">
        <v>0</v>
      </c>
      <c r="S1208" s="5">
        <v>38.79999999969732</v>
      </c>
      <c r="T1208" s="5">
        <v>0</v>
      </c>
      <c r="U1208" s="5">
        <v>0</v>
      </c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37"/>
      <c r="CT1208" s="37"/>
      <c r="CU1208" s="37"/>
      <c r="CV1208" s="37"/>
    </row>
    <row r="1209" spans="1:100" s="2" customFormat="1" x14ac:dyDescent="0.25">
      <c r="A1209" s="15">
        <v>1735408</v>
      </c>
      <c r="B1209" s="15">
        <v>1</v>
      </c>
      <c r="C1209" s="7" t="s">
        <v>5</v>
      </c>
      <c r="D1209" s="15" t="s">
        <v>10</v>
      </c>
      <c r="E1209" s="17">
        <v>107120293</v>
      </c>
      <c r="F1209" s="19" t="s">
        <v>1244</v>
      </c>
      <c r="G1209" s="16" t="s">
        <v>3</v>
      </c>
      <c r="H1209" s="16" t="s">
        <v>2</v>
      </c>
      <c r="I1209" s="16" t="s">
        <v>1</v>
      </c>
      <c r="J1209" s="16" t="s">
        <v>0</v>
      </c>
      <c r="K1209" s="9">
        <v>42619.432638888888</v>
      </c>
      <c r="L1209" s="9">
        <v>42619.807638888888</v>
      </c>
      <c r="M1209" s="8">
        <v>9</v>
      </c>
      <c r="N1209" s="7">
        <v>0</v>
      </c>
      <c r="O1209" s="7">
        <v>444</v>
      </c>
      <c r="P1209" s="6">
        <v>0</v>
      </c>
      <c r="Q1209" s="6">
        <v>0</v>
      </c>
      <c r="R1209" s="5">
        <v>0</v>
      </c>
      <c r="S1209" s="5">
        <v>3996</v>
      </c>
      <c r="T1209" s="5">
        <v>0</v>
      </c>
      <c r="U1209" s="5">
        <v>0</v>
      </c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37"/>
      <c r="CT1209" s="37"/>
      <c r="CU1209" s="37"/>
      <c r="CV1209" s="37"/>
    </row>
    <row r="1210" spans="1:100" s="2" customFormat="1" x14ac:dyDescent="0.25">
      <c r="A1210" s="15">
        <v>1735417</v>
      </c>
      <c r="B1210" s="15">
        <v>1</v>
      </c>
      <c r="C1210" s="7" t="s">
        <v>5</v>
      </c>
      <c r="D1210" s="15" t="s">
        <v>19</v>
      </c>
      <c r="E1210" s="17" t="s">
        <v>51</v>
      </c>
      <c r="F1210" s="19" t="s">
        <v>1280</v>
      </c>
      <c r="G1210" s="16" t="s">
        <v>3</v>
      </c>
      <c r="H1210" s="16" t="s">
        <v>2</v>
      </c>
      <c r="I1210" s="16" t="s">
        <v>1</v>
      </c>
      <c r="J1210" s="16" t="s">
        <v>32</v>
      </c>
      <c r="K1210" s="9">
        <v>42619.433333333334</v>
      </c>
      <c r="L1210" s="9">
        <v>42619.501388888886</v>
      </c>
      <c r="M1210" s="8">
        <v>1.6333333332440816</v>
      </c>
      <c r="N1210" s="7">
        <v>0</v>
      </c>
      <c r="O1210" s="7">
        <v>2359</v>
      </c>
      <c r="P1210" s="6">
        <v>0</v>
      </c>
      <c r="Q1210" s="6">
        <v>0</v>
      </c>
      <c r="R1210" s="5">
        <v>0</v>
      </c>
      <c r="S1210" s="5">
        <v>3853.0333331227885</v>
      </c>
      <c r="T1210" s="5">
        <v>0</v>
      </c>
      <c r="U1210" s="5">
        <v>0</v>
      </c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37"/>
      <c r="CT1210" s="37"/>
      <c r="CU1210" s="37"/>
      <c r="CV1210" s="37"/>
    </row>
    <row r="1211" spans="1:100" s="2" customFormat="1" x14ac:dyDescent="0.25">
      <c r="A1211" s="15">
        <v>1735432</v>
      </c>
      <c r="B1211" s="15">
        <v>1</v>
      </c>
      <c r="C1211" s="7" t="s">
        <v>5</v>
      </c>
      <c r="D1211" s="15" t="s">
        <v>22</v>
      </c>
      <c r="E1211" s="17" t="s">
        <v>1947</v>
      </c>
      <c r="F1211" s="19" t="s">
        <v>1346</v>
      </c>
      <c r="G1211" s="16" t="s">
        <v>3</v>
      </c>
      <c r="H1211" s="16" t="s">
        <v>2</v>
      </c>
      <c r="I1211" s="16" t="s">
        <v>1</v>
      </c>
      <c r="J1211" s="16" t="s">
        <v>0</v>
      </c>
      <c r="K1211" s="9">
        <v>42619.423611111109</v>
      </c>
      <c r="L1211" s="9">
        <v>42619.809027777781</v>
      </c>
      <c r="M1211" s="8">
        <v>9.2500000001164153</v>
      </c>
      <c r="N1211" s="7">
        <v>0</v>
      </c>
      <c r="O1211" s="7">
        <v>2</v>
      </c>
      <c r="P1211" s="6">
        <v>0</v>
      </c>
      <c r="Q1211" s="6">
        <v>0</v>
      </c>
      <c r="R1211" s="5">
        <v>0</v>
      </c>
      <c r="S1211" s="5">
        <v>18.500000000232831</v>
      </c>
      <c r="T1211" s="5">
        <v>0</v>
      </c>
      <c r="U1211" s="5">
        <v>0</v>
      </c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37"/>
      <c r="CT1211" s="37"/>
      <c r="CU1211" s="37"/>
      <c r="CV1211" s="37"/>
    </row>
    <row r="1212" spans="1:100" s="2" customFormat="1" x14ac:dyDescent="0.25">
      <c r="A1212" s="15">
        <v>1735433</v>
      </c>
      <c r="B1212" s="15">
        <v>1</v>
      </c>
      <c r="C1212" s="7" t="s">
        <v>5</v>
      </c>
      <c r="D1212" s="15" t="s">
        <v>22</v>
      </c>
      <c r="E1212" s="17" t="s">
        <v>1948</v>
      </c>
      <c r="F1212" s="19" t="s">
        <v>1346</v>
      </c>
      <c r="G1212" s="16" t="s">
        <v>3</v>
      </c>
      <c r="H1212" s="16" t="s">
        <v>2</v>
      </c>
      <c r="I1212" s="16" t="s">
        <v>1</v>
      </c>
      <c r="J1212" s="16" t="s">
        <v>0</v>
      </c>
      <c r="K1212" s="9">
        <v>42619.425694444442</v>
      </c>
      <c r="L1212" s="9">
        <v>42619.758333333331</v>
      </c>
      <c r="M1212" s="8">
        <v>7.9833333333372138</v>
      </c>
      <c r="N1212" s="7">
        <v>0</v>
      </c>
      <c r="O1212" s="7">
        <v>7</v>
      </c>
      <c r="P1212" s="6">
        <v>0</v>
      </c>
      <c r="Q1212" s="6">
        <v>0</v>
      </c>
      <c r="R1212" s="5">
        <v>0</v>
      </c>
      <c r="S1212" s="5">
        <v>55.883333333360497</v>
      </c>
      <c r="T1212" s="5">
        <v>0</v>
      </c>
      <c r="U1212" s="5">
        <v>0</v>
      </c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37"/>
      <c r="CT1212" s="37"/>
      <c r="CU1212" s="37"/>
      <c r="CV1212" s="37"/>
    </row>
    <row r="1213" spans="1:100" s="2" customFormat="1" x14ac:dyDescent="0.25">
      <c r="A1213" s="15">
        <v>1735436</v>
      </c>
      <c r="B1213" s="15">
        <v>1</v>
      </c>
      <c r="C1213" s="7" t="s">
        <v>5</v>
      </c>
      <c r="D1213" s="15" t="s">
        <v>25</v>
      </c>
      <c r="E1213" s="17" t="s">
        <v>1949</v>
      </c>
      <c r="F1213" s="19" t="s">
        <v>1262</v>
      </c>
      <c r="G1213" s="16" t="s">
        <v>3</v>
      </c>
      <c r="H1213" s="16" t="s">
        <v>2</v>
      </c>
      <c r="I1213" s="16" t="s">
        <v>1</v>
      </c>
      <c r="J1213" s="16" t="s">
        <v>0</v>
      </c>
      <c r="K1213" s="9">
        <v>42619.438888888886</v>
      </c>
      <c r="L1213" s="9">
        <v>42619.656944444447</v>
      </c>
      <c r="M1213" s="8">
        <v>5.2333333334536292</v>
      </c>
      <c r="N1213" s="7">
        <v>0</v>
      </c>
      <c r="O1213" s="7">
        <v>50</v>
      </c>
      <c r="P1213" s="6">
        <v>0</v>
      </c>
      <c r="Q1213" s="6">
        <v>0</v>
      </c>
      <c r="R1213" s="5">
        <v>0</v>
      </c>
      <c r="S1213" s="5">
        <v>261.66666667268146</v>
      </c>
      <c r="T1213" s="5">
        <v>0</v>
      </c>
      <c r="U1213" s="5">
        <v>0</v>
      </c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37"/>
      <c r="CT1213" s="37"/>
      <c r="CU1213" s="37"/>
      <c r="CV1213" s="37"/>
    </row>
    <row r="1214" spans="1:100" s="2" customFormat="1" x14ac:dyDescent="0.25">
      <c r="A1214" s="15">
        <v>1735446</v>
      </c>
      <c r="B1214" s="15">
        <v>1</v>
      </c>
      <c r="C1214" s="7" t="s">
        <v>5</v>
      </c>
      <c r="D1214" s="15" t="s">
        <v>22</v>
      </c>
      <c r="E1214" s="17" t="s">
        <v>1950</v>
      </c>
      <c r="F1214" s="19" t="s">
        <v>1262</v>
      </c>
      <c r="G1214" s="16" t="s">
        <v>3</v>
      </c>
      <c r="H1214" s="16" t="s">
        <v>2</v>
      </c>
      <c r="I1214" s="16" t="s">
        <v>34</v>
      </c>
      <c r="J1214" s="16" t="s">
        <v>0</v>
      </c>
      <c r="K1214" s="9">
        <v>42619.442361111112</v>
      </c>
      <c r="L1214" s="9">
        <v>42619.893055555556</v>
      </c>
      <c r="M1214" s="8">
        <v>10.816666666651145</v>
      </c>
      <c r="N1214" s="7">
        <v>0</v>
      </c>
      <c r="O1214" s="7">
        <v>5</v>
      </c>
      <c r="P1214" s="6">
        <v>0</v>
      </c>
      <c r="Q1214" s="6">
        <v>0</v>
      </c>
      <c r="R1214" s="5">
        <v>0</v>
      </c>
      <c r="S1214" s="5">
        <v>54.083333333255723</v>
      </c>
      <c r="T1214" s="5">
        <v>0</v>
      </c>
      <c r="U1214" s="5">
        <v>0</v>
      </c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37"/>
      <c r="CT1214" s="37"/>
      <c r="CU1214" s="37"/>
      <c r="CV1214" s="37"/>
    </row>
    <row r="1215" spans="1:100" s="2" customFormat="1" x14ac:dyDescent="0.25">
      <c r="A1215" s="15">
        <v>1735483</v>
      </c>
      <c r="B1215" s="15">
        <v>1</v>
      </c>
      <c r="C1215" s="7" t="s">
        <v>5</v>
      </c>
      <c r="D1215" s="15" t="s">
        <v>15</v>
      </c>
      <c r="E1215" s="17" t="s">
        <v>33</v>
      </c>
      <c r="F1215" s="19" t="s">
        <v>1232</v>
      </c>
      <c r="G1215" s="16" t="s">
        <v>3</v>
      </c>
      <c r="H1215" s="16" t="s">
        <v>2</v>
      </c>
      <c r="I1215" s="16" t="s">
        <v>1</v>
      </c>
      <c r="J1215" s="16" t="s">
        <v>0</v>
      </c>
      <c r="K1215" s="9">
        <v>42619.445833333331</v>
      </c>
      <c r="L1215" s="9">
        <v>42619.626388888886</v>
      </c>
      <c r="M1215" s="8">
        <v>4.3333333333139308</v>
      </c>
      <c r="N1215" s="7">
        <v>0</v>
      </c>
      <c r="O1215" s="7">
        <v>6</v>
      </c>
      <c r="P1215" s="6">
        <v>0</v>
      </c>
      <c r="Q1215" s="6">
        <v>0</v>
      </c>
      <c r="R1215" s="5">
        <v>0</v>
      </c>
      <c r="S1215" s="5">
        <v>25.999999999883585</v>
      </c>
      <c r="T1215" s="5">
        <v>0</v>
      </c>
      <c r="U1215" s="5">
        <v>0</v>
      </c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37"/>
      <c r="CT1215" s="37"/>
      <c r="CU1215" s="37"/>
      <c r="CV1215" s="37"/>
    </row>
    <row r="1216" spans="1:100" s="2" customFormat="1" x14ac:dyDescent="0.25">
      <c r="A1216" s="15">
        <v>1735491</v>
      </c>
      <c r="B1216" s="15">
        <v>1</v>
      </c>
      <c r="C1216" s="7" t="s">
        <v>5</v>
      </c>
      <c r="D1216" s="15" t="s">
        <v>19</v>
      </c>
      <c r="E1216" s="17">
        <v>108109646</v>
      </c>
      <c r="F1216" s="19" t="s">
        <v>1243</v>
      </c>
      <c r="G1216" s="16" t="s">
        <v>3</v>
      </c>
      <c r="H1216" s="16" t="s">
        <v>2</v>
      </c>
      <c r="I1216" s="16" t="s">
        <v>1</v>
      </c>
      <c r="J1216" s="16" t="s">
        <v>0</v>
      </c>
      <c r="K1216" s="9">
        <v>42619.449305555558</v>
      </c>
      <c r="L1216" s="9">
        <v>42619.5</v>
      </c>
      <c r="M1216" s="8">
        <v>1.21666666661622</v>
      </c>
      <c r="N1216" s="7">
        <v>0</v>
      </c>
      <c r="O1216" s="7">
        <v>81</v>
      </c>
      <c r="P1216" s="6">
        <v>0</v>
      </c>
      <c r="Q1216" s="6">
        <v>0</v>
      </c>
      <c r="R1216" s="5">
        <v>0</v>
      </c>
      <c r="S1216" s="5">
        <v>98.549999995913822</v>
      </c>
      <c r="T1216" s="5">
        <v>0</v>
      </c>
      <c r="U1216" s="5">
        <v>0</v>
      </c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37"/>
      <c r="CT1216" s="37"/>
      <c r="CU1216" s="37"/>
      <c r="CV1216" s="37"/>
    </row>
    <row r="1217" spans="1:100" s="2" customFormat="1" x14ac:dyDescent="0.25">
      <c r="A1217" s="15">
        <v>1735502</v>
      </c>
      <c r="B1217" s="15">
        <v>1</v>
      </c>
      <c r="C1217" s="7" t="s">
        <v>5</v>
      </c>
      <c r="D1217" s="15" t="s">
        <v>17</v>
      </c>
      <c r="E1217" s="17" t="s">
        <v>1951</v>
      </c>
      <c r="F1217" s="19" t="s">
        <v>1694</v>
      </c>
      <c r="G1217" s="16" t="s">
        <v>18</v>
      </c>
      <c r="H1217" s="16" t="s">
        <v>2</v>
      </c>
      <c r="I1217" s="16" t="s">
        <v>1</v>
      </c>
      <c r="J1217" s="16" t="s">
        <v>32</v>
      </c>
      <c r="K1217" s="9">
        <v>42619.45416666667</v>
      </c>
      <c r="L1217" s="9">
        <v>42619.650694444441</v>
      </c>
      <c r="M1217" s="8">
        <v>4.7166666664998047</v>
      </c>
      <c r="N1217" s="7">
        <v>5</v>
      </c>
      <c r="O1217" s="7">
        <v>121</v>
      </c>
      <c r="P1217" s="6">
        <v>0</v>
      </c>
      <c r="Q1217" s="6">
        <v>0</v>
      </c>
      <c r="R1217" s="5">
        <v>23.583333332499024</v>
      </c>
      <c r="S1217" s="5">
        <v>570.71666664647637</v>
      </c>
      <c r="T1217" s="5">
        <v>0</v>
      </c>
      <c r="U1217" s="5">
        <v>0</v>
      </c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37"/>
      <c r="CT1217" s="37"/>
      <c r="CU1217" s="37"/>
      <c r="CV1217" s="37"/>
    </row>
    <row r="1218" spans="1:100" s="2" customFormat="1" x14ac:dyDescent="0.25">
      <c r="A1218" s="15">
        <v>1735503</v>
      </c>
      <c r="B1218" s="15">
        <v>1</v>
      </c>
      <c r="C1218" s="7" t="s">
        <v>5</v>
      </c>
      <c r="D1218" s="15" t="s">
        <v>22</v>
      </c>
      <c r="E1218" s="17" t="s">
        <v>1952</v>
      </c>
      <c r="F1218" s="19" t="s">
        <v>1262</v>
      </c>
      <c r="G1218" s="16" t="s">
        <v>3</v>
      </c>
      <c r="H1218" s="16" t="s">
        <v>2</v>
      </c>
      <c r="I1218" s="16" t="s">
        <v>1</v>
      </c>
      <c r="J1218" s="16" t="s">
        <v>0</v>
      </c>
      <c r="K1218" s="9">
        <v>42619.402083333334</v>
      </c>
      <c r="L1218" s="9">
        <v>42619.647916666669</v>
      </c>
      <c r="M1218" s="8">
        <v>5.9000000000232831</v>
      </c>
      <c r="N1218" s="7">
        <v>0</v>
      </c>
      <c r="O1218" s="7">
        <v>7</v>
      </c>
      <c r="P1218" s="6">
        <v>0</v>
      </c>
      <c r="Q1218" s="6">
        <v>0</v>
      </c>
      <c r="R1218" s="5">
        <v>0</v>
      </c>
      <c r="S1218" s="5">
        <v>41.300000000162981</v>
      </c>
      <c r="T1218" s="5">
        <v>0</v>
      </c>
      <c r="U1218" s="5">
        <v>0</v>
      </c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37"/>
      <c r="CT1218" s="37"/>
      <c r="CU1218" s="37"/>
      <c r="CV1218" s="37"/>
    </row>
    <row r="1219" spans="1:100" s="2" customFormat="1" x14ac:dyDescent="0.25">
      <c r="A1219" s="15">
        <v>1735507</v>
      </c>
      <c r="B1219" s="15">
        <v>1</v>
      </c>
      <c r="C1219" s="7" t="s">
        <v>5</v>
      </c>
      <c r="D1219" s="15" t="s">
        <v>38</v>
      </c>
      <c r="E1219" s="17" t="s">
        <v>1953</v>
      </c>
      <c r="F1219" s="19" t="s">
        <v>1262</v>
      </c>
      <c r="G1219" s="16" t="s">
        <v>3</v>
      </c>
      <c r="H1219" s="16" t="s">
        <v>2</v>
      </c>
      <c r="I1219" s="16" t="s">
        <v>1</v>
      </c>
      <c r="J1219" s="16" t="s">
        <v>0</v>
      </c>
      <c r="K1219" s="9">
        <v>42619.45</v>
      </c>
      <c r="L1219" s="9">
        <v>42619.609027777777</v>
      </c>
      <c r="M1219" s="8">
        <v>3.8166666667093523</v>
      </c>
      <c r="N1219" s="7">
        <v>0</v>
      </c>
      <c r="O1219" s="7">
        <v>10</v>
      </c>
      <c r="P1219" s="6">
        <v>0</v>
      </c>
      <c r="Q1219" s="6">
        <v>0</v>
      </c>
      <c r="R1219" s="5">
        <v>0</v>
      </c>
      <c r="S1219" s="5">
        <v>38.166666667093523</v>
      </c>
      <c r="T1219" s="5">
        <v>0</v>
      </c>
      <c r="U1219" s="5">
        <v>0</v>
      </c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37"/>
      <c r="CT1219" s="37"/>
      <c r="CU1219" s="37"/>
      <c r="CV1219" s="37"/>
    </row>
    <row r="1220" spans="1:100" s="2" customFormat="1" x14ac:dyDescent="0.25">
      <c r="A1220" s="15">
        <v>1735524</v>
      </c>
      <c r="B1220" s="15">
        <v>1</v>
      </c>
      <c r="C1220" s="7" t="s">
        <v>5</v>
      </c>
      <c r="D1220" s="15" t="s">
        <v>25</v>
      </c>
      <c r="E1220" s="17" t="s">
        <v>9</v>
      </c>
      <c r="F1220" s="19" t="s">
        <v>1262</v>
      </c>
      <c r="G1220" s="16" t="s">
        <v>3</v>
      </c>
      <c r="H1220" s="16" t="s">
        <v>2</v>
      </c>
      <c r="I1220" s="16" t="s">
        <v>1</v>
      </c>
      <c r="J1220" s="16" t="s">
        <v>0</v>
      </c>
      <c r="K1220" s="9">
        <v>42619.443055555559</v>
      </c>
      <c r="L1220" s="9">
        <v>42619.657638888886</v>
      </c>
      <c r="M1220" s="8">
        <v>5.1499999998486601</v>
      </c>
      <c r="N1220" s="7">
        <v>0</v>
      </c>
      <c r="O1220" s="7">
        <v>8</v>
      </c>
      <c r="P1220" s="6">
        <v>0</v>
      </c>
      <c r="Q1220" s="6">
        <v>0</v>
      </c>
      <c r="R1220" s="5">
        <v>0</v>
      </c>
      <c r="S1220" s="5">
        <v>41.199999998789281</v>
      </c>
      <c r="T1220" s="5">
        <v>0</v>
      </c>
      <c r="U1220" s="5">
        <v>0</v>
      </c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37"/>
      <c r="CT1220" s="37"/>
      <c r="CU1220" s="37"/>
      <c r="CV1220" s="37"/>
    </row>
    <row r="1221" spans="1:100" s="2" customFormat="1" x14ac:dyDescent="0.25">
      <c r="A1221" s="15">
        <v>1735528</v>
      </c>
      <c r="B1221" s="15">
        <v>1</v>
      </c>
      <c r="C1221" s="7" t="s">
        <v>5</v>
      </c>
      <c r="D1221" s="15" t="s">
        <v>23</v>
      </c>
      <c r="E1221" s="17" t="s">
        <v>1954</v>
      </c>
      <c r="F1221" s="19" t="s">
        <v>1262</v>
      </c>
      <c r="G1221" s="16" t="s">
        <v>3</v>
      </c>
      <c r="H1221" s="16" t="s">
        <v>2</v>
      </c>
      <c r="I1221" s="16" t="s">
        <v>1</v>
      </c>
      <c r="J1221" s="16" t="s">
        <v>0</v>
      </c>
      <c r="K1221" s="9">
        <v>42619.448611111111</v>
      </c>
      <c r="L1221" s="9">
        <v>42619.695138888892</v>
      </c>
      <c r="M1221" s="8">
        <v>5.9166666667442769</v>
      </c>
      <c r="N1221" s="7">
        <v>0</v>
      </c>
      <c r="O1221" s="7">
        <v>14</v>
      </c>
      <c r="P1221" s="6">
        <v>0</v>
      </c>
      <c r="Q1221" s="6">
        <v>0</v>
      </c>
      <c r="R1221" s="5">
        <v>0</v>
      </c>
      <c r="S1221" s="5">
        <v>82.833333334419876</v>
      </c>
      <c r="T1221" s="5">
        <v>0</v>
      </c>
      <c r="U1221" s="5">
        <v>0</v>
      </c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37"/>
      <c r="CT1221" s="37"/>
      <c r="CU1221" s="37"/>
      <c r="CV1221" s="37"/>
    </row>
    <row r="1222" spans="1:100" s="2" customFormat="1" x14ac:dyDescent="0.25">
      <c r="A1222" s="15">
        <v>1735566</v>
      </c>
      <c r="B1222" s="15">
        <v>1</v>
      </c>
      <c r="C1222" s="7" t="s">
        <v>5</v>
      </c>
      <c r="D1222" s="15" t="s">
        <v>4</v>
      </c>
      <c r="E1222" s="17" t="s">
        <v>1955</v>
      </c>
      <c r="F1222" s="19" t="s">
        <v>1280</v>
      </c>
      <c r="G1222" s="16" t="s">
        <v>3</v>
      </c>
      <c r="H1222" s="16" t="s">
        <v>2</v>
      </c>
      <c r="I1222" s="16" t="s">
        <v>1</v>
      </c>
      <c r="J1222" s="16" t="s">
        <v>32</v>
      </c>
      <c r="K1222" s="9">
        <v>42619.467361111114</v>
      </c>
      <c r="L1222" s="9">
        <v>42619.552083333336</v>
      </c>
      <c r="M1222" s="8">
        <v>2.0333333333255723</v>
      </c>
      <c r="N1222" s="7">
        <v>0</v>
      </c>
      <c r="O1222" s="7">
        <v>626</v>
      </c>
      <c r="P1222" s="6">
        <v>0</v>
      </c>
      <c r="Q1222" s="6">
        <v>0</v>
      </c>
      <c r="R1222" s="5">
        <v>0</v>
      </c>
      <c r="S1222" s="5">
        <v>1272.8666666618083</v>
      </c>
      <c r="T1222" s="5">
        <v>0</v>
      </c>
      <c r="U1222" s="5">
        <v>0</v>
      </c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37"/>
      <c r="CT1222" s="37"/>
      <c r="CU1222" s="37"/>
      <c r="CV1222" s="37"/>
    </row>
    <row r="1223" spans="1:100" s="2" customFormat="1" x14ac:dyDescent="0.25">
      <c r="A1223" s="15">
        <v>1735566</v>
      </c>
      <c r="B1223" s="15">
        <v>2</v>
      </c>
      <c r="C1223" s="7" t="s">
        <v>5</v>
      </c>
      <c r="D1223" s="15" t="s">
        <v>4</v>
      </c>
      <c r="E1223" s="17" t="s">
        <v>1844</v>
      </c>
      <c r="F1223" s="19" t="s">
        <v>1280</v>
      </c>
      <c r="G1223" s="16" t="s">
        <v>3</v>
      </c>
      <c r="H1223" s="16" t="s">
        <v>2</v>
      </c>
      <c r="I1223" s="16" t="s">
        <v>1</v>
      </c>
      <c r="J1223" s="16" t="s">
        <v>32</v>
      </c>
      <c r="K1223" s="9">
        <v>42619.467361111114</v>
      </c>
      <c r="L1223" s="9">
        <v>42619.552083333336</v>
      </c>
      <c r="M1223" s="8">
        <v>2.0333333333255723</v>
      </c>
      <c r="N1223" s="7">
        <v>0</v>
      </c>
      <c r="O1223" s="7">
        <v>4386</v>
      </c>
      <c r="P1223" s="6">
        <v>0</v>
      </c>
      <c r="Q1223" s="6">
        <v>0</v>
      </c>
      <c r="R1223" s="5">
        <v>0</v>
      </c>
      <c r="S1223" s="5">
        <v>8918.1999999659602</v>
      </c>
      <c r="T1223" s="5">
        <v>0</v>
      </c>
      <c r="U1223" s="5">
        <v>0</v>
      </c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37"/>
      <c r="CT1223" s="37"/>
      <c r="CU1223" s="37"/>
      <c r="CV1223" s="37"/>
    </row>
    <row r="1224" spans="1:100" s="2" customFormat="1" x14ac:dyDescent="0.25">
      <c r="A1224" s="15">
        <v>1735579</v>
      </c>
      <c r="B1224" s="15">
        <v>1</v>
      </c>
      <c r="C1224" s="7" t="s">
        <v>5</v>
      </c>
      <c r="D1224" s="15" t="s">
        <v>13</v>
      </c>
      <c r="E1224" s="17" t="s">
        <v>1956</v>
      </c>
      <c r="F1224" s="19" t="s">
        <v>1236</v>
      </c>
      <c r="G1224" s="16" t="s">
        <v>3</v>
      </c>
      <c r="H1224" s="16" t="s">
        <v>2</v>
      </c>
      <c r="I1224" s="16" t="s">
        <v>1</v>
      </c>
      <c r="J1224" s="16" t="s">
        <v>0</v>
      </c>
      <c r="K1224" s="9">
        <v>42619.442361111112</v>
      </c>
      <c r="L1224" s="9">
        <v>42619.567361111112</v>
      </c>
      <c r="M1224" s="8">
        <v>3</v>
      </c>
      <c r="N1224" s="7">
        <v>0</v>
      </c>
      <c r="O1224" s="7">
        <v>68</v>
      </c>
      <c r="P1224" s="6">
        <v>0</v>
      </c>
      <c r="Q1224" s="6">
        <v>0</v>
      </c>
      <c r="R1224" s="5">
        <v>0</v>
      </c>
      <c r="S1224" s="5">
        <v>204</v>
      </c>
      <c r="T1224" s="5">
        <v>0</v>
      </c>
      <c r="U1224" s="5">
        <v>0</v>
      </c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37"/>
      <c r="CT1224" s="37"/>
      <c r="CU1224" s="37"/>
      <c r="CV1224" s="37"/>
    </row>
    <row r="1225" spans="1:100" s="2" customFormat="1" x14ac:dyDescent="0.25">
      <c r="A1225" s="15">
        <v>1735636</v>
      </c>
      <c r="B1225" s="15">
        <v>1</v>
      </c>
      <c r="C1225" s="7" t="s">
        <v>5</v>
      </c>
      <c r="D1225" s="15" t="s">
        <v>15</v>
      </c>
      <c r="E1225" s="17">
        <v>105109255</v>
      </c>
      <c r="F1225" s="19" t="s">
        <v>1236</v>
      </c>
      <c r="G1225" s="16" t="s">
        <v>3</v>
      </c>
      <c r="H1225" s="16" t="s">
        <v>2</v>
      </c>
      <c r="I1225" s="16" t="s">
        <v>1</v>
      </c>
      <c r="J1225" s="16" t="s">
        <v>0</v>
      </c>
      <c r="K1225" s="9">
        <v>42619.473611111112</v>
      </c>
      <c r="L1225" s="9">
        <v>42619.688888888886</v>
      </c>
      <c r="M1225" s="8">
        <v>5.1666666665696539</v>
      </c>
      <c r="N1225" s="7">
        <v>0</v>
      </c>
      <c r="O1225" s="7">
        <v>54</v>
      </c>
      <c r="P1225" s="6">
        <v>0</v>
      </c>
      <c r="Q1225" s="6">
        <v>0</v>
      </c>
      <c r="R1225" s="5">
        <v>0</v>
      </c>
      <c r="S1225" s="5">
        <v>278.99999999476131</v>
      </c>
      <c r="T1225" s="5">
        <v>0</v>
      </c>
      <c r="U1225" s="5">
        <v>0</v>
      </c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37"/>
      <c r="CT1225" s="37"/>
      <c r="CU1225" s="37"/>
      <c r="CV1225" s="37"/>
    </row>
    <row r="1226" spans="1:100" s="2" customFormat="1" x14ac:dyDescent="0.25">
      <c r="A1226" s="15">
        <v>1735640</v>
      </c>
      <c r="B1226" s="15">
        <v>1</v>
      </c>
      <c r="C1226" s="7" t="s">
        <v>5</v>
      </c>
      <c r="D1226" s="15" t="s">
        <v>21</v>
      </c>
      <c r="E1226" s="17">
        <v>122128584</v>
      </c>
      <c r="F1226" s="19" t="s">
        <v>1254</v>
      </c>
      <c r="G1226" s="16" t="s">
        <v>3</v>
      </c>
      <c r="H1226" s="16" t="s">
        <v>2</v>
      </c>
      <c r="I1226" s="16" t="s">
        <v>1</v>
      </c>
      <c r="J1226" s="16" t="s">
        <v>0</v>
      </c>
      <c r="K1226" s="9">
        <v>42619.480555555558</v>
      </c>
      <c r="L1226" s="9">
        <v>42619.902777777781</v>
      </c>
      <c r="M1226" s="8">
        <v>10.133333333360497</v>
      </c>
      <c r="N1226" s="7">
        <v>0</v>
      </c>
      <c r="O1226" s="7">
        <v>6</v>
      </c>
      <c r="P1226" s="6">
        <v>0</v>
      </c>
      <c r="Q1226" s="6">
        <v>0</v>
      </c>
      <c r="R1226" s="5">
        <v>0</v>
      </c>
      <c r="S1226" s="5">
        <v>60.800000000162981</v>
      </c>
      <c r="T1226" s="5">
        <v>0</v>
      </c>
      <c r="U1226" s="5">
        <v>0</v>
      </c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37"/>
      <c r="CT1226" s="37"/>
      <c r="CU1226" s="37"/>
      <c r="CV1226" s="37"/>
    </row>
    <row r="1227" spans="1:100" s="2" customFormat="1" x14ac:dyDescent="0.25">
      <c r="A1227" s="15">
        <v>1735643</v>
      </c>
      <c r="B1227" s="15">
        <v>1</v>
      </c>
      <c r="C1227" s="7" t="s">
        <v>5</v>
      </c>
      <c r="D1227" s="15" t="s">
        <v>17</v>
      </c>
      <c r="E1227" s="17">
        <v>101125791</v>
      </c>
      <c r="F1227" s="19" t="s">
        <v>1243</v>
      </c>
      <c r="G1227" s="16" t="s">
        <v>3</v>
      </c>
      <c r="H1227" s="16" t="s">
        <v>2</v>
      </c>
      <c r="I1227" s="16" t="s">
        <v>1</v>
      </c>
      <c r="J1227" s="16" t="s">
        <v>0</v>
      </c>
      <c r="K1227" s="9">
        <v>42619.490277777775</v>
      </c>
      <c r="L1227" s="9">
        <v>42619.513194444444</v>
      </c>
      <c r="M1227" s="8">
        <v>0.55000000004656613</v>
      </c>
      <c r="N1227" s="7">
        <v>0</v>
      </c>
      <c r="O1227" s="7">
        <v>208</v>
      </c>
      <c r="P1227" s="6">
        <v>0</v>
      </c>
      <c r="Q1227" s="6">
        <v>0</v>
      </c>
      <c r="R1227" s="5">
        <v>0</v>
      </c>
      <c r="S1227" s="5">
        <v>114.40000000968575</v>
      </c>
      <c r="T1227" s="5">
        <v>0</v>
      </c>
      <c r="U1227" s="5">
        <v>0</v>
      </c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37"/>
      <c r="CT1227" s="37"/>
      <c r="CU1227" s="37"/>
      <c r="CV1227" s="37"/>
    </row>
    <row r="1228" spans="1:100" s="2" customFormat="1" x14ac:dyDescent="0.25">
      <c r="A1228" s="15">
        <v>1735678</v>
      </c>
      <c r="B1228" s="15">
        <v>1</v>
      </c>
      <c r="C1228" s="7" t="s">
        <v>5</v>
      </c>
      <c r="D1228" s="15" t="s">
        <v>11</v>
      </c>
      <c r="E1228" s="17">
        <v>118102018</v>
      </c>
      <c r="F1228" s="19" t="s">
        <v>1337</v>
      </c>
      <c r="G1228" s="16" t="s">
        <v>3</v>
      </c>
      <c r="H1228" s="16" t="s">
        <v>2</v>
      </c>
      <c r="I1228" s="16" t="s">
        <v>1</v>
      </c>
      <c r="J1228" s="16" t="s">
        <v>0</v>
      </c>
      <c r="K1228" s="9">
        <v>42619.486111111109</v>
      </c>
      <c r="L1228" s="9">
        <v>42619.603472222225</v>
      </c>
      <c r="M1228" s="8">
        <v>2.8166666667675599</v>
      </c>
      <c r="N1228" s="7">
        <v>0</v>
      </c>
      <c r="O1228" s="7">
        <v>5</v>
      </c>
      <c r="P1228" s="6">
        <v>0</v>
      </c>
      <c r="Q1228" s="6">
        <v>0</v>
      </c>
      <c r="R1228" s="5">
        <v>0</v>
      </c>
      <c r="S1228" s="5">
        <v>14.0833333338378</v>
      </c>
      <c r="T1228" s="5">
        <v>0</v>
      </c>
      <c r="U1228" s="5">
        <v>0</v>
      </c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37"/>
      <c r="CT1228" s="37"/>
      <c r="CU1228" s="37"/>
      <c r="CV1228" s="37"/>
    </row>
    <row r="1229" spans="1:100" s="2" customFormat="1" x14ac:dyDescent="0.25">
      <c r="A1229" s="15">
        <v>1735684</v>
      </c>
      <c r="B1229" s="15">
        <v>1</v>
      </c>
      <c r="C1229" s="7" t="s">
        <v>5</v>
      </c>
      <c r="D1229" s="15" t="s">
        <v>22</v>
      </c>
      <c r="E1229" s="17" t="s">
        <v>1957</v>
      </c>
      <c r="F1229" s="19" t="s">
        <v>1236</v>
      </c>
      <c r="G1229" s="16" t="s">
        <v>3</v>
      </c>
      <c r="H1229" s="16" t="s">
        <v>2</v>
      </c>
      <c r="I1229" s="16" t="s">
        <v>1</v>
      </c>
      <c r="J1229" s="16" t="s">
        <v>0</v>
      </c>
      <c r="K1229" s="9">
        <v>42619.486111111109</v>
      </c>
      <c r="L1229" s="9">
        <v>42619.547222222223</v>
      </c>
      <c r="M1229" s="8">
        <v>1.4666666667326353</v>
      </c>
      <c r="N1229" s="7">
        <v>0</v>
      </c>
      <c r="O1229" s="7">
        <v>11</v>
      </c>
      <c r="P1229" s="6">
        <v>0</v>
      </c>
      <c r="Q1229" s="6">
        <v>0</v>
      </c>
      <c r="R1229" s="5">
        <v>0</v>
      </c>
      <c r="S1229" s="5">
        <v>16.133333334058989</v>
      </c>
      <c r="T1229" s="5">
        <v>0</v>
      </c>
      <c r="U1229" s="5">
        <v>0</v>
      </c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37"/>
      <c r="CT1229" s="37"/>
      <c r="CU1229" s="37"/>
      <c r="CV1229" s="37"/>
    </row>
    <row r="1230" spans="1:100" s="2" customFormat="1" x14ac:dyDescent="0.25">
      <c r="A1230" s="15">
        <v>1735702</v>
      </c>
      <c r="B1230" s="15">
        <v>1</v>
      </c>
      <c r="C1230" s="7" t="s">
        <v>5</v>
      </c>
      <c r="D1230" s="15" t="s">
        <v>27</v>
      </c>
      <c r="E1230" s="17" t="s">
        <v>1958</v>
      </c>
      <c r="F1230" s="19" t="s">
        <v>1236</v>
      </c>
      <c r="G1230" s="16" t="s">
        <v>3</v>
      </c>
      <c r="H1230" s="16" t="s">
        <v>2</v>
      </c>
      <c r="I1230" s="16" t="s">
        <v>1</v>
      </c>
      <c r="J1230" s="16" t="s">
        <v>0</v>
      </c>
      <c r="K1230" s="9">
        <v>42619.488888888889</v>
      </c>
      <c r="L1230" s="9">
        <v>42619.560416666667</v>
      </c>
      <c r="M1230" s="8">
        <v>1.7166666666744277</v>
      </c>
      <c r="N1230" s="7">
        <v>0</v>
      </c>
      <c r="O1230" s="7">
        <v>2</v>
      </c>
      <c r="P1230" s="6">
        <v>0</v>
      </c>
      <c r="Q1230" s="6">
        <v>0</v>
      </c>
      <c r="R1230" s="5">
        <v>0</v>
      </c>
      <c r="S1230" s="5">
        <v>3.4333333333488554</v>
      </c>
      <c r="T1230" s="5">
        <v>0</v>
      </c>
      <c r="U1230" s="5">
        <v>0</v>
      </c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37"/>
      <c r="CT1230" s="37"/>
      <c r="CU1230" s="37"/>
      <c r="CV1230" s="37"/>
    </row>
    <row r="1231" spans="1:100" s="2" customFormat="1" x14ac:dyDescent="0.25">
      <c r="A1231" s="15">
        <v>1735753</v>
      </c>
      <c r="B1231" s="15">
        <v>1</v>
      </c>
      <c r="C1231" s="7" t="s">
        <v>5</v>
      </c>
      <c r="D1231" s="15" t="s">
        <v>30</v>
      </c>
      <c r="E1231" s="17">
        <v>105131024</v>
      </c>
      <c r="F1231" s="19" t="s">
        <v>1275</v>
      </c>
      <c r="G1231" s="16" t="s">
        <v>3</v>
      </c>
      <c r="H1231" s="16" t="s">
        <v>2</v>
      </c>
      <c r="I1231" s="16" t="s">
        <v>1</v>
      </c>
      <c r="J1231" s="16" t="s">
        <v>0</v>
      </c>
      <c r="K1231" s="9">
        <v>42619.498611111114</v>
      </c>
      <c r="L1231" s="9">
        <v>42619.717361111114</v>
      </c>
      <c r="M1231" s="8">
        <v>5.25</v>
      </c>
      <c r="N1231" s="7">
        <v>0</v>
      </c>
      <c r="O1231" s="7">
        <v>216</v>
      </c>
      <c r="P1231" s="6">
        <v>0</v>
      </c>
      <c r="Q1231" s="6">
        <v>0</v>
      </c>
      <c r="R1231" s="5">
        <v>0</v>
      </c>
      <c r="S1231" s="5">
        <v>1134</v>
      </c>
      <c r="T1231" s="5">
        <v>0</v>
      </c>
      <c r="U1231" s="5">
        <v>0</v>
      </c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37"/>
      <c r="CT1231" s="37"/>
      <c r="CU1231" s="37"/>
      <c r="CV1231" s="37"/>
    </row>
    <row r="1232" spans="1:100" s="2" customFormat="1" x14ac:dyDescent="0.25">
      <c r="A1232" s="15">
        <v>1735761</v>
      </c>
      <c r="B1232" s="15">
        <v>1</v>
      </c>
      <c r="C1232" s="7" t="s">
        <v>5</v>
      </c>
      <c r="D1232" s="15" t="s">
        <v>8</v>
      </c>
      <c r="E1232" s="17" t="s">
        <v>1222</v>
      </c>
      <c r="F1232" s="19" t="s">
        <v>1262</v>
      </c>
      <c r="G1232" s="16" t="s">
        <v>3</v>
      </c>
      <c r="H1232" s="16" t="s">
        <v>2</v>
      </c>
      <c r="I1232" s="16" t="s">
        <v>1</v>
      </c>
      <c r="J1232" s="16" t="s">
        <v>0</v>
      </c>
      <c r="K1232" s="9">
        <v>42619.503472222219</v>
      </c>
      <c r="L1232" s="9">
        <v>42619.59375</v>
      </c>
      <c r="M1232" s="8">
        <v>2.1666666667442769</v>
      </c>
      <c r="N1232" s="7">
        <v>0</v>
      </c>
      <c r="O1232" s="7">
        <v>18</v>
      </c>
      <c r="P1232" s="6">
        <v>0</v>
      </c>
      <c r="Q1232" s="6">
        <v>0</v>
      </c>
      <c r="R1232" s="5">
        <v>0</v>
      </c>
      <c r="S1232" s="5">
        <v>39.000000001396984</v>
      </c>
      <c r="T1232" s="5">
        <v>0</v>
      </c>
      <c r="U1232" s="5">
        <v>0</v>
      </c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37"/>
      <c r="CT1232" s="37"/>
      <c r="CU1232" s="37"/>
      <c r="CV1232" s="37"/>
    </row>
    <row r="1233" spans="1:100" s="2" customFormat="1" x14ac:dyDescent="0.25">
      <c r="A1233" s="15">
        <v>1735761</v>
      </c>
      <c r="B1233" s="15">
        <v>2</v>
      </c>
      <c r="C1233" s="7" t="s">
        <v>5</v>
      </c>
      <c r="D1233" s="15" t="s">
        <v>8</v>
      </c>
      <c r="E1233" s="17">
        <v>107121598</v>
      </c>
      <c r="F1233" s="19" t="s">
        <v>1262</v>
      </c>
      <c r="G1233" s="16" t="s">
        <v>3</v>
      </c>
      <c r="H1233" s="16" t="s">
        <v>2</v>
      </c>
      <c r="I1233" s="16" t="s">
        <v>1</v>
      </c>
      <c r="J1233" s="16" t="s">
        <v>0</v>
      </c>
      <c r="K1233" s="9">
        <v>42619.59375</v>
      </c>
      <c r="L1233" s="9">
        <v>42619.79583333333</v>
      </c>
      <c r="M1233" s="8">
        <v>4.8499999999185093</v>
      </c>
      <c r="N1233" s="7">
        <v>0</v>
      </c>
      <c r="O1233" s="7">
        <v>313</v>
      </c>
      <c r="P1233" s="6">
        <v>0</v>
      </c>
      <c r="Q1233" s="6">
        <v>0</v>
      </c>
      <c r="R1233" s="5">
        <v>0</v>
      </c>
      <c r="S1233" s="5">
        <v>1518.0499999744934</v>
      </c>
      <c r="T1233" s="5">
        <v>0</v>
      </c>
      <c r="U1233" s="5">
        <v>0</v>
      </c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37"/>
      <c r="CT1233" s="37"/>
      <c r="CU1233" s="37"/>
      <c r="CV1233" s="37"/>
    </row>
    <row r="1234" spans="1:100" s="2" customFormat="1" x14ac:dyDescent="0.25">
      <c r="A1234" s="15">
        <v>1735782</v>
      </c>
      <c r="B1234" s="15">
        <v>1</v>
      </c>
      <c r="C1234" s="7" t="s">
        <v>5</v>
      </c>
      <c r="D1234" s="15" t="s">
        <v>27</v>
      </c>
      <c r="E1234" s="17" t="s">
        <v>1959</v>
      </c>
      <c r="F1234" s="19" t="s">
        <v>1259</v>
      </c>
      <c r="G1234" s="16" t="s">
        <v>18</v>
      </c>
      <c r="H1234" s="16" t="s">
        <v>2</v>
      </c>
      <c r="I1234" s="16" t="s">
        <v>1</v>
      </c>
      <c r="J1234" s="16" t="s">
        <v>0</v>
      </c>
      <c r="K1234" s="9">
        <v>42619.509027777778</v>
      </c>
      <c r="L1234" s="9">
        <v>42619.518055555556</v>
      </c>
      <c r="M1234" s="8">
        <v>0.21666666667442769</v>
      </c>
      <c r="N1234" s="7">
        <v>7</v>
      </c>
      <c r="O1234" s="7">
        <v>0</v>
      </c>
      <c r="P1234" s="6">
        <v>0</v>
      </c>
      <c r="Q1234" s="6">
        <v>0</v>
      </c>
      <c r="R1234" s="5">
        <v>1.5166666667209938</v>
      </c>
      <c r="S1234" s="5">
        <v>0</v>
      </c>
      <c r="T1234" s="5">
        <v>0</v>
      </c>
      <c r="U1234" s="5">
        <v>0</v>
      </c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37"/>
      <c r="CT1234" s="37"/>
      <c r="CU1234" s="37"/>
      <c r="CV1234" s="37"/>
    </row>
    <row r="1235" spans="1:100" s="2" customFormat="1" x14ac:dyDescent="0.25">
      <c r="A1235" s="15">
        <v>1735790</v>
      </c>
      <c r="B1235" s="15">
        <v>1</v>
      </c>
      <c r="C1235" s="7" t="s">
        <v>5</v>
      </c>
      <c r="D1235" s="15" t="s">
        <v>17</v>
      </c>
      <c r="E1235" s="17">
        <v>101125789</v>
      </c>
      <c r="F1235" s="19" t="s">
        <v>1243</v>
      </c>
      <c r="G1235" s="16" t="s">
        <v>3</v>
      </c>
      <c r="H1235" s="16" t="s">
        <v>2</v>
      </c>
      <c r="I1235" s="16" t="s">
        <v>1</v>
      </c>
      <c r="J1235" s="16" t="s">
        <v>0</v>
      </c>
      <c r="K1235" s="9">
        <v>42619.511111111111</v>
      </c>
      <c r="L1235" s="9">
        <v>42619.520138888889</v>
      </c>
      <c r="M1235" s="8">
        <v>0.21666666667442769</v>
      </c>
      <c r="N1235" s="7">
        <v>0</v>
      </c>
      <c r="O1235" s="7">
        <v>172</v>
      </c>
      <c r="P1235" s="6">
        <v>0</v>
      </c>
      <c r="Q1235" s="6">
        <v>0</v>
      </c>
      <c r="R1235" s="5">
        <v>0</v>
      </c>
      <c r="S1235" s="5">
        <v>37.266666668001562</v>
      </c>
      <c r="T1235" s="5">
        <v>0</v>
      </c>
      <c r="U1235" s="5">
        <v>0</v>
      </c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37"/>
      <c r="CT1235" s="37"/>
      <c r="CU1235" s="37"/>
      <c r="CV1235" s="37"/>
    </row>
    <row r="1236" spans="1:100" s="2" customFormat="1" x14ac:dyDescent="0.25">
      <c r="A1236" s="15">
        <v>1735797</v>
      </c>
      <c r="B1236" s="15">
        <v>1</v>
      </c>
      <c r="C1236" s="7" t="s">
        <v>5</v>
      </c>
      <c r="D1236" s="15" t="s">
        <v>35</v>
      </c>
      <c r="E1236" s="17">
        <v>110101025</v>
      </c>
      <c r="F1236" s="19" t="s">
        <v>1622</v>
      </c>
      <c r="G1236" s="16" t="s">
        <v>3</v>
      </c>
      <c r="H1236" s="16" t="s">
        <v>2</v>
      </c>
      <c r="I1236" s="16" t="s">
        <v>1</v>
      </c>
      <c r="J1236" s="16" t="s">
        <v>0</v>
      </c>
      <c r="K1236" s="9">
        <v>42619.520833333336</v>
      </c>
      <c r="L1236" s="9">
        <v>42619.592361111114</v>
      </c>
      <c r="M1236" s="8">
        <v>1.7166666666744277</v>
      </c>
      <c r="N1236" s="7">
        <v>0</v>
      </c>
      <c r="O1236" s="7">
        <v>25</v>
      </c>
      <c r="P1236" s="6">
        <v>0</v>
      </c>
      <c r="Q1236" s="6">
        <v>0</v>
      </c>
      <c r="R1236" s="5">
        <v>0</v>
      </c>
      <c r="S1236" s="5">
        <v>42.916666666860692</v>
      </c>
      <c r="T1236" s="5">
        <v>0</v>
      </c>
      <c r="U1236" s="5">
        <v>0</v>
      </c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37"/>
      <c r="CT1236" s="37"/>
      <c r="CU1236" s="37"/>
      <c r="CV1236" s="37"/>
    </row>
    <row r="1237" spans="1:100" s="2" customFormat="1" x14ac:dyDescent="0.25">
      <c r="A1237" s="15">
        <v>1735799</v>
      </c>
      <c r="B1237" s="15">
        <v>1</v>
      </c>
      <c r="C1237" s="7" t="s">
        <v>5</v>
      </c>
      <c r="D1237" s="15" t="s">
        <v>10</v>
      </c>
      <c r="E1237" s="17" t="s">
        <v>1960</v>
      </c>
      <c r="F1237" s="19" t="s">
        <v>1273</v>
      </c>
      <c r="G1237" s="16" t="s">
        <v>3</v>
      </c>
      <c r="H1237" s="16" t="s">
        <v>2</v>
      </c>
      <c r="I1237" s="16" t="s">
        <v>1</v>
      </c>
      <c r="J1237" s="16" t="s">
        <v>0</v>
      </c>
      <c r="K1237" s="9">
        <v>42619.506944444445</v>
      </c>
      <c r="L1237" s="9">
        <v>42619.742361111108</v>
      </c>
      <c r="M1237" s="8">
        <v>5.6499999999068677</v>
      </c>
      <c r="N1237" s="7">
        <v>0</v>
      </c>
      <c r="O1237" s="7">
        <v>1</v>
      </c>
      <c r="P1237" s="6">
        <v>0</v>
      </c>
      <c r="Q1237" s="6">
        <v>0</v>
      </c>
      <c r="R1237" s="5">
        <v>0</v>
      </c>
      <c r="S1237" s="5">
        <v>5.6499999999068677</v>
      </c>
      <c r="T1237" s="5">
        <v>0</v>
      </c>
      <c r="U1237" s="5">
        <v>0</v>
      </c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37"/>
      <c r="CT1237" s="37"/>
      <c r="CU1237" s="37"/>
      <c r="CV1237" s="37"/>
    </row>
    <row r="1238" spans="1:100" s="2" customFormat="1" x14ac:dyDescent="0.25">
      <c r="A1238" s="15">
        <v>1735837</v>
      </c>
      <c r="B1238" s="15">
        <v>1</v>
      </c>
      <c r="C1238" s="7" t="s">
        <v>5</v>
      </c>
      <c r="D1238" s="15" t="s">
        <v>6</v>
      </c>
      <c r="E1238" s="17">
        <v>114103128</v>
      </c>
      <c r="F1238" s="19" t="s">
        <v>1264</v>
      </c>
      <c r="G1238" s="16" t="s">
        <v>3</v>
      </c>
      <c r="H1238" s="16" t="s">
        <v>2</v>
      </c>
      <c r="I1238" s="16" t="s">
        <v>1</v>
      </c>
      <c r="J1238" s="16" t="s">
        <v>0</v>
      </c>
      <c r="K1238" s="9">
        <v>42619.519444444442</v>
      </c>
      <c r="L1238" s="9">
        <v>42619.761805555558</v>
      </c>
      <c r="M1238" s="8">
        <v>5.8166666667675599</v>
      </c>
      <c r="N1238" s="7">
        <v>0</v>
      </c>
      <c r="O1238" s="7">
        <v>165</v>
      </c>
      <c r="P1238" s="6">
        <v>0</v>
      </c>
      <c r="Q1238" s="6">
        <v>0</v>
      </c>
      <c r="R1238" s="5">
        <v>0</v>
      </c>
      <c r="S1238" s="5">
        <v>959.75000001664739</v>
      </c>
      <c r="T1238" s="5">
        <v>0</v>
      </c>
      <c r="U1238" s="5">
        <v>0</v>
      </c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37"/>
      <c r="CT1238" s="37"/>
      <c r="CU1238" s="37"/>
      <c r="CV1238" s="37"/>
    </row>
    <row r="1239" spans="1:100" s="2" customFormat="1" x14ac:dyDescent="0.25">
      <c r="A1239" s="15">
        <v>1735838</v>
      </c>
      <c r="B1239" s="15">
        <v>1</v>
      </c>
      <c r="C1239" s="7" t="s">
        <v>5</v>
      </c>
      <c r="D1239" s="15" t="s">
        <v>14</v>
      </c>
      <c r="E1239" s="17">
        <v>220128053</v>
      </c>
      <c r="F1239" s="19" t="s">
        <v>1961</v>
      </c>
      <c r="G1239" s="16" t="s">
        <v>3</v>
      </c>
      <c r="H1239" s="16" t="s">
        <v>2</v>
      </c>
      <c r="I1239" s="16" t="s">
        <v>1</v>
      </c>
      <c r="J1239" s="16" t="s">
        <v>0</v>
      </c>
      <c r="K1239" s="9">
        <v>42619.515972222223</v>
      </c>
      <c r="L1239" s="9">
        <v>42619.583333333336</v>
      </c>
      <c r="M1239" s="8">
        <v>1.6166666666977108</v>
      </c>
      <c r="N1239" s="7">
        <v>0</v>
      </c>
      <c r="O1239" s="7">
        <v>50</v>
      </c>
      <c r="P1239" s="6">
        <v>0</v>
      </c>
      <c r="Q1239" s="6">
        <v>0</v>
      </c>
      <c r="R1239" s="5">
        <v>0</v>
      </c>
      <c r="S1239" s="5">
        <v>80.833333334885538</v>
      </c>
      <c r="T1239" s="5">
        <v>0</v>
      </c>
      <c r="U1239" s="5">
        <v>0</v>
      </c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37"/>
      <c r="CT1239" s="37"/>
      <c r="CU1239" s="37"/>
      <c r="CV1239" s="37"/>
    </row>
    <row r="1240" spans="1:100" s="2" customFormat="1" x14ac:dyDescent="0.25">
      <c r="A1240" s="15">
        <v>1735857</v>
      </c>
      <c r="B1240" s="15">
        <v>1</v>
      </c>
      <c r="C1240" s="7" t="s">
        <v>5</v>
      </c>
      <c r="D1240" s="15" t="s">
        <v>20</v>
      </c>
      <c r="E1240" s="17" t="s">
        <v>1962</v>
      </c>
      <c r="F1240" s="19" t="s">
        <v>1280</v>
      </c>
      <c r="G1240" s="16" t="s">
        <v>18</v>
      </c>
      <c r="H1240" s="16" t="s">
        <v>2</v>
      </c>
      <c r="I1240" s="16" t="s">
        <v>1</v>
      </c>
      <c r="J1240" s="16" t="s">
        <v>0</v>
      </c>
      <c r="K1240" s="9">
        <v>42619.517361111109</v>
      </c>
      <c r="L1240" s="9">
        <v>42619.563888888886</v>
      </c>
      <c r="M1240" s="8">
        <v>1.1166666666395031</v>
      </c>
      <c r="N1240" s="7">
        <v>0</v>
      </c>
      <c r="O1240" s="7">
        <v>1481</v>
      </c>
      <c r="P1240" s="6">
        <v>0</v>
      </c>
      <c r="Q1240" s="6">
        <v>0</v>
      </c>
      <c r="R1240" s="5">
        <v>0</v>
      </c>
      <c r="S1240" s="5">
        <v>1653.7833332931041</v>
      </c>
      <c r="T1240" s="5">
        <v>0</v>
      </c>
      <c r="U1240" s="5">
        <v>0</v>
      </c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37"/>
      <c r="CT1240" s="37"/>
      <c r="CU1240" s="37"/>
      <c r="CV1240" s="37"/>
    </row>
    <row r="1241" spans="1:100" s="2" customFormat="1" x14ac:dyDescent="0.25">
      <c r="A1241" s="15">
        <v>1735866</v>
      </c>
      <c r="B1241" s="15">
        <v>1</v>
      </c>
      <c r="C1241" s="7" t="s">
        <v>5</v>
      </c>
      <c r="D1241" s="15" t="s">
        <v>12</v>
      </c>
      <c r="E1241" s="17">
        <v>108128532</v>
      </c>
      <c r="F1241" s="19" t="s">
        <v>1963</v>
      </c>
      <c r="G1241" s="16" t="s">
        <v>3</v>
      </c>
      <c r="H1241" s="16" t="s">
        <v>2</v>
      </c>
      <c r="I1241" s="16" t="s">
        <v>1</v>
      </c>
      <c r="J1241" s="16" t="s">
        <v>0</v>
      </c>
      <c r="K1241" s="9">
        <v>42619.527083333334</v>
      </c>
      <c r="L1241" s="9">
        <v>42619.745138888888</v>
      </c>
      <c r="M1241" s="8">
        <v>5.2333333332790062</v>
      </c>
      <c r="N1241" s="7">
        <v>0</v>
      </c>
      <c r="O1241" s="7">
        <v>266</v>
      </c>
      <c r="P1241" s="6">
        <v>0</v>
      </c>
      <c r="Q1241" s="6">
        <v>0</v>
      </c>
      <c r="R1241" s="5">
        <v>0</v>
      </c>
      <c r="S1241" s="5">
        <v>1392.0666666522156</v>
      </c>
      <c r="T1241" s="5">
        <v>0</v>
      </c>
      <c r="U1241" s="5">
        <v>0</v>
      </c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37"/>
      <c r="CT1241" s="37"/>
      <c r="CU1241" s="37"/>
      <c r="CV1241" s="37"/>
    </row>
    <row r="1242" spans="1:100" s="2" customFormat="1" x14ac:dyDescent="0.25">
      <c r="A1242" s="15">
        <v>1735872</v>
      </c>
      <c r="B1242" s="15">
        <v>1</v>
      </c>
      <c r="C1242" s="7" t="s">
        <v>5</v>
      </c>
      <c r="D1242" s="15" t="s">
        <v>15</v>
      </c>
      <c r="E1242" s="17" t="s">
        <v>1964</v>
      </c>
      <c r="F1242" s="19" t="s">
        <v>1232</v>
      </c>
      <c r="G1242" s="16" t="s">
        <v>3</v>
      </c>
      <c r="H1242" s="16" t="s">
        <v>2</v>
      </c>
      <c r="I1242" s="16" t="s">
        <v>1</v>
      </c>
      <c r="J1242" s="16" t="s">
        <v>0</v>
      </c>
      <c r="K1242" s="9">
        <v>42619.506249999999</v>
      </c>
      <c r="L1242" s="9">
        <v>42619.625694444447</v>
      </c>
      <c r="M1242" s="8">
        <v>2.8666666667559184</v>
      </c>
      <c r="N1242" s="7">
        <v>0</v>
      </c>
      <c r="O1242" s="7">
        <v>6</v>
      </c>
      <c r="P1242" s="6">
        <v>0</v>
      </c>
      <c r="Q1242" s="6">
        <v>0</v>
      </c>
      <c r="R1242" s="5">
        <v>0</v>
      </c>
      <c r="S1242" s="5">
        <v>17.20000000053551</v>
      </c>
      <c r="T1242" s="5">
        <v>0</v>
      </c>
      <c r="U1242" s="5">
        <v>0</v>
      </c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37"/>
      <c r="CT1242" s="37"/>
      <c r="CU1242" s="37"/>
      <c r="CV1242" s="37"/>
    </row>
    <row r="1243" spans="1:100" s="2" customFormat="1" x14ac:dyDescent="0.25">
      <c r="A1243" s="15">
        <v>1735878</v>
      </c>
      <c r="B1243" s="15">
        <v>1</v>
      </c>
      <c r="C1243" s="7" t="s">
        <v>5</v>
      </c>
      <c r="D1243" s="15" t="s">
        <v>21</v>
      </c>
      <c r="E1243" s="17" t="s">
        <v>1965</v>
      </c>
      <c r="F1243" s="19" t="s">
        <v>1262</v>
      </c>
      <c r="G1243" s="16" t="s">
        <v>3</v>
      </c>
      <c r="H1243" s="16" t="s">
        <v>2</v>
      </c>
      <c r="I1243" s="16" t="s">
        <v>1</v>
      </c>
      <c r="J1243" s="16" t="s">
        <v>0</v>
      </c>
      <c r="K1243" s="9">
        <v>42619.522916666669</v>
      </c>
      <c r="L1243" s="9">
        <v>42619.837500000001</v>
      </c>
      <c r="M1243" s="8">
        <v>7.5499999999883585</v>
      </c>
      <c r="N1243" s="7">
        <v>0</v>
      </c>
      <c r="O1243" s="7">
        <v>2</v>
      </c>
      <c r="P1243" s="6">
        <v>0</v>
      </c>
      <c r="Q1243" s="6">
        <v>0</v>
      </c>
      <c r="R1243" s="5">
        <v>0</v>
      </c>
      <c r="S1243" s="5">
        <v>15.099999999976717</v>
      </c>
      <c r="T1243" s="5">
        <v>0</v>
      </c>
      <c r="U1243" s="5">
        <v>0</v>
      </c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37"/>
      <c r="CT1243" s="37"/>
      <c r="CU1243" s="37"/>
      <c r="CV1243" s="37"/>
    </row>
    <row r="1244" spans="1:100" s="2" customFormat="1" x14ac:dyDescent="0.25">
      <c r="A1244" s="15">
        <v>1735880</v>
      </c>
      <c r="B1244" s="15">
        <v>1</v>
      </c>
      <c r="C1244" s="7" t="s">
        <v>5</v>
      </c>
      <c r="D1244" s="15" t="s">
        <v>8</v>
      </c>
      <c r="E1244" s="17" t="s">
        <v>1966</v>
      </c>
      <c r="F1244" s="19" t="s">
        <v>1262</v>
      </c>
      <c r="G1244" s="16" t="s">
        <v>3</v>
      </c>
      <c r="H1244" s="16" t="s">
        <v>2</v>
      </c>
      <c r="I1244" s="16" t="s">
        <v>1</v>
      </c>
      <c r="J1244" s="16" t="s">
        <v>0</v>
      </c>
      <c r="K1244" s="9">
        <v>42619.53125</v>
      </c>
      <c r="L1244" s="9">
        <v>42619.865277777775</v>
      </c>
      <c r="M1244" s="8">
        <v>8.0166666666045785</v>
      </c>
      <c r="N1244" s="7">
        <v>0</v>
      </c>
      <c r="O1244" s="7">
        <v>26</v>
      </c>
      <c r="P1244" s="6">
        <v>0</v>
      </c>
      <c r="Q1244" s="6">
        <v>0</v>
      </c>
      <c r="R1244" s="5">
        <v>0</v>
      </c>
      <c r="S1244" s="5">
        <v>208.43333333171904</v>
      </c>
      <c r="T1244" s="5">
        <v>0</v>
      </c>
      <c r="U1244" s="5">
        <v>0</v>
      </c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37"/>
      <c r="CT1244" s="37"/>
      <c r="CU1244" s="37"/>
      <c r="CV1244" s="37"/>
    </row>
    <row r="1245" spans="1:100" s="2" customFormat="1" x14ac:dyDescent="0.25">
      <c r="A1245" s="15">
        <v>1735881</v>
      </c>
      <c r="B1245" s="15">
        <v>1</v>
      </c>
      <c r="C1245" s="7" t="s">
        <v>5</v>
      </c>
      <c r="D1245" s="15" t="s">
        <v>14</v>
      </c>
      <c r="E1245" s="17" t="s">
        <v>1967</v>
      </c>
      <c r="F1245" s="19" t="s">
        <v>1232</v>
      </c>
      <c r="G1245" s="16" t="s">
        <v>3</v>
      </c>
      <c r="H1245" s="16" t="s">
        <v>2</v>
      </c>
      <c r="I1245" s="16" t="s">
        <v>1</v>
      </c>
      <c r="J1245" s="16" t="s">
        <v>0</v>
      </c>
      <c r="K1245" s="9">
        <v>42619.538194444445</v>
      </c>
      <c r="L1245" s="9">
        <v>42619.723611111112</v>
      </c>
      <c r="M1245" s="8">
        <v>4.4500000000116415</v>
      </c>
      <c r="N1245" s="7">
        <v>0</v>
      </c>
      <c r="O1245" s="7">
        <v>2</v>
      </c>
      <c r="P1245" s="6">
        <v>0</v>
      </c>
      <c r="Q1245" s="6">
        <v>0</v>
      </c>
      <c r="R1245" s="5">
        <v>0</v>
      </c>
      <c r="S1245" s="5">
        <v>8.9000000000232831</v>
      </c>
      <c r="T1245" s="5">
        <v>0</v>
      </c>
      <c r="U1245" s="5">
        <v>0</v>
      </c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37"/>
      <c r="CT1245" s="37"/>
      <c r="CU1245" s="37"/>
      <c r="CV1245" s="37"/>
    </row>
    <row r="1246" spans="1:100" s="2" customFormat="1" x14ac:dyDescent="0.25">
      <c r="A1246" s="15">
        <v>1735887</v>
      </c>
      <c r="B1246" s="15">
        <v>1</v>
      </c>
      <c r="C1246" s="7" t="s">
        <v>5</v>
      </c>
      <c r="D1246" s="15" t="s">
        <v>16</v>
      </c>
      <c r="E1246" s="17">
        <v>107118003</v>
      </c>
      <c r="F1246" s="19" t="s">
        <v>1243</v>
      </c>
      <c r="G1246" s="16" t="s">
        <v>3</v>
      </c>
      <c r="H1246" s="16" t="s">
        <v>2</v>
      </c>
      <c r="I1246" s="16" t="s">
        <v>1</v>
      </c>
      <c r="J1246" s="16" t="s">
        <v>0</v>
      </c>
      <c r="K1246" s="9">
        <v>42619.504861111112</v>
      </c>
      <c r="L1246" s="9">
        <v>42619.587500000001</v>
      </c>
      <c r="M1246" s="8">
        <v>1.9833333333372138</v>
      </c>
      <c r="N1246" s="7">
        <v>0</v>
      </c>
      <c r="O1246" s="7">
        <v>76</v>
      </c>
      <c r="P1246" s="6">
        <v>0</v>
      </c>
      <c r="Q1246" s="6">
        <v>0</v>
      </c>
      <c r="R1246" s="5">
        <v>0</v>
      </c>
      <c r="S1246" s="5">
        <v>150.73333333362825</v>
      </c>
      <c r="T1246" s="5">
        <v>0</v>
      </c>
      <c r="U1246" s="5">
        <v>0</v>
      </c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37"/>
      <c r="CT1246" s="37"/>
      <c r="CU1246" s="37"/>
      <c r="CV1246" s="37"/>
    </row>
    <row r="1247" spans="1:100" s="2" customFormat="1" x14ac:dyDescent="0.25">
      <c r="A1247" s="15">
        <v>1735891</v>
      </c>
      <c r="B1247" s="15">
        <v>1</v>
      </c>
      <c r="C1247" s="7" t="s">
        <v>5</v>
      </c>
      <c r="D1247" s="15" t="s">
        <v>10</v>
      </c>
      <c r="E1247" s="17" t="s">
        <v>1968</v>
      </c>
      <c r="F1247" s="19" t="s">
        <v>1236</v>
      </c>
      <c r="G1247" s="16" t="s">
        <v>3</v>
      </c>
      <c r="H1247" s="16" t="s">
        <v>2</v>
      </c>
      <c r="I1247" s="16" t="s">
        <v>1</v>
      </c>
      <c r="J1247" s="16" t="s">
        <v>0</v>
      </c>
      <c r="K1247" s="9">
        <v>42619.545138888891</v>
      </c>
      <c r="L1247" s="9">
        <v>42619.565972222219</v>
      </c>
      <c r="M1247" s="8">
        <v>0.49999999988358468</v>
      </c>
      <c r="N1247" s="7">
        <v>0</v>
      </c>
      <c r="O1247" s="7">
        <v>7</v>
      </c>
      <c r="P1247" s="6">
        <v>0</v>
      </c>
      <c r="Q1247" s="6">
        <v>0</v>
      </c>
      <c r="R1247" s="5">
        <v>0</v>
      </c>
      <c r="S1247" s="5">
        <v>3.4999999991850927</v>
      </c>
      <c r="T1247" s="5">
        <v>0</v>
      </c>
      <c r="U1247" s="5">
        <v>0</v>
      </c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37"/>
      <c r="CT1247" s="37"/>
      <c r="CU1247" s="37"/>
      <c r="CV1247" s="37"/>
    </row>
    <row r="1248" spans="1:100" s="2" customFormat="1" x14ac:dyDescent="0.25">
      <c r="A1248" s="15">
        <v>1735904</v>
      </c>
      <c r="B1248" s="15">
        <v>1</v>
      </c>
      <c r="C1248" s="7" t="s">
        <v>5</v>
      </c>
      <c r="D1248" s="15" t="s">
        <v>31</v>
      </c>
      <c r="E1248" s="17" t="s">
        <v>1914</v>
      </c>
      <c r="F1248" s="19" t="s">
        <v>1259</v>
      </c>
      <c r="G1248" s="16" t="s">
        <v>18</v>
      </c>
      <c r="H1248" s="16" t="s">
        <v>2</v>
      </c>
      <c r="I1248" s="16" t="s">
        <v>1</v>
      </c>
      <c r="J1248" s="16" t="s">
        <v>0</v>
      </c>
      <c r="K1248" s="9">
        <v>42619.54791666667</v>
      </c>
      <c r="L1248" s="9">
        <v>42619.588194444441</v>
      </c>
      <c r="M1248" s="8">
        <v>0.96666666649980471</v>
      </c>
      <c r="N1248" s="7">
        <v>1</v>
      </c>
      <c r="O1248" s="7">
        <v>39</v>
      </c>
      <c r="P1248" s="6">
        <v>0</v>
      </c>
      <c r="Q1248" s="6">
        <v>0</v>
      </c>
      <c r="R1248" s="5">
        <v>0.96666666649980471</v>
      </c>
      <c r="S1248" s="5">
        <v>37.699999993492384</v>
      </c>
      <c r="T1248" s="5">
        <v>0</v>
      </c>
      <c r="U1248" s="5">
        <v>0</v>
      </c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37"/>
      <c r="CT1248" s="37"/>
      <c r="CU1248" s="37"/>
      <c r="CV1248" s="37"/>
    </row>
    <row r="1249" spans="1:100" s="2" customFormat="1" x14ac:dyDescent="0.25">
      <c r="A1249" s="15">
        <v>1735904</v>
      </c>
      <c r="B1249" s="15">
        <v>2</v>
      </c>
      <c r="C1249" s="7" t="s">
        <v>5</v>
      </c>
      <c r="D1249" s="15" t="s">
        <v>31</v>
      </c>
      <c r="E1249" s="17" t="s">
        <v>1912</v>
      </c>
      <c r="F1249" s="19" t="s">
        <v>1259</v>
      </c>
      <c r="G1249" s="16" t="s">
        <v>18</v>
      </c>
      <c r="H1249" s="16" t="s">
        <v>2</v>
      </c>
      <c r="I1249" s="16" t="s">
        <v>1</v>
      </c>
      <c r="J1249" s="16" t="s">
        <v>0</v>
      </c>
      <c r="K1249" s="9">
        <v>42619.54791666667</v>
      </c>
      <c r="L1249" s="9">
        <v>42619.590277777781</v>
      </c>
      <c r="M1249" s="8">
        <v>1.0166666666627862</v>
      </c>
      <c r="N1249" s="7">
        <v>0</v>
      </c>
      <c r="O1249" s="7">
        <v>1387</v>
      </c>
      <c r="P1249" s="6">
        <v>0</v>
      </c>
      <c r="Q1249" s="6">
        <v>0</v>
      </c>
      <c r="R1249" s="5">
        <v>0</v>
      </c>
      <c r="S1249" s="5">
        <v>1410.1166666612844</v>
      </c>
      <c r="T1249" s="5">
        <v>0</v>
      </c>
      <c r="U1249" s="5">
        <v>0</v>
      </c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37"/>
      <c r="CT1249" s="37"/>
      <c r="CU1249" s="37"/>
      <c r="CV1249" s="37"/>
    </row>
    <row r="1250" spans="1:100" s="2" customFormat="1" x14ac:dyDescent="0.25">
      <c r="A1250" s="15">
        <v>1735904</v>
      </c>
      <c r="B1250" s="15">
        <v>3</v>
      </c>
      <c r="C1250" s="7" t="s">
        <v>5</v>
      </c>
      <c r="D1250" s="15" t="s">
        <v>31</v>
      </c>
      <c r="E1250" s="17" t="s">
        <v>1969</v>
      </c>
      <c r="F1250" s="19" t="s">
        <v>1259</v>
      </c>
      <c r="G1250" s="16" t="s">
        <v>18</v>
      </c>
      <c r="H1250" s="16" t="s">
        <v>2</v>
      </c>
      <c r="I1250" s="16" t="s">
        <v>1</v>
      </c>
      <c r="J1250" s="16" t="s">
        <v>0</v>
      </c>
      <c r="K1250" s="9">
        <v>42619.54791666667</v>
      </c>
      <c r="L1250" s="9">
        <v>42619.612500000003</v>
      </c>
      <c r="M1250" s="8">
        <v>1.5499999999883585</v>
      </c>
      <c r="N1250" s="7">
        <v>0</v>
      </c>
      <c r="O1250" s="7">
        <v>1245</v>
      </c>
      <c r="P1250" s="6">
        <v>0</v>
      </c>
      <c r="Q1250" s="6">
        <v>0</v>
      </c>
      <c r="R1250" s="5">
        <v>0</v>
      </c>
      <c r="S1250" s="5">
        <v>1929.7499999855063</v>
      </c>
      <c r="T1250" s="5">
        <v>0</v>
      </c>
      <c r="U1250" s="5">
        <v>0</v>
      </c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37"/>
      <c r="CT1250" s="37"/>
      <c r="CU1250" s="37"/>
      <c r="CV1250" s="37"/>
    </row>
    <row r="1251" spans="1:100" s="2" customFormat="1" x14ac:dyDescent="0.25">
      <c r="A1251" s="15">
        <v>1735904</v>
      </c>
      <c r="B1251" s="15">
        <v>4</v>
      </c>
      <c r="C1251" s="7" t="s">
        <v>5</v>
      </c>
      <c r="D1251" s="15" t="s">
        <v>31</v>
      </c>
      <c r="E1251" s="17" t="s">
        <v>1915</v>
      </c>
      <c r="F1251" s="19" t="s">
        <v>1259</v>
      </c>
      <c r="G1251" s="16" t="s">
        <v>18</v>
      </c>
      <c r="H1251" s="16" t="s">
        <v>2</v>
      </c>
      <c r="I1251" s="16" t="s">
        <v>1</v>
      </c>
      <c r="J1251" s="16" t="s">
        <v>0</v>
      </c>
      <c r="K1251" s="9">
        <v>42619.54791666667</v>
      </c>
      <c r="L1251" s="9">
        <v>42619.589583333334</v>
      </c>
      <c r="M1251" s="8">
        <v>0.99999999994179234</v>
      </c>
      <c r="N1251" s="7">
        <v>1</v>
      </c>
      <c r="O1251" s="7">
        <v>162</v>
      </c>
      <c r="P1251" s="6">
        <v>0</v>
      </c>
      <c r="Q1251" s="6">
        <v>0</v>
      </c>
      <c r="R1251" s="5">
        <v>0.99999999994179234</v>
      </c>
      <c r="S1251" s="5">
        <v>161.99999999057036</v>
      </c>
      <c r="T1251" s="5">
        <v>0</v>
      </c>
      <c r="U1251" s="5">
        <v>0</v>
      </c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37"/>
      <c r="CT1251" s="37"/>
      <c r="CU1251" s="37"/>
      <c r="CV1251" s="37"/>
    </row>
    <row r="1252" spans="1:100" s="2" customFormat="1" x14ac:dyDescent="0.25">
      <c r="A1252" s="15">
        <v>1735906</v>
      </c>
      <c r="B1252" s="15">
        <v>1</v>
      </c>
      <c r="C1252" s="7" t="s">
        <v>5</v>
      </c>
      <c r="D1252" s="15" t="s">
        <v>15</v>
      </c>
      <c r="E1252" s="17" t="s">
        <v>1970</v>
      </c>
      <c r="F1252" s="19" t="s">
        <v>1280</v>
      </c>
      <c r="G1252" s="16" t="s">
        <v>18</v>
      </c>
      <c r="H1252" s="16" t="s">
        <v>2</v>
      </c>
      <c r="I1252" s="16" t="s">
        <v>1</v>
      </c>
      <c r="J1252" s="16" t="s">
        <v>32</v>
      </c>
      <c r="K1252" s="9">
        <v>42619.549305555556</v>
      </c>
      <c r="L1252" s="9">
        <v>42619.588888888888</v>
      </c>
      <c r="M1252" s="8">
        <v>0.94999999995343387</v>
      </c>
      <c r="N1252" s="7">
        <v>0</v>
      </c>
      <c r="O1252" s="7">
        <v>475</v>
      </c>
      <c r="P1252" s="6">
        <v>0</v>
      </c>
      <c r="Q1252" s="6">
        <v>0</v>
      </c>
      <c r="R1252" s="5">
        <v>0</v>
      </c>
      <c r="S1252" s="5">
        <v>451.24999997788109</v>
      </c>
      <c r="T1252" s="5">
        <v>0</v>
      </c>
      <c r="U1252" s="5">
        <v>0</v>
      </c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37"/>
      <c r="CT1252" s="37"/>
      <c r="CU1252" s="37"/>
      <c r="CV1252" s="37"/>
    </row>
    <row r="1253" spans="1:100" s="2" customFormat="1" x14ac:dyDescent="0.25">
      <c r="A1253" s="15">
        <v>1735910</v>
      </c>
      <c r="B1253" s="15">
        <v>1</v>
      </c>
      <c r="C1253" s="7" t="s">
        <v>5</v>
      </c>
      <c r="D1253" s="15" t="s">
        <v>8</v>
      </c>
      <c r="E1253" s="17">
        <v>104111944</v>
      </c>
      <c r="F1253" s="19" t="s">
        <v>1244</v>
      </c>
      <c r="G1253" s="16" t="s">
        <v>3</v>
      </c>
      <c r="H1253" s="16" t="s">
        <v>2</v>
      </c>
      <c r="I1253" s="16" t="s">
        <v>1</v>
      </c>
      <c r="J1253" s="16" t="s">
        <v>0</v>
      </c>
      <c r="K1253" s="9">
        <v>42619.55</v>
      </c>
      <c r="L1253" s="9">
        <v>42619.620833333334</v>
      </c>
      <c r="M1253" s="8">
        <v>1.6999999999534339</v>
      </c>
      <c r="N1253" s="7">
        <v>0</v>
      </c>
      <c r="O1253" s="7">
        <v>148</v>
      </c>
      <c r="P1253" s="6">
        <v>0</v>
      </c>
      <c r="Q1253" s="6">
        <v>0</v>
      </c>
      <c r="R1253" s="5">
        <v>0</v>
      </c>
      <c r="S1253" s="5">
        <v>251.59999999310821</v>
      </c>
      <c r="T1253" s="5">
        <v>0</v>
      </c>
      <c r="U1253" s="5">
        <v>0</v>
      </c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37"/>
      <c r="CT1253" s="37"/>
      <c r="CU1253" s="37"/>
      <c r="CV1253" s="37"/>
    </row>
    <row r="1254" spans="1:100" s="2" customFormat="1" x14ac:dyDescent="0.25">
      <c r="A1254" s="15">
        <v>1735918</v>
      </c>
      <c r="B1254" s="15">
        <v>1</v>
      </c>
      <c r="C1254" s="7" t="s">
        <v>5</v>
      </c>
      <c r="D1254" s="15" t="s">
        <v>26</v>
      </c>
      <c r="E1254" s="17">
        <v>102123445</v>
      </c>
      <c r="F1254" s="19" t="s">
        <v>1243</v>
      </c>
      <c r="G1254" s="16" t="s">
        <v>3</v>
      </c>
      <c r="H1254" s="16" t="s">
        <v>2</v>
      </c>
      <c r="I1254" s="16" t="s">
        <v>1</v>
      </c>
      <c r="J1254" s="16" t="s">
        <v>0</v>
      </c>
      <c r="K1254" s="9">
        <v>42619.556944444441</v>
      </c>
      <c r="L1254" s="9">
        <v>42619.59652777778</v>
      </c>
      <c r="M1254" s="8">
        <v>0.95000000012805685</v>
      </c>
      <c r="N1254" s="7">
        <v>0</v>
      </c>
      <c r="O1254" s="7">
        <v>5</v>
      </c>
      <c r="P1254" s="6">
        <v>0</v>
      </c>
      <c r="Q1254" s="6">
        <v>0</v>
      </c>
      <c r="R1254" s="5">
        <v>0</v>
      </c>
      <c r="S1254" s="5">
        <v>4.7500000006402843</v>
      </c>
      <c r="T1254" s="5">
        <v>0</v>
      </c>
      <c r="U1254" s="5">
        <v>0</v>
      </c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37"/>
      <c r="CT1254" s="37"/>
      <c r="CU1254" s="37"/>
      <c r="CV1254" s="37"/>
    </row>
    <row r="1255" spans="1:100" s="2" customFormat="1" x14ac:dyDescent="0.25">
      <c r="A1255" s="15">
        <v>1735920</v>
      </c>
      <c r="B1255" s="15">
        <v>1</v>
      </c>
      <c r="C1255" s="7" t="s">
        <v>5</v>
      </c>
      <c r="D1255" s="15" t="s">
        <v>13</v>
      </c>
      <c r="E1255" s="17" t="s">
        <v>9</v>
      </c>
      <c r="F1255" s="19" t="s">
        <v>1256</v>
      </c>
      <c r="G1255" s="16" t="s">
        <v>3</v>
      </c>
      <c r="H1255" s="16" t="s">
        <v>2</v>
      </c>
      <c r="I1255" s="16" t="s">
        <v>1</v>
      </c>
      <c r="J1255" s="16" t="s">
        <v>0</v>
      </c>
      <c r="K1255" s="9">
        <v>42619.550694444442</v>
      </c>
      <c r="L1255" s="9">
        <v>42619.820833333331</v>
      </c>
      <c r="M1255" s="8">
        <v>6.4833333333372138</v>
      </c>
      <c r="N1255" s="7">
        <v>0</v>
      </c>
      <c r="O1255" s="7">
        <v>6</v>
      </c>
      <c r="P1255" s="6">
        <v>0</v>
      </c>
      <c r="Q1255" s="6">
        <v>0</v>
      </c>
      <c r="R1255" s="5">
        <v>0</v>
      </c>
      <c r="S1255" s="5">
        <v>38.900000000023283</v>
      </c>
      <c r="T1255" s="5">
        <v>0</v>
      </c>
      <c r="U1255" s="5">
        <v>0</v>
      </c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37"/>
      <c r="CT1255" s="37"/>
      <c r="CU1255" s="37"/>
      <c r="CV1255" s="37"/>
    </row>
    <row r="1256" spans="1:100" s="2" customFormat="1" x14ac:dyDescent="0.25">
      <c r="A1256" s="15">
        <v>1735932</v>
      </c>
      <c r="B1256" s="15">
        <v>1</v>
      </c>
      <c r="C1256" s="7" t="s">
        <v>5</v>
      </c>
      <c r="D1256" s="15" t="s">
        <v>23</v>
      </c>
      <c r="E1256" s="17" t="s">
        <v>1203</v>
      </c>
      <c r="F1256" s="19" t="s">
        <v>1236</v>
      </c>
      <c r="G1256" s="16" t="s">
        <v>3</v>
      </c>
      <c r="H1256" s="16" t="s">
        <v>2</v>
      </c>
      <c r="I1256" s="16" t="s">
        <v>1</v>
      </c>
      <c r="J1256" s="16" t="s">
        <v>0</v>
      </c>
      <c r="K1256" s="9">
        <v>42619.552777777775</v>
      </c>
      <c r="L1256" s="9">
        <v>42619.577777777777</v>
      </c>
      <c r="M1256" s="8">
        <v>0.6000000000349246</v>
      </c>
      <c r="N1256" s="7">
        <v>0</v>
      </c>
      <c r="O1256" s="7">
        <v>2</v>
      </c>
      <c r="P1256" s="6">
        <v>0</v>
      </c>
      <c r="Q1256" s="6">
        <v>0</v>
      </c>
      <c r="R1256" s="5">
        <v>0</v>
      </c>
      <c r="S1256" s="5">
        <v>1.2000000000698492</v>
      </c>
      <c r="T1256" s="5">
        <v>0</v>
      </c>
      <c r="U1256" s="5">
        <v>0</v>
      </c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37"/>
      <c r="CT1256" s="37"/>
      <c r="CU1256" s="37"/>
      <c r="CV1256" s="37"/>
    </row>
    <row r="1257" spans="1:100" s="2" customFormat="1" x14ac:dyDescent="0.25">
      <c r="A1257" s="15">
        <v>1735936</v>
      </c>
      <c r="B1257" s="15">
        <v>1</v>
      </c>
      <c r="C1257" s="7" t="s">
        <v>5</v>
      </c>
      <c r="D1257" s="15" t="s">
        <v>38</v>
      </c>
      <c r="E1257" s="17" t="s">
        <v>1971</v>
      </c>
      <c r="F1257" s="19" t="s">
        <v>1717</v>
      </c>
      <c r="G1257" s="16" t="s">
        <v>18</v>
      </c>
      <c r="H1257" s="16" t="s">
        <v>2</v>
      </c>
      <c r="I1257" s="16" t="s">
        <v>1</v>
      </c>
      <c r="J1257" s="16" t="s">
        <v>0</v>
      </c>
      <c r="K1257" s="9">
        <v>42619.5625</v>
      </c>
      <c r="L1257" s="9">
        <v>42619.603472222225</v>
      </c>
      <c r="M1257" s="8">
        <v>0.9833333333954215</v>
      </c>
      <c r="N1257" s="7">
        <v>1</v>
      </c>
      <c r="O1257" s="7">
        <v>1347</v>
      </c>
      <c r="P1257" s="6">
        <v>0</v>
      </c>
      <c r="Q1257" s="6">
        <v>0</v>
      </c>
      <c r="R1257" s="5">
        <v>0.9833333333954215</v>
      </c>
      <c r="S1257" s="5">
        <v>1324.5500000836328</v>
      </c>
      <c r="T1257" s="5">
        <v>0</v>
      </c>
      <c r="U1257" s="5">
        <v>0</v>
      </c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37"/>
      <c r="CT1257" s="37"/>
      <c r="CU1257" s="37"/>
      <c r="CV1257" s="37"/>
    </row>
    <row r="1258" spans="1:100" s="2" customFormat="1" x14ac:dyDescent="0.25">
      <c r="A1258" s="15">
        <v>1735943</v>
      </c>
      <c r="B1258" s="15">
        <v>1</v>
      </c>
      <c r="C1258" s="7" t="s">
        <v>5</v>
      </c>
      <c r="D1258" s="15" t="s">
        <v>20</v>
      </c>
      <c r="E1258" s="17" t="s">
        <v>1972</v>
      </c>
      <c r="F1258" s="19" t="s">
        <v>1252</v>
      </c>
      <c r="G1258" s="16" t="s">
        <v>3</v>
      </c>
      <c r="H1258" s="16" t="s">
        <v>2</v>
      </c>
      <c r="I1258" s="16" t="s">
        <v>1</v>
      </c>
      <c r="J1258" s="16" t="s">
        <v>0</v>
      </c>
      <c r="K1258" s="9">
        <v>42619.564583333333</v>
      </c>
      <c r="L1258" s="9">
        <v>42619.710416666669</v>
      </c>
      <c r="M1258" s="8">
        <v>3.5000000000582077</v>
      </c>
      <c r="N1258" s="7">
        <v>0</v>
      </c>
      <c r="O1258" s="7">
        <v>14</v>
      </c>
      <c r="P1258" s="6">
        <v>0</v>
      </c>
      <c r="Q1258" s="6">
        <v>0</v>
      </c>
      <c r="R1258" s="5">
        <v>0</v>
      </c>
      <c r="S1258" s="5">
        <v>49.000000000814907</v>
      </c>
      <c r="T1258" s="5">
        <v>0</v>
      </c>
      <c r="U1258" s="5">
        <v>0</v>
      </c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37"/>
      <c r="CT1258" s="37"/>
      <c r="CU1258" s="37"/>
      <c r="CV1258" s="37"/>
    </row>
    <row r="1259" spans="1:100" s="2" customFormat="1" x14ac:dyDescent="0.25">
      <c r="A1259" s="15">
        <v>1735967</v>
      </c>
      <c r="B1259" s="15">
        <v>1</v>
      </c>
      <c r="C1259" s="7" t="s">
        <v>5</v>
      </c>
      <c r="D1259" s="15" t="s">
        <v>10</v>
      </c>
      <c r="E1259" s="17" t="s">
        <v>1973</v>
      </c>
      <c r="F1259" s="19" t="s">
        <v>1273</v>
      </c>
      <c r="G1259" s="16" t="s">
        <v>3</v>
      </c>
      <c r="H1259" s="16" t="s">
        <v>2</v>
      </c>
      <c r="I1259" s="16" t="s">
        <v>1</v>
      </c>
      <c r="J1259" s="16" t="s">
        <v>0</v>
      </c>
      <c r="K1259" s="9">
        <v>42619.561805555553</v>
      </c>
      <c r="L1259" s="9">
        <v>42619.797222222223</v>
      </c>
      <c r="M1259" s="8">
        <v>5.6500000000814907</v>
      </c>
      <c r="N1259" s="7">
        <v>0</v>
      </c>
      <c r="O1259" s="7">
        <v>2</v>
      </c>
      <c r="P1259" s="6">
        <v>0</v>
      </c>
      <c r="Q1259" s="6">
        <v>0</v>
      </c>
      <c r="R1259" s="5">
        <v>0</v>
      </c>
      <c r="S1259" s="5">
        <v>11.300000000162981</v>
      </c>
      <c r="T1259" s="5">
        <v>0</v>
      </c>
      <c r="U1259" s="5">
        <v>0</v>
      </c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37"/>
      <c r="CT1259" s="37"/>
      <c r="CU1259" s="37"/>
      <c r="CV1259" s="37"/>
    </row>
    <row r="1260" spans="1:100" s="2" customFormat="1" x14ac:dyDescent="0.25">
      <c r="A1260" s="15">
        <v>1735971</v>
      </c>
      <c r="B1260" s="15">
        <v>1</v>
      </c>
      <c r="C1260" s="7" t="s">
        <v>5</v>
      </c>
      <c r="D1260" s="15" t="s">
        <v>10</v>
      </c>
      <c r="E1260" s="17" t="s">
        <v>9</v>
      </c>
      <c r="F1260" s="19" t="s">
        <v>1262</v>
      </c>
      <c r="G1260" s="16" t="s">
        <v>3</v>
      </c>
      <c r="H1260" s="16" t="s">
        <v>2</v>
      </c>
      <c r="I1260" s="16" t="s">
        <v>1</v>
      </c>
      <c r="J1260" s="16" t="s">
        <v>0</v>
      </c>
      <c r="K1260" s="9">
        <v>42619.568055555559</v>
      </c>
      <c r="L1260" s="9">
        <v>42619.590277777781</v>
      </c>
      <c r="M1260" s="8">
        <v>0.53333333332557231</v>
      </c>
      <c r="N1260" s="7">
        <v>0</v>
      </c>
      <c r="O1260" s="7">
        <v>8</v>
      </c>
      <c r="P1260" s="6">
        <v>0</v>
      </c>
      <c r="Q1260" s="6">
        <v>0</v>
      </c>
      <c r="R1260" s="5">
        <v>0</v>
      </c>
      <c r="S1260" s="5">
        <v>4.2666666666045785</v>
      </c>
      <c r="T1260" s="5">
        <v>0</v>
      </c>
      <c r="U1260" s="5">
        <v>0</v>
      </c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37"/>
      <c r="CT1260" s="37"/>
      <c r="CU1260" s="37"/>
      <c r="CV1260" s="37"/>
    </row>
    <row r="1261" spans="1:100" s="2" customFormat="1" x14ac:dyDescent="0.25">
      <c r="A1261" s="15">
        <v>1735987</v>
      </c>
      <c r="B1261" s="15">
        <v>1</v>
      </c>
      <c r="C1261" s="7" t="s">
        <v>5</v>
      </c>
      <c r="D1261" s="15" t="s">
        <v>6</v>
      </c>
      <c r="E1261" s="17" t="s">
        <v>1974</v>
      </c>
      <c r="F1261" s="19" t="s">
        <v>1262</v>
      </c>
      <c r="G1261" s="16" t="s">
        <v>3</v>
      </c>
      <c r="H1261" s="16" t="s">
        <v>2</v>
      </c>
      <c r="I1261" s="16" t="s">
        <v>1</v>
      </c>
      <c r="J1261" s="16" t="s">
        <v>0</v>
      </c>
      <c r="K1261" s="9">
        <v>42619.55972222222</v>
      </c>
      <c r="L1261" s="9">
        <v>42619.572916666664</v>
      </c>
      <c r="M1261" s="8">
        <v>0.31666666665114462</v>
      </c>
      <c r="N1261" s="7">
        <v>0</v>
      </c>
      <c r="O1261" s="7">
        <v>7</v>
      </c>
      <c r="P1261" s="6">
        <v>0</v>
      </c>
      <c r="Q1261" s="6">
        <v>0</v>
      </c>
      <c r="R1261" s="5">
        <v>0</v>
      </c>
      <c r="S1261" s="5">
        <v>2.2166666665580124</v>
      </c>
      <c r="T1261" s="5">
        <v>0</v>
      </c>
      <c r="U1261" s="5">
        <v>0</v>
      </c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37"/>
      <c r="CT1261" s="37"/>
      <c r="CU1261" s="37"/>
      <c r="CV1261" s="37"/>
    </row>
    <row r="1262" spans="1:100" s="2" customFormat="1" x14ac:dyDescent="0.25">
      <c r="A1262" s="15">
        <v>1735996</v>
      </c>
      <c r="B1262" s="15">
        <v>1</v>
      </c>
      <c r="C1262" s="7" t="s">
        <v>5</v>
      </c>
      <c r="D1262" s="15" t="s">
        <v>10</v>
      </c>
      <c r="E1262" s="17" t="s">
        <v>1975</v>
      </c>
      <c r="F1262" s="19" t="s">
        <v>1256</v>
      </c>
      <c r="G1262" s="16" t="s">
        <v>3</v>
      </c>
      <c r="H1262" s="16" t="s">
        <v>2</v>
      </c>
      <c r="I1262" s="16" t="s">
        <v>1</v>
      </c>
      <c r="J1262" s="16" t="s">
        <v>0</v>
      </c>
      <c r="K1262" s="9">
        <v>42619.569444444445</v>
      </c>
      <c r="L1262" s="9">
        <v>42619.590277777781</v>
      </c>
      <c r="M1262" s="8">
        <v>0.50000000005820766</v>
      </c>
      <c r="N1262" s="7">
        <v>0</v>
      </c>
      <c r="O1262" s="7">
        <v>5</v>
      </c>
      <c r="P1262" s="6">
        <v>0</v>
      </c>
      <c r="Q1262" s="6">
        <v>0</v>
      </c>
      <c r="R1262" s="5">
        <v>0</v>
      </c>
      <c r="S1262" s="5">
        <v>2.5000000002910383</v>
      </c>
      <c r="T1262" s="5">
        <v>0</v>
      </c>
      <c r="U1262" s="5">
        <v>0</v>
      </c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37"/>
      <c r="CT1262" s="37"/>
      <c r="CU1262" s="37"/>
      <c r="CV1262" s="37"/>
    </row>
    <row r="1263" spans="1:100" s="2" customFormat="1" x14ac:dyDescent="0.25">
      <c r="A1263" s="15">
        <v>1735997</v>
      </c>
      <c r="B1263" s="15">
        <v>1</v>
      </c>
      <c r="C1263" s="7" t="s">
        <v>5</v>
      </c>
      <c r="D1263" s="15" t="s">
        <v>19</v>
      </c>
      <c r="E1263" s="17">
        <v>108109646</v>
      </c>
      <c r="F1263" s="19" t="s">
        <v>1244</v>
      </c>
      <c r="G1263" s="16" t="s">
        <v>3</v>
      </c>
      <c r="H1263" s="16" t="s">
        <v>2</v>
      </c>
      <c r="I1263" s="16" t="s">
        <v>1</v>
      </c>
      <c r="J1263" s="16" t="s">
        <v>0</v>
      </c>
      <c r="K1263" s="9">
        <v>42619.503472222219</v>
      </c>
      <c r="L1263" s="9">
        <v>42619.830555555556</v>
      </c>
      <c r="M1263" s="8">
        <v>7.8500000000931323</v>
      </c>
      <c r="N1263" s="7">
        <v>0</v>
      </c>
      <c r="O1263" s="7">
        <v>81</v>
      </c>
      <c r="P1263" s="6">
        <v>0</v>
      </c>
      <c r="Q1263" s="6">
        <v>0</v>
      </c>
      <c r="R1263" s="5">
        <v>0</v>
      </c>
      <c r="S1263" s="5">
        <v>635.85000000754371</v>
      </c>
      <c r="T1263" s="5">
        <v>0</v>
      </c>
      <c r="U1263" s="5">
        <v>0</v>
      </c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37"/>
      <c r="CT1263" s="37"/>
      <c r="CU1263" s="37"/>
      <c r="CV1263" s="37"/>
    </row>
    <row r="1264" spans="1:100" s="2" customFormat="1" x14ac:dyDescent="0.25">
      <c r="A1264" s="15">
        <v>1736005</v>
      </c>
      <c r="B1264" s="15">
        <v>1</v>
      </c>
      <c r="C1264" s="7" t="s">
        <v>5</v>
      </c>
      <c r="D1264" s="15" t="s">
        <v>13</v>
      </c>
      <c r="E1264" s="17" t="s">
        <v>1976</v>
      </c>
      <c r="F1264" s="19" t="s">
        <v>1232</v>
      </c>
      <c r="G1264" s="16" t="s">
        <v>3</v>
      </c>
      <c r="H1264" s="16" t="s">
        <v>2</v>
      </c>
      <c r="I1264" s="16" t="s">
        <v>1</v>
      </c>
      <c r="J1264" s="16" t="s">
        <v>0</v>
      </c>
      <c r="K1264" s="9">
        <v>42619.568055555559</v>
      </c>
      <c r="L1264" s="9">
        <v>42619.853472222225</v>
      </c>
      <c r="M1264" s="8">
        <v>6.8499999999767169</v>
      </c>
      <c r="N1264" s="7">
        <v>0</v>
      </c>
      <c r="O1264" s="7">
        <v>2</v>
      </c>
      <c r="P1264" s="6">
        <v>0</v>
      </c>
      <c r="Q1264" s="6">
        <v>0</v>
      </c>
      <c r="R1264" s="5">
        <v>0</v>
      </c>
      <c r="S1264" s="5">
        <v>13.699999999953434</v>
      </c>
      <c r="T1264" s="5">
        <v>0</v>
      </c>
      <c r="U1264" s="5">
        <v>0</v>
      </c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37"/>
      <c r="CT1264" s="37"/>
      <c r="CU1264" s="37"/>
      <c r="CV1264" s="37"/>
    </row>
    <row r="1265" spans="1:100" s="2" customFormat="1" x14ac:dyDescent="0.25">
      <c r="A1265" s="15">
        <v>1736015</v>
      </c>
      <c r="B1265" s="15">
        <v>1</v>
      </c>
      <c r="C1265" s="7" t="s">
        <v>5</v>
      </c>
      <c r="D1265" s="15" t="s">
        <v>28</v>
      </c>
      <c r="E1265" s="17" t="s">
        <v>1977</v>
      </c>
      <c r="F1265" s="19" t="s">
        <v>1262</v>
      </c>
      <c r="G1265" s="16" t="s">
        <v>3</v>
      </c>
      <c r="H1265" s="16" t="s">
        <v>2</v>
      </c>
      <c r="I1265" s="16" t="s">
        <v>1</v>
      </c>
      <c r="J1265" s="16" t="s">
        <v>0</v>
      </c>
      <c r="K1265" s="9">
        <v>42619.578472222223</v>
      </c>
      <c r="L1265" s="9">
        <v>42619.675694444442</v>
      </c>
      <c r="M1265" s="8">
        <v>2.3333333332557231</v>
      </c>
      <c r="N1265" s="7">
        <v>0</v>
      </c>
      <c r="O1265" s="7">
        <v>7</v>
      </c>
      <c r="P1265" s="6">
        <v>0</v>
      </c>
      <c r="Q1265" s="6">
        <v>0</v>
      </c>
      <c r="R1265" s="5">
        <v>0</v>
      </c>
      <c r="S1265" s="5">
        <v>16.333333332790062</v>
      </c>
      <c r="T1265" s="5">
        <v>0</v>
      </c>
      <c r="U1265" s="5">
        <v>0</v>
      </c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37"/>
      <c r="CT1265" s="37"/>
      <c r="CU1265" s="37"/>
      <c r="CV1265" s="37"/>
    </row>
    <row r="1266" spans="1:100" s="2" customFormat="1" x14ac:dyDescent="0.25">
      <c r="A1266" s="15">
        <v>1736021</v>
      </c>
      <c r="B1266" s="15">
        <v>1</v>
      </c>
      <c r="C1266" s="7" t="s">
        <v>5</v>
      </c>
      <c r="D1266" s="15" t="s">
        <v>17</v>
      </c>
      <c r="E1266" s="17" t="s">
        <v>1978</v>
      </c>
      <c r="F1266" s="19" t="s">
        <v>1252</v>
      </c>
      <c r="G1266" s="16" t="s">
        <v>3</v>
      </c>
      <c r="H1266" s="16" t="s">
        <v>2</v>
      </c>
      <c r="I1266" s="16" t="s">
        <v>1</v>
      </c>
      <c r="J1266" s="16" t="s">
        <v>0</v>
      </c>
      <c r="K1266" s="9">
        <v>42619.56527777778</v>
      </c>
      <c r="L1266" s="9">
        <v>42619.64166666667</v>
      </c>
      <c r="M1266" s="8">
        <v>1.8333333333721384</v>
      </c>
      <c r="N1266" s="7">
        <v>0</v>
      </c>
      <c r="O1266" s="7">
        <v>3</v>
      </c>
      <c r="P1266" s="6">
        <v>0</v>
      </c>
      <c r="Q1266" s="6">
        <v>0</v>
      </c>
      <c r="R1266" s="5">
        <v>0</v>
      </c>
      <c r="S1266" s="5">
        <v>5.5000000001164153</v>
      </c>
      <c r="T1266" s="5">
        <v>0</v>
      </c>
      <c r="U1266" s="5">
        <v>0</v>
      </c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37"/>
      <c r="CT1266" s="37"/>
      <c r="CU1266" s="37"/>
      <c r="CV1266" s="37"/>
    </row>
    <row r="1267" spans="1:100" s="2" customFormat="1" x14ac:dyDescent="0.25">
      <c r="A1267" s="15">
        <v>1736024</v>
      </c>
      <c r="B1267" s="15">
        <v>1</v>
      </c>
      <c r="C1267" s="7" t="s">
        <v>5</v>
      </c>
      <c r="D1267" s="15" t="s">
        <v>4</v>
      </c>
      <c r="E1267" s="17">
        <v>106103140</v>
      </c>
      <c r="F1267" s="19" t="s">
        <v>1264</v>
      </c>
      <c r="G1267" s="16" t="s">
        <v>3</v>
      </c>
      <c r="H1267" s="16" t="s">
        <v>2</v>
      </c>
      <c r="I1267" s="16" t="s">
        <v>1</v>
      </c>
      <c r="J1267" s="16" t="s">
        <v>0</v>
      </c>
      <c r="K1267" s="9">
        <v>42619.570138888892</v>
      </c>
      <c r="L1267" s="9">
        <v>42619.805555555555</v>
      </c>
      <c r="M1267" s="8">
        <v>5.6499999999068677</v>
      </c>
      <c r="N1267" s="7">
        <v>0</v>
      </c>
      <c r="O1267" s="7">
        <v>177</v>
      </c>
      <c r="P1267" s="6">
        <v>0</v>
      </c>
      <c r="Q1267" s="6">
        <v>0</v>
      </c>
      <c r="R1267" s="5">
        <v>0</v>
      </c>
      <c r="S1267" s="5">
        <v>1000.0499999835156</v>
      </c>
      <c r="T1267" s="5">
        <v>0</v>
      </c>
      <c r="U1267" s="5">
        <v>0</v>
      </c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37"/>
      <c r="CT1267" s="37"/>
      <c r="CU1267" s="37"/>
      <c r="CV1267" s="37"/>
    </row>
    <row r="1268" spans="1:100" s="2" customFormat="1" x14ac:dyDescent="0.25">
      <c r="A1268" s="15">
        <v>1736024</v>
      </c>
      <c r="B1268" s="15">
        <v>2</v>
      </c>
      <c r="C1268" s="7" t="s">
        <v>5</v>
      </c>
      <c r="D1268" s="15" t="s">
        <v>4</v>
      </c>
      <c r="E1268" s="17">
        <v>105103250</v>
      </c>
      <c r="F1268" s="19" t="s">
        <v>1264</v>
      </c>
      <c r="G1268" s="16" t="s">
        <v>3</v>
      </c>
      <c r="H1268" s="16" t="s">
        <v>2</v>
      </c>
      <c r="I1268" s="16" t="s">
        <v>1</v>
      </c>
      <c r="J1268" s="16" t="s">
        <v>0</v>
      </c>
      <c r="K1268" s="9">
        <v>42619.808333333334</v>
      </c>
      <c r="L1268" s="9">
        <v>42619.864583333336</v>
      </c>
      <c r="M1268" s="8">
        <v>1.3500000000349246</v>
      </c>
      <c r="N1268" s="7">
        <v>0</v>
      </c>
      <c r="O1268" s="7">
        <v>47</v>
      </c>
      <c r="P1268" s="6">
        <v>0</v>
      </c>
      <c r="Q1268" s="6">
        <v>0</v>
      </c>
      <c r="R1268" s="5">
        <v>0</v>
      </c>
      <c r="S1268" s="5">
        <v>63.450000001641456</v>
      </c>
      <c r="T1268" s="5">
        <v>0</v>
      </c>
      <c r="U1268" s="5">
        <v>0</v>
      </c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37"/>
      <c r="CT1268" s="37"/>
      <c r="CU1268" s="37"/>
      <c r="CV1268" s="37"/>
    </row>
    <row r="1269" spans="1:100" s="2" customFormat="1" x14ac:dyDescent="0.25">
      <c r="A1269" s="15">
        <v>1736026</v>
      </c>
      <c r="B1269" s="15">
        <v>1</v>
      </c>
      <c r="C1269" s="7" t="s">
        <v>5</v>
      </c>
      <c r="D1269" s="15" t="s">
        <v>10</v>
      </c>
      <c r="E1269" s="17" t="s">
        <v>9</v>
      </c>
      <c r="F1269" s="19" t="s">
        <v>1244</v>
      </c>
      <c r="G1269" s="16" t="s">
        <v>3</v>
      </c>
      <c r="H1269" s="16" t="s">
        <v>2</v>
      </c>
      <c r="I1269" s="16" t="s">
        <v>1</v>
      </c>
      <c r="J1269" s="16" t="s">
        <v>0</v>
      </c>
      <c r="K1269" s="9">
        <v>42619.581944444442</v>
      </c>
      <c r="L1269" s="9">
        <v>42619.731249999997</v>
      </c>
      <c r="M1269" s="8">
        <v>3.5833333333139308</v>
      </c>
      <c r="N1269" s="7">
        <v>0</v>
      </c>
      <c r="O1269" s="7">
        <v>200</v>
      </c>
      <c r="P1269" s="6">
        <v>0</v>
      </c>
      <c r="Q1269" s="6">
        <v>0</v>
      </c>
      <c r="R1269" s="5">
        <v>0</v>
      </c>
      <c r="S1269" s="5">
        <v>716.66666666278616</v>
      </c>
      <c r="T1269" s="5">
        <v>0</v>
      </c>
      <c r="U1269" s="5">
        <v>0</v>
      </c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37"/>
      <c r="CT1269" s="37"/>
      <c r="CU1269" s="37"/>
      <c r="CV1269" s="37"/>
    </row>
    <row r="1270" spans="1:100" s="2" customFormat="1" x14ac:dyDescent="0.25">
      <c r="A1270" s="15">
        <v>1736027</v>
      </c>
      <c r="B1270" s="15">
        <v>1</v>
      </c>
      <c r="C1270" s="7" t="s">
        <v>5</v>
      </c>
      <c r="D1270" s="15" t="s">
        <v>25</v>
      </c>
      <c r="E1270" s="17">
        <v>106120457</v>
      </c>
      <c r="F1270" s="19" t="s">
        <v>1244</v>
      </c>
      <c r="G1270" s="16" t="s">
        <v>3</v>
      </c>
      <c r="H1270" s="16" t="s">
        <v>2</v>
      </c>
      <c r="I1270" s="16" t="s">
        <v>1</v>
      </c>
      <c r="J1270" s="16" t="s">
        <v>0</v>
      </c>
      <c r="K1270" s="9">
        <v>42619.582638888889</v>
      </c>
      <c r="L1270" s="9">
        <v>42619.645138888889</v>
      </c>
      <c r="M1270" s="8">
        <v>1.5</v>
      </c>
      <c r="N1270" s="7">
        <v>0</v>
      </c>
      <c r="O1270" s="7">
        <v>16</v>
      </c>
      <c r="P1270" s="6">
        <v>0</v>
      </c>
      <c r="Q1270" s="6">
        <v>0</v>
      </c>
      <c r="R1270" s="5">
        <v>0</v>
      </c>
      <c r="S1270" s="5">
        <v>24</v>
      </c>
      <c r="T1270" s="5">
        <v>0</v>
      </c>
      <c r="U1270" s="5">
        <v>0</v>
      </c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37"/>
      <c r="CT1270" s="37"/>
      <c r="CU1270" s="37"/>
      <c r="CV1270" s="37"/>
    </row>
    <row r="1271" spans="1:100" s="2" customFormat="1" x14ac:dyDescent="0.25">
      <c r="A1271" s="15">
        <v>1736035</v>
      </c>
      <c r="B1271" s="15">
        <v>1</v>
      </c>
      <c r="C1271" s="7" t="s">
        <v>5</v>
      </c>
      <c r="D1271" s="15" t="s">
        <v>16</v>
      </c>
      <c r="E1271" s="17" t="s">
        <v>1979</v>
      </c>
      <c r="F1271" s="19" t="s">
        <v>1256</v>
      </c>
      <c r="G1271" s="16" t="s">
        <v>3</v>
      </c>
      <c r="H1271" s="16" t="s">
        <v>2</v>
      </c>
      <c r="I1271" s="16" t="s">
        <v>1</v>
      </c>
      <c r="J1271" s="16" t="s">
        <v>0</v>
      </c>
      <c r="K1271" s="9">
        <v>42619.59097222222</v>
      </c>
      <c r="L1271" s="9">
        <v>42619.678472222222</v>
      </c>
      <c r="M1271" s="8">
        <v>2.1000000000349246</v>
      </c>
      <c r="N1271" s="7">
        <v>0</v>
      </c>
      <c r="O1271" s="7">
        <v>7</v>
      </c>
      <c r="P1271" s="6">
        <v>0</v>
      </c>
      <c r="Q1271" s="6">
        <v>0</v>
      </c>
      <c r="R1271" s="5">
        <v>0</v>
      </c>
      <c r="S1271" s="5">
        <v>14.700000000244472</v>
      </c>
      <c r="T1271" s="5">
        <v>0</v>
      </c>
      <c r="U1271" s="5">
        <v>0</v>
      </c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37"/>
      <c r="CT1271" s="37"/>
      <c r="CU1271" s="37"/>
      <c r="CV1271" s="37"/>
    </row>
    <row r="1272" spans="1:100" s="2" customFormat="1" x14ac:dyDescent="0.25">
      <c r="A1272" s="15">
        <v>1736036</v>
      </c>
      <c r="B1272" s="15">
        <v>1</v>
      </c>
      <c r="C1272" s="7" t="s">
        <v>5</v>
      </c>
      <c r="D1272" s="15" t="s">
        <v>12</v>
      </c>
      <c r="E1272" s="17" t="s">
        <v>1980</v>
      </c>
      <c r="F1272" s="19" t="s">
        <v>1256</v>
      </c>
      <c r="G1272" s="16" t="s">
        <v>3</v>
      </c>
      <c r="H1272" s="16" t="s">
        <v>2</v>
      </c>
      <c r="I1272" s="16" t="s">
        <v>1</v>
      </c>
      <c r="J1272" s="16" t="s">
        <v>0</v>
      </c>
      <c r="K1272" s="9">
        <v>42619.587500000001</v>
      </c>
      <c r="L1272" s="9">
        <v>42619.959722222222</v>
      </c>
      <c r="M1272" s="8">
        <v>8.9333333332906477</v>
      </c>
      <c r="N1272" s="7">
        <v>0</v>
      </c>
      <c r="O1272" s="7">
        <v>7</v>
      </c>
      <c r="P1272" s="6">
        <v>0</v>
      </c>
      <c r="Q1272" s="6">
        <v>0</v>
      </c>
      <c r="R1272" s="5">
        <v>0</v>
      </c>
      <c r="S1272" s="5">
        <v>62.533333333034534</v>
      </c>
      <c r="T1272" s="5">
        <v>0</v>
      </c>
      <c r="U1272" s="5">
        <v>0</v>
      </c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37"/>
      <c r="CT1272" s="37"/>
      <c r="CU1272" s="37"/>
      <c r="CV1272" s="37"/>
    </row>
    <row r="1273" spans="1:100" s="2" customFormat="1" x14ac:dyDescent="0.25">
      <c r="A1273" s="15">
        <v>1736051</v>
      </c>
      <c r="B1273" s="15">
        <v>1</v>
      </c>
      <c r="C1273" s="7" t="s">
        <v>5</v>
      </c>
      <c r="D1273" s="15" t="s">
        <v>10</v>
      </c>
      <c r="E1273" s="17" t="s">
        <v>9</v>
      </c>
      <c r="F1273" s="19" t="s">
        <v>1262</v>
      </c>
      <c r="G1273" s="16" t="s">
        <v>3</v>
      </c>
      <c r="H1273" s="16" t="s">
        <v>2</v>
      </c>
      <c r="I1273" s="16" t="s">
        <v>1</v>
      </c>
      <c r="J1273" s="16" t="s">
        <v>0</v>
      </c>
      <c r="K1273" s="9">
        <v>42619.59375</v>
      </c>
      <c r="L1273" s="9">
        <v>42619.734027777777</v>
      </c>
      <c r="M1273" s="8">
        <v>3.3666666666395031</v>
      </c>
      <c r="N1273" s="7">
        <v>0</v>
      </c>
      <c r="O1273" s="7">
        <v>8</v>
      </c>
      <c r="P1273" s="6">
        <v>0</v>
      </c>
      <c r="Q1273" s="6">
        <v>0</v>
      </c>
      <c r="R1273" s="5">
        <v>0</v>
      </c>
      <c r="S1273" s="5">
        <v>26.933333333116025</v>
      </c>
      <c r="T1273" s="5">
        <v>0</v>
      </c>
      <c r="U1273" s="5">
        <v>0</v>
      </c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37"/>
      <c r="CT1273" s="37"/>
      <c r="CU1273" s="37"/>
      <c r="CV1273" s="37"/>
    </row>
    <row r="1274" spans="1:100" s="2" customFormat="1" x14ac:dyDescent="0.25">
      <c r="A1274" s="15">
        <v>1736057</v>
      </c>
      <c r="B1274" s="15">
        <v>1</v>
      </c>
      <c r="C1274" s="7" t="s">
        <v>5</v>
      </c>
      <c r="D1274" s="15" t="s">
        <v>23</v>
      </c>
      <c r="E1274" s="17">
        <v>114111234</v>
      </c>
      <c r="F1274" s="19" t="s">
        <v>1243</v>
      </c>
      <c r="G1274" s="16" t="s">
        <v>3</v>
      </c>
      <c r="H1274" s="16" t="s">
        <v>2</v>
      </c>
      <c r="I1274" s="16" t="s">
        <v>1</v>
      </c>
      <c r="J1274" s="16" t="s">
        <v>0</v>
      </c>
      <c r="K1274" s="9">
        <v>42619.588194444441</v>
      </c>
      <c r="L1274" s="9">
        <v>42619.603472222225</v>
      </c>
      <c r="M1274" s="8">
        <v>0.36666666681412607</v>
      </c>
      <c r="N1274" s="7">
        <v>0</v>
      </c>
      <c r="O1274" s="7">
        <v>179</v>
      </c>
      <c r="P1274" s="6">
        <v>0</v>
      </c>
      <c r="Q1274" s="6">
        <v>0</v>
      </c>
      <c r="R1274" s="5">
        <v>0</v>
      </c>
      <c r="S1274" s="5">
        <v>65.633333359728567</v>
      </c>
      <c r="T1274" s="5">
        <v>0</v>
      </c>
      <c r="U1274" s="5">
        <v>0</v>
      </c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37"/>
      <c r="CT1274" s="37"/>
      <c r="CU1274" s="37"/>
      <c r="CV1274" s="37"/>
    </row>
    <row r="1275" spans="1:100" s="2" customFormat="1" x14ac:dyDescent="0.25">
      <c r="A1275" s="15">
        <v>1736078</v>
      </c>
      <c r="B1275" s="15">
        <v>1</v>
      </c>
      <c r="C1275" s="7" t="s">
        <v>5</v>
      </c>
      <c r="D1275" s="15" t="s">
        <v>23</v>
      </c>
      <c r="E1275" s="17" t="s">
        <v>1157</v>
      </c>
      <c r="F1275" s="19" t="s">
        <v>1256</v>
      </c>
      <c r="G1275" s="16" t="s">
        <v>3</v>
      </c>
      <c r="H1275" s="16" t="s">
        <v>2</v>
      </c>
      <c r="I1275" s="16" t="s">
        <v>1</v>
      </c>
      <c r="J1275" s="16" t="s">
        <v>0</v>
      </c>
      <c r="K1275" s="9">
        <v>42619.595138888886</v>
      </c>
      <c r="L1275" s="9">
        <v>42619.759722222225</v>
      </c>
      <c r="M1275" s="8">
        <v>3.9500000001280569</v>
      </c>
      <c r="N1275" s="7">
        <v>0</v>
      </c>
      <c r="O1275" s="7">
        <v>7</v>
      </c>
      <c r="P1275" s="6">
        <v>0</v>
      </c>
      <c r="Q1275" s="6">
        <v>0</v>
      </c>
      <c r="R1275" s="5">
        <v>0</v>
      </c>
      <c r="S1275" s="5">
        <v>27.650000000896398</v>
      </c>
      <c r="T1275" s="5">
        <v>0</v>
      </c>
      <c r="U1275" s="5">
        <v>0</v>
      </c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37"/>
      <c r="CT1275" s="37"/>
      <c r="CU1275" s="37"/>
      <c r="CV1275" s="37"/>
    </row>
    <row r="1276" spans="1:100" s="2" customFormat="1" x14ac:dyDescent="0.25">
      <c r="A1276" s="15">
        <v>1736084</v>
      </c>
      <c r="B1276" s="15">
        <v>1</v>
      </c>
      <c r="C1276" s="7" t="s">
        <v>5</v>
      </c>
      <c r="D1276" s="15" t="s">
        <v>11</v>
      </c>
      <c r="E1276" s="17">
        <v>112102270</v>
      </c>
      <c r="F1276" s="19" t="s">
        <v>1465</v>
      </c>
      <c r="G1276" s="16" t="s">
        <v>3</v>
      </c>
      <c r="H1276" s="16" t="s">
        <v>2</v>
      </c>
      <c r="I1276" s="16" t="s">
        <v>1</v>
      </c>
      <c r="J1276" s="16" t="s">
        <v>0</v>
      </c>
      <c r="K1276" s="9">
        <v>42619.606944444444</v>
      </c>
      <c r="L1276" s="9">
        <v>42619.982638888891</v>
      </c>
      <c r="M1276" s="8">
        <v>9.0166666667209938</v>
      </c>
      <c r="N1276" s="7">
        <v>0</v>
      </c>
      <c r="O1276" s="7">
        <v>2</v>
      </c>
      <c r="P1276" s="6">
        <v>0</v>
      </c>
      <c r="Q1276" s="6">
        <v>0</v>
      </c>
      <c r="R1276" s="5">
        <v>0</v>
      </c>
      <c r="S1276" s="5">
        <v>18.033333333441988</v>
      </c>
      <c r="T1276" s="5">
        <v>0</v>
      </c>
      <c r="U1276" s="5">
        <v>0</v>
      </c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37"/>
      <c r="CT1276" s="37"/>
      <c r="CU1276" s="37"/>
      <c r="CV1276" s="37"/>
    </row>
    <row r="1277" spans="1:100" s="2" customFormat="1" x14ac:dyDescent="0.25">
      <c r="A1277" s="15">
        <v>1736095</v>
      </c>
      <c r="B1277" s="15">
        <v>1</v>
      </c>
      <c r="C1277" s="7" t="s">
        <v>5</v>
      </c>
      <c r="D1277" s="15" t="s">
        <v>12</v>
      </c>
      <c r="E1277" s="17" t="s">
        <v>1981</v>
      </c>
      <c r="F1277" s="19" t="s">
        <v>1963</v>
      </c>
      <c r="G1277" s="16" t="s">
        <v>3</v>
      </c>
      <c r="H1277" s="16" t="s">
        <v>2</v>
      </c>
      <c r="I1277" s="16" t="s">
        <v>1</v>
      </c>
      <c r="J1277" s="16" t="s">
        <v>0</v>
      </c>
      <c r="K1277" s="9">
        <v>42619.605555555558</v>
      </c>
      <c r="L1277" s="9">
        <v>42619.834722222222</v>
      </c>
      <c r="M1277" s="8">
        <v>5.4999999999417923</v>
      </c>
      <c r="N1277" s="7">
        <v>0</v>
      </c>
      <c r="O1277" s="7">
        <v>2</v>
      </c>
      <c r="P1277" s="6">
        <v>0</v>
      </c>
      <c r="Q1277" s="6">
        <v>0</v>
      </c>
      <c r="R1277" s="5">
        <v>0</v>
      </c>
      <c r="S1277" s="5">
        <v>10.999999999883585</v>
      </c>
      <c r="T1277" s="5">
        <v>0</v>
      </c>
      <c r="U1277" s="5">
        <v>0</v>
      </c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37"/>
      <c r="CT1277" s="37"/>
      <c r="CU1277" s="37"/>
      <c r="CV1277" s="37"/>
    </row>
    <row r="1278" spans="1:100" s="2" customFormat="1" x14ac:dyDescent="0.25">
      <c r="A1278" s="15">
        <v>1736121</v>
      </c>
      <c r="B1278" s="15">
        <v>1</v>
      </c>
      <c r="C1278" s="7" t="s">
        <v>5</v>
      </c>
      <c r="D1278" s="15" t="s">
        <v>10</v>
      </c>
      <c r="E1278" s="17">
        <v>109120669</v>
      </c>
      <c r="F1278" s="19" t="s">
        <v>1239</v>
      </c>
      <c r="G1278" s="16" t="s">
        <v>3</v>
      </c>
      <c r="H1278" s="16" t="s">
        <v>2</v>
      </c>
      <c r="I1278" s="16" t="s">
        <v>1</v>
      </c>
      <c r="J1278" s="16" t="s">
        <v>0</v>
      </c>
      <c r="K1278" s="9">
        <v>42619.61041666667</v>
      </c>
      <c r="L1278" s="9">
        <v>42619.631249999999</v>
      </c>
      <c r="M1278" s="8">
        <v>0.49999999988358468</v>
      </c>
      <c r="N1278" s="7">
        <v>0</v>
      </c>
      <c r="O1278" s="7">
        <v>365</v>
      </c>
      <c r="P1278" s="6">
        <v>0</v>
      </c>
      <c r="Q1278" s="6">
        <v>0</v>
      </c>
      <c r="R1278" s="5">
        <v>0</v>
      </c>
      <c r="S1278" s="5">
        <v>182.49999995750841</v>
      </c>
      <c r="T1278" s="5">
        <v>0</v>
      </c>
      <c r="U1278" s="5">
        <v>0</v>
      </c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37"/>
      <c r="CT1278" s="37"/>
      <c r="CU1278" s="37"/>
      <c r="CV1278" s="37"/>
    </row>
    <row r="1279" spans="1:100" s="2" customFormat="1" x14ac:dyDescent="0.25">
      <c r="A1279" s="15">
        <v>1736124</v>
      </c>
      <c r="B1279" s="15">
        <v>1</v>
      </c>
      <c r="C1279" s="7" t="s">
        <v>5</v>
      </c>
      <c r="D1279" s="15" t="s">
        <v>26</v>
      </c>
      <c r="E1279" s="17" t="s">
        <v>1982</v>
      </c>
      <c r="F1279" s="19" t="s">
        <v>1409</v>
      </c>
      <c r="G1279" s="16" t="s">
        <v>18</v>
      </c>
      <c r="H1279" s="16" t="s">
        <v>2</v>
      </c>
      <c r="I1279" s="16" t="s">
        <v>1</v>
      </c>
      <c r="J1279" s="16" t="s">
        <v>0</v>
      </c>
      <c r="K1279" s="9">
        <v>42619.679861111108</v>
      </c>
      <c r="L1279" s="9">
        <v>42619.71597222222</v>
      </c>
      <c r="M1279" s="8">
        <v>0.86666666669771075</v>
      </c>
      <c r="N1279" s="7">
        <v>0</v>
      </c>
      <c r="O1279" s="7">
        <v>11</v>
      </c>
      <c r="P1279" s="6">
        <v>0</v>
      </c>
      <c r="Q1279" s="6">
        <v>0</v>
      </c>
      <c r="R1279" s="5">
        <v>0</v>
      </c>
      <c r="S1279" s="5">
        <v>9.5333333336748183</v>
      </c>
      <c r="T1279" s="5">
        <v>0</v>
      </c>
      <c r="U1279" s="5">
        <v>0</v>
      </c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37"/>
      <c r="CT1279" s="37"/>
      <c r="CU1279" s="37"/>
      <c r="CV1279" s="37"/>
    </row>
    <row r="1280" spans="1:100" s="2" customFormat="1" x14ac:dyDescent="0.25">
      <c r="A1280" s="15">
        <v>1736126</v>
      </c>
      <c r="B1280" s="15">
        <v>1</v>
      </c>
      <c r="C1280" s="7" t="s">
        <v>5</v>
      </c>
      <c r="D1280" s="15" t="s">
        <v>19</v>
      </c>
      <c r="E1280" s="17" t="s">
        <v>1983</v>
      </c>
      <c r="F1280" s="19" t="s">
        <v>1236</v>
      </c>
      <c r="G1280" s="16" t="s">
        <v>3</v>
      </c>
      <c r="H1280" s="16" t="s">
        <v>2</v>
      </c>
      <c r="I1280" s="16" t="s">
        <v>1</v>
      </c>
      <c r="J1280" s="16" t="s">
        <v>0</v>
      </c>
      <c r="K1280" s="9">
        <v>42619.603472222225</v>
      </c>
      <c r="L1280" s="9">
        <v>42619.75</v>
      </c>
      <c r="M1280" s="8">
        <v>3.5166666666045785</v>
      </c>
      <c r="N1280" s="7">
        <v>0</v>
      </c>
      <c r="O1280" s="7">
        <v>7</v>
      </c>
      <c r="P1280" s="6">
        <v>0</v>
      </c>
      <c r="Q1280" s="6">
        <v>0</v>
      </c>
      <c r="R1280" s="5">
        <v>0</v>
      </c>
      <c r="S1280" s="5">
        <v>24.616666666232049</v>
      </c>
      <c r="T1280" s="5">
        <v>0</v>
      </c>
      <c r="U1280" s="5">
        <v>0</v>
      </c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37"/>
      <c r="CT1280" s="37"/>
      <c r="CU1280" s="37"/>
      <c r="CV1280" s="37"/>
    </row>
    <row r="1281" spans="1:100" s="2" customFormat="1" x14ac:dyDescent="0.25">
      <c r="A1281" s="15">
        <v>1736163</v>
      </c>
      <c r="B1281" s="15">
        <v>1</v>
      </c>
      <c r="C1281" s="7" t="s">
        <v>5</v>
      </c>
      <c r="D1281" s="15" t="s">
        <v>4</v>
      </c>
      <c r="E1281" s="17">
        <v>104103252</v>
      </c>
      <c r="F1281" s="19" t="s">
        <v>1276</v>
      </c>
      <c r="G1281" s="16" t="s">
        <v>3</v>
      </c>
      <c r="H1281" s="16" t="s">
        <v>2</v>
      </c>
      <c r="I1281" s="16" t="s">
        <v>1</v>
      </c>
      <c r="J1281" s="16" t="s">
        <v>0</v>
      </c>
      <c r="K1281" s="9">
        <v>42619.618055555555</v>
      </c>
      <c r="L1281" s="9">
        <v>42619.680555555555</v>
      </c>
      <c r="M1281" s="8">
        <v>1.5</v>
      </c>
      <c r="N1281" s="7">
        <v>0</v>
      </c>
      <c r="O1281" s="7">
        <v>197</v>
      </c>
      <c r="P1281" s="6">
        <v>0</v>
      </c>
      <c r="Q1281" s="6">
        <v>0</v>
      </c>
      <c r="R1281" s="5">
        <v>0</v>
      </c>
      <c r="S1281" s="5">
        <v>295.5</v>
      </c>
      <c r="T1281" s="5">
        <v>0</v>
      </c>
      <c r="U1281" s="5">
        <v>0</v>
      </c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37"/>
      <c r="CT1281" s="37"/>
      <c r="CU1281" s="37"/>
      <c r="CV1281" s="37"/>
    </row>
    <row r="1282" spans="1:100" s="2" customFormat="1" x14ac:dyDescent="0.25">
      <c r="A1282" s="15">
        <v>1736163</v>
      </c>
      <c r="B1282" s="15">
        <v>2</v>
      </c>
      <c r="C1282" s="7" t="s">
        <v>5</v>
      </c>
      <c r="D1282" s="15" t="s">
        <v>4</v>
      </c>
      <c r="E1282" s="17">
        <v>104103157</v>
      </c>
      <c r="F1282" s="19" t="s">
        <v>1276</v>
      </c>
      <c r="G1282" s="16" t="s">
        <v>3</v>
      </c>
      <c r="H1282" s="16" t="s">
        <v>2</v>
      </c>
      <c r="I1282" s="16" t="s">
        <v>1</v>
      </c>
      <c r="J1282" s="16" t="s">
        <v>0</v>
      </c>
      <c r="K1282" s="9">
        <v>42619.618055555555</v>
      </c>
      <c r="L1282" s="9">
        <v>42619.680555555555</v>
      </c>
      <c r="M1282" s="8">
        <v>1.5</v>
      </c>
      <c r="N1282" s="7">
        <v>0</v>
      </c>
      <c r="O1282" s="7">
        <v>170</v>
      </c>
      <c r="P1282" s="6">
        <v>0</v>
      </c>
      <c r="Q1282" s="6">
        <v>0</v>
      </c>
      <c r="R1282" s="5">
        <v>0</v>
      </c>
      <c r="S1282" s="5">
        <v>255</v>
      </c>
      <c r="T1282" s="5">
        <v>0</v>
      </c>
      <c r="U1282" s="5">
        <v>0</v>
      </c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37"/>
      <c r="CT1282" s="37"/>
      <c r="CU1282" s="37"/>
      <c r="CV1282" s="37"/>
    </row>
    <row r="1283" spans="1:100" s="2" customFormat="1" x14ac:dyDescent="0.25">
      <c r="A1283" s="15">
        <v>1736178</v>
      </c>
      <c r="B1283" s="15">
        <v>1</v>
      </c>
      <c r="C1283" s="7" t="s">
        <v>5</v>
      </c>
      <c r="D1283" s="15" t="s">
        <v>31</v>
      </c>
      <c r="E1283" s="17" t="s">
        <v>1984</v>
      </c>
      <c r="F1283" s="19" t="s">
        <v>1259</v>
      </c>
      <c r="G1283" s="16" t="s">
        <v>18</v>
      </c>
      <c r="H1283" s="16" t="s">
        <v>2</v>
      </c>
      <c r="I1283" s="16" t="s">
        <v>1</v>
      </c>
      <c r="J1283" s="16" t="s">
        <v>0</v>
      </c>
      <c r="K1283" s="9">
        <v>42619.617361111108</v>
      </c>
      <c r="L1283" s="9">
        <v>42619.646527777775</v>
      </c>
      <c r="M1283" s="8">
        <v>0.70000000001164153</v>
      </c>
      <c r="N1283" s="7">
        <v>0</v>
      </c>
      <c r="O1283" s="7">
        <v>3235</v>
      </c>
      <c r="P1283" s="6">
        <v>0</v>
      </c>
      <c r="Q1283" s="6">
        <v>0</v>
      </c>
      <c r="R1283" s="5">
        <v>0</v>
      </c>
      <c r="S1283" s="5">
        <v>2264.5000000376604</v>
      </c>
      <c r="T1283" s="5">
        <v>0</v>
      </c>
      <c r="U1283" s="5">
        <v>0</v>
      </c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37"/>
      <c r="CT1283" s="37"/>
      <c r="CU1283" s="37"/>
      <c r="CV1283" s="37"/>
    </row>
    <row r="1284" spans="1:100" s="2" customFormat="1" x14ac:dyDescent="0.25">
      <c r="A1284" s="15">
        <v>1736184</v>
      </c>
      <c r="B1284" s="15">
        <v>1</v>
      </c>
      <c r="C1284" s="7" t="s">
        <v>5</v>
      </c>
      <c r="D1284" s="15" t="s">
        <v>15</v>
      </c>
      <c r="E1284" s="17" t="s">
        <v>1985</v>
      </c>
      <c r="F1284" s="19" t="s">
        <v>1327</v>
      </c>
      <c r="G1284" s="16" t="s">
        <v>18</v>
      </c>
      <c r="H1284" s="16" t="s">
        <v>2</v>
      </c>
      <c r="I1284" s="16" t="s">
        <v>1</v>
      </c>
      <c r="J1284" s="16" t="s">
        <v>0</v>
      </c>
      <c r="K1284" s="9">
        <v>42619.620138888888</v>
      </c>
      <c r="L1284" s="9">
        <v>42619.677777777775</v>
      </c>
      <c r="M1284" s="8">
        <v>1.3833333333022892</v>
      </c>
      <c r="N1284" s="7">
        <v>0</v>
      </c>
      <c r="O1284" s="7">
        <v>4997</v>
      </c>
      <c r="P1284" s="6">
        <v>0</v>
      </c>
      <c r="Q1284" s="6">
        <v>0</v>
      </c>
      <c r="R1284" s="5">
        <v>0</v>
      </c>
      <c r="S1284" s="5">
        <v>6912.5166665115394</v>
      </c>
      <c r="T1284" s="5">
        <v>0</v>
      </c>
      <c r="U1284" s="5">
        <v>0</v>
      </c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37"/>
      <c r="CT1284" s="37"/>
      <c r="CU1284" s="37"/>
      <c r="CV1284" s="37"/>
    </row>
    <row r="1285" spans="1:100" s="2" customFormat="1" x14ac:dyDescent="0.25">
      <c r="A1285" s="15">
        <v>1736226</v>
      </c>
      <c r="B1285" s="15">
        <v>1</v>
      </c>
      <c r="C1285" s="7" t="s">
        <v>5</v>
      </c>
      <c r="D1285" s="15" t="s">
        <v>8</v>
      </c>
      <c r="E1285" s="17" t="s">
        <v>1986</v>
      </c>
      <c r="F1285" s="19" t="s">
        <v>1256</v>
      </c>
      <c r="G1285" s="16" t="s">
        <v>3</v>
      </c>
      <c r="H1285" s="16" t="s">
        <v>2</v>
      </c>
      <c r="I1285" s="16" t="s">
        <v>1</v>
      </c>
      <c r="J1285" s="16" t="s">
        <v>0</v>
      </c>
      <c r="K1285" s="9">
        <v>42619.604861111111</v>
      </c>
      <c r="L1285" s="9">
        <v>42619.625</v>
      </c>
      <c r="M1285" s="8">
        <v>0.48333333333721384</v>
      </c>
      <c r="N1285" s="7">
        <v>0</v>
      </c>
      <c r="O1285" s="7">
        <v>3</v>
      </c>
      <c r="P1285" s="6">
        <v>0</v>
      </c>
      <c r="Q1285" s="6">
        <v>0</v>
      </c>
      <c r="R1285" s="5">
        <v>0</v>
      </c>
      <c r="S1285" s="5">
        <v>1.4500000000116415</v>
      </c>
      <c r="T1285" s="5">
        <v>0</v>
      </c>
      <c r="U1285" s="5">
        <v>0</v>
      </c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37"/>
      <c r="CT1285" s="37"/>
      <c r="CU1285" s="37"/>
      <c r="CV1285" s="37"/>
    </row>
    <row r="1286" spans="1:100" s="2" customFormat="1" x14ac:dyDescent="0.25">
      <c r="A1286" s="15">
        <v>1736260</v>
      </c>
      <c r="B1286" s="15">
        <v>1</v>
      </c>
      <c r="C1286" s="7" t="s">
        <v>5</v>
      </c>
      <c r="D1286" s="15" t="s">
        <v>11</v>
      </c>
      <c r="E1286" s="17" t="s">
        <v>1987</v>
      </c>
      <c r="F1286" s="19" t="s">
        <v>1243</v>
      </c>
      <c r="G1286" s="16" t="s">
        <v>3</v>
      </c>
      <c r="H1286" s="16" t="s">
        <v>2</v>
      </c>
      <c r="I1286" s="16" t="s">
        <v>1</v>
      </c>
      <c r="J1286" s="16" t="s">
        <v>0</v>
      </c>
      <c r="K1286" s="9">
        <v>42619.624305555553</v>
      </c>
      <c r="L1286" s="9">
        <v>42619.819444444445</v>
      </c>
      <c r="M1286" s="8">
        <v>4.683333333407063</v>
      </c>
      <c r="N1286" s="7">
        <v>0</v>
      </c>
      <c r="O1286" s="7">
        <v>2</v>
      </c>
      <c r="P1286" s="6">
        <v>0</v>
      </c>
      <c r="Q1286" s="6">
        <v>0</v>
      </c>
      <c r="R1286" s="5">
        <v>0</v>
      </c>
      <c r="S1286" s="5">
        <v>9.3666666668141261</v>
      </c>
      <c r="T1286" s="5">
        <v>0</v>
      </c>
      <c r="U1286" s="5">
        <v>0</v>
      </c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37"/>
      <c r="CT1286" s="37"/>
      <c r="CU1286" s="37"/>
      <c r="CV1286" s="37"/>
    </row>
    <row r="1287" spans="1:100" s="2" customFormat="1" x14ac:dyDescent="0.25">
      <c r="A1287" s="15">
        <v>1736267</v>
      </c>
      <c r="B1287" s="15">
        <v>1</v>
      </c>
      <c r="C1287" s="7" t="s">
        <v>5</v>
      </c>
      <c r="D1287" s="15" t="s">
        <v>10</v>
      </c>
      <c r="E1287" s="17" t="s">
        <v>1988</v>
      </c>
      <c r="F1287" s="19" t="s">
        <v>1262</v>
      </c>
      <c r="G1287" s="16" t="s">
        <v>3</v>
      </c>
      <c r="H1287" s="16" t="s">
        <v>2</v>
      </c>
      <c r="I1287" s="16" t="s">
        <v>1</v>
      </c>
      <c r="J1287" s="16" t="s">
        <v>0</v>
      </c>
      <c r="K1287" s="9">
        <v>42619.631944444445</v>
      </c>
      <c r="L1287" s="9">
        <v>42619.652777777781</v>
      </c>
      <c r="M1287" s="8">
        <v>0.50000000005820766</v>
      </c>
      <c r="N1287" s="7">
        <v>0</v>
      </c>
      <c r="O1287" s="7">
        <v>5</v>
      </c>
      <c r="P1287" s="6">
        <v>0</v>
      </c>
      <c r="Q1287" s="6">
        <v>0</v>
      </c>
      <c r="R1287" s="5">
        <v>0</v>
      </c>
      <c r="S1287" s="5">
        <v>2.5000000002910383</v>
      </c>
      <c r="T1287" s="5">
        <v>0</v>
      </c>
      <c r="U1287" s="5">
        <v>0</v>
      </c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37"/>
      <c r="CT1287" s="37"/>
      <c r="CU1287" s="37"/>
      <c r="CV1287" s="37"/>
    </row>
    <row r="1288" spans="1:100" s="2" customFormat="1" x14ac:dyDescent="0.25">
      <c r="A1288" s="15">
        <v>1736338</v>
      </c>
      <c r="B1288" s="15">
        <v>1</v>
      </c>
      <c r="C1288" s="7" t="s">
        <v>5</v>
      </c>
      <c r="D1288" s="15" t="s">
        <v>28</v>
      </c>
      <c r="E1288" s="17" t="s">
        <v>1989</v>
      </c>
      <c r="F1288" s="19" t="s">
        <v>1622</v>
      </c>
      <c r="G1288" s="16" t="s">
        <v>3</v>
      </c>
      <c r="H1288" s="16" t="s">
        <v>2</v>
      </c>
      <c r="I1288" s="16" t="s">
        <v>1</v>
      </c>
      <c r="J1288" s="16" t="s">
        <v>0</v>
      </c>
      <c r="K1288" s="9">
        <v>42619.618750000001</v>
      </c>
      <c r="L1288" s="9">
        <v>42619.722916666666</v>
      </c>
      <c r="M1288" s="8">
        <v>2.4999999999417923</v>
      </c>
      <c r="N1288" s="7">
        <v>0</v>
      </c>
      <c r="O1288" s="7">
        <v>8</v>
      </c>
      <c r="P1288" s="6">
        <v>0</v>
      </c>
      <c r="Q1288" s="6">
        <v>0</v>
      </c>
      <c r="R1288" s="5">
        <v>0</v>
      </c>
      <c r="S1288" s="5">
        <v>19.999999999534339</v>
      </c>
      <c r="T1288" s="5">
        <v>0</v>
      </c>
      <c r="U1288" s="5">
        <v>0</v>
      </c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37"/>
      <c r="CT1288" s="37"/>
      <c r="CU1288" s="37"/>
      <c r="CV1288" s="37"/>
    </row>
    <row r="1289" spans="1:100" s="2" customFormat="1" x14ac:dyDescent="0.25">
      <c r="A1289" s="15">
        <v>1736341</v>
      </c>
      <c r="B1289" s="15">
        <v>1</v>
      </c>
      <c r="C1289" s="7" t="s">
        <v>5</v>
      </c>
      <c r="D1289" s="15" t="s">
        <v>15</v>
      </c>
      <c r="E1289" s="17">
        <v>103128046</v>
      </c>
      <c r="F1289" s="19" t="s">
        <v>1990</v>
      </c>
      <c r="G1289" s="16" t="s">
        <v>3</v>
      </c>
      <c r="H1289" s="16" t="s">
        <v>2</v>
      </c>
      <c r="I1289" s="16" t="s">
        <v>1</v>
      </c>
      <c r="J1289" s="16" t="s">
        <v>0</v>
      </c>
      <c r="K1289" s="9">
        <v>42619.638194444444</v>
      </c>
      <c r="L1289" s="9">
        <v>42619.820138888892</v>
      </c>
      <c r="M1289" s="8">
        <v>4.3666666667559184</v>
      </c>
      <c r="N1289" s="7">
        <v>0</v>
      </c>
      <c r="O1289" s="7">
        <v>7</v>
      </c>
      <c r="P1289" s="6">
        <v>0</v>
      </c>
      <c r="Q1289" s="6">
        <v>0</v>
      </c>
      <c r="R1289" s="5">
        <v>0</v>
      </c>
      <c r="S1289" s="5">
        <v>30.566666667291429</v>
      </c>
      <c r="T1289" s="5">
        <v>0</v>
      </c>
      <c r="U1289" s="5">
        <v>0</v>
      </c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37"/>
      <c r="CT1289" s="37"/>
      <c r="CU1289" s="37"/>
      <c r="CV1289" s="37"/>
    </row>
    <row r="1290" spans="1:100" s="2" customFormat="1" x14ac:dyDescent="0.25">
      <c r="A1290" s="15">
        <v>1736343</v>
      </c>
      <c r="B1290" s="15">
        <v>1</v>
      </c>
      <c r="C1290" s="7" t="s">
        <v>5</v>
      </c>
      <c r="D1290" s="15" t="s">
        <v>13</v>
      </c>
      <c r="E1290" s="17">
        <v>101128075</v>
      </c>
      <c r="F1290" s="19" t="s">
        <v>1243</v>
      </c>
      <c r="G1290" s="16" t="s">
        <v>3</v>
      </c>
      <c r="H1290" s="16" t="s">
        <v>2</v>
      </c>
      <c r="I1290" s="16" t="s">
        <v>1</v>
      </c>
      <c r="J1290" s="16" t="s">
        <v>0</v>
      </c>
      <c r="K1290" s="9">
        <v>42619.633333333331</v>
      </c>
      <c r="L1290" s="9">
        <v>42619.674305555556</v>
      </c>
      <c r="M1290" s="8">
        <v>0.9833333333954215</v>
      </c>
      <c r="N1290" s="7">
        <v>0</v>
      </c>
      <c r="O1290" s="7">
        <v>22</v>
      </c>
      <c r="P1290" s="6">
        <v>0</v>
      </c>
      <c r="Q1290" s="6">
        <v>0</v>
      </c>
      <c r="R1290" s="5">
        <v>0</v>
      </c>
      <c r="S1290" s="5">
        <v>21.633333334699273</v>
      </c>
      <c r="T1290" s="5">
        <v>0</v>
      </c>
      <c r="U1290" s="5">
        <v>0</v>
      </c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37"/>
      <c r="CT1290" s="37"/>
      <c r="CU1290" s="37"/>
      <c r="CV1290" s="37"/>
    </row>
    <row r="1291" spans="1:100" s="2" customFormat="1" x14ac:dyDescent="0.25">
      <c r="A1291" s="15">
        <v>1736347</v>
      </c>
      <c r="B1291" s="15">
        <v>1</v>
      </c>
      <c r="C1291" s="7" t="s">
        <v>5</v>
      </c>
      <c r="D1291" s="15" t="s">
        <v>15</v>
      </c>
      <c r="E1291" s="17" t="s">
        <v>1991</v>
      </c>
      <c r="F1291" s="19" t="s">
        <v>1337</v>
      </c>
      <c r="G1291" s="16" t="s">
        <v>3</v>
      </c>
      <c r="H1291" s="16" t="s">
        <v>2</v>
      </c>
      <c r="I1291" s="16" t="s">
        <v>1</v>
      </c>
      <c r="J1291" s="16" t="s">
        <v>0</v>
      </c>
      <c r="K1291" s="9">
        <v>42619.642361111109</v>
      </c>
      <c r="L1291" s="9">
        <v>42619.755555555559</v>
      </c>
      <c r="M1291" s="8">
        <v>2.716666666790843</v>
      </c>
      <c r="N1291" s="7">
        <v>0</v>
      </c>
      <c r="O1291" s="7">
        <v>11</v>
      </c>
      <c r="P1291" s="6">
        <v>0</v>
      </c>
      <c r="Q1291" s="6">
        <v>0</v>
      </c>
      <c r="R1291" s="5">
        <v>0</v>
      </c>
      <c r="S1291" s="5">
        <v>29.883333334699273</v>
      </c>
      <c r="T1291" s="5">
        <v>0</v>
      </c>
      <c r="U1291" s="5">
        <v>0</v>
      </c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37"/>
      <c r="CT1291" s="37"/>
      <c r="CU1291" s="37"/>
      <c r="CV1291" s="37"/>
    </row>
    <row r="1292" spans="1:100" s="2" customFormat="1" x14ac:dyDescent="0.25">
      <c r="A1292" s="15">
        <v>1736361</v>
      </c>
      <c r="B1292" s="15">
        <v>1</v>
      </c>
      <c r="C1292" s="7" t="s">
        <v>5</v>
      </c>
      <c r="D1292" s="15" t="s">
        <v>10</v>
      </c>
      <c r="E1292" s="17" t="s">
        <v>1992</v>
      </c>
      <c r="F1292" s="19" t="s">
        <v>1262</v>
      </c>
      <c r="G1292" s="16" t="s">
        <v>3</v>
      </c>
      <c r="H1292" s="16" t="s">
        <v>2</v>
      </c>
      <c r="I1292" s="16" t="s">
        <v>1</v>
      </c>
      <c r="J1292" s="16" t="s">
        <v>0</v>
      </c>
      <c r="K1292" s="9">
        <v>42619.671527777777</v>
      </c>
      <c r="L1292" s="9">
        <v>42619.95416666667</v>
      </c>
      <c r="M1292" s="8">
        <v>6.7833333334419876</v>
      </c>
      <c r="N1292" s="7">
        <v>0</v>
      </c>
      <c r="O1292" s="7">
        <v>2</v>
      </c>
      <c r="P1292" s="6">
        <v>0</v>
      </c>
      <c r="Q1292" s="6">
        <v>0</v>
      </c>
      <c r="R1292" s="5">
        <v>0</v>
      </c>
      <c r="S1292" s="5">
        <v>13.566666666883975</v>
      </c>
      <c r="T1292" s="5">
        <v>0</v>
      </c>
      <c r="U1292" s="5">
        <v>0</v>
      </c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37"/>
      <c r="CT1292" s="37"/>
      <c r="CU1292" s="37"/>
      <c r="CV1292" s="37"/>
    </row>
    <row r="1293" spans="1:100" s="2" customFormat="1" x14ac:dyDescent="0.25">
      <c r="A1293" s="15">
        <v>1736381</v>
      </c>
      <c r="B1293" s="15">
        <v>1</v>
      </c>
      <c r="C1293" s="7" t="s">
        <v>5</v>
      </c>
      <c r="D1293" s="15" t="s">
        <v>12</v>
      </c>
      <c r="E1293" s="17" t="s">
        <v>1993</v>
      </c>
      <c r="F1293" s="19" t="s">
        <v>1232</v>
      </c>
      <c r="G1293" s="16" t="s">
        <v>3</v>
      </c>
      <c r="H1293" s="16" t="s">
        <v>2</v>
      </c>
      <c r="I1293" s="16" t="s">
        <v>1</v>
      </c>
      <c r="J1293" s="16" t="s">
        <v>0</v>
      </c>
      <c r="K1293" s="9">
        <v>42619.643750000003</v>
      </c>
      <c r="L1293" s="9">
        <v>42619.8</v>
      </c>
      <c r="M1293" s="8">
        <v>3.75</v>
      </c>
      <c r="N1293" s="7">
        <v>0</v>
      </c>
      <c r="O1293" s="7">
        <v>7</v>
      </c>
      <c r="P1293" s="6">
        <v>0</v>
      </c>
      <c r="Q1293" s="6">
        <v>0</v>
      </c>
      <c r="R1293" s="5">
        <v>0</v>
      </c>
      <c r="S1293" s="5">
        <v>26.25</v>
      </c>
      <c r="T1293" s="5">
        <v>0</v>
      </c>
      <c r="U1293" s="5">
        <v>0</v>
      </c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37"/>
      <c r="CT1293" s="37"/>
      <c r="CU1293" s="37"/>
      <c r="CV1293" s="37"/>
    </row>
    <row r="1294" spans="1:100" s="2" customFormat="1" x14ac:dyDescent="0.25">
      <c r="A1294" s="15">
        <v>1736397</v>
      </c>
      <c r="B1294" s="15">
        <v>1</v>
      </c>
      <c r="C1294" s="7" t="s">
        <v>5</v>
      </c>
      <c r="D1294" s="15" t="s">
        <v>14</v>
      </c>
      <c r="E1294" s="17" t="s">
        <v>1994</v>
      </c>
      <c r="F1294" s="19" t="s">
        <v>1264</v>
      </c>
      <c r="G1294" s="16" t="s">
        <v>3</v>
      </c>
      <c r="H1294" s="16" t="s">
        <v>2</v>
      </c>
      <c r="I1294" s="16" t="s">
        <v>1</v>
      </c>
      <c r="J1294" s="16" t="s">
        <v>0</v>
      </c>
      <c r="K1294" s="9">
        <v>42619.647222222222</v>
      </c>
      <c r="L1294" s="9">
        <v>42619.92291666667</v>
      </c>
      <c r="M1294" s="8">
        <v>6.6166666667559184</v>
      </c>
      <c r="N1294" s="7">
        <v>0</v>
      </c>
      <c r="O1294" s="7">
        <v>6</v>
      </c>
      <c r="P1294" s="6">
        <v>0</v>
      </c>
      <c r="Q1294" s="6">
        <v>0</v>
      </c>
      <c r="R1294" s="5">
        <v>0</v>
      </c>
      <c r="S1294" s="5">
        <v>39.70000000053551</v>
      </c>
      <c r="T1294" s="5">
        <v>0</v>
      </c>
      <c r="U1294" s="5">
        <v>0</v>
      </c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37"/>
      <c r="CT1294" s="37"/>
      <c r="CU1294" s="37"/>
      <c r="CV1294" s="37"/>
    </row>
    <row r="1295" spans="1:100" s="2" customFormat="1" x14ac:dyDescent="0.25">
      <c r="A1295" s="15">
        <v>1736462</v>
      </c>
      <c r="B1295" s="15">
        <v>1</v>
      </c>
      <c r="C1295" s="7" t="s">
        <v>5</v>
      </c>
      <c r="D1295" s="15" t="s">
        <v>6</v>
      </c>
      <c r="E1295" s="17">
        <v>106103252</v>
      </c>
      <c r="F1295" s="19" t="s">
        <v>1818</v>
      </c>
      <c r="G1295" s="16" t="s">
        <v>3</v>
      </c>
      <c r="H1295" s="16" t="s">
        <v>2</v>
      </c>
      <c r="I1295" s="16" t="s">
        <v>1</v>
      </c>
      <c r="J1295" s="16" t="s">
        <v>0</v>
      </c>
      <c r="K1295" s="9">
        <v>42619.651388888888</v>
      </c>
      <c r="L1295" s="9">
        <v>42619.727083333331</v>
      </c>
      <c r="M1295" s="8">
        <v>1.8166666666511446</v>
      </c>
      <c r="N1295" s="7">
        <v>0</v>
      </c>
      <c r="O1295" s="7">
        <v>170</v>
      </c>
      <c r="P1295" s="6">
        <v>0</v>
      </c>
      <c r="Q1295" s="6">
        <v>0</v>
      </c>
      <c r="R1295" s="5">
        <v>0</v>
      </c>
      <c r="S1295" s="5">
        <v>308.83333333069459</v>
      </c>
      <c r="T1295" s="5">
        <v>0</v>
      </c>
      <c r="U1295" s="5">
        <v>0</v>
      </c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37"/>
      <c r="CT1295" s="37"/>
      <c r="CU1295" s="37"/>
      <c r="CV1295" s="37"/>
    </row>
    <row r="1296" spans="1:100" s="2" customFormat="1" x14ac:dyDescent="0.25">
      <c r="A1296" s="15">
        <v>1736474</v>
      </c>
      <c r="B1296" s="15">
        <v>1</v>
      </c>
      <c r="C1296" s="7" t="s">
        <v>5</v>
      </c>
      <c r="D1296" s="15" t="s">
        <v>28</v>
      </c>
      <c r="E1296" s="17" t="s">
        <v>1995</v>
      </c>
      <c r="F1296" s="19" t="s">
        <v>1850</v>
      </c>
      <c r="G1296" s="16" t="s">
        <v>3</v>
      </c>
      <c r="H1296" s="16" t="s">
        <v>2</v>
      </c>
      <c r="I1296" s="16" t="s">
        <v>1</v>
      </c>
      <c r="J1296" s="16" t="s">
        <v>0</v>
      </c>
      <c r="K1296" s="9">
        <v>42619.665972222225</v>
      </c>
      <c r="L1296" s="9">
        <v>42619.765972222223</v>
      </c>
      <c r="M1296" s="8">
        <v>2.3999999999650754</v>
      </c>
      <c r="N1296" s="7">
        <v>0</v>
      </c>
      <c r="O1296" s="7">
        <v>1</v>
      </c>
      <c r="P1296" s="6">
        <v>0</v>
      </c>
      <c r="Q1296" s="6">
        <v>0</v>
      </c>
      <c r="R1296" s="5">
        <v>0</v>
      </c>
      <c r="S1296" s="5">
        <v>2.3999999999650754</v>
      </c>
      <c r="T1296" s="5">
        <v>0</v>
      </c>
      <c r="U1296" s="5">
        <v>0</v>
      </c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37"/>
      <c r="CT1296" s="37"/>
      <c r="CU1296" s="37"/>
      <c r="CV1296" s="37"/>
    </row>
    <row r="1297" spans="1:100" s="2" customFormat="1" x14ac:dyDescent="0.25">
      <c r="A1297" s="15">
        <v>1736477</v>
      </c>
      <c r="B1297" s="15">
        <v>1</v>
      </c>
      <c r="C1297" s="7" t="s">
        <v>5</v>
      </c>
      <c r="D1297" s="15" t="s">
        <v>25</v>
      </c>
      <c r="E1297" s="17" t="s">
        <v>9</v>
      </c>
      <c r="F1297" s="19" t="s">
        <v>1262</v>
      </c>
      <c r="G1297" s="16" t="s">
        <v>3</v>
      </c>
      <c r="H1297" s="16" t="s">
        <v>2</v>
      </c>
      <c r="I1297" s="16" t="s">
        <v>1</v>
      </c>
      <c r="J1297" s="16" t="s">
        <v>0</v>
      </c>
      <c r="K1297" s="9">
        <v>42619.645138888889</v>
      </c>
      <c r="L1297" s="9">
        <v>42619.666666666664</v>
      </c>
      <c r="M1297" s="8">
        <v>0.5166666666045785</v>
      </c>
      <c r="N1297" s="7">
        <v>0</v>
      </c>
      <c r="O1297" s="7">
        <v>8</v>
      </c>
      <c r="P1297" s="6">
        <v>0</v>
      </c>
      <c r="Q1297" s="6">
        <v>0</v>
      </c>
      <c r="R1297" s="5">
        <v>0</v>
      </c>
      <c r="S1297" s="5">
        <v>4.133333332836628</v>
      </c>
      <c r="T1297" s="5">
        <v>0</v>
      </c>
      <c r="U1297" s="5">
        <v>0</v>
      </c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37"/>
      <c r="CT1297" s="37"/>
      <c r="CU1297" s="37"/>
      <c r="CV1297" s="37"/>
    </row>
    <row r="1298" spans="1:100" s="2" customFormat="1" x14ac:dyDescent="0.25">
      <c r="A1298" s="15">
        <v>1736481</v>
      </c>
      <c r="B1298" s="15">
        <v>1</v>
      </c>
      <c r="C1298" s="7" t="s">
        <v>5</v>
      </c>
      <c r="D1298" s="15" t="s">
        <v>14</v>
      </c>
      <c r="E1298" s="17" t="s">
        <v>1996</v>
      </c>
      <c r="F1298" s="19" t="s">
        <v>1254</v>
      </c>
      <c r="G1298" s="16" t="s">
        <v>3</v>
      </c>
      <c r="H1298" s="16" t="s">
        <v>2</v>
      </c>
      <c r="I1298" s="16" t="s">
        <v>1</v>
      </c>
      <c r="J1298" s="16" t="s">
        <v>0</v>
      </c>
      <c r="K1298" s="9">
        <v>42619.651388888888</v>
      </c>
      <c r="L1298" s="9">
        <v>42619.816666666666</v>
      </c>
      <c r="M1298" s="8">
        <v>3.9666666666744277</v>
      </c>
      <c r="N1298" s="7">
        <v>0</v>
      </c>
      <c r="O1298" s="7">
        <v>19</v>
      </c>
      <c r="P1298" s="6">
        <v>0</v>
      </c>
      <c r="Q1298" s="6">
        <v>0</v>
      </c>
      <c r="R1298" s="5">
        <v>0</v>
      </c>
      <c r="S1298" s="5">
        <v>75.366666666814126</v>
      </c>
      <c r="T1298" s="5">
        <v>0</v>
      </c>
      <c r="U1298" s="5">
        <v>0</v>
      </c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37"/>
      <c r="CT1298" s="37"/>
      <c r="CU1298" s="37"/>
      <c r="CV1298" s="37"/>
    </row>
    <row r="1299" spans="1:100" s="2" customFormat="1" x14ac:dyDescent="0.25">
      <c r="A1299" s="15">
        <v>1736499</v>
      </c>
      <c r="B1299" s="15">
        <v>1</v>
      </c>
      <c r="C1299" s="7" t="s">
        <v>5</v>
      </c>
      <c r="D1299" s="15" t="s">
        <v>12</v>
      </c>
      <c r="E1299" s="17" t="s">
        <v>1997</v>
      </c>
      <c r="F1299" s="19" t="s">
        <v>1963</v>
      </c>
      <c r="G1299" s="16" t="s">
        <v>3</v>
      </c>
      <c r="H1299" s="16" t="s">
        <v>2</v>
      </c>
      <c r="I1299" s="16" t="s">
        <v>1</v>
      </c>
      <c r="J1299" s="16" t="s">
        <v>0</v>
      </c>
      <c r="K1299" s="9">
        <v>42619.657638888886</v>
      </c>
      <c r="L1299" s="9">
        <v>42619.806250000001</v>
      </c>
      <c r="M1299" s="8">
        <v>3.5666666667675599</v>
      </c>
      <c r="N1299" s="7">
        <v>0</v>
      </c>
      <c r="O1299" s="7">
        <v>1</v>
      </c>
      <c r="P1299" s="6">
        <v>0</v>
      </c>
      <c r="Q1299" s="6">
        <v>0</v>
      </c>
      <c r="R1299" s="5">
        <v>0</v>
      </c>
      <c r="S1299" s="5">
        <v>3.5666666667675599</v>
      </c>
      <c r="T1299" s="5">
        <v>0</v>
      </c>
      <c r="U1299" s="5">
        <v>0</v>
      </c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37"/>
      <c r="CT1299" s="37"/>
      <c r="CU1299" s="37"/>
      <c r="CV1299" s="37"/>
    </row>
    <row r="1300" spans="1:100" s="2" customFormat="1" x14ac:dyDescent="0.25">
      <c r="A1300" s="15">
        <v>1736508</v>
      </c>
      <c r="B1300" s="15">
        <v>1</v>
      </c>
      <c r="C1300" s="7" t="s">
        <v>5</v>
      </c>
      <c r="D1300" s="15" t="s">
        <v>12</v>
      </c>
      <c r="E1300" s="17">
        <v>110128089</v>
      </c>
      <c r="F1300" s="19" t="s">
        <v>1244</v>
      </c>
      <c r="G1300" s="16" t="s">
        <v>3</v>
      </c>
      <c r="H1300" s="16" t="s">
        <v>2</v>
      </c>
      <c r="I1300" s="16" t="s">
        <v>1</v>
      </c>
      <c r="J1300" s="16" t="s">
        <v>0</v>
      </c>
      <c r="K1300" s="9">
        <v>42619.657638888886</v>
      </c>
      <c r="L1300" s="9">
        <v>42619.977083333331</v>
      </c>
      <c r="M1300" s="8">
        <v>7.6666666666860692</v>
      </c>
      <c r="N1300" s="7">
        <v>0</v>
      </c>
      <c r="O1300" s="7">
        <v>427</v>
      </c>
      <c r="P1300" s="6">
        <v>0</v>
      </c>
      <c r="Q1300" s="6">
        <v>0</v>
      </c>
      <c r="R1300" s="5">
        <v>0</v>
      </c>
      <c r="S1300" s="5">
        <v>3273.6666666749516</v>
      </c>
      <c r="T1300" s="5">
        <v>0</v>
      </c>
      <c r="U1300" s="5">
        <v>0</v>
      </c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37"/>
      <c r="CT1300" s="37"/>
      <c r="CU1300" s="37"/>
      <c r="CV1300" s="37"/>
    </row>
    <row r="1301" spans="1:100" s="2" customFormat="1" x14ac:dyDescent="0.25">
      <c r="A1301" s="15">
        <v>1736524</v>
      </c>
      <c r="B1301" s="15">
        <v>1</v>
      </c>
      <c r="C1301" s="7" t="s">
        <v>5</v>
      </c>
      <c r="D1301" s="15" t="s">
        <v>23</v>
      </c>
      <c r="E1301" s="17" t="s">
        <v>1998</v>
      </c>
      <c r="F1301" s="19" t="s">
        <v>1262</v>
      </c>
      <c r="G1301" s="16" t="s">
        <v>3</v>
      </c>
      <c r="H1301" s="16" t="s">
        <v>2</v>
      </c>
      <c r="I1301" s="16" t="s">
        <v>1</v>
      </c>
      <c r="J1301" s="16" t="s">
        <v>0</v>
      </c>
      <c r="K1301" s="9">
        <v>42619.658333333333</v>
      </c>
      <c r="L1301" s="9">
        <v>42619.836111111108</v>
      </c>
      <c r="M1301" s="8">
        <v>4.2666666666045785</v>
      </c>
      <c r="N1301" s="7">
        <v>0</v>
      </c>
      <c r="O1301" s="7">
        <v>2</v>
      </c>
      <c r="P1301" s="6">
        <v>0</v>
      </c>
      <c r="Q1301" s="6">
        <v>0</v>
      </c>
      <c r="R1301" s="5">
        <v>0</v>
      </c>
      <c r="S1301" s="5">
        <v>8.533333333209157</v>
      </c>
      <c r="T1301" s="5">
        <v>0</v>
      </c>
      <c r="U1301" s="5">
        <v>0</v>
      </c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37"/>
      <c r="CT1301" s="37"/>
      <c r="CU1301" s="37"/>
      <c r="CV1301" s="37"/>
    </row>
    <row r="1302" spans="1:100" s="2" customFormat="1" x14ac:dyDescent="0.25">
      <c r="A1302" s="15">
        <v>1736537</v>
      </c>
      <c r="B1302" s="15">
        <v>1</v>
      </c>
      <c r="C1302" s="7" t="s">
        <v>5</v>
      </c>
      <c r="D1302" s="15" t="s">
        <v>26</v>
      </c>
      <c r="E1302" s="17" t="s">
        <v>1663</v>
      </c>
      <c r="F1302" s="19" t="s">
        <v>1259</v>
      </c>
      <c r="G1302" s="16" t="s">
        <v>18</v>
      </c>
      <c r="H1302" s="16" t="s">
        <v>2</v>
      </c>
      <c r="I1302" s="16" t="s">
        <v>1</v>
      </c>
      <c r="J1302" s="16" t="s">
        <v>0</v>
      </c>
      <c r="K1302" s="9">
        <v>42619.644444444442</v>
      </c>
      <c r="L1302" s="9">
        <v>42619.672222222223</v>
      </c>
      <c r="M1302" s="8">
        <v>0.66666666674427688</v>
      </c>
      <c r="N1302" s="7">
        <v>0</v>
      </c>
      <c r="O1302" s="7">
        <v>177</v>
      </c>
      <c r="P1302" s="6">
        <v>0</v>
      </c>
      <c r="Q1302" s="6">
        <v>0</v>
      </c>
      <c r="R1302" s="5">
        <v>0</v>
      </c>
      <c r="S1302" s="5">
        <v>118.00000001373701</v>
      </c>
      <c r="T1302" s="5">
        <v>0</v>
      </c>
      <c r="U1302" s="5">
        <v>0</v>
      </c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37"/>
      <c r="CT1302" s="37"/>
      <c r="CU1302" s="37"/>
      <c r="CV1302" s="37"/>
    </row>
    <row r="1303" spans="1:100" s="2" customFormat="1" x14ac:dyDescent="0.25">
      <c r="A1303" s="15">
        <v>1736562</v>
      </c>
      <c r="B1303" s="15">
        <v>1</v>
      </c>
      <c r="C1303" s="7" t="s">
        <v>5</v>
      </c>
      <c r="D1303" s="15" t="s">
        <v>21</v>
      </c>
      <c r="E1303" s="17" t="s">
        <v>1999</v>
      </c>
      <c r="F1303" s="19" t="s">
        <v>1259</v>
      </c>
      <c r="G1303" s="16" t="s">
        <v>18</v>
      </c>
      <c r="H1303" s="16" t="s">
        <v>2</v>
      </c>
      <c r="I1303" s="16" t="s">
        <v>1</v>
      </c>
      <c r="J1303" s="16" t="s">
        <v>0</v>
      </c>
      <c r="K1303" s="9">
        <v>42619.667361111111</v>
      </c>
      <c r="L1303" s="9">
        <v>42619.717361111114</v>
      </c>
      <c r="M1303" s="8">
        <v>1.2000000000698492</v>
      </c>
      <c r="N1303" s="7">
        <v>0</v>
      </c>
      <c r="O1303" s="7">
        <v>6846</v>
      </c>
      <c r="P1303" s="6">
        <v>0</v>
      </c>
      <c r="Q1303" s="6">
        <v>0</v>
      </c>
      <c r="R1303" s="5">
        <v>0</v>
      </c>
      <c r="S1303" s="5">
        <v>8215.2000004781876</v>
      </c>
      <c r="T1303" s="5">
        <v>0</v>
      </c>
      <c r="U1303" s="5">
        <v>0</v>
      </c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37"/>
      <c r="CT1303" s="37"/>
      <c r="CU1303" s="37"/>
      <c r="CV1303" s="37"/>
    </row>
    <row r="1304" spans="1:100" s="2" customFormat="1" x14ac:dyDescent="0.25">
      <c r="A1304" s="15">
        <v>1736595</v>
      </c>
      <c r="B1304" s="15">
        <v>1</v>
      </c>
      <c r="C1304" s="7" t="s">
        <v>5</v>
      </c>
      <c r="D1304" s="15" t="s">
        <v>13</v>
      </c>
      <c r="E1304" s="17" t="s">
        <v>2000</v>
      </c>
      <c r="F1304" s="19" t="s">
        <v>1249</v>
      </c>
      <c r="G1304" s="16" t="s">
        <v>18</v>
      </c>
      <c r="H1304" s="16" t="s">
        <v>2</v>
      </c>
      <c r="I1304" s="16" t="s">
        <v>1</v>
      </c>
      <c r="J1304" s="16" t="s">
        <v>0</v>
      </c>
      <c r="K1304" s="9">
        <v>42619.673611111109</v>
      </c>
      <c r="L1304" s="9">
        <v>42619.68472222222</v>
      </c>
      <c r="M1304" s="8">
        <v>0.26666666666278616</v>
      </c>
      <c r="N1304" s="7">
        <v>1</v>
      </c>
      <c r="O1304" s="7">
        <v>39</v>
      </c>
      <c r="P1304" s="6">
        <v>0</v>
      </c>
      <c r="Q1304" s="6">
        <v>0</v>
      </c>
      <c r="R1304" s="5">
        <v>0.26666666666278616</v>
      </c>
      <c r="S1304" s="5">
        <v>10.39999999984866</v>
      </c>
      <c r="T1304" s="5">
        <v>0</v>
      </c>
      <c r="U1304" s="5">
        <v>0</v>
      </c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37"/>
      <c r="CT1304" s="37"/>
      <c r="CU1304" s="37"/>
      <c r="CV1304" s="37"/>
    </row>
    <row r="1305" spans="1:100" s="2" customFormat="1" x14ac:dyDescent="0.25">
      <c r="A1305" s="15">
        <v>1736603</v>
      </c>
      <c r="B1305" s="15">
        <v>1</v>
      </c>
      <c r="C1305" s="7" t="s">
        <v>5</v>
      </c>
      <c r="D1305" s="15" t="s">
        <v>13</v>
      </c>
      <c r="E1305" s="17" t="s">
        <v>9</v>
      </c>
      <c r="F1305" s="19" t="s">
        <v>1256</v>
      </c>
      <c r="G1305" s="16" t="s">
        <v>3</v>
      </c>
      <c r="H1305" s="16" t="s">
        <v>2</v>
      </c>
      <c r="I1305" s="16" t="s">
        <v>1</v>
      </c>
      <c r="J1305" s="16" t="s">
        <v>0</v>
      </c>
      <c r="K1305" s="9">
        <v>42619.663194444445</v>
      </c>
      <c r="L1305" s="9">
        <v>42619.720138888886</v>
      </c>
      <c r="M1305" s="8">
        <v>1.3666666665812954</v>
      </c>
      <c r="N1305" s="7">
        <v>0</v>
      </c>
      <c r="O1305" s="7">
        <v>6</v>
      </c>
      <c r="P1305" s="6">
        <v>0</v>
      </c>
      <c r="Q1305" s="6">
        <v>0</v>
      </c>
      <c r="R1305" s="5">
        <v>0</v>
      </c>
      <c r="S1305" s="5">
        <v>8.1999999994877726</v>
      </c>
      <c r="T1305" s="5">
        <v>0</v>
      </c>
      <c r="U1305" s="5">
        <v>0</v>
      </c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37"/>
      <c r="CT1305" s="37"/>
      <c r="CU1305" s="37"/>
      <c r="CV1305" s="37"/>
    </row>
    <row r="1306" spans="1:100" s="2" customFormat="1" x14ac:dyDescent="0.25">
      <c r="A1306" s="15">
        <v>1736609</v>
      </c>
      <c r="B1306" s="15">
        <v>1</v>
      </c>
      <c r="C1306" s="7" t="s">
        <v>5</v>
      </c>
      <c r="D1306" s="15" t="s">
        <v>31</v>
      </c>
      <c r="E1306" s="17" t="s">
        <v>2001</v>
      </c>
      <c r="F1306" s="19" t="s">
        <v>1249</v>
      </c>
      <c r="G1306" s="16" t="s">
        <v>3</v>
      </c>
      <c r="H1306" s="16" t="s">
        <v>2</v>
      </c>
      <c r="I1306" s="16" t="s">
        <v>1</v>
      </c>
      <c r="J1306" s="16" t="s">
        <v>0</v>
      </c>
      <c r="K1306" s="9">
        <v>42619.672222222223</v>
      </c>
      <c r="L1306" s="9">
        <v>42619.695138888892</v>
      </c>
      <c r="M1306" s="8">
        <v>0.55000000004656613</v>
      </c>
      <c r="N1306" s="7">
        <v>0</v>
      </c>
      <c r="O1306" s="7">
        <v>1</v>
      </c>
      <c r="P1306" s="6">
        <v>0</v>
      </c>
      <c r="Q1306" s="6">
        <v>0</v>
      </c>
      <c r="R1306" s="5">
        <v>0</v>
      </c>
      <c r="S1306" s="5">
        <v>0.55000000004656613</v>
      </c>
      <c r="T1306" s="5">
        <v>0</v>
      </c>
      <c r="U1306" s="5">
        <v>0</v>
      </c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37"/>
      <c r="CT1306" s="37"/>
      <c r="CU1306" s="37"/>
      <c r="CV1306" s="37"/>
    </row>
    <row r="1307" spans="1:100" s="2" customFormat="1" x14ac:dyDescent="0.25">
      <c r="A1307" s="15">
        <v>1736616</v>
      </c>
      <c r="B1307" s="15">
        <v>1</v>
      </c>
      <c r="C1307" s="7" t="s">
        <v>5</v>
      </c>
      <c r="D1307" s="15" t="s">
        <v>11</v>
      </c>
      <c r="E1307" s="17">
        <v>112102307</v>
      </c>
      <c r="F1307" s="19" t="s">
        <v>1465</v>
      </c>
      <c r="G1307" s="16" t="s">
        <v>3</v>
      </c>
      <c r="H1307" s="16" t="s">
        <v>2</v>
      </c>
      <c r="I1307" s="16" t="s">
        <v>1</v>
      </c>
      <c r="J1307" s="16" t="s">
        <v>0</v>
      </c>
      <c r="K1307" s="9">
        <v>42619.65625</v>
      </c>
      <c r="L1307" s="9">
        <v>42619.765277777777</v>
      </c>
      <c r="M1307" s="8">
        <v>2.6166666666395031</v>
      </c>
      <c r="N1307" s="7">
        <v>0</v>
      </c>
      <c r="O1307" s="7">
        <v>179</v>
      </c>
      <c r="P1307" s="6">
        <v>0</v>
      </c>
      <c r="Q1307" s="6">
        <v>0</v>
      </c>
      <c r="R1307" s="5">
        <v>0</v>
      </c>
      <c r="S1307" s="5">
        <v>468.38333332847105</v>
      </c>
      <c r="T1307" s="5">
        <v>0</v>
      </c>
      <c r="U1307" s="5">
        <v>0</v>
      </c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37"/>
      <c r="CT1307" s="37"/>
      <c r="CU1307" s="37"/>
      <c r="CV1307" s="37"/>
    </row>
    <row r="1308" spans="1:100" s="2" customFormat="1" x14ac:dyDescent="0.25">
      <c r="A1308" s="15">
        <v>1736633</v>
      </c>
      <c r="B1308" s="15">
        <v>1</v>
      </c>
      <c r="C1308" s="7" t="s">
        <v>5</v>
      </c>
      <c r="D1308" s="15" t="s">
        <v>4</v>
      </c>
      <c r="E1308" s="17" t="s">
        <v>2002</v>
      </c>
      <c r="F1308" s="19" t="s">
        <v>1818</v>
      </c>
      <c r="G1308" s="16" t="s">
        <v>3</v>
      </c>
      <c r="H1308" s="16" t="s">
        <v>2</v>
      </c>
      <c r="I1308" s="16" t="s">
        <v>1</v>
      </c>
      <c r="J1308" s="16" t="s">
        <v>0</v>
      </c>
      <c r="K1308" s="9">
        <v>42619.674305555556</v>
      </c>
      <c r="L1308" s="9">
        <v>42619.682638888888</v>
      </c>
      <c r="M1308" s="8">
        <v>0.19999999995343387</v>
      </c>
      <c r="N1308" s="7">
        <v>0</v>
      </c>
      <c r="O1308" s="7">
        <v>47</v>
      </c>
      <c r="P1308" s="6">
        <v>0</v>
      </c>
      <c r="Q1308" s="6">
        <v>0</v>
      </c>
      <c r="R1308" s="5">
        <v>0</v>
      </c>
      <c r="S1308" s="5">
        <v>9.3999999978113919</v>
      </c>
      <c r="T1308" s="5">
        <v>0</v>
      </c>
      <c r="U1308" s="5">
        <v>0</v>
      </c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37"/>
      <c r="CT1308" s="37"/>
      <c r="CU1308" s="37"/>
      <c r="CV1308" s="37"/>
    </row>
    <row r="1309" spans="1:100" s="2" customFormat="1" x14ac:dyDescent="0.25">
      <c r="A1309" s="15">
        <v>1736651</v>
      </c>
      <c r="B1309" s="15">
        <v>1</v>
      </c>
      <c r="C1309" s="7" t="s">
        <v>5</v>
      </c>
      <c r="D1309" s="15" t="s">
        <v>11</v>
      </c>
      <c r="E1309" s="17">
        <v>116102018</v>
      </c>
      <c r="F1309" s="19" t="s">
        <v>1243</v>
      </c>
      <c r="G1309" s="16" t="s">
        <v>3</v>
      </c>
      <c r="H1309" s="16" t="s">
        <v>2</v>
      </c>
      <c r="I1309" s="16" t="s">
        <v>1</v>
      </c>
      <c r="J1309" s="16" t="s">
        <v>0</v>
      </c>
      <c r="K1309" s="9">
        <v>42619.646527777775</v>
      </c>
      <c r="L1309" s="9">
        <v>42619.73541666667</v>
      </c>
      <c r="M1309" s="8">
        <v>2.1333333334769122</v>
      </c>
      <c r="N1309" s="7">
        <v>0</v>
      </c>
      <c r="O1309" s="7">
        <v>31</v>
      </c>
      <c r="P1309" s="6">
        <v>0</v>
      </c>
      <c r="Q1309" s="6">
        <v>0</v>
      </c>
      <c r="R1309" s="5">
        <v>0</v>
      </c>
      <c r="S1309" s="5">
        <v>66.133333337784279</v>
      </c>
      <c r="T1309" s="5">
        <v>0</v>
      </c>
      <c r="U1309" s="5">
        <v>0</v>
      </c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37"/>
      <c r="CT1309" s="37"/>
      <c r="CU1309" s="37"/>
      <c r="CV1309" s="37"/>
    </row>
    <row r="1310" spans="1:100" s="2" customFormat="1" x14ac:dyDescent="0.25">
      <c r="A1310" s="15">
        <v>1736656</v>
      </c>
      <c r="B1310" s="15">
        <v>1</v>
      </c>
      <c r="C1310" s="7" t="s">
        <v>5</v>
      </c>
      <c r="D1310" s="15" t="s">
        <v>22</v>
      </c>
      <c r="E1310" s="17">
        <v>104131599</v>
      </c>
      <c r="F1310" s="19" t="s">
        <v>1244</v>
      </c>
      <c r="G1310" s="16" t="s">
        <v>3</v>
      </c>
      <c r="H1310" s="16" t="s">
        <v>2</v>
      </c>
      <c r="I1310" s="16" t="s">
        <v>1</v>
      </c>
      <c r="J1310" s="16" t="s">
        <v>0</v>
      </c>
      <c r="K1310" s="9">
        <v>42619.675000000003</v>
      </c>
      <c r="L1310" s="9">
        <v>42619.883333333331</v>
      </c>
      <c r="M1310" s="8">
        <v>4.9999999998835847</v>
      </c>
      <c r="N1310" s="7">
        <v>0</v>
      </c>
      <c r="O1310" s="7">
        <v>272</v>
      </c>
      <c r="P1310" s="6">
        <v>0</v>
      </c>
      <c r="Q1310" s="6">
        <v>0</v>
      </c>
      <c r="R1310" s="5">
        <v>0</v>
      </c>
      <c r="S1310" s="5">
        <v>1359.999999968335</v>
      </c>
      <c r="T1310" s="5">
        <v>0</v>
      </c>
      <c r="U1310" s="5">
        <v>0</v>
      </c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37"/>
      <c r="CT1310" s="37"/>
      <c r="CU1310" s="37"/>
      <c r="CV1310" s="37"/>
    </row>
    <row r="1311" spans="1:100" s="2" customFormat="1" x14ac:dyDescent="0.25">
      <c r="A1311" s="15">
        <v>1736671</v>
      </c>
      <c r="B1311" s="15">
        <v>1</v>
      </c>
      <c r="C1311" s="7" t="s">
        <v>5</v>
      </c>
      <c r="D1311" s="15" t="s">
        <v>14</v>
      </c>
      <c r="E1311" s="17" t="s">
        <v>2003</v>
      </c>
      <c r="F1311" s="19" t="s">
        <v>1232</v>
      </c>
      <c r="G1311" s="16" t="s">
        <v>3</v>
      </c>
      <c r="H1311" s="16" t="s">
        <v>2</v>
      </c>
      <c r="I1311" s="16" t="s">
        <v>1</v>
      </c>
      <c r="J1311" s="16" t="s">
        <v>0</v>
      </c>
      <c r="K1311" s="9">
        <v>42619.684027777781</v>
      </c>
      <c r="L1311" s="9">
        <v>42619.770138888889</v>
      </c>
      <c r="M1311" s="8">
        <v>2.066666666592937</v>
      </c>
      <c r="N1311" s="7">
        <v>0</v>
      </c>
      <c r="O1311" s="7">
        <v>6</v>
      </c>
      <c r="P1311" s="6">
        <v>0</v>
      </c>
      <c r="Q1311" s="6">
        <v>0</v>
      </c>
      <c r="R1311" s="5">
        <v>0</v>
      </c>
      <c r="S1311" s="5">
        <v>12.399999999557622</v>
      </c>
      <c r="T1311" s="5">
        <v>0</v>
      </c>
      <c r="U1311" s="5">
        <v>0</v>
      </c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37"/>
      <c r="CT1311" s="37"/>
      <c r="CU1311" s="37"/>
      <c r="CV1311" s="37"/>
    </row>
    <row r="1312" spans="1:100" s="2" customFormat="1" x14ac:dyDescent="0.25">
      <c r="A1312" s="15">
        <v>1736692</v>
      </c>
      <c r="B1312" s="15">
        <v>1</v>
      </c>
      <c r="C1312" s="7" t="s">
        <v>5</v>
      </c>
      <c r="D1312" s="15" t="s">
        <v>25</v>
      </c>
      <c r="E1312" s="17" t="s">
        <v>2004</v>
      </c>
      <c r="F1312" s="19" t="s">
        <v>1262</v>
      </c>
      <c r="G1312" s="16" t="s">
        <v>3</v>
      </c>
      <c r="H1312" s="16" t="s">
        <v>2</v>
      </c>
      <c r="I1312" s="16" t="s">
        <v>1</v>
      </c>
      <c r="J1312" s="16" t="s">
        <v>0</v>
      </c>
      <c r="K1312" s="9">
        <v>42619.681944444441</v>
      </c>
      <c r="L1312" s="9">
        <v>42619.702777777777</v>
      </c>
      <c r="M1312" s="8">
        <v>0.50000000005820766</v>
      </c>
      <c r="N1312" s="7">
        <v>0</v>
      </c>
      <c r="O1312" s="7">
        <v>131</v>
      </c>
      <c r="P1312" s="6">
        <v>0</v>
      </c>
      <c r="Q1312" s="6">
        <v>0</v>
      </c>
      <c r="R1312" s="5">
        <v>0</v>
      </c>
      <c r="S1312" s="5">
        <v>65.500000007625204</v>
      </c>
      <c r="T1312" s="5">
        <v>0</v>
      </c>
      <c r="U1312" s="5">
        <v>0</v>
      </c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37"/>
      <c r="CT1312" s="37"/>
      <c r="CU1312" s="37"/>
      <c r="CV1312" s="37"/>
    </row>
    <row r="1313" spans="1:100" s="2" customFormat="1" x14ac:dyDescent="0.25">
      <c r="A1313" s="15">
        <v>1736728</v>
      </c>
      <c r="B1313" s="15">
        <v>1</v>
      </c>
      <c r="C1313" s="7" t="s">
        <v>5</v>
      </c>
      <c r="D1313" s="15" t="s">
        <v>14</v>
      </c>
      <c r="E1313" s="17" t="s">
        <v>2005</v>
      </c>
      <c r="F1313" s="19" t="s">
        <v>1284</v>
      </c>
      <c r="G1313" s="16" t="s">
        <v>18</v>
      </c>
      <c r="H1313" s="16" t="s">
        <v>2</v>
      </c>
      <c r="I1313" s="16" t="s">
        <v>1</v>
      </c>
      <c r="J1313" s="16" t="s">
        <v>32</v>
      </c>
      <c r="K1313" s="9">
        <v>42619.697916666664</v>
      </c>
      <c r="L1313" s="9">
        <v>42619.730555555558</v>
      </c>
      <c r="M1313" s="8">
        <v>0.78333333344198763</v>
      </c>
      <c r="N1313" s="7">
        <v>0</v>
      </c>
      <c r="O1313" s="7">
        <v>2311</v>
      </c>
      <c r="P1313" s="6">
        <v>0</v>
      </c>
      <c r="Q1313" s="6">
        <v>0</v>
      </c>
      <c r="R1313" s="5">
        <v>0</v>
      </c>
      <c r="S1313" s="5">
        <v>1810.2833335844334</v>
      </c>
      <c r="T1313" s="5">
        <v>0</v>
      </c>
      <c r="U1313" s="5">
        <v>0</v>
      </c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37"/>
      <c r="CT1313" s="37"/>
      <c r="CU1313" s="37"/>
      <c r="CV1313" s="37"/>
    </row>
    <row r="1314" spans="1:100" s="2" customFormat="1" x14ac:dyDescent="0.25">
      <c r="A1314" s="15">
        <v>1736773</v>
      </c>
      <c r="B1314" s="15">
        <v>1</v>
      </c>
      <c r="C1314" s="7" t="s">
        <v>5</v>
      </c>
      <c r="D1314" s="15" t="s">
        <v>31</v>
      </c>
      <c r="E1314" s="17" t="s">
        <v>2006</v>
      </c>
      <c r="F1314" s="19" t="s">
        <v>1249</v>
      </c>
      <c r="G1314" s="16" t="s">
        <v>3</v>
      </c>
      <c r="H1314" s="16" t="s">
        <v>2</v>
      </c>
      <c r="I1314" s="16" t="s">
        <v>1</v>
      </c>
      <c r="J1314" s="16" t="s">
        <v>0</v>
      </c>
      <c r="K1314" s="9">
        <v>42619.706944444442</v>
      </c>
      <c r="L1314" s="9">
        <v>42619.788194444445</v>
      </c>
      <c r="M1314" s="8">
        <v>1.9500000000698492</v>
      </c>
      <c r="N1314" s="7">
        <v>0</v>
      </c>
      <c r="O1314" s="7">
        <v>126</v>
      </c>
      <c r="P1314" s="6">
        <v>0</v>
      </c>
      <c r="Q1314" s="6">
        <v>0</v>
      </c>
      <c r="R1314" s="5">
        <v>0</v>
      </c>
      <c r="S1314" s="5">
        <v>245.700000008801</v>
      </c>
      <c r="T1314" s="5">
        <v>0</v>
      </c>
      <c r="U1314" s="5">
        <v>0</v>
      </c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37"/>
      <c r="CT1314" s="37"/>
      <c r="CU1314" s="37"/>
      <c r="CV1314" s="37"/>
    </row>
    <row r="1315" spans="1:100" s="2" customFormat="1" x14ac:dyDescent="0.25">
      <c r="A1315" s="15">
        <v>1736804</v>
      </c>
      <c r="B1315" s="15">
        <v>1</v>
      </c>
      <c r="C1315" s="7" t="s">
        <v>5</v>
      </c>
      <c r="D1315" s="15" t="s">
        <v>26</v>
      </c>
      <c r="E1315" s="17">
        <v>103123620</v>
      </c>
      <c r="F1315" s="19" t="s">
        <v>1244</v>
      </c>
      <c r="G1315" s="16" t="s">
        <v>3</v>
      </c>
      <c r="H1315" s="16" t="s">
        <v>2</v>
      </c>
      <c r="I1315" s="16" t="s">
        <v>1</v>
      </c>
      <c r="J1315" s="16" t="s">
        <v>0</v>
      </c>
      <c r="K1315" s="9">
        <v>42619.696527777778</v>
      </c>
      <c r="L1315" s="9">
        <v>42619.814583333333</v>
      </c>
      <c r="M1315" s="8">
        <v>2.8333333333139308</v>
      </c>
      <c r="N1315" s="7">
        <v>0</v>
      </c>
      <c r="O1315" s="7">
        <v>108</v>
      </c>
      <c r="P1315" s="6">
        <v>0</v>
      </c>
      <c r="Q1315" s="6">
        <v>0</v>
      </c>
      <c r="R1315" s="5">
        <v>0</v>
      </c>
      <c r="S1315" s="5">
        <v>305.99999999790452</v>
      </c>
      <c r="T1315" s="5">
        <v>0</v>
      </c>
      <c r="U1315" s="5">
        <v>0</v>
      </c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37"/>
      <c r="CT1315" s="37"/>
      <c r="CU1315" s="37"/>
      <c r="CV1315" s="37"/>
    </row>
    <row r="1316" spans="1:100" s="2" customFormat="1" x14ac:dyDescent="0.25">
      <c r="A1316" s="15">
        <v>1736807</v>
      </c>
      <c r="B1316" s="15">
        <v>1</v>
      </c>
      <c r="C1316" s="7" t="s">
        <v>5</v>
      </c>
      <c r="D1316" s="15" t="s">
        <v>19</v>
      </c>
      <c r="E1316" s="17" t="s">
        <v>2007</v>
      </c>
      <c r="F1316" s="19" t="s">
        <v>1495</v>
      </c>
      <c r="G1316" s="16" t="s">
        <v>3</v>
      </c>
      <c r="H1316" s="16" t="s">
        <v>2</v>
      </c>
      <c r="I1316" s="16" t="s">
        <v>1</v>
      </c>
      <c r="J1316" s="16" t="s">
        <v>0</v>
      </c>
      <c r="K1316" s="9">
        <v>42619.70416666667</v>
      </c>
      <c r="L1316" s="9">
        <v>42619.81527777778</v>
      </c>
      <c r="M1316" s="8">
        <v>2.6666666666278616</v>
      </c>
      <c r="N1316" s="7">
        <v>0</v>
      </c>
      <c r="O1316" s="7">
        <v>1</v>
      </c>
      <c r="P1316" s="6">
        <v>0</v>
      </c>
      <c r="Q1316" s="6">
        <v>0</v>
      </c>
      <c r="R1316" s="5">
        <v>0</v>
      </c>
      <c r="S1316" s="5">
        <v>2.6666666666278616</v>
      </c>
      <c r="T1316" s="5">
        <v>0</v>
      </c>
      <c r="U1316" s="5">
        <v>0</v>
      </c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37"/>
      <c r="CT1316" s="37"/>
      <c r="CU1316" s="37"/>
      <c r="CV1316" s="37"/>
    </row>
    <row r="1317" spans="1:100" s="2" customFormat="1" x14ac:dyDescent="0.25">
      <c r="A1317" s="15">
        <v>1736815</v>
      </c>
      <c r="B1317" s="15">
        <v>1</v>
      </c>
      <c r="C1317" s="7" t="s">
        <v>5</v>
      </c>
      <c r="D1317" s="15" t="s">
        <v>26</v>
      </c>
      <c r="E1317" s="17">
        <v>101123083</v>
      </c>
      <c r="F1317" s="19" t="s">
        <v>1243</v>
      </c>
      <c r="G1317" s="16" t="s">
        <v>3</v>
      </c>
      <c r="H1317" s="16" t="s">
        <v>2</v>
      </c>
      <c r="I1317" s="16" t="s">
        <v>1</v>
      </c>
      <c r="J1317" s="16" t="s">
        <v>0</v>
      </c>
      <c r="K1317" s="9">
        <v>42619.706250000003</v>
      </c>
      <c r="L1317" s="9">
        <v>42619.74722222222</v>
      </c>
      <c r="M1317" s="8">
        <v>0.98333333322079852</v>
      </c>
      <c r="N1317" s="7">
        <v>0</v>
      </c>
      <c r="O1317" s="7">
        <v>115</v>
      </c>
      <c r="P1317" s="6">
        <v>0</v>
      </c>
      <c r="Q1317" s="6">
        <v>0</v>
      </c>
      <c r="R1317" s="5">
        <v>0</v>
      </c>
      <c r="S1317" s="5">
        <v>113.08333332039183</v>
      </c>
      <c r="T1317" s="5">
        <v>0</v>
      </c>
      <c r="U1317" s="5">
        <v>0</v>
      </c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37"/>
      <c r="CT1317" s="37"/>
      <c r="CU1317" s="37"/>
      <c r="CV1317" s="37"/>
    </row>
    <row r="1318" spans="1:100" s="2" customFormat="1" x14ac:dyDescent="0.25">
      <c r="A1318" s="15">
        <v>1736819</v>
      </c>
      <c r="B1318" s="15">
        <v>1</v>
      </c>
      <c r="C1318" s="7" t="s">
        <v>5</v>
      </c>
      <c r="D1318" s="15" t="s">
        <v>26</v>
      </c>
      <c r="E1318" s="17">
        <v>102123088</v>
      </c>
      <c r="F1318" s="19" t="s">
        <v>1243</v>
      </c>
      <c r="G1318" s="16" t="s">
        <v>3</v>
      </c>
      <c r="H1318" s="16" t="s">
        <v>2</v>
      </c>
      <c r="I1318" s="16" t="s">
        <v>1</v>
      </c>
      <c r="J1318" s="16" t="s">
        <v>0</v>
      </c>
      <c r="K1318" s="9">
        <v>42619.707638888889</v>
      </c>
      <c r="L1318" s="9">
        <v>42619.745833333334</v>
      </c>
      <c r="M1318" s="8">
        <v>0.91666666668606922</v>
      </c>
      <c r="N1318" s="7">
        <v>0</v>
      </c>
      <c r="O1318" s="7">
        <v>116</v>
      </c>
      <c r="P1318" s="6">
        <v>0</v>
      </c>
      <c r="Q1318" s="6">
        <v>0</v>
      </c>
      <c r="R1318" s="5">
        <v>0</v>
      </c>
      <c r="S1318" s="5">
        <v>106.33333333558403</v>
      </c>
      <c r="T1318" s="5">
        <v>0</v>
      </c>
      <c r="U1318" s="5">
        <v>0</v>
      </c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37"/>
      <c r="CT1318" s="37"/>
      <c r="CU1318" s="37"/>
      <c r="CV1318" s="37"/>
    </row>
    <row r="1319" spans="1:100" s="2" customFormat="1" x14ac:dyDescent="0.25">
      <c r="A1319" s="15">
        <v>1736837</v>
      </c>
      <c r="B1319" s="15">
        <v>1</v>
      </c>
      <c r="C1319" s="7" t="s">
        <v>5</v>
      </c>
      <c r="D1319" s="15" t="s">
        <v>13</v>
      </c>
      <c r="E1319" s="17" t="s">
        <v>2008</v>
      </c>
      <c r="F1319" s="19" t="s">
        <v>1256</v>
      </c>
      <c r="G1319" s="16" t="s">
        <v>3</v>
      </c>
      <c r="H1319" s="16" t="s">
        <v>2</v>
      </c>
      <c r="I1319" s="16" t="s">
        <v>1</v>
      </c>
      <c r="J1319" s="16" t="s">
        <v>0</v>
      </c>
      <c r="K1319" s="9">
        <v>42619.706944444442</v>
      </c>
      <c r="L1319" s="9">
        <v>42619.896527777775</v>
      </c>
      <c r="M1319" s="8">
        <v>4.5499999999883585</v>
      </c>
      <c r="N1319" s="7">
        <v>0</v>
      </c>
      <c r="O1319" s="7">
        <v>9</v>
      </c>
      <c r="P1319" s="6">
        <v>0</v>
      </c>
      <c r="Q1319" s="6">
        <v>0</v>
      </c>
      <c r="R1319" s="5">
        <v>0</v>
      </c>
      <c r="S1319" s="5">
        <v>40.949999999895226</v>
      </c>
      <c r="T1319" s="5">
        <v>0</v>
      </c>
      <c r="U1319" s="5">
        <v>0</v>
      </c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37"/>
      <c r="CT1319" s="37"/>
      <c r="CU1319" s="37"/>
      <c r="CV1319" s="37"/>
    </row>
    <row r="1320" spans="1:100" s="2" customFormat="1" x14ac:dyDescent="0.25">
      <c r="A1320" s="15">
        <v>1736846</v>
      </c>
      <c r="B1320" s="15">
        <v>1</v>
      </c>
      <c r="C1320" s="7" t="s">
        <v>5</v>
      </c>
      <c r="D1320" s="15" t="s">
        <v>21</v>
      </c>
      <c r="E1320" s="17" t="s">
        <v>2009</v>
      </c>
      <c r="F1320" s="19" t="s">
        <v>1259</v>
      </c>
      <c r="G1320" s="16" t="s">
        <v>18</v>
      </c>
      <c r="H1320" s="16" t="s">
        <v>2</v>
      </c>
      <c r="I1320" s="16" t="s">
        <v>1</v>
      </c>
      <c r="J1320" s="16" t="s">
        <v>0</v>
      </c>
      <c r="K1320" s="9">
        <v>42619.718055555553</v>
      </c>
      <c r="L1320" s="9">
        <v>42619.728472222225</v>
      </c>
      <c r="M1320" s="8">
        <v>0.25000000011641532</v>
      </c>
      <c r="N1320" s="7">
        <v>1</v>
      </c>
      <c r="O1320" s="7">
        <v>647</v>
      </c>
      <c r="P1320" s="6">
        <v>0</v>
      </c>
      <c r="Q1320" s="6">
        <v>0</v>
      </c>
      <c r="R1320" s="5">
        <v>0.25000000011641532</v>
      </c>
      <c r="S1320" s="5">
        <v>161.75000007532071</v>
      </c>
      <c r="T1320" s="5">
        <v>0</v>
      </c>
      <c r="U1320" s="5">
        <v>0</v>
      </c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37"/>
      <c r="CT1320" s="37"/>
      <c r="CU1320" s="37"/>
      <c r="CV1320" s="37"/>
    </row>
    <row r="1321" spans="1:100" s="2" customFormat="1" x14ac:dyDescent="0.25">
      <c r="A1321" s="15">
        <v>1736881</v>
      </c>
      <c r="B1321" s="15">
        <v>1</v>
      </c>
      <c r="C1321" s="7" t="s">
        <v>5</v>
      </c>
      <c r="D1321" s="15" t="s">
        <v>17</v>
      </c>
      <c r="E1321" s="17">
        <v>101123084</v>
      </c>
      <c r="F1321" s="19" t="s">
        <v>1243</v>
      </c>
      <c r="G1321" s="16" t="s">
        <v>3</v>
      </c>
      <c r="H1321" s="16" t="s">
        <v>2</v>
      </c>
      <c r="I1321" s="16" t="s">
        <v>1</v>
      </c>
      <c r="J1321" s="16" t="s">
        <v>0</v>
      </c>
      <c r="K1321" s="9">
        <v>42619.715277777781</v>
      </c>
      <c r="L1321" s="9">
        <v>42619.744444444441</v>
      </c>
      <c r="M1321" s="8">
        <v>0.69999999983701855</v>
      </c>
      <c r="N1321" s="7">
        <v>0</v>
      </c>
      <c r="O1321" s="7">
        <v>200</v>
      </c>
      <c r="P1321" s="6">
        <v>0</v>
      </c>
      <c r="Q1321" s="6">
        <v>0</v>
      </c>
      <c r="R1321" s="5">
        <v>0</v>
      </c>
      <c r="S1321" s="5">
        <v>139.99999996740371</v>
      </c>
      <c r="T1321" s="5">
        <v>0</v>
      </c>
      <c r="U1321" s="5">
        <v>0</v>
      </c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37"/>
      <c r="CT1321" s="37"/>
      <c r="CU1321" s="37"/>
      <c r="CV1321" s="37"/>
    </row>
    <row r="1322" spans="1:100" s="2" customFormat="1" x14ac:dyDescent="0.25">
      <c r="A1322" s="15">
        <v>1736899</v>
      </c>
      <c r="B1322" s="15">
        <v>1</v>
      </c>
      <c r="C1322" s="7" t="s">
        <v>5</v>
      </c>
      <c r="D1322" s="15" t="s">
        <v>21</v>
      </c>
      <c r="E1322" s="17" t="s">
        <v>2010</v>
      </c>
      <c r="F1322" s="19" t="s">
        <v>1327</v>
      </c>
      <c r="G1322" s="16" t="s">
        <v>18</v>
      </c>
      <c r="H1322" s="16" t="s">
        <v>2</v>
      </c>
      <c r="I1322" s="16" t="s">
        <v>1</v>
      </c>
      <c r="J1322" s="16" t="s">
        <v>0</v>
      </c>
      <c r="K1322" s="9">
        <v>42619.724999999999</v>
      </c>
      <c r="L1322" s="9">
        <v>42620.102777777778</v>
      </c>
      <c r="M1322" s="8">
        <v>9.0666666667093523</v>
      </c>
      <c r="N1322" s="7">
        <v>0</v>
      </c>
      <c r="O1322" s="7">
        <v>901</v>
      </c>
      <c r="P1322" s="6">
        <v>0</v>
      </c>
      <c r="Q1322" s="6">
        <v>0</v>
      </c>
      <c r="R1322" s="5">
        <v>0</v>
      </c>
      <c r="S1322" s="5">
        <v>8169.0666667051264</v>
      </c>
      <c r="T1322" s="5">
        <v>0</v>
      </c>
      <c r="U1322" s="5">
        <v>0</v>
      </c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37"/>
      <c r="CT1322" s="37"/>
      <c r="CU1322" s="37"/>
      <c r="CV1322" s="37"/>
    </row>
    <row r="1323" spans="1:100" s="2" customFormat="1" x14ac:dyDescent="0.25">
      <c r="A1323" s="15">
        <v>1736906</v>
      </c>
      <c r="B1323" s="15">
        <v>1</v>
      </c>
      <c r="C1323" s="7" t="s">
        <v>5</v>
      </c>
      <c r="D1323" s="15" t="s">
        <v>12</v>
      </c>
      <c r="E1323" s="17" t="s">
        <v>2011</v>
      </c>
      <c r="F1323" s="19" t="s">
        <v>1256</v>
      </c>
      <c r="G1323" s="16" t="s">
        <v>3</v>
      </c>
      <c r="H1323" s="16" t="s">
        <v>2</v>
      </c>
      <c r="I1323" s="16" t="s">
        <v>1</v>
      </c>
      <c r="J1323" s="16" t="s">
        <v>0</v>
      </c>
      <c r="K1323" s="9">
        <v>42619.72152777778</v>
      </c>
      <c r="L1323" s="9">
        <v>42619.961805555555</v>
      </c>
      <c r="M1323" s="8">
        <v>5.7666666666045785</v>
      </c>
      <c r="N1323" s="7">
        <v>0</v>
      </c>
      <c r="O1323" s="7">
        <v>5</v>
      </c>
      <c r="P1323" s="6">
        <v>0</v>
      </c>
      <c r="Q1323" s="6">
        <v>0</v>
      </c>
      <c r="R1323" s="5">
        <v>0</v>
      </c>
      <c r="S1323" s="5">
        <v>28.833333333022892</v>
      </c>
      <c r="T1323" s="5">
        <v>0</v>
      </c>
      <c r="U1323" s="5">
        <v>0</v>
      </c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37"/>
      <c r="CT1323" s="37"/>
      <c r="CU1323" s="37"/>
      <c r="CV1323" s="37"/>
    </row>
    <row r="1324" spans="1:100" s="2" customFormat="1" x14ac:dyDescent="0.25">
      <c r="A1324" s="15">
        <v>1736918</v>
      </c>
      <c r="B1324" s="15">
        <v>1</v>
      </c>
      <c r="C1324" s="7" t="s">
        <v>5</v>
      </c>
      <c r="D1324" s="15" t="s">
        <v>17</v>
      </c>
      <c r="E1324" s="17" t="s">
        <v>2012</v>
      </c>
      <c r="F1324" s="19" t="s">
        <v>1262</v>
      </c>
      <c r="G1324" s="16" t="s">
        <v>3</v>
      </c>
      <c r="H1324" s="16" t="s">
        <v>2</v>
      </c>
      <c r="I1324" s="16" t="s">
        <v>1</v>
      </c>
      <c r="J1324" s="16" t="s">
        <v>0</v>
      </c>
      <c r="K1324" s="9">
        <v>42619.802777777775</v>
      </c>
      <c r="L1324" s="9">
        <v>42619.859722222223</v>
      </c>
      <c r="M1324" s="8">
        <v>1.3666666667559184</v>
      </c>
      <c r="N1324" s="7">
        <v>0</v>
      </c>
      <c r="O1324" s="7">
        <v>1</v>
      </c>
      <c r="P1324" s="6">
        <v>0</v>
      </c>
      <c r="Q1324" s="6">
        <v>0</v>
      </c>
      <c r="R1324" s="5">
        <v>0</v>
      </c>
      <c r="S1324" s="5">
        <v>1.3666666667559184</v>
      </c>
      <c r="T1324" s="5">
        <v>0</v>
      </c>
      <c r="U1324" s="5">
        <v>0</v>
      </c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37"/>
      <c r="CT1324" s="37"/>
      <c r="CU1324" s="37"/>
      <c r="CV1324" s="37"/>
    </row>
    <row r="1325" spans="1:100" s="2" customFormat="1" x14ac:dyDescent="0.25">
      <c r="A1325" s="15">
        <v>1736969</v>
      </c>
      <c r="B1325" s="15">
        <v>1</v>
      </c>
      <c r="C1325" s="7" t="s">
        <v>5</v>
      </c>
      <c r="D1325" s="15" t="s">
        <v>10</v>
      </c>
      <c r="E1325" s="17" t="s">
        <v>2013</v>
      </c>
      <c r="F1325" s="19" t="s">
        <v>1256</v>
      </c>
      <c r="G1325" s="16" t="s">
        <v>3</v>
      </c>
      <c r="H1325" s="16" t="s">
        <v>2</v>
      </c>
      <c r="I1325" s="16" t="s">
        <v>1</v>
      </c>
      <c r="J1325" s="16" t="s">
        <v>0</v>
      </c>
      <c r="K1325" s="9">
        <v>42619.739583333336</v>
      </c>
      <c r="L1325" s="9">
        <v>42619.815972222219</v>
      </c>
      <c r="M1325" s="8">
        <v>1.8333333331975155</v>
      </c>
      <c r="N1325" s="7">
        <v>0</v>
      </c>
      <c r="O1325" s="7">
        <v>11</v>
      </c>
      <c r="P1325" s="6">
        <v>0</v>
      </c>
      <c r="Q1325" s="6">
        <v>0</v>
      </c>
      <c r="R1325" s="5">
        <v>0</v>
      </c>
      <c r="S1325" s="5">
        <v>20.16666666517267</v>
      </c>
      <c r="T1325" s="5">
        <v>0</v>
      </c>
      <c r="U1325" s="5">
        <v>0</v>
      </c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37"/>
      <c r="CT1325" s="37"/>
      <c r="CU1325" s="37"/>
      <c r="CV1325" s="37"/>
    </row>
    <row r="1326" spans="1:100" s="2" customFormat="1" x14ac:dyDescent="0.25">
      <c r="A1326" s="15">
        <v>1737005</v>
      </c>
      <c r="B1326" s="15">
        <v>1</v>
      </c>
      <c r="C1326" s="7" t="s">
        <v>5</v>
      </c>
      <c r="D1326" s="15" t="s">
        <v>11</v>
      </c>
      <c r="E1326" s="17">
        <v>101202132</v>
      </c>
      <c r="F1326" s="19" t="s">
        <v>1243</v>
      </c>
      <c r="G1326" s="16" t="s">
        <v>3</v>
      </c>
      <c r="H1326" s="16" t="s">
        <v>2</v>
      </c>
      <c r="I1326" s="16" t="s">
        <v>1</v>
      </c>
      <c r="J1326" s="16" t="s">
        <v>0</v>
      </c>
      <c r="K1326" s="9">
        <v>42619.743750000001</v>
      </c>
      <c r="L1326" s="9">
        <v>42619.844444444447</v>
      </c>
      <c r="M1326" s="8">
        <v>2.4166666666860692</v>
      </c>
      <c r="N1326" s="7">
        <v>0</v>
      </c>
      <c r="O1326" s="7">
        <v>148</v>
      </c>
      <c r="P1326" s="6">
        <v>0</v>
      </c>
      <c r="Q1326" s="6">
        <v>0</v>
      </c>
      <c r="R1326" s="5">
        <v>0</v>
      </c>
      <c r="S1326" s="5">
        <v>357.66666666953824</v>
      </c>
      <c r="T1326" s="5">
        <v>0</v>
      </c>
      <c r="U1326" s="5">
        <v>0</v>
      </c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37"/>
      <c r="CT1326" s="37"/>
      <c r="CU1326" s="37"/>
      <c r="CV1326" s="37"/>
    </row>
    <row r="1327" spans="1:100" s="2" customFormat="1" x14ac:dyDescent="0.25">
      <c r="A1327" s="15">
        <v>1737029</v>
      </c>
      <c r="B1327" s="15">
        <v>1</v>
      </c>
      <c r="C1327" s="7" t="s">
        <v>5</v>
      </c>
      <c r="D1327" s="15" t="s">
        <v>12</v>
      </c>
      <c r="E1327" s="17" t="s">
        <v>33</v>
      </c>
      <c r="F1327" s="19" t="s">
        <v>1256</v>
      </c>
      <c r="G1327" s="16" t="s">
        <v>3</v>
      </c>
      <c r="H1327" s="16" t="s">
        <v>2</v>
      </c>
      <c r="I1327" s="16" t="s">
        <v>1</v>
      </c>
      <c r="J1327" s="16" t="s">
        <v>0</v>
      </c>
      <c r="K1327" s="9">
        <v>42619.750694444447</v>
      </c>
      <c r="L1327" s="9">
        <v>42619.963888888888</v>
      </c>
      <c r="M1327" s="8">
        <v>5.1166666665812954</v>
      </c>
      <c r="N1327" s="7">
        <v>0</v>
      </c>
      <c r="O1327" s="7">
        <v>6</v>
      </c>
      <c r="P1327" s="6">
        <v>0</v>
      </c>
      <c r="Q1327" s="6">
        <v>0</v>
      </c>
      <c r="R1327" s="5">
        <v>0</v>
      </c>
      <c r="S1327" s="5">
        <v>30.699999999487773</v>
      </c>
      <c r="T1327" s="5">
        <v>0</v>
      </c>
      <c r="U1327" s="5">
        <v>0</v>
      </c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37"/>
      <c r="CT1327" s="37"/>
      <c r="CU1327" s="37"/>
      <c r="CV1327" s="37"/>
    </row>
    <row r="1328" spans="1:100" s="2" customFormat="1" x14ac:dyDescent="0.25">
      <c r="A1328" s="15">
        <v>1737048</v>
      </c>
      <c r="B1328" s="15">
        <v>1</v>
      </c>
      <c r="C1328" s="7" t="s">
        <v>5</v>
      </c>
      <c r="D1328" s="15" t="s">
        <v>6</v>
      </c>
      <c r="E1328" s="17" t="s">
        <v>2014</v>
      </c>
      <c r="F1328" s="19" t="s">
        <v>1256</v>
      </c>
      <c r="G1328" s="16" t="s">
        <v>3</v>
      </c>
      <c r="H1328" s="16" t="s">
        <v>2</v>
      </c>
      <c r="I1328" s="16" t="s">
        <v>1</v>
      </c>
      <c r="J1328" s="16" t="s">
        <v>0</v>
      </c>
      <c r="K1328" s="9">
        <v>42619.753472222219</v>
      </c>
      <c r="L1328" s="9">
        <v>42619.802777777775</v>
      </c>
      <c r="M1328" s="8">
        <v>1.1833333333488554</v>
      </c>
      <c r="N1328" s="7">
        <v>0</v>
      </c>
      <c r="O1328" s="7">
        <v>9</v>
      </c>
      <c r="P1328" s="6">
        <v>0</v>
      </c>
      <c r="Q1328" s="6">
        <v>0</v>
      </c>
      <c r="R1328" s="5">
        <v>0</v>
      </c>
      <c r="S1328" s="5">
        <v>10.650000000139698</v>
      </c>
      <c r="T1328" s="5">
        <v>0</v>
      </c>
      <c r="U1328" s="5">
        <v>0</v>
      </c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37"/>
      <c r="CT1328" s="37"/>
      <c r="CU1328" s="37"/>
      <c r="CV1328" s="37"/>
    </row>
    <row r="1329" spans="1:100" s="2" customFormat="1" x14ac:dyDescent="0.25">
      <c r="A1329" s="15">
        <v>1737072</v>
      </c>
      <c r="B1329" s="15">
        <v>1</v>
      </c>
      <c r="C1329" s="7" t="s">
        <v>5</v>
      </c>
      <c r="D1329" s="15" t="s">
        <v>10</v>
      </c>
      <c r="E1329" s="17" t="s">
        <v>2015</v>
      </c>
      <c r="F1329" s="19" t="s">
        <v>1262</v>
      </c>
      <c r="G1329" s="16" t="s">
        <v>3</v>
      </c>
      <c r="H1329" s="16" t="s">
        <v>2</v>
      </c>
      <c r="I1329" s="16" t="s">
        <v>1</v>
      </c>
      <c r="J1329" s="16" t="s">
        <v>0</v>
      </c>
      <c r="K1329" s="9">
        <v>42619.758333333331</v>
      </c>
      <c r="L1329" s="9">
        <v>42619.915277777778</v>
      </c>
      <c r="M1329" s="8">
        <v>3.7666666667209938</v>
      </c>
      <c r="N1329" s="7">
        <v>0</v>
      </c>
      <c r="O1329" s="7">
        <v>12</v>
      </c>
      <c r="P1329" s="6">
        <v>0</v>
      </c>
      <c r="Q1329" s="6">
        <v>0</v>
      </c>
      <c r="R1329" s="5">
        <v>0</v>
      </c>
      <c r="S1329" s="5">
        <v>45.200000000651926</v>
      </c>
      <c r="T1329" s="5">
        <v>0</v>
      </c>
      <c r="U1329" s="5">
        <v>0</v>
      </c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37"/>
      <c r="CT1329" s="37"/>
      <c r="CU1329" s="37"/>
      <c r="CV1329" s="37"/>
    </row>
    <row r="1330" spans="1:100" s="2" customFormat="1" x14ac:dyDescent="0.25">
      <c r="A1330" s="15">
        <v>1737072</v>
      </c>
      <c r="B1330" s="15">
        <v>2</v>
      </c>
      <c r="C1330" s="7" t="s">
        <v>5</v>
      </c>
      <c r="D1330" s="15" t="s">
        <v>10</v>
      </c>
      <c r="E1330" s="17" t="s">
        <v>9</v>
      </c>
      <c r="F1330" s="19" t="s">
        <v>1262</v>
      </c>
      <c r="G1330" s="16" t="s">
        <v>3</v>
      </c>
      <c r="H1330" s="16" t="s">
        <v>2</v>
      </c>
      <c r="I1330" s="16" t="s">
        <v>1</v>
      </c>
      <c r="J1330" s="16" t="s">
        <v>0</v>
      </c>
      <c r="K1330" s="9">
        <v>42619.915972222225</v>
      </c>
      <c r="L1330" s="9">
        <v>42619.974999999999</v>
      </c>
      <c r="M1330" s="8">
        <v>1.4166666665696539</v>
      </c>
      <c r="N1330" s="7">
        <v>0</v>
      </c>
      <c r="O1330" s="7">
        <v>8</v>
      </c>
      <c r="P1330" s="6">
        <v>0</v>
      </c>
      <c r="Q1330" s="6">
        <v>0</v>
      </c>
      <c r="R1330" s="5">
        <v>0</v>
      </c>
      <c r="S1330" s="5">
        <v>11.333333332557231</v>
      </c>
      <c r="T1330" s="5">
        <v>0</v>
      </c>
      <c r="U1330" s="5">
        <v>0</v>
      </c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37"/>
      <c r="CT1330" s="37"/>
      <c r="CU1330" s="37"/>
      <c r="CV1330" s="37"/>
    </row>
    <row r="1331" spans="1:100" s="2" customFormat="1" x14ac:dyDescent="0.25">
      <c r="A1331" s="15">
        <v>1737073</v>
      </c>
      <c r="B1331" s="15">
        <v>1</v>
      </c>
      <c r="C1331" s="7" t="s">
        <v>5</v>
      </c>
      <c r="D1331" s="15" t="s">
        <v>22</v>
      </c>
      <c r="E1331" s="17" t="s">
        <v>1218</v>
      </c>
      <c r="F1331" s="19" t="s">
        <v>1256</v>
      </c>
      <c r="G1331" s="16" t="s">
        <v>3</v>
      </c>
      <c r="H1331" s="16" t="s">
        <v>2</v>
      </c>
      <c r="I1331" s="16" t="s">
        <v>1</v>
      </c>
      <c r="J1331" s="16" t="s">
        <v>0</v>
      </c>
      <c r="K1331" s="9">
        <v>42619.759722222225</v>
      </c>
      <c r="L1331" s="9">
        <v>42619.854166666664</v>
      </c>
      <c r="M1331" s="8">
        <v>2.2666666665463708</v>
      </c>
      <c r="N1331" s="7">
        <v>0</v>
      </c>
      <c r="O1331" s="7">
        <v>1</v>
      </c>
      <c r="P1331" s="6">
        <v>0</v>
      </c>
      <c r="Q1331" s="6">
        <v>0</v>
      </c>
      <c r="R1331" s="5">
        <v>0</v>
      </c>
      <c r="S1331" s="5">
        <v>2.2666666665463708</v>
      </c>
      <c r="T1331" s="5">
        <v>0</v>
      </c>
      <c r="U1331" s="5">
        <v>0</v>
      </c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37"/>
      <c r="CT1331" s="37"/>
      <c r="CU1331" s="37"/>
      <c r="CV1331" s="37"/>
    </row>
    <row r="1332" spans="1:100" s="2" customFormat="1" x14ac:dyDescent="0.25">
      <c r="A1332" s="15">
        <v>1737091</v>
      </c>
      <c r="B1332" s="15">
        <v>1</v>
      </c>
      <c r="C1332" s="7" t="s">
        <v>5</v>
      </c>
      <c r="D1332" s="15" t="s">
        <v>22</v>
      </c>
      <c r="E1332" s="17" t="s">
        <v>2016</v>
      </c>
      <c r="F1332" s="19" t="s">
        <v>1256</v>
      </c>
      <c r="G1332" s="16" t="s">
        <v>3</v>
      </c>
      <c r="H1332" s="16" t="s">
        <v>2</v>
      </c>
      <c r="I1332" s="16" t="s">
        <v>1</v>
      </c>
      <c r="J1332" s="16" t="s">
        <v>0</v>
      </c>
      <c r="K1332" s="9">
        <v>42619.765972222223</v>
      </c>
      <c r="L1332" s="9">
        <v>42619.774305555555</v>
      </c>
      <c r="M1332" s="8">
        <v>0.19999999995343387</v>
      </c>
      <c r="N1332" s="7">
        <v>0</v>
      </c>
      <c r="O1332" s="7">
        <v>19</v>
      </c>
      <c r="P1332" s="6">
        <v>0</v>
      </c>
      <c r="Q1332" s="6">
        <v>0</v>
      </c>
      <c r="R1332" s="5">
        <v>0</v>
      </c>
      <c r="S1332" s="5">
        <v>3.7999999991152436</v>
      </c>
      <c r="T1332" s="5">
        <v>0</v>
      </c>
      <c r="U1332" s="5">
        <v>0</v>
      </c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37"/>
      <c r="CT1332" s="37"/>
      <c r="CU1332" s="37"/>
      <c r="CV1332" s="37"/>
    </row>
    <row r="1333" spans="1:100" s="2" customFormat="1" x14ac:dyDescent="0.25">
      <c r="A1333" s="15">
        <v>1737105</v>
      </c>
      <c r="B1333" s="15">
        <v>1</v>
      </c>
      <c r="C1333" s="7" t="s">
        <v>5</v>
      </c>
      <c r="D1333" s="15" t="s">
        <v>11</v>
      </c>
      <c r="E1333" s="17" t="s">
        <v>2017</v>
      </c>
      <c r="F1333" s="19" t="s">
        <v>1656</v>
      </c>
      <c r="G1333" s="16" t="s">
        <v>3</v>
      </c>
      <c r="H1333" s="16" t="s">
        <v>2</v>
      </c>
      <c r="I1333" s="16" t="s">
        <v>1</v>
      </c>
      <c r="J1333" s="16" t="s">
        <v>0</v>
      </c>
      <c r="K1333" s="9">
        <v>42619.768750000003</v>
      </c>
      <c r="L1333" s="9">
        <v>42619.878472222219</v>
      </c>
      <c r="M1333" s="8">
        <v>2.6333333331858739</v>
      </c>
      <c r="N1333" s="7">
        <v>0</v>
      </c>
      <c r="O1333" s="7">
        <v>6</v>
      </c>
      <c r="P1333" s="6">
        <v>0</v>
      </c>
      <c r="Q1333" s="6">
        <v>0</v>
      </c>
      <c r="R1333" s="5">
        <v>0</v>
      </c>
      <c r="S1333" s="5">
        <v>15.799999999115244</v>
      </c>
      <c r="T1333" s="5">
        <v>0</v>
      </c>
      <c r="U1333" s="5">
        <v>0</v>
      </c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37"/>
      <c r="CT1333" s="37"/>
      <c r="CU1333" s="37"/>
      <c r="CV1333" s="37"/>
    </row>
    <row r="1334" spans="1:100" s="2" customFormat="1" x14ac:dyDescent="0.25">
      <c r="A1334" s="15">
        <v>1737113</v>
      </c>
      <c r="B1334" s="15">
        <v>1</v>
      </c>
      <c r="C1334" s="7" t="s">
        <v>5</v>
      </c>
      <c r="D1334" s="15" t="s">
        <v>8</v>
      </c>
      <c r="E1334" s="17" t="s">
        <v>9</v>
      </c>
      <c r="F1334" s="19" t="s">
        <v>1256</v>
      </c>
      <c r="G1334" s="16" t="s">
        <v>3</v>
      </c>
      <c r="H1334" s="16" t="s">
        <v>2</v>
      </c>
      <c r="I1334" s="16" t="s">
        <v>1</v>
      </c>
      <c r="J1334" s="16" t="s">
        <v>0</v>
      </c>
      <c r="K1334" s="9">
        <v>42619.765972222223</v>
      </c>
      <c r="L1334" s="9">
        <v>42619.788194444445</v>
      </c>
      <c r="M1334" s="8">
        <v>0.53333333332557231</v>
      </c>
      <c r="N1334" s="7">
        <v>0</v>
      </c>
      <c r="O1334" s="7">
        <v>8</v>
      </c>
      <c r="P1334" s="6">
        <v>0</v>
      </c>
      <c r="Q1334" s="6">
        <v>0</v>
      </c>
      <c r="R1334" s="5">
        <v>0</v>
      </c>
      <c r="S1334" s="5">
        <v>4.2666666666045785</v>
      </c>
      <c r="T1334" s="5">
        <v>0</v>
      </c>
      <c r="U1334" s="5">
        <v>0</v>
      </c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37"/>
      <c r="CT1334" s="37"/>
      <c r="CU1334" s="37"/>
      <c r="CV1334" s="37"/>
    </row>
    <row r="1335" spans="1:100" s="2" customFormat="1" x14ac:dyDescent="0.25">
      <c r="A1335" s="15">
        <v>1737119</v>
      </c>
      <c r="B1335" s="15">
        <v>1</v>
      </c>
      <c r="C1335" s="7" t="s">
        <v>5</v>
      </c>
      <c r="D1335" s="15" t="s">
        <v>22</v>
      </c>
      <c r="E1335" s="17" t="s">
        <v>2018</v>
      </c>
      <c r="F1335" s="19" t="s">
        <v>1256</v>
      </c>
      <c r="G1335" s="16" t="s">
        <v>3</v>
      </c>
      <c r="H1335" s="16" t="s">
        <v>2</v>
      </c>
      <c r="I1335" s="16" t="s">
        <v>1</v>
      </c>
      <c r="J1335" s="16" t="s">
        <v>0</v>
      </c>
      <c r="K1335" s="9">
        <v>42619.768750000003</v>
      </c>
      <c r="L1335" s="9">
        <v>42619.856944444444</v>
      </c>
      <c r="M1335" s="8">
        <v>2.1166666665812954</v>
      </c>
      <c r="N1335" s="7">
        <v>0</v>
      </c>
      <c r="O1335" s="7">
        <v>19</v>
      </c>
      <c r="P1335" s="6">
        <v>0</v>
      </c>
      <c r="Q1335" s="6">
        <v>0</v>
      </c>
      <c r="R1335" s="5">
        <v>0</v>
      </c>
      <c r="S1335" s="5">
        <v>40.216666665044613</v>
      </c>
      <c r="T1335" s="5">
        <v>0</v>
      </c>
      <c r="U1335" s="5">
        <v>0</v>
      </c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37"/>
      <c r="CT1335" s="37"/>
      <c r="CU1335" s="37"/>
      <c r="CV1335" s="37"/>
    </row>
    <row r="1336" spans="1:100" s="2" customFormat="1" x14ac:dyDescent="0.25">
      <c r="A1336" s="15">
        <v>1737127</v>
      </c>
      <c r="B1336" s="15">
        <v>1</v>
      </c>
      <c r="C1336" s="7" t="s">
        <v>5</v>
      </c>
      <c r="D1336" s="15" t="s">
        <v>11</v>
      </c>
      <c r="E1336" s="17">
        <v>115102717</v>
      </c>
      <c r="F1336" s="19" t="s">
        <v>1465</v>
      </c>
      <c r="G1336" s="16" t="s">
        <v>3</v>
      </c>
      <c r="H1336" s="16" t="s">
        <v>2</v>
      </c>
      <c r="I1336" s="16" t="s">
        <v>1</v>
      </c>
      <c r="J1336" s="16" t="s">
        <v>0</v>
      </c>
      <c r="K1336" s="9">
        <v>42619.768055555556</v>
      </c>
      <c r="L1336" s="9">
        <v>42619.915277777778</v>
      </c>
      <c r="M1336" s="8">
        <v>3.5333333333255723</v>
      </c>
      <c r="N1336" s="7">
        <v>0</v>
      </c>
      <c r="O1336" s="7">
        <v>22</v>
      </c>
      <c r="P1336" s="6">
        <v>0</v>
      </c>
      <c r="Q1336" s="6">
        <v>0</v>
      </c>
      <c r="R1336" s="5">
        <v>0</v>
      </c>
      <c r="S1336" s="5">
        <v>77.733333333162591</v>
      </c>
      <c r="T1336" s="5">
        <v>0</v>
      </c>
      <c r="U1336" s="5">
        <v>0</v>
      </c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37"/>
      <c r="CT1336" s="37"/>
      <c r="CU1336" s="37"/>
      <c r="CV1336" s="37"/>
    </row>
    <row r="1337" spans="1:100" s="2" customFormat="1" x14ac:dyDescent="0.25">
      <c r="A1337" s="15">
        <v>1737136</v>
      </c>
      <c r="B1337" s="15">
        <v>1</v>
      </c>
      <c r="C1337" s="7" t="s">
        <v>5</v>
      </c>
      <c r="D1337" s="15" t="s">
        <v>26</v>
      </c>
      <c r="E1337" s="17">
        <v>101123103</v>
      </c>
      <c r="F1337" s="19" t="s">
        <v>1243</v>
      </c>
      <c r="G1337" s="16" t="s">
        <v>3</v>
      </c>
      <c r="H1337" s="16" t="s">
        <v>2</v>
      </c>
      <c r="I1337" s="16" t="s">
        <v>1</v>
      </c>
      <c r="J1337" s="16" t="s">
        <v>0</v>
      </c>
      <c r="K1337" s="9">
        <v>42619.741666666669</v>
      </c>
      <c r="L1337" s="9">
        <v>42619.843055555553</v>
      </c>
      <c r="M1337" s="8">
        <v>2.4333333332324401</v>
      </c>
      <c r="N1337" s="7">
        <v>0</v>
      </c>
      <c r="O1337" s="7">
        <v>192</v>
      </c>
      <c r="P1337" s="6">
        <v>0</v>
      </c>
      <c r="Q1337" s="6">
        <v>0</v>
      </c>
      <c r="R1337" s="5">
        <v>0</v>
      </c>
      <c r="S1337" s="5">
        <v>467.19999998062849</v>
      </c>
      <c r="T1337" s="5">
        <v>0</v>
      </c>
      <c r="U1337" s="5">
        <v>0</v>
      </c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37"/>
      <c r="CT1337" s="37"/>
      <c r="CU1337" s="37"/>
      <c r="CV1337" s="37"/>
    </row>
    <row r="1338" spans="1:100" s="2" customFormat="1" x14ac:dyDescent="0.25">
      <c r="A1338" s="15">
        <v>1737138</v>
      </c>
      <c r="B1338" s="15">
        <v>1</v>
      </c>
      <c r="C1338" s="7" t="s">
        <v>5</v>
      </c>
      <c r="D1338" s="15" t="s">
        <v>10</v>
      </c>
      <c r="E1338" s="17" t="s">
        <v>2019</v>
      </c>
      <c r="F1338" s="19" t="s">
        <v>1262</v>
      </c>
      <c r="G1338" s="16" t="s">
        <v>3</v>
      </c>
      <c r="H1338" s="16" t="s">
        <v>2</v>
      </c>
      <c r="I1338" s="16" t="s">
        <v>1</v>
      </c>
      <c r="J1338" s="16" t="s">
        <v>0</v>
      </c>
      <c r="K1338" s="9">
        <v>42619.774305555555</v>
      </c>
      <c r="L1338" s="9">
        <v>42619.992361111108</v>
      </c>
      <c r="M1338" s="8">
        <v>5.2333333332790062</v>
      </c>
      <c r="N1338" s="7">
        <v>0</v>
      </c>
      <c r="O1338" s="7">
        <v>15</v>
      </c>
      <c r="P1338" s="6">
        <v>0</v>
      </c>
      <c r="Q1338" s="6">
        <v>0</v>
      </c>
      <c r="R1338" s="5">
        <v>0</v>
      </c>
      <c r="S1338" s="5">
        <v>78.499999999185093</v>
      </c>
      <c r="T1338" s="5">
        <v>0</v>
      </c>
      <c r="U1338" s="5">
        <v>0</v>
      </c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37"/>
      <c r="CT1338" s="37"/>
      <c r="CU1338" s="37"/>
      <c r="CV1338" s="37"/>
    </row>
    <row r="1339" spans="1:100" s="2" customFormat="1" x14ac:dyDescent="0.25">
      <c r="A1339" s="15">
        <v>1737139</v>
      </c>
      <c r="B1339" s="15">
        <v>1</v>
      </c>
      <c r="C1339" s="7" t="s">
        <v>5</v>
      </c>
      <c r="D1339" s="15" t="s">
        <v>22</v>
      </c>
      <c r="E1339" s="17" t="s">
        <v>2020</v>
      </c>
      <c r="F1339" s="19" t="s">
        <v>1346</v>
      </c>
      <c r="G1339" s="16" t="s">
        <v>3</v>
      </c>
      <c r="H1339" s="16" t="s">
        <v>2</v>
      </c>
      <c r="I1339" s="16" t="s">
        <v>1</v>
      </c>
      <c r="J1339" s="16" t="s">
        <v>0</v>
      </c>
      <c r="K1339" s="9">
        <v>42619.780555555553</v>
      </c>
      <c r="L1339" s="9">
        <v>42619.821527777778</v>
      </c>
      <c r="M1339" s="8">
        <v>0.9833333333954215</v>
      </c>
      <c r="N1339" s="7">
        <v>0</v>
      </c>
      <c r="O1339" s="7">
        <v>2</v>
      </c>
      <c r="P1339" s="6">
        <v>0</v>
      </c>
      <c r="Q1339" s="6">
        <v>0</v>
      </c>
      <c r="R1339" s="5">
        <v>0</v>
      </c>
      <c r="S1339" s="5">
        <v>1.966666666790843</v>
      </c>
      <c r="T1339" s="5">
        <v>0</v>
      </c>
      <c r="U1339" s="5">
        <v>0</v>
      </c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37"/>
      <c r="CT1339" s="37"/>
      <c r="CU1339" s="37"/>
      <c r="CV1339" s="37"/>
    </row>
    <row r="1340" spans="1:100" s="2" customFormat="1" x14ac:dyDescent="0.25">
      <c r="A1340" s="15">
        <v>1737174</v>
      </c>
      <c r="B1340" s="15">
        <v>1</v>
      </c>
      <c r="C1340" s="7" t="s">
        <v>5</v>
      </c>
      <c r="D1340" s="15" t="s">
        <v>26</v>
      </c>
      <c r="E1340" s="17">
        <v>101123446</v>
      </c>
      <c r="F1340" s="19" t="s">
        <v>1243</v>
      </c>
      <c r="G1340" s="16" t="s">
        <v>3</v>
      </c>
      <c r="H1340" s="16" t="s">
        <v>2</v>
      </c>
      <c r="I1340" s="16" t="s">
        <v>1</v>
      </c>
      <c r="J1340" s="16" t="s">
        <v>0</v>
      </c>
      <c r="K1340" s="9">
        <v>42619.77847222222</v>
      </c>
      <c r="L1340" s="9">
        <v>42619.795138888891</v>
      </c>
      <c r="M1340" s="8">
        <v>0.40000000008149073</v>
      </c>
      <c r="N1340" s="7">
        <v>0</v>
      </c>
      <c r="O1340" s="7">
        <v>242</v>
      </c>
      <c r="P1340" s="6">
        <v>0</v>
      </c>
      <c r="Q1340" s="6">
        <v>0</v>
      </c>
      <c r="R1340" s="5">
        <v>0</v>
      </c>
      <c r="S1340" s="5">
        <v>96.800000019720756</v>
      </c>
      <c r="T1340" s="5">
        <v>0</v>
      </c>
      <c r="U1340" s="5">
        <v>0</v>
      </c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37"/>
      <c r="CT1340" s="37"/>
      <c r="CU1340" s="37"/>
      <c r="CV1340" s="37"/>
    </row>
    <row r="1341" spans="1:100" s="2" customFormat="1" x14ac:dyDescent="0.25">
      <c r="A1341" s="15">
        <v>1737183</v>
      </c>
      <c r="B1341" s="15">
        <v>1</v>
      </c>
      <c r="C1341" s="7" t="s">
        <v>5</v>
      </c>
      <c r="D1341" s="15" t="s">
        <v>17</v>
      </c>
      <c r="E1341" s="17" t="s">
        <v>2021</v>
      </c>
      <c r="F1341" s="19" t="s">
        <v>1236</v>
      </c>
      <c r="G1341" s="16" t="s">
        <v>3</v>
      </c>
      <c r="H1341" s="16" t="s">
        <v>2</v>
      </c>
      <c r="I1341" s="16" t="s">
        <v>1</v>
      </c>
      <c r="J1341" s="16" t="s">
        <v>0</v>
      </c>
      <c r="K1341" s="9">
        <v>42619.765972222223</v>
      </c>
      <c r="L1341" s="9">
        <v>42619.915972222225</v>
      </c>
      <c r="M1341" s="8">
        <v>3.6000000000349246</v>
      </c>
      <c r="N1341" s="7">
        <v>0</v>
      </c>
      <c r="O1341" s="7">
        <v>1</v>
      </c>
      <c r="P1341" s="6">
        <v>0</v>
      </c>
      <c r="Q1341" s="6">
        <v>0</v>
      </c>
      <c r="R1341" s="5">
        <v>0</v>
      </c>
      <c r="S1341" s="5">
        <v>3.6000000000349246</v>
      </c>
      <c r="T1341" s="5">
        <v>0</v>
      </c>
      <c r="U1341" s="5">
        <v>0</v>
      </c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37"/>
      <c r="CT1341" s="37"/>
      <c r="CU1341" s="37"/>
      <c r="CV1341" s="37"/>
    </row>
    <row r="1342" spans="1:100" s="2" customFormat="1" x14ac:dyDescent="0.25">
      <c r="A1342" s="15">
        <v>1737190</v>
      </c>
      <c r="B1342" s="15">
        <v>1</v>
      </c>
      <c r="C1342" s="7" t="s">
        <v>5</v>
      </c>
      <c r="D1342" s="15" t="s">
        <v>20</v>
      </c>
      <c r="E1342" s="17">
        <v>106100799</v>
      </c>
      <c r="F1342" s="19" t="s">
        <v>1239</v>
      </c>
      <c r="G1342" s="16" t="s">
        <v>3</v>
      </c>
      <c r="H1342" s="16" t="s">
        <v>2</v>
      </c>
      <c r="I1342" s="16" t="s">
        <v>1</v>
      </c>
      <c r="J1342" s="16" t="s">
        <v>0</v>
      </c>
      <c r="K1342" s="9">
        <v>42619.796527777777</v>
      </c>
      <c r="L1342" s="9">
        <v>42619.917361111111</v>
      </c>
      <c r="M1342" s="8">
        <v>2.9000000000232831</v>
      </c>
      <c r="N1342" s="7">
        <v>0</v>
      </c>
      <c r="O1342" s="7">
        <v>197</v>
      </c>
      <c r="P1342" s="6">
        <v>0</v>
      </c>
      <c r="Q1342" s="6">
        <v>0</v>
      </c>
      <c r="R1342" s="5">
        <v>0</v>
      </c>
      <c r="S1342" s="5">
        <v>571.30000000458676</v>
      </c>
      <c r="T1342" s="5">
        <v>0</v>
      </c>
      <c r="U1342" s="5">
        <v>0</v>
      </c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37"/>
      <c r="CT1342" s="37"/>
      <c r="CU1342" s="37"/>
      <c r="CV1342" s="37"/>
    </row>
    <row r="1343" spans="1:100" s="2" customFormat="1" x14ac:dyDescent="0.25">
      <c r="A1343" s="15">
        <v>1737195</v>
      </c>
      <c r="B1343" s="15">
        <v>1</v>
      </c>
      <c r="C1343" s="7" t="s">
        <v>5</v>
      </c>
      <c r="D1343" s="15" t="s">
        <v>13</v>
      </c>
      <c r="E1343" s="17" t="s">
        <v>2022</v>
      </c>
      <c r="F1343" s="19" t="s">
        <v>1346</v>
      </c>
      <c r="G1343" s="16" t="s">
        <v>3</v>
      </c>
      <c r="H1343" s="16" t="s">
        <v>2</v>
      </c>
      <c r="I1343" s="16" t="s">
        <v>1</v>
      </c>
      <c r="J1343" s="16" t="s">
        <v>0</v>
      </c>
      <c r="K1343" s="9">
        <v>42619.798611111109</v>
      </c>
      <c r="L1343" s="9">
        <v>42619.97152777778</v>
      </c>
      <c r="M1343" s="8">
        <v>4.1500000000814907</v>
      </c>
      <c r="N1343" s="7">
        <v>0</v>
      </c>
      <c r="O1343" s="7">
        <v>1</v>
      </c>
      <c r="P1343" s="6">
        <v>0</v>
      </c>
      <c r="Q1343" s="6">
        <v>0</v>
      </c>
      <c r="R1343" s="5">
        <v>0</v>
      </c>
      <c r="S1343" s="5">
        <v>4.1500000000814907</v>
      </c>
      <c r="T1343" s="5">
        <v>0</v>
      </c>
      <c r="U1343" s="5">
        <v>0</v>
      </c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37"/>
      <c r="CT1343" s="37"/>
      <c r="CU1343" s="37"/>
      <c r="CV1343" s="37"/>
    </row>
    <row r="1344" spans="1:100" s="2" customFormat="1" x14ac:dyDescent="0.25">
      <c r="A1344" s="15">
        <v>1737265</v>
      </c>
      <c r="B1344" s="15">
        <v>1</v>
      </c>
      <c r="C1344" s="7" t="s">
        <v>5</v>
      </c>
      <c r="D1344" s="15" t="s">
        <v>10</v>
      </c>
      <c r="E1344" s="17" t="s">
        <v>2023</v>
      </c>
      <c r="F1344" s="19" t="s">
        <v>1256</v>
      </c>
      <c r="G1344" s="16" t="s">
        <v>3</v>
      </c>
      <c r="H1344" s="16" t="s">
        <v>2</v>
      </c>
      <c r="I1344" s="16" t="s">
        <v>1</v>
      </c>
      <c r="J1344" s="16" t="s">
        <v>0</v>
      </c>
      <c r="K1344" s="9">
        <v>42619.80972222222</v>
      </c>
      <c r="L1344" s="9">
        <v>42619.830555555556</v>
      </c>
      <c r="M1344" s="8">
        <v>0.50000000005820766</v>
      </c>
      <c r="N1344" s="7">
        <v>0</v>
      </c>
      <c r="O1344" s="7">
        <v>4</v>
      </c>
      <c r="P1344" s="6">
        <v>0</v>
      </c>
      <c r="Q1344" s="6">
        <v>0</v>
      </c>
      <c r="R1344" s="5">
        <v>0</v>
      </c>
      <c r="S1344" s="5">
        <v>2.0000000002328306</v>
      </c>
      <c r="T1344" s="5">
        <v>0</v>
      </c>
      <c r="U1344" s="5">
        <v>0</v>
      </c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37"/>
      <c r="CT1344" s="37"/>
      <c r="CU1344" s="37"/>
      <c r="CV1344" s="37"/>
    </row>
    <row r="1345" spans="1:100" s="2" customFormat="1" x14ac:dyDescent="0.25">
      <c r="A1345" s="15">
        <v>1737330</v>
      </c>
      <c r="B1345" s="15">
        <v>1</v>
      </c>
      <c r="C1345" s="7" t="s">
        <v>5</v>
      </c>
      <c r="D1345" s="15" t="s">
        <v>13</v>
      </c>
      <c r="E1345" s="17" t="s">
        <v>2024</v>
      </c>
      <c r="F1345" s="19" t="s">
        <v>1232</v>
      </c>
      <c r="G1345" s="16" t="s">
        <v>3</v>
      </c>
      <c r="H1345" s="16" t="s">
        <v>2</v>
      </c>
      <c r="I1345" s="16" t="s">
        <v>1</v>
      </c>
      <c r="J1345" s="16" t="s">
        <v>0</v>
      </c>
      <c r="K1345" s="9">
        <v>42619.816666666666</v>
      </c>
      <c r="L1345" s="9">
        <v>42619.831944444442</v>
      </c>
      <c r="M1345" s="8">
        <v>0.36666666663950309</v>
      </c>
      <c r="N1345" s="7">
        <v>0</v>
      </c>
      <c r="O1345" s="7">
        <v>4</v>
      </c>
      <c r="P1345" s="6">
        <v>0</v>
      </c>
      <c r="Q1345" s="6">
        <v>0</v>
      </c>
      <c r="R1345" s="5">
        <v>0</v>
      </c>
      <c r="S1345" s="5">
        <v>1.4666666665580124</v>
      </c>
      <c r="T1345" s="5">
        <v>0</v>
      </c>
      <c r="U1345" s="5">
        <v>0</v>
      </c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37"/>
      <c r="CT1345" s="37"/>
      <c r="CU1345" s="37"/>
      <c r="CV1345" s="37"/>
    </row>
    <row r="1346" spans="1:100" s="2" customFormat="1" x14ac:dyDescent="0.25">
      <c r="A1346" s="15">
        <v>1737333</v>
      </c>
      <c r="B1346" s="15">
        <v>1</v>
      </c>
      <c r="C1346" s="7" t="s">
        <v>5</v>
      </c>
      <c r="D1346" s="15" t="s">
        <v>14</v>
      </c>
      <c r="E1346" s="17" t="s">
        <v>2025</v>
      </c>
      <c r="F1346" s="19" t="s">
        <v>1252</v>
      </c>
      <c r="G1346" s="16" t="s">
        <v>3</v>
      </c>
      <c r="H1346" s="16" t="s">
        <v>2</v>
      </c>
      <c r="I1346" s="16" t="s">
        <v>1</v>
      </c>
      <c r="J1346" s="16" t="s">
        <v>0</v>
      </c>
      <c r="K1346" s="9">
        <v>42619.772916666669</v>
      </c>
      <c r="L1346" s="9">
        <v>42620.037499999999</v>
      </c>
      <c r="M1346" s="8">
        <v>6.3499999999185093</v>
      </c>
      <c r="N1346" s="7">
        <v>0</v>
      </c>
      <c r="O1346" s="7">
        <v>11</v>
      </c>
      <c r="P1346" s="6">
        <v>0</v>
      </c>
      <c r="Q1346" s="6">
        <v>0</v>
      </c>
      <c r="R1346" s="5">
        <v>0</v>
      </c>
      <c r="S1346" s="5">
        <v>69.849999999103602</v>
      </c>
      <c r="T1346" s="5">
        <v>0</v>
      </c>
      <c r="U1346" s="5">
        <v>0</v>
      </c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37"/>
      <c r="CT1346" s="37"/>
      <c r="CU1346" s="37"/>
      <c r="CV1346" s="37"/>
    </row>
    <row r="1347" spans="1:100" s="2" customFormat="1" x14ac:dyDescent="0.25">
      <c r="A1347" s="15">
        <v>1737356</v>
      </c>
      <c r="B1347" s="15">
        <v>1</v>
      </c>
      <c r="C1347" s="7" t="s">
        <v>5</v>
      </c>
      <c r="D1347" s="15" t="s">
        <v>8</v>
      </c>
      <c r="E1347" s="17" t="s">
        <v>9</v>
      </c>
      <c r="F1347" s="19" t="s">
        <v>1256</v>
      </c>
      <c r="G1347" s="16" t="s">
        <v>3</v>
      </c>
      <c r="H1347" s="16" t="s">
        <v>2</v>
      </c>
      <c r="I1347" s="16" t="s">
        <v>1</v>
      </c>
      <c r="J1347" s="16" t="s">
        <v>0</v>
      </c>
      <c r="K1347" s="9">
        <v>42619.820138888892</v>
      </c>
      <c r="L1347" s="9">
        <v>42619.84097222222</v>
      </c>
      <c r="M1347" s="8">
        <v>0.49999999988358468</v>
      </c>
      <c r="N1347" s="7">
        <v>0</v>
      </c>
      <c r="O1347" s="7">
        <v>8</v>
      </c>
      <c r="P1347" s="6">
        <v>0</v>
      </c>
      <c r="Q1347" s="6">
        <v>0</v>
      </c>
      <c r="R1347" s="5">
        <v>0</v>
      </c>
      <c r="S1347" s="5">
        <v>3.9999999990686774</v>
      </c>
      <c r="T1347" s="5">
        <v>0</v>
      </c>
      <c r="U1347" s="5">
        <v>0</v>
      </c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37"/>
      <c r="CT1347" s="37"/>
      <c r="CU1347" s="37"/>
      <c r="CV1347" s="37"/>
    </row>
    <row r="1348" spans="1:100" s="2" customFormat="1" x14ac:dyDescent="0.25">
      <c r="A1348" s="15">
        <v>1737382</v>
      </c>
      <c r="B1348" s="15">
        <v>1</v>
      </c>
      <c r="C1348" s="7" t="s">
        <v>5</v>
      </c>
      <c r="D1348" s="15" t="s">
        <v>38</v>
      </c>
      <c r="E1348" s="17">
        <v>109108804</v>
      </c>
      <c r="F1348" s="19" t="s">
        <v>1243</v>
      </c>
      <c r="G1348" s="16" t="s">
        <v>3</v>
      </c>
      <c r="H1348" s="16" t="s">
        <v>2</v>
      </c>
      <c r="I1348" s="16" t="s">
        <v>1</v>
      </c>
      <c r="J1348" s="16" t="s">
        <v>0</v>
      </c>
      <c r="K1348" s="9">
        <v>42619.820138888892</v>
      </c>
      <c r="L1348" s="9">
        <v>42619.865972222222</v>
      </c>
      <c r="M1348" s="8">
        <v>1.0999999999185093</v>
      </c>
      <c r="N1348" s="7">
        <v>0</v>
      </c>
      <c r="O1348" s="7">
        <v>15</v>
      </c>
      <c r="P1348" s="6">
        <v>0</v>
      </c>
      <c r="Q1348" s="6">
        <v>0</v>
      </c>
      <c r="R1348" s="5">
        <v>0</v>
      </c>
      <c r="S1348" s="5">
        <v>16.499999998777639</v>
      </c>
      <c r="T1348" s="5">
        <v>0</v>
      </c>
      <c r="U1348" s="5">
        <v>0</v>
      </c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37"/>
      <c r="CT1348" s="37"/>
      <c r="CU1348" s="37"/>
      <c r="CV1348" s="37"/>
    </row>
    <row r="1349" spans="1:100" s="2" customFormat="1" x14ac:dyDescent="0.25">
      <c r="A1349" s="15">
        <v>1737441</v>
      </c>
      <c r="B1349" s="15">
        <v>1</v>
      </c>
      <c r="C1349" s="7" t="s">
        <v>5</v>
      </c>
      <c r="D1349" s="15" t="s">
        <v>16</v>
      </c>
      <c r="E1349" s="17">
        <v>102118043</v>
      </c>
      <c r="F1349" s="19" t="s">
        <v>1244</v>
      </c>
      <c r="G1349" s="16" t="s">
        <v>3</v>
      </c>
      <c r="H1349" s="16" t="s">
        <v>2</v>
      </c>
      <c r="I1349" s="16" t="s">
        <v>1</v>
      </c>
      <c r="J1349" s="16" t="s">
        <v>0</v>
      </c>
      <c r="K1349" s="9">
        <v>42619.830555555556</v>
      </c>
      <c r="L1349" s="9">
        <v>42619.890277777777</v>
      </c>
      <c r="M1349" s="8">
        <v>1.4333333332906477</v>
      </c>
      <c r="N1349" s="7">
        <v>0</v>
      </c>
      <c r="O1349" s="7">
        <v>248</v>
      </c>
      <c r="P1349" s="6">
        <v>0</v>
      </c>
      <c r="Q1349" s="6">
        <v>0</v>
      </c>
      <c r="R1349" s="5">
        <v>0</v>
      </c>
      <c r="S1349" s="5">
        <v>355.46666665608063</v>
      </c>
      <c r="T1349" s="5">
        <v>0</v>
      </c>
      <c r="U1349" s="5">
        <v>0</v>
      </c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37"/>
      <c r="CT1349" s="37"/>
      <c r="CU1349" s="37"/>
      <c r="CV1349" s="37"/>
    </row>
    <row r="1350" spans="1:100" s="2" customFormat="1" x14ac:dyDescent="0.25">
      <c r="A1350" s="15">
        <v>1737463</v>
      </c>
      <c r="B1350" s="15">
        <v>1</v>
      </c>
      <c r="C1350" s="7" t="s">
        <v>5</v>
      </c>
      <c r="D1350" s="15" t="s">
        <v>6</v>
      </c>
      <c r="E1350" s="17" t="s">
        <v>2026</v>
      </c>
      <c r="F1350" s="19" t="s">
        <v>1273</v>
      </c>
      <c r="G1350" s="16" t="s">
        <v>3</v>
      </c>
      <c r="H1350" s="16" t="s">
        <v>2</v>
      </c>
      <c r="I1350" s="16" t="s">
        <v>1</v>
      </c>
      <c r="J1350" s="16" t="s">
        <v>0</v>
      </c>
      <c r="K1350" s="9">
        <v>42619.8125</v>
      </c>
      <c r="L1350" s="9">
        <v>42619.859722222223</v>
      </c>
      <c r="M1350" s="8">
        <v>1.1333333333604969</v>
      </c>
      <c r="N1350" s="7">
        <v>0</v>
      </c>
      <c r="O1350" s="7">
        <v>2</v>
      </c>
      <c r="P1350" s="6">
        <v>0</v>
      </c>
      <c r="Q1350" s="6">
        <v>0</v>
      </c>
      <c r="R1350" s="5">
        <v>0</v>
      </c>
      <c r="S1350" s="5">
        <v>2.2666666667209938</v>
      </c>
      <c r="T1350" s="5">
        <v>0</v>
      </c>
      <c r="U1350" s="5">
        <v>0</v>
      </c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37"/>
      <c r="CT1350" s="37"/>
      <c r="CU1350" s="37"/>
      <c r="CV1350" s="37"/>
    </row>
    <row r="1351" spans="1:100" s="2" customFormat="1" x14ac:dyDescent="0.25">
      <c r="A1351" s="15">
        <v>1737477</v>
      </c>
      <c r="B1351" s="15">
        <v>1</v>
      </c>
      <c r="C1351" s="7" t="s">
        <v>5</v>
      </c>
      <c r="D1351" s="15" t="s">
        <v>4</v>
      </c>
      <c r="E1351" s="17" t="s">
        <v>2027</v>
      </c>
      <c r="F1351" s="19" t="s">
        <v>1539</v>
      </c>
      <c r="G1351" s="16" t="s">
        <v>3</v>
      </c>
      <c r="H1351" s="16" t="s">
        <v>2</v>
      </c>
      <c r="I1351" s="16" t="s">
        <v>1</v>
      </c>
      <c r="J1351" s="16" t="s">
        <v>0</v>
      </c>
      <c r="K1351" s="9">
        <v>42619.829861111109</v>
      </c>
      <c r="L1351" s="9">
        <v>42619.859027777777</v>
      </c>
      <c r="M1351" s="8">
        <v>0.70000000001164153</v>
      </c>
      <c r="N1351" s="7">
        <v>0</v>
      </c>
      <c r="O1351" s="7">
        <v>9</v>
      </c>
      <c r="P1351" s="6">
        <v>0</v>
      </c>
      <c r="Q1351" s="6">
        <v>0</v>
      </c>
      <c r="R1351" s="5">
        <v>0</v>
      </c>
      <c r="S1351" s="5">
        <v>6.3000000001047738</v>
      </c>
      <c r="T1351" s="5">
        <v>0</v>
      </c>
      <c r="U1351" s="5">
        <v>0</v>
      </c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37"/>
      <c r="CT1351" s="37"/>
      <c r="CU1351" s="37"/>
      <c r="CV1351" s="37"/>
    </row>
    <row r="1352" spans="1:100" s="2" customFormat="1" x14ac:dyDescent="0.25">
      <c r="A1352" s="15">
        <v>1737578</v>
      </c>
      <c r="B1352" s="15">
        <v>1</v>
      </c>
      <c r="C1352" s="7" t="s">
        <v>5</v>
      </c>
      <c r="D1352" s="15" t="s">
        <v>13</v>
      </c>
      <c r="E1352" s="17" t="s">
        <v>2028</v>
      </c>
      <c r="F1352" s="19" t="s">
        <v>1259</v>
      </c>
      <c r="G1352" s="16" t="s">
        <v>18</v>
      </c>
      <c r="H1352" s="16" t="s">
        <v>2</v>
      </c>
      <c r="I1352" s="16" t="s">
        <v>1</v>
      </c>
      <c r="J1352" s="16" t="s">
        <v>0</v>
      </c>
      <c r="K1352" s="9">
        <v>42619.845138888886</v>
      </c>
      <c r="L1352" s="9">
        <v>42619.868055555555</v>
      </c>
      <c r="M1352" s="8">
        <v>0.55000000004656613</v>
      </c>
      <c r="N1352" s="7">
        <v>6</v>
      </c>
      <c r="O1352" s="7">
        <v>26</v>
      </c>
      <c r="P1352" s="6">
        <v>0</v>
      </c>
      <c r="Q1352" s="6">
        <v>0</v>
      </c>
      <c r="R1352" s="5">
        <v>3.3000000002793968</v>
      </c>
      <c r="S1352" s="5">
        <v>14.300000001210719</v>
      </c>
      <c r="T1352" s="5">
        <v>0</v>
      </c>
      <c r="U1352" s="5">
        <v>0</v>
      </c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37"/>
      <c r="CT1352" s="37"/>
      <c r="CU1352" s="37"/>
      <c r="CV1352" s="37"/>
    </row>
    <row r="1353" spans="1:100" s="2" customFormat="1" x14ac:dyDescent="0.25">
      <c r="A1353" s="15">
        <v>1737602</v>
      </c>
      <c r="B1353" s="15">
        <v>1</v>
      </c>
      <c r="C1353" s="7" t="s">
        <v>5</v>
      </c>
      <c r="D1353" s="15" t="s">
        <v>21</v>
      </c>
      <c r="E1353" s="17" t="s">
        <v>2029</v>
      </c>
      <c r="F1353" s="19" t="s">
        <v>1327</v>
      </c>
      <c r="G1353" s="16" t="s">
        <v>18</v>
      </c>
      <c r="H1353" s="16" t="s">
        <v>2</v>
      </c>
      <c r="I1353" s="16" t="s">
        <v>1</v>
      </c>
      <c r="J1353" s="16" t="s">
        <v>0</v>
      </c>
      <c r="K1353" s="9">
        <v>42619.842361111114</v>
      </c>
      <c r="L1353" s="9">
        <v>42619.859722222223</v>
      </c>
      <c r="M1353" s="8">
        <v>0.41666666662786156</v>
      </c>
      <c r="N1353" s="7">
        <v>0</v>
      </c>
      <c r="O1353" s="7">
        <v>1000</v>
      </c>
      <c r="P1353" s="6">
        <v>0</v>
      </c>
      <c r="Q1353" s="6">
        <v>0</v>
      </c>
      <c r="R1353" s="5">
        <v>0</v>
      </c>
      <c r="S1353" s="5">
        <v>416.66666662786156</v>
      </c>
      <c r="T1353" s="5">
        <v>0</v>
      </c>
      <c r="U1353" s="5">
        <v>0</v>
      </c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37"/>
      <c r="CT1353" s="37"/>
      <c r="CU1353" s="37"/>
      <c r="CV1353" s="37"/>
    </row>
    <row r="1354" spans="1:100" s="2" customFormat="1" x14ac:dyDescent="0.25">
      <c r="A1354" s="15">
        <v>1737622</v>
      </c>
      <c r="B1354" s="15">
        <v>1</v>
      </c>
      <c r="C1354" s="7" t="s">
        <v>5</v>
      </c>
      <c r="D1354" s="15" t="s">
        <v>10</v>
      </c>
      <c r="E1354" s="17" t="s">
        <v>2030</v>
      </c>
      <c r="F1354" s="19" t="s">
        <v>1256</v>
      </c>
      <c r="G1354" s="16" t="s">
        <v>3</v>
      </c>
      <c r="H1354" s="16" t="s">
        <v>2</v>
      </c>
      <c r="I1354" s="16" t="s">
        <v>1</v>
      </c>
      <c r="J1354" s="16" t="s">
        <v>0</v>
      </c>
      <c r="K1354" s="9">
        <v>42619.847916666666</v>
      </c>
      <c r="L1354" s="9">
        <v>42620.097916666666</v>
      </c>
      <c r="M1354" s="8">
        <v>6</v>
      </c>
      <c r="N1354" s="7">
        <v>0</v>
      </c>
      <c r="O1354" s="7">
        <v>8</v>
      </c>
      <c r="P1354" s="6">
        <v>0</v>
      </c>
      <c r="Q1354" s="6">
        <v>0</v>
      </c>
      <c r="R1354" s="5">
        <v>0</v>
      </c>
      <c r="S1354" s="5">
        <v>48</v>
      </c>
      <c r="T1354" s="5">
        <v>0</v>
      </c>
      <c r="U1354" s="5">
        <v>0</v>
      </c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37"/>
      <c r="CT1354" s="37"/>
      <c r="CU1354" s="37"/>
      <c r="CV1354" s="37"/>
    </row>
    <row r="1355" spans="1:100" s="2" customFormat="1" x14ac:dyDescent="0.25">
      <c r="A1355" s="15">
        <v>1737691</v>
      </c>
      <c r="B1355" s="15">
        <v>1</v>
      </c>
      <c r="C1355" s="7" t="s">
        <v>5</v>
      </c>
      <c r="D1355" s="15" t="s">
        <v>23</v>
      </c>
      <c r="E1355" s="17" t="s">
        <v>2031</v>
      </c>
      <c r="F1355" s="19" t="s">
        <v>1256</v>
      </c>
      <c r="G1355" s="16" t="s">
        <v>3</v>
      </c>
      <c r="H1355" s="16" t="s">
        <v>2</v>
      </c>
      <c r="I1355" s="16" t="s">
        <v>1</v>
      </c>
      <c r="J1355" s="16" t="s">
        <v>0</v>
      </c>
      <c r="K1355" s="9">
        <v>42619.859722222223</v>
      </c>
      <c r="L1355" s="9">
        <v>42619.890277777777</v>
      </c>
      <c r="M1355" s="8">
        <v>0.73333333327900618</v>
      </c>
      <c r="N1355" s="7">
        <v>0</v>
      </c>
      <c r="O1355" s="7">
        <v>15</v>
      </c>
      <c r="P1355" s="6">
        <v>0</v>
      </c>
      <c r="Q1355" s="6">
        <v>0</v>
      </c>
      <c r="R1355" s="5">
        <v>0</v>
      </c>
      <c r="S1355" s="5">
        <v>10.999999999185093</v>
      </c>
      <c r="T1355" s="5">
        <v>0</v>
      </c>
      <c r="U1355" s="5">
        <v>0</v>
      </c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37"/>
      <c r="CT1355" s="37"/>
      <c r="CU1355" s="37"/>
      <c r="CV1355" s="37"/>
    </row>
    <row r="1356" spans="1:100" s="2" customFormat="1" x14ac:dyDescent="0.25">
      <c r="A1356" s="15">
        <v>1737693</v>
      </c>
      <c r="B1356" s="15">
        <v>1</v>
      </c>
      <c r="C1356" s="7" t="s">
        <v>5</v>
      </c>
      <c r="D1356" s="15" t="s">
        <v>28</v>
      </c>
      <c r="E1356" s="17" t="s">
        <v>2032</v>
      </c>
      <c r="F1356" s="19" t="s">
        <v>1256</v>
      </c>
      <c r="G1356" s="16" t="s">
        <v>3</v>
      </c>
      <c r="H1356" s="16" t="s">
        <v>2</v>
      </c>
      <c r="I1356" s="16" t="s">
        <v>1</v>
      </c>
      <c r="J1356" s="16" t="s">
        <v>0</v>
      </c>
      <c r="K1356" s="9">
        <v>42619.852777777778</v>
      </c>
      <c r="L1356" s="9">
        <v>42619.906944444447</v>
      </c>
      <c r="M1356" s="8">
        <v>1.3000000000465661</v>
      </c>
      <c r="N1356" s="7">
        <v>0</v>
      </c>
      <c r="O1356" s="7">
        <v>1</v>
      </c>
      <c r="P1356" s="6">
        <v>0</v>
      </c>
      <c r="Q1356" s="6">
        <v>0</v>
      </c>
      <c r="R1356" s="5">
        <v>0</v>
      </c>
      <c r="S1356" s="5">
        <v>1.3000000000465661</v>
      </c>
      <c r="T1356" s="5">
        <v>0</v>
      </c>
      <c r="U1356" s="5">
        <v>0</v>
      </c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37"/>
      <c r="CT1356" s="37"/>
      <c r="CU1356" s="37"/>
      <c r="CV1356" s="37"/>
    </row>
    <row r="1357" spans="1:100" s="2" customFormat="1" x14ac:dyDescent="0.25">
      <c r="A1357" s="15">
        <v>1737698</v>
      </c>
      <c r="B1357" s="15">
        <v>1</v>
      </c>
      <c r="C1357" s="7" t="s">
        <v>5</v>
      </c>
      <c r="D1357" s="15" t="s">
        <v>15</v>
      </c>
      <c r="E1357" s="17" t="s">
        <v>2033</v>
      </c>
      <c r="F1357" s="19" t="s">
        <v>1256</v>
      </c>
      <c r="G1357" s="16" t="s">
        <v>3</v>
      </c>
      <c r="H1357" s="16" t="s">
        <v>2</v>
      </c>
      <c r="I1357" s="16" t="s">
        <v>1</v>
      </c>
      <c r="J1357" s="16" t="s">
        <v>0</v>
      </c>
      <c r="K1357" s="9">
        <v>42619.856249999997</v>
      </c>
      <c r="L1357" s="9">
        <v>42620.324305555558</v>
      </c>
      <c r="M1357" s="8">
        <v>11.233333333453629</v>
      </c>
      <c r="N1357" s="7">
        <v>0</v>
      </c>
      <c r="O1357" s="7">
        <v>11</v>
      </c>
      <c r="P1357" s="6">
        <v>0</v>
      </c>
      <c r="Q1357" s="6">
        <v>0</v>
      </c>
      <c r="R1357" s="5">
        <v>0</v>
      </c>
      <c r="S1357" s="5">
        <v>123.56666666798992</v>
      </c>
      <c r="T1357" s="5">
        <v>0</v>
      </c>
      <c r="U1357" s="5">
        <v>0</v>
      </c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37"/>
      <c r="CT1357" s="37"/>
      <c r="CU1357" s="37"/>
      <c r="CV1357" s="37"/>
    </row>
    <row r="1358" spans="1:100" s="2" customFormat="1" x14ac:dyDescent="0.25">
      <c r="A1358" s="15">
        <v>1737699</v>
      </c>
      <c r="B1358" s="15">
        <v>1</v>
      </c>
      <c r="C1358" s="7" t="s">
        <v>5</v>
      </c>
      <c r="D1358" s="15" t="s">
        <v>20</v>
      </c>
      <c r="E1358" s="17" t="s">
        <v>2034</v>
      </c>
      <c r="F1358" s="19" t="s">
        <v>1262</v>
      </c>
      <c r="G1358" s="16" t="s">
        <v>3</v>
      </c>
      <c r="H1358" s="16" t="s">
        <v>2</v>
      </c>
      <c r="I1358" s="16" t="s">
        <v>1</v>
      </c>
      <c r="J1358" s="16" t="s">
        <v>0</v>
      </c>
      <c r="K1358" s="9">
        <v>42619.854166666664</v>
      </c>
      <c r="L1358" s="9">
        <v>42620.113194444442</v>
      </c>
      <c r="M1358" s="8">
        <v>6.2166666666744277</v>
      </c>
      <c r="N1358" s="7">
        <v>0</v>
      </c>
      <c r="O1358" s="7">
        <v>58</v>
      </c>
      <c r="P1358" s="6">
        <v>0</v>
      </c>
      <c r="Q1358" s="6">
        <v>0</v>
      </c>
      <c r="R1358" s="5">
        <v>0</v>
      </c>
      <c r="S1358" s="5">
        <v>360.56666666711681</v>
      </c>
      <c r="T1358" s="5">
        <v>0</v>
      </c>
      <c r="U1358" s="5">
        <v>0</v>
      </c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37"/>
      <c r="CT1358" s="37"/>
      <c r="CU1358" s="37"/>
      <c r="CV1358" s="37"/>
    </row>
    <row r="1359" spans="1:100" s="2" customFormat="1" x14ac:dyDescent="0.25">
      <c r="A1359" s="15">
        <v>1737726</v>
      </c>
      <c r="B1359" s="15">
        <v>1</v>
      </c>
      <c r="C1359" s="7" t="s">
        <v>5</v>
      </c>
      <c r="D1359" s="15" t="s">
        <v>23</v>
      </c>
      <c r="E1359" s="17" t="s">
        <v>2035</v>
      </c>
      <c r="F1359" s="19" t="s">
        <v>1236</v>
      </c>
      <c r="G1359" s="16" t="s">
        <v>3</v>
      </c>
      <c r="H1359" s="16" t="s">
        <v>2</v>
      </c>
      <c r="I1359" s="16" t="s">
        <v>1</v>
      </c>
      <c r="J1359" s="16" t="s">
        <v>0</v>
      </c>
      <c r="K1359" s="9">
        <v>42619.867361111108</v>
      </c>
      <c r="L1359" s="9">
        <v>42620.293749999997</v>
      </c>
      <c r="M1359" s="8">
        <v>10.233333333337214</v>
      </c>
      <c r="N1359" s="7">
        <v>0</v>
      </c>
      <c r="O1359" s="7">
        <v>6</v>
      </c>
      <c r="P1359" s="6">
        <v>0</v>
      </c>
      <c r="Q1359" s="6">
        <v>0</v>
      </c>
      <c r="R1359" s="5">
        <v>0</v>
      </c>
      <c r="S1359" s="5">
        <v>61.400000000023283</v>
      </c>
      <c r="T1359" s="5">
        <v>0</v>
      </c>
      <c r="U1359" s="5">
        <v>0</v>
      </c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37"/>
      <c r="CT1359" s="37"/>
      <c r="CU1359" s="37"/>
      <c r="CV1359" s="37"/>
    </row>
    <row r="1360" spans="1:100" s="2" customFormat="1" x14ac:dyDescent="0.25">
      <c r="A1360" s="15">
        <v>1737748</v>
      </c>
      <c r="B1360" s="15">
        <v>1</v>
      </c>
      <c r="C1360" s="7" t="s">
        <v>5</v>
      </c>
      <c r="D1360" s="15" t="s">
        <v>13</v>
      </c>
      <c r="E1360" s="17" t="s">
        <v>2036</v>
      </c>
      <c r="F1360" s="19" t="s">
        <v>1346</v>
      </c>
      <c r="G1360" s="16" t="s">
        <v>3</v>
      </c>
      <c r="H1360" s="16" t="s">
        <v>2</v>
      </c>
      <c r="I1360" s="16" t="s">
        <v>1</v>
      </c>
      <c r="J1360" s="16" t="s">
        <v>0</v>
      </c>
      <c r="K1360" s="9">
        <v>42619.870833333334</v>
      </c>
      <c r="L1360" s="9">
        <v>42620.06527777778</v>
      </c>
      <c r="M1360" s="8">
        <v>4.6666666666860692</v>
      </c>
      <c r="N1360" s="7">
        <v>0</v>
      </c>
      <c r="O1360" s="7">
        <v>2</v>
      </c>
      <c r="P1360" s="6">
        <v>0</v>
      </c>
      <c r="Q1360" s="6">
        <v>0</v>
      </c>
      <c r="R1360" s="5">
        <v>0</v>
      </c>
      <c r="S1360" s="5">
        <v>9.3333333333721384</v>
      </c>
      <c r="T1360" s="5">
        <v>0</v>
      </c>
      <c r="U1360" s="5">
        <v>0</v>
      </c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37"/>
      <c r="CT1360" s="37"/>
      <c r="CU1360" s="37"/>
      <c r="CV1360" s="37"/>
    </row>
    <row r="1361" spans="1:100" s="2" customFormat="1" x14ac:dyDescent="0.25">
      <c r="A1361" s="15">
        <v>1737764</v>
      </c>
      <c r="B1361" s="15">
        <v>1</v>
      </c>
      <c r="C1361" s="7" t="s">
        <v>5</v>
      </c>
      <c r="D1361" s="15" t="s">
        <v>13</v>
      </c>
      <c r="E1361" s="17" t="s">
        <v>2037</v>
      </c>
      <c r="F1361" s="19" t="s">
        <v>1346</v>
      </c>
      <c r="G1361" s="16" t="s">
        <v>3</v>
      </c>
      <c r="H1361" s="16" t="s">
        <v>2</v>
      </c>
      <c r="I1361" s="16" t="s">
        <v>1</v>
      </c>
      <c r="J1361" s="16" t="s">
        <v>0</v>
      </c>
      <c r="K1361" s="9">
        <v>42619.874305555553</v>
      </c>
      <c r="L1361" s="9">
        <v>42620.051388888889</v>
      </c>
      <c r="M1361" s="8">
        <v>4.2500000000582077</v>
      </c>
      <c r="N1361" s="7">
        <v>0</v>
      </c>
      <c r="O1361" s="7">
        <v>1</v>
      </c>
      <c r="P1361" s="6">
        <v>0</v>
      </c>
      <c r="Q1361" s="6">
        <v>0</v>
      </c>
      <c r="R1361" s="5">
        <v>0</v>
      </c>
      <c r="S1361" s="5">
        <v>4.2500000000582077</v>
      </c>
      <c r="T1361" s="5">
        <v>0</v>
      </c>
      <c r="U1361" s="5">
        <v>0</v>
      </c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37"/>
      <c r="CT1361" s="37"/>
      <c r="CU1361" s="37"/>
      <c r="CV1361" s="37"/>
    </row>
    <row r="1362" spans="1:100" s="2" customFormat="1" x14ac:dyDescent="0.25">
      <c r="A1362" s="15">
        <v>1737778</v>
      </c>
      <c r="B1362" s="15">
        <v>1</v>
      </c>
      <c r="C1362" s="7" t="s">
        <v>5</v>
      </c>
      <c r="D1362" s="15" t="s">
        <v>15</v>
      </c>
      <c r="E1362" s="17">
        <v>107128755</v>
      </c>
      <c r="F1362" s="19" t="s">
        <v>1254</v>
      </c>
      <c r="G1362" s="16" t="s">
        <v>3</v>
      </c>
      <c r="H1362" s="16" t="s">
        <v>2</v>
      </c>
      <c r="I1362" s="16" t="s">
        <v>1</v>
      </c>
      <c r="J1362" s="16" t="s">
        <v>0</v>
      </c>
      <c r="K1362" s="9">
        <v>42619.878472222219</v>
      </c>
      <c r="L1362" s="9">
        <v>42619.904861111114</v>
      </c>
      <c r="M1362" s="8">
        <v>0.63333333347691223</v>
      </c>
      <c r="N1362" s="7">
        <v>0</v>
      </c>
      <c r="O1362" s="7">
        <v>140</v>
      </c>
      <c r="P1362" s="6">
        <v>0</v>
      </c>
      <c r="Q1362" s="6">
        <v>0</v>
      </c>
      <c r="R1362" s="5">
        <v>0</v>
      </c>
      <c r="S1362" s="5">
        <v>88.666666686767712</v>
      </c>
      <c r="T1362" s="5">
        <v>0</v>
      </c>
      <c r="U1362" s="5">
        <v>0</v>
      </c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37"/>
      <c r="CT1362" s="37"/>
      <c r="CU1362" s="37"/>
      <c r="CV1362" s="37"/>
    </row>
    <row r="1363" spans="1:100" s="2" customFormat="1" x14ac:dyDescent="0.25">
      <c r="A1363" s="15">
        <v>1737809</v>
      </c>
      <c r="B1363" s="15">
        <v>1</v>
      </c>
      <c r="C1363" s="7" t="s">
        <v>5</v>
      </c>
      <c r="D1363" s="15" t="s">
        <v>14</v>
      </c>
      <c r="E1363" s="17" t="s">
        <v>2038</v>
      </c>
      <c r="F1363" s="19" t="s">
        <v>1256</v>
      </c>
      <c r="G1363" s="16" t="s">
        <v>3</v>
      </c>
      <c r="H1363" s="16" t="s">
        <v>2</v>
      </c>
      <c r="I1363" s="16" t="s">
        <v>1</v>
      </c>
      <c r="J1363" s="16" t="s">
        <v>0</v>
      </c>
      <c r="K1363" s="9">
        <v>42619.884027777778</v>
      </c>
      <c r="L1363" s="9">
        <v>42620.324999999997</v>
      </c>
      <c r="M1363" s="8">
        <v>10.583333333255723</v>
      </c>
      <c r="N1363" s="7">
        <v>0</v>
      </c>
      <c r="O1363" s="7">
        <v>6</v>
      </c>
      <c r="P1363" s="6">
        <v>0</v>
      </c>
      <c r="Q1363" s="6">
        <v>0</v>
      </c>
      <c r="R1363" s="5">
        <v>0</v>
      </c>
      <c r="S1363" s="5">
        <v>63.499999999534339</v>
      </c>
      <c r="T1363" s="5">
        <v>0</v>
      </c>
      <c r="U1363" s="5">
        <v>0</v>
      </c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37"/>
      <c r="CT1363" s="37"/>
      <c r="CU1363" s="37"/>
      <c r="CV1363" s="37"/>
    </row>
    <row r="1364" spans="1:100" s="2" customFormat="1" x14ac:dyDescent="0.25">
      <c r="A1364" s="15">
        <v>1737815</v>
      </c>
      <c r="B1364" s="15">
        <v>1</v>
      </c>
      <c r="C1364" s="7" t="s">
        <v>5</v>
      </c>
      <c r="D1364" s="15" t="s">
        <v>14</v>
      </c>
      <c r="E1364" s="17" t="s">
        <v>2039</v>
      </c>
      <c r="F1364" s="19" t="s">
        <v>1256</v>
      </c>
      <c r="G1364" s="16" t="s">
        <v>3</v>
      </c>
      <c r="H1364" s="16" t="s">
        <v>2</v>
      </c>
      <c r="I1364" s="16" t="s">
        <v>1</v>
      </c>
      <c r="J1364" s="16" t="s">
        <v>0</v>
      </c>
      <c r="K1364" s="9">
        <v>42619.874305555553</v>
      </c>
      <c r="L1364" s="9">
        <v>42620.32708333333</v>
      </c>
      <c r="M1364" s="8">
        <v>10.866666666639503</v>
      </c>
      <c r="N1364" s="7">
        <v>0</v>
      </c>
      <c r="O1364" s="7">
        <v>6</v>
      </c>
      <c r="P1364" s="6">
        <v>0</v>
      </c>
      <c r="Q1364" s="6">
        <v>0</v>
      </c>
      <c r="R1364" s="5">
        <v>0</v>
      </c>
      <c r="S1364" s="5">
        <v>65.199999999837019</v>
      </c>
      <c r="T1364" s="5">
        <v>0</v>
      </c>
      <c r="U1364" s="5">
        <v>0</v>
      </c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37"/>
      <c r="CT1364" s="37"/>
      <c r="CU1364" s="37"/>
      <c r="CV1364" s="37"/>
    </row>
    <row r="1365" spans="1:100" s="2" customFormat="1" x14ac:dyDescent="0.25">
      <c r="A1365" s="15">
        <v>1737834</v>
      </c>
      <c r="B1365" s="15">
        <v>1</v>
      </c>
      <c r="C1365" s="7" t="s">
        <v>5</v>
      </c>
      <c r="D1365" s="15" t="s">
        <v>23</v>
      </c>
      <c r="E1365" s="17" t="s">
        <v>1209</v>
      </c>
      <c r="F1365" s="19" t="s">
        <v>1256</v>
      </c>
      <c r="G1365" s="16" t="s">
        <v>3</v>
      </c>
      <c r="H1365" s="16" t="s">
        <v>2</v>
      </c>
      <c r="I1365" s="16" t="s">
        <v>1</v>
      </c>
      <c r="J1365" s="16" t="s">
        <v>0</v>
      </c>
      <c r="K1365" s="9">
        <v>42619.888888888891</v>
      </c>
      <c r="L1365" s="9">
        <v>42620.025000000001</v>
      </c>
      <c r="M1365" s="8">
        <v>3.2666666666627862</v>
      </c>
      <c r="N1365" s="7">
        <v>0</v>
      </c>
      <c r="O1365" s="7">
        <v>5</v>
      </c>
      <c r="P1365" s="6">
        <v>0</v>
      </c>
      <c r="Q1365" s="6">
        <v>0</v>
      </c>
      <c r="R1365" s="5">
        <v>0</v>
      </c>
      <c r="S1365" s="5">
        <v>16.333333333313931</v>
      </c>
      <c r="T1365" s="5">
        <v>0</v>
      </c>
      <c r="U1365" s="5">
        <v>0</v>
      </c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37"/>
      <c r="CT1365" s="37"/>
      <c r="CU1365" s="37"/>
      <c r="CV1365" s="37"/>
    </row>
    <row r="1366" spans="1:100" s="2" customFormat="1" x14ac:dyDescent="0.25">
      <c r="A1366" s="15">
        <v>1737880</v>
      </c>
      <c r="B1366" s="15">
        <v>1</v>
      </c>
      <c r="C1366" s="7" t="s">
        <v>5</v>
      </c>
      <c r="D1366" s="15" t="s">
        <v>22</v>
      </c>
      <c r="E1366" s="17" t="s">
        <v>2040</v>
      </c>
      <c r="F1366" s="19" t="s">
        <v>1256</v>
      </c>
      <c r="G1366" s="16" t="s">
        <v>3</v>
      </c>
      <c r="H1366" s="16" t="s">
        <v>2</v>
      </c>
      <c r="I1366" s="16" t="s">
        <v>1</v>
      </c>
      <c r="J1366" s="16" t="s">
        <v>0</v>
      </c>
      <c r="K1366" s="9">
        <v>42619.890972222223</v>
      </c>
      <c r="L1366" s="9">
        <v>42620.025000000001</v>
      </c>
      <c r="M1366" s="8">
        <v>3.2166666666744277</v>
      </c>
      <c r="N1366" s="7">
        <v>0</v>
      </c>
      <c r="O1366" s="7">
        <v>5</v>
      </c>
      <c r="P1366" s="6">
        <v>0</v>
      </c>
      <c r="Q1366" s="6">
        <v>0</v>
      </c>
      <c r="R1366" s="5">
        <v>0</v>
      </c>
      <c r="S1366" s="5">
        <v>16.083333333372138</v>
      </c>
      <c r="T1366" s="5">
        <v>0</v>
      </c>
      <c r="U1366" s="5">
        <v>0</v>
      </c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37"/>
      <c r="CT1366" s="37"/>
      <c r="CU1366" s="37"/>
      <c r="CV1366" s="37"/>
    </row>
    <row r="1367" spans="1:100" s="2" customFormat="1" x14ac:dyDescent="0.25">
      <c r="A1367" s="15">
        <v>1737897</v>
      </c>
      <c r="B1367" s="15">
        <v>1</v>
      </c>
      <c r="C1367" s="7" t="s">
        <v>5</v>
      </c>
      <c r="D1367" s="15" t="s">
        <v>30</v>
      </c>
      <c r="E1367" s="17" t="s">
        <v>2041</v>
      </c>
      <c r="F1367" s="19" t="s">
        <v>1256</v>
      </c>
      <c r="G1367" s="16" t="s">
        <v>3</v>
      </c>
      <c r="H1367" s="16" t="s">
        <v>2</v>
      </c>
      <c r="I1367" s="16" t="s">
        <v>1</v>
      </c>
      <c r="J1367" s="16" t="s">
        <v>0</v>
      </c>
      <c r="K1367" s="9">
        <v>42619.892361111109</v>
      </c>
      <c r="L1367" s="9">
        <v>42620.045138888891</v>
      </c>
      <c r="M1367" s="8">
        <v>3.6666666667442769</v>
      </c>
      <c r="N1367" s="7">
        <v>0</v>
      </c>
      <c r="O1367" s="7">
        <v>12</v>
      </c>
      <c r="P1367" s="6">
        <v>0</v>
      </c>
      <c r="Q1367" s="6">
        <v>0</v>
      </c>
      <c r="R1367" s="5">
        <v>0</v>
      </c>
      <c r="S1367" s="5">
        <v>44.000000000931323</v>
      </c>
      <c r="T1367" s="5">
        <v>0</v>
      </c>
      <c r="U1367" s="5">
        <v>0</v>
      </c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37"/>
      <c r="CT1367" s="37"/>
      <c r="CU1367" s="37"/>
      <c r="CV1367" s="37"/>
    </row>
    <row r="1368" spans="1:100" s="2" customFormat="1" x14ac:dyDescent="0.25">
      <c r="A1368" s="15">
        <v>1737947</v>
      </c>
      <c r="B1368" s="15">
        <v>1</v>
      </c>
      <c r="C1368" s="7" t="s">
        <v>5</v>
      </c>
      <c r="D1368" s="15" t="s">
        <v>27</v>
      </c>
      <c r="E1368" s="17" t="s">
        <v>2042</v>
      </c>
      <c r="F1368" s="19" t="s">
        <v>1346</v>
      </c>
      <c r="G1368" s="16" t="s">
        <v>3</v>
      </c>
      <c r="H1368" s="16" t="s">
        <v>2</v>
      </c>
      <c r="I1368" s="16" t="s">
        <v>1</v>
      </c>
      <c r="J1368" s="16" t="s">
        <v>0</v>
      </c>
      <c r="K1368" s="9">
        <v>42619.898611111108</v>
      </c>
      <c r="L1368" s="9">
        <v>42619.946527777778</v>
      </c>
      <c r="M1368" s="8">
        <v>1.1500000000814907</v>
      </c>
      <c r="N1368" s="7">
        <v>0</v>
      </c>
      <c r="O1368" s="7">
        <v>2</v>
      </c>
      <c r="P1368" s="6">
        <v>0</v>
      </c>
      <c r="Q1368" s="6">
        <v>0</v>
      </c>
      <c r="R1368" s="5">
        <v>0</v>
      </c>
      <c r="S1368" s="5">
        <v>2.3000000001629815</v>
      </c>
      <c r="T1368" s="5">
        <v>0</v>
      </c>
      <c r="U1368" s="5">
        <v>0</v>
      </c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37"/>
      <c r="CT1368" s="37"/>
      <c r="CU1368" s="37"/>
      <c r="CV1368" s="37"/>
    </row>
    <row r="1369" spans="1:100" s="2" customFormat="1" x14ac:dyDescent="0.25">
      <c r="A1369" s="15">
        <v>1737959</v>
      </c>
      <c r="B1369" s="15">
        <v>1</v>
      </c>
      <c r="C1369" s="7" t="s">
        <v>5</v>
      </c>
      <c r="D1369" s="15" t="s">
        <v>13</v>
      </c>
      <c r="E1369" s="17" t="s">
        <v>2043</v>
      </c>
      <c r="F1369" s="19" t="s">
        <v>1346</v>
      </c>
      <c r="G1369" s="16" t="s">
        <v>3</v>
      </c>
      <c r="H1369" s="16" t="s">
        <v>2</v>
      </c>
      <c r="I1369" s="16" t="s">
        <v>1</v>
      </c>
      <c r="J1369" s="16" t="s">
        <v>0</v>
      </c>
      <c r="K1369" s="9">
        <v>42619.904861111114</v>
      </c>
      <c r="L1369" s="9">
        <v>42619.972916666666</v>
      </c>
      <c r="M1369" s="8">
        <v>1.6333333332440816</v>
      </c>
      <c r="N1369" s="7">
        <v>0</v>
      </c>
      <c r="O1369" s="7">
        <v>1</v>
      </c>
      <c r="P1369" s="6">
        <v>0</v>
      </c>
      <c r="Q1369" s="6">
        <v>0</v>
      </c>
      <c r="R1369" s="5">
        <v>0</v>
      </c>
      <c r="S1369" s="5">
        <v>1.6333333332440816</v>
      </c>
      <c r="T1369" s="5">
        <v>0</v>
      </c>
      <c r="U1369" s="5">
        <v>0</v>
      </c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37"/>
      <c r="CT1369" s="37"/>
      <c r="CU1369" s="37"/>
      <c r="CV1369" s="37"/>
    </row>
    <row r="1370" spans="1:100" s="2" customFormat="1" x14ac:dyDescent="0.25">
      <c r="A1370" s="15">
        <v>1737973</v>
      </c>
      <c r="B1370" s="15">
        <v>1</v>
      </c>
      <c r="C1370" s="7" t="s">
        <v>5</v>
      </c>
      <c r="D1370" s="15" t="s">
        <v>17</v>
      </c>
      <c r="E1370" s="17" t="s">
        <v>2044</v>
      </c>
      <c r="F1370" s="19" t="s">
        <v>1409</v>
      </c>
      <c r="G1370" s="16" t="s">
        <v>18</v>
      </c>
      <c r="H1370" s="16" t="s">
        <v>2</v>
      </c>
      <c r="I1370" s="16" t="s">
        <v>1</v>
      </c>
      <c r="J1370" s="16" t="s">
        <v>0</v>
      </c>
      <c r="K1370" s="9">
        <v>42619.916666666664</v>
      </c>
      <c r="L1370" s="9">
        <v>42619.94027777778</v>
      </c>
      <c r="M1370" s="8">
        <v>0.56666666676755995</v>
      </c>
      <c r="N1370" s="7">
        <v>0</v>
      </c>
      <c r="O1370" s="7">
        <v>271</v>
      </c>
      <c r="P1370" s="6">
        <v>0</v>
      </c>
      <c r="Q1370" s="6">
        <v>0</v>
      </c>
      <c r="R1370" s="5">
        <v>0</v>
      </c>
      <c r="S1370" s="5">
        <v>153.56666669400875</v>
      </c>
      <c r="T1370" s="5">
        <v>0</v>
      </c>
      <c r="U1370" s="5">
        <v>0</v>
      </c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37"/>
      <c r="CT1370" s="37"/>
      <c r="CU1370" s="37"/>
      <c r="CV1370" s="37"/>
    </row>
    <row r="1371" spans="1:100" s="2" customFormat="1" x14ac:dyDescent="0.25">
      <c r="A1371" s="15">
        <v>1737974</v>
      </c>
      <c r="B1371" s="15">
        <v>1</v>
      </c>
      <c r="C1371" s="7" t="s">
        <v>5</v>
      </c>
      <c r="D1371" s="15" t="s">
        <v>12</v>
      </c>
      <c r="E1371" s="17" t="s">
        <v>2045</v>
      </c>
      <c r="F1371" s="19" t="s">
        <v>1346</v>
      </c>
      <c r="G1371" s="16" t="s">
        <v>3</v>
      </c>
      <c r="H1371" s="16" t="s">
        <v>2</v>
      </c>
      <c r="I1371" s="16" t="s">
        <v>1</v>
      </c>
      <c r="J1371" s="16" t="s">
        <v>0</v>
      </c>
      <c r="K1371" s="9">
        <v>42619.90902777778</v>
      </c>
      <c r="L1371" s="9">
        <v>42620.286805555559</v>
      </c>
      <c r="M1371" s="8">
        <v>9.0666666667093523</v>
      </c>
      <c r="N1371" s="7">
        <v>0</v>
      </c>
      <c r="O1371" s="7">
        <v>1</v>
      </c>
      <c r="P1371" s="6">
        <v>0</v>
      </c>
      <c r="Q1371" s="6">
        <v>0</v>
      </c>
      <c r="R1371" s="5">
        <v>0</v>
      </c>
      <c r="S1371" s="5">
        <v>9.0666666667093523</v>
      </c>
      <c r="T1371" s="5">
        <v>0</v>
      </c>
      <c r="U1371" s="5">
        <v>0</v>
      </c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37"/>
      <c r="CT1371" s="37"/>
      <c r="CU1371" s="37"/>
      <c r="CV1371" s="37"/>
    </row>
    <row r="1372" spans="1:100" s="2" customFormat="1" x14ac:dyDescent="0.25">
      <c r="A1372" s="15">
        <v>1737978</v>
      </c>
      <c r="B1372" s="15">
        <v>1</v>
      </c>
      <c r="C1372" s="7" t="s">
        <v>5</v>
      </c>
      <c r="D1372" s="15" t="s">
        <v>6</v>
      </c>
      <c r="E1372" s="17" t="s">
        <v>2046</v>
      </c>
      <c r="F1372" s="19" t="s">
        <v>2047</v>
      </c>
      <c r="G1372" s="16" t="s">
        <v>18</v>
      </c>
      <c r="H1372" s="16" t="s">
        <v>2</v>
      </c>
      <c r="I1372" s="16" t="s">
        <v>1</v>
      </c>
      <c r="J1372" s="16" t="s">
        <v>0</v>
      </c>
      <c r="K1372" s="9">
        <v>42619.920138888891</v>
      </c>
      <c r="L1372" s="9">
        <v>42619.999305555553</v>
      </c>
      <c r="M1372" s="8">
        <v>1.8999999999068677</v>
      </c>
      <c r="N1372" s="7">
        <v>1</v>
      </c>
      <c r="O1372" s="7">
        <v>11542</v>
      </c>
      <c r="P1372" s="6">
        <v>0</v>
      </c>
      <c r="Q1372" s="6">
        <v>0</v>
      </c>
      <c r="R1372" s="5">
        <v>1.8999999999068677</v>
      </c>
      <c r="S1372" s="5">
        <v>21929.799998925067</v>
      </c>
      <c r="T1372" s="5">
        <v>0</v>
      </c>
      <c r="U1372" s="5">
        <v>0</v>
      </c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37"/>
      <c r="CT1372" s="37"/>
      <c r="CU1372" s="37"/>
      <c r="CV1372" s="37"/>
    </row>
    <row r="1373" spans="1:100" s="2" customFormat="1" x14ac:dyDescent="0.25">
      <c r="A1373" s="15">
        <v>1737979</v>
      </c>
      <c r="B1373" s="15">
        <v>1</v>
      </c>
      <c r="C1373" s="7" t="s">
        <v>5</v>
      </c>
      <c r="D1373" s="15" t="s">
        <v>13</v>
      </c>
      <c r="E1373" s="17" t="s">
        <v>9</v>
      </c>
      <c r="F1373" s="19" t="s">
        <v>1346</v>
      </c>
      <c r="G1373" s="16" t="s">
        <v>3</v>
      </c>
      <c r="H1373" s="16" t="s">
        <v>2</v>
      </c>
      <c r="I1373" s="16" t="s">
        <v>1</v>
      </c>
      <c r="J1373" s="16" t="s">
        <v>0</v>
      </c>
      <c r="K1373" s="9">
        <v>42619.920138888891</v>
      </c>
      <c r="L1373" s="9">
        <v>42619.95208333333</v>
      </c>
      <c r="M1373" s="8">
        <v>0.76666666654637083</v>
      </c>
      <c r="N1373" s="7">
        <v>0</v>
      </c>
      <c r="O1373" s="7">
        <v>6</v>
      </c>
      <c r="P1373" s="6">
        <v>0</v>
      </c>
      <c r="Q1373" s="6">
        <v>0</v>
      </c>
      <c r="R1373" s="5">
        <v>0</v>
      </c>
      <c r="S1373" s="5">
        <v>4.599999999278225</v>
      </c>
      <c r="T1373" s="5">
        <v>0</v>
      </c>
      <c r="U1373" s="5">
        <v>0</v>
      </c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37"/>
      <c r="CT1373" s="37"/>
      <c r="CU1373" s="37"/>
      <c r="CV1373" s="37"/>
    </row>
    <row r="1374" spans="1:100" s="2" customFormat="1" x14ac:dyDescent="0.25">
      <c r="A1374" s="15">
        <v>1737986</v>
      </c>
      <c r="B1374" s="15">
        <v>1</v>
      </c>
      <c r="C1374" s="7" t="s">
        <v>5</v>
      </c>
      <c r="D1374" s="15" t="s">
        <v>14</v>
      </c>
      <c r="E1374" s="17" t="s">
        <v>2048</v>
      </c>
      <c r="F1374" s="19" t="s">
        <v>1256</v>
      </c>
      <c r="G1374" s="16" t="s">
        <v>3</v>
      </c>
      <c r="H1374" s="16" t="s">
        <v>2</v>
      </c>
      <c r="I1374" s="16" t="s">
        <v>1</v>
      </c>
      <c r="J1374" s="16" t="s">
        <v>0</v>
      </c>
      <c r="K1374" s="9">
        <v>42619.928472222222</v>
      </c>
      <c r="L1374" s="9">
        <v>42620.328472222223</v>
      </c>
      <c r="M1374" s="8">
        <v>9.6000000000349246</v>
      </c>
      <c r="N1374" s="7">
        <v>0</v>
      </c>
      <c r="O1374" s="7">
        <v>7</v>
      </c>
      <c r="P1374" s="6">
        <v>0</v>
      </c>
      <c r="Q1374" s="6">
        <v>0</v>
      </c>
      <c r="R1374" s="5">
        <v>0</v>
      </c>
      <c r="S1374" s="5">
        <v>67.200000000244472</v>
      </c>
      <c r="T1374" s="5">
        <v>0</v>
      </c>
      <c r="U1374" s="5">
        <v>0</v>
      </c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37"/>
      <c r="CT1374" s="37"/>
      <c r="CU1374" s="37"/>
      <c r="CV1374" s="37"/>
    </row>
    <row r="1375" spans="1:100" s="2" customFormat="1" x14ac:dyDescent="0.25">
      <c r="A1375" s="15">
        <v>1737996</v>
      </c>
      <c r="B1375" s="15">
        <v>1</v>
      </c>
      <c r="C1375" s="7" t="s">
        <v>5</v>
      </c>
      <c r="D1375" s="15" t="s">
        <v>13</v>
      </c>
      <c r="E1375" s="17" t="s">
        <v>9</v>
      </c>
      <c r="F1375" s="19" t="s">
        <v>1346</v>
      </c>
      <c r="G1375" s="16" t="s">
        <v>3</v>
      </c>
      <c r="H1375" s="16" t="s">
        <v>2</v>
      </c>
      <c r="I1375" s="16" t="s">
        <v>1</v>
      </c>
      <c r="J1375" s="16" t="s">
        <v>0</v>
      </c>
      <c r="K1375" s="9">
        <v>42619.925694444442</v>
      </c>
      <c r="L1375" s="9">
        <v>42619.974305555559</v>
      </c>
      <c r="M1375" s="8">
        <v>1.1666666668024845</v>
      </c>
      <c r="N1375" s="7">
        <v>0</v>
      </c>
      <c r="O1375" s="7">
        <v>6</v>
      </c>
      <c r="P1375" s="6">
        <v>0</v>
      </c>
      <c r="Q1375" s="6">
        <v>0</v>
      </c>
      <c r="R1375" s="5">
        <v>0</v>
      </c>
      <c r="S1375" s="5">
        <v>7.0000000008149073</v>
      </c>
      <c r="T1375" s="5">
        <v>0</v>
      </c>
      <c r="U1375" s="5">
        <v>0</v>
      </c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37"/>
      <c r="CT1375" s="37"/>
      <c r="CU1375" s="37"/>
      <c r="CV1375" s="37"/>
    </row>
    <row r="1376" spans="1:100" s="2" customFormat="1" x14ac:dyDescent="0.25">
      <c r="A1376" s="15">
        <v>1737998</v>
      </c>
      <c r="B1376" s="15">
        <v>1</v>
      </c>
      <c r="C1376" s="7" t="s">
        <v>5</v>
      </c>
      <c r="D1376" s="15" t="s">
        <v>13</v>
      </c>
      <c r="E1376" s="17" t="s">
        <v>9</v>
      </c>
      <c r="F1376" s="19" t="s">
        <v>1346</v>
      </c>
      <c r="G1376" s="16" t="s">
        <v>3</v>
      </c>
      <c r="H1376" s="16" t="s">
        <v>2</v>
      </c>
      <c r="I1376" s="16" t="s">
        <v>1</v>
      </c>
      <c r="J1376" s="16" t="s">
        <v>0</v>
      </c>
      <c r="K1376" s="9">
        <v>42619.929166666669</v>
      </c>
      <c r="L1376" s="9">
        <v>42619.974999999999</v>
      </c>
      <c r="M1376" s="8">
        <v>1.0999999999185093</v>
      </c>
      <c r="N1376" s="7">
        <v>0</v>
      </c>
      <c r="O1376" s="7">
        <v>6</v>
      </c>
      <c r="P1376" s="6">
        <v>0</v>
      </c>
      <c r="Q1376" s="6">
        <v>0</v>
      </c>
      <c r="R1376" s="5">
        <v>0</v>
      </c>
      <c r="S1376" s="5">
        <v>6.5999999995110556</v>
      </c>
      <c r="T1376" s="5">
        <v>0</v>
      </c>
      <c r="U1376" s="5">
        <v>0</v>
      </c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37"/>
      <c r="CT1376" s="37"/>
      <c r="CU1376" s="37"/>
      <c r="CV1376" s="37"/>
    </row>
    <row r="1377" spans="1:100" s="2" customFormat="1" x14ac:dyDescent="0.25">
      <c r="A1377" s="15">
        <v>1738002</v>
      </c>
      <c r="B1377" s="15">
        <v>1</v>
      </c>
      <c r="C1377" s="7" t="s">
        <v>5</v>
      </c>
      <c r="D1377" s="15" t="s">
        <v>13</v>
      </c>
      <c r="E1377" s="17" t="s">
        <v>2049</v>
      </c>
      <c r="F1377" s="19" t="s">
        <v>1346</v>
      </c>
      <c r="G1377" s="16" t="s">
        <v>3</v>
      </c>
      <c r="H1377" s="16" t="s">
        <v>2</v>
      </c>
      <c r="I1377" s="16" t="s">
        <v>1</v>
      </c>
      <c r="J1377" s="16" t="s">
        <v>0</v>
      </c>
      <c r="K1377" s="9">
        <v>42619.936111111114</v>
      </c>
      <c r="L1377" s="9">
        <v>42619.975694444445</v>
      </c>
      <c r="M1377" s="8">
        <v>0.94999999995343387</v>
      </c>
      <c r="N1377" s="7">
        <v>0</v>
      </c>
      <c r="O1377" s="7">
        <v>4</v>
      </c>
      <c r="P1377" s="6">
        <v>0</v>
      </c>
      <c r="Q1377" s="6">
        <v>0</v>
      </c>
      <c r="R1377" s="5">
        <v>0</v>
      </c>
      <c r="S1377" s="5">
        <v>3.7999999998137355</v>
      </c>
      <c r="T1377" s="5">
        <v>0</v>
      </c>
      <c r="U1377" s="5">
        <v>0</v>
      </c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37"/>
      <c r="CT1377" s="37"/>
      <c r="CU1377" s="37"/>
      <c r="CV1377" s="37"/>
    </row>
    <row r="1378" spans="1:100" s="2" customFormat="1" x14ac:dyDescent="0.25">
      <c r="A1378" s="15">
        <v>1738029</v>
      </c>
      <c r="B1378" s="15">
        <v>1</v>
      </c>
      <c r="C1378" s="7" t="s">
        <v>5</v>
      </c>
      <c r="D1378" s="15" t="s">
        <v>16</v>
      </c>
      <c r="E1378" s="17" t="s">
        <v>2050</v>
      </c>
      <c r="F1378" s="19" t="s">
        <v>1256</v>
      </c>
      <c r="G1378" s="16" t="s">
        <v>3</v>
      </c>
      <c r="H1378" s="16" t="s">
        <v>2</v>
      </c>
      <c r="I1378" s="16" t="s">
        <v>1</v>
      </c>
      <c r="J1378" s="16" t="s">
        <v>0</v>
      </c>
      <c r="K1378" s="9">
        <v>42619.943749999999</v>
      </c>
      <c r="L1378" s="9">
        <v>42620.011111111111</v>
      </c>
      <c r="M1378" s="8">
        <v>1.6166666666977108</v>
      </c>
      <c r="N1378" s="7">
        <v>0</v>
      </c>
      <c r="O1378" s="7">
        <v>9</v>
      </c>
      <c r="P1378" s="6">
        <v>0</v>
      </c>
      <c r="Q1378" s="6">
        <v>0</v>
      </c>
      <c r="R1378" s="5">
        <v>0</v>
      </c>
      <c r="S1378" s="5">
        <v>14.550000000279397</v>
      </c>
      <c r="T1378" s="5">
        <v>0</v>
      </c>
      <c r="U1378" s="5">
        <v>0</v>
      </c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37"/>
      <c r="CT1378" s="37"/>
      <c r="CU1378" s="37"/>
      <c r="CV1378" s="37"/>
    </row>
    <row r="1379" spans="1:100" s="2" customFormat="1" x14ac:dyDescent="0.25">
      <c r="A1379" s="15">
        <v>1738032</v>
      </c>
      <c r="B1379" s="15">
        <v>1</v>
      </c>
      <c r="C1379" s="7" t="s">
        <v>5</v>
      </c>
      <c r="D1379" s="15" t="s">
        <v>14</v>
      </c>
      <c r="E1379" s="17" t="s">
        <v>33</v>
      </c>
      <c r="F1379" s="19" t="s">
        <v>1256</v>
      </c>
      <c r="G1379" s="16" t="s">
        <v>3</v>
      </c>
      <c r="H1379" s="16" t="s">
        <v>2</v>
      </c>
      <c r="I1379" s="16" t="s">
        <v>1</v>
      </c>
      <c r="J1379" s="16" t="s">
        <v>0</v>
      </c>
      <c r="K1379" s="9">
        <v>42619.945833333331</v>
      </c>
      <c r="L1379" s="9">
        <v>42620.111805555556</v>
      </c>
      <c r="M1379" s="8">
        <v>3.9833333333954215</v>
      </c>
      <c r="N1379" s="7">
        <v>0</v>
      </c>
      <c r="O1379" s="7">
        <v>6</v>
      </c>
      <c r="P1379" s="6">
        <v>0</v>
      </c>
      <c r="Q1379" s="6">
        <v>0</v>
      </c>
      <c r="R1379" s="5">
        <v>0</v>
      </c>
      <c r="S1379" s="5">
        <v>23.900000000372529</v>
      </c>
      <c r="T1379" s="5">
        <v>0</v>
      </c>
      <c r="U1379" s="5">
        <v>0</v>
      </c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37"/>
      <c r="CT1379" s="37"/>
      <c r="CU1379" s="37"/>
      <c r="CV1379" s="37"/>
    </row>
    <row r="1380" spans="1:100" s="2" customFormat="1" x14ac:dyDescent="0.25">
      <c r="A1380" s="15">
        <v>1738033</v>
      </c>
      <c r="B1380" s="15">
        <v>1</v>
      </c>
      <c r="C1380" s="7" t="s">
        <v>5</v>
      </c>
      <c r="D1380" s="15" t="s">
        <v>10</v>
      </c>
      <c r="E1380" s="17" t="s">
        <v>2051</v>
      </c>
      <c r="F1380" s="19" t="s">
        <v>1256</v>
      </c>
      <c r="G1380" s="16" t="s">
        <v>3</v>
      </c>
      <c r="H1380" s="16" t="s">
        <v>2</v>
      </c>
      <c r="I1380" s="16" t="s">
        <v>1</v>
      </c>
      <c r="J1380" s="16" t="s">
        <v>0</v>
      </c>
      <c r="K1380" s="9">
        <v>42619.947916666664</v>
      </c>
      <c r="L1380" s="9">
        <v>42620.063888888886</v>
      </c>
      <c r="M1380" s="8">
        <v>2.7833333333255723</v>
      </c>
      <c r="N1380" s="7">
        <v>0</v>
      </c>
      <c r="O1380" s="7">
        <v>6</v>
      </c>
      <c r="P1380" s="6">
        <v>0</v>
      </c>
      <c r="Q1380" s="6">
        <v>0</v>
      </c>
      <c r="R1380" s="5">
        <v>0</v>
      </c>
      <c r="S1380" s="5">
        <v>16.699999999953434</v>
      </c>
      <c r="T1380" s="5">
        <v>0</v>
      </c>
      <c r="U1380" s="5">
        <v>0</v>
      </c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37"/>
      <c r="CT1380" s="37"/>
      <c r="CU1380" s="37"/>
      <c r="CV1380" s="37"/>
    </row>
    <row r="1381" spans="1:100" s="2" customFormat="1" x14ac:dyDescent="0.25">
      <c r="A1381" s="15">
        <v>1738042</v>
      </c>
      <c r="B1381" s="15">
        <v>1</v>
      </c>
      <c r="C1381" s="7" t="s">
        <v>5</v>
      </c>
      <c r="D1381" s="15" t="s">
        <v>10</v>
      </c>
      <c r="E1381" s="17" t="s">
        <v>2052</v>
      </c>
      <c r="F1381" s="19" t="s">
        <v>1256</v>
      </c>
      <c r="G1381" s="16" t="s">
        <v>3</v>
      </c>
      <c r="H1381" s="16" t="s">
        <v>2</v>
      </c>
      <c r="I1381" s="16" t="s">
        <v>1</v>
      </c>
      <c r="J1381" s="16" t="s">
        <v>0</v>
      </c>
      <c r="K1381" s="9">
        <v>42619.965277777781</v>
      </c>
      <c r="L1381" s="9">
        <v>42619.986111111109</v>
      </c>
      <c r="M1381" s="8">
        <v>0.49999999988358468</v>
      </c>
      <c r="N1381" s="7">
        <v>0</v>
      </c>
      <c r="O1381" s="7">
        <v>4</v>
      </c>
      <c r="P1381" s="6">
        <v>0</v>
      </c>
      <c r="Q1381" s="6">
        <v>0</v>
      </c>
      <c r="R1381" s="5">
        <v>0</v>
      </c>
      <c r="S1381" s="5">
        <v>1.9999999995343387</v>
      </c>
      <c r="T1381" s="5">
        <v>0</v>
      </c>
      <c r="U1381" s="5">
        <v>0</v>
      </c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37"/>
      <c r="CT1381" s="37"/>
      <c r="CU1381" s="37"/>
      <c r="CV1381" s="37"/>
    </row>
    <row r="1382" spans="1:100" s="2" customFormat="1" x14ac:dyDescent="0.25">
      <c r="A1382" s="15">
        <v>1738045</v>
      </c>
      <c r="B1382" s="15">
        <v>1</v>
      </c>
      <c r="C1382" s="7" t="s">
        <v>5</v>
      </c>
      <c r="D1382" s="15" t="s">
        <v>22</v>
      </c>
      <c r="E1382" s="17" t="s">
        <v>2053</v>
      </c>
      <c r="F1382" s="19" t="s">
        <v>1256</v>
      </c>
      <c r="G1382" s="16" t="s">
        <v>3</v>
      </c>
      <c r="H1382" s="16" t="s">
        <v>2</v>
      </c>
      <c r="I1382" s="16" t="s">
        <v>1</v>
      </c>
      <c r="J1382" s="16" t="s">
        <v>0</v>
      </c>
      <c r="K1382" s="9">
        <v>42619.957638888889</v>
      </c>
      <c r="L1382" s="9">
        <v>42620.023611111108</v>
      </c>
      <c r="M1382" s="8">
        <v>1.5833333332557231</v>
      </c>
      <c r="N1382" s="7">
        <v>0</v>
      </c>
      <c r="O1382" s="7">
        <v>1</v>
      </c>
      <c r="P1382" s="6">
        <v>0</v>
      </c>
      <c r="Q1382" s="6">
        <v>0</v>
      </c>
      <c r="R1382" s="5">
        <v>0</v>
      </c>
      <c r="S1382" s="5">
        <v>1.5833333332557231</v>
      </c>
      <c r="T1382" s="5">
        <v>0</v>
      </c>
      <c r="U1382" s="5">
        <v>0</v>
      </c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37"/>
      <c r="CT1382" s="37"/>
      <c r="CU1382" s="37"/>
      <c r="CV1382" s="37"/>
    </row>
    <row r="1383" spans="1:100" s="2" customFormat="1" x14ac:dyDescent="0.25">
      <c r="A1383" s="15">
        <v>1738061</v>
      </c>
      <c r="B1383" s="15">
        <v>1</v>
      </c>
      <c r="C1383" s="7" t="s">
        <v>5</v>
      </c>
      <c r="D1383" s="15" t="s">
        <v>11</v>
      </c>
      <c r="E1383" s="17">
        <v>111102332</v>
      </c>
      <c r="F1383" s="19" t="s">
        <v>1262</v>
      </c>
      <c r="G1383" s="16" t="s">
        <v>3</v>
      </c>
      <c r="H1383" s="16" t="s">
        <v>2</v>
      </c>
      <c r="I1383" s="16" t="s">
        <v>1</v>
      </c>
      <c r="J1383" s="16" t="s">
        <v>0</v>
      </c>
      <c r="K1383" s="9">
        <v>42620.011805555558</v>
      </c>
      <c r="L1383" s="9">
        <v>42620.065972222219</v>
      </c>
      <c r="M1383" s="8">
        <v>1.2999999998719431</v>
      </c>
      <c r="N1383" s="7">
        <v>0</v>
      </c>
      <c r="O1383" s="7">
        <v>4</v>
      </c>
      <c r="P1383" s="6">
        <v>0</v>
      </c>
      <c r="Q1383" s="6">
        <v>0</v>
      </c>
      <c r="R1383" s="5">
        <v>0</v>
      </c>
      <c r="S1383" s="5">
        <v>5.1999999994877726</v>
      </c>
      <c r="T1383" s="5">
        <v>0</v>
      </c>
      <c r="U1383" s="5">
        <v>0</v>
      </c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37"/>
      <c r="CT1383" s="37"/>
      <c r="CU1383" s="37"/>
      <c r="CV1383" s="37"/>
    </row>
    <row r="1384" spans="1:100" s="2" customFormat="1" x14ac:dyDescent="0.25">
      <c r="A1384" s="15">
        <v>1738062</v>
      </c>
      <c r="B1384" s="15">
        <v>1</v>
      </c>
      <c r="C1384" s="7" t="s">
        <v>5</v>
      </c>
      <c r="D1384" s="15" t="s">
        <v>16</v>
      </c>
      <c r="E1384" s="17" t="s">
        <v>1181</v>
      </c>
      <c r="F1384" s="19" t="s">
        <v>1256</v>
      </c>
      <c r="G1384" s="16" t="s">
        <v>3</v>
      </c>
      <c r="H1384" s="16" t="s">
        <v>2</v>
      </c>
      <c r="I1384" s="16" t="s">
        <v>1</v>
      </c>
      <c r="J1384" s="16" t="s">
        <v>0</v>
      </c>
      <c r="K1384" s="9">
        <v>42619.968055555553</v>
      </c>
      <c r="L1384" s="9">
        <v>42620.04791666667</v>
      </c>
      <c r="M1384" s="8">
        <v>1.9166666668024845</v>
      </c>
      <c r="N1384" s="7">
        <v>0</v>
      </c>
      <c r="O1384" s="7">
        <v>9</v>
      </c>
      <c r="P1384" s="6">
        <v>0</v>
      </c>
      <c r="Q1384" s="6">
        <v>0</v>
      </c>
      <c r="R1384" s="5">
        <v>0</v>
      </c>
      <c r="S1384" s="5">
        <v>17.250000001222361</v>
      </c>
      <c r="T1384" s="5">
        <v>0</v>
      </c>
      <c r="U1384" s="5">
        <v>0</v>
      </c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37"/>
      <c r="CT1384" s="37"/>
      <c r="CU1384" s="37"/>
      <c r="CV1384" s="37"/>
    </row>
    <row r="1385" spans="1:100" s="2" customFormat="1" x14ac:dyDescent="0.25">
      <c r="A1385" s="15">
        <v>1738066</v>
      </c>
      <c r="B1385" s="15">
        <v>1</v>
      </c>
      <c r="C1385" s="7" t="s">
        <v>5</v>
      </c>
      <c r="D1385" s="15" t="s">
        <v>10</v>
      </c>
      <c r="E1385" s="17" t="s">
        <v>9</v>
      </c>
      <c r="F1385" s="19" t="s">
        <v>1262</v>
      </c>
      <c r="G1385" s="16" t="s">
        <v>3</v>
      </c>
      <c r="H1385" s="16" t="s">
        <v>2</v>
      </c>
      <c r="I1385" s="16" t="s">
        <v>1</v>
      </c>
      <c r="J1385" s="16" t="s">
        <v>0</v>
      </c>
      <c r="K1385" s="9">
        <v>42619.811111111114</v>
      </c>
      <c r="L1385" s="9">
        <v>42620.038888888892</v>
      </c>
      <c r="M1385" s="8">
        <v>5.4666666666744277</v>
      </c>
      <c r="N1385" s="7">
        <v>0</v>
      </c>
      <c r="O1385" s="7">
        <v>8</v>
      </c>
      <c r="P1385" s="6">
        <v>0</v>
      </c>
      <c r="Q1385" s="6">
        <v>0</v>
      </c>
      <c r="R1385" s="5">
        <v>0</v>
      </c>
      <c r="S1385" s="5">
        <v>43.733333333395422</v>
      </c>
      <c r="T1385" s="5">
        <v>0</v>
      </c>
      <c r="U1385" s="5">
        <v>0</v>
      </c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37"/>
      <c r="CT1385" s="37"/>
      <c r="CU1385" s="37"/>
      <c r="CV1385" s="37"/>
    </row>
    <row r="1386" spans="1:100" s="2" customFormat="1" x14ac:dyDescent="0.25">
      <c r="A1386" s="15">
        <v>1738071</v>
      </c>
      <c r="B1386" s="15">
        <v>1</v>
      </c>
      <c r="C1386" s="7" t="s">
        <v>5</v>
      </c>
      <c r="D1386" s="15" t="s">
        <v>28</v>
      </c>
      <c r="E1386" s="17" t="s">
        <v>2054</v>
      </c>
      <c r="F1386" s="19" t="s">
        <v>1236</v>
      </c>
      <c r="G1386" s="16" t="s">
        <v>3</v>
      </c>
      <c r="H1386" s="16" t="s">
        <v>2</v>
      </c>
      <c r="I1386" s="16" t="s">
        <v>1</v>
      </c>
      <c r="J1386" s="16" t="s">
        <v>0</v>
      </c>
      <c r="K1386" s="9">
        <v>42620.000694444447</v>
      </c>
      <c r="L1386" s="9">
        <v>42620.03125</v>
      </c>
      <c r="M1386" s="8">
        <v>0.73333333327900618</v>
      </c>
      <c r="N1386" s="7">
        <v>0</v>
      </c>
      <c r="O1386" s="7">
        <v>4</v>
      </c>
      <c r="P1386" s="6">
        <v>0</v>
      </c>
      <c r="Q1386" s="6">
        <v>0</v>
      </c>
      <c r="R1386" s="5">
        <v>0</v>
      </c>
      <c r="S1386" s="5">
        <v>2.9333333331160247</v>
      </c>
      <c r="T1386" s="5">
        <v>0</v>
      </c>
      <c r="U1386" s="5">
        <v>0</v>
      </c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37"/>
      <c r="CT1386" s="37"/>
      <c r="CU1386" s="37"/>
      <c r="CV1386" s="37"/>
    </row>
    <row r="1387" spans="1:100" s="2" customFormat="1" x14ac:dyDescent="0.25">
      <c r="A1387" s="15">
        <v>1738075</v>
      </c>
      <c r="B1387" s="15">
        <v>1</v>
      </c>
      <c r="C1387" s="7" t="s">
        <v>5</v>
      </c>
      <c r="D1387" s="15" t="s">
        <v>30</v>
      </c>
      <c r="E1387" s="17" t="s">
        <v>2055</v>
      </c>
      <c r="F1387" s="19" t="s">
        <v>1262</v>
      </c>
      <c r="G1387" s="16" t="s">
        <v>3</v>
      </c>
      <c r="H1387" s="16" t="s">
        <v>2</v>
      </c>
      <c r="I1387" s="16" t="s">
        <v>1</v>
      </c>
      <c r="J1387" s="16" t="s">
        <v>0</v>
      </c>
      <c r="K1387" s="9">
        <v>42619.959722222222</v>
      </c>
      <c r="L1387" s="9">
        <v>42620.102777777778</v>
      </c>
      <c r="M1387" s="8">
        <v>3.4333333333488554</v>
      </c>
      <c r="N1387" s="7">
        <v>0</v>
      </c>
      <c r="O1387" s="7">
        <v>3</v>
      </c>
      <c r="P1387" s="6">
        <v>0</v>
      </c>
      <c r="Q1387" s="6">
        <v>0</v>
      </c>
      <c r="R1387" s="5">
        <v>0</v>
      </c>
      <c r="S1387" s="5">
        <v>10.300000000046566</v>
      </c>
      <c r="T1387" s="5">
        <v>0</v>
      </c>
      <c r="U1387" s="5">
        <v>0</v>
      </c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37"/>
      <c r="CT1387" s="37"/>
      <c r="CU1387" s="37"/>
      <c r="CV1387" s="37"/>
    </row>
    <row r="1388" spans="1:100" s="2" customFormat="1" x14ac:dyDescent="0.25">
      <c r="A1388" s="15">
        <v>1738076</v>
      </c>
      <c r="B1388" s="15">
        <v>1</v>
      </c>
      <c r="C1388" s="7" t="s">
        <v>5</v>
      </c>
      <c r="D1388" s="15" t="s">
        <v>31</v>
      </c>
      <c r="E1388" s="17" t="s">
        <v>1200</v>
      </c>
      <c r="F1388" s="19" t="s">
        <v>1276</v>
      </c>
      <c r="G1388" s="16" t="s">
        <v>18</v>
      </c>
      <c r="H1388" s="16" t="s">
        <v>2</v>
      </c>
      <c r="I1388" s="16" t="s">
        <v>1</v>
      </c>
      <c r="J1388" s="16" t="s">
        <v>32</v>
      </c>
      <c r="K1388" s="9">
        <v>42620.020833333336</v>
      </c>
      <c r="L1388" s="9">
        <v>42620.329861111109</v>
      </c>
      <c r="M1388" s="8">
        <v>7.4166666665696539</v>
      </c>
      <c r="N1388" s="7">
        <v>0</v>
      </c>
      <c r="O1388" s="7">
        <v>2</v>
      </c>
      <c r="P1388" s="6">
        <v>0</v>
      </c>
      <c r="Q1388" s="6">
        <v>0</v>
      </c>
      <c r="R1388" s="5">
        <v>0</v>
      </c>
      <c r="S1388" s="5">
        <v>14.833333333139308</v>
      </c>
      <c r="T1388" s="5">
        <v>0</v>
      </c>
      <c r="U1388" s="5">
        <v>0</v>
      </c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37"/>
      <c r="CT1388" s="37"/>
      <c r="CU1388" s="37"/>
      <c r="CV1388" s="37"/>
    </row>
    <row r="1389" spans="1:100" s="2" customFormat="1" x14ac:dyDescent="0.25">
      <c r="A1389" s="15">
        <v>1738076</v>
      </c>
      <c r="B1389" s="15">
        <v>2</v>
      </c>
      <c r="C1389" s="7" t="s">
        <v>5</v>
      </c>
      <c r="D1389" s="15" t="s">
        <v>31</v>
      </c>
      <c r="E1389" s="17" t="s">
        <v>2056</v>
      </c>
      <c r="F1389" s="19" t="s">
        <v>1276</v>
      </c>
      <c r="G1389" s="16" t="s">
        <v>18</v>
      </c>
      <c r="H1389" s="16" t="s">
        <v>2</v>
      </c>
      <c r="I1389" s="16" t="s">
        <v>1</v>
      </c>
      <c r="J1389" s="16" t="s">
        <v>32</v>
      </c>
      <c r="K1389" s="9">
        <v>42620.020833333336</v>
      </c>
      <c r="L1389" s="9">
        <v>42620.330555555556</v>
      </c>
      <c r="M1389" s="8">
        <v>7.4333333332906477</v>
      </c>
      <c r="N1389" s="7">
        <v>0</v>
      </c>
      <c r="O1389" s="7">
        <v>1076</v>
      </c>
      <c r="P1389" s="6">
        <v>0</v>
      </c>
      <c r="Q1389" s="6">
        <v>0</v>
      </c>
      <c r="R1389" s="5">
        <v>0</v>
      </c>
      <c r="S1389" s="5">
        <v>7998.2666666207369</v>
      </c>
      <c r="T1389" s="5">
        <v>0</v>
      </c>
      <c r="U1389" s="5">
        <v>0</v>
      </c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37"/>
      <c r="CT1389" s="37"/>
      <c r="CU1389" s="37"/>
      <c r="CV1389" s="37"/>
    </row>
    <row r="1390" spans="1:100" s="2" customFormat="1" x14ac:dyDescent="0.25">
      <c r="A1390" s="15">
        <v>1738076</v>
      </c>
      <c r="B1390" s="15">
        <v>3</v>
      </c>
      <c r="C1390" s="7" t="s">
        <v>5</v>
      </c>
      <c r="D1390" s="15" t="s">
        <v>31</v>
      </c>
      <c r="E1390" s="17" t="s">
        <v>2057</v>
      </c>
      <c r="F1390" s="19" t="s">
        <v>1276</v>
      </c>
      <c r="G1390" s="16" t="s">
        <v>18</v>
      </c>
      <c r="H1390" s="16" t="s">
        <v>2</v>
      </c>
      <c r="I1390" s="16" t="s">
        <v>1</v>
      </c>
      <c r="J1390" s="16" t="s">
        <v>32</v>
      </c>
      <c r="K1390" s="9">
        <v>42620.020833333336</v>
      </c>
      <c r="L1390" s="9">
        <v>42620.330555555556</v>
      </c>
      <c r="M1390" s="8">
        <v>7.4333333332906477</v>
      </c>
      <c r="N1390" s="7">
        <v>0</v>
      </c>
      <c r="O1390" s="7">
        <v>70</v>
      </c>
      <c r="P1390" s="6">
        <v>0</v>
      </c>
      <c r="Q1390" s="6">
        <v>0</v>
      </c>
      <c r="R1390" s="5">
        <v>0</v>
      </c>
      <c r="S1390" s="5">
        <v>520.33333333034534</v>
      </c>
      <c r="T1390" s="5">
        <v>0</v>
      </c>
      <c r="U1390" s="5">
        <v>0</v>
      </c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37"/>
      <c r="CT1390" s="37"/>
      <c r="CU1390" s="37"/>
      <c r="CV1390" s="37"/>
    </row>
    <row r="1391" spans="1:100" s="2" customFormat="1" x14ac:dyDescent="0.25">
      <c r="A1391" s="15">
        <v>1738081</v>
      </c>
      <c r="B1391" s="15">
        <v>1</v>
      </c>
      <c r="C1391" s="7" t="s">
        <v>5</v>
      </c>
      <c r="D1391" s="15" t="s">
        <v>19</v>
      </c>
      <c r="E1391" s="17" t="s">
        <v>2058</v>
      </c>
      <c r="F1391" s="19" t="s">
        <v>2059</v>
      </c>
      <c r="G1391" s="16" t="s">
        <v>18</v>
      </c>
      <c r="H1391" s="16" t="s">
        <v>2</v>
      </c>
      <c r="I1391" s="16" t="s">
        <v>1</v>
      </c>
      <c r="J1391" s="16" t="s">
        <v>0</v>
      </c>
      <c r="K1391" s="9">
        <v>42620.026388888888</v>
      </c>
      <c r="L1391" s="9">
        <v>42620.262499999997</v>
      </c>
      <c r="M1391" s="8">
        <v>5.6666666666278616</v>
      </c>
      <c r="N1391" s="7">
        <v>0</v>
      </c>
      <c r="O1391" s="7">
        <v>1000</v>
      </c>
      <c r="P1391" s="6">
        <v>0</v>
      </c>
      <c r="Q1391" s="6">
        <v>0</v>
      </c>
      <c r="R1391" s="5">
        <v>0</v>
      </c>
      <c r="S1391" s="5">
        <v>5666.6666666278616</v>
      </c>
      <c r="T1391" s="5">
        <v>0</v>
      </c>
      <c r="U1391" s="5">
        <v>0</v>
      </c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37"/>
      <c r="CT1391" s="37"/>
      <c r="CU1391" s="37"/>
      <c r="CV1391" s="37"/>
    </row>
    <row r="1392" spans="1:100" s="2" customFormat="1" x14ac:dyDescent="0.25">
      <c r="A1392" s="15">
        <v>1738082</v>
      </c>
      <c r="B1392" s="15">
        <v>1</v>
      </c>
      <c r="C1392" s="7" t="s">
        <v>5</v>
      </c>
      <c r="D1392" s="15" t="s">
        <v>28</v>
      </c>
      <c r="E1392" s="17">
        <v>105103827</v>
      </c>
      <c r="F1392" s="19" t="s">
        <v>1333</v>
      </c>
      <c r="G1392" s="16" t="s">
        <v>3</v>
      </c>
      <c r="H1392" s="16" t="s">
        <v>2</v>
      </c>
      <c r="I1392" s="16" t="s">
        <v>1</v>
      </c>
      <c r="J1392" s="16" t="s">
        <v>0</v>
      </c>
      <c r="K1392" s="9">
        <v>42620.02847222222</v>
      </c>
      <c r="L1392" s="9">
        <v>42620.074305555558</v>
      </c>
      <c r="M1392" s="8">
        <v>1.1000000000931323</v>
      </c>
      <c r="N1392" s="7">
        <v>0</v>
      </c>
      <c r="O1392" s="7">
        <v>165</v>
      </c>
      <c r="P1392" s="6">
        <v>0</v>
      </c>
      <c r="Q1392" s="6">
        <v>0</v>
      </c>
      <c r="R1392" s="5">
        <v>0</v>
      </c>
      <c r="S1392" s="5">
        <v>181.50000001536682</v>
      </c>
      <c r="T1392" s="5">
        <v>0</v>
      </c>
      <c r="U1392" s="5">
        <v>0</v>
      </c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37"/>
      <c r="CT1392" s="37"/>
      <c r="CU1392" s="37"/>
      <c r="CV1392" s="37"/>
    </row>
    <row r="1393" spans="1:100" s="2" customFormat="1" x14ac:dyDescent="0.25">
      <c r="A1393" s="15">
        <v>1738083</v>
      </c>
      <c r="B1393" s="15">
        <v>1</v>
      </c>
      <c r="C1393" s="7" t="s">
        <v>5</v>
      </c>
      <c r="D1393" s="15" t="s">
        <v>7</v>
      </c>
      <c r="E1393" s="17" t="s">
        <v>2060</v>
      </c>
      <c r="F1393" s="19" t="s">
        <v>2047</v>
      </c>
      <c r="G1393" s="16" t="s">
        <v>18</v>
      </c>
      <c r="H1393" s="16" t="s">
        <v>2</v>
      </c>
      <c r="I1393" s="16" t="s">
        <v>1</v>
      </c>
      <c r="J1393" s="16" t="s">
        <v>0</v>
      </c>
      <c r="K1393" s="9">
        <v>42620.02847222222</v>
      </c>
      <c r="L1393" s="9">
        <v>42620.076388888891</v>
      </c>
      <c r="M1393" s="8">
        <v>1.1500000000814907</v>
      </c>
      <c r="N1393" s="7">
        <v>8</v>
      </c>
      <c r="O1393" s="7">
        <v>11296</v>
      </c>
      <c r="P1393" s="6">
        <v>0</v>
      </c>
      <c r="Q1393" s="6">
        <v>0</v>
      </c>
      <c r="R1393" s="5">
        <v>9.2000000006519258</v>
      </c>
      <c r="S1393" s="5">
        <v>12990.400000920519</v>
      </c>
      <c r="T1393" s="5">
        <v>0</v>
      </c>
      <c r="U1393" s="5">
        <v>0</v>
      </c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37"/>
      <c r="CT1393" s="37"/>
      <c r="CU1393" s="37"/>
      <c r="CV1393" s="37"/>
    </row>
    <row r="1394" spans="1:100" s="2" customFormat="1" x14ac:dyDescent="0.25">
      <c r="A1394" s="15">
        <v>1738085</v>
      </c>
      <c r="B1394" s="15">
        <v>1</v>
      </c>
      <c r="C1394" s="7" t="s">
        <v>5</v>
      </c>
      <c r="D1394" s="15" t="s">
        <v>7</v>
      </c>
      <c r="E1394" s="17" t="s">
        <v>2061</v>
      </c>
      <c r="F1394" s="19" t="s">
        <v>1707</v>
      </c>
      <c r="G1394" s="16" t="s">
        <v>18</v>
      </c>
      <c r="H1394" s="16" t="s">
        <v>2</v>
      </c>
      <c r="I1394" s="16" t="s">
        <v>1</v>
      </c>
      <c r="J1394" s="16" t="s">
        <v>0</v>
      </c>
      <c r="K1394" s="9">
        <v>42620.02847222222</v>
      </c>
      <c r="L1394" s="9">
        <v>42620.072916666664</v>
      </c>
      <c r="M1394" s="8">
        <v>1.0666666666511446</v>
      </c>
      <c r="N1394" s="7">
        <v>4</v>
      </c>
      <c r="O1394" s="7">
        <v>774</v>
      </c>
      <c r="P1394" s="6">
        <v>0</v>
      </c>
      <c r="Q1394" s="6">
        <v>0</v>
      </c>
      <c r="R1394" s="5">
        <v>4.2666666666045785</v>
      </c>
      <c r="S1394" s="5">
        <v>825.59999998798594</v>
      </c>
      <c r="T1394" s="5">
        <v>0</v>
      </c>
      <c r="U1394" s="5">
        <v>0</v>
      </c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37"/>
      <c r="CT1394" s="37"/>
      <c r="CU1394" s="37"/>
      <c r="CV1394" s="37"/>
    </row>
    <row r="1395" spans="1:100" s="2" customFormat="1" x14ac:dyDescent="0.25">
      <c r="A1395" s="15">
        <v>1738087</v>
      </c>
      <c r="B1395" s="15">
        <v>1</v>
      </c>
      <c r="C1395" s="7" t="s">
        <v>5</v>
      </c>
      <c r="D1395" s="15" t="s">
        <v>27</v>
      </c>
      <c r="E1395" s="17" t="s">
        <v>2062</v>
      </c>
      <c r="F1395" s="19" t="s">
        <v>1252</v>
      </c>
      <c r="G1395" s="16" t="s">
        <v>3</v>
      </c>
      <c r="H1395" s="16" t="s">
        <v>2</v>
      </c>
      <c r="I1395" s="16" t="s">
        <v>1</v>
      </c>
      <c r="J1395" s="16" t="s">
        <v>0</v>
      </c>
      <c r="K1395" s="9">
        <v>42620.011111111111</v>
      </c>
      <c r="L1395" s="9">
        <v>42620.05</v>
      </c>
      <c r="M1395" s="8">
        <v>0.93333333340706304</v>
      </c>
      <c r="N1395" s="7">
        <v>0</v>
      </c>
      <c r="O1395" s="7">
        <v>3</v>
      </c>
      <c r="P1395" s="6">
        <v>0</v>
      </c>
      <c r="Q1395" s="6">
        <v>0</v>
      </c>
      <c r="R1395" s="5">
        <v>0</v>
      </c>
      <c r="S1395" s="5">
        <v>2.8000000002211891</v>
      </c>
      <c r="T1395" s="5">
        <v>0</v>
      </c>
      <c r="U1395" s="5">
        <v>0</v>
      </c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37"/>
      <c r="CT1395" s="37"/>
      <c r="CU1395" s="37"/>
      <c r="CV1395" s="37"/>
    </row>
    <row r="1396" spans="1:100" s="2" customFormat="1" x14ac:dyDescent="0.25">
      <c r="A1396" s="15">
        <v>1738089</v>
      </c>
      <c r="B1396" s="15">
        <v>1</v>
      </c>
      <c r="C1396" s="7" t="s">
        <v>5</v>
      </c>
      <c r="D1396" s="15" t="s">
        <v>6</v>
      </c>
      <c r="E1396" s="17">
        <v>108103030</v>
      </c>
      <c r="F1396" s="19" t="s">
        <v>1244</v>
      </c>
      <c r="G1396" s="16" t="s">
        <v>3</v>
      </c>
      <c r="H1396" s="16" t="s">
        <v>2</v>
      </c>
      <c r="I1396" s="16" t="s">
        <v>1</v>
      </c>
      <c r="J1396" s="16" t="s">
        <v>0</v>
      </c>
      <c r="K1396" s="9">
        <v>42620.033333333333</v>
      </c>
      <c r="L1396" s="9">
        <v>42620.124305555553</v>
      </c>
      <c r="M1396" s="8">
        <v>2.1833333332906477</v>
      </c>
      <c r="N1396" s="7">
        <v>0</v>
      </c>
      <c r="O1396" s="7">
        <v>170</v>
      </c>
      <c r="P1396" s="6">
        <v>0</v>
      </c>
      <c r="Q1396" s="6">
        <v>0</v>
      </c>
      <c r="R1396" s="5">
        <v>0</v>
      </c>
      <c r="S1396" s="5">
        <v>371.16666665941011</v>
      </c>
      <c r="T1396" s="5">
        <v>0</v>
      </c>
      <c r="U1396" s="5">
        <v>0</v>
      </c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37"/>
      <c r="CT1396" s="37"/>
      <c r="CU1396" s="37"/>
      <c r="CV1396" s="37"/>
    </row>
    <row r="1397" spans="1:100" s="2" customFormat="1" x14ac:dyDescent="0.25">
      <c r="A1397" s="15">
        <v>1738097</v>
      </c>
      <c r="B1397" s="15">
        <v>1</v>
      </c>
      <c r="C1397" s="7" t="s">
        <v>5</v>
      </c>
      <c r="D1397" s="15" t="s">
        <v>30</v>
      </c>
      <c r="E1397" s="17">
        <v>108200548</v>
      </c>
      <c r="F1397" s="19" t="s">
        <v>1243</v>
      </c>
      <c r="G1397" s="16" t="s">
        <v>3</v>
      </c>
      <c r="H1397" s="16" t="s">
        <v>2</v>
      </c>
      <c r="I1397" s="16" t="s">
        <v>1</v>
      </c>
      <c r="J1397" s="16" t="s">
        <v>0</v>
      </c>
      <c r="K1397" s="9">
        <v>42620.043749999997</v>
      </c>
      <c r="L1397" s="9">
        <v>42620.090277777781</v>
      </c>
      <c r="M1397" s="8">
        <v>1.1166666668141261</v>
      </c>
      <c r="N1397" s="7">
        <v>0</v>
      </c>
      <c r="O1397" s="7">
        <v>185</v>
      </c>
      <c r="P1397" s="6">
        <v>0</v>
      </c>
      <c r="Q1397" s="6">
        <v>0</v>
      </c>
      <c r="R1397" s="5">
        <v>0</v>
      </c>
      <c r="S1397" s="5">
        <v>206.58333336061332</v>
      </c>
      <c r="T1397" s="5">
        <v>0</v>
      </c>
      <c r="U1397" s="5">
        <v>0</v>
      </c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37"/>
      <c r="CT1397" s="37"/>
      <c r="CU1397" s="37"/>
      <c r="CV1397" s="37"/>
    </row>
    <row r="1398" spans="1:100" s="2" customFormat="1" x14ac:dyDescent="0.25">
      <c r="A1398" s="15">
        <v>1738099</v>
      </c>
      <c r="B1398" s="15">
        <v>1</v>
      </c>
      <c r="C1398" s="7" t="s">
        <v>5</v>
      </c>
      <c r="D1398" s="15" t="s">
        <v>31</v>
      </c>
      <c r="E1398" s="17" t="s">
        <v>2063</v>
      </c>
      <c r="F1398" s="19" t="s">
        <v>1276</v>
      </c>
      <c r="G1398" s="16" t="s">
        <v>18</v>
      </c>
      <c r="H1398" s="16" t="s">
        <v>2</v>
      </c>
      <c r="I1398" s="16" t="s">
        <v>1</v>
      </c>
      <c r="J1398" s="16" t="s">
        <v>0</v>
      </c>
      <c r="K1398" s="9">
        <v>42620.04791666667</v>
      </c>
      <c r="L1398" s="9">
        <v>42620.05972222222</v>
      </c>
      <c r="M1398" s="8">
        <v>0.28333333320915699</v>
      </c>
      <c r="N1398" s="7">
        <v>1</v>
      </c>
      <c r="O1398" s="7">
        <v>2206</v>
      </c>
      <c r="P1398" s="6">
        <v>0</v>
      </c>
      <c r="Q1398" s="6">
        <v>0</v>
      </c>
      <c r="R1398" s="5">
        <v>0.28333333320915699</v>
      </c>
      <c r="S1398" s="5">
        <v>625.03333305940032</v>
      </c>
      <c r="T1398" s="5">
        <v>0</v>
      </c>
      <c r="U1398" s="5">
        <v>0</v>
      </c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37"/>
      <c r="CT1398" s="37"/>
      <c r="CU1398" s="37"/>
      <c r="CV1398" s="37"/>
    </row>
    <row r="1399" spans="1:100" s="2" customFormat="1" x14ac:dyDescent="0.25">
      <c r="A1399" s="15">
        <v>1738109</v>
      </c>
      <c r="B1399" s="15">
        <v>1</v>
      </c>
      <c r="C1399" s="7" t="s">
        <v>5</v>
      </c>
      <c r="D1399" s="15" t="s">
        <v>11</v>
      </c>
      <c r="E1399" s="17">
        <v>104102371</v>
      </c>
      <c r="F1399" s="19" t="s">
        <v>1243</v>
      </c>
      <c r="G1399" s="16" t="s">
        <v>3</v>
      </c>
      <c r="H1399" s="16" t="s">
        <v>2</v>
      </c>
      <c r="I1399" s="16" t="s">
        <v>1</v>
      </c>
      <c r="J1399" s="16" t="s">
        <v>0</v>
      </c>
      <c r="K1399" s="9">
        <v>42620.081250000003</v>
      </c>
      <c r="L1399" s="9">
        <v>42620.104166666664</v>
      </c>
      <c r="M1399" s="8">
        <v>0.54999999987194315</v>
      </c>
      <c r="N1399" s="7">
        <v>0</v>
      </c>
      <c r="O1399" s="7">
        <v>101</v>
      </c>
      <c r="P1399" s="6">
        <v>0</v>
      </c>
      <c r="Q1399" s="6">
        <v>0</v>
      </c>
      <c r="R1399" s="5">
        <v>0</v>
      </c>
      <c r="S1399" s="5">
        <v>55.549999987066258</v>
      </c>
      <c r="T1399" s="5">
        <v>0</v>
      </c>
      <c r="U1399" s="5">
        <v>0</v>
      </c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37"/>
      <c r="CT1399" s="37"/>
      <c r="CU1399" s="37"/>
      <c r="CV1399" s="37"/>
    </row>
    <row r="1400" spans="1:100" s="2" customFormat="1" x14ac:dyDescent="0.25">
      <c r="A1400" s="15">
        <v>1738114</v>
      </c>
      <c r="B1400" s="15">
        <v>1</v>
      </c>
      <c r="C1400" s="7" t="s">
        <v>5</v>
      </c>
      <c r="D1400" s="15" t="s">
        <v>12</v>
      </c>
      <c r="E1400" s="17" t="s">
        <v>2064</v>
      </c>
      <c r="F1400" s="19" t="s">
        <v>1346</v>
      </c>
      <c r="G1400" s="16" t="s">
        <v>3</v>
      </c>
      <c r="H1400" s="16" t="s">
        <v>2</v>
      </c>
      <c r="I1400" s="16" t="s">
        <v>1</v>
      </c>
      <c r="J1400" s="16" t="s">
        <v>0</v>
      </c>
      <c r="K1400" s="9">
        <v>42620.097916666666</v>
      </c>
      <c r="L1400" s="9">
        <v>42620.287499999999</v>
      </c>
      <c r="M1400" s="8">
        <v>4.5499999999883585</v>
      </c>
      <c r="N1400" s="7">
        <v>0</v>
      </c>
      <c r="O1400" s="7">
        <v>11</v>
      </c>
      <c r="P1400" s="6">
        <v>0</v>
      </c>
      <c r="Q1400" s="6">
        <v>0</v>
      </c>
      <c r="R1400" s="5">
        <v>0</v>
      </c>
      <c r="S1400" s="5">
        <v>50.049999999871943</v>
      </c>
      <c r="T1400" s="5">
        <v>0</v>
      </c>
      <c r="U1400" s="5">
        <v>0</v>
      </c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37"/>
      <c r="CT1400" s="37"/>
      <c r="CU1400" s="37"/>
      <c r="CV1400" s="37"/>
    </row>
    <row r="1401" spans="1:100" s="2" customFormat="1" x14ac:dyDescent="0.25">
      <c r="A1401" s="15">
        <v>1738119</v>
      </c>
      <c r="B1401" s="15">
        <v>1</v>
      </c>
      <c r="C1401" s="7" t="s">
        <v>5</v>
      </c>
      <c r="D1401" s="15" t="s">
        <v>7</v>
      </c>
      <c r="E1401" s="17" t="s">
        <v>2065</v>
      </c>
      <c r="F1401" s="19" t="s">
        <v>2066</v>
      </c>
      <c r="G1401" s="16" t="s">
        <v>18</v>
      </c>
      <c r="H1401" s="16" t="s">
        <v>2</v>
      </c>
      <c r="I1401" s="16" t="s">
        <v>1</v>
      </c>
      <c r="J1401" s="16" t="s">
        <v>0</v>
      </c>
      <c r="K1401" s="9">
        <v>42620.135416666664</v>
      </c>
      <c r="L1401" s="9">
        <v>42620.229166666664</v>
      </c>
      <c r="M1401" s="8">
        <v>2.25</v>
      </c>
      <c r="N1401" s="7">
        <v>5</v>
      </c>
      <c r="O1401" s="7">
        <v>56</v>
      </c>
      <c r="P1401" s="6">
        <v>0</v>
      </c>
      <c r="Q1401" s="6">
        <v>0</v>
      </c>
      <c r="R1401" s="5">
        <v>11.25</v>
      </c>
      <c r="S1401" s="5">
        <v>126</v>
      </c>
      <c r="T1401" s="5">
        <v>0</v>
      </c>
      <c r="U1401" s="5">
        <v>0</v>
      </c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37"/>
      <c r="CT1401" s="37"/>
      <c r="CU1401" s="37"/>
      <c r="CV1401" s="37"/>
    </row>
    <row r="1402" spans="1:100" s="2" customFormat="1" x14ac:dyDescent="0.25">
      <c r="A1402" s="15">
        <v>1738119</v>
      </c>
      <c r="B1402" s="15">
        <v>2</v>
      </c>
      <c r="C1402" s="7" t="s">
        <v>5</v>
      </c>
      <c r="D1402" s="15" t="s">
        <v>7</v>
      </c>
      <c r="E1402" s="17" t="s">
        <v>2061</v>
      </c>
      <c r="F1402" s="19" t="s">
        <v>2066</v>
      </c>
      <c r="G1402" s="16" t="s">
        <v>18</v>
      </c>
      <c r="H1402" s="16" t="s">
        <v>2</v>
      </c>
      <c r="I1402" s="16" t="s">
        <v>1</v>
      </c>
      <c r="J1402" s="16" t="s">
        <v>0</v>
      </c>
      <c r="K1402" s="9">
        <v>42620.135416666664</v>
      </c>
      <c r="L1402" s="9">
        <v>42620.229166666664</v>
      </c>
      <c r="M1402" s="8">
        <v>2.25</v>
      </c>
      <c r="N1402" s="7">
        <v>4</v>
      </c>
      <c r="O1402" s="7">
        <v>774</v>
      </c>
      <c r="P1402" s="6">
        <v>0</v>
      </c>
      <c r="Q1402" s="6">
        <v>0</v>
      </c>
      <c r="R1402" s="5">
        <v>9</v>
      </c>
      <c r="S1402" s="5">
        <v>1741.5</v>
      </c>
      <c r="T1402" s="5">
        <v>0</v>
      </c>
      <c r="U1402" s="5">
        <v>0</v>
      </c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37"/>
      <c r="CT1402" s="37"/>
      <c r="CU1402" s="37"/>
      <c r="CV1402" s="37"/>
    </row>
    <row r="1403" spans="1:100" s="2" customFormat="1" x14ac:dyDescent="0.25">
      <c r="A1403" s="15">
        <v>1738119</v>
      </c>
      <c r="B1403" s="15">
        <v>3</v>
      </c>
      <c r="C1403" s="7" t="s">
        <v>5</v>
      </c>
      <c r="D1403" s="15" t="s">
        <v>7</v>
      </c>
      <c r="E1403" s="17" t="s">
        <v>2067</v>
      </c>
      <c r="F1403" s="19" t="s">
        <v>2066</v>
      </c>
      <c r="G1403" s="16" t="s">
        <v>18</v>
      </c>
      <c r="H1403" s="16" t="s">
        <v>2</v>
      </c>
      <c r="I1403" s="16" t="s">
        <v>1</v>
      </c>
      <c r="J1403" s="16" t="s">
        <v>0</v>
      </c>
      <c r="K1403" s="9">
        <v>42620.135416666664</v>
      </c>
      <c r="L1403" s="9">
        <v>42620.208333333336</v>
      </c>
      <c r="M1403" s="8">
        <v>1.7500000001164153</v>
      </c>
      <c r="N1403" s="7">
        <v>0</v>
      </c>
      <c r="O1403" s="7">
        <v>4378</v>
      </c>
      <c r="P1403" s="6">
        <v>0</v>
      </c>
      <c r="Q1403" s="6">
        <v>0</v>
      </c>
      <c r="R1403" s="5">
        <v>0</v>
      </c>
      <c r="S1403" s="5">
        <v>7661.5000005096663</v>
      </c>
      <c r="T1403" s="5">
        <v>0</v>
      </c>
      <c r="U1403" s="5">
        <v>0</v>
      </c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37"/>
      <c r="CT1403" s="37"/>
      <c r="CU1403" s="37"/>
      <c r="CV1403" s="37"/>
    </row>
    <row r="1404" spans="1:100" s="2" customFormat="1" x14ac:dyDescent="0.25">
      <c r="A1404" s="15">
        <v>1738119</v>
      </c>
      <c r="B1404" s="15">
        <v>4</v>
      </c>
      <c r="C1404" s="7" t="s">
        <v>5</v>
      </c>
      <c r="D1404" s="15" t="s">
        <v>7</v>
      </c>
      <c r="E1404" s="17" t="s">
        <v>2068</v>
      </c>
      <c r="F1404" s="19" t="s">
        <v>2066</v>
      </c>
      <c r="G1404" s="16" t="s">
        <v>18</v>
      </c>
      <c r="H1404" s="16" t="s">
        <v>2</v>
      </c>
      <c r="I1404" s="16" t="s">
        <v>1</v>
      </c>
      <c r="J1404" s="16" t="s">
        <v>0</v>
      </c>
      <c r="K1404" s="9">
        <v>42620.136111111111</v>
      </c>
      <c r="L1404" s="9">
        <v>42620.506944444445</v>
      </c>
      <c r="M1404" s="8">
        <v>8.9000000000232831</v>
      </c>
      <c r="N1404" s="7">
        <v>0</v>
      </c>
      <c r="O1404" s="7">
        <v>545</v>
      </c>
      <c r="P1404" s="6">
        <v>0</v>
      </c>
      <c r="Q1404" s="6">
        <v>0</v>
      </c>
      <c r="R1404" s="5">
        <v>0</v>
      </c>
      <c r="S1404" s="5">
        <v>4850.5000000126893</v>
      </c>
      <c r="T1404" s="5">
        <v>0</v>
      </c>
      <c r="U1404" s="5">
        <v>0</v>
      </c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37"/>
      <c r="CT1404" s="37"/>
      <c r="CU1404" s="37"/>
      <c r="CV1404" s="37"/>
    </row>
    <row r="1405" spans="1:100" s="2" customFormat="1" x14ac:dyDescent="0.25">
      <c r="A1405" s="15">
        <v>1738119</v>
      </c>
      <c r="B1405" s="15">
        <v>5</v>
      </c>
      <c r="C1405" s="7" t="s">
        <v>5</v>
      </c>
      <c r="D1405" s="15" t="s">
        <v>7</v>
      </c>
      <c r="E1405" s="17" t="s">
        <v>2069</v>
      </c>
      <c r="F1405" s="19" t="s">
        <v>2066</v>
      </c>
      <c r="G1405" s="16" t="s">
        <v>18</v>
      </c>
      <c r="H1405" s="16" t="s">
        <v>2</v>
      </c>
      <c r="I1405" s="16" t="s">
        <v>1</v>
      </c>
      <c r="J1405" s="16" t="s">
        <v>0</v>
      </c>
      <c r="K1405" s="9">
        <v>42620.136111111111</v>
      </c>
      <c r="L1405" s="9">
        <v>42620.506944444445</v>
      </c>
      <c r="M1405" s="8">
        <v>8.9000000000232831</v>
      </c>
      <c r="N1405" s="7">
        <v>0</v>
      </c>
      <c r="O1405" s="7">
        <v>1613</v>
      </c>
      <c r="P1405" s="6">
        <v>0</v>
      </c>
      <c r="Q1405" s="6">
        <v>0</v>
      </c>
      <c r="R1405" s="5">
        <v>0</v>
      </c>
      <c r="S1405" s="5">
        <v>14355.700000037556</v>
      </c>
      <c r="T1405" s="5">
        <v>0</v>
      </c>
      <c r="U1405" s="5">
        <v>0</v>
      </c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37"/>
      <c r="CT1405" s="37"/>
      <c r="CU1405" s="37"/>
      <c r="CV1405" s="37"/>
    </row>
    <row r="1406" spans="1:100" s="2" customFormat="1" x14ac:dyDescent="0.25">
      <c r="A1406" s="15">
        <v>1738119</v>
      </c>
      <c r="B1406" s="15">
        <v>6</v>
      </c>
      <c r="C1406" s="7" t="s">
        <v>5</v>
      </c>
      <c r="D1406" s="15" t="s">
        <v>7</v>
      </c>
      <c r="E1406" s="17" t="s">
        <v>2070</v>
      </c>
      <c r="F1406" s="19" t="s">
        <v>2066</v>
      </c>
      <c r="G1406" s="16" t="s">
        <v>18</v>
      </c>
      <c r="H1406" s="16" t="s">
        <v>2</v>
      </c>
      <c r="I1406" s="16" t="s">
        <v>1</v>
      </c>
      <c r="J1406" s="16" t="s">
        <v>0</v>
      </c>
      <c r="K1406" s="9">
        <v>42620.136111111111</v>
      </c>
      <c r="L1406" s="9">
        <v>42620.506944444445</v>
      </c>
      <c r="M1406" s="8">
        <v>8.9000000000232831</v>
      </c>
      <c r="N1406" s="7">
        <v>0</v>
      </c>
      <c r="O1406" s="7">
        <v>1625</v>
      </c>
      <c r="P1406" s="6">
        <v>0</v>
      </c>
      <c r="Q1406" s="6">
        <v>0</v>
      </c>
      <c r="R1406" s="5">
        <v>0</v>
      </c>
      <c r="S1406" s="5">
        <v>14462.500000037835</v>
      </c>
      <c r="T1406" s="5">
        <v>0</v>
      </c>
      <c r="U1406" s="5">
        <v>0</v>
      </c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37"/>
      <c r="CT1406" s="37"/>
      <c r="CU1406" s="37"/>
      <c r="CV1406" s="37"/>
    </row>
    <row r="1407" spans="1:100" s="2" customFormat="1" x14ac:dyDescent="0.25">
      <c r="A1407" s="15">
        <v>1738130</v>
      </c>
      <c r="B1407" s="15">
        <v>1</v>
      </c>
      <c r="C1407" s="7" t="s">
        <v>5</v>
      </c>
      <c r="D1407" s="15" t="s">
        <v>28</v>
      </c>
      <c r="E1407" s="17">
        <v>104103827</v>
      </c>
      <c r="F1407" s="19" t="s">
        <v>1333</v>
      </c>
      <c r="G1407" s="16" t="s">
        <v>3</v>
      </c>
      <c r="H1407" s="16" t="s">
        <v>2</v>
      </c>
      <c r="I1407" s="16" t="s">
        <v>1</v>
      </c>
      <c r="J1407" s="16" t="s">
        <v>0</v>
      </c>
      <c r="K1407" s="9">
        <v>42620.160416666666</v>
      </c>
      <c r="L1407" s="9">
        <v>42620.288888888892</v>
      </c>
      <c r="M1407" s="8">
        <v>3.0833333334303461</v>
      </c>
      <c r="N1407" s="7">
        <v>0</v>
      </c>
      <c r="O1407" s="7">
        <v>170</v>
      </c>
      <c r="P1407" s="6">
        <v>0</v>
      </c>
      <c r="Q1407" s="6">
        <v>0</v>
      </c>
      <c r="R1407" s="5">
        <v>0</v>
      </c>
      <c r="S1407" s="5">
        <v>524.16666668315884</v>
      </c>
      <c r="T1407" s="5">
        <v>0</v>
      </c>
      <c r="U1407" s="5">
        <v>0</v>
      </c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37"/>
      <c r="CT1407" s="37"/>
      <c r="CU1407" s="37"/>
      <c r="CV1407" s="37"/>
    </row>
    <row r="1408" spans="1:100" s="2" customFormat="1" x14ac:dyDescent="0.25">
      <c r="A1408" s="15">
        <v>1738135</v>
      </c>
      <c r="B1408" s="15">
        <v>1</v>
      </c>
      <c r="C1408" s="7" t="s">
        <v>5</v>
      </c>
      <c r="D1408" s="15" t="s">
        <v>30</v>
      </c>
      <c r="E1408" s="17">
        <v>103100548</v>
      </c>
      <c r="F1408" s="19" t="s">
        <v>1243</v>
      </c>
      <c r="G1408" s="16" t="s">
        <v>3</v>
      </c>
      <c r="H1408" s="16" t="s">
        <v>2</v>
      </c>
      <c r="I1408" s="16" t="s">
        <v>1</v>
      </c>
      <c r="J1408" s="16" t="s">
        <v>0</v>
      </c>
      <c r="K1408" s="9">
        <v>42620.258333333331</v>
      </c>
      <c r="L1408" s="9">
        <v>42620.398611111108</v>
      </c>
      <c r="M1408" s="8">
        <v>3.3666666666395031</v>
      </c>
      <c r="N1408" s="7">
        <v>0</v>
      </c>
      <c r="O1408" s="7">
        <v>245</v>
      </c>
      <c r="P1408" s="6">
        <v>0</v>
      </c>
      <c r="Q1408" s="6">
        <v>0</v>
      </c>
      <c r="R1408" s="5">
        <v>0</v>
      </c>
      <c r="S1408" s="5">
        <v>824.83333332667826</v>
      </c>
      <c r="T1408" s="5">
        <v>0</v>
      </c>
      <c r="U1408" s="5">
        <v>0</v>
      </c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37"/>
      <c r="CT1408" s="37"/>
      <c r="CU1408" s="37"/>
      <c r="CV1408" s="37"/>
    </row>
    <row r="1409" spans="1:100" s="2" customFormat="1" x14ac:dyDescent="0.25">
      <c r="A1409" s="15">
        <v>1738168</v>
      </c>
      <c r="B1409" s="15">
        <v>1</v>
      </c>
      <c r="C1409" s="7" t="s">
        <v>5</v>
      </c>
      <c r="D1409" s="15" t="s">
        <v>11</v>
      </c>
      <c r="E1409" s="17">
        <v>104102371</v>
      </c>
      <c r="F1409" s="19" t="s">
        <v>1243</v>
      </c>
      <c r="G1409" s="16" t="s">
        <v>3</v>
      </c>
      <c r="H1409" s="16" t="s">
        <v>2</v>
      </c>
      <c r="I1409" s="16" t="s">
        <v>1</v>
      </c>
      <c r="J1409" s="16" t="s">
        <v>0</v>
      </c>
      <c r="K1409" s="9">
        <v>42620.298611111109</v>
      </c>
      <c r="L1409" s="9">
        <v>42620.352777777778</v>
      </c>
      <c r="M1409" s="8">
        <v>1.3000000000465661</v>
      </c>
      <c r="N1409" s="7">
        <v>0</v>
      </c>
      <c r="O1409" s="7">
        <v>101</v>
      </c>
      <c r="P1409" s="6">
        <v>0</v>
      </c>
      <c r="Q1409" s="6">
        <v>0</v>
      </c>
      <c r="R1409" s="5">
        <v>0</v>
      </c>
      <c r="S1409" s="5">
        <v>131.30000000470318</v>
      </c>
      <c r="T1409" s="5">
        <v>0</v>
      </c>
      <c r="U1409" s="5">
        <v>0</v>
      </c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37"/>
      <c r="CT1409" s="37"/>
      <c r="CU1409" s="37"/>
      <c r="CV1409" s="37"/>
    </row>
    <row r="1410" spans="1:100" s="2" customFormat="1" x14ac:dyDescent="0.25">
      <c r="A1410" s="15">
        <v>1738171</v>
      </c>
      <c r="B1410" s="15">
        <v>1</v>
      </c>
      <c r="C1410" s="7" t="s">
        <v>5</v>
      </c>
      <c r="D1410" s="15" t="s">
        <v>17</v>
      </c>
      <c r="E1410" s="17" t="s">
        <v>2071</v>
      </c>
      <c r="F1410" s="19" t="s">
        <v>1242</v>
      </c>
      <c r="G1410" s="16" t="s">
        <v>18</v>
      </c>
      <c r="H1410" s="16" t="s">
        <v>2</v>
      </c>
      <c r="I1410" s="16" t="s">
        <v>1</v>
      </c>
      <c r="J1410" s="16" t="s">
        <v>0</v>
      </c>
      <c r="K1410" s="9">
        <v>42620.296527777777</v>
      </c>
      <c r="L1410" s="9">
        <v>42620.304166666669</v>
      </c>
      <c r="M1410" s="8">
        <v>0.18333333340706304</v>
      </c>
      <c r="N1410" s="7">
        <v>6</v>
      </c>
      <c r="O1410" s="7">
        <v>291</v>
      </c>
      <c r="P1410" s="6">
        <v>0</v>
      </c>
      <c r="Q1410" s="6">
        <v>0</v>
      </c>
      <c r="R1410" s="5">
        <v>1.1000000004423782</v>
      </c>
      <c r="S1410" s="5">
        <v>53.350000021455344</v>
      </c>
      <c r="T1410" s="5">
        <v>0</v>
      </c>
      <c r="U1410" s="5">
        <v>0</v>
      </c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37"/>
      <c r="CT1410" s="37"/>
      <c r="CU1410" s="37"/>
      <c r="CV1410" s="37"/>
    </row>
    <row r="1411" spans="1:100" s="2" customFormat="1" x14ac:dyDescent="0.25">
      <c r="A1411" s="15">
        <v>1738172</v>
      </c>
      <c r="B1411" s="15">
        <v>1</v>
      </c>
      <c r="C1411" s="7" t="s">
        <v>5</v>
      </c>
      <c r="D1411" s="15" t="s">
        <v>23</v>
      </c>
      <c r="E1411" s="17">
        <v>111111651</v>
      </c>
      <c r="F1411" s="19" t="s">
        <v>1243</v>
      </c>
      <c r="G1411" s="16" t="s">
        <v>3</v>
      </c>
      <c r="H1411" s="16" t="s">
        <v>2</v>
      </c>
      <c r="I1411" s="16" t="s">
        <v>1</v>
      </c>
      <c r="J1411" s="16" t="s">
        <v>0</v>
      </c>
      <c r="K1411" s="9">
        <v>42620.29583333333</v>
      </c>
      <c r="L1411" s="9">
        <v>42620.688888888886</v>
      </c>
      <c r="M1411" s="8">
        <v>9.4333333333488554</v>
      </c>
      <c r="N1411" s="7">
        <v>0</v>
      </c>
      <c r="O1411" s="7">
        <v>66</v>
      </c>
      <c r="P1411" s="6">
        <v>0</v>
      </c>
      <c r="Q1411" s="6">
        <v>0</v>
      </c>
      <c r="R1411" s="5">
        <v>0</v>
      </c>
      <c r="S1411" s="5">
        <v>622.60000000102445</v>
      </c>
      <c r="T1411" s="5">
        <v>0</v>
      </c>
      <c r="U1411" s="5">
        <v>0</v>
      </c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37"/>
      <c r="CT1411" s="37"/>
      <c r="CU1411" s="37"/>
      <c r="CV1411" s="37"/>
    </row>
    <row r="1412" spans="1:100" s="2" customFormat="1" x14ac:dyDescent="0.25">
      <c r="A1412" s="15">
        <v>1738187</v>
      </c>
      <c r="B1412" s="15">
        <v>1</v>
      </c>
      <c r="C1412" s="7" t="s">
        <v>5</v>
      </c>
      <c r="D1412" s="15" t="s">
        <v>17</v>
      </c>
      <c r="E1412" s="17" t="s">
        <v>2072</v>
      </c>
      <c r="F1412" s="19" t="s">
        <v>1252</v>
      </c>
      <c r="G1412" s="16" t="s">
        <v>3</v>
      </c>
      <c r="H1412" s="16" t="s">
        <v>2</v>
      </c>
      <c r="I1412" s="16" t="s">
        <v>1</v>
      </c>
      <c r="J1412" s="16" t="s">
        <v>0</v>
      </c>
      <c r="K1412" s="9">
        <v>42620.3125</v>
      </c>
      <c r="L1412" s="9">
        <v>42620.322222222225</v>
      </c>
      <c r="M1412" s="8">
        <v>0.2333333333954215</v>
      </c>
      <c r="N1412" s="7">
        <v>0</v>
      </c>
      <c r="O1412" s="7">
        <v>55</v>
      </c>
      <c r="P1412" s="6">
        <v>0</v>
      </c>
      <c r="Q1412" s="6">
        <v>0</v>
      </c>
      <c r="R1412" s="5">
        <v>0</v>
      </c>
      <c r="S1412" s="5">
        <v>12.833333336748183</v>
      </c>
      <c r="T1412" s="5">
        <v>0</v>
      </c>
      <c r="U1412" s="5">
        <v>0</v>
      </c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37"/>
      <c r="CT1412" s="37"/>
      <c r="CU1412" s="37"/>
      <c r="CV1412" s="37"/>
    </row>
    <row r="1413" spans="1:100" s="2" customFormat="1" x14ac:dyDescent="0.25">
      <c r="A1413" s="15">
        <v>1738194</v>
      </c>
      <c r="B1413" s="15">
        <v>1</v>
      </c>
      <c r="C1413" s="7" t="s">
        <v>5</v>
      </c>
      <c r="D1413" s="15" t="s">
        <v>17</v>
      </c>
      <c r="E1413" s="17">
        <v>101125717</v>
      </c>
      <c r="F1413" s="19" t="s">
        <v>1275</v>
      </c>
      <c r="G1413" s="16" t="s">
        <v>3</v>
      </c>
      <c r="H1413" s="16" t="s">
        <v>2</v>
      </c>
      <c r="I1413" s="16" t="s">
        <v>1</v>
      </c>
      <c r="J1413" s="16" t="s">
        <v>0</v>
      </c>
      <c r="K1413" s="9">
        <v>42620.327777777777</v>
      </c>
      <c r="L1413" s="9">
        <v>42620.371527777781</v>
      </c>
      <c r="M1413" s="8">
        <v>1.0500000001047738</v>
      </c>
      <c r="N1413" s="7">
        <v>0</v>
      </c>
      <c r="O1413" s="7">
        <v>50</v>
      </c>
      <c r="P1413" s="6">
        <v>0</v>
      </c>
      <c r="Q1413" s="6">
        <v>0</v>
      </c>
      <c r="R1413" s="5">
        <v>0</v>
      </c>
      <c r="S1413" s="5">
        <v>52.500000005238689</v>
      </c>
      <c r="T1413" s="5">
        <v>0</v>
      </c>
      <c r="U1413" s="5">
        <v>0</v>
      </c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37"/>
      <c r="CT1413" s="37"/>
      <c r="CU1413" s="37"/>
      <c r="CV1413" s="37"/>
    </row>
    <row r="1414" spans="1:100" s="2" customFormat="1" x14ac:dyDescent="0.25">
      <c r="A1414" s="15">
        <v>1738201</v>
      </c>
      <c r="B1414" s="15">
        <v>1</v>
      </c>
      <c r="C1414" s="7" t="s">
        <v>5</v>
      </c>
      <c r="D1414" s="15" t="s">
        <v>12</v>
      </c>
      <c r="E1414" s="17">
        <v>107128178</v>
      </c>
      <c r="F1414" s="19" t="s">
        <v>1252</v>
      </c>
      <c r="G1414" s="16" t="s">
        <v>3</v>
      </c>
      <c r="H1414" s="16" t="s">
        <v>2</v>
      </c>
      <c r="I1414" s="16" t="s">
        <v>1</v>
      </c>
      <c r="J1414" s="16" t="s">
        <v>0</v>
      </c>
      <c r="K1414" s="9">
        <v>42620.317361111112</v>
      </c>
      <c r="L1414" s="9">
        <v>42620.378472222219</v>
      </c>
      <c r="M1414" s="8">
        <v>1.4666666665580124</v>
      </c>
      <c r="N1414" s="7">
        <v>0</v>
      </c>
      <c r="O1414" s="7">
        <v>6</v>
      </c>
      <c r="P1414" s="6">
        <v>0</v>
      </c>
      <c r="Q1414" s="6">
        <v>0</v>
      </c>
      <c r="R1414" s="5">
        <v>0</v>
      </c>
      <c r="S1414" s="5">
        <v>8.7999999993480742</v>
      </c>
      <c r="T1414" s="5">
        <v>0</v>
      </c>
      <c r="U1414" s="5">
        <v>0</v>
      </c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37"/>
      <c r="CT1414" s="37"/>
      <c r="CU1414" s="37"/>
      <c r="CV1414" s="37"/>
    </row>
    <row r="1415" spans="1:100" s="2" customFormat="1" x14ac:dyDescent="0.25">
      <c r="A1415" s="15">
        <v>1738208</v>
      </c>
      <c r="B1415" s="15">
        <v>1</v>
      </c>
      <c r="C1415" s="7" t="s">
        <v>5</v>
      </c>
      <c r="D1415" s="15" t="s">
        <v>14</v>
      </c>
      <c r="E1415" s="17">
        <v>109128011</v>
      </c>
      <c r="F1415" s="19" t="s">
        <v>1252</v>
      </c>
      <c r="G1415" s="16" t="s">
        <v>3</v>
      </c>
      <c r="H1415" s="16" t="s">
        <v>2</v>
      </c>
      <c r="I1415" s="16" t="s">
        <v>1</v>
      </c>
      <c r="J1415" s="16" t="s">
        <v>0</v>
      </c>
      <c r="K1415" s="9">
        <v>42620.318749999999</v>
      </c>
      <c r="L1415" s="9">
        <v>42620.407638888886</v>
      </c>
      <c r="M1415" s="8">
        <v>2.1333333333022892</v>
      </c>
      <c r="N1415" s="7">
        <v>0</v>
      </c>
      <c r="O1415" s="7">
        <v>103</v>
      </c>
      <c r="P1415" s="6">
        <v>0</v>
      </c>
      <c r="Q1415" s="6">
        <v>0</v>
      </c>
      <c r="R1415" s="5">
        <v>0</v>
      </c>
      <c r="S1415" s="5">
        <v>219.73333333013579</v>
      </c>
      <c r="T1415" s="5">
        <v>0</v>
      </c>
      <c r="U1415" s="5">
        <v>0</v>
      </c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37"/>
      <c r="CT1415" s="37"/>
      <c r="CU1415" s="37"/>
      <c r="CV1415" s="37"/>
    </row>
    <row r="1416" spans="1:100" s="2" customFormat="1" x14ac:dyDescent="0.25">
      <c r="A1416" s="15">
        <v>1738241</v>
      </c>
      <c r="B1416" s="15">
        <v>1</v>
      </c>
      <c r="C1416" s="7" t="s">
        <v>5</v>
      </c>
      <c r="D1416" s="15" t="s">
        <v>35</v>
      </c>
      <c r="E1416" s="17">
        <v>107201756</v>
      </c>
      <c r="F1416" s="19" t="s">
        <v>1262</v>
      </c>
      <c r="G1416" s="16" t="s">
        <v>3</v>
      </c>
      <c r="H1416" s="16" t="s">
        <v>2</v>
      </c>
      <c r="I1416" s="16" t="s">
        <v>1</v>
      </c>
      <c r="J1416" s="16" t="s">
        <v>0</v>
      </c>
      <c r="K1416" s="9">
        <v>42620.313194444447</v>
      </c>
      <c r="L1416" s="9">
        <v>42620.45</v>
      </c>
      <c r="M1416" s="8">
        <v>3.283333333209157</v>
      </c>
      <c r="N1416" s="7">
        <v>0</v>
      </c>
      <c r="O1416" s="7">
        <v>27</v>
      </c>
      <c r="P1416" s="6">
        <v>0</v>
      </c>
      <c r="Q1416" s="6">
        <v>0</v>
      </c>
      <c r="R1416" s="5">
        <v>0</v>
      </c>
      <c r="S1416" s="5">
        <v>88.649999996647239</v>
      </c>
      <c r="T1416" s="5">
        <v>0</v>
      </c>
      <c r="U1416" s="5">
        <v>0</v>
      </c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37"/>
      <c r="CT1416" s="37"/>
      <c r="CU1416" s="37"/>
      <c r="CV1416" s="37"/>
    </row>
    <row r="1417" spans="1:100" s="2" customFormat="1" x14ac:dyDescent="0.25">
      <c r="A1417" s="15">
        <v>1738264</v>
      </c>
      <c r="B1417" s="15">
        <v>1</v>
      </c>
      <c r="C1417" s="7" t="s">
        <v>5</v>
      </c>
      <c r="D1417" s="15" t="s">
        <v>21</v>
      </c>
      <c r="E1417" s="17">
        <v>107112613</v>
      </c>
      <c r="F1417" s="19" t="s">
        <v>1252</v>
      </c>
      <c r="G1417" s="16" t="s">
        <v>3</v>
      </c>
      <c r="H1417" s="16" t="s">
        <v>2</v>
      </c>
      <c r="I1417" s="16" t="s">
        <v>1</v>
      </c>
      <c r="J1417" s="16" t="s">
        <v>0</v>
      </c>
      <c r="K1417" s="9">
        <v>42620.328472222223</v>
      </c>
      <c r="L1417" s="9">
        <v>42620.522916666669</v>
      </c>
      <c r="M1417" s="8">
        <v>4.6666666666860692</v>
      </c>
      <c r="N1417" s="7">
        <v>0</v>
      </c>
      <c r="O1417" s="7">
        <v>61</v>
      </c>
      <c r="P1417" s="6">
        <v>0</v>
      </c>
      <c r="Q1417" s="6">
        <v>0</v>
      </c>
      <c r="R1417" s="5">
        <v>0</v>
      </c>
      <c r="S1417" s="5">
        <v>284.66666666785022</v>
      </c>
      <c r="T1417" s="5">
        <v>0</v>
      </c>
      <c r="U1417" s="5">
        <v>0</v>
      </c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37"/>
      <c r="CT1417" s="37"/>
      <c r="CU1417" s="37"/>
      <c r="CV1417" s="37"/>
    </row>
    <row r="1418" spans="1:100" s="2" customFormat="1" x14ac:dyDescent="0.25">
      <c r="A1418" s="15">
        <v>1738276</v>
      </c>
      <c r="B1418" s="15">
        <v>1</v>
      </c>
      <c r="C1418" s="7" t="s">
        <v>5</v>
      </c>
      <c r="D1418" s="15" t="s">
        <v>31</v>
      </c>
      <c r="E1418" s="17" t="s">
        <v>2056</v>
      </c>
      <c r="F1418" s="19" t="s">
        <v>1249</v>
      </c>
      <c r="G1418" s="16" t="s">
        <v>18</v>
      </c>
      <c r="H1418" s="16" t="s">
        <v>2</v>
      </c>
      <c r="I1418" s="16" t="s">
        <v>1</v>
      </c>
      <c r="J1418" s="16" t="s">
        <v>0</v>
      </c>
      <c r="K1418" s="9">
        <v>42620.333333333336</v>
      </c>
      <c r="L1418" s="9">
        <v>42620.354166666664</v>
      </c>
      <c r="M1418" s="8">
        <v>0.49999999988358468</v>
      </c>
      <c r="N1418" s="7">
        <v>0</v>
      </c>
      <c r="O1418" s="7">
        <v>1076</v>
      </c>
      <c r="P1418" s="6">
        <v>0</v>
      </c>
      <c r="Q1418" s="6">
        <v>0</v>
      </c>
      <c r="R1418" s="5">
        <v>0</v>
      </c>
      <c r="S1418" s="5">
        <v>537.99999987473711</v>
      </c>
      <c r="T1418" s="5">
        <v>0</v>
      </c>
      <c r="U1418" s="5">
        <v>0</v>
      </c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37"/>
      <c r="CT1418" s="37"/>
      <c r="CU1418" s="37"/>
      <c r="CV1418" s="37"/>
    </row>
    <row r="1419" spans="1:100" s="2" customFormat="1" x14ac:dyDescent="0.25">
      <c r="A1419" s="15">
        <v>1738289</v>
      </c>
      <c r="B1419" s="15">
        <v>1</v>
      </c>
      <c r="C1419" s="7" t="s">
        <v>5</v>
      </c>
      <c r="D1419" s="15" t="s">
        <v>28</v>
      </c>
      <c r="E1419" s="17">
        <v>104103827</v>
      </c>
      <c r="F1419" s="19" t="s">
        <v>1333</v>
      </c>
      <c r="G1419" s="16" t="s">
        <v>3</v>
      </c>
      <c r="H1419" s="16" t="s">
        <v>2</v>
      </c>
      <c r="I1419" s="16" t="s">
        <v>1</v>
      </c>
      <c r="J1419" s="16" t="s">
        <v>0</v>
      </c>
      <c r="K1419" s="9">
        <v>42620.324999999997</v>
      </c>
      <c r="L1419" s="9">
        <v>42620.442361111112</v>
      </c>
      <c r="M1419" s="8">
        <v>2.8166666667675599</v>
      </c>
      <c r="N1419" s="7">
        <v>0</v>
      </c>
      <c r="O1419" s="7">
        <v>170</v>
      </c>
      <c r="P1419" s="6">
        <v>0</v>
      </c>
      <c r="Q1419" s="6">
        <v>0</v>
      </c>
      <c r="R1419" s="5">
        <v>0</v>
      </c>
      <c r="S1419" s="5">
        <v>478.83333335048519</v>
      </c>
      <c r="T1419" s="5">
        <v>0</v>
      </c>
      <c r="U1419" s="5">
        <v>0</v>
      </c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37"/>
      <c r="CT1419" s="37"/>
      <c r="CU1419" s="37"/>
      <c r="CV1419" s="37"/>
    </row>
    <row r="1420" spans="1:100" s="2" customFormat="1" x14ac:dyDescent="0.25">
      <c r="A1420" s="15">
        <v>1738292</v>
      </c>
      <c r="B1420" s="15">
        <v>1</v>
      </c>
      <c r="C1420" s="7" t="s">
        <v>5</v>
      </c>
      <c r="D1420" s="15" t="s">
        <v>21</v>
      </c>
      <c r="E1420" s="17">
        <v>103112615</v>
      </c>
      <c r="F1420" s="19" t="s">
        <v>1243</v>
      </c>
      <c r="G1420" s="16" t="s">
        <v>3</v>
      </c>
      <c r="H1420" s="16" t="s">
        <v>2</v>
      </c>
      <c r="I1420" s="16" t="s">
        <v>1</v>
      </c>
      <c r="J1420" s="16" t="s">
        <v>0</v>
      </c>
      <c r="K1420" s="9">
        <v>42620.331250000003</v>
      </c>
      <c r="L1420" s="9">
        <v>42620.421527777777</v>
      </c>
      <c r="M1420" s="8">
        <v>2.1666666665696539</v>
      </c>
      <c r="N1420" s="7">
        <v>0</v>
      </c>
      <c r="O1420" s="7">
        <v>63</v>
      </c>
      <c r="P1420" s="6">
        <v>0</v>
      </c>
      <c r="Q1420" s="6">
        <v>0</v>
      </c>
      <c r="R1420" s="5">
        <v>0</v>
      </c>
      <c r="S1420" s="5">
        <v>136.4999999938882</v>
      </c>
      <c r="T1420" s="5">
        <v>0</v>
      </c>
      <c r="U1420" s="5">
        <v>0</v>
      </c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37"/>
      <c r="CT1420" s="37"/>
      <c r="CU1420" s="37"/>
      <c r="CV1420" s="37"/>
    </row>
    <row r="1421" spans="1:100" s="2" customFormat="1" x14ac:dyDescent="0.25">
      <c r="A1421" s="15">
        <v>1738300</v>
      </c>
      <c r="B1421" s="15">
        <v>1</v>
      </c>
      <c r="C1421" s="7" t="s">
        <v>5</v>
      </c>
      <c r="D1421" s="15" t="s">
        <v>13</v>
      </c>
      <c r="E1421" s="17" t="s">
        <v>2073</v>
      </c>
      <c r="F1421" s="19" t="s">
        <v>1236</v>
      </c>
      <c r="G1421" s="16" t="s">
        <v>3</v>
      </c>
      <c r="H1421" s="16" t="s">
        <v>2</v>
      </c>
      <c r="I1421" s="16" t="s">
        <v>1</v>
      </c>
      <c r="J1421" s="16" t="s">
        <v>0</v>
      </c>
      <c r="K1421" s="9">
        <v>42620.267361111109</v>
      </c>
      <c r="L1421" s="9">
        <v>42620.426388888889</v>
      </c>
      <c r="M1421" s="8">
        <v>3.8166666667093523</v>
      </c>
      <c r="N1421" s="7">
        <v>0</v>
      </c>
      <c r="O1421" s="7">
        <v>1</v>
      </c>
      <c r="P1421" s="6">
        <v>0</v>
      </c>
      <c r="Q1421" s="6">
        <v>0</v>
      </c>
      <c r="R1421" s="5">
        <v>0</v>
      </c>
      <c r="S1421" s="5">
        <v>3.8166666667093523</v>
      </c>
      <c r="T1421" s="5">
        <v>0</v>
      </c>
      <c r="U1421" s="5">
        <v>0</v>
      </c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37"/>
      <c r="CT1421" s="37"/>
      <c r="CU1421" s="37"/>
      <c r="CV1421" s="37"/>
    </row>
    <row r="1422" spans="1:100" s="2" customFormat="1" x14ac:dyDescent="0.25">
      <c r="A1422" s="15">
        <v>1738304</v>
      </c>
      <c r="B1422" s="15">
        <v>1</v>
      </c>
      <c r="C1422" s="7" t="s">
        <v>5</v>
      </c>
      <c r="D1422" s="15" t="s">
        <v>19</v>
      </c>
      <c r="E1422" s="17" t="s">
        <v>2074</v>
      </c>
      <c r="F1422" s="19" t="s">
        <v>1374</v>
      </c>
      <c r="G1422" s="16" t="s">
        <v>18</v>
      </c>
      <c r="H1422" s="16" t="s">
        <v>2</v>
      </c>
      <c r="I1422" s="16" t="s">
        <v>1</v>
      </c>
      <c r="J1422" s="16" t="s">
        <v>0</v>
      </c>
      <c r="K1422" s="9">
        <v>42620.338194444441</v>
      </c>
      <c r="L1422" s="9">
        <v>42620.470833333333</v>
      </c>
      <c r="M1422" s="8">
        <v>3.183333333407063</v>
      </c>
      <c r="N1422" s="7">
        <v>0</v>
      </c>
      <c r="O1422" s="7">
        <v>47</v>
      </c>
      <c r="P1422" s="6">
        <v>0</v>
      </c>
      <c r="Q1422" s="6">
        <v>0</v>
      </c>
      <c r="R1422" s="5">
        <v>0</v>
      </c>
      <c r="S1422" s="5">
        <v>149.61666667013196</v>
      </c>
      <c r="T1422" s="5">
        <v>0</v>
      </c>
      <c r="U1422" s="5">
        <v>0</v>
      </c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37"/>
      <c r="CT1422" s="37"/>
      <c r="CU1422" s="37"/>
      <c r="CV1422" s="37"/>
    </row>
    <row r="1423" spans="1:100" s="2" customFormat="1" x14ac:dyDescent="0.25">
      <c r="A1423" s="15">
        <v>1738304</v>
      </c>
      <c r="B1423" s="15">
        <v>2</v>
      </c>
      <c r="C1423" s="7" t="s">
        <v>5</v>
      </c>
      <c r="D1423" s="15" t="s">
        <v>19</v>
      </c>
      <c r="E1423" s="17" t="s">
        <v>2075</v>
      </c>
      <c r="F1423" s="19" t="s">
        <v>1374</v>
      </c>
      <c r="G1423" s="16" t="s">
        <v>18</v>
      </c>
      <c r="H1423" s="16" t="s">
        <v>2</v>
      </c>
      <c r="I1423" s="16" t="s">
        <v>1</v>
      </c>
      <c r="J1423" s="16" t="s">
        <v>0</v>
      </c>
      <c r="K1423" s="9">
        <v>42620.338194444441</v>
      </c>
      <c r="L1423" s="9">
        <v>42620.468055555553</v>
      </c>
      <c r="M1423" s="8">
        <v>3.1166666666977108</v>
      </c>
      <c r="N1423" s="7">
        <v>1</v>
      </c>
      <c r="O1423" s="7">
        <v>1</v>
      </c>
      <c r="P1423" s="6">
        <v>0</v>
      </c>
      <c r="Q1423" s="6">
        <v>0</v>
      </c>
      <c r="R1423" s="5">
        <v>3.1166666666977108</v>
      </c>
      <c r="S1423" s="5">
        <v>3.1166666666977108</v>
      </c>
      <c r="T1423" s="5">
        <v>0</v>
      </c>
      <c r="U1423" s="5">
        <v>0</v>
      </c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37"/>
      <c r="CT1423" s="37"/>
      <c r="CU1423" s="37"/>
      <c r="CV1423" s="37"/>
    </row>
    <row r="1424" spans="1:100" s="2" customFormat="1" x14ac:dyDescent="0.25">
      <c r="A1424" s="15">
        <v>1738309</v>
      </c>
      <c r="B1424" s="15">
        <v>1</v>
      </c>
      <c r="C1424" s="7" t="s">
        <v>5</v>
      </c>
      <c r="D1424" s="15" t="s">
        <v>25</v>
      </c>
      <c r="E1424" s="17" t="s">
        <v>9</v>
      </c>
      <c r="F1424" s="19" t="s">
        <v>1262</v>
      </c>
      <c r="G1424" s="16" t="s">
        <v>3</v>
      </c>
      <c r="H1424" s="16" t="s">
        <v>2</v>
      </c>
      <c r="I1424" s="16" t="s">
        <v>1</v>
      </c>
      <c r="J1424" s="16" t="s">
        <v>0</v>
      </c>
      <c r="K1424" s="9">
        <v>42620.340277777781</v>
      </c>
      <c r="L1424" s="9">
        <v>42620.623611111114</v>
      </c>
      <c r="M1424" s="8">
        <v>6.7999999999883585</v>
      </c>
      <c r="N1424" s="7">
        <v>0</v>
      </c>
      <c r="O1424" s="7">
        <v>8</v>
      </c>
      <c r="P1424" s="6">
        <v>0</v>
      </c>
      <c r="Q1424" s="6">
        <v>0</v>
      </c>
      <c r="R1424" s="5">
        <v>0</v>
      </c>
      <c r="S1424" s="5">
        <v>54.399999999906868</v>
      </c>
      <c r="T1424" s="5">
        <v>0</v>
      </c>
      <c r="U1424" s="5">
        <v>0</v>
      </c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37"/>
      <c r="CT1424" s="37"/>
      <c r="CU1424" s="37"/>
      <c r="CV1424" s="37"/>
    </row>
    <row r="1425" spans="1:100" s="2" customFormat="1" x14ac:dyDescent="0.25">
      <c r="A1425" s="15">
        <v>1738318</v>
      </c>
      <c r="B1425" s="15">
        <v>1</v>
      </c>
      <c r="C1425" s="7" t="s">
        <v>5</v>
      </c>
      <c r="D1425" s="15" t="s">
        <v>8</v>
      </c>
      <c r="E1425" s="17" t="s">
        <v>2076</v>
      </c>
      <c r="F1425" s="19" t="s">
        <v>1256</v>
      </c>
      <c r="G1425" s="16" t="s">
        <v>3</v>
      </c>
      <c r="H1425" s="16" t="s">
        <v>2</v>
      </c>
      <c r="I1425" s="16" t="s">
        <v>1</v>
      </c>
      <c r="J1425" s="16" t="s">
        <v>0</v>
      </c>
      <c r="K1425" s="9">
        <v>42620.337500000001</v>
      </c>
      <c r="L1425" s="9">
        <v>42620.602083333331</v>
      </c>
      <c r="M1425" s="8">
        <v>6.3499999999185093</v>
      </c>
      <c r="N1425" s="7">
        <v>0</v>
      </c>
      <c r="O1425" s="7">
        <v>3</v>
      </c>
      <c r="P1425" s="6">
        <v>0</v>
      </c>
      <c r="Q1425" s="6">
        <v>0</v>
      </c>
      <c r="R1425" s="5">
        <v>0</v>
      </c>
      <c r="S1425" s="5">
        <v>19.049999999755528</v>
      </c>
      <c r="T1425" s="5">
        <v>0</v>
      </c>
      <c r="U1425" s="5">
        <v>0</v>
      </c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37"/>
      <c r="CT1425" s="37"/>
      <c r="CU1425" s="37"/>
      <c r="CV1425" s="37"/>
    </row>
    <row r="1426" spans="1:100" s="2" customFormat="1" x14ac:dyDescent="0.25">
      <c r="A1426" s="15">
        <v>1738409</v>
      </c>
      <c r="B1426" s="15">
        <v>1</v>
      </c>
      <c r="C1426" s="7" t="s">
        <v>5</v>
      </c>
      <c r="D1426" s="15" t="s">
        <v>14</v>
      </c>
      <c r="E1426" s="17">
        <v>105129074</v>
      </c>
      <c r="F1426" s="19" t="s">
        <v>1262</v>
      </c>
      <c r="G1426" s="16" t="s">
        <v>3</v>
      </c>
      <c r="H1426" s="16" t="s">
        <v>2</v>
      </c>
      <c r="I1426" s="16" t="s">
        <v>1</v>
      </c>
      <c r="J1426" s="16" t="s">
        <v>0</v>
      </c>
      <c r="K1426" s="9">
        <v>42620.342361111114</v>
      </c>
      <c r="L1426" s="9">
        <v>42620.565972222219</v>
      </c>
      <c r="M1426" s="8">
        <v>5.3666666665230878</v>
      </c>
      <c r="N1426" s="7">
        <v>0</v>
      </c>
      <c r="O1426" s="7">
        <v>207</v>
      </c>
      <c r="P1426" s="6">
        <v>0</v>
      </c>
      <c r="Q1426" s="6">
        <v>0</v>
      </c>
      <c r="R1426" s="5">
        <v>0</v>
      </c>
      <c r="S1426" s="5">
        <v>1110.8999999702792</v>
      </c>
      <c r="T1426" s="5">
        <v>0</v>
      </c>
      <c r="U1426" s="5">
        <v>0</v>
      </c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37"/>
      <c r="CT1426" s="37"/>
      <c r="CU1426" s="37"/>
      <c r="CV1426" s="37"/>
    </row>
    <row r="1427" spans="1:100" s="2" customFormat="1" x14ac:dyDescent="0.25">
      <c r="A1427" s="15">
        <v>1738411</v>
      </c>
      <c r="B1427" s="15">
        <v>1</v>
      </c>
      <c r="C1427" s="7" t="s">
        <v>5</v>
      </c>
      <c r="D1427" s="15" t="s">
        <v>12</v>
      </c>
      <c r="E1427" s="17">
        <v>107128178</v>
      </c>
      <c r="F1427" s="19" t="s">
        <v>1252</v>
      </c>
      <c r="G1427" s="16" t="s">
        <v>3</v>
      </c>
      <c r="H1427" s="16" t="s">
        <v>2</v>
      </c>
      <c r="I1427" s="16" t="s">
        <v>1</v>
      </c>
      <c r="J1427" s="16" t="s">
        <v>0</v>
      </c>
      <c r="K1427" s="9">
        <v>42620.347916666666</v>
      </c>
      <c r="L1427" s="9">
        <v>42620.520833333336</v>
      </c>
      <c r="M1427" s="8">
        <v>4.1500000000814907</v>
      </c>
      <c r="N1427" s="7">
        <v>0</v>
      </c>
      <c r="O1427" s="7">
        <v>6</v>
      </c>
      <c r="P1427" s="6">
        <v>0</v>
      </c>
      <c r="Q1427" s="6">
        <v>0</v>
      </c>
      <c r="R1427" s="5">
        <v>0</v>
      </c>
      <c r="S1427" s="5">
        <v>24.900000000488944</v>
      </c>
      <c r="T1427" s="5">
        <v>0</v>
      </c>
      <c r="U1427" s="5">
        <v>0</v>
      </c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37"/>
      <c r="CT1427" s="37"/>
      <c r="CU1427" s="37"/>
      <c r="CV1427" s="37"/>
    </row>
    <row r="1428" spans="1:100" s="2" customFormat="1" x14ac:dyDescent="0.25">
      <c r="A1428" s="15">
        <v>1738413</v>
      </c>
      <c r="B1428" s="15">
        <v>1</v>
      </c>
      <c r="C1428" s="7" t="s">
        <v>5</v>
      </c>
      <c r="D1428" s="15" t="s">
        <v>23</v>
      </c>
      <c r="E1428" s="17" t="s">
        <v>2077</v>
      </c>
      <c r="F1428" s="19" t="s">
        <v>1256</v>
      </c>
      <c r="G1428" s="16" t="s">
        <v>3</v>
      </c>
      <c r="H1428" s="16" t="s">
        <v>2</v>
      </c>
      <c r="I1428" s="16" t="s">
        <v>1</v>
      </c>
      <c r="J1428" s="16" t="s">
        <v>0</v>
      </c>
      <c r="K1428" s="9">
        <v>42620.354861111111</v>
      </c>
      <c r="L1428" s="9">
        <v>42620.595138888886</v>
      </c>
      <c r="M1428" s="8">
        <v>5.7666666666045785</v>
      </c>
      <c r="N1428" s="7">
        <v>0</v>
      </c>
      <c r="O1428" s="7">
        <v>2</v>
      </c>
      <c r="P1428" s="6">
        <v>0</v>
      </c>
      <c r="Q1428" s="6">
        <v>0</v>
      </c>
      <c r="R1428" s="5">
        <v>0</v>
      </c>
      <c r="S1428" s="5">
        <v>11.533333333209157</v>
      </c>
      <c r="T1428" s="5">
        <v>0</v>
      </c>
      <c r="U1428" s="5">
        <v>0</v>
      </c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37"/>
      <c r="CT1428" s="37"/>
      <c r="CU1428" s="37"/>
      <c r="CV1428" s="37"/>
    </row>
    <row r="1429" spans="1:100" s="2" customFormat="1" x14ac:dyDescent="0.25">
      <c r="A1429" s="15">
        <v>1738420</v>
      </c>
      <c r="B1429" s="15">
        <v>1</v>
      </c>
      <c r="C1429" s="7" t="s">
        <v>5</v>
      </c>
      <c r="D1429" s="15" t="s">
        <v>22</v>
      </c>
      <c r="E1429" s="17" t="s">
        <v>1168</v>
      </c>
      <c r="F1429" s="19" t="s">
        <v>1256</v>
      </c>
      <c r="G1429" s="16" t="s">
        <v>3</v>
      </c>
      <c r="H1429" s="16" t="s">
        <v>2</v>
      </c>
      <c r="I1429" s="16" t="s">
        <v>1</v>
      </c>
      <c r="J1429" s="16" t="s">
        <v>0</v>
      </c>
      <c r="K1429" s="9">
        <v>42620.335416666669</v>
      </c>
      <c r="L1429" s="9">
        <v>42620.457638888889</v>
      </c>
      <c r="M1429" s="8">
        <v>2.9333333332906477</v>
      </c>
      <c r="N1429" s="7">
        <v>0</v>
      </c>
      <c r="O1429" s="7">
        <v>7</v>
      </c>
      <c r="P1429" s="6">
        <v>0</v>
      </c>
      <c r="Q1429" s="6">
        <v>0</v>
      </c>
      <c r="R1429" s="5">
        <v>0</v>
      </c>
      <c r="S1429" s="5">
        <v>20.533333333034534</v>
      </c>
      <c r="T1429" s="5">
        <v>0</v>
      </c>
      <c r="U1429" s="5">
        <v>0</v>
      </c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37"/>
      <c r="CT1429" s="37"/>
      <c r="CU1429" s="37"/>
      <c r="CV1429" s="37"/>
    </row>
    <row r="1430" spans="1:100" s="2" customFormat="1" x14ac:dyDescent="0.25">
      <c r="A1430" s="15">
        <v>1738421</v>
      </c>
      <c r="B1430" s="15">
        <v>1</v>
      </c>
      <c r="C1430" s="7" t="s">
        <v>5</v>
      </c>
      <c r="D1430" s="15" t="s">
        <v>10</v>
      </c>
      <c r="E1430" s="17" t="s">
        <v>56</v>
      </c>
      <c r="F1430" s="19" t="s">
        <v>1262</v>
      </c>
      <c r="G1430" s="16" t="s">
        <v>3</v>
      </c>
      <c r="H1430" s="16" t="s">
        <v>2</v>
      </c>
      <c r="I1430" s="16" t="s">
        <v>1</v>
      </c>
      <c r="J1430" s="16" t="s">
        <v>0</v>
      </c>
      <c r="K1430" s="9">
        <v>42620.345138888886</v>
      </c>
      <c r="L1430" s="9">
        <v>42620.804861111108</v>
      </c>
      <c r="M1430" s="8">
        <v>11.033333333325572</v>
      </c>
      <c r="N1430" s="7">
        <v>0</v>
      </c>
      <c r="O1430" s="7">
        <v>19</v>
      </c>
      <c r="P1430" s="6">
        <v>0</v>
      </c>
      <c r="Q1430" s="6">
        <v>0</v>
      </c>
      <c r="R1430" s="5">
        <v>0</v>
      </c>
      <c r="S1430" s="5">
        <v>209.63333333318587</v>
      </c>
      <c r="T1430" s="5">
        <v>0</v>
      </c>
      <c r="U1430" s="5">
        <v>0</v>
      </c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37"/>
      <c r="CT1430" s="37"/>
      <c r="CU1430" s="37"/>
      <c r="CV1430" s="37"/>
    </row>
    <row r="1431" spans="1:100" s="2" customFormat="1" x14ac:dyDescent="0.25">
      <c r="A1431" s="15">
        <v>1738430</v>
      </c>
      <c r="B1431" s="15">
        <v>1</v>
      </c>
      <c r="C1431" s="7" t="s">
        <v>5</v>
      </c>
      <c r="D1431" s="15" t="s">
        <v>11</v>
      </c>
      <c r="E1431" s="17">
        <v>104102371</v>
      </c>
      <c r="F1431" s="19" t="s">
        <v>1244</v>
      </c>
      <c r="G1431" s="16" t="s">
        <v>3</v>
      </c>
      <c r="H1431" s="16" t="s">
        <v>2</v>
      </c>
      <c r="I1431" s="16" t="s">
        <v>1</v>
      </c>
      <c r="J1431" s="16" t="s">
        <v>0</v>
      </c>
      <c r="K1431" s="9">
        <v>42620.361111111109</v>
      </c>
      <c r="L1431" s="9">
        <v>42620.567361111112</v>
      </c>
      <c r="M1431" s="8">
        <v>4.9500000000698492</v>
      </c>
      <c r="N1431" s="7">
        <v>0</v>
      </c>
      <c r="O1431" s="7">
        <v>101</v>
      </c>
      <c r="P1431" s="6">
        <v>0</v>
      </c>
      <c r="Q1431" s="6">
        <v>0</v>
      </c>
      <c r="R1431" s="5">
        <v>0</v>
      </c>
      <c r="S1431" s="5">
        <v>499.95000000705477</v>
      </c>
      <c r="T1431" s="5">
        <v>0</v>
      </c>
      <c r="U1431" s="5">
        <v>0</v>
      </c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37"/>
      <c r="CT1431" s="37"/>
      <c r="CU1431" s="37"/>
      <c r="CV1431" s="37"/>
    </row>
    <row r="1432" spans="1:100" s="2" customFormat="1" x14ac:dyDescent="0.25">
      <c r="A1432" s="15">
        <v>1738442</v>
      </c>
      <c r="B1432" s="15">
        <v>1</v>
      </c>
      <c r="C1432" s="7" t="s">
        <v>5</v>
      </c>
      <c r="D1432" s="15" t="s">
        <v>10</v>
      </c>
      <c r="E1432" s="17" t="s">
        <v>9</v>
      </c>
      <c r="F1432" s="19" t="s">
        <v>1262</v>
      </c>
      <c r="G1432" s="16" t="s">
        <v>3</v>
      </c>
      <c r="H1432" s="16" t="s">
        <v>2</v>
      </c>
      <c r="I1432" s="16" t="s">
        <v>1</v>
      </c>
      <c r="J1432" s="16" t="s">
        <v>0</v>
      </c>
      <c r="K1432" s="9">
        <v>42620.364583333336</v>
      </c>
      <c r="L1432" s="9">
        <v>42620.59652777778</v>
      </c>
      <c r="M1432" s="8">
        <v>5.5666666666511446</v>
      </c>
      <c r="N1432" s="7">
        <v>0</v>
      </c>
      <c r="O1432" s="7">
        <v>8</v>
      </c>
      <c r="P1432" s="6">
        <v>0</v>
      </c>
      <c r="Q1432" s="6">
        <v>0</v>
      </c>
      <c r="R1432" s="5">
        <v>0</v>
      </c>
      <c r="S1432" s="5">
        <v>44.533333333209157</v>
      </c>
      <c r="T1432" s="5">
        <v>0</v>
      </c>
      <c r="U1432" s="5">
        <v>0</v>
      </c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37"/>
      <c r="CT1432" s="37"/>
      <c r="CU1432" s="37"/>
      <c r="CV1432" s="37"/>
    </row>
    <row r="1433" spans="1:100" s="2" customFormat="1" x14ac:dyDescent="0.25">
      <c r="A1433" s="15">
        <v>1738475</v>
      </c>
      <c r="B1433" s="15">
        <v>1</v>
      </c>
      <c r="C1433" s="7" t="s">
        <v>5</v>
      </c>
      <c r="D1433" s="15" t="s">
        <v>12</v>
      </c>
      <c r="E1433" s="17" t="s">
        <v>2078</v>
      </c>
      <c r="F1433" s="19" t="s">
        <v>1269</v>
      </c>
      <c r="G1433" s="16" t="s">
        <v>3</v>
      </c>
      <c r="H1433" s="16" t="s">
        <v>2</v>
      </c>
      <c r="I1433" s="16" t="s">
        <v>1</v>
      </c>
      <c r="J1433" s="16" t="s">
        <v>32</v>
      </c>
      <c r="K1433" s="9">
        <v>42620.370833333334</v>
      </c>
      <c r="L1433" s="9">
        <v>42620.455555555556</v>
      </c>
      <c r="M1433" s="8">
        <v>2.0333333333255723</v>
      </c>
      <c r="N1433" s="7">
        <v>0</v>
      </c>
      <c r="O1433" s="7">
        <v>1287</v>
      </c>
      <c r="P1433" s="6">
        <v>0</v>
      </c>
      <c r="Q1433" s="6">
        <v>0</v>
      </c>
      <c r="R1433" s="5">
        <v>0</v>
      </c>
      <c r="S1433" s="5">
        <v>2616.8999999900116</v>
      </c>
      <c r="T1433" s="5">
        <v>0</v>
      </c>
      <c r="U1433" s="5">
        <v>0</v>
      </c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37"/>
      <c r="CT1433" s="37"/>
      <c r="CU1433" s="37"/>
      <c r="CV1433" s="37"/>
    </row>
    <row r="1434" spans="1:100" s="2" customFormat="1" x14ac:dyDescent="0.25">
      <c r="A1434" s="15">
        <v>1738492</v>
      </c>
      <c r="B1434" s="15">
        <v>1</v>
      </c>
      <c r="C1434" s="7" t="s">
        <v>5</v>
      </c>
      <c r="D1434" s="15" t="s">
        <v>16</v>
      </c>
      <c r="E1434" s="17" t="s">
        <v>2079</v>
      </c>
      <c r="F1434" s="19" t="s">
        <v>1269</v>
      </c>
      <c r="G1434" s="16" t="s">
        <v>18</v>
      </c>
      <c r="H1434" s="16" t="s">
        <v>2</v>
      </c>
      <c r="I1434" s="16" t="s">
        <v>1</v>
      </c>
      <c r="J1434" s="16" t="s">
        <v>32</v>
      </c>
      <c r="K1434" s="9">
        <v>42620.373611111114</v>
      </c>
      <c r="L1434" s="9">
        <v>42620.708333333336</v>
      </c>
      <c r="M1434" s="8">
        <v>8.0333333333255723</v>
      </c>
      <c r="N1434" s="7">
        <v>0</v>
      </c>
      <c r="O1434" s="7">
        <v>1875</v>
      </c>
      <c r="P1434" s="6">
        <v>0</v>
      </c>
      <c r="Q1434" s="6">
        <v>0</v>
      </c>
      <c r="R1434" s="5">
        <v>0</v>
      </c>
      <c r="S1434" s="5">
        <v>15062.499999985448</v>
      </c>
      <c r="T1434" s="5">
        <v>0</v>
      </c>
      <c r="U1434" s="5">
        <v>0</v>
      </c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37"/>
      <c r="CT1434" s="37"/>
      <c r="CU1434" s="37"/>
      <c r="CV1434" s="37"/>
    </row>
    <row r="1435" spans="1:100" s="2" customFormat="1" x14ac:dyDescent="0.25">
      <c r="A1435" s="15">
        <v>1738493</v>
      </c>
      <c r="B1435" s="15">
        <v>1</v>
      </c>
      <c r="C1435" s="7" t="s">
        <v>5</v>
      </c>
      <c r="D1435" s="15" t="s">
        <v>13</v>
      </c>
      <c r="E1435" s="17" t="s">
        <v>9</v>
      </c>
      <c r="F1435" s="19" t="s">
        <v>1264</v>
      </c>
      <c r="G1435" s="16" t="s">
        <v>3</v>
      </c>
      <c r="H1435" s="16" t="s">
        <v>2</v>
      </c>
      <c r="I1435" s="16" t="s">
        <v>1</v>
      </c>
      <c r="J1435" s="16" t="s">
        <v>0</v>
      </c>
      <c r="K1435" s="9">
        <v>42620.370833333334</v>
      </c>
      <c r="L1435" s="9">
        <v>42620.734722222223</v>
      </c>
      <c r="M1435" s="8">
        <v>8.7333333333372138</v>
      </c>
      <c r="N1435" s="7">
        <v>0</v>
      </c>
      <c r="O1435" s="7">
        <v>6</v>
      </c>
      <c r="P1435" s="6">
        <v>0</v>
      </c>
      <c r="Q1435" s="6">
        <v>0</v>
      </c>
      <c r="R1435" s="5">
        <v>0</v>
      </c>
      <c r="S1435" s="5">
        <v>52.400000000023283</v>
      </c>
      <c r="T1435" s="5">
        <v>0</v>
      </c>
      <c r="U1435" s="5">
        <v>0</v>
      </c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37"/>
      <c r="CT1435" s="37"/>
      <c r="CU1435" s="37"/>
      <c r="CV1435" s="37"/>
    </row>
    <row r="1436" spans="1:100" s="2" customFormat="1" x14ac:dyDescent="0.25">
      <c r="A1436" s="15">
        <v>1738496</v>
      </c>
      <c r="B1436" s="15">
        <v>1</v>
      </c>
      <c r="C1436" s="7" t="s">
        <v>5</v>
      </c>
      <c r="D1436" s="15" t="s">
        <v>7</v>
      </c>
      <c r="E1436" s="17">
        <v>104103168</v>
      </c>
      <c r="F1436" s="19" t="s">
        <v>1244</v>
      </c>
      <c r="G1436" s="16" t="s">
        <v>3</v>
      </c>
      <c r="H1436" s="16" t="s">
        <v>2</v>
      </c>
      <c r="I1436" s="16" t="s">
        <v>1</v>
      </c>
      <c r="J1436" s="16" t="s">
        <v>0</v>
      </c>
      <c r="K1436" s="9">
        <v>42620.367361111108</v>
      </c>
      <c r="L1436" s="9">
        <v>42620.647222222222</v>
      </c>
      <c r="M1436" s="8">
        <v>6.7166666667326353</v>
      </c>
      <c r="N1436" s="7">
        <v>0</v>
      </c>
      <c r="O1436" s="7">
        <v>199</v>
      </c>
      <c r="P1436" s="6">
        <v>0</v>
      </c>
      <c r="Q1436" s="6">
        <v>0</v>
      </c>
      <c r="R1436" s="5">
        <v>0</v>
      </c>
      <c r="S1436" s="5">
        <v>1336.6166666797944</v>
      </c>
      <c r="T1436" s="5">
        <v>0</v>
      </c>
      <c r="U1436" s="5">
        <v>0</v>
      </c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37"/>
      <c r="CT1436" s="37"/>
      <c r="CU1436" s="37"/>
      <c r="CV1436" s="37"/>
    </row>
    <row r="1437" spans="1:100" s="2" customFormat="1" x14ac:dyDescent="0.25">
      <c r="A1437" s="15">
        <v>1738518</v>
      </c>
      <c r="B1437" s="15">
        <v>1</v>
      </c>
      <c r="C1437" s="7" t="s">
        <v>5</v>
      </c>
      <c r="D1437" s="15" t="s">
        <v>6</v>
      </c>
      <c r="E1437" s="17">
        <v>104103031</v>
      </c>
      <c r="F1437" s="19" t="s">
        <v>1244</v>
      </c>
      <c r="G1437" s="16" t="s">
        <v>3</v>
      </c>
      <c r="H1437" s="16" t="s">
        <v>2</v>
      </c>
      <c r="I1437" s="16" t="s">
        <v>1</v>
      </c>
      <c r="J1437" s="16" t="s">
        <v>0</v>
      </c>
      <c r="K1437" s="9">
        <v>42620.385416666664</v>
      </c>
      <c r="L1437" s="9">
        <v>42620.541666666664</v>
      </c>
      <c r="M1437" s="8">
        <v>3.75</v>
      </c>
      <c r="N1437" s="7">
        <v>0</v>
      </c>
      <c r="O1437" s="7">
        <v>152</v>
      </c>
      <c r="P1437" s="6">
        <v>0</v>
      </c>
      <c r="Q1437" s="6">
        <v>0</v>
      </c>
      <c r="R1437" s="5">
        <v>0</v>
      </c>
      <c r="S1437" s="5">
        <v>570</v>
      </c>
      <c r="T1437" s="5">
        <v>0</v>
      </c>
      <c r="U1437" s="5">
        <v>0</v>
      </c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37"/>
      <c r="CT1437" s="37"/>
      <c r="CU1437" s="37"/>
      <c r="CV1437" s="37"/>
    </row>
    <row r="1438" spans="1:100" s="2" customFormat="1" x14ac:dyDescent="0.25">
      <c r="A1438" s="15">
        <v>1738519</v>
      </c>
      <c r="B1438" s="15">
        <v>1</v>
      </c>
      <c r="C1438" s="7" t="s">
        <v>5</v>
      </c>
      <c r="D1438" s="15" t="s">
        <v>17</v>
      </c>
      <c r="E1438" s="17" t="s">
        <v>1951</v>
      </c>
      <c r="F1438" s="19" t="s">
        <v>1694</v>
      </c>
      <c r="G1438" s="16" t="s">
        <v>18</v>
      </c>
      <c r="H1438" s="16" t="s">
        <v>2</v>
      </c>
      <c r="I1438" s="16" t="s">
        <v>1</v>
      </c>
      <c r="J1438" s="16" t="s">
        <v>32</v>
      </c>
      <c r="K1438" s="9">
        <v>42620.39166666667</v>
      </c>
      <c r="L1438" s="9">
        <v>42620.540972222225</v>
      </c>
      <c r="M1438" s="8">
        <v>3.5833333333139308</v>
      </c>
      <c r="N1438" s="7">
        <v>5</v>
      </c>
      <c r="O1438" s="7">
        <v>121</v>
      </c>
      <c r="P1438" s="6">
        <v>0</v>
      </c>
      <c r="Q1438" s="6">
        <v>0</v>
      </c>
      <c r="R1438" s="5">
        <v>17.916666666569654</v>
      </c>
      <c r="S1438" s="5">
        <v>433.58333333098562</v>
      </c>
      <c r="T1438" s="5">
        <v>0</v>
      </c>
      <c r="U1438" s="5">
        <v>0</v>
      </c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37"/>
      <c r="CT1438" s="37"/>
      <c r="CU1438" s="37"/>
      <c r="CV1438" s="37"/>
    </row>
    <row r="1439" spans="1:100" s="2" customFormat="1" x14ac:dyDescent="0.25">
      <c r="A1439" s="15">
        <v>1738587</v>
      </c>
      <c r="B1439" s="15">
        <v>1</v>
      </c>
      <c r="C1439" s="7" t="s">
        <v>5</v>
      </c>
      <c r="D1439" s="15" t="s">
        <v>10</v>
      </c>
      <c r="E1439" s="17" t="s">
        <v>9</v>
      </c>
      <c r="F1439" s="19" t="s">
        <v>1244</v>
      </c>
      <c r="G1439" s="16" t="s">
        <v>3</v>
      </c>
      <c r="H1439" s="16" t="s">
        <v>2</v>
      </c>
      <c r="I1439" s="16" t="s">
        <v>1</v>
      </c>
      <c r="J1439" s="16" t="s">
        <v>0</v>
      </c>
      <c r="K1439" s="9">
        <v>42620.401388888888</v>
      </c>
      <c r="L1439" s="9">
        <v>42620.473611111112</v>
      </c>
      <c r="M1439" s="8">
        <v>1.7333333333954215</v>
      </c>
      <c r="N1439" s="7">
        <v>0</v>
      </c>
      <c r="O1439" s="7">
        <v>200</v>
      </c>
      <c r="P1439" s="6">
        <v>0</v>
      </c>
      <c r="Q1439" s="6">
        <v>0</v>
      </c>
      <c r="R1439" s="5">
        <v>0</v>
      </c>
      <c r="S1439" s="5">
        <v>346.6666666790843</v>
      </c>
      <c r="T1439" s="5">
        <v>0</v>
      </c>
      <c r="U1439" s="5">
        <v>0</v>
      </c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37"/>
      <c r="CT1439" s="37"/>
      <c r="CU1439" s="37"/>
      <c r="CV1439" s="37"/>
    </row>
    <row r="1440" spans="1:100" s="2" customFormat="1" x14ac:dyDescent="0.25">
      <c r="A1440" s="15">
        <v>1738593</v>
      </c>
      <c r="B1440" s="15">
        <v>1</v>
      </c>
      <c r="C1440" s="7" t="s">
        <v>5</v>
      </c>
      <c r="D1440" s="15" t="s">
        <v>10</v>
      </c>
      <c r="E1440" s="17">
        <v>112121594</v>
      </c>
      <c r="F1440" s="19" t="s">
        <v>1275</v>
      </c>
      <c r="G1440" s="16" t="s">
        <v>3</v>
      </c>
      <c r="H1440" s="16" t="s">
        <v>2</v>
      </c>
      <c r="I1440" s="16" t="s">
        <v>1</v>
      </c>
      <c r="J1440" s="16" t="s">
        <v>0</v>
      </c>
      <c r="K1440" s="9">
        <v>42620.402083333334</v>
      </c>
      <c r="L1440" s="9">
        <v>42620.462500000001</v>
      </c>
      <c r="M1440" s="8">
        <v>1.4500000000116415</v>
      </c>
      <c r="N1440" s="7">
        <v>0</v>
      </c>
      <c r="O1440" s="7">
        <v>84</v>
      </c>
      <c r="P1440" s="6">
        <v>0</v>
      </c>
      <c r="Q1440" s="6">
        <v>0</v>
      </c>
      <c r="R1440" s="5">
        <v>0</v>
      </c>
      <c r="S1440" s="5">
        <v>121.80000000097789</v>
      </c>
      <c r="T1440" s="5">
        <v>0</v>
      </c>
      <c r="U1440" s="5">
        <v>0</v>
      </c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37"/>
      <c r="CT1440" s="37"/>
      <c r="CU1440" s="37"/>
      <c r="CV1440" s="37"/>
    </row>
    <row r="1441" spans="1:100" s="2" customFormat="1" x14ac:dyDescent="0.25">
      <c r="A1441" s="15">
        <v>1738632</v>
      </c>
      <c r="B1441" s="15">
        <v>1</v>
      </c>
      <c r="C1441" s="7" t="s">
        <v>5</v>
      </c>
      <c r="D1441" s="15" t="s">
        <v>22</v>
      </c>
      <c r="E1441" s="17">
        <v>109118535</v>
      </c>
      <c r="F1441" s="19" t="s">
        <v>1262</v>
      </c>
      <c r="G1441" s="16" t="s">
        <v>3</v>
      </c>
      <c r="H1441" s="16" t="s">
        <v>2</v>
      </c>
      <c r="I1441" s="16" t="s">
        <v>1</v>
      </c>
      <c r="J1441" s="16" t="s">
        <v>0</v>
      </c>
      <c r="K1441" s="9">
        <v>42620.390277777777</v>
      </c>
      <c r="L1441" s="9">
        <v>42620.609722222223</v>
      </c>
      <c r="M1441" s="8">
        <v>5.2666666667209938</v>
      </c>
      <c r="N1441" s="7">
        <v>0</v>
      </c>
      <c r="O1441" s="7">
        <v>24</v>
      </c>
      <c r="P1441" s="6">
        <v>0</v>
      </c>
      <c r="Q1441" s="6">
        <v>0</v>
      </c>
      <c r="R1441" s="5">
        <v>0</v>
      </c>
      <c r="S1441" s="5">
        <v>126.40000000130385</v>
      </c>
      <c r="T1441" s="5">
        <v>0</v>
      </c>
      <c r="U1441" s="5">
        <v>0</v>
      </c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37"/>
      <c r="CT1441" s="37"/>
      <c r="CU1441" s="37"/>
      <c r="CV1441" s="37"/>
    </row>
    <row r="1442" spans="1:100" s="2" customFormat="1" x14ac:dyDescent="0.25">
      <c r="A1442" s="15">
        <v>1738662</v>
      </c>
      <c r="B1442" s="15">
        <v>1</v>
      </c>
      <c r="C1442" s="7" t="s">
        <v>5</v>
      </c>
      <c r="D1442" s="15" t="s">
        <v>14</v>
      </c>
      <c r="E1442" s="17" t="s">
        <v>2080</v>
      </c>
      <c r="F1442" s="19" t="s">
        <v>1259</v>
      </c>
      <c r="G1442" s="16" t="s">
        <v>18</v>
      </c>
      <c r="H1442" s="16" t="s">
        <v>2</v>
      </c>
      <c r="I1442" s="16" t="s">
        <v>1</v>
      </c>
      <c r="J1442" s="16" t="s">
        <v>0</v>
      </c>
      <c r="K1442" s="9">
        <v>42620.411111111112</v>
      </c>
      <c r="L1442" s="9">
        <v>42620.445833333331</v>
      </c>
      <c r="M1442" s="8">
        <v>0.83333333325572312</v>
      </c>
      <c r="N1442" s="7">
        <v>0</v>
      </c>
      <c r="O1442" s="7">
        <v>1000</v>
      </c>
      <c r="P1442" s="6">
        <v>0</v>
      </c>
      <c r="Q1442" s="6">
        <v>0</v>
      </c>
      <c r="R1442" s="5">
        <v>0</v>
      </c>
      <c r="S1442" s="5">
        <v>833.33333325572312</v>
      </c>
      <c r="T1442" s="5">
        <v>0</v>
      </c>
      <c r="U1442" s="5">
        <v>0</v>
      </c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37"/>
      <c r="CT1442" s="37"/>
      <c r="CU1442" s="37"/>
      <c r="CV1442" s="37"/>
    </row>
    <row r="1443" spans="1:100" s="2" customFormat="1" x14ac:dyDescent="0.25">
      <c r="A1443" s="15">
        <v>1738676</v>
      </c>
      <c r="B1443" s="15">
        <v>1</v>
      </c>
      <c r="C1443" s="7" t="s">
        <v>5</v>
      </c>
      <c r="D1443" s="15" t="s">
        <v>23</v>
      </c>
      <c r="E1443" s="17" t="s">
        <v>2081</v>
      </c>
      <c r="F1443" s="19" t="s">
        <v>1252</v>
      </c>
      <c r="G1443" s="16" t="s">
        <v>3</v>
      </c>
      <c r="H1443" s="16" t="s">
        <v>2</v>
      </c>
      <c r="I1443" s="16" t="s">
        <v>1</v>
      </c>
      <c r="J1443" s="16" t="s">
        <v>0</v>
      </c>
      <c r="K1443" s="9">
        <v>42620.384722222225</v>
      </c>
      <c r="L1443" s="9">
        <v>42620.827777777777</v>
      </c>
      <c r="M1443" s="8">
        <v>10.633333333244082</v>
      </c>
      <c r="N1443" s="7">
        <v>0</v>
      </c>
      <c r="O1443" s="7">
        <v>73</v>
      </c>
      <c r="P1443" s="6">
        <v>0</v>
      </c>
      <c r="Q1443" s="6">
        <v>0</v>
      </c>
      <c r="R1443" s="5">
        <v>0</v>
      </c>
      <c r="S1443" s="5">
        <v>776.23333332681796</v>
      </c>
      <c r="T1443" s="5">
        <v>0</v>
      </c>
      <c r="U1443" s="5">
        <v>0</v>
      </c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37"/>
      <c r="CT1443" s="37"/>
      <c r="CU1443" s="37"/>
      <c r="CV1443" s="37"/>
    </row>
    <row r="1444" spans="1:100" s="2" customFormat="1" x14ac:dyDescent="0.25">
      <c r="A1444" s="15">
        <v>1738680</v>
      </c>
      <c r="B1444" s="15">
        <v>1</v>
      </c>
      <c r="C1444" s="7" t="s">
        <v>5</v>
      </c>
      <c r="D1444" s="15" t="s">
        <v>21</v>
      </c>
      <c r="E1444" s="17" t="s">
        <v>2082</v>
      </c>
      <c r="F1444" s="19" t="s">
        <v>1368</v>
      </c>
      <c r="G1444" s="16" t="s">
        <v>3</v>
      </c>
      <c r="H1444" s="16" t="s">
        <v>2</v>
      </c>
      <c r="I1444" s="16" t="s">
        <v>1</v>
      </c>
      <c r="J1444" s="16" t="s">
        <v>0</v>
      </c>
      <c r="K1444" s="9">
        <v>42620.395833333336</v>
      </c>
      <c r="L1444" s="9">
        <v>42620.572222222225</v>
      </c>
      <c r="M1444" s="8">
        <v>4.2333333333372138</v>
      </c>
      <c r="N1444" s="7">
        <v>0</v>
      </c>
      <c r="O1444" s="7">
        <v>1</v>
      </c>
      <c r="P1444" s="6">
        <v>0</v>
      </c>
      <c r="Q1444" s="6">
        <v>0</v>
      </c>
      <c r="R1444" s="5">
        <v>0</v>
      </c>
      <c r="S1444" s="5">
        <v>4.2333333333372138</v>
      </c>
      <c r="T1444" s="5">
        <v>0</v>
      </c>
      <c r="U1444" s="5">
        <v>0</v>
      </c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37"/>
      <c r="CT1444" s="37"/>
      <c r="CU1444" s="37"/>
      <c r="CV1444" s="37"/>
    </row>
    <row r="1445" spans="1:100" s="2" customFormat="1" x14ac:dyDescent="0.25">
      <c r="A1445" s="15">
        <v>1738685</v>
      </c>
      <c r="B1445" s="15">
        <v>1</v>
      </c>
      <c r="C1445" s="7" t="s">
        <v>5</v>
      </c>
      <c r="D1445" s="15" t="s">
        <v>4</v>
      </c>
      <c r="E1445" s="17" t="s">
        <v>2083</v>
      </c>
      <c r="F1445" s="19" t="s">
        <v>1280</v>
      </c>
      <c r="G1445" s="16" t="s">
        <v>3</v>
      </c>
      <c r="H1445" s="16" t="s">
        <v>2</v>
      </c>
      <c r="I1445" s="16" t="s">
        <v>1</v>
      </c>
      <c r="J1445" s="16" t="s">
        <v>32</v>
      </c>
      <c r="K1445" s="9">
        <v>42620.408333333333</v>
      </c>
      <c r="L1445" s="9">
        <v>42620.484722222223</v>
      </c>
      <c r="M1445" s="8">
        <v>1.8333333333721384</v>
      </c>
      <c r="N1445" s="7">
        <v>0</v>
      </c>
      <c r="O1445" s="7">
        <v>118</v>
      </c>
      <c r="P1445" s="6">
        <v>0</v>
      </c>
      <c r="Q1445" s="6">
        <v>0</v>
      </c>
      <c r="R1445" s="5">
        <v>0</v>
      </c>
      <c r="S1445" s="5">
        <v>216.33333333791234</v>
      </c>
      <c r="T1445" s="5">
        <v>0</v>
      </c>
      <c r="U1445" s="5">
        <v>0</v>
      </c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37"/>
      <c r="CT1445" s="37"/>
      <c r="CU1445" s="37"/>
      <c r="CV1445" s="37"/>
    </row>
    <row r="1446" spans="1:100" s="2" customFormat="1" x14ac:dyDescent="0.25">
      <c r="A1446" s="15">
        <v>1738700</v>
      </c>
      <c r="B1446" s="15">
        <v>1</v>
      </c>
      <c r="C1446" s="7" t="s">
        <v>5</v>
      </c>
      <c r="D1446" s="15" t="s">
        <v>31</v>
      </c>
      <c r="E1446" s="17" t="s">
        <v>2084</v>
      </c>
      <c r="F1446" s="19" t="s">
        <v>1280</v>
      </c>
      <c r="G1446" s="16" t="s">
        <v>18</v>
      </c>
      <c r="H1446" s="16" t="s">
        <v>2</v>
      </c>
      <c r="I1446" s="16" t="s">
        <v>1</v>
      </c>
      <c r="J1446" s="16" t="s">
        <v>32</v>
      </c>
      <c r="K1446" s="9">
        <v>42620.42291666667</v>
      </c>
      <c r="L1446" s="9">
        <v>42620.491666666669</v>
      </c>
      <c r="M1446" s="8">
        <v>1.6499999999650754</v>
      </c>
      <c r="N1446" s="7">
        <v>1</v>
      </c>
      <c r="O1446" s="7">
        <v>556</v>
      </c>
      <c r="P1446" s="6">
        <v>0</v>
      </c>
      <c r="Q1446" s="6">
        <v>0</v>
      </c>
      <c r="R1446" s="5">
        <v>1.6499999999650754</v>
      </c>
      <c r="S1446" s="5">
        <v>917.39999998058192</v>
      </c>
      <c r="T1446" s="5">
        <v>0</v>
      </c>
      <c r="U1446" s="5">
        <v>0</v>
      </c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37"/>
      <c r="CT1446" s="37"/>
      <c r="CU1446" s="37"/>
      <c r="CV1446" s="37"/>
    </row>
    <row r="1447" spans="1:100" s="2" customFormat="1" x14ac:dyDescent="0.25">
      <c r="A1447" s="15">
        <v>1738726</v>
      </c>
      <c r="B1447" s="15">
        <v>1</v>
      </c>
      <c r="C1447" s="7" t="s">
        <v>5</v>
      </c>
      <c r="D1447" s="15" t="s">
        <v>13</v>
      </c>
      <c r="E1447" s="17" t="s">
        <v>2085</v>
      </c>
      <c r="F1447" s="19" t="s">
        <v>1236</v>
      </c>
      <c r="G1447" s="16" t="s">
        <v>3</v>
      </c>
      <c r="H1447" s="16" t="s">
        <v>2</v>
      </c>
      <c r="I1447" s="16" t="s">
        <v>1</v>
      </c>
      <c r="J1447" s="16" t="s">
        <v>0</v>
      </c>
      <c r="K1447" s="9">
        <v>42620.425694444442</v>
      </c>
      <c r="L1447" s="9">
        <v>42620.508333333331</v>
      </c>
      <c r="M1447" s="8">
        <v>1.9833333333372138</v>
      </c>
      <c r="N1447" s="7">
        <v>0</v>
      </c>
      <c r="O1447" s="7">
        <v>6</v>
      </c>
      <c r="P1447" s="6">
        <v>0</v>
      </c>
      <c r="Q1447" s="6">
        <v>0</v>
      </c>
      <c r="R1447" s="5">
        <v>0</v>
      </c>
      <c r="S1447" s="5">
        <v>11.900000000023283</v>
      </c>
      <c r="T1447" s="5">
        <v>0</v>
      </c>
      <c r="U1447" s="5">
        <v>0</v>
      </c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37"/>
      <c r="CT1447" s="37"/>
      <c r="CU1447" s="37"/>
      <c r="CV1447" s="37"/>
    </row>
    <row r="1448" spans="1:100" s="2" customFormat="1" x14ac:dyDescent="0.25">
      <c r="A1448" s="15">
        <v>1738777</v>
      </c>
      <c r="B1448" s="15">
        <v>1</v>
      </c>
      <c r="C1448" s="7" t="s">
        <v>5</v>
      </c>
      <c r="D1448" s="15" t="s">
        <v>4</v>
      </c>
      <c r="E1448" s="17">
        <v>106103395</v>
      </c>
      <c r="F1448" s="19" t="s">
        <v>1264</v>
      </c>
      <c r="G1448" s="16" t="s">
        <v>3</v>
      </c>
      <c r="H1448" s="16" t="s">
        <v>2</v>
      </c>
      <c r="I1448" s="16" t="s">
        <v>1</v>
      </c>
      <c r="J1448" s="16" t="s">
        <v>0</v>
      </c>
      <c r="K1448" s="9">
        <v>42620.431944444441</v>
      </c>
      <c r="L1448" s="9">
        <v>42620.6875</v>
      </c>
      <c r="M1448" s="8">
        <v>6.1333333334187046</v>
      </c>
      <c r="N1448" s="7">
        <v>0</v>
      </c>
      <c r="O1448" s="7">
        <v>11</v>
      </c>
      <c r="P1448" s="6">
        <v>0</v>
      </c>
      <c r="Q1448" s="6">
        <v>0</v>
      </c>
      <c r="R1448" s="5">
        <v>0</v>
      </c>
      <c r="S1448" s="5">
        <v>67.46666666760575</v>
      </c>
      <c r="T1448" s="5">
        <v>0</v>
      </c>
      <c r="U1448" s="5">
        <v>0</v>
      </c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37"/>
      <c r="CT1448" s="37"/>
      <c r="CU1448" s="37"/>
      <c r="CV1448" s="37"/>
    </row>
    <row r="1449" spans="1:100" s="2" customFormat="1" x14ac:dyDescent="0.25">
      <c r="A1449" s="15">
        <v>1738786</v>
      </c>
      <c r="B1449" s="15">
        <v>1</v>
      </c>
      <c r="C1449" s="7" t="s">
        <v>5</v>
      </c>
      <c r="D1449" s="15" t="s">
        <v>12</v>
      </c>
      <c r="E1449" s="17" t="s">
        <v>2086</v>
      </c>
      <c r="F1449" s="19" t="s">
        <v>1256</v>
      </c>
      <c r="G1449" s="16" t="s">
        <v>3</v>
      </c>
      <c r="H1449" s="16" t="s">
        <v>2</v>
      </c>
      <c r="I1449" s="16" t="s">
        <v>1</v>
      </c>
      <c r="J1449" s="16" t="s">
        <v>0</v>
      </c>
      <c r="K1449" s="9">
        <v>42620.425000000003</v>
      </c>
      <c r="L1449" s="9">
        <v>42620.520138888889</v>
      </c>
      <c r="M1449" s="8">
        <v>2.2833333332673647</v>
      </c>
      <c r="N1449" s="7">
        <v>0</v>
      </c>
      <c r="O1449" s="7">
        <v>7</v>
      </c>
      <c r="P1449" s="6">
        <v>0</v>
      </c>
      <c r="Q1449" s="6">
        <v>0</v>
      </c>
      <c r="R1449" s="5">
        <v>0</v>
      </c>
      <c r="S1449" s="5">
        <v>15.983333332871553</v>
      </c>
      <c r="T1449" s="5">
        <v>0</v>
      </c>
      <c r="U1449" s="5">
        <v>0</v>
      </c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37"/>
      <c r="CT1449" s="37"/>
      <c r="CU1449" s="37"/>
      <c r="CV1449" s="37"/>
    </row>
    <row r="1450" spans="1:100" s="2" customFormat="1" x14ac:dyDescent="0.25">
      <c r="A1450" s="15">
        <v>1738789</v>
      </c>
      <c r="B1450" s="15">
        <v>1</v>
      </c>
      <c r="C1450" s="7" t="s">
        <v>5</v>
      </c>
      <c r="D1450" s="15" t="s">
        <v>20</v>
      </c>
      <c r="E1450" s="17" t="s">
        <v>1775</v>
      </c>
      <c r="F1450" s="19" t="s">
        <v>1276</v>
      </c>
      <c r="G1450" s="16" t="s">
        <v>18</v>
      </c>
      <c r="H1450" s="16" t="s">
        <v>2</v>
      </c>
      <c r="I1450" s="16" t="s">
        <v>1</v>
      </c>
      <c r="J1450" s="16" t="s">
        <v>0</v>
      </c>
      <c r="K1450" s="9">
        <v>42620.438888888886</v>
      </c>
      <c r="L1450" s="9">
        <v>42620.447916666664</v>
      </c>
      <c r="M1450" s="8">
        <v>0.21666666667442769</v>
      </c>
      <c r="N1450" s="7">
        <v>2</v>
      </c>
      <c r="O1450" s="7">
        <v>9707</v>
      </c>
      <c r="P1450" s="6">
        <v>0</v>
      </c>
      <c r="Q1450" s="6">
        <v>0</v>
      </c>
      <c r="R1450" s="5">
        <v>0.43333333334885538</v>
      </c>
      <c r="S1450" s="5">
        <v>2103.1833334086696</v>
      </c>
      <c r="T1450" s="5">
        <v>0</v>
      </c>
      <c r="U1450" s="5">
        <v>0</v>
      </c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37"/>
      <c r="CT1450" s="37"/>
      <c r="CU1450" s="37"/>
      <c r="CV1450" s="37"/>
    </row>
    <row r="1451" spans="1:100" s="2" customFormat="1" x14ac:dyDescent="0.25">
      <c r="A1451" s="15">
        <v>1738790</v>
      </c>
      <c r="B1451" s="15">
        <v>1</v>
      </c>
      <c r="C1451" s="7" t="s">
        <v>5</v>
      </c>
      <c r="D1451" s="15" t="s">
        <v>15</v>
      </c>
      <c r="E1451" s="17" t="s">
        <v>1189</v>
      </c>
      <c r="F1451" s="19" t="s">
        <v>1256</v>
      </c>
      <c r="G1451" s="16" t="s">
        <v>3</v>
      </c>
      <c r="H1451" s="16" t="s">
        <v>2</v>
      </c>
      <c r="I1451" s="16" t="s">
        <v>1</v>
      </c>
      <c r="J1451" s="16" t="s">
        <v>0</v>
      </c>
      <c r="K1451" s="9">
        <v>42620.42083333333</v>
      </c>
      <c r="L1451" s="9">
        <v>42620.519444444442</v>
      </c>
      <c r="M1451" s="8">
        <v>2.3666666666977108</v>
      </c>
      <c r="N1451" s="7">
        <v>0</v>
      </c>
      <c r="O1451" s="7">
        <v>3</v>
      </c>
      <c r="P1451" s="6">
        <v>0</v>
      </c>
      <c r="Q1451" s="6">
        <v>0</v>
      </c>
      <c r="R1451" s="5">
        <v>0</v>
      </c>
      <c r="S1451" s="5">
        <v>7.1000000000931323</v>
      </c>
      <c r="T1451" s="5">
        <v>0</v>
      </c>
      <c r="U1451" s="5">
        <v>0</v>
      </c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37"/>
      <c r="CT1451" s="37"/>
      <c r="CU1451" s="37"/>
      <c r="CV1451" s="37"/>
    </row>
    <row r="1452" spans="1:100" s="2" customFormat="1" x14ac:dyDescent="0.25">
      <c r="A1452" s="15">
        <v>1738829</v>
      </c>
      <c r="B1452" s="15">
        <v>1</v>
      </c>
      <c r="C1452" s="7" t="s">
        <v>5</v>
      </c>
      <c r="D1452" s="15" t="s">
        <v>22</v>
      </c>
      <c r="E1452" s="17" t="s">
        <v>2087</v>
      </c>
      <c r="F1452" s="19" t="s">
        <v>1230</v>
      </c>
      <c r="G1452" s="16" t="s">
        <v>18</v>
      </c>
      <c r="H1452" s="16" t="s">
        <v>2</v>
      </c>
      <c r="I1452" s="16" t="s">
        <v>1</v>
      </c>
      <c r="J1452" s="16" t="s">
        <v>0</v>
      </c>
      <c r="K1452" s="9">
        <v>42620.438194444447</v>
      </c>
      <c r="L1452" s="9">
        <v>42620.445138888892</v>
      </c>
      <c r="M1452" s="8">
        <v>0.16666666668606922</v>
      </c>
      <c r="N1452" s="7">
        <v>0</v>
      </c>
      <c r="O1452" s="7">
        <v>4081</v>
      </c>
      <c r="P1452" s="6">
        <v>0</v>
      </c>
      <c r="Q1452" s="6">
        <v>0</v>
      </c>
      <c r="R1452" s="5">
        <v>0</v>
      </c>
      <c r="S1452" s="5">
        <v>680.16666674584849</v>
      </c>
      <c r="T1452" s="5">
        <v>0</v>
      </c>
      <c r="U1452" s="5">
        <v>0</v>
      </c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37"/>
      <c r="CT1452" s="37"/>
      <c r="CU1452" s="37"/>
      <c r="CV1452" s="37"/>
    </row>
    <row r="1453" spans="1:100" s="2" customFormat="1" x14ac:dyDescent="0.25">
      <c r="A1453" s="15">
        <v>1738875</v>
      </c>
      <c r="B1453" s="15">
        <v>1</v>
      </c>
      <c r="C1453" s="7" t="s">
        <v>5</v>
      </c>
      <c r="D1453" s="15" t="s">
        <v>38</v>
      </c>
      <c r="E1453" s="17" t="s">
        <v>2088</v>
      </c>
      <c r="F1453" s="19" t="s">
        <v>1256</v>
      </c>
      <c r="G1453" s="16" t="s">
        <v>3</v>
      </c>
      <c r="H1453" s="16" t="s">
        <v>2</v>
      </c>
      <c r="I1453" s="16" t="s">
        <v>1</v>
      </c>
      <c r="J1453" s="16" t="s">
        <v>0</v>
      </c>
      <c r="K1453" s="9">
        <v>42620.449305555558</v>
      </c>
      <c r="L1453" s="9">
        <v>42620.590277777781</v>
      </c>
      <c r="M1453" s="8">
        <v>3.3833333333604969</v>
      </c>
      <c r="N1453" s="7">
        <v>0</v>
      </c>
      <c r="O1453" s="7">
        <v>7</v>
      </c>
      <c r="P1453" s="6">
        <v>0</v>
      </c>
      <c r="Q1453" s="6">
        <v>0</v>
      </c>
      <c r="R1453" s="5">
        <v>0</v>
      </c>
      <c r="S1453" s="5">
        <v>23.683333333523478</v>
      </c>
      <c r="T1453" s="5">
        <v>0</v>
      </c>
      <c r="U1453" s="5">
        <v>0</v>
      </c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37"/>
      <c r="CT1453" s="37"/>
      <c r="CU1453" s="37"/>
      <c r="CV1453" s="37"/>
    </row>
    <row r="1454" spans="1:100" s="2" customFormat="1" x14ac:dyDescent="0.25">
      <c r="A1454" s="15">
        <v>1738876</v>
      </c>
      <c r="B1454" s="15">
        <v>1</v>
      </c>
      <c r="C1454" s="7" t="s">
        <v>5</v>
      </c>
      <c r="D1454" s="15" t="s">
        <v>27</v>
      </c>
      <c r="E1454" s="17" t="s">
        <v>9</v>
      </c>
      <c r="F1454" s="19" t="s">
        <v>1236</v>
      </c>
      <c r="G1454" s="16" t="s">
        <v>3</v>
      </c>
      <c r="H1454" s="16" t="s">
        <v>2</v>
      </c>
      <c r="I1454" s="16" t="s">
        <v>1</v>
      </c>
      <c r="J1454" s="16" t="s">
        <v>0</v>
      </c>
      <c r="K1454" s="9">
        <v>42620.455555555556</v>
      </c>
      <c r="L1454" s="9">
        <v>42620.472916666666</v>
      </c>
      <c r="M1454" s="8">
        <v>0.41666666662786156</v>
      </c>
      <c r="N1454" s="7">
        <v>0</v>
      </c>
      <c r="O1454" s="7">
        <v>8</v>
      </c>
      <c r="P1454" s="6">
        <v>0</v>
      </c>
      <c r="Q1454" s="6">
        <v>0</v>
      </c>
      <c r="R1454" s="5">
        <v>0</v>
      </c>
      <c r="S1454" s="5">
        <v>3.3333333330228925</v>
      </c>
      <c r="T1454" s="5">
        <v>0</v>
      </c>
      <c r="U1454" s="5">
        <v>0</v>
      </c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37"/>
      <c r="CT1454" s="37"/>
      <c r="CU1454" s="37"/>
      <c r="CV1454" s="37"/>
    </row>
    <row r="1455" spans="1:100" s="2" customFormat="1" x14ac:dyDescent="0.25">
      <c r="A1455" s="15">
        <v>1738880</v>
      </c>
      <c r="B1455" s="15">
        <v>1</v>
      </c>
      <c r="C1455" s="7" t="s">
        <v>5</v>
      </c>
      <c r="D1455" s="15" t="s">
        <v>38</v>
      </c>
      <c r="E1455" s="17">
        <v>108108787</v>
      </c>
      <c r="F1455" s="19" t="s">
        <v>1244</v>
      </c>
      <c r="G1455" s="16" t="s">
        <v>3</v>
      </c>
      <c r="H1455" s="16" t="s">
        <v>2</v>
      </c>
      <c r="I1455" s="16" t="s">
        <v>1</v>
      </c>
      <c r="J1455" s="16" t="s">
        <v>0</v>
      </c>
      <c r="K1455" s="9">
        <v>42620.457638888889</v>
      </c>
      <c r="L1455" s="9">
        <v>42620.854861111111</v>
      </c>
      <c r="M1455" s="8">
        <v>9.5333333333255723</v>
      </c>
      <c r="N1455" s="7">
        <v>0</v>
      </c>
      <c r="O1455" s="7">
        <v>28</v>
      </c>
      <c r="P1455" s="6">
        <v>0</v>
      </c>
      <c r="Q1455" s="6">
        <v>0</v>
      </c>
      <c r="R1455" s="5">
        <v>0</v>
      </c>
      <c r="S1455" s="5">
        <v>266.93333333311602</v>
      </c>
      <c r="T1455" s="5">
        <v>0</v>
      </c>
      <c r="U1455" s="5">
        <v>0</v>
      </c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37"/>
      <c r="CT1455" s="37"/>
      <c r="CU1455" s="37"/>
      <c r="CV1455" s="37"/>
    </row>
    <row r="1456" spans="1:100" s="2" customFormat="1" x14ac:dyDescent="0.25">
      <c r="A1456" s="15">
        <v>1738882</v>
      </c>
      <c r="B1456" s="15">
        <v>1</v>
      </c>
      <c r="C1456" s="7" t="s">
        <v>5</v>
      </c>
      <c r="D1456" s="15" t="s">
        <v>30</v>
      </c>
      <c r="E1456" s="17" t="s">
        <v>2089</v>
      </c>
      <c r="F1456" s="19" t="s">
        <v>1236</v>
      </c>
      <c r="G1456" s="16" t="s">
        <v>3</v>
      </c>
      <c r="H1456" s="16" t="s">
        <v>2</v>
      </c>
      <c r="I1456" s="16" t="s">
        <v>1</v>
      </c>
      <c r="J1456" s="16" t="s">
        <v>0</v>
      </c>
      <c r="K1456" s="9">
        <v>42620.455555555556</v>
      </c>
      <c r="L1456" s="9">
        <v>42620.709027777775</v>
      </c>
      <c r="M1456" s="8">
        <v>6.0833333332557231</v>
      </c>
      <c r="N1456" s="7">
        <v>0</v>
      </c>
      <c r="O1456" s="7">
        <v>10</v>
      </c>
      <c r="P1456" s="6">
        <v>0</v>
      </c>
      <c r="Q1456" s="6">
        <v>0</v>
      </c>
      <c r="R1456" s="5">
        <v>0</v>
      </c>
      <c r="S1456" s="5">
        <v>60.833333332557231</v>
      </c>
      <c r="T1456" s="5">
        <v>0</v>
      </c>
      <c r="U1456" s="5">
        <v>0</v>
      </c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37"/>
      <c r="CT1456" s="37"/>
      <c r="CU1456" s="37"/>
      <c r="CV1456" s="37"/>
    </row>
    <row r="1457" spans="1:100" s="2" customFormat="1" x14ac:dyDescent="0.25">
      <c r="A1457" s="15">
        <v>1738884</v>
      </c>
      <c r="B1457" s="15">
        <v>1</v>
      </c>
      <c r="C1457" s="7" t="s">
        <v>5</v>
      </c>
      <c r="D1457" s="15" t="s">
        <v>19</v>
      </c>
      <c r="E1457" s="17" t="s">
        <v>2090</v>
      </c>
      <c r="F1457" s="19" t="s">
        <v>1256</v>
      </c>
      <c r="G1457" s="16" t="s">
        <v>3</v>
      </c>
      <c r="H1457" s="16" t="s">
        <v>2</v>
      </c>
      <c r="I1457" s="16" t="s">
        <v>1</v>
      </c>
      <c r="J1457" s="16" t="s">
        <v>0</v>
      </c>
      <c r="K1457" s="9">
        <v>42620.445138888892</v>
      </c>
      <c r="L1457" s="9">
        <v>42620.500694444447</v>
      </c>
      <c r="M1457" s="8">
        <v>1.3333333333139308</v>
      </c>
      <c r="N1457" s="7">
        <v>0</v>
      </c>
      <c r="O1457" s="7">
        <v>5</v>
      </c>
      <c r="P1457" s="6">
        <v>0</v>
      </c>
      <c r="Q1457" s="6">
        <v>0</v>
      </c>
      <c r="R1457" s="5">
        <v>0</v>
      </c>
      <c r="S1457" s="5">
        <v>6.6666666665696539</v>
      </c>
      <c r="T1457" s="5">
        <v>0</v>
      </c>
      <c r="U1457" s="5">
        <v>0</v>
      </c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37"/>
      <c r="CT1457" s="37"/>
      <c r="CU1457" s="37"/>
      <c r="CV1457" s="37"/>
    </row>
    <row r="1458" spans="1:100" s="2" customFormat="1" x14ac:dyDescent="0.25">
      <c r="A1458" s="15">
        <v>1738892</v>
      </c>
      <c r="B1458" s="15">
        <v>1</v>
      </c>
      <c r="C1458" s="7" t="s">
        <v>5</v>
      </c>
      <c r="D1458" s="15" t="s">
        <v>20</v>
      </c>
      <c r="E1458" s="17">
        <v>109100224</v>
      </c>
      <c r="F1458" s="19" t="s">
        <v>1244</v>
      </c>
      <c r="G1458" s="16" t="s">
        <v>3</v>
      </c>
      <c r="H1458" s="16" t="s">
        <v>2</v>
      </c>
      <c r="I1458" s="16" t="s">
        <v>1</v>
      </c>
      <c r="J1458" s="16" t="s">
        <v>0</v>
      </c>
      <c r="K1458" s="9">
        <v>42620.459722222222</v>
      </c>
      <c r="L1458" s="9">
        <v>42620.703472222223</v>
      </c>
      <c r="M1458" s="8">
        <v>5.8500000000349246</v>
      </c>
      <c r="N1458" s="7">
        <v>0</v>
      </c>
      <c r="O1458" s="7">
        <v>162</v>
      </c>
      <c r="P1458" s="6">
        <v>0</v>
      </c>
      <c r="Q1458" s="6">
        <v>0</v>
      </c>
      <c r="R1458" s="5">
        <v>0</v>
      </c>
      <c r="S1458" s="5">
        <v>947.70000000565778</v>
      </c>
      <c r="T1458" s="5">
        <v>0</v>
      </c>
      <c r="U1458" s="5">
        <v>0</v>
      </c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37"/>
      <c r="CT1458" s="37"/>
      <c r="CU1458" s="37"/>
      <c r="CV1458" s="37"/>
    </row>
    <row r="1459" spans="1:100" s="2" customFormat="1" x14ac:dyDescent="0.25">
      <c r="A1459" s="15">
        <v>1738968</v>
      </c>
      <c r="B1459" s="15">
        <v>1</v>
      </c>
      <c r="C1459" s="7" t="s">
        <v>5</v>
      </c>
      <c r="D1459" s="15" t="s">
        <v>14</v>
      </c>
      <c r="E1459" s="17" t="s">
        <v>2091</v>
      </c>
      <c r="F1459" s="19" t="s">
        <v>1249</v>
      </c>
      <c r="G1459" s="16" t="s">
        <v>18</v>
      </c>
      <c r="H1459" s="16" t="s">
        <v>2</v>
      </c>
      <c r="I1459" s="16" t="s">
        <v>1</v>
      </c>
      <c r="J1459" s="16" t="s">
        <v>0</v>
      </c>
      <c r="K1459" s="9">
        <v>42620.472222222219</v>
      </c>
      <c r="L1459" s="9">
        <v>42620.504166666666</v>
      </c>
      <c r="M1459" s="8">
        <v>0.76666666672099382</v>
      </c>
      <c r="N1459" s="7">
        <v>0</v>
      </c>
      <c r="O1459" s="7">
        <v>84</v>
      </c>
      <c r="P1459" s="6">
        <v>0</v>
      </c>
      <c r="Q1459" s="6">
        <v>0</v>
      </c>
      <c r="R1459" s="5">
        <v>0</v>
      </c>
      <c r="S1459" s="5">
        <v>64.400000004563481</v>
      </c>
      <c r="T1459" s="5">
        <v>0</v>
      </c>
      <c r="U1459" s="5">
        <v>0</v>
      </c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37"/>
      <c r="CT1459" s="37"/>
      <c r="CU1459" s="37"/>
      <c r="CV1459" s="37"/>
    </row>
    <row r="1460" spans="1:100" s="2" customFormat="1" x14ac:dyDescent="0.25">
      <c r="A1460" s="15">
        <v>1738987</v>
      </c>
      <c r="B1460" s="15">
        <v>1</v>
      </c>
      <c r="C1460" s="7" t="s">
        <v>5</v>
      </c>
      <c r="D1460" s="15" t="s">
        <v>10</v>
      </c>
      <c r="E1460" s="17" t="s">
        <v>1992</v>
      </c>
      <c r="F1460" s="19" t="s">
        <v>1262</v>
      </c>
      <c r="G1460" s="16" t="s">
        <v>3</v>
      </c>
      <c r="H1460" s="16" t="s">
        <v>2</v>
      </c>
      <c r="I1460" s="16" t="s">
        <v>1</v>
      </c>
      <c r="J1460" s="16" t="s">
        <v>0</v>
      </c>
      <c r="K1460" s="9">
        <v>42620.470138888886</v>
      </c>
      <c r="L1460" s="9">
        <v>42620.602777777778</v>
      </c>
      <c r="M1460" s="8">
        <v>3.183333333407063</v>
      </c>
      <c r="N1460" s="7">
        <v>0</v>
      </c>
      <c r="O1460" s="7">
        <v>2</v>
      </c>
      <c r="P1460" s="6">
        <v>0</v>
      </c>
      <c r="Q1460" s="6">
        <v>0</v>
      </c>
      <c r="R1460" s="5">
        <v>0</v>
      </c>
      <c r="S1460" s="5">
        <v>6.3666666668141261</v>
      </c>
      <c r="T1460" s="5">
        <v>0</v>
      </c>
      <c r="U1460" s="5">
        <v>0</v>
      </c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37"/>
      <c r="CT1460" s="37"/>
      <c r="CU1460" s="37"/>
      <c r="CV1460" s="37"/>
    </row>
    <row r="1461" spans="1:100" s="2" customFormat="1" x14ac:dyDescent="0.25">
      <c r="A1461" s="15">
        <v>1738996</v>
      </c>
      <c r="B1461" s="15">
        <v>1</v>
      </c>
      <c r="C1461" s="7" t="s">
        <v>5</v>
      </c>
      <c r="D1461" s="15" t="s">
        <v>11</v>
      </c>
      <c r="E1461" s="17" t="s">
        <v>2092</v>
      </c>
      <c r="F1461" s="19" t="s">
        <v>1280</v>
      </c>
      <c r="G1461" s="16" t="s">
        <v>3</v>
      </c>
      <c r="H1461" s="16" t="s">
        <v>2</v>
      </c>
      <c r="I1461" s="16" t="s">
        <v>1</v>
      </c>
      <c r="J1461" s="16" t="s">
        <v>32</v>
      </c>
      <c r="K1461" s="9">
        <v>42620.481944444444</v>
      </c>
      <c r="L1461" s="9">
        <v>42620.589583333334</v>
      </c>
      <c r="M1461" s="8">
        <v>2.5833333333721384</v>
      </c>
      <c r="N1461" s="7">
        <v>0</v>
      </c>
      <c r="O1461" s="7">
        <v>1610</v>
      </c>
      <c r="P1461" s="6">
        <v>0</v>
      </c>
      <c r="Q1461" s="6">
        <v>0</v>
      </c>
      <c r="R1461" s="5">
        <v>0</v>
      </c>
      <c r="S1461" s="5">
        <v>4159.1666667291429</v>
      </c>
      <c r="T1461" s="5">
        <v>0</v>
      </c>
      <c r="U1461" s="5">
        <v>0</v>
      </c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37"/>
      <c r="CT1461" s="37"/>
      <c r="CU1461" s="37"/>
      <c r="CV1461" s="37"/>
    </row>
    <row r="1462" spans="1:100" s="2" customFormat="1" x14ac:dyDescent="0.25">
      <c r="A1462" s="15">
        <v>1739032</v>
      </c>
      <c r="B1462" s="15">
        <v>1</v>
      </c>
      <c r="C1462" s="7" t="s">
        <v>5</v>
      </c>
      <c r="D1462" s="15" t="s">
        <v>13</v>
      </c>
      <c r="E1462" s="17" t="s">
        <v>1428</v>
      </c>
      <c r="F1462" s="19" t="s">
        <v>1259</v>
      </c>
      <c r="G1462" s="16" t="s">
        <v>18</v>
      </c>
      <c r="H1462" s="16" t="s">
        <v>2</v>
      </c>
      <c r="I1462" s="16" t="s">
        <v>1</v>
      </c>
      <c r="J1462" s="16" t="s">
        <v>0</v>
      </c>
      <c r="K1462" s="9">
        <v>42620.482638888891</v>
      </c>
      <c r="L1462" s="9">
        <v>42620.504861111112</v>
      </c>
      <c r="M1462" s="8">
        <v>0.53333333332557231</v>
      </c>
      <c r="N1462" s="7">
        <v>3</v>
      </c>
      <c r="O1462" s="7">
        <v>0</v>
      </c>
      <c r="P1462" s="6">
        <v>0</v>
      </c>
      <c r="Q1462" s="6">
        <v>0</v>
      </c>
      <c r="R1462" s="5">
        <v>1.5999999999767169</v>
      </c>
      <c r="S1462" s="5">
        <v>0</v>
      </c>
      <c r="T1462" s="5">
        <v>0</v>
      </c>
      <c r="U1462" s="5">
        <v>0</v>
      </c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37"/>
      <c r="CT1462" s="37"/>
      <c r="CU1462" s="37"/>
      <c r="CV1462" s="37"/>
    </row>
    <row r="1463" spans="1:100" s="2" customFormat="1" x14ac:dyDescent="0.25">
      <c r="A1463" s="15">
        <v>1739082</v>
      </c>
      <c r="B1463" s="15">
        <v>1</v>
      </c>
      <c r="C1463" s="7" t="s">
        <v>5</v>
      </c>
      <c r="D1463" s="15" t="s">
        <v>10</v>
      </c>
      <c r="E1463" s="17" t="s">
        <v>2093</v>
      </c>
      <c r="F1463" s="19" t="s">
        <v>1252</v>
      </c>
      <c r="G1463" s="16" t="s">
        <v>3</v>
      </c>
      <c r="H1463" s="16" t="s">
        <v>2</v>
      </c>
      <c r="I1463" s="16" t="s">
        <v>1</v>
      </c>
      <c r="J1463" s="16" t="s">
        <v>0</v>
      </c>
      <c r="K1463" s="9">
        <v>42620.490972222222</v>
      </c>
      <c r="L1463" s="9">
        <v>42620.54791666667</v>
      </c>
      <c r="M1463" s="8">
        <v>1.3666666667559184</v>
      </c>
      <c r="N1463" s="7">
        <v>0</v>
      </c>
      <c r="O1463" s="7">
        <v>25</v>
      </c>
      <c r="P1463" s="6">
        <v>0</v>
      </c>
      <c r="Q1463" s="6">
        <v>0</v>
      </c>
      <c r="R1463" s="5">
        <v>0</v>
      </c>
      <c r="S1463" s="5">
        <v>34.16666666889796</v>
      </c>
      <c r="T1463" s="5">
        <v>0</v>
      </c>
      <c r="U1463" s="5">
        <v>0</v>
      </c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37"/>
      <c r="CT1463" s="37"/>
      <c r="CU1463" s="37"/>
      <c r="CV1463" s="37"/>
    </row>
    <row r="1464" spans="1:100" s="2" customFormat="1" x14ac:dyDescent="0.25">
      <c r="A1464" s="15">
        <v>1739086</v>
      </c>
      <c r="B1464" s="15">
        <v>1</v>
      </c>
      <c r="C1464" s="7" t="s">
        <v>5</v>
      </c>
      <c r="D1464" s="15" t="s">
        <v>19</v>
      </c>
      <c r="E1464" s="17">
        <v>110109180</v>
      </c>
      <c r="F1464" s="19" t="s">
        <v>1262</v>
      </c>
      <c r="G1464" s="16" t="s">
        <v>3</v>
      </c>
      <c r="H1464" s="16" t="s">
        <v>2</v>
      </c>
      <c r="I1464" s="16" t="s">
        <v>1</v>
      </c>
      <c r="J1464" s="16" t="s">
        <v>0</v>
      </c>
      <c r="K1464" s="9">
        <v>42620.488194444442</v>
      </c>
      <c r="L1464" s="9">
        <v>42620.675000000003</v>
      </c>
      <c r="M1464" s="8">
        <v>4.4833333334536292</v>
      </c>
      <c r="N1464" s="7">
        <v>0</v>
      </c>
      <c r="O1464" s="7">
        <v>56</v>
      </c>
      <c r="P1464" s="6">
        <v>0</v>
      </c>
      <c r="Q1464" s="6">
        <v>0</v>
      </c>
      <c r="R1464" s="5">
        <v>0</v>
      </c>
      <c r="S1464" s="5">
        <v>251.06666667340323</v>
      </c>
      <c r="T1464" s="5">
        <v>0</v>
      </c>
      <c r="U1464" s="5">
        <v>0</v>
      </c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37"/>
      <c r="CT1464" s="37"/>
      <c r="CU1464" s="37"/>
      <c r="CV1464" s="37"/>
    </row>
    <row r="1465" spans="1:100" s="2" customFormat="1" x14ac:dyDescent="0.25">
      <c r="A1465" s="15">
        <v>1739106</v>
      </c>
      <c r="B1465" s="15">
        <v>1</v>
      </c>
      <c r="C1465" s="7" t="s">
        <v>5</v>
      </c>
      <c r="D1465" s="15" t="s">
        <v>22</v>
      </c>
      <c r="E1465" s="17" t="s">
        <v>2094</v>
      </c>
      <c r="F1465" s="19" t="s">
        <v>1256</v>
      </c>
      <c r="G1465" s="16" t="s">
        <v>3</v>
      </c>
      <c r="H1465" s="16" t="s">
        <v>2</v>
      </c>
      <c r="I1465" s="16" t="s">
        <v>1</v>
      </c>
      <c r="J1465" s="16" t="s">
        <v>0</v>
      </c>
      <c r="K1465" s="9">
        <v>42620.493055555555</v>
      </c>
      <c r="L1465" s="9">
        <v>42620.555555555555</v>
      </c>
      <c r="M1465" s="8">
        <v>1.5</v>
      </c>
      <c r="N1465" s="7">
        <v>0</v>
      </c>
      <c r="O1465" s="7">
        <v>5</v>
      </c>
      <c r="P1465" s="6">
        <v>0</v>
      </c>
      <c r="Q1465" s="6">
        <v>0</v>
      </c>
      <c r="R1465" s="5">
        <v>0</v>
      </c>
      <c r="S1465" s="5">
        <v>7.5</v>
      </c>
      <c r="T1465" s="5">
        <v>0</v>
      </c>
      <c r="U1465" s="5">
        <v>0</v>
      </c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37"/>
      <c r="CT1465" s="37"/>
      <c r="CU1465" s="37"/>
      <c r="CV1465" s="37"/>
    </row>
    <row r="1466" spans="1:100" s="2" customFormat="1" x14ac:dyDescent="0.25">
      <c r="A1466" s="15">
        <v>1739126</v>
      </c>
      <c r="B1466" s="15">
        <v>1</v>
      </c>
      <c r="C1466" s="7" t="s">
        <v>5</v>
      </c>
      <c r="D1466" s="15" t="s">
        <v>16</v>
      </c>
      <c r="E1466" s="17" t="s">
        <v>2095</v>
      </c>
      <c r="F1466" s="19" t="s">
        <v>1262</v>
      </c>
      <c r="G1466" s="16" t="s">
        <v>3</v>
      </c>
      <c r="H1466" s="16" t="s">
        <v>2</v>
      </c>
      <c r="I1466" s="16" t="s">
        <v>1</v>
      </c>
      <c r="J1466" s="16" t="s">
        <v>0</v>
      </c>
      <c r="K1466" s="9">
        <v>42620.492361111108</v>
      </c>
      <c r="L1466" s="9">
        <v>42620.93472222222</v>
      </c>
      <c r="M1466" s="8">
        <v>10.616666666697711</v>
      </c>
      <c r="N1466" s="7">
        <v>0</v>
      </c>
      <c r="O1466" s="7">
        <v>5</v>
      </c>
      <c r="P1466" s="6">
        <v>0</v>
      </c>
      <c r="Q1466" s="6">
        <v>0</v>
      </c>
      <c r="R1466" s="5">
        <v>0</v>
      </c>
      <c r="S1466" s="5">
        <v>53.083333333488554</v>
      </c>
      <c r="T1466" s="5">
        <v>0</v>
      </c>
      <c r="U1466" s="5">
        <v>0</v>
      </c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37"/>
      <c r="CT1466" s="37"/>
      <c r="CU1466" s="37"/>
      <c r="CV1466" s="37"/>
    </row>
    <row r="1467" spans="1:100" s="2" customFormat="1" x14ac:dyDescent="0.25">
      <c r="A1467" s="15">
        <v>1739131</v>
      </c>
      <c r="B1467" s="15">
        <v>1</v>
      </c>
      <c r="C1467" s="7" t="s">
        <v>5</v>
      </c>
      <c r="D1467" s="15" t="s">
        <v>7</v>
      </c>
      <c r="E1467" s="17" t="s">
        <v>2096</v>
      </c>
      <c r="F1467" s="19" t="s">
        <v>1234</v>
      </c>
      <c r="G1467" s="16" t="s">
        <v>18</v>
      </c>
      <c r="H1467" s="16" t="s">
        <v>2</v>
      </c>
      <c r="I1467" s="16" t="s">
        <v>1</v>
      </c>
      <c r="J1467" s="16" t="s">
        <v>0</v>
      </c>
      <c r="K1467" s="9">
        <v>42620.488194444442</v>
      </c>
      <c r="L1467" s="9">
        <v>42620.501388888886</v>
      </c>
      <c r="M1467" s="8">
        <v>0.31666666665114462</v>
      </c>
      <c r="N1467" s="7">
        <v>0</v>
      </c>
      <c r="O1467" s="7">
        <v>7848</v>
      </c>
      <c r="P1467" s="6">
        <v>0</v>
      </c>
      <c r="Q1467" s="6">
        <v>0</v>
      </c>
      <c r="R1467" s="5">
        <v>0</v>
      </c>
      <c r="S1467" s="5">
        <v>2485.199999878183</v>
      </c>
      <c r="T1467" s="5">
        <v>0</v>
      </c>
      <c r="U1467" s="5">
        <v>0</v>
      </c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37"/>
      <c r="CT1467" s="37"/>
      <c r="CU1467" s="37"/>
      <c r="CV1467" s="37"/>
    </row>
    <row r="1468" spans="1:100" s="2" customFormat="1" x14ac:dyDescent="0.25">
      <c r="A1468" s="15">
        <v>1739145</v>
      </c>
      <c r="B1468" s="15">
        <v>1</v>
      </c>
      <c r="C1468" s="7" t="s">
        <v>5</v>
      </c>
      <c r="D1468" s="15" t="s">
        <v>23</v>
      </c>
      <c r="E1468" s="17" t="s">
        <v>2097</v>
      </c>
      <c r="F1468" s="19" t="s">
        <v>1236</v>
      </c>
      <c r="G1468" s="16" t="s">
        <v>3</v>
      </c>
      <c r="H1468" s="16" t="s">
        <v>2</v>
      </c>
      <c r="I1468" s="16" t="s">
        <v>1</v>
      </c>
      <c r="J1468" s="16" t="s">
        <v>0</v>
      </c>
      <c r="K1468" s="9">
        <v>42620.479861111111</v>
      </c>
      <c r="L1468" s="9">
        <v>42620.82916666667</v>
      </c>
      <c r="M1468" s="8">
        <v>8.3833333334187046</v>
      </c>
      <c r="N1468" s="7">
        <v>0</v>
      </c>
      <c r="O1468" s="7">
        <v>15</v>
      </c>
      <c r="P1468" s="6">
        <v>0</v>
      </c>
      <c r="Q1468" s="6">
        <v>0</v>
      </c>
      <c r="R1468" s="5">
        <v>0</v>
      </c>
      <c r="S1468" s="5">
        <v>125.75000000128057</v>
      </c>
      <c r="T1468" s="5">
        <v>0</v>
      </c>
      <c r="U1468" s="5">
        <v>0</v>
      </c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37"/>
      <c r="CT1468" s="37"/>
      <c r="CU1468" s="37"/>
      <c r="CV1468" s="37"/>
    </row>
    <row r="1469" spans="1:100" s="2" customFormat="1" x14ac:dyDescent="0.25">
      <c r="A1469" s="15">
        <v>1739179</v>
      </c>
      <c r="B1469" s="15">
        <v>1</v>
      </c>
      <c r="C1469" s="7" t="s">
        <v>5</v>
      </c>
      <c r="D1469" s="15" t="s">
        <v>38</v>
      </c>
      <c r="E1469" s="17" t="s">
        <v>2098</v>
      </c>
      <c r="F1469" s="19" t="s">
        <v>2099</v>
      </c>
      <c r="G1469" s="16" t="s">
        <v>18</v>
      </c>
      <c r="H1469" s="16" t="s">
        <v>2</v>
      </c>
      <c r="I1469" s="16" t="s">
        <v>1</v>
      </c>
      <c r="J1469" s="16" t="s">
        <v>0</v>
      </c>
      <c r="K1469" s="9">
        <v>42620.505555555559</v>
      </c>
      <c r="L1469" s="9">
        <v>42620.545138888891</v>
      </c>
      <c r="M1469" s="8">
        <v>0.94999999995343387</v>
      </c>
      <c r="N1469" s="7">
        <v>0</v>
      </c>
      <c r="O1469" s="7">
        <v>972</v>
      </c>
      <c r="P1469" s="6">
        <v>0</v>
      </c>
      <c r="Q1469" s="6">
        <v>0</v>
      </c>
      <c r="R1469" s="5">
        <v>0</v>
      </c>
      <c r="S1469" s="5">
        <v>923.39999995473772</v>
      </c>
      <c r="T1469" s="5">
        <v>0</v>
      </c>
      <c r="U1469" s="5">
        <v>0</v>
      </c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37"/>
      <c r="CT1469" s="37"/>
      <c r="CU1469" s="37"/>
      <c r="CV1469" s="37"/>
    </row>
    <row r="1470" spans="1:100" s="2" customFormat="1" x14ac:dyDescent="0.25">
      <c r="A1470" s="15">
        <v>1739221</v>
      </c>
      <c r="B1470" s="15">
        <v>1</v>
      </c>
      <c r="C1470" s="7" t="s">
        <v>5</v>
      </c>
      <c r="D1470" s="15" t="s">
        <v>7</v>
      </c>
      <c r="E1470" s="17" t="s">
        <v>2100</v>
      </c>
      <c r="F1470" s="19" t="s">
        <v>1556</v>
      </c>
      <c r="G1470" s="16" t="s">
        <v>3</v>
      </c>
      <c r="H1470" s="16" t="s">
        <v>2</v>
      </c>
      <c r="I1470" s="16" t="s">
        <v>1</v>
      </c>
      <c r="J1470" s="16" t="s">
        <v>0</v>
      </c>
      <c r="K1470" s="9">
        <v>42620.503472222219</v>
      </c>
      <c r="L1470" s="9">
        <v>42620.546527777777</v>
      </c>
      <c r="M1470" s="8">
        <v>1.03333333338378</v>
      </c>
      <c r="N1470" s="7">
        <v>0</v>
      </c>
      <c r="O1470" s="7">
        <v>872</v>
      </c>
      <c r="P1470" s="6">
        <v>0</v>
      </c>
      <c r="Q1470" s="6">
        <v>0</v>
      </c>
      <c r="R1470" s="5">
        <v>0</v>
      </c>
      <c r="S1470" s="5">
        <v>901.06666671065614</v>
      </c>
      <c r="T1470" s="5">
        <v>0</v>
      </c>
      <c r="U1470" s="5">
        <v>0</v>
      </c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37"/>
      <c r="CT1470" s="37"/>
      <c r="CU1470" s="37"/>
      <c r="CV1470" s="37"/>
    </row>
    <row r="1471" spans="1:100" s="2" customFormat="1" x14ac:dyDescent="0.25">
      <c r="A1471" s="15">
        <v>1739225</v>
      </c>
      <c r="B1471" s="15">
        <v>1</v>
      </c>
      <c r="C1471" s="7" t="s">
        <v>5</v>
      </c>
      <c r="D1471" s="15" t="s">
        <v>12</v>
      </c>
      <c r="E1471" s="17">
        <v>102128031</v>
      </c>
      <c r="F1471" s="19" t="s">
        <v>1264</v>
      </c>
      <c r="G1471" s="16" t="s">
        <v>3</v>
      </c>
      <c r="H1471" s="16" t="s">
        <v>2</v>
      </c>
      <c r="I1471" s="16" t="s">
        <v>1</v>
      </c>
      <c r="J1471" s="16" t="s">
        <v>0</v>
      </c>
      <c r="K1471" s="9">
        <v>42620.502083333333</v>
      </c>
      <c r="L1471" s="9">
        <v>42620.644444444442</v>
      </c>
      <c r="M1471" s="8">
        <v>3.4166666666278616</v>
      </c>
      <c r="N1471" s="7">
        <v>0</v>
      </c>
      <c r="O1471" s="7">
        <v>92</v>
      </c>
      <c r="P1471" s="6">
        <v>0</v>
      </c>
      <c r="Q1471" s="6">
        <v>0</v>
      </c>
      <c r="R1471" s="5">
        <v>0</v>
      </c>
      <c r="S1471" s="5">
        <v>314.33333332976326</v>
      </c>
      <c r="T1471" s="5">
        <v>0</v>
      </c>
      <c r="U1471" s="5">
        <v>0</v>
      </c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37"/>
      <c r="CT1471" s="37"/>
      <c r="CU1471" s="37"/>
      <c r="CV1471" s="37"/>
    </row>
    <row r="1472" spans="1:100" s="2" customFormat="1" x14ac:dyDescent="0.25">
      <c r="A1472" s="15">
        <v>1739232</v>
      </c>
      <c r="B1472" s="15">
        <v>1</v>
      </c>
      <c r="C1472" s="7" t="s">
        <v>5</v>
      </c>
      <c r="D1472" s="15" t="s">
        <v>12</v>
      </c>
      <c r="E1472" s="17" t="s">
        <v>2101</v>
      </c>
      <c r="F1472" s="19" t="s">
        <v>1232</v>
      </c>
      <c r="G1472" s="16" t="s">
        <v>3</v>
      </c>
      <c r="H1472" s="16" t="s">
        <v>2</v>
      </c>
      <c r="I1472" s="16" t="s">
        <v>1</v>
      </c>
      <c r="J1472" s="16" t="s">
        <v>0</v>
      </c>
      <c r="K1472" s="9">
        <v>42620.500694444447</v>
      </c>
      <c r="L1472" s="9">
        <v>42620.788888888892</v>
      </c>
      <c r="M1472" s="8">
        <v>6.9166666666860692</v>
      </c>
      <c r="N1472" s="7">
        <v>0</v>
      </c>
      <c r="O1472" s="7">
        <v>13</v>
      </c>
      <c r="P1472" s="6">
        <v>0</v>
      </c>
      <c r="Q1472" s="6">
        <v>0</v>
      </c>
      <c r="R1472" s="5">
        <v>0</v>
      </c>
      <c r="S1472" s="5">
        <v>89.9166666669189</v>
      </c>
      <c r="T1472" s="5">
        <v>0</v>
      </c>
      <c r="U1472" s="5">
        <v>0</v>
      </c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37"/>
      <c r="CT1472" s="37"/>
      <c r="CU1472" s="37"/>
      <c r="CV1472" s="37"/>
    </row>
    <row r="1473" spans="1:100" s="2" customFormat="1" x14ac:dyDescent="0.25">
      <c r="A1473" s="15">
        <v>1739242</v>
      </c>
      <c r="B1473" s="15">
        <v>1</v>
      </c>
      <c r="C1473" s="7" t="s">
        <v>5</v>
      </c>
      <c r="D1473" s="15" t="s">
        <v>14</v>
      </c>
      <c r="E1473" s="17" t="s">
        <v>2102</v>
      </c>
      <c r="F1473" s="19" t="s">
        <v>1754</v>
      </c>
      <c r="G1473" s="16" t="s">
        <v>18</v>
      </c>
      <c r="H1473" s="16" t="s">
        <v>2</v>
      </c>
      <c r="I1473" s="16" t="s">
        <v>34</v>
      </c>
      <c r="J1473" s="16" t="s">
        <v>0</v>
      </c>
      <c r="K1473" s="9">
        <v>42620.507638888892</v>
      </c>
      <c r="L1473" s="9">
        <v>42620.55</v>
      </c>
      <c r="M1473" s="8">
        <v>1.0166666666627862</v>
      </c>
      <c r="N1473" s="7">
        <v>0</v>
      </c>
      <c r="O1473" s="7">
        <v>5792</v>
      </c>
      <c r="P1473" s="6">
        <v>0</v>
      </c>
      <c r="Q1473" s="6">
        <v>0</v>
      </c>
      <c r="R1473" s="5">
        <v>0</v>
      </c>
      <c r="S1473" s="5">
        <v>5888.5333333108574</v>
      </c>
      <c r="T1473" s="5">
        <v>0</v>
      </c>
      <c r="U1473" s="5">
        <v>0</v>
      </c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37"/>
      <c r="CT1473" s="37"/>
      <c r="CU1473" s="37"/>
      <c r="CV1473" s="37"/>
    </row>
    <row r="1474" spans="1:100" s="2" customFormat="1" x14ac:dyDescent="0.25">
      <c r="A1474" s="15">
        <v>1739243</v>
      </c>
      <c r="B1474" s="15">
        <v>1</v>
      </c>
      <c r="C1474" s="7" t="s">
        <v>5</v>
      </c>
      <c r="D1474" s="15" t="s">
        <v>22</v>
      </c>
      <c r="E1474" s="17" t="s">
        <v>2103</v>
      </c>
      <c r="F1474" s="19" t="s">
        <v>1262</v>
      </c>
      <c r="G1474" s="16" t="s">
        <v>3</v>
      </c>
      <c r="H1474" s="16" t="s">
        <v>2</v>
      </c>
      <c r="I1474" s="16" t="s">
        <v>1</v>
      </c>
      <c r="J1474" s="16" t="s">
        <v>0</v>
      </c>
      <c r="K1474" s="9">
        <v>42620.51458333333</v>
      </c>
      <c r="L1474" s="9">
        <v>42620.767361111109</v>
      </c>
      <c r="M1474" s="8">
        <v>6.0666666667093523</v>
      </c>
      <c r="N1474" s="7">
        <v>0</v>
      </c>
      <c r="O1474" s="7">
        <v>6</v>
      </c>
      <c r="P1474" s="6">
        <v>0</v>
      </c>
      <c r="Q1474" s="6">
        <v>0</v>
      </c>
      <c r="R1474" s="5">
        <v>0</v>
      </c>
      <c r="S1474" s="5">
        <v>36.400000000256114</v>
      </c>
      <c r="T1474" s="5">
        <v>0</v>
      </c>
      <c r="U1474" s="5">
        <v>0</v>
      </c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37"/>
      <c r="CT1474" s="37"/>
      <c r="CU1474" s="37"/>
      <c r="CV1474" s="37"/>
    </row>
    <row r="1475" spans="1:100" s="2" customFormat="1" x14ac:dyDescent="0.25">
      <c r="A1475" s="15">
        <v>1739247</v>
      </c>
      <c r="B1475" s="15">
        <v>1</v>
      </c>
      <c r="C1475" s="7" t="s">
        <v>5</v>
      </c>
      <c r="D1475" s="15" t="s">
        <v>35</v>
      </c>
      <c r="E1475" s="17">
        <v>110201692</v>
      </c>
      <c r="F1475" s="19" t="s">
        <v>1262</v>
      </c>
      <c r="G1475" s="16" t="s">
        <v>3</v>
      </c>
      <c r="H1475" s="16" t="s">
        <v>2</v>
      </c>
      <c r="I1475" s="16" t="s">
        <v>1</v>
      </c>
      <c r="J1475" s="16" t="s">
        <v>0</v>
      </c>
      <c r="K1475" s="9">
        <v>42620.51458333333</v>
      </c>
      <c r="L1475" s="9">
        <v>42620.577777777777</v>
      </c>
      <c r="M1475" s="8">
        <v>1.5166666667209938</v>
      </c>
      <c r="N1475" s="7">
        <v>0</v>
      </c>
      <c r="O1475" s="7">
        <v>95</v>
      </c>
      <c r="P1475" s="6">
        <v>0</v>
      </c>
      <c r="Q1475" s="6">
        <v>0</v>
      </c>
      <c r="R1475" s="5">
        <v>0</v>
      </c>
      <c r="S1475" s="5">
        <v>144.08333333849441</v>
      </c>
      <c r="T1475" s="5">
        <v>0</v>
      </c>
      <c r="U1475" s="5">
        <v>0</v>
      </c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37"/>
      <c r="CT1475" s="37"/>
      <c r="CU1475" s="37"/>
      <c r="CV1475" s="37"/>
    </row>
    <row r="1476" spans="1:100" s="2" customFormat="1" x14ac:dyDescent="0.25">
      <c r="A1476" s="15">
        <v>1739303</v>
      </c>
      <c r="B1476" s="15">
        <v>1</v>
      </c>
      <c r="C1476" s="7" t="s">
        <v>5</v>
      </c>
      <c r="D1476" s="15" t="s">
        <v>10</v>
      </c>
      <c r="E1476" s="17" t="s">
        <v>9</v>
      </c>
      <c r="F1476" s="19" t="s">
        <v>1368</v>
      </c>
      <c r="G1476" s="16" t="s">
        <v>3</v>
      </c>
      <c r="H1476" s="16" t="s">
        <v>2</v>
      </c>
      <c r="I1476" s="16" t="s">
        <v>1</v>
      </c>
      <c r="J1476" s="16" t="s">
        <v>0</v>
      </c>
      <c r="K1476" s="9">
        <v>42620.51666666667</v>
      </c>
      <c r="L1476" s="9">
        <v>42620.77847222222</v>
      </c>
      <c r="M1476" s="8">
        <v>6.283333333209157</v>
      </c>
      <c r="N1476" s="7">
        <v>0</v>
      </c>
      <c r="O1476" s="7">
        <v>8</v>
      </c>
      <c r="P1476" s="6">
        <v>0</v>
      </c>
      <c r="Q1476" s="6">
        <v>0</v>
      </c>
      <c r="R1476" s="5">
        <v>0</v>
      </c>
      <c r="S1476" s="5">
        <v>50.266666665673256</v>
      </c>
      <c r="T1476" s="5">
        <v>0</v>
      </c>
      <c r="U1476" s="5">
        <v>0</v>
      </c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37"/>
      <c r="CT1476" s="37"/>
      <c r="CU1476" s="37"/>
      <c r="CV1476" s="37"/>
    </row>
    <row r="1477" spans="1:100" s="2" customFormat="1" x14ac:dyDescent="0.25">
      <c r="A1477" s="15">
        <v>1739306</v>
      </c>
      <c r="B1477" s="15">
        <v>1</v>
      </c>
      <c r="C1477" s="7" t="s">
        <v>5</v>
      </c>
      <c r="D1477" s="15" t="s">
        <v>27</v>
      </c>
      <c r="E1477" s="17" t="s">
        <v>2104</v>
      </c>
      <c r="F1477" s="19" t="s">
        <v>1259</v>
      </c>
      <c r="G1477" s="16" t="s">
        <v>18</v>
      </c>
      <c r="H1477" s="16" t="s">
        <v>2</v>
      </c>
      <c r="I1477" s="16" t="s">
        <v>1</v>
      </c>
      <c r="J1477" s="16" t="s">
        <v>0</v>
      </c>
      <c r="K1477" s="9">
        <v>42620.518750000003</v>
      </c>
      <c r="L1477" s="9">
        <v>42620.597222222219</v>
      </c>
      <c r="M1477" s="8">
        <v>1.8833333331858739</v>
      </c>
      <c r="N1477" s="7">
        <v>3</v>
      </c>
      <c r="O1477" s="7">
        <v>4</v>
      </c>
      <c r="P1477" s="6">
        <v>0</v>
      </c>
      <c r="Q1477" s="6">
        <v>0</v>
      </c>
      <c r="R1477" s="5">
        <v>5.6499999995576218</v>
      </c>
      <c r="S1477" s="5">
        <v>7.5333333327434957</v>
      </c>
      <c r="T1477" s="5">
        <v>0</v>
      </c>
      <c r="U1477" s="5">
        <v>0</v>
      </c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37"/>
      <c r="CT1477" s="37"/>
      <c r="CU1477" s="37"/>
      <c r="CV1477" s="37"/>
    </row>
    <row r="1478" spans="1:100" s="2" customFormat="1" x14ac:dyDescent="0.25">
      <c r="A1478" s="15">
        <v>1739309</v>
      </c>
      <c r="B1478" s="15">
        <v>1</v>
      </c>
      <c r="C1478" s="7" t="s">
        <v>5</v>
      </c>
      <c r="D1478" s="15" t="s">
        <v>13</v>
      </c>
      <c r="E1478" s="17" t="s">
        <v>2105</v>
      </c>
      <c r="F1478" s="19" t="s">
        <v>1236</v>
      </c>
      <c r="G1478" s="16" t="s">
        <v>3</v>
      </c>
      <c r="H1478" s="16" t="s">
        <v>2</v>
      </c>
      <c r="I1478" s="16" t="s">
        <v>1</v>
      </c>
      <c r="J1478" s="16" t="s">
        <v>0</v>
      </c>
      <c r="K1478" s="9">
        <v>42620.519444444442</v>
      </c>
      <c r="L1478" s="9">
        <v>42620.605555555558</v>
      </c>
      <c r="M1478" s="8">
        <v>2.0666666667675599</v>
      </c>
      <c r="N1478" s="7">
        <v>0</v>
      </c>
      <c r="O1478" s="7">
        <v>1</v>
      </c>
      <c r="P1478" s="6">
        <v>0</v>
      </c>
      <c r="Q1478" s="6">
        <v>0</v>
      </c>
      <c r="R1478" s="5">
        <v>0</v>
      </c>
      <c r="S1478" s="5">
        <v>2.0666666667675599</v>
      </c>
      <c r="T1478" s="5">
        <v>0</v>
      </c>
      <c r="U1478" s="5">
        <v>0</v>
      </c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37"/>
      <c r="CT1478" s="37"/>
      <c r="CU1478" s="37"/>
      <c r="CV1478" s="37"/>
    </row>
    <row r="1479" spans="1:100" s="2" customFormat="1" x14ac:dyDescent="0.25">
      <c r="A1479" s="15">
        <v>1739322</v>
      </c>
      <c r="B1479" s="15">
        <v>1</v>
      </c>
      <c r="C1479" s="7" t="s">
        <v>5</v>
      </c>
      <c r="D1479" s="15" t="s">
        <v>13</v>
      </c>
      <c r="E1479" s="17" t="s">
        <v>2106</v>
      </c>
      <c r="F1479" s="19" t="s">
        <v>1327</v>
      </c>
      <c r="G1479" s="16" t="s">
        <v>18</v>
      </c>
      <c r="H1479" s="16" t="s">
        <v>2</v>
      </c>
      <c r="I1479" s="16" t="s">
        <v>1</v>
      </c>
      <c r="J1479" s="16" t="s">
        <v>0</v>
      </c>
      <c r="K1479" s="9">
        <v>42620.48541666667</v>
      </c>
      <c r="L1479" s="9">
        <v>42620.493055555555</v>
      </c>
      <c r="M1479" s="8">
        <v>0.18333333323244005</v>
      </c>
      <c r="N1479" s="7">
        <v>1</v>
      </c>
      <c r="O1479" s="7">
        <v>0</v>
      </c>
      <c r="P1479" s="6">
        <v>0</v>
      </c>
      <c r="Q1479" s="6">
        <v>0</v>
      </c>
      <c r="R1479" s="5">
        <v>0.18333333323244005</v>
      </c>
      <c r="S1479" s="5">
        <v>0</v>
      </c>
      <c r="T1479" s="5">
        <v>0</v>
      </c>
      <c r="U1479" s="5">
        <v>0</v>
      </c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37"/>
      <c r="CT1479" s="37"/>
      <c r="CU1479" s="37"/>
      <c r="CV1479" s="37"/>
    </row>
    <row r="1480" spans="1:100" s="2" customFormat="1" x14ac:dyDescent="0.25">
      <c r="A1480" s="15">
        <v>1739327</v>
      </c>
      <c r="B1480" s="15">
        <v>1</v>
      </c>
      <c r="C1480" s="7" t="s">
        <v>5</v>
      </c>
      <c r="D1480" s="15" t="s">
        <v>19</v>
      </c>
      <c r="E1480" s="17" t="s">
        <v>2107</v>
      </c>
      <c r="F1480" s="19" t="s">
        <v>1236</v>
      </c>
      <c r="G1480" s="16" t="s">
        <v>3</v>
      </c>
      <c r="H1480" s="16" t="s">
        <v>2</v>
      </c>
      <c r="I1480" s="16" t="s">
        <v>1</v>
      </c>
      <c r="J1480" s="16" t="s">
        <v>0</v>
      </c>
      <c r="K1480" s="9">
        <v>42620.505555555559</v>
      </c>
      <c r="L1480" s="9">
        <v>42620.568055555559</v>
      </c>
      <c r="M1480" s="8">
        <v>1.5</v>
      </c>
      <c r="N1480" s="7">
        <v>0</v>
      </c>
      <c r="O1480" s="7">
        <v>4</v>
      </c>
      <c r="P1480" s="6">
        <v>0</v>
      </c>
      <c r="Q1480" s="6">
        <v>0</v>
      </c>
      <c r="R1480" s="5">
        <v>0</v>
      </c>
      <c r="S1480" s="5">
        <v>6</v>
      </c>
      <c r="T1480" s="5">
        <v>0</v>
      </c>
      <c r="U1480" s="5">
        <v>0</v>
      </c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37"/>
      <c r="CT1480" s="37"/>
      <c r="CU1480" s="37"/>
      <c r="CV1480" s="37"/>
    </row>
    <row r="1481" spans="1:100" s="2" customFormat="1" x14ac:dyDescent="0.25">
      <c r="A1481" s="15">
        <v>1739329</v>
      </c>
      <c r="B1481" s="15">
        <v>1</v>
      </c>
      <c r="C1481" s="7" t="s">
        <v>5</v>
      </c>
      <c r="D1481" s="15" t="s">
        <v>10</v>
      </c>
      <c r="E1481" s="17" t="s">
        <v>2108</v>
      </c>
      <c r="F1481" s="19" t="s">
        <v>1262</v>
      </c>
      <c r="G1481" s="16" t="s">
        <v>3</v>
      </c>
      <c r="H1481" s="16" t="s">
        <v>2</v>
      </c>
      <c r="I1481" s="16" t="s">
        <v>1</v>
      </c>
      <c r="J1481" s="16" t="s">
        <v>0</v>
      </c>
      <c r="K1481" s="9">
        <v>42620.511111111111</v>
      </c>
      <c r="L1481" s="9">
        <v>42620.538888888892</v>
      </c>
      <c r="M1481" s="8">
        <v>0.66666666674427688</v>
      </c>
      <c r="N1481" s="7">
        <v>0</v>
      </c>
      <c r="O1481" s="7">
        <v>1</v>
      </c>
      <c r="P1481" s="6">
        <v>0</v>
      </c>
      <c r="Q1481" s="6">
        <v>0</v>
      </c>
      <c r="R1481" s="5">
        <v>0</v>
      </c>
      <c r="S1481" s="5">
        <v>0.66666666674427688</v>
      </c>
      <c r="T1481" s="5">
        <v>0</v>
      </c>
      <c r="U1481" s="5">
        <v>0</v>
      </c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37"/>
      <c r="CT1481" s="37"/>
      <c r="CU1481" s="37"/>
      <c r="CV1481" s="37"/>
    </row>
    <row r="1482" spans="1:100" s="2" customFormat="1" x14ac:dyDescent="0.25">
      <c r="A1482" s="15">
        <v>1739330</v>
      </c>
      <c r="B1482" s="15">
        <v>1</v>
      </c>
      <c r="C1482" s="7" t="s">
        <v>5</v>
      </c>
      <c r="D1482" s="15" t="s">
        <v>19</v>
      </c>
      <c r="E1482" s="17" t="s">
        <v>9</v>
      </c>
      <c r="F1482" s="19" t="s">
        <v>1256</v>
      </c>
      <c r="G1482" s="16" t="s">
        <v>3</v>
      </c>
      <c r="H1482" s="16" t="s">
        <v>2</v>
      </c>
      <c r="I1482" s="16" t="s">
        <v>1</v>
      </c>
      <c r="J1482" s="16" t="s">
        <v>0</v>
      </c>
      <c r="K1482" s="9">
        <v>42620.499305555553</v>
      </c>
      <c r="L1482" s="9">
        <v>42620.600694444445</v>
      </c>
      <c r="M1482" s="8">
        <v>2.433333333407063</v>
      </c>
      <c r="N1482" s="7">
        <v>0</v>
      </c>
      <c r="O1482" s="7">
        <v>6</v>
      </c>
      <c r="P1482" s="6">
        <v>0</v>
      </c>
      <c r="Q1482" s="6">
        <v>0</v>
      </c>
      <c r="R1482" s="5">
        <v>0</v>
      </c>
      <c r="S1482" s="5">
        <v>14.600000000442378</v>
      </c>
      <c r="T1482" s="5">
        <v>0</v>
      </c>
      <c r="U1482" s="5">
        <v>0</v>
      </c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37"/>
      <c r="CT1482" s="37"/>
      <c r="CU1482" s="37"/>
      <c r="CV1482" s="37"/>
    </row>
    <row r="1483" spans="1:100" s="2" customFormat="1" x14ac:dyDescent="0.25">
      <c r="A1483" s="15">
        <v>1739339</v>
      </c>
      <c r="B1483" s="15">
        <v>1</v>
      </c>
      <c r="C1483" s="7" t="s">
        <v>5</v>
      </c>
      <c r="D1483" s="15" t="s">
        <v>14</v>
      </c>
      <c r="E1483" s="17" t="s">
        <v>2048</v>
      </c>
      <c r="F1483" s="19" t="s">
        <v>1232</v>
      </c>
      <c r="G1483" s="16" t="s">
        <v>3</v>
      </c>
      <c r="H1483" s="16" t="s">
        <v>2</v>
      </c>
      <c r="I1483" s="16" t="s">
        <v>1</v>
      </c>
      <c r="J1483" s="16" t="s">
        <v>0</v>
      </c>
      <c r="K1483" s="9">
        <v>42620.505555555559</v>
      </c>
      <c r="L1483" s="9">
        <v>42620.709722222222</v>
      </c>
      <c r="M1483" s="8">
        <v>4.8999999999068677</v>
      </c>
      <c r="N1483" s="7">
        <v>0</v>
      </c>
      <c r="O1483" s="7">
        <v>7</v>
      </c>
      <c r="P1483" s="6">
        <v>0</v>
      </c>
      <c r="Q1483" s="6">
        <v>0</v>
      </c>
      <c r="R1483" s="5">
        <v>0</v>
      </c>
      <c r="S1483" s="5">
        <v>34.299999999348074</v>
      </c>
      <c r="T1483" s="5">
        <v>0</v>
      </c>
      <c r="U1483" s="5">
        <v>0</v>
      </c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37"/>
      <c r="CT1483" s="37"/>
      <c r="CU1483" s="37"/>
      <c r="CV1483" s="37"/>
    </row>
    <row r="1484" spans="1:100" s="2" customFormat="1" x14ac:dyDescent="0.25">
      <c r="A1484" s="15">
        <v>1739345</v>
      </c>
      <c r="B1484" s="15">
        <v>1</v>
      </c>
      <c r="C1484" s="7" t="s">
        <v>5</v>
      </c>
      <c r="D1484" s="15" t="s">
        <v>19</v>
      </c>
      <c r="E1484" s="17" t="s">
        <v>2109</v>
      </c>
      <c r="F1484" s="19" t="s">
        <v>1262</v>
      </c>
      <c r="G1484" s="16" t="s">
        <v>3</v>
      </c>
      <c r="H1484" s="16" t="s">
        <v>2</v>
      </c>
      <c r="I1484" s="16" t="s">
        <v>1</v>
      </c>
      <c r="J1484" s="16" t="s">
        <v>0</v>
      </c>
      <c r="K1484" s="9">
        <v>42620.527083333334</v>
      </c>
      <c r="L1484" s="9">
        <v>42620.98541666667</v>
      </c>
      <c r="M1484" s="8">
        <v>11.000000000058208</v>
      </c>
      <c r="N1484" s="7">
        <v>0</v>
      </c>
      <c r="O1484" s="7">
        <v>6</v>
      </c>
      <c r="P1484" s="6">
        <v>0</v>
      </c>
      <c r="Q1484" s="6">
        <v>0</v>
      </c>
      <c r="R1484" s="5">
        <v>0</v>
      </c>
      <c r="S1484" s="5">
        <v>66.000000000349246</v>
      </c>
      <c r="T1484" s="5">
        <v>0</v>
      </c>
      <c r="U1484" s="5">
        <v>0</v>
      </c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37"/>
      <c r="CT1484" s="37"/>
      <c r="CU1484" s="37"/>
      <c r="CV1484" s="37"/>
    </row>
    <row r="1485" spans="1:100" s="2" customFormat="1" x14ac:dyDescent="0.25">
      <c r="A1485" s="15">
        <v>1739350</v>
      </c>
      <c r="B1485" s="15">
        <v>1</v>
      </c>
      <c r="C1485" s="7" t="s">
        <v>5</v>
      </c>
      <c r="D1485" s="15" t="s">
        <v>21</v>
      </c>
      <c r="E1485" s="17">
        <v>122128584</v>
      </c>
      <c r="F1485" s="19" t="s">
        <v>1264</v>
      </c>
      <c r="G1485" s="16" t="s">
        <v>3</v>
      </c>
      <c r="H1485" s="16" t="s">
        <v>2</v>
      </c>
      <c r="I1485" s="16" t="s">
        <v>1</v>
      </c>
      <c r="J1485" s="16" t="s">
        <v>0</v>
      </c>
      <c r="K1485" s="9">
        <v>42620.534722222219</v>
      </c>
      <c r="L1485" s="9">
        <v>42620.934027777781</v>
      </c>
      <c r="M1485" s="8">
        <v>9.5833333334885538</v>
      </c>
      <c r="N1485" s="7">
        <v>0</v>
      </c>
      <c r="O1485" s="7">
        <v>6</v>
      </c>
      <c r="P1485" s="6">
        <v>0</v>
      </c>
      <c r="Q1485" s="6">
        <v>0</v>
      </c>
      <c r="R1485" s="5">
        <v>0</v>
      </c>
      <c r="S1485" s="5">
        <v>57.500000000931323</v>
      </c>
      <c r="T1485" s="5">
        <v>0</v>
      </c>
      <c r="U1485" s="5">
        <v>0</v>
      </c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37"/>
      <c r="CT1485" s="37"/>
      <c r="CU1485" s="37"/>
      <c r="CV1485" s="37"/>
    </row>
    <row r="1486" spans="1:100" s="2" customFormat="1" x14ac:dyDescent="0.25">
      <c r="A1486" s="15">
        <v>1739353</v>
      </c>
      <c r="B1486" s="15">
        <v>1</v>
      </c>
      <c r="C1486" s="7" t="s">
        <v>5</v>
      </c>
      <c r="D1486" s="15" t="s">
        <v>11</v>
      </c>
      <c r="E1486" s="17">
        <v>106102381</v>
      </c>
      <c r="F1486" s="19" t="s">
        <v>1276</v>
      </c>
      <c r="G1486" s="16" t="s">
        <v>3</v>
      </c>
      <c r="H1486" s="16" t="s">
        <v>2</v>
      </c>
      <c r="I1486" s="16" t="s">
        <v>1</v>
      </c>
      <c r="J1486" s="16" t="s">
        <v>0</v>
      </c>
      <c r="K1486" s="9">
        <v>42620.535416666666</v>
      </c>
      <c r="L1486" s="9">
        <v>42620.613194444442</v>
      </c>
      <c r="M1486" s="8">
        <v>1.8666666666395031</v>
      </c>
      <c r="N1486" s="7">
        <v>0</v>
      </c>
      <c r="O1486" s="7">
        <v>22</v>
      </c>
      <c r="P1486" s="6">
        <v>0</v>
      </c>
      <c r="Q1486" s="6">
        <v>0</v>
      </c>
      <c r="R1486" s="5">
        <v>0</v>
      </c>
      <c r="S1486" s="5">
        <v>41.066666666069068</v>
      </c>
      <c r="T1486" s="5">
        <v>0</v>
      </c>
      <c r="U1486" s="5">
        <v>0</v>
      </c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37"/>
      <c r="CT1486" s="37"/>
      <c r="CU1486" s="37"/>
      <c r="CV1486" s="37"/>
    </row>
    <row r="1487" spans="1:100" s="2" customFormat="1" x14ac:dyDescent="0.25">
      <c r="A1487" s="15">
        <v>1739354</v>
      </c>
      <c r="B1487" s="15">
        <v>1</v>
      </c>
      <c r="C1487" s="7" t="s">
        <v>5</v>
      </c>
      <c r="D1487" s="15" t="s">
        <v>38</v>
      </c>
      <c r="E1487" s="17">
        <v>102108202</v>
      </c>
      <c r="F1487" s="19" t="s">
        <v>1243</v>
      </c>
      <c r="G1487" s="16" t="s">
        <v>3</v>
      </c>
      <c r="H1487" s="16" t="s">
        <v>2</v>
      </c>
      <c r="I1487" s="16" t="s">
        <v>1</v>
      </c>
      <c r="J1487" s="16" t="s">
        <v>0</v>
      </c>
      <c r="K1487" s="9">
        <v>42620.537499999999</v>
      </c>
      <c r="L1487" s="9">
        <v>42620.651388888888</v>
      </c>
      <c r="M1487" s="8">
        <v>2.7333333333372138</v>
      </c>
      <c r="N1487" s="7">
        <v>0</v>
      </c>
      <c r="O1487" s="7">
        <v>37</v>
      </c>
      <c r="P1487" s="6">
        <v>0</v>
      </c>
      <c r="Q1487" s="6">
        <v>0</v>
      </c>
      <c r="R1487" s="5">
        <v>0</v>
      </c>
      <c r="S1487" s="5">
        <v>101.13333333347691</v>
      </c>
      <c r="T1487" s="5">
        <v>0</v>
      </c>
      <c r="U1487" s="5">
        <v>0</v>
      </c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37"/>
      <c r="CT1487" s="37"/>
      <c r="CU1487" s="37"/>
      <c r="CV1487" s="37"/>
    </row>
    <row r="1488" spans="1:100" s="2" customFormat="1" x14ac:dyDescent="0.25">
      <c r="A1488" s="15">
        <v>1739355</v>
      </c>
      <c r="B1488" s="15">
        <v>1</v>
      </c>
      <c r="C1488" s="7" t="s">
        <v>5</v>
      </c>
      <c r="D1488" s="15" t="s">
        <v>4</v>
      </c>
      <c r="E1488" s="17" t="s">
        <v>2110</v>
      </c>
      <c r="F1488" s="19" t="s">
        <v>1280</v>
      </c>
      <c r="G1488" s="16" t="s">
        <v>3</v>
      </c>
      <c r="H1488" s="16" t="s">
        <v>2</v>
      </c>
      <c r="I1488" s="16" t="s">
        <v>1</v>
      </c>
      <c r="J1488" s="16" t="s">
        <v>32</v>
      </c>
      <c r="K1488" s="9">
        <v>42620.538888888892</v>
      </c>
      <c r="L1488" s="9">
        <v>42620.59652777778</v>
      </c>
      <c r="M1488" s="8">
        <v>1.3833333333022892</v>
      </c>
      <c r="N1488" s="7">
        <v>0</v>
      </c>
      <c r="O1488" s="7">
        <v>21</v>
      </c>
      <c r="P1488" s="6">
        <v>0</v>
      </c>
      <c r="Q1488" s="6">
        <v>0</v>
      </c>
      <c r="R1488" s="5">
        <v>0</v>
      </c>
      <c r="S1488" s="5">
        <v>29.049999999348074</v>
      </c>
      <c r="T1488" s="5">
        <v>0</v>
      </c>
      <c r="U1488" s="5">
        <v>0</v>
      </c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37"/>
      <c r="CT1488" s="37"/>
      <c r="CU1488" s="37"/>
      <c r="CV1488" s="37"/>
    </row>
    <row r="1489" spans="1:100" s="2" customFormat="1" x14ac:dyDescent="0.25">
      <c r="A1489" s="15">
        <v>1739363</v>
      </c>
      <c r="B1489" s="15">
        <v>1</v>
      </c>
      <c r="C1489" s="7" t="s">
        <v>5</v>
      </c>
      <c r="D1489" s="15" t="s">
        <v>10</v>
      </c>
      <c r="E1489" s="17" t="s">
        <v>2111</v>
      </c>
      <c r="F1489" s="19" t="s">
        <v>1259</v>
      </c>
      <c r="G1489" s="16" t="s">
        <v>18</v>
      </c>
      <c r="H1489" s="16" t="s">
        <v>2</v>
      </c>
      <c r="I1489" s="16" t="s">
        <v>1</v>
      </c>
      <c r="J1489" s="16" t="s">
        <v>0</v>
      </c>
      <c r="K1489" s="9">
        <v>42620.543749999997</v>
      </c>
      <c r="L1489" s="9">
        <v>42620.707638888889</v>
      </c>
      <c r="M1489" s="8">
        <v>3.933333333407063</v>
      </c>
      <c r="N1489" s="7">
        <v>0</v>
      </c>
      <c r="O1489" s="7">
        <v>1255</v>
      </c>
      <c r="P1489" s="6">
        <v>0</v>
      </c>
      <c r="Q1489" s="6">
        <v>0</v>
      </c>
      <c r="R1489" s="5">
        <v>0</v>
      </c>
      <c r="S1489" s="5">
        <v>4936.3333334258641</v>
      </c>
      <c r="T1489" s="5">
        <v>0</v>
      </c>
      <c r="U1489" s="5">
        <v>0</v>
      </c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37"/>
      <c r="CT1489" s="37"/>
      <c r="CU1489" s="37"/>
      <c r="CV1489" s="37"/>
    </row>
    <row r="1490" spans="1:100" s="2" customFormat="1" x14ac:dyDescent="0.25">
      <c r="A1490" s="15">
        <v>1739368</v>
      </c>
      <c r="B1490" s="15">
        <v>1</v>
      </c>
      <c r="C1490" s="7" t="s">
        <v>5</v>
      </c>
      <c r="D1490" s="15" t="s">
        <v>7</v>
      </c>
      <c r="E1490" s="17">
        <v>105103115</v>
      </c>
      <c r="F1490" s="19" t="s">
        <v>1244</v>
      </c>
      <c r="G1490" s="16" t="s">
        <v>3</v>
      </c>
      <c r="H1490" s="16" t="s">
        <v>2</v>
      </c>
      <c r="I1490" s="16" t="s">
        <v>1</v>
      </c>
      <c r="J1490" s="16" t="s">
        <v>0</v>
      </c>
      <c r="K1490" s="9">
        <v>42620.529861111114</v>
      </c>
      <c r="L1490" s="9">
        <v>42620.855555555558</v>
      </c>
      <c r="M1490" s="8">
        <v>7.8166666666511446</v>
      </c>
      <c r="N1490" s="7">
        <v>0</v>
      </c>
      <c r="O1490" s="7">
        <v>2</v>
      </c>
      <c r="P1490" s="6">
        <v>0</v>
      </c>
      <c r="Q1490" s="6">
        <v>0</v>
      </c>
      <c r="R1490" s="5">
        <v>0</v>
      </c>
      <c r="S1490" s="5">
        <v>15.633333333302289</v>
      </c>
      <c r="T1490" s="5">
        <v>0</v>
      </c>
      <c r="U1490" s="5">
        <v>0</v>
      </c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37"/>
      <c r="CT1490" s="37"/>
      <c r="CU1490" s="37"/>
      <c r="CV1490" s="37"/>
    </row>
    <row r="1491" spans="1:100" s="2" customFormat="1" x14ac:dyDescent="0.25">
      <c r="A1491" s="15">
        <v>1739370</v>
      </c>
      <c r="B1491" s="15">
        <v>1</v>
      </c>
      <c r="C1491" s="7" t="s">
        <v>5</v>
      </c>
      <c r="D1491" s="15" t="s">
        <v>10</v>
      </c>
      <c r="E1491" s="17" t="s">
        <v>2112</v>
      </c>
      <c r="F1491" s="19" t="s">
        <v>1259</v>
      </c>
      <c r="G1491" s="16" t="s">
        <v>18</v>
      </c>
      <c r="H1491" s="16" t="s">
        <v>2</v>
      </c>
      <c r="I1491" s="16" t="s">
        <v>1</v>
      </c>
      <c r="J1491" s="16" t="s">
        <v>0</v>
      </c>
      <c r="K1491" s="9">
        <v>42620.542361111111</v>
      </c>
      <c r="L1491" s="9">
        <v>42620.681944444441</v>
      </c>
      <c r="M1491" s="8">
        <v>3.3499999999185093</v>
      </c>
      <c r="N1491" s="7">
        <v>2</v>
      </c>
      <c r="O1491" s="7">
        <v>12</v>
      </c>
      <c r="P1491" s="6">
        <v>0</v>
      </c>
      <c r="Q1491" s="6">
        <v>0</v>
      </c>
      <c r="R1491" s="5">
        <v>6.6999999998370185</v>
      </c>
      <c r="S1491" s="5">
        <v>40.199999999022111</v>
      </c>
      <c r="T1491" s="5">
        <v>0</v>
      </c>
      <c r="U1491" s="5">
        <v>0</v>
      </c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37"/>
      <c r="CT1491" s="37"/>
      <c r="CU1491" s="37"/>
      <c r="CV1491" s="37"/>
    </row>
    <row r="1492" spans="1:100" s="2" customFormat="1" x14ac:dyDescent="0.25">
      <c r="A1492" s="15">
        <v>1739371</v>
      </c>
      <c r="B1492" s="15">
        <v>1</v>
      </c>
      <c r="C1492" s="7" t="s">
        <v>5</v>
      </c>
      <c r="D1492" s="15" t="s">
        <v>16</v>
      </c>
      <c r="E1492" s="17">
        <v>107118043</v>
      </c>
      <c r="F1492" s="19" t="s">
        <v>1275</v>
      </c>
      <c r="G1492" s="16" t="s">
        <v>3</v>
      </c>
      <c r="H1492" s="16" t="s">
        <v>2</v>
      </c>
      <c r="I1492" s="16" t="s">
        <v>1</v>
      </c>
      <c r="J1492" s="16" t="s">
        <v>0</v>
      </c>
      <c r="K1492" s="9">
        <v>42620.547222222223</v>
      </c>
      <c r="L1492" s="9">
        <v>42620.598611111112</v>
      </c>
      <c r="M1492" s="8">
        <v>1.2333333333372138</v>
      </c>
      <c r="N1492" s="7">
        <v>0</v>
      </c>
      <c r="O1492" s="7">
        <v>36</v>
      </c>
      <c r="P1492" s="6">
        <v>0</v>
      </c>
      <c r="Q1492" s="6">
        <v>0</v>
      </c>
      <c r="R1492" s="5">
        <v>0</v>
      </c>
      <c r="S1492" s="5">
        <v>44.400000000139698</v>
      </c>
      <c r="T1492" s="5">
        <v>0</v>
      </c>
      <c r="U1492" s="5">
        <v>0</v>
      </c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37"/>
      <c r="CT1492" s="37"/>
      <c r="CU1492" s="37"/>
      <c r="CV1492" s="37"/>
    </row>
    <row r="1493" spans="1:100" s="2" customFormat="1" x14ac:dyDescent="0.25">
      <c r="A1493" s="15">
        <v>1739375</v>
      </c>
      <c r="B1493" s="15">
        <v>1</v>
      </c>
      <c r="C1493" s="7" t="s">
        <v>5</v>
      </c>
      <c r="D1493" s="15" t="s">
        <v>10</v>
      </c>
      <c r="E1493" s="17" t="s">
        <v>1881</v>
      </c>
      <c r="F1493" s="19" t="s">
        <v>1259</v>
      </c>
      <c r="G1493" s="16" t="s">
        <v>18</v>
      </c>
      <c r="H1493" s="16" t="s">
        <v>2</v>
      </c>
      <c r="I1493" s="16" t="s">
        <v>1</v>
      </c>
      <c r="J1493" s="16" t="s">
        <v>0</v>
      </c>
      <c r="K1493" s="9">
        <v>42620.544444444444</v>
      </c>
      <c r="L1493" s="9">
        <v>42620.643750000003</v>
      </c>
      <c r="M1493" s="8">
        <v>2.3833333334187046</v>
      </c>
      <c r="N1493" s="7">
        <v>2</v>
      </c>
      <c r="O1493" s="7">
        <v>3847</v>
      </c>
      <c r="P1493" s="6">
        <v>0</v>
      </c>
      <c r="Q1493" s="6">
        <v>0</v>
      </c>
      <c r="R1493" s="5">
        <v>4.7666666668374091</v>
      </c>
      <c r="S1493" s="5">
        <v>9168.6833336617565</v>
      </c>
      <c r="T1493" s="5">
        <v>0</v>
      </c>
      <c r="U1493" s="5">
        <v>0</v>
      </c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37"/>
      <c r="CT1493" s="37"/>
      <c r="CU1493" s="37"/>
      <c r="CV1493" s="37"/>
    </row>
    <row r="1494" spans="1:100" s="2" customFormat="1" x14ac:dyDescent="0.25">
      <c r="A1494" s="15">
        <v>1739377</v>
      </c>
      <c r="B1494" s="15">
        <v>1</v>
      </c>
      <c r="C1494" s="7" t="s">
        <v>5</v>
      </c>
      <c r="D1494" s="15" t="s">
        <v>22</v>
      </c>
      <c r="E1494" s="17" t="s">
        <v>2113</v>
      </c>
      <c r="F1494" s="19" t="s">
        <v>1256</v>
      </c>
      <c r="G1494" s="16" t="s">
        <v>3</v>
      </c>
      <c r="H1494" s="16" t="s">
        <v>2</v>
      </c>
      <c r="I1494" s="16" t="s">
        <v>1</v>
      </c>
      <c r="J1494" s="16" t="s">
        <v>0</v>
      </c>
      <c r="K1494" s="9">
        <v>42620.54791666667</v>
      </c>
      <c r="L1494" s="9">
        <v>42621.02847222222</v>
      </c>
      <c r="M1494" s="8">
        <v>11.533333333209157</v>
      </c>
      <c r="N1494" s="7">
        <v>0</v>
      </c>
      <c r="O1494" s="7">
        <v>6</v>
      </c>
      <c r="P1494" s="6">
        <v>0</v>
      </c>
      <c r="Q1494" s="6">
        <v>0</v>
      </c>
      <c r="R1494" s="5">
        <v>0</v>
      </c>
      <c r="S1494" s="5">
        <v>69.199999999254942</v>
      </c>
      <c r="T1494" s="5">
        <v>0</v>
      </c>
      <c r="U1494" s="5">
        <v>0</v>
      </c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37"/>
      <c r="CT1494" s="37"/>
      <c r="CU1494" s="37"/>
      <c r="CV1494" s="37"/>
    </row>
    <row r="1495" spans="1:100" s="2" customFormat="1" x14ac:dyDescent="0.25">
      <c r="A1495" s="15">
        <v>1739379</v>
      </c>
      <c r="B1495" s="15">
        <v>1</v>
      </c>
      <c r="C1495" s="7" t="s">
        <v>5</v>
      </c>
      <c r="D1495" s="15" t="s">
        <v>11</v>
      </c>
      <c r="E1495" s="17" t="s">
        <v>2114</v>
      </c>
      <c r="F1495" s="19" t="s">
        <v>1368</v>
      </c>
      <c r="G1495" s="16" t="s">
        <v>3</v>
      </c>
      <c r="H1495" s="16" t="s">
        <v>2</v>
      </c>
      <c r="I1495" s="16" t="s">
        <v>1</v>
      </c>
      <c r="J1495" s="16" t="s">
        <v>0</v>
      </c>
      <c r="K1495" s="9">
        <v>42620.550694444442</v>
      </c>
      <c r="L1495" s="9">
        <v>42620.614583333336</v>
      </c>
      <c r="M1495" s="8">
        <v>1.5333333334419876</v>
      </c>
      <c r="N1495" s="7">
        <v>0</v>
      </c>
      <c r="O1495" s="7">
        <v>12</v>
      </c>
      <c r="P1495" s="6">
        <v>0</v>
      </c>
      <c r="Q1495" s="6">
        <v>0</v>
      </c>
      <c r="R1495" s="5">
        <v>0</v>
      </c>
      <c r="S1495" s="5">
        <v>18.400000001303852</v>
      </c>
      <c r="T1495" s="5">
        <v>0</v>
      </c>
      <c r="U1495" s="5">
        <v>0</v>
      </c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37"/>
      <c r="CT1495" s="37"/>
      <c r="CU1495" s="37"/>
      <c r="CV1495" s="37"/>
    </row>
    <row r="1496" spans="1:100" s="2" customFormat="1" x14ac:dyDescent="0.25">
      <c r="A1496" s="15">
        <v>1739383</v>
      </c>
      <c r="B1496" s="15">
        <v>1</v>
      </c>
      <c r="C1496" s="7" t="s">
        <v>5</v>
      </c>
      <c r="D1496" s="15" t="s">
        <v>26</v>
      </c>
      <c r="E1496" s="17" t="s">
        <v>1663</v>
      </c>
      <c r="F1496" s="19" t="s">
        <v>1259</v>
      </c>
      <c r="G1496" s="16" t="s">
        <v>18</v>
      </c>
      <c r="H1496" s="16" t="s">
        <v>2</v>
      </c>
      <c r="I1496" s="16" t="s">
        <v>1</v>
      </c>
      <c r="J1496" s="16" t="s">
        <v>0</v>
      </c>
      <c r="K1496" s="9">
        <v>42620.529861111114</v>
      </c>
      <c r="L1496" s="9">
        <v>42620.552777777775</v>
      </c>
      <c r="M1496" s="8">
        <v>0.54999999987194315</v>
      </c>
      <c r="N1496" s="7">
        <v>0</v>
      </c>
      <c r="O1496" s="7">
        <v>177</v>
      </c>
      <c r="P1496" s="6">
        <v>0</v>
      </c>
      <c r="Q1496" s="6">
        <v>0</v>
      </c>
      <c r="R1496" s="5">
        <v>0</v>
      </c>
      <c r="S1496" s="5">
        <v>97.349999977333937</v>
      </c>
      <c r="T1496" s="5">
        <v>0</v>
      </c>
      <c r="U1496" s="5">
        <v>0</v>
      </c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37"/>
      <c r="CT1496" s="37"/>
      <c r="CU1496" s="37"/>
      <c r="CV1496" s="37"/>
    </row>
    <row r="1497" spans="1:100" s="2" customFormat="1" x14ac:dyDescent="0.25">
      <c r="A1497" s="15">
        <v>1739396</v>
      </c>
      <c r="B1497" s="15">
        <v>1</v>
      </c>
      <c r="C1497" s="7" t="s">
        <v>5</v>
      </c>
      <c r="D1497" s="15" t="s">
        <v>12</v>
      </c>
      <c r="E1497" s="17">
        <v>107128850</v>
      </c>
      <c r="F1497" s="19" t="s">
        <v>1252</v>
      </c>
      <c r="G1497" s="16" t="s">
        <v>3</v>
      </c>
      <c r="H1497" s="16" t="s">
        <v>2</v>
      </c>
      <c r="I1497" s="16" t="s">
        <v>1</v>
      </c>
      <c r="J1497" s="16" t="s">
        <v>0</v>
      </c>
      <c r="K1497" s="9">
        <v>42620.524305555555</v>
      </c>
      <c r="L1497" s="9">
        <v>42620.576388888891</v>
      </c>
      <c r="M1497" s="8">
        <v>1.2500000000582077</v>
      </c>
      <c r="N1497" s="7">
        <v>0</v>
      </c>
      <c r="O1497" s="7">
        <v>90</v>
      </c>
      <c r="P1497" s="6">
        <v>0</v>
      </c>
      <c r="Q1497" s="6">
        <v>0</v>
      </c>
      <c r="R1497" s="5">
        <v>0</v>
      </c>
      <c r="S1497" s="5">
        <v>112.50000000523869</v>
      </c>
      <c r="T1497" s="5">
        <v>0</v>
      </c>
      <c r="U1497" s="5">
        <v>0</v>
      </c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37"/>
      <c r="CT1497" s="37"/>
      <c r="CU1497" s="37"/>
      <c r="CV1497" s="37"/>
    </row>
    <row r="1498" spans="1:100" s="2" customFormat="1" x14ac:dyDescent="0.25">
      <c r="A1498" s="15">
        <v>1739401</v>
      </c>
      <c r="B1498" s="15">
        <v>1</v>
      </c>
      <c r="C1498" s="7" t="s">
        <v>5</v>
      </c>
      <c r="D1498" s="15" t="s">
        <v>19</v>
      </c>
      <c r="E1498" s="17" t="s">
        <v>2115</v>
      </c>
      <c r="F1498" s="19" t="s">
        <v>1280</v>
      </c>
      <c r="G1498" s="16" t="s">
        <v>3</v>
      </c>
      <c r="H1498" s="16" t="s">
        <v>2</v>
      </c>
      <c r="I1498" s="16" t="s">
        <v>1</v>
      </c>
      <c r="J1498" s="16" t="s">
        <v>32</v>
      </c>
      <c r="K1498" s="9">
        <v>42620.553472222222</v>
      </c>
      <c r="L1498" s="9">
        <v>42620.563888888886</v>
      </c>
      <c r="M1498" s="8">
        <v>0.24999999994179234</v>
      </c>
      <c r="N1498" s="7">
        <v>0</v>
      </c>
      <c r="O1498" s="7">
        <v>798</v>
      </c>
      <c r="P1498" s="6">
        <v>0</v>
      </c>
      <c r="Q1498" s="6">
        <v>0</v>
      </c>
      <c r="R1498" s="5">
        <v>0</v>
      </c>
      <c r="S1498" s="5">
        <v>199.49999995355029</v>
      </c>
      <c r="T1498" s="5">
        <v>0</v>
      </c>
      <c r="U1498" s="5">
        <v>0</v>
      </c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37"/>
      <c r="CT1498" s="37"/>
      <c r="CU1498" s="37"/>
      <c r="CV1498" s="37"/>
    </row>
    <row r="1499" spans="1:100" s="2" customFormat="1" x14ac:dyDescent="0.25">
      <c r="A1499" s="15">
        <v>1739451</v>
      </c>
      <c r="B1499" s="15">
        <v>1</v>
      </c>
      <c r="C1499" s="7" t="s">
        <v>5</v>
      </c>
      <c r="D1499" s="15" t="s">
        <v>31</v>
      </c>
      <c r="E1499" s="17">
        <v>101101903</v>
      </c>
      <c r="F1499" s="19" t="s">
        <v>1622</v>
      </c>
      <c r="G1499" s="16" t="s">
        <v>3</v>
      </c>
      <c r="H1499" s="16" t="s">
        <v>2</v>
      </c>
      <c r="I1499" s="16" t="s">
        <v>1</v>
      </c>
      <c r="J1499" s="16" t="s">
        <v>0</v>
      </c>
      <c r="K1499" s="9">
        <v>42620.568749999999</v>
      </c>
      <c r="L1499" s="9">
        <v>42620.729166666664</v>
      </c>
      <c r="M1499" s="8">
        <v>3.8499999999767169</v>
      </c>
      <c r="N1499" s="7">
        <v>0</v>
      </c>
      <c r="O1499" s="7">
        <v>273</v>
      </c>
      <c r="P1499" s="6">
        <v>0</v>
      </c>
      <c r="Q1499" s="6">
        <v>0</v>
      </c>
      <c r="R1499" s="5">
        <v>0</v>
      </c>
      <c r="S1499" s="5">
        <v>1051.0499999936437</v>
      </c>
      <c r="T1499" s="5">
        <v>0</v>
      </c>
      <c r="U1499" s="5">
        <v>0</v>
      </c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37"/>
      <c r="CT1499" s="37"/>
      <c r="CU1499" s="37"/>
      <c r="CV1499" s="37"/>
    </row>
    <row r="1500" spans="1:100" s="2" customFormat="1" x14ac:dyDescent="0.25">
      <c r="A1500" s="15">
        <v>1739482</v>
      </c>
      <c r="B1500" s="15">
        <v>1</v>
      </c>
      <c r="C1500" s="7" t="s">
        <v>5</v>
      </c>
      <c r="D1500" s="15" t="s">
        <v>12</v>
      </c>
      <c r="E1500" s="17">
        <v>107128850</v>
      </c>
      <c r="F1500" s="19" t="s">
        <v>1262</v>
      </c>
      <c r="G1500" s="16" t="s">
        <v>3</v>
      </c>
      <c r="H1500" s="16" t="s">
        <v>2</v>
      </c>
      <c r="I1500" s="16" t="s">
        <v>1</v>
      </c>
      <c r="J1500" s="16" t="s">
        <v>0</v>
      </c>
      <c r="K1500" s="9">
        <v>42620.567361111112</v>
      </c>
      <c r="L1500" s="9">
        <v>42620.700694444444</v>
      </c>
      <c r="M1500" s="8">
        <v>3.1999999999534339</v>
      </c>
      <c r="N1500" s="7">
        <v>0</v>
      </c>
      <c r="O1500" s="7">
        <v>90</v>
      </c>
      <c r="P1500" s="6">
        <v>0</v>
      </c>
      <c r="Q1500" s="6">
        <v>0</v>
      </c>
      <c r="R1500" s="5">
        <v>0</v>
      </c>
      <c r="S1500" s="5">
        <v>287.99999999580905</v>
      </c>
      <c r="T1500" s="5">
        <v>0</v>
      </c>
      <c r="U1500" s="5">
        <v>0</v>
      </c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37"/>
      <c r="CT1500" s="37"/>
      <c r="CU1500" s="37"/>
      <c r="CV1500" s="37"/>
    </row>
    <row r="1501" spans="1:100" s="2" customFormat="1" x14ac:dyDescent="0.25">
      <c r="A1501" s="15">
        <v>1739519</v>
      </c>
      <c r="B1501" s="15">
        <v>1</v>
      </c>
      <c r="C1501" s="7" t="s">
        <v>5</v>
      </c>
      <c r="D1501" s="15" t="s">
        <v>17</v>
      </c>
      <c r="E1501" s="17" t="s">
        <v>2116</v>
      </c>
      <c r="F1501" s="19" t="s">
        <v>1409</v>
      </c>
      <c r="G1501" s="16" t="s">
        <v>18</v>
      </c>
      <c r="H1501" s="16" t="s">
        <v>2</v>
      </c>
      <c r="I1501" s="16" t="s">
        <v>1</v>
      </c>
      <c r="J1501" s="16" t="s">
        <v>0</v>
      </c>
      <c r="K1501" s="9">
        <v>42620.583333333336</v>
      </c>
      <c r="L1501" s="9">
        <v>42620.617361111108</v>
      </c>
      <c r="M1501" s="8">
        <v>0.8166666665347293</v>
      </c>
      <c r="N1501" s="7">
        <v>0</v>
      </c>
      <c r="O1501" s="7">
        <v>227</v>
      </c>
      <c r="P1501" s="6">
        <v>0</v>
      </c>
      <c r="Q1501" s="6">
        <v>0</v>
      </c>
      <c r="R1501" s="5">
        <v>0</v>
      </c>
      <c r="S1501" s="5">
        <v>185.38333330338355</v>
      </c>
      <c r="T1501" s="5">
        <v>0</v>
      </c>
      <c r="U1501" s="5">
        <v>0</v>
      </c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37"/>
      <c r="CT1501" s="37"/>
      <c r="CU1501" s="37"/>
      <c r="CV1501" s="37"/>
    </row>
    <row r="1502" spans="1:100" s="2" customFormat="1" x14ac:dyDescent="0.25">
      <c r="A1502" s="15">
        <v>1739540</v>
      </c>
      <c r="B1502" s="15">
        <v>1</v>
      </c>
      <c r="C1502" s="7" t="s">
        <v>5</v>
      </c>
      <c r="D1502" s="15" t="s">
        <v>13</v>
      </c>
      <c r="E1502" s="17" t="s">
        <v>2117</v>
      </c>
      <c r="F1502" s="19" t="s">
        <v>1495</v>
      </c>
      <c r="G1502" s="16" t="s">
        <v>3</v>
      </c>
      <c r="H1502" s="16" t="s">
        <v>2</v>
      </c>
      <c r="I1502" s="16" t="s">
        <v>34</v>
      </c>
      <c r="J1502" s="16" t="s">
        <v>0</v>
      </c>
      <c r="K1502" s="9">
        <v>42620.587500000001</v>
      </c>
      <c r="L1502" s="9">
        <v>42620.869444444441</v>
      </c>
      <c r="M1502" s="8">
        <v>6.7666666665463708</v>
      </c>
      <c r="N1502" s="7">
        <v>0</v>
      </c>
      <c r="O1502" s="7">
        <v>4</v>
      </c>
      <c r="P1502" s="6">
        <v>0</v>
      </c>
      <c r="Q1502" s="6">
        <v>0</v>
      </c>
      <c r="R1502" s="5">
        <v>0</v>
      </c>
      <c r="S1502" s="5">
        <v>27.066666666185483</v>
      </c>
      <c r="T1502" s="5">
        <v>0</v>
      </c>
      <c r="U1502" s="5">
        <v>0</v>
      </c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37"/>
      <c r="CT1502" s="37"/>
      <c r="CU1502" s="37"/>
      <c r="CV1502" s="37"/>
    </row>
    <row r="1503" spans="1:100" s="2" customFormat="1" x14ac:dyDescent="0.25">
      <c r="A1503" s="15">
        <v>1739557</v>
      </c>
      <c r="B1503" s="15">
        <v>1</v>
      </c>
      <c r="C1503" s="7" t="s">
        <v>5</v>
      </c>
      <c r="D1503" s="15" t="s">
        <v>23</v>
      </c>
      <c r="E1503" s="17">
        <v>102111194</v>
      </c>
      <c r="F1503" s="19" t="s">
        <v>1244</v>
      </c>
      <c r="G1503" s="16" t="s">
        <v>3</v>
      </c>
      <c r="H1503" s="16" t="s">
        <v>2</v>
      </c>
      <c r="I1503" s="16" t="s">
        <v>1</v>
      </c>
      <c r="J1503" s="16" t="s">
        <v>0</v>
      </c>
      <c r="K1503" s="9">
        <v>42620.590277777781</v>
      </c>
      <c r="L1503" s="9">
        <v>42621.061111111114</v>
      </c>
      <c r="M1503" s="8">
        <v>11.299999999988358</v>
      </c>
      <c r="N1503" s="7">
        <v>0</v>
      </c>
      <c r="O1503" s="7">
        <v>142</v>
      </c>
      <c r="P1503" s="6">
        <v>0</v>
      </c>
      <c r="Q1503" s="6">
        <v>0</v>
      </c>
      <c r="R1503" s="5">
        <v>0</v>
      </c>
      <c r="S1503" s="5">
        <v>1604.5999999983469</v>
      </c>
      <c r="T1503" s="5">
        <v>0</v>
      </c>
      <c r="U1503" s="5">
        <v>0</v>
      </c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37"/>
      <c r="CT1503" s="37"/>
      <c r="CU1503" s="37"/>
      <c r="CV1503" s="37"/>
    </row>
    <row r="1504" spans="1:100" s="2" customFormat="1" x14ac:dyDescent="0.25">
      <c r="A1504" s="15">
        <v>1739591</v>
      </c>
      <c r="B1504" s="15">
        <v>1</v>
      </c>
      <c r="C1504" s="7" t="s">
        <v>5</v>
      </c>
      <c r="D1504" s="15" t="s">
        <v>14</v>
      </c>
      <c r="E1504" s="17">
        <v>104128797</v>
      </c>
      <c r="F1504" s="19" t="s">
        <v>1264</v>
      </c>
      <c r="G1504" s="16" t="s">
        <v>3</v>
      </c>
      <c r="H1504" s="16" t="s">
        <v>2</v>
      </c>
      <c r="I1504" s="16" t="s">
        <v>1</v>
      </c>
      <c r="J1504" s="16" t="s">
        <v>0</v>
      </c>
      <c r="K1504" s="9">
        <v>42620.595138888886</v>
      </c>
      <c r="L1504" s="9">
        <v>42620.665972222225</v>
      </c>
      <c r="M1504" s="8">
        <v>1.7000000001280569</v>
      </c>
      <c r="N1504" s="7">
        <v>0</v>
      </c>
      <c r="O1504" s="7">
        <v>26</v>
      </c>
      <c r="P1504" s="6">
        <v>0</v>
      </c>
      <c r="Q1504" s="6">
        <v>0</v>
      </c>
      <c r="R1504" s="5">
        <v>0</v>
      </c>
      <c r="S1504" s="5">
        <v>44.200000003329478</v>
      </c>
      <c r="T1504" s="5">
        <v>0</v>
      </c>
      <c r="U1504" s="5">
        <v>0</v>
      </c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37"/>
      <c r="CT1504" s="37"/>
      <c r="CU1504" s="37"/>
      <c r="CV1504" s="37"/>
    </row>
    <row r="1505" spans="1:100" s="2" customFormat="1" x14ac:dyDescent="0.25">
      <c r="A1505" s="15">
        <v>1739598</v>
      </c>
      <c r="B1505" s="15">
        <v>1</v>
      </c>
      <c r="C1505" s="7" t="s">
        <v>5</v>
      </c>
      <c r="D1505" s="15" t="s">
        <v>26</v>
      </c>
      <c r="E1505" s="17">
        <v>102123102</v>
      </c>
      <c r="F1505" s="19" t="s">
        <v>1243</v>
      </c>
      <c r="G1505" s="16" t="s">
        <v>3</v>
      </c>
      <c r="H1505" s="16" t="s">
        <v>2</v>
      </c>
      <c r="I1505" s="16" t="s">
        <v>1</v>
      </c>
      <c r="J1505" s="16" t="s">
        <v>0</v>
      </c>
      <c r="K1505" s="9">
        <v>42620.604166666664</v>
      </c>
      <c r="L1505" s="9">
        <v>42620.779861111114</v>
      </c>
      <c r="M1505" s="8">
        <v>4.216666666790843</v>
      </c>
      <c r="N1505" s="7">
        <v>0</v>
      </c>
      <c r="O1505" s="7">
        <v>80</v>
      </c>
      <c r="P1505" s="6">
        <v>0</v>
      </c>
      <c r="Q1505" s="6">
        <v>0</v>
      </c>
      <c r="R1505" s="5">
        <v>0</v>
      </c>
      <c r="S1505" s="5">
        <v>337.33333334326744</v>
      </c>
      <c r="T1505" s="5">
        <v>0</v>
      </c>
      <c r="U1505" s="5">
        <v>0</v>
      </c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37"/>
      <c r="CT1505" s="37"/>
      <c r="CU1505" s="37"/>
      <c r="CV1505" s="37"/>
    </row>
    <row r="1506" spans="1:100" s="2" customFormat="1" x14ac:dyDescent="0.25">
      <c r="A1506" s="15">
        <v>1739622</v>
      </c>
      <c r="B1506" s="15">
        <v>1</v>
      </c>
      <c r="C1506" s="7" t="s">
        <v>5</v>
      </c>
      <c r="D1506" s="15" t="s">
        <v>17</v>
      </c>
      <c r="E1506" s="17" t="s">
        <v>2118</v>
      </c>
      <c r="F1506" s="19" t="s">
        <v>1236</v>
      </c>
      <c r="G1506" s="16" t="s">
        <v>3</v>
      </c>
      <c r="H1506" s="16" t="s">
        <v>2</v>
      </c>
      <c r="I1506" s="16" t="s">
        <v>1</v>
      </c>
      <c r="J1506" s="16" t="s">
        <v>0</v>
      </c>
      <c r="K1506" s="9">
        <v>42620.659722222219</v>
      </c>
      <c r="L1506" s="9">
        <v>42620.742361111108</v>
      </c>
      <c r="M1506" s="8">
        <v>1.9833333333372138</v>
      </c>
      <c r="N1506" s="7">
        <v>0</v>
      </c>
      <c r="O1506" s="7">
        <v>5</v>
      </c>
      <c r="P1506" s="6">
        <v>0</v>
      </c>
      <c r="Q1506" s="6">
        <v>0</v>
      </c>
      <c r="R1506" s="5">
        <v>0</v>
      </c>
      <c r="S1506" s="5">
        <v>9.9166666666860692</v>
      </c>
      <c r="T1506" s="5">
        <v>0</v>
      </c>
      <c r="U1506" s="5">
        <v>0</v>
      </c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37"/>
      <c r="CT1506" s="37"/>
      <c r="CU1506" s="37"/>
      <c r="CV1506" s="37"/>
    </row>
    <row r="1507" spans="1:100" s="2" customFormat="1" x14ac:dyDescent="0.25">
      <c r="A1507" s="15">
        <v>1739668</v>
      </c>
      <c r="B1507" s="15">
        <v>1</v>
      </c>
      <c r="C1507" s="7" t="s">
        <v>5</v>
      </c>
      <c r="D1507" s="15" t="s">
        <v>22</v>
      </c>
      <c r="E1507" s="17">
        <v>109131174</v>
      </c>
      <c r="F1507" s="19" t="s">
        <v>1276</v>
      </c>
      <c r="G1507" s="16" t="s">
        <v>3</v>
      </c>
      <c r="H1507" s="16" t="s">
        <v>2</v>
      </c>
      <c r="I1507" s="16" t="s">
        <v>1</v>
      </c>
      <c r="J1507" s="16" t="s">
        <v>0</v>
      </c>
      <c r="K1507" s="9">
        <v>42620.61041666667</v>
      </c>
      <c r="L1507" s="9">
        <v>42620.647222222222</v>
      </c>
      <c r="M1507" s="8">
        <v>0.88333333324408159</v>
      </c>
      <c r="N1507" s="7">
        <v>0</v>
      </c>
      <c r="O1507" s="7">
        <v>112</v>
      </c>
      <c r="P1507" s="6">
        <v>0</v>
      </c>
      <c r="Q1507" s="6">
        <v>0</v>
      </c>
      <c r="R1507" s="5">
        <v>0</v>
      </c>
      <c r="S1507" s="5">
        <v>98.933333323337138</v>
      </c>
      <c r="T1507" s="5">
        <v>0</v>
      </c>
      <c r="U1507" s="5">
        <v>0</v>
      </c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37"/>
      <c r="CT1507" s="37"/>
      <c r="CU1507" s="37"/>
      <c r="CV1507" s="37"/>
    </row>
    <row r="1508" spans="1:100" s="2" customFormat="1" x14ac:dyDescent="0.25">
      <c r="A1508" s="15">
        <v>1739671</v>
      </c>
      <c r="B1508" s="15">
        <v>1</v>
      </c>
      <c r="C1508" s="7" t="s">
        <v>5</v>
      </c>
      <c r="D1508" s="15" t="s">
        <v>26</v>
      </c>
      <c r="E1508" s="17">
        <v>100123702</v>
      </c>
      <c r="F1508" s="19" t="s">
        <v>1243</v>
      </c>
      <c r="G1508" s="16" t="s">
        <v>3</v>
      </c>
      <c r="H1508" s="16" t="s">
        <v>2</v>
      </c>
      <c r="I1508" s="16" t="s">
        <v>1</v>
      </c>
      <c r="J1508" s="16" t="s">
        <v>0</v>
      </c>
      <c r="K1508" s="9">
        <v>42620.612500000003</v>
      </c>
      <c r="L1508" s="9">
        <v>42620.82916666667</v>
      </c>
      <c r="M1508" s="8">
        <v>5.2000000000116415</v>
      </c>
      <c r="N1508" s="7">
        <v>0</v>
      </c>
      <c r="O1508" s="7">
        <v>1</v>
      </c>
      <c r="P1508" s="6">
        <v>0</v>
      </c>
      <c r="Q1508" s="6">
        <v>0</v>
      </c>
      <c r="R1508" s="5">
        <v>0</v>
      </c>
      <c r="S1508" s="5">
        <v>5.2000000000116415</v>
      </c>
      <c r="T1508" s="5">
        <v>0</v>
      </c>
      <c r="U1508" s="5">
        <v>0</v>
      </c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37"/>
      <c r="CT1508" s="37"/>
      <c r="CU1508" s="37"/>
      <c r="CV1508" s="37"/>
    </row>
    <row r="1509" spans="1:100" s="2" customFormat="1" x14ac:dyDescent="0.25">
      <c r="A1509" s="15">
        <v>1739681</v>
      </c>
      <c r="B1509" s="15">
        <v>1</v>
      </c>
      <c r="C1509" s="7" t="s">
        <v>5</v>
      </c>
      <c r="D1509" s="15" t="s">
        <v>13</v>
      </c>
      <c r="E1509" s="17" t="s">
        <v>2119</v>
      </c>
      <c r="F1509" s="19" t="s">
        <v>1256</v>
      </c>
      <c r="G1509" s="16" t="s">
        <v>3</v>
      </c>
      <c r="H1509" s="16" t="s">
        <v>2</v>
      </c>
      <c r="I1509" s="16" t="s">
        <v>1</v>
      </c>
      <c r="J1509" s="16" t="s">
        <v>0</v>
      </c>
      <c r="K1509" s="9">
        <v>42620.614583333336</v>
      </c>
      <c r="L1509" s="9">
        <v>42620.689583333333</v>
      </c>
      <c r="M1509" s="8">
        <v>1.7999999999301508</v>
      </c>
      <c r="N1509" s="7">
        <v>0</v>
      </c>
      <c r="O1509" s="7">
        <v>3</v>
      </c>
      <c r="P1509" s="6">
        <v>0</v>
      </c>
      <c r="Q1509" s="6">
        <v>0</v>
      </c>
      <c r="R1509" s="5">
        <v>0</v>
      </c>
      <c r="S1509" s="5">
        <v>5.3999999997904524</v>
      </c>
      <c r="T1509" s="5">
        <v>0</v>
      </c>
      <c r="U1509" s="5">
        <v>0</v>
      </c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37"/>
      <c r="CT1509" s="37"/>
      <c r="CU1509" s="37"/>
      <c r="CV1509" s="37"/>
    </row>
    <row r="1510" spans="1:100" s="2" customFormat="1" x14ac:dyDescent="0.25">
      <c r="A1510" s="15">
        <v>1739695</v>
      </c>
      <c r="B1510" s="15">
        <v>1</v>
      </c>
      <c r="C1510" s="7" t="s">
        <v>5</v>
      </c>
      <c r="D1510" s="15" t="s">
        <v>10</v>
      </c>
      <c r="E1510" s="17" t="s">
        <v>2120</v>
      </c>
      <c r="F1510" s="19" t="s">
        <v>1262</v>
      </c>
      <c r="G1510" s="16" t="s">
        <v>3</v>
      </c>
      <c r="H1510" s="16" t="s">
        <v>2</v>
      </c>
      <c r="I1510" s="16" t="s">
        <v>1</v>
      </c>
      <c r="J1510" s="16" t="s">
        <v>0</v>
      </c>
      <c r="K1510" s="9">
        <v>42620.611805555556</v>
      </c>
      <c r="L1510" s="9">
        <v>42620.818749999999</v>
      </c>
      <c r="M1510" s="8">
        <v>4.96666666661622</v>
      </c>
      <c r="N1510" s="7">
        <v>0</v>
      </c>
      <c r="O1510" s="7">
        <v>13</v>
      </c>
      <c r="P1510" s="6">
        <v>0</v>
      </c>
      <c r="Q1510" s="6">
        <v>0</v>
      </c>
      <c r="R1510" s="5">
        <v>0</v>
      </c>
      <c r="S1510" s="5">
        <v>64.56666666601086</v>
      </c>
      <c r="T1510" s="5">
        <v>0</v>
      </c>
      <c r="U1510" s="5">
        <v>0</v>
      </c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37"/>
      <c r="CT1510" s="37"/>
      <c r="CU1510" s="37"/>
      <c r="CV1510" s="37"/>
    </row>
    <row r="1511" spans="1:100" s="2" customFormat="1" x14ac:dyDescent="0.25">
      <c r="A1511" s="15">
        <v>1739697</v>
      </c>
      <c r="B1511" s="15">
        <v>1</v>
      </c>
      <c r="C1511" s="7" t="s">
        <v>5</v>
      </c>
      <c r="D1511" s="15" t="s">
        <v>10</v>
      </c>
      <c r="E1511" s="17" t="s">
        <v>2121</v>
      </c>
      <c r="F1511" s="19" t="s">
        <v>1256</v>
      </c>
      <c r="G1511" s="16" t="s">
        <v>3</v>
      </c>
      <c r="H1511" s="16" t="s">
        <v>2</v>
      </c>
      <c r="I1511" s="16" t="s">
        <v>1</v>
      </c>
      <c r="J1511" s="16" t="s">
        <v>0</v>
      </c>
      <c r="K1511" s="9">
        <v>42620.614583333336</v>
      </c>
      <c r="L1511" s="9">
        <v>42620.829861111109</v>
      </c>
      <c r="M1511" s="8">
        <v>5.1666666665696539</v>
      </c>
      <c r="N1511" s="7">
        <v>0</v>
      </c>
      <c r="O1511" s="7">
        <v>5</v>
      </c>
      <c r="P1511" s="6">
        <v>0</v>
      </c>
      <c r="Q1511" s="6">
        <v>0</v>
      </c>
      <c r="R1511" s="5">
        <v>0</v>
      </c>
      <c r="S1511" s="5">
        <v>25.833333332848269</v>
      </c>
      <c r="T1511" s="5">
        <v>0</v>
      </c>
      <c r="U1511" s="5">
        <v>0</v>
      </c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37"/>
      <c r="CT1511" s="37"/>
      <c r="CU1511" s="37"/>
      <c r="CV1511" s="37"/>
    </row>
    <row r="1512" spans="1:100" s="2" customFormat="1" x14ac:dyDescent="0.25">
      <c r="A1512" s="15">
        <v>1739721</v>
      </c>
      <c r="B1512" s="15">
        <v>1</v>
      </c>
      <c r="C1512" s="7" t="s">
        <v>5</v>
      </c>
      <c r="D1512" s="15" t="s">
        <v>26</v>
      </c>
      <c r="E1512" s="17">
        <v>101123171</v>
      </c>
      <c r="F1512" s="19" t="s">
        <v>1243</v>
      </c>
      <c r="G1512" s="16" t="s">
        <v>3</v>
      </c>
      <c r="H1512" s="16" t="s">
        <v>2</v>
      </c>
      <c r="I1512" s="16" t="s">
        <v>1</v>
      </c>
      <c r="J1512" s="16" t="s">
        <v>0</v>
      </c>
      <c r="K1512" s="9">
        <v>42620.627083333333</v>
      </c>
      <c r="L1512" s="9">
        <v>42620.845833333333</v>
      </c>
      <c r="M1512" s="8">
        <v>5.25</v>
      </c>
      <c r="N1512" s="7">
        <v>0</v>
      </c>
      <c r="O1512" s="7">
        <v>47</v>
      </c>
      <c r="P1512" s="6">
        <v>0</v>
      </c>
      <c r="Q1512" s="6">
        <v>0</v>
      </c>
      <c r="R1512" s="5">
        <v>0</v>
      </c>
      <c r="S1512" s="5">
        <v>246.75</v>
      </c>
      <c r="T1512" s="5">
        <v>0</v>
      </c>
      <c r="U1512" s="5">
        <v>0</v>
      </c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37"/>
      <c r="CT1512" s="37"/>
      <c r="CU1512" s="37"/>
      <c r="CV1512" s="37"/>
    </row>
    <row r="1513" spans="1:100" s="2" customFormat="1" x14ac:dyDescent="0.25">
      <c r="A1513" s="15">
        <v>1739739</v>
      </c>
      <c r="B1513" s="15">
        <v>1</v>
      </c>
      <c r="C1513" s="7" t="s">
        <v>5</v>
      </c>
      <c r="D1513" s="15" t="s">
        <v>15</v>
      </c>
      <c r="E1513" s="17" t="s">
        <v>2122</v>
      </c>
      <c r="F1513" s="19" t="s">
        <v>1232</v>
      </c>
      <c r="G1513" s="16" t="s">
        <v>3</v>
      </c>
      <c r="H1513" s="16" t="s">
        <v>2</v>
      </c>
      <c r="I1513" s="16" t="s">
        <v>1</v>
      </c>
      <c r="J1513" s="16" t="s">
        <v>0</v>
      </c>
      <c r="K1513" s="9">
        <v>42620.578472222223</v>
      </c>
      <c r="L1513" s="9">
        <v>42620.724305555559</v>
      </c>
      <c r="M1513" s="8">
        <v>3.5000000000582077</v>
      </c>
      <c r="N1513" s="7">
        <v>0</v>
      </c>
      <c r="O1513" s="7">
        <v>8</v>
      </c>
      <c r="P1513" s="6">
        <v>0</v>
      </c>
      <c r="Q1513" s="6">
        <v>0</v>
      </c>
      <c r="R1513" s="5">
        <v>0</v>
      </c>
      <c r="S1513" s="5">
        <v>28.000000000465661</v>
      </c>
      <c r="T1513" s="5">
        <v>0</v>
      </c>
      <c r="U1513" s="5">
        <v>0</v>
      </c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37"/>
      <c r="CT1513" s="37"/>
      <c r="CU1513" s="37"/>
      <c r="CV1513" s="37"/>
    </row>
    <row r="1514" spans="1:100" s="2" customFormat="1" x14ac:dyDescent="0.25">
      <c r="A1514" s="15">
        <v>1739761</v>
      </c>
      <c r="B1514" s="15">
        <v>1</v>
      </c>
      <c r="C1514" s="7" t="s">
        <v>5</v>
      </c>
      <c r="D1514" s="15" t="s">
        <v>10</v>
      </c>
      <c r="E1514" s="17" t="s">
        <v>2123</v>
      </c>
      <c r="F1514" s="19" t="s">
        <v>1262</v>
      </c>
      <c r="G1514" s="16" t="s">
        <v>3</v>
      </c>
      <c r="H1514" s="16" t="s">
        <v>2</v>
      </c>
      <c r="I1514" s="16" t="s">
        <v>1</v>
      </c>
      <c r="J1514" s="16" t="s">
        <v>0</v>
      </c>
      <c r="K1514" s="9">
        <v>42620.627083333333</v>
      </c>
      <c r="L1514" s="9">
        <v>42620.647916666669</v>
      </c>
      <c r="M1514" s="8">
        <v>0.50000000005820766</v>
      </c>
      <c r="N1514" s="7">
        <v>0</v>
      </c>
      <c r="O1514" s="7">
        <v>8</v>
      </c>
      <c r="P1514" s="6">
        <v>0</v>
      </c>
      <c r="Q1514" s="6">
        <v>0</v>
      </c>
      <c r="R1514" s="5">
        <v>0</v>
      </c>
      <c r="S1514" s="5">
        <v>4.0000000004656613</v>
      </c>
      <c r="T1514" s="5">
        <v>0</v>
      </c>
      <c r="U1514" s="5">
        <v>0</v>
      </c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37"/>
      <c r="CT1514" s="37"/>
      <c r="CU1514" s="37"/>
      <c r="CV1514" s="37"/>
    </row>
    <row r="1515" spans="1:100" s="2" customFormat="1" x14ac:dyDescent="0.25">
      <c r="A1515" s="15">
        <v>1739765</v>
      </c>
      <c r="B1515" s="15">
        <v>1</v>
      </c>
      <c r="C1515" s="7" t="s">
        <v>5</v>
      </c>
      <c r="D1515" s="15" t="s">
        <v>13</v>
      </c>
      <c r="E1515" s="17" t="s">
        <v>2124</v>
      </c>
      <c r="F1515" s="19" t="s">
        <v>1259</v>
      </c>
      <c r="G1515" s="16" t="s">
        <v>18</v>
      </c>
      <c r="H1515" s="16" t="s">
        <v>2</v>
      </c>
      <c r="I1515" s="16" t="s">
        <v>1</v>
      </c>
      <c r="J1515" s="16" t="s">
        <v>0</v>
      </c>
      <c r="K1515" s="9">
        <v>42620.631944444445</v>
      </c>
      <c r="L1515" s="9">
        <v>42620.654166666667</v>
      </c>
      <c r="M1515" s="8">
        <v>0.53333333332557231</v>
      </c>
      <c r="N1515" s="7">
        <v>4</v>
      </c>
      <c r="O1515" s="7">
        <v>9338</v>
      </c>
      <c r="P1515" s="6">
        <v>0</v>
      </c>
      <c r="Q1515" s="6">
        <v>0</v>
      </c>
      <c r="R1515" s="5">
        <v>2.1333333333022892</v>
      </c>
      <c r="S1515" s="5">
        <v>4980.2666665941942</v>
      </c>
      <c r="T1515" s="5">
        <v>0</v>
      </c>
      <c r="U1515" s="5">
        <v>0</v>
      </c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37"/>
      <c r="CT1515" s="37"/>
      <c r="CU1515" s="37"/>
      <c r="CV1515" s="37"/>
    </row>
    <row r="1516" spans="1:100" s="2" customFormat="1" x14ac:dyDescent="0.25">
      <c r="A1516" s="15">
        <v>1739811</v>
      </c>
      <c r="B1516" s="15">
        <v>1</v>
      </c>
      <c r="C1516" s="7" t="s">
        <v>5</v>
      </c>
      <c r="D1516" s="15" t="s">
        <v>25</v>
      </c>
      <c r="E1516" s="17" t="s">
        <v>2125</v>
      </c>
      <c r="F1516" s="19" t="s">
        <v>1259</v>
      </c>
      <c r="G1516" s="16" t="s">
        <v>18</v>
      </c>
      <c r="H1516" s="16" t="s">
        <v>2</v>
      </c>
      <c r="I1516" s="16" t="s">
        <v>1</v>
      </c>
      <c r="J1516" s="16" t="s">
        <v>0</v>
      </c>
      <c r="K1516" s="9">
        <v>42620.634027777778</v>
      </c>
      <c r="L1516" s="9">
        <v>42620.692361111112</v>
      </c>
      <c r="M1516" s="8">
        <v>1.4000000000232831</v>
      </c>
      <c r="N1516" s="7">
        <v>1</v>
      </c>
      <c r="O1516" s="7">
        <v>3885</v>
      </c>
      <c r="P1516" s="6">
        <v>0</v>
      </c>
      <c r="Q1516" s="6">
        <v>0</v>
      </c>
      <c r="R1516" s="5">
        <v>1.4000000000232831</v>
      </c>
      <c r="S1516" s="5">
        <v>5439.0000000904547</v>
      </c>
      <c r="T1516" s="5">
        <v>0</v>
      </c>
      <c r="U1516" s="5">
        <v>0</v>
      </c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37"/>
      <c r="CT1516" s="37"/>
      <c r="CU1516" s="37"/>
      <c r="CV1516" s="37"/>
    </row>
    <row r="1517" spans="1:100" s="2" customFormat="1" x14ac:dyDescent="0.25">
      <c r="A1517" s="15">
        <v>1739852</v>
      </c>
      <c r="B1517" s="15">
        <v>1</v>
      </c>
      <c r="C1517" s="7" t="s">
        <v>5</v>
      </c>
      <c r="D1517" s="15" t="s">
        <v>12</v>
      </c>
      <c r="E1517" s="17" t="s">
        <v>33</v>
      </c>
      <c r="F1517" s="19" t="s">
        <v>1264</v>
      </c>
      <c r="G1517" s="16" t="s">
        <v>3</v>
      </c>
      <c r="H1517" s="16" t="s">
        <v>2</v>
      </c>
      <c r="I1517" s="16" t="s">
        <v>1</v>
      </c>
      <c r="J1517" s="16" t="s">
        <v>0</v>
      </c>
      <c r="K1517" s="9">
        <v>42620.652083333334</v>
      </c>
      <c r="L1517" s="9">
        <v>42620.838194444441</v>
      </c>
      <c r="M1517" s="8">
        <v>4.4666666665580124</v>
      </c>
      <c r="N1517" s="7">
        <v>0</v>
      </c>
      <c r="O1517" s="7">
        <v>6</v>
      </c>
      <c r="P1517" s="6">
        <v>0</v>
      </c>
      <c r="Q1517" s="6">
        <v>0</v>
      </c>
      <c r="R1517" s="5">
        <v>0</v>
      </c>
      <c r="S1517" s="5">
        <v>26.799999999348074</v>
      </c>
      <c r="T1517" s="5">
        <v>0</v>
      </c>
      <c r="U1517" s="5">
        <v>0</v>
      </c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37"/>
      <c r="CT1517" s="37"/>
      <c r="CU1517" s="37"/>
      <c r="CV1517" s="37"/>
    </row>
    <row r="1518" spans="1:100" s="2" customFormat="1" x14ac:dyDescent="0.25">
      <c r="A1518" s="15">
        <v>1739880</v>
      </c>
      <c r="B1518" s="15">
        <v>1</v>
      </c>
      <c r="C1518" s="7" t="s">
        <v>5</v>
      </c>
      <c r="D1518" s="15" t="s">
        <v>10</v>
      </c>
      <c r="E1518" s="17" t="s">
        <v>2126</v>
      </c>
      <c r="F1518" s="19" t="s">
        <v>1734</v>
      </c>
      <c r="G1518" s="16" t="s">
        <v>18</v>
      </c>
      <c r="H1518" s="16" t="s">
        <v>2</v>
      </c>
      <c r="I1518" s="16" t="s">
        <v>1</v>
      </c>
      <c r="J1518" s="16" t="s">
        <v>0</v>
      </c>
      <c r="K1518" s="9">
        <v>42620.652083333334</v>
      </c>
      <c r="L1518" s="9">
        <v>42620.832638888889</v>
      </c>
      <c r="M1518" s="8">
        <v>4.3333333333139308</v>
      </c>
      <c r="N1518" s="7">
        <v>5</v>
      </c>
      <c r="O1518" s="7">
        <v>9414</v>
      </c>
      <c r="P1518" s="6">
        <v>0</v>
      </c>
      <c r="Q1518" s="6">
        <v>0</v>
      </c>
      <c r="R1518" s="5">
        <v>21.666666666569654</v>
      </c>
      <c r="S1518" s="5">
        <v>40793.999999817344</v>
      </c>
      <c r="T1518" s="5">
        <v>0</v>
      </c>
      <c r="U1518" s="5">
        <v>0</v>
      </c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37"/>
      <c r="CT1518" s="37"/>
      <c r="CU1518" s="37"/>
      <c r="CV1518" s="37"/>
    </row>
    <row r="1519" spans="1:100" s="2" customFormat="1" x14ac:dyDescent="0.25">
      <c r="A1519" s="15">
        <v>1739898</v>
      </c>
      <c r="B1519" s="15">
        <v>1</v>
      </c>
      <c r="C1519" s="7" t="s">
        <v>5</v>
      </c>
      <c r="D1519" s="15" t="s">
        <v>20</v>
      </c>
      <c r="E1519" s="17" t="s">
        <v>1484</v>
      </c>
      <c r="F1519" s="19" t="s">
        <v>2127</v>
      </c>
      <c r="G1519" s="16" t="s">
        <v>18</v>
      </c>
      <c r="H1519" s="16" t="s">
        <v>2</v>
      </c>
      <c r="I1519" s="16" t="s">
        <v>1</v>
      </c>
      <c r="J1519" s="16" t="s">
        <v>0</v>
      </c>
      <c r="K1519" s="9">
        <v>42620.657638888886</v>
      </c>
      <c r="L1519" s="9">
        <v>42620.699305555558</v>
      </c>
      <c r="M1519" s="8">
        <v>1.0000000001164153</v>
      </c>
      <c r="N1519" s="7">
        <v>0</v>
      </c>
      <c r="O1519" s="7">
        <v>3123</v>
      </c>
      <c r="P1519" s="6">
        <v>0</v>
      </c>
      <c r="Q1519" s="6">
        <v>0</v>
      </c>
      <c r="R1519" s="5">
        <v>0</v>
      </c>
      <c r="S1519" s="5">
        <v>3123.0000003635651</v>
      </c>
      <c r="T1519" s="5">
        <v>0</v>
      </c>
      <c r="U1519" s="5">
        <v>0</v>
      </c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37"/>
      <c r="CT1519" s="37"/>
      <c r="CU1519" s="37"/>
      <c r="CV1519" s="37"/>
    </row>
    <row r="1520" spans="1:100" s="2" customFormat="1" x14ac:dyDescent="0.25">
      <c r="A1520" s="15">
        <v>1739916</v>
      </c>
      <c r="B1520" s="15">
        <v>1</v>
      </c>
      <c r="C1520" s="7" t="s">
        <v>5</v>
      </c>
      <c r="D1520" s="15" t="s">
        <v>12</v>
      </c>
      <c r="E1520" s="17" t="s">
        <v>2128</v>
      </c>
      <c r="F1520" s="19" t="s">
        <v>1284</v>
      </c>
      <c r="G1520" s="16" t="s">
        <v>18</v>
      </c>
      <c r="H1520" s="16" t="s">
        <v>2</v>
      </c>
      <c r="I1520" s="16" t="s">
        <v>1</v>
      </c>
      <c r="J1520" s="16" t="s">
        <v>32</v>
      </c>
      <c r="K1520" s="9">
        <v>42620.662499999999</v>
      </c>
      <c r="L1520" s="9">
        <v>42620.713194444441</v>
      </c>
      <c r="M1520" s="8">
        <v>1.21666666661622</v>
      </c>
      <c r="N1520" s="7">
        <v>0</v>
      </c>
      <c r="O1520" s="7">
        <v>1385</v>
      </c>
      <c r="P1520" s="6">
        <v>0</v>
      </c>
      <c r="Q1520" s="6">
        <v>0</v>
      </c>
      <c r="R1520" s="5">
        <v>0</v>
      </c>
      <c r="S1520" s="5">
        <v>1685.0833332634647</v>
      </c>
      <c r="T1520" s="5">
        <v>0</v>
      </c>
      <c r="U1520" s="5">
        <v>0</v>
      </c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37"/>
      <c r="CT1520" s="37"/>
      <c r="CU1520" s="37"/>
      <c r="CV1520" s="37"/>
    </row>
    <row r="1521" spans="1:100" s="2" customFormat="1" x14ac:dyDescent="0.25">
      <c r="A1521" s="15">
        <v>1739921</v>
      </c>
      <c r="B1521" s="15">
        <v>1</v>
      </c>
      <c r="C1521" s="7" t="s">
        <v>5</v>
      </c>
      <c r="D1521" s="15" t="s">
        <v>20</v>
      </c>
      <c r="E1521" s="17" t="s">
        <v>1487</v>
      </c>
      <c r="F1521" s="19" t="s">
        <v>1327</v>
      </c>
      <c r="G1521" s="16" t="s">
        <v>18</v>
      </c>
      <c r="H1521" s="16" t="s">
        <v>2</v>
      </c>
      <c r="I1521" s="16" t="s">
        <v>34</v>
      </c>
      <c r="J1521" s="16" t="s">
        <v>0</v>
      </c>
      <c r="K1521" s="9">
        <v>42620.655555555553</v>
      </c>
      <c r="L1521" s="9">
        <v>42620.818055555559</v>
      </c>
      <c r="M1521" s="8">
        <v>3.9000000001396984</v>
      </c>
      <c r="N1521" s="7">
        <v>1</v>
      </c>
      <c r="O1521" s="7">
        <v>9703</v>
      </c>
      <c r="P1521" s="6">
        <v>0</v>
      </c>
      <c r="Q1521" s="6">
        <v>0</v>
      </c>
      <c r="R1521" s="5">
        <v>3.9000000001396984</v>
      </c>
      <c r="S1521" s="5">
        <v>37841.700001355493</v>
      </c>
      <c r="T1521" s="5">
        <v>0</v>
      </c>
      <c r="U1521" s="5">
        <v>0</v>
      </c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37"/>
      <c r="CT1521" s="37"/>
      <c r="CU1521" s="37"/>
      <c r="CV1521" s="37"/>
    </row>
    <row r="1522" spans="1:100" s="2" customFormat="1" x14ac:dyDescent="0.25">
      <c r="A1522" s="15">
        <v>1739940</v>
      </c>
      <c r="B1522" s="15">
        <v>1</v>
      </c>
      <c r="C1522" s="7" t="s">
        <v>5</v>
      </c>
      <c r="D1522" s="15" t="s">
        <v>22</v>
      </c>
      <c r="E1522" s="17" t="s">
        <v>1503</v>
      </c>
      <c r="F1522" s="19" t="s">
        <v>1485</v>
      </c>
      <c r="G1522" s="16" t="s">
        <v>18</v>
      </c>
      <c r="H1522" s="16" t="s">
        <v>2</v>
      </c>
      <c r="I1522" s="16" t="s">
        <v>1</v>
      </c>
      <c r="J1522" s="16" t="s">
        <v>0</v>
      </c>
      <c r="K1522" s="9">
        <v>42620.65347222222</v>
      </c>
      <c r="L1522" s="9">
        <v>42620.811111111114</v>
      </c>
      <c r="M1522" s="8">
        <v>3.7833333334419876</v>
      </c>
      <c r="N1522" s="7">
        <v>0</v>
      </c>
      <c r="O1522" s="7">
        <v>10499</v>
      </c>
      <c r="P1522" s="6">
        <v>0</v>
      </c>
      <c r="Q1522" s="6">
        <v>0</v>
      </c>
      <c r="R1522" s="5">
        <v>0</v>
      </c>
      <c r="S1522" s="5">
        <v>39721.216667807428</v>
      </c>
      <c r="T1522" s="5">
        <v>0</v>
      </c>
      <c r="U1522" s="5">
        <v>0</v>
      </c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37"/>
      <c r="CT1522" s="37"/>
      <c r="CU1522" s="37"/>
      <c r="CV1522" s="37"/>
    </row>
    <row r="1523" spans="1:100" s="2" customFormat="1" x14ac:dyDescent="0.25">
      <c r="A1523" s="15">
        <v>1739949</v>
      </c>
      <c r="B1523" s="15">
        <v>1</v>
      </c>
      <c r="C1523" s="7" t="s">
        <v>5</v>
      </c>
      <c r="D1523" s="15" t="s">
        <v>19</v>
      </c>
      <c r="E1523" s="17" t="s">
        <v>2129</v>
      </c>
      <c r="F1523" s="19" t="s">
        <v>1495</v>
      </c>
      <c r="G1523" s="16" t="s">
        <v>3</v>
      </c>
      <c r="H1523" s="16" t="s">
        <v>2</v>
      </c>
      <c r="I1523" s="16" t="s">
        <v>1</v>
      </c>
      <c r="J1523" s="16" t="s">
        <v>0</v>
      </c>
      <c r="K1523" s="9">
        <v>42620.648611111108</v>
      </c>
      <c r="L1523" s="9">
        <v>42620.731249999997</v>
      </c>
      <c r="M1523" s="8">
        <v>1.9833333333372138</v>
      </c>
      <c r="N1523" s="7">
        <v>0</v>
      </c>
      <c r="O1523" s="7">
        <v>15</v>
      </c>
      <c r="P1523" s="6">
        <v>0</v>
      </c>
      <c r="Q1523" s="6">
        <v>0</v>
      </c>
      <c r="R1523" s="5">
        <v>0</v>
      </c>
      <c r="S1523" s="5">
        <v>29.750000000058208</v>
      </c>
      <c r="T1523" s="5">
        <v>0</v>
      </c>
      <c r="U1523" s="5">
        <v>0</v>
      </c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37"/>
      <c r="CT1523" s="37"/>
      <c r="CU1523" s="37"/>
      <c r="CV1523" s="37"/>
    </row>
    <row r="1524" spans="1:100" s="2" customFormat="1" x14ac:dyDescent="0.25">
      <c r="A1524" s="15">
        <v>1739960</v>
      </c>
      <c r="B1524" s="15">
        <v>1</v>
      </c>
      <c r="C1524" s="7" t="s">
        <v>5</v>
      </c>
      <c r="D1524" s="15" t="s">
        <v>20</v>
      </c>
      <c r="E1524" s="17" t="s">
        <v>2130</v>
      </c>
      <c r="F1524" s="19" t="s">
        <v>1259</v>
      </c>
      <c r="G1524" s="16" t="s">
        <v>18</v>
      </c>
      <c r="H1524" s="16" t="s">
        <v>2</v>
      </c>
      <c r="I1524" s="16" t="s">
        <v>1</v>
      </c>
      <c r="J1524" s="16" t="s">
        <v>0</v>
      </c>
      <c r="K1524" s="9">
        <v>42620.655555555553</v>
      </c>
      <c r="L1524" s="9">
        <v>42620.724999999999</v>
      </c>
      <c r="M1524" s="8">
        <v>1.6666666666860692</v>
      </c>
      <c r="N1524" s="7">
        <v>5</v>
      </c>
      <c r="O1524" s="7">
        <v>4226</v>
      </c>
      <c r="P1524" s="6">
        <v>0</v>
      </c>
      <c r="Q1524" s="6">
        <v>0</v>
      </c>
      <c r="R1524" s="5">
        <v>8.3333333334303461</v>
      </c>
      <c r="S1524" s="5">
        <v>7043.3333334153285</v>
      </c>
      <c r="T1524" s="5">
        <v>0</v>
      </c>
      <c r="U1524" s="5">
        <v>0</v>
      </c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37"/>
      <c r="CT1524" s="37"/>
      <c r="CU1524" s="37"/>
      <c r="CV1524" s="37"/>
    </row>
    <row r="1525" spans="1:100" s="2" customFormat="1" x14ac:dyDescent="0.25">
      <c r="A1525" s="15">
        <v>1739980</v>
      </c>
      <c r="B1525" s="15">
        <v>1</v>
      </c>
      <c r="C1525" s="7" t="s">
        <v>5</v>
      </c>
      <c r="D1525" s="15" t="s">
        <v>28</v>
      </c>
      <c r="E1525" s="17" t="s">
        <v>2131</v>
      </c>
      <c r="F1525" s="19" t="s">
        <v>1249</v>
      </c>
      <c r="G1525" s="16" t="s">
        <v>18</v>
      </c>
      <c r="H1525" s="16" t="s">
        <v>2</v>
      </c>
      <c r="I1525" s="16" t="s">
        <v>1</v>
      </c>
      <c r="J1525" s="16" t="s">
        <v>0</v>
      </c>
      <c r="K1525" s="9">
        <v>42620.668055555558</v>
      </c>
      <c r="L1525" s="9">
        <v>42620.697222222225</v>
      </c>
      <c r="M1525" s="8">
        <v>0.70000000001164153</v>
      </c>
      <c r="N1525" s="7">
        <v>3</v>
      </c>
      <c r="O1525" s="7">
        <v>1441</v>
      </c>
      <c r="P1525" s="6">
        <v>0</v>
      </c>
      <c r="Q1525" s="6">
        <v>0</v>
      </c>
      <c r="R1525" s="5">
        <v>2.1000000000349246</v>
      </c>
      <c r="S1525" s="5">
        <v>1008.7000000167754</v>
      </c>
      <c r="T1525" s="5">
        <v>0</v>
      </c>
      <c r="U1525" s="5">
        <v>0</v>
      </c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37"/>
      <c r="CT1525" s="37"/>
      <c r="CU1525" s="37"/>
      <c r="CV1525" s="37"/>
    </row>
    <row r="1526" spans="1:100" s="2" customFormat="1" x14ac:dyDescent="0.25">
      <c r="A1526" s="15">
        <v>1739989</v>
      </c>
      <c r="B1526" s="15">
        <v>1</v>
      </c>
      <c r="C1526" s="7" t="s">
        <v>5</v>
      </c>
      <c r="D1526" s="15" t="s">
        <v>22</v>
      </c>
      <c r="E1526" s="17" t="s">
        <v>2132</v>
      </c>
      <c r="F1526" s="19" t="s">
        <v>1262</v>
      </c>
      <c r="G1526" s="16" t="s">
        <v>3</v>
      </c>
      <c r="H1526" s="16" t="s">
        <v>2</v>
      </c>
      <c r="I1526" s="16" t="s">
        <v>1</v>
      </c>
      <c r="J1526" s="16" t="s">
        <v>0</v>
      </c>
      <c r="K1526" s="9">
        <v>42620.663194444445</v>
      </c>
      <c r="L1526" s="9">
        <v>42620.934027777781</v>
      </c>
      <c r="M1526" s="8">
        <v>6.5000000000582077</v>
      </c>
      <c r="N1526" s="7">
        <v>0</v>
      </c>
      <c r="O1526" s="7">
        <v>7</v>
      </c>
      <c r="P1526" s="6">
        <v>0</v>
      </c>
      <c r="Q1526" s="6">
        <v>0</v>
      </c>
      <c r="R1526" s="5">
        <v>0</v>
      </c>
      <c r="S1526" s="5">
        <v>45.500000000407454</v>
      </c>
      <c r="T1526" s="5">
        <v>0</v>
      </c>
      <c r="U1526" s="5">
        <v>0</v>
      </c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37"/>
      <c r="CT1526" s="37"/>
      <c r="CU1526" s="37"/>
      <c r="CV1526" s="37"/>
    </row>
    <row r="1527" spans="1:100" s="2" customFormat="1" x14ac:dyDescent="0.25">
      <c r="A1527" s="15">
        <v>1740009</v>
      </c>
      <c r="B1527" s="15">
        <v>1</v>
      </c>
      <c r="C1527" s="7" t="s">
        <v>5</v>
      </c>
      <c r="D1527" s="15" t="s">
        <v>22</v>
      </c>
      <c r="E1527" s="17" t="s">
        <v>2133</v>
      </c>
      <c r="F1527" s="19" t="s">
        <v>1236</v>
      </c>
      <c r="G1527" s="16" t="s">
        <v>3</v>
      </c>
      <c r="H1527" s="16" t="s">
        <v>2</v>
      </c>
      <c r="I1527" s="16" t="s">
        <v>1</v>
      </c>
      <c r="J1527" s="16" t="s">
        <v>0</v>
      </c>
      <c r="K1527" s="9">
        <v>42620.67291666667</v>
      </c>
      <c r="L1527" s="9">
        <v>42620.807638888888</v>
      </c>
      <c r="M1527" s="8">
        <v>3.2333333332207985</v>
      </c>
      <c r="N1527" s="7">
        <v>0</v>
      </c>
      <c r="O1527" s="7">
        <v>7</v>
      </c>
      <c r="P1527" s="6">
        <v>0</v>
      </c>
      <c r="Q1527" s="6">
        <v>0</v>
      </c>
      <c r="R1527" s="5">
        <v>0</v>
      </c>
      <c r="S1527" s="5">
        <v>22.63333333254559</v>
      </c>
      <c r="T1527" s="5">
        <v>0</v>
      </c>
      <c r="U1527" s="5">
        <v>0</v>
      </c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37"/>
      <c r="CT1527" s="37"/>
      <c r="CU1527" s="37"/>
      <c r="CV1527" s="37"/>
    </row>
    <row r="1528" spans="1:100" s="2" customFormat="1" x14ac:dyDescent="0.25">
      <c r="A1528" s="15">
        <v>1740032</v>
      </c>
      <c r="B1528" s="15">
        <v>1</v>
      </c>
      <c r="C1528" s="7" t="s">
        <v>5</v>
      </c>
      <c r="D1528" s="15" t="s">
        <v>10</v>
      </c>
      <c r="E1528" s="17" t="s">
        <v>2134</v>
      </c>
      <c r="F1528" s="19" t="s">
        <v>1259</v>
      </c>
      <c r="G1528" s="16" t="s">
        <v>18</v>
      </c>
      <c r="H1528" s="16" t="s">
        <v>2</v>
      </c>
      <c r="I1528" s="16" t="s">
        <v>1</v>
      </c>
      <c r="J1528" s="16" t="s">
        <v>0</v>
      </c>
      <c r="K1528" s="9">
        <v>42620.652083333334</v>
      </c>
      <c r="L1528" s="9">
        <v>42620.793055555558</v>
      </c>
      <c r="M1528" s="8">
        <v>3.3833333333604969</v>
      </c>
      <c r="N1528" s="7">
        <v>1</v>
      </c>
      <c r="O1528" s="7">
        <v>165</v>
      </c>
      <c r="P1528" s="6">
        <v>0</v>
      </c>
      <c r="Q1528" s="6">
        <v>0</v>
      </c>
      <c r="R1528" s="5">
        <v>3.3833333333604969</v>
      </c>
      <c r="S1528" s="5">
        <v>558.25000000448199</v>
      </c>
      <c r="T1528" s="5">
        <v>0</v>
      </c>
      <c r="U1528" s="5">
        <v>0</v>
      </c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37"/>
      <c r="CT1528" s="37"/>
      <c r="CU1528" s="37"/>
      <c r="CV1528" s="37"/>
    </row>
    <row r="1529" spans="1:100" s="2" customFormat="1" x14ac:dyDescent="0.25">
      <c r="A1529" s="15">
        <v>1740036</v>
      </c>
      <c r="B1529" s="15">
        <v>1</v>
      </c>
      <c r="C1529" s="7" t="s">
        <v>5</v>
      </c>
      <c r="D1529" s="15" t="s">
        <v>13</v>
      </c>
      <c r="E1529" s="17" t="s">
        <v>9</v>
      </c>
      <c r="F1529" s="19" t="s">
        <v>1256</v>
      </c>
      <c r="G1529" s="16" t="s">
        <v>3</v>
      </c>
      <c r="H1529" s="16" t="s">
        <v>2</v>
      </c>
      <c r="I1529" s="16" t="s">
        <v>1</v>
      </c>
      <c r="J1529" s="16" t="s">
        <v>0</v>
      </c>
      <c r="K1529" s="9">
        <v>42620.671527777777</v>
      </c>
      <c r="L1529" s="9">
        <v>42620.821527777778</v>
      </c>
      <c r="M1529" s="8">
        <v>3.6000000000349246</v>
      </c>
      <c r="N1529" s="7">
        <v>0</v>
      </c>
      <c r="O1529" s="7">
        <v>6</v>
      </c>
      <c r="P1529" s="6">
        <v>0</v>
      </c>
      <c r="Q1529" s="6">
        <v>0</v>
      </c>
      <c r="R1529" s="5">
        <v>0</v>
      </c>
      <c r="S1529" s="5">
        <v>21.600000000209548</v>
      </c>
      <c r="T1529" s="5">
        <v>0</v>
      </c>
      <c r="U1529" s="5">
        <v>0</v>
      </c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37"/>
      <c r="CT1529" s="37"/>
      <c r="CU1529" s="37"/>
      <c r="CV1529" s="37"/>
    </row>
    <row r="1530" spans="1:100" s="2" customFormat="1" x14ac:dyDescent="0.25">
      <c r="A1530" s="15">
        <v>1740046</v>
      </c>
      <c r="B1530" s="15">
        <v>1</v>
      </c>
      <c r="C1530" s="7" t="s">
        <v>5</v>
      </c>
      <c r="D1530" s="15" t="s">
        <v>13</v>
      </c>
      <c r="E1530" s="17" t="s">
        <v>2135</v>
      </c>
      <c r="F1530" s="19" t="s">
        <v>1256</v>
      </c>
      <c r="G1530" s="16" t="s">
        <v>3</v>
      </c>
      <c r="H1530" s="16" t="s">
        <v>2</v>
      </c>
      <c r="I1530" s="16" t="s">
        <v>1</v>
      </c>
      <c r="J1530" s="16" t="s">
        <v>0</v>
      </c>
      <c r="K1530" s="9">
        <v>42620.672222222223</v>
      </c>
      <c r="L1530" s="9">
        <v>42620.822222222225</v>
      </c>
      <c r="M1530" s="8">
        <v>3.6000000000349246</v>
      </c>
      <c r="N1530" s="7">
        <v>0</v>
      </c>
      <c r="O1530" s="7">
        <v>3</v>
      </c>
      <c r="P1530" s="6">
        <v>0</v>
      </c>
      <c r="Q1530" s="6">
        <v>0</v>
      </c>
      <c r="R1530" s="5">
        <v>0</v>
      </c>
      <c r="S1530" s="5">
        <v>10.800000000104774</v>
      </c>
      <c r="T1530" s="5">
        <v>0</v>
      </c>
      <c r="U1530" s="5">
        <v>0</v>
      </c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37"/>
      <c r="CT1530" s="37"/>
      <c r="CU1530" s="37"/>
      <c r="CV1530" s="37"/>
    </row>
    <row r="1531" spans="1:100" s="2" customFormat="1" x14ac:dyDescent="0.25">
      <c r="A1531" s="15">
        <v>1740081</v>
      </c>
      <c r="B1531" s="15">
        <v>1</v>
      </c>
      <c r="C1531" s="7" t="s">
        <v>5</v>
      </c>
      <c r="D1531" s="15" t="s">
        <v>10</v>
      </c>
      <c r="E1531" s="17" t="s">
        <v>9</v>
      </c>
      <c r="F1531" s="19" t="s">
        <v>1236</v>
      </c>
      <c r="G1531" s="16" t="s">
        <v>3</v>
      </c>
      <c r="H1531" s="16" t="s">
        <v>2</v>
      </c>
      <c r="I1531" s="16" t="s">
        <v>1</v>
      </c>
      <c r="J1531" s="16" t="s">
        <v>0</v>
      </c>
      <c r="K1531" s="9">
        <v>42620.665277777778</v>
      </c>
      <c r="L1531" s="9">
        <v>42620.979166666664</v>
      </c>
      <c r="M1531" s="8">
        <v>7.5333333332673647</v>
      </c>
      <c r="N1531" s="7">
        <v>0</v>
      </c>
      <c r="O1531" s="7">
        <v>8</v>
      </c>
      <c r="P1531" s="6">
        <v>0</v>
      </c>
      <c r="Q1531" s="6">
        <v>0</v>
      </c>
      <c r="R1531" s="5">
        <v>0</v>
      </c>
      <c r="S1531" s="5">
        <v>60.266666666138917</v>
      </c>
      <c r="T1531" s="5">
        <v>0</v>
      </c>
      <c r="U1531" s="5">
        <v>0</v>
      </c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37"/>
      <c r="CT1531" s="37"/>
      <c r="CU1531" s="37"/>
      <c r="CV1531" s="37"/>
    </row>
    <row r="1532" spans="1:100" s="2" customFormat="1" x14ac:dyDescent="0.25">
      <c r="A1532" s="15">
        <v>1740101</v>
      </c>
      <c r="B1532" s="15">
        <v>1</v>
      </c>
      <c r="C1532" s="7" t="s">
        <v>5</v>
      </c>
      <c r="D1532" s="15" t="s">
        <v>19</v>
      </c>
      <c r="E1532" s="17" t="s">
        <v>2136</v>
      </c>
      <c r="F1532" s="19" t="s">
        <v>1280</v>
      </c>
      <c r="G1532" s="16" t="s">
        <v>3</v>
      </c>
      <c r="H1532" s="16" t="s">
        <v>2</v>
      </c>
      <c r="I1532" s="16" t="s">
        <v>1</v>
      </c>
      <c r="J1532" s="16" t="s">
        <v>32</v>
      </c>
      <c r="K1532" s="9">
        <v>42620.648611111108</v>
      </c>
      <c r="L1532" s="9">
        <v>42620.686111111114</v>
      </c>
      <c r="M1532" s="8">
        <v>0.90000000013969839</v>
      </c>
      <c r="N1532" s="7">
        <v>0</v>
      </c>
      <c r="O1532" s="7">
        <v>351</v>
      </c>
      <c r="P1532" s="6">
        <v>0</v>
      </c>
      <c r="Q1532" s="6">
        <v>0</v>
      </c>
      <c r="R1532" s="5">
        <v>0</v>
      </c>
      <c r="S1532" s="5">
        <v>315.90000004903413</v>
      </c>
      <c r="T1532" s="5">
        <v>0</v>
      </c>
      <c r="U1532" s="5">
        <v>0</v>
      </c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37"/>
      <c r="CT1532" s="37"/>
      <c r="CU1532" s="37"/>
      <c r="CV1532" s="37"/>
    </row>
    <row r="1533" spans="1:100" s="2" customFormat="1" x14ac:dyDescent="0.25">
      <c r="A1533" s="15">
        <v>1740103</v>
      </c>
      <c r="B1533" s="15">
        <v>1</v>
      </c>
      <c r="C1533" s="7" t="s">
        <v>5</v>
      </c>
      <c r="D1533" s="15" t="s">
        <v>10</v>
      </c>
      <c r="E1533" s="17" t="s">
        <v>2023</v>
      </c>
      <c r="F1533" s="19" t="s">
        <v>1256</v>
      </c>
      <c r="G1533" s="16" t="s">
        <v>3</v>
      </c>
      <c r="H1533" s="16" t="s">
        <v>2</v>
      </c>
      <c r="I1533" s="16" t="s">
        <v>1</v>
      </c>
      <c r="J1533" s="16" t="s">
        <v>0</v>
      </c>
      <c r="K1533" s="9">
        <v>42620.680555555555</v>
      </c>
      <c r="L1533" s="9">
        <v>42620.701388888891</v>
      </c>
      <c r="M1533" s="8">
        <v>0.50000000005820766</v>
      </c>
      <c r="N1533" s="7">
        <v>0</v>
      </c>
      <c r="O1533" s="7">
        <v>4</v>
      </c>
      <c r="P1533" s="6">
        <v>0</v>
      </c>
      <c r="Q1533" s="6">
        <v>0</v>
      </c>
      <c r="R1533" s="5">
        <v>0</v>
      </c>
      <c r="S1533" s="5">
        <v>2.0000000002328306</v>
      </c>
      <c r="T1533" s="5">
        <v>0</v>
      </c>
      <c r="U1533" s="5">
        <v>0</v>
      </c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37"/>
      <c r="CT1533" s="37"/>
      <c r="CU1533" s="37"/>
      <c r="CV1533" s="37"/>
    </row>
    <row r="1534" spans="1:100" s="2" customFormat="1" x14ac:dyDescent="0.25">
      <c r="A1534" s="15">
        <v>1740111</v>
      </c>
      <c r="B1534" s="15">
        <v>1</v>
      </c>
      <c r="C1534" s="7" t="s">
        <v>5</v>
      </c>
      <c r="D1534" s="15" t="s">
        <v>14</v>
      </c>
      <c r="E1534" s="17" t="s">
        <v>2137</v>
      </c>
      <c r="F1534" s="19" t="s">
        <v>1232</v>
      </c>
      <c r="G1534" s="16" t="s">
        <v>3</v>
      </c>
      <c r="H1534" s="16" t="s">
        <v>2</v>
      </c>
      <c r="I1534" s="16" t="s">
        <v>1</v>
      </c>
      <c r="J1534" s="16" t="s">
        <v>0</v>
      </c>
      <c r="K1534" s="9">
        <v>42620.686805555553</v>
      </c>
      <c r="L1534" s="9">
        <v>42620.79583333333</v>
      </c>
      <c r="M1534" s="8">
        <v>2.6166666666395031</v>
      </c>
      <c r="N1534" s="7">
        <v>0</v>
      </c>
      <c r="O1534" s="7">
        <v>6</v>
      </c>
      <c r="P1534" s="6">
        <v>0</v>
      </c>
      <c r="Q1534" s="6">
        <v>0</v>
      </c>
      <c r="R1534" s="5">
        <v>0</v>
      </c>
      <c r="S1534" s="5">
        <v>15.699999999837019</v>
      </c>
      <c r="T1534" s="5">
        <v>0</v>
      </c>
      <c r="U1534" s="5">
        <v>0</v>
      </c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37"/>
      <c r="CT1534" s="37"/>
      <c r="CU1534" s="37"/>
      <c r="CV1534" s="37"/>
    </row>
    <row r="1535" spans="1:100" s="2" customFormat="1" x14ac:dyDescent="0.25">
      <c r="A1535" s="15">
        <v>1740151</v>
      </c>
      <c r="B1535" s="15">
        <v>1</v>
      </c>
      <c r="C1535" s="7" t="s">
        <v>5</v>
      </c>
      <c r="D1535" s="15" t="s">
        <v>25</v>
      </c>
      <c r="E1535" s="17" t="s">
        <v>9</v>
      </c>
      <c r="F1535" s="19" t="s">
        <v>1256</v>
      </c>
      <c r="G1535" s="16" t="s">
        <v>3</v>
      </c>
      <c r="H1535" s="16" t="s">
        <v>2</v>
      </c>
      <c r="I1535" s="16" t="s">
        <v>1</v>
      </c>
      <c r="J1535" s="16" t="s">
        <v>0</v>
      </c>
      <c r="K1535" s="9">
        <v>42620.692361111112</v>
      </c>
      <c r="L1535" s="9">
        <v>42620.728472222225</v>
      </c>
      <c r="M1535" s="8">
        <v>0.86666666669771075</v>
      </c>
      <c r="N1535" s="7">
        <v>0</v>
      </c>
      <c r="O1535" s="7">
        <v>8</v>
      </c>
      <c r="P1535" s="6">
        <v>0</v>
      </c>
      <c r="Q1535" s="6">
        <v>0</v>
      </c>
      <c r="R1535" s="5">
        <v>0</v>
      </c>
      <c r="S1535" s="5">
        <v>6.933333333581686</v>
      </c>
      <c r="T1535" s="5">
        <v>0</v>
      </c>
      <c r="U1535" s="5">
        <v>0</v>
      </c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37"/>
      <c r="CT1535" s="37"/>
      <c r="CU1535" s="37"/>
      <c r="CV1535" s="37"/>
    </row>
    <row r="1536" spans="1:100" s="2" customFormat="1" x14ac:dyDescent="0.25">
      <c r="A1536" s="15">
        <v>1740162</v>
      </c>
      <c r="B1536" s="15">
        <v>1</v>
      </c>
      <c r="C1536" s="7" t="s">
        <v>5</v>
      </c>
      <c r="D1536" s="15" t="s">
        <v>28</v>
      </c>
      <c r="E1536" s="17" t="s">
        <v>2138</v>
      </c>
      <c r="F1536" s="19" t="s">
        <v>1236</v>
      </c>
      <c r="G1536" s="16" t="s">
        <v>3</v>
      </c>
      <c r="H1536" s="16" t="s">
        <v>2</v>
      </c>
      <c r="I1536" s="16" t="s">
        <v>1</v>
      </c>
      <c r="J1536" s="16" t="s">
        <v>0</v>
      </c>
      <c r="K1536" s="9">
        <v>42620.694444444445</v>
      </c>
      <c r="L1536" s="9">
        <v>42620.743750000001</v>
      </c>
      <c r="M1536" s="8">
        <v>1.1833333333488554</v>
      </c>
      <c r="N1536" s="7">
        <v>0</v>
      </c>
      <c r="O1536" s="7">
        <v>5</v>
      </c>
      <c r="P1536" s="6">
        <v>0</v>
      </c>
      <c r="Q1536" s="6">
        <v>0</v>
      </c>
      <c r="R1536" s="5">
        <v>0</v>
      </c>
      <c r="S1536" s="5">
        <v>5.9166666667442769</v>
      </c>
      <c r="T1536" s="5">
        <v>0</v>
      </c>
      <c r="U1536" s="5">
        <v>0</v>
      </c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37"/>
      <c r="CT1536" s="37"/>
      <c r="CU1536" s="37"/>
      <c r="CV1536" s="37"/>
    </row>
    <row r="1537" spans="1:100" s="2" customFormat="1" x14ac:dyDescent="0.25">
      <c r="A1537" s="15">
        <v>1740168</v>
      </c>
      <c r="B1537" s="15">
        <v>1</v>
      </c>
      <c r="C1537" s="7" t="s">
        <v>5</v>
      </c>
      <c r="D1537" s="15" t="s">
        <v>13</v>
      </c>
      <c r="E1537" s="17" t="s">
        <v>9</v>
      </c>
      <c r="F1537" s="19" t="s">
        <v>1256</v>
      </c>
      <c r="G1537" s="16" t="s">
        <v>3</v>
      </c>
      <c r="H1537" s="16" t="s">
        <v>2</v>
      </c>
      <c r="I1537" s="16" t="s">
        <v>1</v>
      </c>
      <c r="J1537" s="16" t="s">
        <v>0</v>
      </c>
      <c r="K1537" s="9">
        <v>42620.694444444445</v>
      </c>
      <c r="L1537" s="9">
        <v>42620.818749999999</v>
      </c>
      <c r="M1537" s="8">
        <v>2.9833333332790062</v>
      </c>
      <c r="N1537" s="7">
        <v>0</v>
      </c>
      <c r="O1537" s="7">
        <v>6</v>
      </c>
      <c r="P1537" s="6">
        <v>0</v>
      </c>
      <c r="Q1537" s="6">
        <v>0</v>
      </c>
      <c r="R1537" s="5">
        <v>0</v>
      </c>
      <c r="S1537" s="5">
        <v>17.899999999674037</v>
      </c>
      <c r="T1537" s="5">
        <v>0</v>
      </c>
      <c r="U1537" s="5">
        <v>0</v>
      </c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37"/>
      <c r="CT1537" s="37"/>
      <c r="CU1537" s="37"/>
      <c r="CV1537" s="37"/>
    </row>
    <row r="1538" spans="1:100" s="2" customFormat="1" x14ac:dyDescent="0.25">
      <c r="A1538" s="15">
        <v>1740171</v>
      </c>
      <c r="B1538" s="15">
        <v>1</v>
      </c>
      <c r="C1538" s="7" t="s">
        <v>5</v>
      </c>
      <c r="D1538" s="15" t="s">
        <v>28</v>
      </c>
      <c r="E1538" s="17" t="s">
        <v>2131</v>
      </c>
      <c r="F1538" s="19" t="s">
        <v>1249</v>
      </c>
      <c r="G1538" s="16" t="s">
        <v>18</v>
      </c>
      <c r="H1538" s="16" t="s">
        <v>2</v>
      </c>
      <c r="I1538" s="16" t="s">
        <v>1</v>
      </c>
      <c r="J1538" s="16" t="s">
        <v>0</v>
      </c>
      <c r="K1538" s="9">
        <v>42620.701388888891</v>
      </c>
      <c r="L1538" s="9">
        <v>42620.740972222222</v>
      </c>
      <c r="M1538" s="8">
        <v>0.94999999995343387</v>
      </c>
      <c r="N1538" s="7">
        <v>3</v>
      </c>
      <c r="O1538" s="7">
        <v>1441</v>
      </c>
      <c r="P1538" s="6">
        <v>0</v>
      </c>
      <c r="Q1538" s="6">
        <v>0</v>
      </c>
      <c r="R1538" s="5">
        <v>2.8499999998603016</v>
      </c>
      <c r="S1538" s="5">
        <v>1368.9499999328982</v>
      </c>
      <c r="T1538" s="5">
        <v>0</v>
      </c>
      <c r="U1538" s="5">
        <v>0</v>
      </c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37"/>
      <c r="CT1538" s="37"/>
      <c r="CU1538" s="37"/>
      <c r="CV1538" s="37"/>
    </row>
    <row r="1539" spans="1:100" s="2" customFormat="1" x14ac:dyDescent="0.25">
      <c r="A1539" s="15">
        <v>1740197</v>
      </c>
      <c r="B1539" s="15">
        <v>1</v>
      </c>
      <c r="C1539" s="7" t="s">
        <v>5</v>
      </c>
      <c r="D1539" s="15" t="s">
        <v>28</v>
      </c>
      <c r="E1539" s="17" t="s">
        <v>2131</v>
      </c>
      <c r="F1539" s="19" t="s">
        <v>1485</v>
      </c>
      <c r="G1539" s="16" t="s">
        <v>18</v>
      </c>
      <c r="H1539" s="16" t="s">
        <v>2</v>
      </c>
      <c r="I1539" s="16" t="s">
        <v>1</v>
      </c>
      <c r="J1539" s="16" t="s">
        <v>0</v>
      </c>
      <c r="K1539" s="9">
        <v>42620.700694444444</v>
      </c>
      <c r="L1539" s="9">
        <v>42620.820138888892</v>
      </c>
      <c r="M1539" s="8">
        <v>2.8666666667559184</v>
      </c>
      <c r="N1539" s="7">
        <v>3</v>
      </c>
      <c r="O1539" s="7">
        <v>1441</v>
      </c>
      <c r="P1539" s="6">
        <v>0</v>
      </c>
      <c r="Q1539" s="6">
        <v>0</v>
      </c>
      <c r="R1539" s="5">
        <v>8.6000000002677552</v>
      </c>
      <c r="S1539" s="5">
        <v>4130.8666667952784</v>
      </c>
      <c r="T1539" s="5">
        <v>0</v>
      </c>
      <c r="U1539" s="5">
        <v>0</v>
      </c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37"/>
      <c r="CT1539" s="37"/>
      <c r="CU1539" s="37"/>
      <c r="CV1539" s="37"/>
    </row>
    <row r="1540" spans="1:100" s="2" customFormat="1" x14ac:dyDescent="0.25">
      <c r="A1540" s="15">
        <v>1740199</v>
      </c>
      <c r="B1540" s="15">
        <v>1</v>
      </c>
      <c r="C1540" s="7" t="s">
        <v>5</v>
      </c>
      <c r="D1540" s="15" t="s">
        <v>26</v>
      </c>
      <c r="E1540" s="17" t="s">
        <v>2139</v>
      </c>
      <c r="F1540" s="19" t="s">
        <v>1236</v>
      </c>
      <c r="G1540" s="16" t="s">
        <v>3</v>
      </c>
      <c r="H1540" s="16" t="s">
        <v>2</v>
      </c>
      <c r="I1540" s="16" t="s">
        <v>1</v>
      </c>
      <c r="J1540" s="16" t="s">
        <v>0</v>
      </c>
      <c r="K1540" s="9">
        <v>42620.704861111109</v>
      </c>
      <c r="L1540" s="9">
        <v>42620.847222222219</v>
      </c>
      <c r="M1540" s="8">
        <v>3.4166666666278616</v>
      </c>
      <c r="N1540" s="7">
        <v>0</v>
      </c>
      <c r="O1540" s="7">
        <v>1</v>
      </c>
      <c r="P1540" s="6">
        <v>0</v>
      </c>
      <c r="Q1540" s="6">
        <v>0</v>
      </c>
      <c r="R1540" s="5">
        <v>0</v>
      </c>
      <c r="S1540" s="5">
        <v>3.4166666666278616</v>
      </c>
      <c r="T1540" s="5">
        <v>0</v>
      </c>
      <c r="U1540" s="5">
        <v>0</v>
      </c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37"/>
      <c r="CT1540" s="37"/>
      <c r="CU1540" s="37"/>
      <c r="CV1540" s="37"/>
    </row>
    <row r="1541" spans="1:100" s="2" customFormat="1" x14ac:dyDescent="0.25">
      <c r="A1541" s="15">
        <v>1740201</v>
      </c>
      <c r="B1541" s="15">
        <v>1</v>
      </c>
      <c r="C1541" s="7" t="s">
        <v>5</v>
      </c>
      <c r="D1541" s="15" t="s">
        <v>13</v>
      </c>
      <c r="E1541" s="17" t="s">
        <v>2140</v>
      </c>
      <c r="F1541" s="19" t="s">
        <v>1256</v>
      </c>
      <c r="G1541" s="16" t="s">
        <v>3</v>
      </c>
      <c r="H1541" s="16" t="s">
        <v>2</v>
      </c>
      <c r="I1541" s="16" t="s">
        <v>1</v>
      </c>
      <c r="J1541" s="16" t="s">
        <v>0</v>
      </c>
      <c r="K1541" s="9">
        <v>42620.709027777775</v>
      </c>
      <c r="L1541" s="9">
        <v>42620.81527777778</v>
      </c>
      <c r="M1541" s="8">
        <v>2.5500000001047738</v>
      </c>
      <c r="N1541" s="7">
        <v>0</v>
      </c>
      <c r="O1541" s="7">
        <v>14</v>
      </c>
      <c r="P1541" s="6">
        <v>0</v>
      </c>
      <c r="Q1541" s="6">
        <v>0</v>
      </c>
      <c r="R1541" s="5">
        <v>0</v>
      </c>
      <c r="S1541" s="5">
        <v>35.700000001466833</v>
      </c>
      <c r="T1541" s="5">
        <v>0</v>
      </c>
      <c r="U1541" s="5">
        <v>0</v>
      </c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37"/>
      <c r="CT1541" s="37"/>
      <c r="CU1541" s="37"/>
      <c r="CV1541" s="37"/>
    </row>
    <row r="1542" spans="1:100" s="2" customFormat="1" x14ac:dyDescent="0.25">
      <c r="A1542" s="15">
        <v>1740204</v>
      </c>
      <c r="B1542" s="15">
        <v>1</v>
      </c>
      <c r="C1542" s="7" t="s">
        <v>5</v>
      </c>
      <c r="D1542" s="15" t="s">
        <v>27</v>
      </c>
      <c r="E1542" s="17" t="s">
        <v>2141</v>
      </c>
      <c r="F1542" s="19" t="s">
        <v>1262</v>
      </c>
      <c r="G1542" s="16" t="s">
        <v>3</v>
      </c>
      <c r="H1542" s="16" t="s">
        <v>2</v>
      </c>
      <c r="I1542" s="16" t="s">
        <v>1</v>
      </c>
      <c r="J1542" s="16" t="s">
        <v>0</v>
      </c>
      <c r="K1542" s="9">
        <v>42620.693749999999</v>
      </c>
      <c r="L1542" s="9">
        <v>42620.783333333333</v>
      </c>
      <c r="M1542" s="8">
        <v>2.1500000000232831</v>
      </c>
      <c r="N1542" s="7">
        <v>0</v>
      </c>
      <c r="O1542" s="7">
        <v>10</v>
      </c>
      <c r="P1542" s="6">
        <v>0</v>
      </c>
      <c r="Q1542" s="6">
        <v>0</v>
      </c>
      <c r="R1542" s="5">
        <v>0</v>
      </c>
      <c r="S1542" s="5">
        <v>21.500000000232831</v>
      </c>
      <c r="T1542" s="5">
        <v>0</v>
      </c>
      <c r="U1542" s="5">
        <v>0</v>
      </c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37"/>
      <c r="CT1542" s="37"/>
      <c r="CU1542" s="37"/>
      <c r="CV1542" s="37"/>
    </row>
    <row r="1543" spans="1:100" s="2" customFormat="1" x14ac:dyDescent="0.25">
      <c r="A1543" s="15">
        <v>1740210</v>
      </c>
      <c r="B1543" s="15">
        <v>1</v>
      </c>
      <c r="C1543" s="7" t="s">
        <v>5</v>
      </c>
      <c r="D1543" s="15" t="s">
        <v>10</v>
      </c>
      <c r="E1543" s="17" t="s">
        <v>9</v>
      </c>
      <c r="F1543" s="19" t="s">
        <v>1243</v>
      </c>
      <c r="G1543" s="16" t="s">
        <v>3</v>
      </c>
      <c r="H1543" s="16" t="s">
        <v>2</v>
      </c>
      <c r="I1543" s="16" t="s">
        <v>1</v>
      </c>
      <c r="J1543" s="16" t="s">
        <v>0</v>
      </c>
      <c r="K1543" s="9">
        <v>42620.688888888886</v>
      </c>
      <c r="L1543" s="9">
        <v>42620.933333333334</v>
      </c>
      <c r="M1543" s="8">
        <v>5.8666666667559184</v>
      </c>
      <c r="N1543" s="7">
        <v>0</v>
      </c>
      <c r="O1543" s="7">
        <v>200</v>
      </c>
      <c r="P1543" s="6">
        <v>0</v>
      </c>
      <c r="Q1543" s="6">
        <v>0</v>
      </c>
      <c r="R1543" s="5">
        <v>0</v>
      </c>
      <c r="S1543" s="5">
        <v>1173.3333333511837</v>
      </c>
      <c r="T1543" s="5">
        <v>0</v>
      </c>
      <c r="U1543" s="5">
        <v>0</v>
      </c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37"/>
      <c r="CT1543" s="37"/>
      <c r="CU1543" s="37"/>
      <c r="CV1543" s="37"/>
    </row>
    <row r="1544" spans="1:100" s="2" customFormat="1" x14ac:dyDescent="0.25">
      <c r="A1544" s="15">
        <v>1740213</v>
      </c>
      <c r="B1544" s="15">
        <v>1</v>
      </c>
      <c r="C1544" s="7" t="s">
        <v>5</v>
      </c>
      <c r="D1544" s="15" t="s">
        <v>16</v>
      </c>
      <c r="E1544" s="17" t="s">
        <v>2079</v>
      </c>
      <c r="F1544" s="19" t="s">
        <v>1269</v>
      </c>
      <c r="G1544" s="16" t="s">
        <v>3</v>
      </c>
      <c r="H1544" s="16" t="s">
        <v>2</v>
      </c>
      <c r="I1544" s="16" t="s">
        <v>1</v>
      </c>
      <c r="J1544" s="16" t="s">
        <v>0</v>
      </c>
      <c r="K1544" s="9">
        <v>42620.707638888889</v>
      </c>
      <c r="L1544" s="9">
        <v>42620.901388888888</v>
      </c>
      <c r="M1544" s="8">
        <v>4.6499999999650754</v>
      </c>
      <c r="N1544" s="7">
        <v>0</v>
      </c>
      <c r="O1544" s="7">
        <v>1875</v>
      </c>
      <c r="P1544" s="6">
        <v>0</v>
      </c>
      <c r="Q1544" s="6">
        <v>0</v>
      </c>
      <c r="R1544" s="5">
        <v>0</v>
      </c>
      <c r="S1544" s="5">
        <v>8718.7499999345164</v>
      </c>
      <c r="T1544" s="5">
        <v>0</v>
      </c>
      <c r="U1544" s="5">
        <v>0</v>
      </c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37"/>
      <c r="CT1544" s="37"/>
      <c r="CU1544" s="37"/>
      <c r="CV1544" s="37"/>
    </row>
    <row r="1545" spans="1:100" s="2" customFormat="1" x14ac:dyDescent="0.25">
      <c r="A1545" s="15">
        <v>1740243</v>
      </c>
      <c r="B1545" s="15">
        <v>1</v>
      </c>
      <c r="C1545" s="7" t="s">
        <v>5</v>
      </c>
      <c r="D1545" s="15" t="s">
        <v>6</v>
      </c>
      <c r="E1545" s="17">
        <v>109103038</v>
      </c>
      <c r="F1545" s="19" t="s">
        <v>1262</v>
      </c>
      <c r="G1545" s="16" t="s">
        <v>3</v>
      </c>
      <c r="H1545" s="16" t="s">
        <v>2</v>
      </c>
      <c r="I1545" s="16" t="s">
        <v>1</v>
      </c>
      <c r="J1545" s="16" t="s">
        <v>0</v>
      </c>
      <c r="K1545" s="9">
        <v>42620.710416666669</v>
      </c>
      <c r="L1545" s="9">
        <v>42620.874305555553</v>
      </c>
      <c r="M1545" s="8">
        <v>3.9333333332324401</v>
      </c>
      <c r="N1545" s="7">
        <v>0</v>
      </c>
      <c r="O1545" s="7">
        <v>169</v>
      </c>
      <c r="P1545" s="6">
        <v>0</v>
      </c>
      <c r="Q1545" s="6">
        <v>0</v>
      </c>
      <c r="R1545" s="5">
        <v>0</v>
      </c>
      <c r="S1545" s="5">
        <v>664.73333331628237</v>
      </c>
      <c r="T1545" s="5">
        <v>0</v>
      </c>
      <c r="U1545" s="5">
        <v>0</v>
      </c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37"/>
      <c r="CT1545" s="37"/>
      <c r="CU1545" s="37"/>
      <c r="CV1545" s="37"/>
    </row>
    <row r="1546" spans="1:100" s="2" customFormat="1" x14ac:dyDescent="0.25">
      <c r="A1546" s="15">
        <v>1740247</v>
      </c>
      <c r="B1546" s="15">
        <v>1</v>
      </c>
      <c r="C1546" s="7" t="s">
        <v>5</v>
      </c>
      <c r="D1546" s="15" t="s">
        <v>13</v>
      </c>
      <c r="E1546" s="17">
        <v>102128446</v>
      </c>
      <c r="F1546" s="19" t="s">
        <v>1243</v>
      </c>
      <c r="G1546" s="16" t="s">
        <v>3</v>
      </c>
      <c r="H1546" s="16" t="s">
        <v>2</v>
      </c>
      <c r="I1546" s="16" t="s">
        <v>1</v>
      </c>
      <c r="J1546" s="16" t="s">
        <v>0</v>
      </c>
      <c r="K1546" s="9">
        <v>42620.716666666667</v>
      </c>
      <c r="L1546" s="9">
        <v>42620.749305555553</v>
      </c>
      <c r="M1546" s="8">
        <v>0.78333333326736465</v>
      </c>
      <c r="N1546" s="7">
        <v>0</v>
      </c>
      <c r="O1546" s="7">
        <v>63</v>
      </c>
      <c r="P1546" s="6">
        <v>0</v>
      </c>
      <c r="Q1546" s="6">
        <v>0</v>
      </c>
      <c r="R1546" s="5">
        <v>0</v>
      </c>
      <c r="S1546" s="5">
        <v>49.349999995843973</v>
      </c>
      <c r="T1546" s="5">
        <v>0</v>
      </c>
      <c r="U1546" s="5">
        <v>0</v>
      </c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37"/>
      <c r="CT1546" s="37"/>
      <c r="CU1546" s="37"/>
      <c r="CV1546" s="37"/>
    </row>
    <row r="1547" spans="1:100" s="2" customFormat="1" x14ac:dyDescent="0.25">
      <c r="A1547" s="15">
        <v>1740255</v>
      </c>
      <c r="B1547" s="15">
        <v>1</v>
      </c>
      <c r="C1547" s="7" t="s">
        <v>5</v>
      </c>
      <c r="D1547" s="15" t="s">
        <v>12</v>
      </c>
      <c r="E1547" s="17" t="s">
        <v>2142</v>
      </c>
      <c r="F1547" s="19" t="s">
        <v>1264</v>
      </c>
      <c r="G1547" s="16" t="s">
        <v>3</v>
      </c>
      <c r="H1547" s="16" t="s">
        <v>2</v>
      </c>
      <c r="I1547" s="16" t="s">
        <v>1</v>
      </c>
      <c r="J1547" s="16" t="s">
        <v>0</v>
      </c>
      <c r="K1547" s="9">
        <v>42620.720138888886</v>
      </c>
      <c r="L1547" s="9">
        <v>42620.880555555559</v>
      </c>
      <c r="M1547" s="8">
        <v>3.8500000001513399</v>
      </c>
      <c r="N1547" s="7">
        <v>0</v>
      </c>
      <c r="O1547" s="7">
        <v>10</v>
      </c>
      <c r="P1547" s="6">
        <v>0</v>
      </c>
      <c r="Q1547" s="6">
        <v>0</v>
      </c>
      <c r="R1547" s="5">
        <v>0</v>
      </c>
      <c r="S1547" s="5">
        <v>38.500000001513399</v>
      </c>
      <c r="T1547" s="5">
        <v>0</v>
      </c>
      <c r="U1547" s="5">
        <v>0</v>
      </c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37"/>
      <c r="CT1547" s="37"/>
      <c r="CU1547" s="37"/>
      <c r="CV1547" s="37"/>
    </row>
    <row r="1548" spans="1:100" s="2" customFormat="1" x14ac:dyDescent="0.25">
      <c r="A1548" s="15">
        <v>1740267</v>
      </c>
      <c r="B1548" s="15">
        <v>1</v>
      </c>
      <c r="C1548" s="7" t="s">
        <v>5</v>
      </c>
      <c r="D1548" s="15" t="s">
        <v>12</v>
      </c>
      <c r="E1548" s="17" t="s">
        <v>2143</v>
      </c>
      <c r="F1548" s="19" t="s">
        <v>1232</v>
      </c>
      <c r="G1548" s="16" t="s">
        <v>3</v>
      </c>
      <c r="H1548" s="16" t="s">
        <v>2</v>
      </c>
      <c r="I1548" s="16" t="s">
        <v>1</v>
      </c>
      <c r="J1548" s="16" t="s">
        <v>0</v>
      </c>
      <c r="K1548" s="9">
        <v>42620.716666666667</v>
      </c>
      <c r="L1548" s="9">
        <v>42620.836111111108</v>
      </c>
      <c r="M1548" s="8">
        <v>2.8666666665812954</v>
      </c>
      <c r="N1548" s="7">
        <v>0</v>
      </c>
      <c r="O1548" s="7">
        <v>13</v>
      </c>
      <c r="P1548" s="6">
        <v>0</v>
      </c>
      <c r="Q1548" s="6">
        <v>0</v>
      </c>
      <c r="R1548" s="5">
        <v>0</v>
      </c>
      <c r="S1548" s="5">
        <v>37.266666665556841</v>
      </c>
      <c r="T1548" s="5">
        <v>0</v>
      </c>
      <c r="U1548" s="5">
        <v>0</v>
      </c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37"/>
      <c r="CT1548" s="37"/>
      <c r="CU1548" s="37"/>
      <c r="CV1548" s="37"/>
    </row>
    <row r="1549" spans="1:100" s="2" customFormat="1" x14ac:dyDescent="0.25">
      <c r="A1549" s="15">
        <v>1740273</v>
      </c>
      <c r="B1549" s="15">
        <v>1</v>
      </c>
      <c r="C1549" s="7" t="s">
        <v>5</v>
      </c>
      <c r="D1549" s="15" t="s">
        <v>25</v>
      </c>
      <c r="E1549" s="17" t="s">
        <v>1180</v>
      </c>
      <c r="F1549" s="19" t="s">
        <v>1259</v>
      </c>
      <c r="G1549" s="16" t="s">
        <v>18</v>
      </c>
      <c r="H1549" s="16" t="s">
        <v>2</v>
      </c>
      <c r="I1549" s="16" t="s">
        <v>1</v>
      </c>
      <c r="J1549" s="16" t="s">
        <v>0</v>
      </c>
      <c r="K1549" s="9">
        <v>42620.709722222222</v>
      </c>
      <c r="L1549" s="9">
        <v>42620.862500000003</v>
      </c>
      <c r="M1549" s="8">
        <v>3.6666666667442769</v>
      </c>
      <c r="N1549" s="7">
        <v>5</v>
      </c>
      <c r="O1549" s="7">
        <v>14396</v>
      </c>
      <c r="P1549" s="6">
        <v>0</v>
      </c>
      <c r="Q1549" s="6">
        <v>0</v>
      </c>
      <c r="R1549" s="5">
        <v>18.333333333721384</v>
      </c>
      <c r="S1549" s="5">
        <v>52785.33333445061</v>
      </c>
      <c r="T1549" s="5">
        <v>0</v>
      </c>
      <c r="U1549" s="5">
        <v>0</v>
      </c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37"/>
      <c r="CT1549" s="37"/>
      <c r="CU1549" s="37"/>
      <c r="CV1549" s="37"/>
    </row>
    <row r="1550" spans="1:100" s="2" customFormat="1" x14ac:dyDescent="0.25">
      <c r="A1550" s="15">
        <v>1740275</v>
      </c>
      <c r="B1550" s="15">
        <v>1</v>
      </c>
      <c r="C1550" s="7" t="s">
        <v>5</v>
      </c>
      <c r="D1550" s="15" t="s">
        <v>10</v>
      </c>
      <c r="E1550" s="17" t="s">
        <v>9</v>
      </c>
      <c r="F1550" s="19" t="s">
        <v>1262</v>
      </c>
      <c r="G1550" s="16" t="s">
        <v>3</v>
      </c>
      <c r="H1550" s="16" t="s">
        <v>2</v>
      </c>
      <c r="I1550" s="16" t="s">
        <v>1</v>
      </c>
      <c r="J1550" s="16" t="s">
        <v>0</v>
      </c>
      <c r="K1550" s="9">
        <v>42620.707638888889</v>
      </c>
      <c r="L1550" s="9">
        <v>42620.729166666664</v>
      </c>
      <c r="M1550" s="8">
        <v>0.5166666666045785</v>
      </c>
      <c r="N1550" s="7">
        <v>0</v>
      </c>
      <c r="O1550" s="7">
        <v>8</v>
      </c>
      <c r="P1550" s="6">
        <v>0</v>
      </c>
      <c r="Q1550" s="6">
        <v>0</v>
      </c>
      <c r="R1550" s="5">
        <v>0</v>
      </c>
      <c r="S1550" s="5">
        <v>4.133333332836628</v>
      </c>
      <c r="T1550" s="5">
        <v>0</v>
      </c>
      <c r="U1550" s="5">
        <v>0</v>
      </c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37"/>
      <c r="CT1550" s="37"/>
      <c r="CU1550" s="37"/>
      <c r="CV1550" s="37"/>
    </row>
    <row r="1551" spans="1:100" s="2" customFormat="1" x14ac:dyDescent="0.25">
      <c r="A1551" s="15">
        <v>1740279</v>
      </c>
      <c r="B1551" s="15">
        <v>1</v>
      </c>
      <c r="C1551" s="7" t="s">
        <v>5</v>
      </c>
      <c r="D1551" s="15" t="s">
        <v>26</v>
      </c>
      <c r="E1551" s="17">
        <v>101123098</v>
      </c>
      <c r="F1551" s="19" t="s">
        <v>1243</v>
      </c>
      <c r="G1551" s="16" t="s">
        <v>3</v>
      </c>
      <c r="H1551" s="16" t="s">
        <v>2</v>
      </c>
      <c r="I1551" s="16" t="s">
        <v>1</v>
      </c>
      <c r="J1551" s="16" t="s">
        <v>0</v>
      </c>
      <c r="K1551" s="9">
        <v>42620.72152777778</v>
      </c>
      <c r="L1551" s="9">
        <v>42620.74722222222</v>
      </c>
      <c r="M1551" s="8">
        <v>0.61666666658129543</v>
      </c>
      <c r="N1551" s="7">
        <v>0</v>
      </c>
      <c r="O1551" s="7">
        <v>265</v>
      </c>
      <c r="P1551" s="6">
        <v>0</v>
      </c>
      <c r="Q1551" s="6">
        <v>0</v>
      </c>
      <c r="R1551" s="5">
        <v>0</v>
      </c>
      <c r="S1551" s="5">
        <v>163.41666664404329</v>
      </c>
      <c r="T1551" s="5">
        <v>0</v>
      </c>
      <c r="U1551" s="5">
        <v>0</v>
      </c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37"/>
      <c r="CT1551" s="37"/>
      <c r="CU1551" s="37"/>
      <c r="CV1551" s="37"/>
    </row>
    <row r="1552" spans="1:100" s="2" customFormat="1" x14ac:dyDescent="0.25">
      <c r="A1552" s="15">
        <v>1740282</v>
      </c>
      <c r="B1552" s="15">
        <v>1</v>
      </c>
      <c r="C1552" s="7" t="s">
        <v>5</v>
      </c>
      <c r="D1552" s="15" t="s">
        <v>6</v>
      </c>
      <c r="E1552" s="17">
        <v>106103123</v>
      </c>
      <c r="F1552" s="19" t="s">
        <v>1539</v>
      </c>
      <c r="G1552" s="16" t="s">
        <v>3</v>
      </c>
      <c r="H1552" s="16" t="s">
        <v>2</v>
      </c>
      <c r="I1552" s="16" t="s">
        <v>1</v>
      </c>
      <c r="J1552" s="16" t="s">
        <v>0</v>
      </c>
      <c r="K1552" s="9">
        <v>42620.723611111112</v>
      </c>
      <c r="L1552" s="9">
        <v>42620.901388888888</v>
      </c>
      <c r="M1552" s="8">
        <v>4.2666666666045785</v>
      </c>
      <c r="N1552" s="7">
        <v>0</v>
      </c>
      <c r="O1552" s="7">
        <v>83</v>
      </c>
      <c r="P1552" s="6">
        <v>0</v>
      </c>
      <c r="Q1552" s="6">
        <v>0</v>
      </c>
      <c r="R1552" s="5">
        <v>0</v>
      </c>
      <c r="S1552" s="5">
        <v>354.13333332818002</v>
      </c>
      <c r="T1552" s="5">
        <v>0</v>
      </c>
      <c r="U1552" s="5">
        <v>0</v>
      </c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37"/>
      <c r="CT1552" s="37"/>
      <c r="CU1552" s="37"/>
      <c r="CV1552" s="37"/>
    </row>
    <row r="1553" spans="1:100" s="2" customFormat="1" x14ac:dyDescent="0.25">
      <c r="A1553" s="15">
        <v>1740290</v>
      </c>
      <c r="B1553" s="15">
        <v>1</v>
      </c>
      <c r="C1553" s="7" t="s">
        <v>5</v>
      </c>
      <c r="D1553" s="15" t="s">
        <v>20</v>
      </c>
      <c r="E1553" s="17" t="s">
        <v>2144</v>
      </c>
      <c r="F1553" s="19" t="s">
        <v>1374</v>
      </c>
      <c r="G1553" s="16" t="s">
        <v>18</v>
      </c>
      <c r="H1553" s="16" t="s">
        <v>2</v>
      </c>
      <c r="I1553" s="16" t="s">
        <v>1</v>
      </c>
      <c r="J1553" s="16" t="s">
        <v>0</v>
      </c>
      <c r="K1553" s="9">
        <v>42620.724999999999</v>
      </c>
      <c r="L1553" s="9">
        <v>42620.868055555555</v>
      </c>
      <c r="M1553" s="8">
        <v>3.4333333333488554</v>
      </c>
      <c r="N1553" s="7">
        <v>0</v>
      </c>
      <c r="O1553" s="7">
        <v>215</v>
      </c>
      <c r="P1553" s="6">
        <v>0</v>
      </c>
      <c r="Q1553" s="6">
        <v>0</v>
      </c>
      <c r="R1553" s="5">
        <v>0</v>
      </c>
      <c r="S1553" s="5">
        <v>738.16666667000391</v>
      </c>
      <c r="T1553" s="5">
        <v>0</v>
      </c>
      <c r="U1553" s="5">
        <v>0</v>
      </c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37"/>
      <c r="CT1553" s="37"/>
      <c r="CU1553" s="37"/>
      <c r="CV1553" s="37"/>
    </row>
    <row r="1554" spans="1:100" s="2" customFormat="1" x14ac:dyDescent="0.25">
      <c r="A1554" s="15">
        <v>1740292</v>
      </c>
      <c r="B1554" s="15">
        <v>1</v>
      </c>
      <c r="C1554" s="7" t="s">
        <v>5</v>
      </c>
      <c r="D1554" s="15" t="s">
        <v>30</v>
      </c>
      <c r="E1554" s="17">
        <v>103200548</v>
      </c>
      <c r="F1554" s="19" t="s">
        <v>1244</v>
      </c>
      <c r="G1554" s="16" t="s">
        <v>3</v>
      </c>
      <c r="H1554" s="16" t="s">
        <v>2</v>
      </c>
      <c r="I1554" s="16" t="s">
        <v>1</v>
      </c>
      <c r="J1554" s="16" t="s">
        <v>0</v>
      </c>
      <c r="K1554" s="9">
        <v>42620.726388888892</v>
      </c>
      <c r="L1554" s="9">
        <v>42621.184027777781</v>
      </c>
      <c r="M1554" s="8">
        <v>10.983333333337214</v>
      </c>
      <c r="N1554" s="7">
        <v>0</v>
      </c>
      <c r="O1554" s="7">
        <v>325</v>
      </c>
      <c r="P1554" s="6">
        <v>0</v>
      </c>
      <c r="Q1554" s="6">
        <v>0</v>
      </c>
      <c r="R1554" s="5">
        <v>0</v>
      </c>
      <c r="S1554" s="5">
        <v>3569.5833333345945</v>
      </c>
      <c r="T1554" s="5">
        <v>0</v>
      </c>
      <c r="U1554" s="5">
        <v>0</v>
      </c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37"/>
      <c r="CT1554" s="37"/>
      <c r="CU1554" s="37"/>
      <c r="CV1554" s="37"/>
    </row>
    <row r="1555" spans="1:100" s="2" customFormat="1" x14ac:dyDescent="0.25">
      <c r="A1555" s="15">
        <v>1740366</v>
      </c>
      <c r="B1555" s="15">
        <v>1</v>
      </c>
      <c r="C1555" s="7" t="s">
        <v>5</v>
      </c>
      <c r="D1555" s="15" t="s">
        <v>20</v>
      </c>
      <c r="E1555" s="17" t="s">
        <v>2145</v>
      </c>
      <c r="F1555" s="19" t="s">
        <v>1267</v>
      </c>
      <c r="G1555" s="16" t="s">
        <v>3</v>
      </c>
      <c r="H1555" s="16" t="s">
        <v>2</v>
      </c>
      <c r="I1555" s="16" t="s">
        <v>1</v>
      </c>
      <c r="J1555" s="16" t="s">
        <v>0</v>
      </c>
      <c r="K1555" s="9">
        <v>42620.738888888889</v>
      </c>
      <c r="L1555" s="9">
        <v>42620.847222222219</v>
      </c>
      <c r="M1555" s="8">
        <v>2.5999999999185093</v>
      </c>
      <c r="N1555" s="7">
        <v>0</v>
      </c>
      <c r="O1555" s="7">
        <v>16</v>
      </c>
      <c r="P1555" s="6">
        <v>0</v>
      </c>
      <c r="Q1555" s="6">
        <v>0</v>
      </c>
      <c r="R1555" s="5">
        <v>0</v>
      </c>
      <c r="S1555" s="5">
        <v>41.599999998696148</v>
      </c>
      <c r="T1555" s="5">
        <v>0</v>
      </c>
      <c r="U1555" s="5">
        <v>0</v>
      </c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37"/>
      <c r="CT1555" s="37"/>
      <c r="CU1555" s="37"/>
      <c r="CV1555" s="37"/>
    </row>
    <row r="1556" spans="1:100" s="2" customFormat="1" x14ac:dyDescent="0.25">
      <c r="A1556" s="15">
        <v>1740373</v>
      </c>
      <c r="B1556" s="15">
        <v>1</v>
      </c>
      <c r="C1556" s="7" t="s">
        <v>5</v>
      </c>
      <c r="D1556" s="15" t="s">
        <v>10</v>
      </c>
      <c r="E1556" s="17" t="s">
        <v>9</v>
      </c>
      <c r="F1556" s="19" t="s">
        <v>1256</v>
      </c>
      <c r="G1556" s="16" t="s">
        <v>3</v>
      </c>
      <c r="H1556" s="16" t="s">
        <v>2</v>
      </c>
      <c r="I1556" s="16" t="s">
        <v>1</v>
      </c>
      <c r="J1556" s="16" t="s">
        <v>0</v>
      </c>
      <c r="K1556" s="9">
        <v>42620.734027777777</v>
      </c>
      <c r="L1556" s="9">
        <v>42620.84652777778</v>
      </c>
      <c r="M1556" s="8">
        <v>2.7000000000698492</v>
      </c>
      <c r="N1556" s="7">
        <v>0</v>
      </c>
      <c r="O1556" s="7">
        <v>8</v>
      </c>
      <c r="P1556" s="6">
        <v>0</v>
      </c>
      <c r="Q1556" s="6">
        <v>0</v>
      </c>
      <c r="R1556" s="5">
        <v>0</v>
      </c>
      <c r="S1556" s="5">
        <v>21.600000000558794</v>
      </c>
      <c r="T1556" s="5">
        <v>0</v>
      </c>
      <c r="U1556" s="5">
        <v>0</v>
      </c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37"/>
      <c r="CT1556" s="37"/>
      <c r="CU1556" s="37"/>
      <c r="CV1556" s="37"/>
    </row>
    <row r="1557" spans="1:100" s="2" customFormat="1" x14ac:dyDescent="0.25">
      <c r="A1557" s="15">
        <v>1740382</v>
      </c>
      <c r="B1557" s="15">
        <v>1</v>
      </c>
      <c r="C1557" s="7" t="s">
        <v>5</v>
      </c>
      <c r="D1557" s="15" t="s">
        <v>6</v>
      </c>
      <c r="E1557" s="17">
        <v>101103095</v>
      </c>
      <c r="F1557" s="19" t="s">
        <v>1262</v>
      </c>
      <c r="G1557" s="16" t="s">
        <v>3</v>
      </c>
      <c r="H1557" s="16" t="s">
        <v>2</v>
      </c>
      <c r="I1557" s="16" t="s">
        <v>1</v>
      </c>
      <c r="J1557" s="16" t="s">
        <v>0</v>
      </c>
      <c r="K1557" s="9">
        <v>42620.73541666667</v>
      </c>
      <c r="L1557" s="9">
        <v>42620.841666666667</v>
      </c>
      <c r="M1557" s="8">
        <v>2.5499999999301508</v>
      </c>
      <c r="N1557" s="7">
        <v>0</v>
      </c>
      <c r="O1557" s="7">
        <v>29</v>
      </c>
      <c r="P1557" s="6">
        <v>0</v>
      </c>
      <c r="Q1557" s="6">
        <v>0</v>
      </c>
      <c r="R1557" s="5">
        <v>0</v>
      </c>
      <c r="S1557" s="5">
        <v>73.949999997974373</v>
      </c>
      <c r="T1557" s="5">
        <v>0</v>
      </c>
      <c r="U1557" s="5">
        <v>0</v>
      </c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37"/>
      <c r="CT1557" s="37"/>
      <c r="CU1557" s="37"/>
      <c r="CV1557" s="37"/>
    </row>
    <row r="1558" spans="1:100" s="2" customFormat="1" x14ac:dyDescent="0.25">
      <c r="A1558" s="15">
        <v>1740388</v>
      </c>
      <c r="B1558" s="15">
        <v>1</v>
      </c>
      <c r="C1558" s="7" t="s">
        <v>5</v>
      </c>
      <c r="D1558" s="15" t="s">
        <v>23</v>
      </c>
      <c r="E1558" s="17" t="s">
        <v>2146</v>
      </c>
      <c r="F1558" s="19" t="s">
        <v>1252</v>
      </c>
      <c r="G1558" s="16" t="s">
        <v>3</v>
      </c>
      <c r="H1558" s="16" t="s">
        <v>2</v>
      </c>
      <c r="I1558" s="16" t="s">
        <v>1</v>
      </c>
      <c r="J1558" s="16" t="s">
        <v>0</v>
      </c>
      <c r="K1558" s="9">
        <v>42620.665972222225</v>
      </c>
      <c r="L1558" s="9">
        <v>42620.779166666667</v>
      </c>
      <c r="M1558" s="8">
        <v>2.71666666661622</v>
      </c>
      <c r="N1558" s="7">
        <v>0</v>
      </c>
      <c r="O1558" s="7">
        <v>3</v>
      </c>
      <c r="P1558" s="6">
        <v>0</v>
      </c>
      <c r="Q1558" s="6">
        <v>0</v>
      </c>
      <c r="R1558" s="5">
        <v>0</v>
      </c>
      <c r="S1558" s="5">
        <v>8.1499999998486601</v>
      </c>
      <c r="T1558" s="5">
        <v>0</v>
      </c>
      <c r="U1558" s="5">
        <v>0</v>
      </c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37"/>
      <c r="CT1558" s="37"/>
      <c r="CU1558" s="37"/>
      <c r="CV1558" s="37"/>
    </row>
    <row r="1559" spans="1:100" s="2" customFormat="1" x14ac:dyDescent="0.25">
      <c r="A1559" s="15">
        <v>1740389</v>
      </c>
      <c r="B1559" s="15">
        <v>1</v>
      </c>
      <c r="C1559" s="7" t="s">
        <v>5</v>
      </c>
      <c r="D1559" s="15" t="s">
        <v>19</v>
      </c>
      <c r="E1559" s="17">
        <v>105109501</v>
      </c>
      <c r="F1559" s="19" t="s">
        <v>1276</v>
      </c>
      <c r="G1559" s="16" t="s">
        <v>3</v>
      </c>
      <c r="H1559" s="16" t="s">
        <v>2</v>
      </c>
      <c r="I1559" s="16" t="s">
        <v>1</v>
      </c>
      <c r="J1559" s="16" t="s">
        <v>0</v>
      </c>
      <c r="K1559" s="9">
        <v>42620.723611111112</v>
      </c>
      <c r="L1559" s="9">
        <v>42620.783333333333</v>
      </c>
      <c r="M1559" s="8">
        <v>1.4333333332906477</v>
      </c>
      <c r="N1559" s="7">
        <v>0</v>
      </c>
      <c r="O1559" s="7">
        <v>443</v>
      </c>
      <c r="P1559" s="6">
        <v>0</v>
      </c>
      <c r="Q1559" s="6">
        <v>0</v>
      </c>
      <c r="R1559" s="5">
        <v>0</v>
      </c>
      <c r="S1559" s="5">
        <v>634.96666664775694</v>
      </c>
      <c r="T1559" s="5">
        <v>0</v>
      </c>
      <c r="U1559" s="5">
        <v>0</v>
      </c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37"/>
      <c r="CT1559" s="37"/>
      <c r="CU1559" s="37"/>
      <c r="CV1559" s="37"/>
    </row>
    <row r="1560" spans="1:100" s="2" customFormat="1" x14ac:dyDescent="0.25">
      <c r="A1560" s="15">
        <v>1740391</v>
      </c>
      <c r="B1560" s="15">
        <v>1</v>
      </c>
      <c r="C1560" s="7" t="s">
        <v>5</v>
      </c>
      <c r="D1560" s="15" t="s">
        <v>16</v>
      </c>
      <c r="E1560" s="17" t="s">
        <v>2147</v>
      </c>
      <c r="F1560" s="19" t="s">
        <v>1259</v>
      </c>
      <c r="G1560" s="16" t="s">
        <v>18</v>
      </c>
      <c r="H1560" s="16" t="s">
        <v>2</v>
      </c>
      <c r="I1560" s="16" t="s">
        <v>1</v>
      </c>
      <c r="J1560" s="16" t="s">
        <v>0</v>
      </c>
      <c r="K1560" s="9">
        <v>42620.745138888888</v>
      </c>
      <c r="L1560" s="9">
        <v>42620.779166666667</v>
      </c>
      <c r="M1560" s="8">
        <v>0.81666666670935228</v>
      </c>
      <c r="N1560" s="7">
        <v>0</v>
      </c>
      <c r="O1560" s="7">
        <v>543</v>
      </c>
      <c r="P1560" s="6">
        <v>0</v>
      </c>
      <c r="Q1560" s="6">
        <v>0</v>
      </c>
      <c r="R1560" s="5">
        <v>0</v>
      </c>
      <c r="S1560" s="5">
        <v>443.45000002317829</v>
      </c>
      <c r="T1560" s="5">
        <v>0</v>
      </c>
      <c r="U1560" s="5">
        <v>0</v>
      </c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37"/>
      <c r="CT1560" s="37"/>
      <c r="CU1560" s="37"/>
      <c r="CV1560" s="37"/>
    </row>
    <row r="1561" spans="1:100" s="2" customFormat="1" x14ac:dyDescent="0.25">
      <c r="A1561" s="15">
        <v>1740405</v>
      </c>
      <c r="B1561" s="15">
        <v>1</v>
      </c>
      <c r="C1561" s="7" t="s">
        <v>5</v>
      </c>
      <c r="D1561" s="15" t="s">
        <v>6</v>
      </c>
      <c r="E1561" s="17">
        <v>110103499</v>
      </c>
      <c r="F1561" s="19" t="s">
        <v>1539</v>
      </c>
      <c r="G1561" s="16" t="s">
        <v>3</v>
      </c>
      <c r="H1561" s="16" t="s">
        <v>2</v>
      </c>
      <c r="I1561" s="16" t="s">
        <v>1</v>
      </c>
      <c r="J1561" s="16" t="s">
        <v>0</v>
      </c>
      <c r="K1561" s="9">
        <v>42620.740972222222</v>
      </c>
      <c r="L1561" s="9">
        <v>42620.8125</v>
      </c>
      <c r="M1561" s="8">
        <v>1.7166666666744277</v>
      </c>
      <c r="N1561" s="7">
        <v>0</v>
      </c>
      <c r="O1561" s="7">
        <v>111</v>
      </c>
      <c r="P1561" s="6">
        <v>0</v>
      </c>
      <c r="Q1561" s="6">
        <v>0</v>
      </c>
      <c r="R1561" s="5">
        <v>0</v>
      </c>
      <c r="S1561" s="5">
        <v>190.55000000086147</v>
      </c>
      <c r="T1561" s="5">
        <v>0</v>
      </c>
      <c r="U1561" s="5">
        <v>0</v>
      </c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37"/>
      <c r="CT1561" s="37"/>
      <c r="CU1561" s="37"/>
      <c r="CV1561" s="37"/>
    </row>
    <row r="1562" spans="1:100" s="2" customFormat="1" x14ac:dyDescent="0.25">
      <c r="A1562" s="15">
        <v>1740428</v>
      </c>
      <c r="B1562" s="15">
        <v>1</v>
      </c>
      <c r="C1562" s="7" t="s">
        <v>5</v>
      </c>
      <c r="D1562" s="15" t="s">
        <v>10</v>
      </c>
      <c r="E1562" s="17">
        <v>101120483</v>
      </c>
      <c r="F1562" s="19" t="s">
        <v>1244</v>
      </c>
      <c r="G1562" s="16" t="s">
        <v>3</v>
      </c>
      <c r="H1562" s="16" t="s">
        <v>2</v>
      </c>
      <c r="I1562" s="16" t="s">
        <v>1</v>
      </c>
      <c r="J1562" s="16" t="s">
        <v>0</v>
      </c>
      <c r="K1562" s="9">
        <v>42620.720138888886</v>
      </c>
      <c r="L1562" s="9">
        <v>42621.054861111108</v>
      </c>
      <c r="M1562" s="8">
        <v>8.0333333333255723</v>
      </c>
      <c r="N1562" s="7">
        <v>0</v>
      </c>
      <c r="O1562" s="7">
        <v>6</v>
      </c>
      <c r="P1562" s="6">
        <v>0</v>
      </c>
      <c r="Q1562" s="6">
        <v>0</v>
      </c>
      <c r="R1562" s="5">
        <v>0</v>
      </c>
      <c r="S1562" s="5">
        <v>48.199999999953434</v>
      </c>
      <c r="T1562" s="5">
        <v>0</v>
      </c>
      <c r="U1562" s="5">
        <v>0</v>
      </c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37"/>
      <c r="CT1562" s="37"/>
      <c r="CU1562" s="37"/>
      <c r="CV1562" s="37"/>
    </row>
    <row r="1563" spans="1:100" s="2" customFormat="1" x14ac:dyDescent="0.25">
      <c r="A1563" s="15">
        <v>1740434</v>
      </c>
      <c r="B1563" s="15">
        <v>1</v>
      </c>
      <c r="C1563" s="7" t="s">
        <v>5</v>
      </c>
      <c r="D1563" s="15" t="s">
        <v>12</v>
      </c>
      <c r="E1563" s="17" t="s">
        <v>2148</v>
      </c>
      <c r="F1563" s="19" t="s">
        <v>1254</v>
      </c>
      <c r="G1563" s="16" t="s">
        <v>3</v>
      </c>
      <c r="H1563" s="16" t="s">
        <v>2</v>
      </c>
      <c r="I1563" s="16" t="s">
        <v>1</v>
      </c>
      <c r="J1563" s="16" t="s">
        <v>0</v>
      </c>
      <c r="K1563" s="9">
        <v>42620.752083333333</v>
      </c>
      <c r="L1563" s="9">
        <v>42620.884722222225</v>
      </c>
      <c r="M1563" s="8">
        <v>3.183333333407063</v>
      </c>
      <c r="N1563" s="7">
        <v>0</v>
      </c>
      <c r="O1563" s="7">
        <v>7</v>
      </c>
      <c r="P1563" s="6">
        <v>0</v>
      </c>
      <c r="Q1563" s="6">
        <v>0</v>
      </c>
      <c r="R1563" s="5">
        <v>0</v>
      </c>
      <c r="S1563" s="5">
        <v>22.283333333849441</v>
      </c>
      <c r="T1563" s="5">
        <v>0</v>
      </c>
      <c r="U1563" s="5">
        <v>0</v>
      </c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37"/>
      <c r="CT1563" s="37"/>
      <c r="CU1563" s="37"/>
      <c r="CV1563" s="37"/>
    </row>
    <row r="1564" spans="1:100" s="2" customFormat="1" x14ac:dyDescent="0.25">
      <c r="A1564" s="15">
        <v>1740443</v>
      </c>
      <c r="B1564" s="15">
        <v>1</v>
      </c>
      <c r="C1564" s="7" t="s">
        <v>5</v>
      </c>
      <c r="D1564" s="15" t="s">
        <v>28</v>
      </c>
      <c r="E1564" s="17" t="s">
        <v>2131</v>
      </c>
      <c r="F1564" s="19" t="s">
        <v>1249</v>
      </c>
      <c r="G1564" s="16" t="s">
        <v>18</v>
      </c>
      <c r="H1564" s="16" t="s">
        <v>2</v>
      </c>
      <c r="I1564" s="16" t="s">
        <v>1</v>
      </c>
      <c r="J1564" s="16" t="s">
        <v>0</v>
      </c>
      <c r="K1564" s="9">
        <v>42620.757638888892</v>
      </c>
      <c r="L1564" s="9">
        <v>42620.785416666666</v>
      </c>
      <c r="M1564" s="8">
        <v>0.6666666665696539</v>
      </c>
      <c r="N1564" s="7">
        <v>3</v>
      </c>
      <c r="O1564" s="7">
        <v>1441</v>
      </c>
      <c r="P1564" s="6">
        <v>0</v>
      </c>
      <c r="Q1564" s="6">
        <v>0</v>
      </c>
      <c r="R1564" s="5">
        <v>1.9999999997089617</v>
      </c>
      <c r="S1564" s="5">
        <v>960.66666652687127</v>
      </c>
      <c r="T1564" s="5">
        <v>0</v>
      </c>
      <c r="U1564" s="5">
        <v>0</v>
      </c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37"/>
      <c r="CT1564" s="37"/>
      <c r="CU1564" s="37"/>
      <c r="CV1564" s="37"/>
    </row>
    <row r="1565" spans="1:100" s="2" customFormat="1" x14ac:dyDescent="0.25">
      <c r="A1565" s="15">
        <v>1740468</v>
      </c>
      <c r="B1565" s="15">
        <v>1</v>
      </c>
      <c r="C1565" s="7" t="s">
        <v>5</v>
      </c>
      <c r="D1565" s="15" t="s">
        <v>10</v>
      </c>
      <c r="E1565" s="17" t="s">
        <v>9</v>
      </c>
      <c r="F1565" s="19" t="s">
        <v>1262</v>
      </c>
      <c r="G1565" s="16" t="s">
        <v>3</v>
      </c>
      <c r="H1565" s="16" t="s">
        <v>2</v>
      </c>
      <c r="I1565" s="16" t="s">
        <v>1</v>
      </c>
      <c r="J1565" s="16" t="s">
        <v>0</v>
      </c>
      <c r="K1565" s="9">
        <v>42620.707638888889</v>
      </c>
      <c r="L1565" s="9">
        <v>42620.729166666664</v>
      </c>
      <c r="M1565" s="8">
        <v>0.5166666666045785</v>
      </c>
      <c r="N1565" s="7">
        <v>0</v>
      </c>
      <c r="O1565" s="7">
        <v>8</v>
      </c>
      <c r="P1565" s="6">
        <v>0</v>
      </c>
      <c r="Q1565" s="6">
        <v>0</v>
      </c>
      <c r="R1565" s="5">
        <v>0</v>
      </c>
      <c r="S1565" s="5">
        <v>4.133333332836628</v>
      </c>
      <c r="T1565" s="5">
        <v>0</v>
      </c>
      <c r="U1565" s="5">
        <v>0</v>
      </c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37"/>
      <c r="CT1565" s="37"/>
      <c r="CU1565" s="37"/>
      <c r="CV1565" s="37"/>
    </row>
    <row r="1566" spans="1:100" s="2" customFormat="1" x14ac:dyDescent="0.25">
      <c r="A1566" s="15">
        <v>1740472</v>
      </c>
      <c r="B1566" s="15">
        <v>1</v>
      </c>
      <c r="C1566" s="7" t="s">
        <v>5</v>
      </c>
      <c r="D1566" s="15" t="s">
        <v>14</v>
      </c>
      <c r="E1566" s="17" t="s">
        <v>2149</v>
      </c>
      <c r="F1566" s="19" t="s">
        <v>1264</v>
      </c>
      <c r="G1566" s="16" t="s">
        <v>3</v>
      </c>
      <c r="H1566" s="16" t="s">
        <v>2</v>
      </c>
      <c r="I1566" s="16" t="s">
        <v>1</v>
      </c>
      <c r="J1566" s="16" t="s">
        <v>0</v>
      </c>
      <c r="K1566" s="9">
        <v>42620.765972222223</v>
      </c>
      <c r="L1566" s="9">
        <v>42620.871527777781</v>
      </c>
      <c r="M1566" s="8">
        <v>2.53333333338378</v>
      </c>
      <c r="N1566" s="7">
        <v>0</v>
      </c>
      <c r="O1566" s="7">
        <v>11</v>
      </c>
      <c r="P1566" s="6">
        <v>0</v>
      </c>
      <c r="Q1566" s="6">
        <v>0</v>
      </c>
      <c r="R1566" s="5">
        <v>0</v>
      </c>
      <c r="S1566" s="5">
        <v>27.86666666722158</v>
      </c>
      <c r="T1566" s="5">
        <v>0</v>
      </c>
      <c r="U1566" s="5">
        <v>0</v>
      </c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37"/>
      <c r="CT1566" s="37"/>
      <c r="CU1566" s="37"/>
      <c r="CV1566" s="37"/>
    </row>
    <row r="1567" spans="1:100" s="2" customFormat="1" x14ac:dyDescent="0.25">
      <c r="A1567" s="15">
        <v>1740474</v>
      </c>
      <c r="B1567" s="15">
        <v>1</v>
      </c>
      <c r="C1567" s="7" t="s">
        <v>5</v>
      </c>
      <c r="D1567" s="15" t="s">
        <v>14</v>
      </c>
      <c r="E1567" s="17" t="s">
        <v>2150</v>
      </c>
      <c r="F1567" s="19" t="s">
        <v>1254</v>
      </c>
      <c r="G1567" s="16" t="s">
        <v>3</v>
      </c>
      <c r="H1567" s="16" t="s">
        <v>2</v>
      </c>
      <c r="I1567" s="16" t="s">
        <v>1</v>
      </c>
      <c r="J1567" s="16" t="s">
        <v>0</v>
      </c>
      <c r="K1567" s="9">
        <v>42620.76458333333</v>
      </c>
      <c r="L1567" s="9">
        <v>42620.861111111109</v>
      </c>
      <c r="M1567" s="8">
        <v>2.3166666667093523</v>
      </c>
      <c r="N1567" s="7">
        <v>0</v>
      </c>
      <c r="O1567" s="7">
        <v>11</v>
      </c>
      <c r="P1567" s="6">
        <v>0</v>
      </c>
      <c r="Q1567" s="6">
        <v>0</v>
      </c>
      <c r="R1567" s="5">
        <v>0</v>
      </c>
      <c r="S1567" s="5">
        <v>25.483333333802875</v>
      </c>
      <c r="T1567" s="5">
        <v>0</v>
      </c>
      <c r="U1567" s="5">
        <v>0</v>
      </c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37"/>
      <c r="CT1567" s="37"/>
      <c r="CU1567" s="37"/>
      <c r="CV1567" s="37"/>
    </row>
    <row r="1568" spans="1:100" s="2" customFormat="1" x14ac:dyDescent="0.25">
      <c r="A1568" s="15">
        <v>1740476</v>
      </c>
      <c r="B1568" s="15">
        <v>1</v>
      </c>
      <c r="C1568" s="7" t="s">
        <v>5</v>
      </c>
      <c r="D1568" s="15" t="s">
        <v>21</v>
      </c>
      <c r="E1568" s="17" t="s">
        <v>2151</v>
      </c>
      <c r="F1568" s="19" t="s">
        <v>1256</v>
      </c>
      <c r="G1568" s="16" t="s">
        <v>3</v>
      </c>
      <c r="H1568" s="16" t="s">
        <v>2</v>
      </c>
      <c r="I1568" s="16" t="s">
        <v>1</v>
      </c>
      <c r="J1568" s="16" t="s">
        <v>0</v>
      </c>
      <c r="K1568" s="9">
        <v>42620.768750000003</v>
      </c>
      <c r="L1568" s="9">
        <v>42621.061805555553</v>
      </c>
      <c r="M1568" s="8">
        <v>7.033333333209157</v>
      </c>
      <c r="N1568" s="7">
        <v>0</v>
      </c>
      <c r="O1568" s="7">
        <v>1</v>
      </c>
      <c r="P1568" s="6">
        <v>0</v>
      </c>
      <c r="Q1568" s="6">
        <v>0</v>
      </c>
      <c r="R1568" s="5">
        <v>0</v>
      </c>
      <c r="S1568" s="5">
        <v>7.033333333209157</v>
      </c>
      <c r="T1568" s="5">
        <v>0</v>
      </c>
      <c r="U1568" s="5">
        <v>0</v>
      </c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37"/>
      <c r="CT1568" s="37"/>
      <c r="CU1568" s="37"/>
      <c r="CV1568" s="37"/>
    </row>
    <row r="1569" spans="1:100" s="2" customFormat="1" x14ac:dyDescent="0.25">
      <c r="A1569" s="15">
        <v>1740477</v>
      </c>
      <c r="B1569" s="15">
        <v>1</v>
      </c>
      <c r="C1569" s="7" t="s">
        <v>5</v>
      </c>
      <c r="D1569" s="15" t="s">
        <v>14</v>
      </c>
      <c r="E1569" s="17">
        <v>105128772</v>
      </c>
      <c r="F1569" s="19" t="s">
        <v>1990</v>
      </c>
      <c r="G1569" s="16" t="s">
        <v>3</v>
      </c>
      <c r="H1569" s="16" t="s">
        <v>2</v>
      </c>
      <c r="I1569" s="16" t="s">
        <v>1</v>
      </c>
      <c r="J1569" s="16" t="s">
        <v>0</v>
      </c>
      <c r="K1569" s="9">
        <v>42620.760416666664</v>
      </c>
      <c r="L1569" s="9">
        <v>42620.87222222222</v>
      </c>
      <c r="M1569" s="8">
        <v>2.6833333333488554</v>
      </c>
      <c r="N1569" s="7">
        <v>0</v>
      </c>
      <c r="O1569" s="7">
        <v>355</v>
      </c>
      <c r="P1569" s="6">
        <v>0</v>
      </c>
      <c r="Q1569" s="6">
        <v>0</v>
      </c>
      <c r="R1569" s="5">
        <v>0</v>
      </c>
      <c r="S1569" s="5">
        <v>952.58333333884366</v>
      </c>
      <c r="T1569" s="5">
        <v>0</v>
      </c>
      <c r="U1569" s="5">
        <v>0</v>
      </c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37"/>
      <c r="CT1569" s="37"/>
      <c r="CU1569" s="37"/>
      <c r="CV1569" s="37"/>
    </row>
    <row r="1570" spans="1:100" s="2" customFormat="1" x14ac:dyDescent="0.25">
      <c r="A1570" s="15">
        <v>1740494</v>
      </c>
      <c r="B1570" s="15">
        <v>1</v>
      </c>
      <c r="C1570" s="7" t="s">
        <v>5</v>
      </c>
      <c r="D1570" s="15" t="s">
        <v>19</v>
      </c>
      <c r="E1570" s="17" t="s">
        <v>2152</v>
      </c>
      <c r="F1570" s="19" t="s">
        <v>1264</v>
      </c>
      <c r="G1570" s="16" t="s">
        <v>3</v>
      </c>
      <c r="H1570" s="16" t="s">
        <v>2</v>
      </c>
      <c r="I1570" s="16" t="s">
        <v>1</v>
      </c>
      <c r="J1570" s="16" t="s">
        <v>0</v>
      </c>
      <c r="K1570" s="9">
        <v>42620.772222222222</v>
      </c>
      <c r="L1570" s="9">
        <v>42620.837500000001</v>
      </c>
      <c r="M1570" s="8">
        <v>1.5666666667093523</v>
      </c>
      <c r="N1570" s="7">
        <v>0</v>
      </c>
      <c r="O1570" s="7">
        <v>12</v>
      </c>
      <c r="P1570" s="6">
        <v>0</v>
      </c>
      <c r="Q1570" s="6">
        <v>0</v>
      </c>
      <c r="R1570" s="5">
        <v>0</v>
      </c>
      <c r="S1570" s="5">
        <v>18.800000000512227</v>
      </c>
      <c r="T1570" s="5">
        <v>0</v>
      </c>
      <c r="U1570" s="5">
        <v>0</v>
      </c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37"/>
      <c r="CT1570" s="37"/>
      <c r="CU1570" s="37"/>
      <c r="CV1570" s="37"/>
    </row>
    <row r="1571" spans="1:100" s="2" customFormat="1" x14ac:dyDescent="0.25">
      <c r="A1571" s="15">
        <v>1740495</v>
      </c>
      <c r="B1571" s="15">
        <v>1</v>
      </c>
      <c r="C1571" s="7" t="s">
        <v>5</v>
      </c>
      <c r="D1571" s="15" t="s">
        <v>8</v>
      </c>
      <c r="E1571" s="17" t="s">
        <v>2153</v>
      </c>
      <c r="F1571" s="19" t="s">
        <v>1256</v>
      </c>
      <c r="G1571" s="16" t="s">
        <v>3</v>
      </c>
      <c r="H1571" s="16" t="s">
        <v>2</v>
      </c>
      <c r="I1571" s="16" t="s">
        <v>1</v>
      </c>
      <c r="J1571" s="16" t="s">
        <v>0</v>
      </c>
      <c r="K1571" s="9">
        <v>42620.774305555555</v>
      </c>
      <c r="L1571" s="9">
        <v>42621.087500000001</v>
      </c>
      <c r="M1571" s="8">
        <v>7.5166666667209938</v>
      </c>
      <c r="N1571" s="7">
        <v>0</v>
      </c>
      <c r="O1571" s="7">
        <v>11</v>
      </c>
      <c r="P1571" s="6">
        <v>0</v>
      </c>
      <c r="Q1571" s="6">
        <v>0</v>
      </c>
      <c r="R1571" s="5">
        <v>0</v>
      </c>
      <c r="S1571" s="5">
        <v>82.683333333930932</v>
      </c>
      <c r="T1571" s="5">
        <v>0</v>
      </c>
      <c r="U1571" s="5">
        <v>0</v>
      </c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37"/>
      <c r="CT1571" s="37"/>
      <c r="CU1571" s="37"/>
      <c r="CV1571" s="37"/>
    </row>
    <row r="1572" spans="1:100" s="2" customFormat="1" x14ac:dyDescent="0.25">
      <c r="A1572" s="15">
        <v>1740496</v>
      </c>
      <c r="B1572" s="15">
        <v>1</v>
      </c>
      <c r="C1572" s="7" t="s">
        <v>5</v>
      </c>
      <c r="D1572" s="15" t="s">
        <v>13</v>
      </c>
      <c r="E1572" s="17" t="s">
        <v>2154</v>
      </c>
      <c r="F1572" s="19" t="s">
        <v>1256</v>
      </c>
      <c r="G1572" s="16" t="s">
        <v>3</v>
      </c>
      <c r="H1572" s="16" t="s">
        <v>2</v>
      </c>
      <c r="I1572" s="16" t="s">
        <v>1</v>
      </c>
      <c r="J1572" s="16" t="s">
        <v>0</v>
      </c>
      <c r="K1572" s="9">
        <v>42620.783333333333</v>
      </c>
      <c r="L1572" s="9">
        <v>42620.894444444442</v>
      </c>
      <c r="M1572" s="8">
        <v>2.6666666666278616</v>
      </c>
      <c r="N1572" s="7">
        <v>0</v>
      </c>
      <c r="O1572" s="7">
        <v>3</v>
      </c>
      <c r="P1572" s="6">
        <v>0</v>
      </c>
      <c r="Q1572" s="6">
        <v>0</v>
      </c>
      <c r="R1572" s="5">
        <v>0</v>
      </c>
      <c r="S1572" s="5">
        <v>7.9999999998835847</v>
      </c>
      <c r="T1572" s="5">
        <v>0</v>
      </c>
      <c r="U1572" s="5">
        <v>0</v>
      </c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37"/>
      <c r="CT1572" s="37"/>
      <c r="CU1572" s="37"/>
      <c r="CV1572" s="37"/>
    </row>
    <row r="1573" spans="1:100" s="2" customFormat="1" x14ac:dyDescent="0.25">
      <c r="A1573" s="15">
        <v>1740508</v>
      </c>
      <c r="B1573" s="15">
        <v>1</v>
      </c>
      <c r="C1573" s="7" t="s">
        <v>5</v>
      </c>
      <c r="D1573" s="15" t="s">
        <v>10</v>
      </c>
      <c r="E1573" s="17" t="s">
        <v>9</v>
      </c>
      <c r="F1573" s="19" t="s">
        <v>1262</v>
      </c>
      <c r="G1573" s="16" t="s">
        <v>3</v>
      </c>
      <c r="H1573" s="16" t="s">
        <v>2</v>
      </c>
      <c r="I1573" s="16" t="s">
        <v>1</v>
      </c>
      <c r="J1573" s="16" t="s">
        <v>0</v>
      </c>
      <c r="K1573" s="9">
        <v>42620.791666666664</v>
      </c>
      <c r="L1573" s="9">
        <v>42620.895833333336</v>
      </c>
      <c r="M1573" s="8">
        <v>2.5000000001164153</v>
      </c>
      <c r="N1573" s="7">
        <v>0</v>
      </c>
      <c r="O1573" s="7">
        <v>8</v>
      </c>
      <c r="P1573" s="6">
        <v>0</v>
      </c>
      <c r="Q1573" s="6">
        <v>0</v>
      </c>
      <c r="R1573" s="5">
        <v>0</v>
      </c>
      <c r="S1573" s="5">
        <v>20.000000000931323</v>
      </c>
      <c r="T1573" s="5">
        <v>0</v>
      </c>
      <c r="U1573" s="5">
        <v>0</v>
      </c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37"/>
      <c r="CT1573" s="37"/>
      <c r="CU1573" s="37"/>
      <c r="CV1573" s="37"/>
    </row>
    <row r="1574" spans="1:100" s="2" customFormat="1" x14ac:dyDescent="0.25">
      <c r="A1574" s="15">
        <v>1740512</v>
      </c>
      <c r="B1574" s="15">
        <v>1</v>
      </c>
      <c r="C1574" s="7" t="s">
        <v>5</v>
      </c>
      <c r="D1574" s="15" t="s">
        <v>23</v>
      </c>
      <c r="E1574" s="17" t="s">
        <v>2155</v>
      </c>
      <c r="F1574" s="19" t="s">
        <v>1256</v>
      </c>
      <c r="G1574" s="16" t="s">
        <v>3</v>
      </c>
      <c r="H1574" s="16" t="s">
        <v>2</v>
      </c>
      <c r="I1574" s="16" t="s">
        <v>1</v>
      </c>
      <c r="J1574" s="16" t="s">
        <v>0</v>
      </c>
      <c r="K1574" s="9">
        <v>42620.804166666669</v>
      </c>
      <c r="L1574" s="9">
        <v>42620.90902777778</v>
      </c>
      <c r="M1574" s="8">
        <v>2.5166666666627862</v>
      </c>
      <c r="N1574" s="7">
        <v>0</v>
      </c>
      <c r="O1574" s="7">
        <v>5</v>
      </c>
      <c r="P1574" s="6">
        <v>0</v>
      </c>
      <c r="Q1574" s="6">
        <v>0</v>
      </c>
      <c r="R1574" s="5">
        <v>0</v>
      </c>
      <c r="S1574" s="5">
        <v>12.583333333313931</v>
      </c>
      <c r="T1574" s="5">
        <v>0</v>
      </c>
      <c r="U1574" s="5">
        <v>0</v>
      </c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37"/>
      <c r="CT1574" s="37"/>
      <c r="CU1574" s="37"/>
      <c r="CV1574" s="37"/>
    </row>
    <row r="1575" spans="1:100" s="2" customFormat="1" x14ac:dyDescent="0.25">
      <c r="A1575" s="15">
        <v>1740527</v>
      </c>
      <c r="B1575" s="15">
        <v>1</v>
      </c>
      <c r="C1575" s="7" t="s">
        <v>5</v>
      </c>
      <c r="D1575" s="15" t="s">
        <v>12</v>
      </c>
      <c r="E1575" s="17" t="s">
        <v>2156</v>
      </c>
      <c r="F1575" s="19" t="s">
        <v>2157</v>
      </c>
      <c r="G1575" s="16" t="s">
        <v>18</v>
      </c>
      <c r="H1575" s="16" t="s">
        <v>2</v>
      </c>
      <c r="I1575" s="16" t="s">
        <v>1</v>
      </c>
      <c r="J1575" s="16" t="s">
        <v>0</v>
      </c>
      <c r="K1575" s="9">
        <v>42620.80972222222</v>
      </c>
      <c r="L1575" s="9">
        <v>42620.822916666664</v>
      </c>
      <c r="M1575" s="8">
        <v>0.31666666665114462</v>
      </c>
      <c r="N1575" s="7">
        <v>0</v>
      </c>
      <c r="O1575" s="7">
        <v>1786</v>
      </c>
      <c r="P1575" s="6">
        <v>0</v>
      </c>
      <c r="Q1575" s="6">
        <v>0</v>
      </c>
      <c r="R1575" s="5">
        <v>0</v>
      </c>
      <c r="S1575" s="5">
        <v>565.5666666389443</v>
      </c>
      <c r="T1575" s="5">
        <v>0</v>
      </c>
      <c r="U1575" s="5">
        <v>0</v>
      </c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37"/>
      <c r="CT1575" s="37"/>
      <c r="CU1575" s="37"/>
      <c r="CV1575" s="37"/>
    </row>
    <row r="1576" spans="1:100" s="2" customFormat="1" x14ac:dyDescent="0.25">
      <c r="A1576" s="15">
        <v>1740542</v>
      </c>
      <c r="B1576" s="15">
        <v>1</v>
      </c>
      <c r="C1576" s="7" t="s">
        <v>5</v>
      </c>
      <c r="D1576" s="15" t="s">
        <v>14</v>
      </c>
      <c r="E1576" s="17" t="s">
        <v>2158</v>
      </c>
      <c r="F1576" s="19" t="s">
        <v>1232</v>
      </c>
      <c r="G1576" s="16" t="s">
        <v>3</v>
      </c>
      <c r="H1576" s="16" t="s">
        <v>2</v>
      </c>
      <c r="I1576" s="16" t="s">
        <v>1</v>
      </c>
      <c r="J1576" s="16" t="s">
        <v>0</v>
      </c>
      <c r="K1576" s="9">
        <v>42620.810416666667</v>
      </c>
      <c r="L1576" s="9">
        <v>42620.855555555558</v>
      </c>
      <c r="M1576" s="8">
        <v>1.0833333333721384</v>
      </c>
      <c r="N1576" s="7">
        <v>0</v>
      </c>
      <c r="O1576" s="7">
        <v>1</v>
      </c>
      <c r="P1576" s="6">
        <v>0</v>
      </c>
      <c r="Q1576" s="6">
        <v>0</v>
      </c>
      <c r="R1576" s="5">
        <v>0</v>
      </c>
      <c r="S1576" s="5">
        <v>1.0833333333721384</v>
      </c>
      <c r="T1576" s="5">
        <v>0</v>
      </c>
      <c r="U1576" s="5">
        <v>0</v>
      </c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37"/>
      <c r="CT1576" s="37"/>
      <c r="CU1576" s="37"/>
      <c r="CV1576" s="37"/>
    </row>
    <row r="1577" spans="1:100" s="2" customFormat="1" x14ac:dyDescent="0.25">
      <c r="A1577" s="15">
        <v>1740546</v>
      </c>
      <c r="B1577" s="15">
        <v>1</v>
      </c>
      <c r="C1577" s="7" t="s">
        <v>5</v>
      </c>
      <c r="D1577" s="15" t="s">
        <v>10</v>
      </c>
      <c r="E1577" s="17" t="s">
        <v>2159</v>
      </c>
      <c r="F1577" s="19" t="s">
        <v>1262</v>
      </c>
      <c r="G1577" s="16" t="s">
        <v>3</v>
      </c>
      <c r="H1577" s="16" t="s">
        <v>2</v>
      </c>
      <c r="I1577" s="16" t="s">
        <v>1</v>
      </c>
      <c r="J1577" s="16" t="s">
        <v>0</v>
      </c>
      <c r="K1577" s="9">
        <v>42620.800694444442</v>
      </c>
      <c r="L1577" s="9">
        <v>42621.218055555553</v>
      </c>
      <c r="M1577" s="8">
        <v>10.016666666662786</v>
      </c>
      <c r="N1577" s="7">
        <v>0</v>
      </c>
      <c r="O1577" s="7">
        <v>77</v>
      </c>
      <c r="P1577" s="6">
        <v>0</v>
      </c>
      <c r="Q1577" s="6">
        <v>0</v>
      </c>
      <c r="R1577" s="5">
        <v>0</v>
      </c>
      <c r="S1577" s="5">
        <v>771.28333333303453</v>
      </c>
      <c r="T1577" s="5">
        <v>0</v>
      </c>
      <c r="U1577" s="5">
        <v>0</v>
      </c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37"/>
      <c r="CT1577" s="37"/>
      <c r="CU1577" s="37"/>
      <c r="CV1577" s="37"/>
    </row>
    <row r="1578" spans="1:100" s="2" customFormat="1" x14ac:dyDescent="0.25">
      <c r="A1578" s="15">
        <v>1740550</v>
      </c>
      <c r="B1578" s="15">
        <v>1</v>
      </c>
      <c r="C1578" s="7" t="s">
        <v>5</v>
      </c>
      <c r="D1578" s="15" t="s">
        <v>10</v>
      </c>
      <c r="E1578" s="17" t="s">
        <v>9</v>
      </c>
      <c r="F1578" s="19" t="s">
        <v>1262</v>
      </c>
      <c r="G1578" s="16" t="s">
        <v>3</v>
      </c>
      <c r="H1578" s="16" t="s">
        <v>2</v>
      </c>
      <c r="I1578" s="16" t="s">
        <v>1</v>
      </c>
      <c r="J1578" s="16" t="s">
        <v>0</v>
      </c>
      <c r="K1578" s="9">
        <v>42620.806250000001</v>
      </c>
      <c r="L1578" s="9">
        <v>42620.999305555553</v>
      </c>
      <c r="M1578" s="8">
        <v>4.6333333332440816</v>
      </c>
      <c r="N1578" s="7">
        <v>0</v>
      </c>
      <c r="O1578" s="7">
        <v>8</v>
      </c>
      <c r="P1578" s="6">
        <v>0</v>
      </c>
      <c r="Q1578" s="6">
        <v>0</v>
      </c>
      <c r="R1578" s="5">
        <v>0</v>
      </c>
      <c r="S1578" s="5">
        <v>37.066666665952653</v>
      </c>
      <c r="T1578" s="5">
        <v>0</v>
      </c>
      <c r="U1578" s="5">
        <v>0</v>
      </c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37"/>
      <c r="CT1578" s="37"/>
      <c r="CU1578" s="37"/>
      <c r="CV1578" s="37"/>
    </row>
    <row r="1579" spans="1:100" s="2" customFormat="1" x14ac:dyDescent="0.25">
      <c r="A1579" s="15">
        <v>1740578</v>
      </c>
      <c r="B1579" s="15">
        <v>1</v>
      </c>
      <c r="C1579" s="7" t="s">
        <v>5</v>
      </c>
      <c r="D1579" s="15" t="s">
        <v>10</v>
      </c>
      <c r="E1579" s="17" t="s">
        <v>56</v>
      </c>
      <c r="F1579" s="19" t="s">
        <v>1262</v>
      </c>
      <c r="G1579" s="16" t="s">
        <v>3</v>
      </c>
      <c r="H1579" s="16" t="s">
        <v>2</v>
      </c>
      <c r="I1579" s="16" t="s">
        <v>1</v>
      </c>
      <c r="J1579" s="16" t="s">
        <v>0</v>
      </c>
      <c r="K1579" s="9">
        <v>42620.810416666667</v>
      </c>
      <c r="L1579" s="9">
        <v>42621.125</v>
      </c>
      <c r="M1579" s="8">
        <v>7.5499999999883585</v>
      </c>
      <c r="N1579" s="7">
        <v>0</v>
      </c>
      <c r="O1579" s="7">
        <v>19</v>
      </c>
      <c r="P1579" s="6">
        <v>0</v>
      </c>
      <c r="Q1579" s="6">
        <v>0</v>
      </c>
      <c r="R1579" s="5">
        <v>0</v>
      </c>
      <c r="S1579" s="5">
        <v>143.44999999977881</v>
      </c>
      <c r="T1579" s="5">
        <v>0</v>
      </c>
      <c r="U1579" s="5">
        <v>0</v>
      </c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37"/>
      <c r="CT1579" s="37"/>
      <c r="CU1579" s="37"/>
      <c r="CV1579" s="37"/>
    </row>
    <row r="1580" spans="1:100" s="2" customFormat="1" x14ac:dyDescent="0.25">
      <c r="A1580" s="15">
        <v>1740617</v>
      </c>
      <c r="B1580" s="15">
        <v>1</v>
      </c>
      <c r="C1580" s="7" t="s">
        <v>5</v>
      </c>
      <c r="D1580" s="15" t="s">
        <v>28</v>
      </c>
      <c r="E1580" s="17" t="s">
        <v>2160</v>
      </c>
      <c r="F1580" s="19" t="s">
        <v>1346</v>
      </c>
      <c r="G1580" s="16" t="s">
        <v>3</v>
      </c>
      <c r="H1580" s="16" t="s">
        <v>2</v>
      </c>
      <c r="I1580" s="16" t="s">
        <v>1</v>
      </c>
      <c r="J1580" s="16" t="s">
        <v>0</v>
      </c>
      <c r="K1580" s="9">
        <v>42620.809027777781</v>
      </c>
      <c r="L1580" s="9">
        <v>42621.001388888886</v>
      </c>
      <c r="M1580" s="8">
        <v>4.6166666665230878</v>
      </c>
      <c r="N1580" s="7">
        <v>0</v>
      </c>
      <c r="O1580" s="7">
        <v>3</v>
      </c>
      <c r="P1580" s="6">
        <v>0</v>
      </c>
      <c r="Q1580" s="6">
        <v>0</v>
      </c>
      <c r="R1580" s="5">
        <v>0</v>
      </c>
      <c r="S1580" s="5">
        <v>13.849999999569263</v>
      </c>
      <c r="T1580" s="5">
        <v>0</v>
      </c>
      <c r="U1580" s="5">
        <v>0</v>
      </c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37"/>
      <c r="CT1580" s="37"/>
      <c r="CU1580" s="37"/>
      <c r="CV1580" s="37"/>
    </row>
    <row r="1581" spans="1:100" s="2" customFormat="1" x14ac:dyDescent="0.25">
      <c r="A1581" s="15">
        <v>1740620</v>
      </c>
      <c r="B1581" s="15">
        <v>1</v>
      </c>
      <c r="C1581" s="7" t="s">
        <v>5</v>
      </c>
      <c r="D1581" s="15" t="s">
        <v>22</v>
      </c>
      <c r="E1581" s="17" t="s">
        <v>2161</v>
      </c>
      <c r="F1581" s="19" t="s">
        <v>1256</v>
      </c>
      <c r="G1581" s="16" t="s">
        <v>3</v>
      </c>
      <c r="H1581" s="16" t="s">
        <v>2</v>
      </c>
      <c r="I1581" s="16" t="s">
        <v>1</v>
      </c>
      <c r="J1581" s="16" t="s">
        <v>0</v>
      </c>
      <c r="K1581" s="9">
        <v>42620.801388888889</v>
      </c>
      <c r="L1581" s="9">
        <v>42621.088194444441</v>
      </c>
      <c r="M1581" s="8">
        <v>6.8833333332440816</v>
      </c>
      <c r="N1581" s="7">
        <v>0</v>
      </c>
      <c r="O1581" s="7">
        <v>1</v>
      </c>
      <c r="P1581" s="6">
        <v>0</v>
      </c>
      <c r="Q1581" s="6">
        <v>0</v>
      </c>
      <c r="R1581" s="5">
        <v>0</v>
      </c>
      <c r="S1581" s="5">
        <v>6.8833333332440816</v>
      </c>
      <c r="T1581" s="5">
        <v>0</v>
      </c>
      <c r="U1581" s="5">
        <v>0</v>
      </c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37"/>
      <c r="CT1581" s="37"/>
      <c r="CU1581" s="37"/>
      <c r="CV1581" s="37"/>
    </row>
    <row r="1582" spans="1:100" s="2" customFormat="1" x14ac:dyDescent="0.25">
      <c r="A1582" s="15">
        <v>1740624</v>
      </c>
      <c r="B1582" s="15">
        <v>1</v>
      </c>
      <c r="C1582" s="7" t="s">
        <v>5</v>
      </c>
      <c r="D1582" s="15" t="s">
        <v>22</v>
      </c>
      <c r="E1582" s="17" t="s">
        <v>1503</v>
      </c>
      <c r="F1582" s="19" t="s">
        <v>1259</v>
      </c>
      <c r="G1582" s="16" t="s">
        <v>18</v>
      </c>
      <c r="H1582" s="16" t="s">
        <v>2</v>
      </c>
      <c r="I1582" s="16" t="s">
        <v>1</v>
      </c>
      <c r="J1582" s="16" t="s">
        <v>0</v>
      </c>
      <c r="K1582" s="9">
        <v>42620.8125</v>
      </c>
      <c r="L1582" s="9">
        <v>42620.870138888888</v>
      </c>
      <c r="M1582" s="8">
        <v>1.3833333333022892</v>
      </c>
      <c r="N1582" s="7">
        <v>0</v>
      </c>
      <c r="O1582" s="7">
        <v>10499</v>
      </c>
      <c r="P1582" s="6">
        <v>0</v>
      </c>
      <c r="Q1582" s="6">
        <v>0</v>
      </c>
      <c r="R1582" s="5">
        <v>0</v>
      </c>
      <c r="S1582" s="5">
        <v>14523.616666340735</v>
      </c>
      <c r="T1582" s="5">
        <v>0</v>
      </c>
      <c r="U1582" s="5">
        <v>0</v>
      </c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37"/>
      <c r="CT1582" s="37"/>
      <c r="CU1582" s="37"/>
      <c r="CV1582" s="37"/>
    </row>
    <row r="1583" spans="1:100" s="2" customFormat="1" x14ac:dyDescent="0.25">
      <c r="A1583" s="15">
        <v>1740630</v>
      </c>
      <c r="B1583" s="15">
        <v>1</v>
      </c>
      <c r="C1583" s="7" t="s">
        <v>5</v>
      </c>
      <c r="D1583" s="15" t="s">
        <v>20</v>
      </c>
      <c r="E1583" s="17" t="s">
        <v>1487</v>
      </c>
      <c r="F1583" s="19" t="s">
        <v>1259</v>
      </c>
      <c r="G1583" s="16" t="s">
        <v>18</v>
      </c>
      <c r="H1583" s="16" t="s">
        <v>2</v>
      </c>
      <c r="I1583" s="16" t="s">
        <v>1</v>
      </c>
      <c r="J1583" s="16" t="s">
        <v>0</v>
      </c>
      <c r="K1583" s="9">
        <v>42620.822916666664</v>
      </c>
      <c r="L1583" s="9">
        <v>42620.869444444441</v>
      </c>
      <c r="M1583" s="8">
        <v>1.1166666666395031</v>
      </c>
      <c r="N1583" s="7">
        <v>1</v>
      </c>
      <c r="O1583" s="7">
        <v>9703</v>
      </c>
      <c r="P1583" s="6">
        <v>0</v>
      </c>
      <c r="Q1583" s="6">
        <v>0</v>
      </c>
      <c r="R1583" s="5">
        <v>1.1166666666395031</v>
      </c>
      <c r="S1583" s="5">
        <v>10835.016666403098</v>
      </c>
      <c r="T1583" s="5">
        <v>0</v>
      </c>
      <c r="U1583" s="5">
        <v>0</v>
      </c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37"/>
      <c r="CT1583" s="37"/>
      <c r="CU1583" s="37"/>
      <c r="CV1583" s="37"/>
    </row>
    <row r="1584" spans="1:100" s="2" customFormat="1" x14ac:dyDescent="0.25">
      <c r="A1584" s="15">
        <v>1740631</v>
      </c>
      <c r="B1584" s="15">
        <v>1</v>
      </c>
      <c r="C1584" s="7" t="s">
        <v>5</v>
      </c>
      <c r="D1584" s="15" t="s">
        <v>16</v>
      </c>
      <c r="E1584" s="17" t="s">
        <v>2162</v>
      </c>
      <c r="F1584" s="19" t="s">
        <v>1256</v>
      </c>
      <c r="G1584" s="16" t="s">
        <v>3</v>
      </c>
      <c r="H1584" s="16" t="s">
        <v>2</v>
      </c>
      <c r="I1584" s="16" t="s">
        <v>1</v>
      </c>
      <c r="J1584" s="16" t="s">
        <v>0</v>
      </c>
      <c r="K1584" s="9">
        <v>42620.816666666666</v>
      </c>
      <c r="L1584" s="9">
        <v>42621.151388888888</v>
      </c>
      <c r="M1584" s="8">
        <v>8.0333333333255723</v>
      </c>
      <c r="N1584" s="7">
        <v>0</v>
      </c>
      <c r="O1584" s="7">
        <v>10</v>
      </c>
      <c r="P1584" s="6">
        <v>0</v>
      </c>
      <c r="Q1584" s="6">
        <v>0</v>
      </c>
      <c r="R1584" s="5">
        <v>0</v>
      </c>
      <c r="S1584" s="5">
        <v>80.333333333255723</v>
      </c>
      <c r="T1584" s="5">
        <v>0</v>
      </c>
      <c r="U1584" s="5">
        <v>0</v>
      </c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37"/>
      <c r="CT1584" s="37"/>
      <c r="CU1584" s="37"/>
      <c r="CV1584" s="37"/>
    </row>
    <row r="1585" spans="1:100" s="2" customFormat="1" x14ac:dyDescent="0.25">
      <c r="A1585" s="15">
        <v>1740642</v>
      </c>
      <c r="B1585" s="15">
        <v>1</v>
      </c>
      <c r="C1585" s="7" t="s">
        <v>5</v>
      </c>
      <c r="D1585" s="15" t="s">
        <v>6</v>
      </c>
      <c r="E1585" s="17" t="s">
        <v>2163</v>
      </c>
      <c r="F1585" s="19" t="s">
        <v>1273</v>
      </c>
      <c r="G1585" s="16" t="s">
        <v>3</v>
      </c>
      <c r="H1585" s="16" t="s">
        <v>2</v>
      </c>
      <c r="I1585" s="16" t="s">
        <v>1</v>
      </c>
      <c r="J1585" s="16" t="s">
        <v>0</v>
      </c>
      <c r="K1585" s="9">
        <v>42620.838888888888</v>
      </c>
      <c r="L1585" s="9">
        <v>42620.911805555559</v>
      </c>
      <c r="M1585" s="8">
        <v>1.7500000001164153</v>
      </c>
      <c r="N1585" s="7">
        <v>0</v>
      </c>
      <c r="O1585" s="7">
        <v>1</v>
      </c>
      <c r="P1585" s="6">
        <v>0</v>
      </c>
      <c r="Q1585" s="6">
        <v>0</v>
      </c>
      <c r="R1585" s="5">
        <v>0</v>
      </c>
      <c r="S1585" s="5">
        <v>1.7500000001164153</v>
      </c>
      <c r="T1585" s="5">
        <v>0</v>
      </c>
      <c r="U1585" s="5">
        <v>0</v>
      </c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37"/>
      <c r="CT1585" s="37"/>
      <c r="CU1585" s="37"/>
      <c r="CV1585" s="37"/>
    </row>
    <row r="1586" spans="1:100" s="2" customFormat="1" x14ac:dyDescent="0.25">
      <c r="A1586" s="15">
        <v>1740643</v>
      </c>
      <c r="B1586" s="15">
        <v>1</v>
      </c>
      <c r="C1586" s="7" t="s">
        <v>5</v>
      </c>
      <c r="D1586" s="15" t="s">
        <v>10</v>
      </c>
      <c r="E1586" s="17" t="s">
        <v>2164</v>
      </c>
      <c r="F1586" s="19" t="s">
        <v>1249</v>
      </c>
      <c r="G1586" s="16" t="s">
        <v>18</v>
      </c>
      <c r="H1586" s="16" t="s">
        <v>2</v>
      </c>
      <c r="I1586" s="16" t="s">
        <v>1</v>
      </c>
      <c r="J1586" s="16" t="s">
        <v>0</v>
      </c>
      <c r="K1586" s="9">
        <v>42620.838194444441</v>
      </c>
      <c r="L1586" s="9">
        <v>42620.853472222225</v>
      </c>
      <c r="M1586" s="8">
        <v>0.36666666681412607</v>
      </c>
      <c r="N1586" s="7">
        <v>0</v>
      </c>
      <c r="O1586" s="7">
        <v>435</v>
      </c>
      <c r="P1586" s="6">
        <v>0</v>
      </c>
      <c r="Q1586" s="6">
        <v>0</v>
      </c>
      <c r="R1586" s="5">
        <v>0</v>
      </c>
      <c r="S1586" s="5">
        <v>159.50000006414484</v>
      </c>
      <c r="T1586" s="5">
        <v>0</v>
      </c>
      <c r="U1586" s="5">
        <v>0</v>
      </c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37"/>
      <c r="CT1586" s="37"/>
      <c r="CU1586" s="37"/>
      <c r="CV1586" s="37"/>
    </row>
    <row r="1587" spans="1:100" s="2" customFormat="1" x14ac:dyDescent="0.25">
      <c r="A1587" s="15">
        <v>1740645</v>
      </c>
      <c r="B1587" s="15">
        <v>1</v>
      </c>
      <c r="C1587" s="7" t="s">
        <v>5</v>
      </c>
      <c r="D1587" s="15" t="s">
        <v>12</v>
      </c>
      <c r="E1587" s="17">
        <v>209128450</v>
      </c>
      <c r="F1587" s="19" t="s">
        <v>1262</v>
      </c>
      <c r="G1587" s="16" t="s">
        <v>3</v>
      </c>
      <c r="H1587" s="16" t="s">
        <v>2</v>
      </c>
      <c r="I1587" s="16" t="s">
        <v>1</v>
      </c>
      <c r="J1587" s="16" t="s">
        <v>0</v>
      </c>
      <c r="K1587" s="9">
        <v>42620.84097222222</v>
      </c>
      <c r="L1587" s="9">
        <v>42621.134722222225</v>
      </c>
      <c r="M1587" s="8">
        <v>7.0500000001047738</v>
      </c>
      <c r="N1587" s="7">
        <v>0</v>
      </c>
      <c r="O1587" s="7">
        <v>179</v>
      </c>
      <c r="P1587" s="6">
        <v>0</v>
      </c>
      <c r="Q1587" s="6">
        <v>0</v>
      </c>
      <c r="R1587" s="5">
        <v>0</v>
      </c>
      <c r="S1587" s="5">
        <v>1261.9500000187545</v>
      </c>
      <c r="T1587" s="5">
        <v>0</v>
      </c>
      <c r="U1587" s="5">
        <v>0</v>
      </c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37"/>
      <c r="CT1587" s="37"/>
      <c r="CU1587" s="37"/>
      <c r="CV1587" s="37"/>
    </row>
    <row r="1588" spans="1:100" s="2" customFormat="1" x14ac:dyDescent="0.25">
      <c r="A1588" s="15">
        <v>1740646</v>
      </c>
      <c r="B1588" s="15">
        <v>1</v>
      </c>
      <c r="C1588" s="7" t="s">
        <v>5</v>
      </c>
      <c r="D1588" s="15" t="s">
        <v>16</v>
      </c>
      <c r="E1588" s="17">
        <v>105118270</v>
      </c>
      <c r="F1588" s="19" t="s">
        <v>1244</v>
      </c>
      <c r="G1588" s="16" t="s">
        <v>3</v>
      </c>
      <c r="H1588" s="16" t="s">
        <v>2</v>
      </c>
      <c r="I1588" s="16" t="s">
        <v>1</v>
      </c>
      <c r="J1588" s="16" t="s">
        <v>0</v>
      </c>
      <c r="K1588" s="9">
        <v>42620.830555555556</v>
      </c>
      <c r="L1588" s="9">
        <v>42621.179861111108</v>
      </c>
      <c r="M1588" s="8">
        <v>8.3833333332440816</v>
      </c>
      <c r="N1588" s="7">
        <v>0</v>
      </c>
      <c r="O1588" s="7">
        <v>124</v>
      </c>
      <c r="P1588" s="6">
        <v>0</v>
      </c>
      <c r="Q1588" s="6">
        <v>0</v>
      </c>
      <c r="R1588" s="5">
        <v>0</v>
      </c>
      <c r="S1588" s="5">
        <v>1039.5333333222661</v>
      </c>
      <c r="T1588" s="5">
        <v>0</v>
      </c>
      <c r="U1588" s="5">
        <v>0</v>
      </c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37"/>
      <c r="CT1588" s="37"/>
      <c r="CU1588" s="37"/>
      <c r="CV1588" s="37"/>
    </row>
    <row r="1589" spans="1:100" s="2" customFormat="1" x14ac:dyDescent="0.25">
      <c r="A1589" s="15">
        <v>1740650</v>
      </c>
      <c r="B1589" s="15">
        <v>1</v>
      </c>
      <c r="C1589" s="7" t="s">
        <v>5</v>
      </c>
      <c r="D1589" s="15" t="s">
        <v>10</v>
      </c>
      <c r="E1589" s="17">
        <v>106121844</v>
      </c>
      <c r="F1589" s="19" t="s">
        <v>1243</v>
      </c>
      <c r="G1589" s="16" t="s">
        <v>3</v>
      </c>
      <c r="H1589" s="16" t="s">
        <v>2</v>
      </c>
      <c r="I1589" s="16" t="s">
        <v>1</v>
      </c>
      <c r="J1589" s="16" t="s">
        <v>0</v>
      </c>
      <c r="K1589" s="9">
        <v>42620.847916666666</v>
      </c>
      <c r="L1589" s="9">
        <v>42620.869444444441</v>
      </c>
      <c r="M1589" s="8">
        <v>0.5166666666045785</v>
      </c>
      <c r="N1589" s="7">
        <v>0</v>
      </c>
      <c r="O1589" s="7">
        <v>252</v>
      </c>
      <c r="P1589" s="6">
        <v>0</v>
      </c>
      <c r="Q1589" s="6">
        <v>0</v>
      </c>
      <c r="R1589" s="5">
        <v>0</v>
      </c>
      <c r="S1589" s="5">
        <v>130.19999998435378</v>
      </c>
      <c r="T1589" s="5">
        <v>0</v>
      </c>
      <c r="U1589" s="5">
        <v>0</v>
      </c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37"/>
      <c r="CT1589" s="37"/>
      <c r="CU1589" s="37"/>
      <c r="CV1589" s="37"/>
    </row>
    <row r="1590" spans="1:100" s="2" customFormat="1" x14ac:dyDescent="0.25">
      <c r="A1590" s="15">
        <v>1740653</v>
      </c>
      <c r="B1590" s="15">
        <v>1</v>
      </c>
      <c r="C1590" s="7" t="s">
        <v>5</v>
      </c>
      <c r="D1590" s="15" t="s">
        <v>25</v>
      </c>
      <c r="E1590" s="17">
        <v>101120374</v>
      </c>
      <c r="F1590" s="19" t="s">
        <v>1244</v>
      </c>
      <c r="G1590" s="16" t="s">
        <v>3</v>
      </c>
      <c r="H1590" s="16" t="s">
        <v>2</v>
      </c>
      <c r="I1590" s="16" t="s">
        <v>1</v>
      </c>
      <c r="J1590" s="16" t="s">
        <v>0</v>
      </c>
      <c r="K1590" s="9">
        <v>42620.8125</v>
      </c>
      <c r="L1590" s="9">
        <v>42621.104166666664</v>
      </c>
      <c r="M1590" s="8">
        <v>6.9999999999417923</v>
      </c>
      <c r="N1590" s="7">
        <v>0</v>
      </c>
      <c r="O1590" s="7">
        <v>17</v>
      </c>
      <c r="P1590" s="6">
        <v>0</v>
      </c>
      <c r="Q1590" s="6">
        <v>0</v>
      </c>
      <c r="R1590" s="5">
        <v>0</v>
      </c>
      <c r="S1590" s="5">
        <v>118.99999999901047</v>
      </c>
      <c r="T1590" s="5">
        <v>0</v>
      </c>
      <c r="U1590" s="5">
        <v>0</v>
      </c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37"/>
      <c r="CT1590" s="37"/>
      <c r="CU1590" s="37"/>
      <c r="CV1590" s="37"/>
    </row>
    <row r="1591" spans="1:100" s="2" customFormat="1" x14ac:dyDescent="0.25">
      <c r="A1591" s="15">
        <v>1740665</v>
      </c>
      <c r="B1591" s="15">
        <v>1</v>
      </c>
      <c r="C1591" s="7" t="s">
        <v>5</v>
      </c>
      <c r="D1591" s="15" t="s">
        <v>10</v>
      </c>
      <c r="E1591" s="17" t="s">
        <v>9</v>
      </c>
      <c r="F1591" s="19" t="s">
        <v>1259</v>
      </c>
      <c r="G1591" s="16" t="s">
        <v>18</v>
      </c>
      <c r="H1591" s="16" t="s">
        <v>2</v>
      </c>
      <c r="I1591" s="16" t="s">
        <v>1</v>
      </c>
      <c r="J1591" s="16" t="s">
        <v>0</v>
      </c>
      <c r="K1591" s="9">
        <v>42620.821527777778</v>
      </c>
      <c r="L1591" s="9">
        <v>42621.004166666666</v>
      </c>
      <c r="M1591" s="8">
        <v>4.3833333333022892</v>
      </c>
      <c r="N1591" s="7">
        <v>0</v>
      </c>
      <c r="O1591" s="7">
        <v>1000</v>
      </c>
      <c r="P1591" s="6">
        <v>0</v>
      </c>
      <c r="Q1591" s="6">
        <v>0</v>
      </c>
      <c r="R1591" s="5">
        <v>0</v>
      </c>
      <c r="S1591" s="5">
        <v>4383.3333333022892</v>
      </c>
      <c r="T1591" s="5">
        <v>0</v>
      </c>
      <c r="U1591" s="5">
        <v>0</v>
      </c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37"/>
      <c r="CT1591" s="37"/>
      <c r="CU1591" s="37"/>
      <c r="CV1591" s="37"/>
    </row>
    <row r="1592" spans="1:100" s="2" customFormat="1" x14ac:dyDescent="0.25">
      <c r="A1592" s="15">
        <v>1740699</v>
      </c>
      <c r="B1592" s="15">
        <v>1</v>
      </c>
      <c r="C1592" s="7" t="s">
        <v>5</v>
      </c>
      <c r="D1592" s="15" t="s">
        <v>17</v>
      </c>
      <c r="E1592" s="17" t="s">
        <v>2165</v>
      </c>
      <c r="F1592" s="19" t="s">
        <v>1256</v>
      </c>
      <c r="G1592" s="16" t="s">
        <v>3</v>
      </c>
      <c r="H1592" s="16" t="s">
        <v>2</v>
      </c>
      <c r="I1592" s="16" t="s">
        <v>1</v>
      </c>
      <c r="J1592" s="16" t="s">
        <v>0</v>
      </c>
      <c r="K1592" s="9">
        <v>42620.910416666666</v>
      </c>
      <c r="L1592" s="9">
        <v>42620.945833333331</v>
      </c>
      <c r="M1592" s="8">
        <v>0.84999999997671694</v>
      </c>
      <c r="N1592" s="7">
        <v>0</v>
      </c>
      <c r="O1592" s="7">
        <v>2</v>
      </c>
      <c r="P1592" s="6">
        <v>0</v>
      </c>
      <c r="Q1592" s="6">
        <v>0</v>
      </c>
      <c r="R1592" s="5">
        <v>0</v>
      </c>
      <c r="S1592" s="5">
        <v>1.6999999999534339</v>
      </c>
      <c r="T1592" s="5">
        <v>0</v>
      </c>
      <c r="U1592" s="5">
        <v>0</v>
      </c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37"/>
      <c r="CT1592" s="37"/>
      <c r="CU1592" s="37"/>
      <c r="CV1592" s="37"/>
    </row>
    <row r="1593" spans="1:100" s="2" customFormat="1" x14ac:dyDescent="0.25">
      <c r="A1593" s="15">
        <v>1740711</v>
      </c>
      <c r="B1593" s="15">
        <v>1</v>
      </c>
      <c r="C1593" s="7" t="s">
        <v>5</v>
      </c>
      <c r="D1593" s="15" t="s">
        <v>21</v>
      </c>
      <c r="E1593" s="17" t="s">
        <v>2166</v>
      </c>
      <c r="F1593" s="19" t="s">
        <v>1256</v>
      </c>
      <c r="G1593" s="16" t="s">
        <v>3</v>
      </c>
      <c r="H1593" s="16" t="s">
        <v>2</v>
      </c>
      <c r="I1593" s="16" t="s">
        <v>1</v>
      </c>
      <c r="J1593" s="16" t="s">
        <v>0</v>
      </c>
      <c r="K1593" s="9">
        <v>42620.875</v>
      </c>
      <c r="L1593" s="9">
        <v>42621.047222222223</v>
      </c>
      <c r="M1593" s="8">
        <v>4.1333333333604969</v>
      </c>
      <c r="N1593" s="7">
        <v>0</v>
      </c>
      <c r="O1593" s="7">
        <v>12</v>
      </c>
      <c r="P1593" s="6">
        <v>0</v>
      </c>
      <c r="Q1593" s="6">
        <v>0</v>
      </c>
      <c r="R1593" s="5">
        <v>0</v>
      </c>
      <c r="S1593" s="5">
        <v>49.600000000325963</v>
      </c>
      <c r="T1593" s="5">
        <v>0</v>
      </c>
      <c r="U1593" s="5">
        <v>0</v>
      </c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37"/>
      <c r="CT1593" s="37"/>
      <c r="CU1593" s="37"/>
      <c r="CV1593" s="37"/>
    </row>
    <row r="1594" spans="1:100" s="2" customFormat="1" x14ac:dyDescent="0.25">
      <c r="A1594" s="15">
        <v>1740713</v>
      </c>
      <c r="B1594" s="15">
        <v>1</v>
      </c>
      <c r="C1594" s="7" t="s">
        <v>5</v>
      </c>
      <c r="D1594" s="15" t="s">
        <v>25</v>
      </c>
      <c r="E1594" s="17" t="s">
        <v>2167</v>
      </c>
      <c r="F1594" s="19" t="s">
        <v>1259</v>
      </c>
      <c r="G1594" s="16" t="s">
        <v>18</v>
      </c>
      <c r="H1594" s="16" t="s">
        <v>2</v>
      </c>
      <c r="I1594" s="16" t="s">
        <v>1</v>
      </c>
      <c r="J1594" s="16" t="s">
        <v>0</v>
      </c>
      <c r="K1594" s="9">
        <v>42620.865972222222</v>
      </c>
      <c r="L1594" s="9">
        <v>42620.926388888889</v>
      </c>
      <c r="M1594" s="8">
        <v>1.4500000000116415</v>
      </c>
      <c r="N1594" s="7">
        <v>0</v>
      </c>
      <c r="O1594" s="7">
        <v>2980</v>
      </c>
      <c r="P1594" s="6">
        <v>0</v>
      </c>
      <c r="Q1594" s="6">
        <v>0</v>
      </c>
      <c r="R1594" s="5">
        <v>0</v>
      </c>
      <c r="S1594" s="5">
        <v>4321.0000000346918</v>
      </c>
      <c r="T1594" s="5">
        <v>0</v>
      </c>
      <c r="U1594" s="5">
        <v>0</v>
      </c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37"/>
      <c r="CT1594" s="37"/>
      <c r="CU1594" s="37"/>
      <c r="CV1594" s="37"/>
    </row>
    <row r="1595" spans="1:100" s="2" customFormat="1" x14ac:dyDescent="0.25">
      <c r="A1595" s="15">
        <v>1740724</v>
      </c>
      <c r="B1595" s="15">
        <v>1</v>
      </c>
      <c r="C1595" s="7" t="s">
        <v>5</v>
      </c>
      <c r="D1595" s="15" t="s">
        <v>16</v>
      </c>
      <c r="E1595" s="17" t="s">
        <v>1227</v>
      </c>
      <c r="F1595" s="19" t="s">
        <v>1256</v>
      </c>
      <c r="G1595" s="16" t="s">
        <v>3</v>
      </c>
      <c r="H1595" s="16" t="s">
        <v>2</v>
      </c>
      <c r="I1595" s="16" t="s">
        <v>1</v>
      </c>
      <c r="J1595" s="16" t="s">
        <v>0</v>
      </c>
      <c r="K1595" s="9">
        <v>42620.865277777775</v>
      </c>
      <c r="L1595" s="9">
        <v>42621.09375</v>
      </c>
      <c r="M1595" s="8">
        <v>5.4833333333954215</v>
      </c>
      <c r="N1595" s="7">
        <v>0</v>
      </c>
      <c r="O1595" s="7">
        <v>5</v>
      </c>
      <c r="P1595" s="6">
        <v>0</v>
      </c>
      <c r="Q1595" s="6">
        <v>0</v>
      </c>
      <c r="R1595" s="5">
        <v>0</v>
      </c>
      <c r="S1595" s="5">
        <v>27.416666666977108</v>
      </c>
      <c r="T1595" s="5">
        <v>0</v>
      </c>
      <c r="U1595" s="5">
        <v>0</v>
      </c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37"/>
      <c r="CT1595" s="37"/>
      <c r="CU1595" s="37"/>
      <c r="CV1595" s="37"/>
    </row>
    <row r="1596" spans="1:100" s="2" customFormat="1" x14ac:dyDescent="0.25">
      <c r="A1596" s="15">
        <v>1740731</v>
      </c>
      <c r="B1596" s="15">
        <v>1</v>
      </c>
      <c r="C1596" s="7" t="s">
        <v>5</v>
      </c>
      <c r="D1596" s="15" t="s">
        <v>28</v>
      </c>
      <c r="E1596" s="17" t="s">
        <v>2168</v>
      </c>
      <c r="F1596" s="19" t="s">
        <v>1824</v>
      </c>
      <c r="G1596" s="16" t="s">
        <v>18</v>
      </c>
      <c r="H1596" s="16" t="s">
        <v>2</v>
      </c>
      <c r="I1596" s="16" t="s">
        <v>1</v>
      </c>
      <c r="J1596" s="16" t="s">
        <v>0</v>
      </c>
      <c r="K1596" s="9">
        <v>42620.878472222219</v>
      </c>
      <c r="L1596" s="9">
        <v>42621.041666666664</v>
      </c>
      <c r="M1596" s="8">
        <v>3.9166666666860692</v>
      </c>
      <c r="N1596" s="7">
        <v>0</v>
      </c>
      <c r="O1596" s="7">
        <v>196</v>
      </c>
      <c r="P1596" s="6">
        <v>0</v>
      </c>
      <c r="Q1596" s="6">
        <v>0</v>
      </c>
      <c r="R1596" s="5">
        <v>0</v>
      </c>
      <c r="S1596" s="5">
        <v>767.66666667046957</v>
      </c>
      <c r="T1596" s="5">
        <v>0</v>
      </c>
      <c r="U1596" s="5">
        <v>0</v>
      </c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37"/>
      <c r="CT1596" s="37"/>
      <c r="CU1596" s="37"/>
      <c r="CV1596" s="37"/>
    </row>
    <row r="1597" spans="1:100" s="2" customFormat="1" x14ac:dyDescent="0.25">
      <c r="A1597" s="15">
        <v>1740732</v>
      </c>
      <c r="B1597" s="15">
        <v>1</v>
      </c>
      <c r="C1597" s="7" t="s">
        <v>5</v>
      </c>
      <c r="D1597" s="15" t="s">
        <v>17</v>
      </c>
      <c r="E1597" s="17" t="s">
        <v>2169</v>
      </c>
      <c r="F1597" s="19" t="s">
        <v>1256</v>
      </c>
      <c r="G1597" s="16" t="s">
        <v>3</v>
      </c>
      <c r="H1597" s="16" t="s">
        <v>2</v>
      </c>
      <c r="I1597" s="16" t="s">
        <v>1</v>
      </c>
      <c r="J1597" s="16" t="s">
        <v>0</v>
      </c>
      <c r="K1597" s="9">
        <v>42620.938888888886</v>
      </c>
      <c r="L1597" s="9">
        <v>42620.96875</v>
      </c>
      <c r="M1597" s="8">
        <v>0.71666666673263535</v>
      </c>
      <c r="N1597" s="7">
        <v>0</v>
      </c>
      <c r="O1597" s="7">
        <v>1</v>
      </c>
      <c r="P1597" s="6">
        <v>0</v>
      </c>
      <c r="Q1597" s="6">
        <v>0</v>
      </c>
      <c r="R1597" s="5">
        <v>0</v>
      </c>
      <c r="S1597" s="5">
        <v>0.71666666673263535</v>
      </c>
      <c r="T1597" s="5">
        <v>0</v>
      </c>
      <c r="U1597" s="5">
        <v>0</v>
      </c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37"/>
      <c r="CT1597" s="37"/>
      <c r="CU1597" s="37"/>
      <c r="CV1597" s="37"/>
    </row>
    <row r="1598" spans="1:100" s="2" customFormat="1" x14ac:dyDescent="0.25">
      <c r="A1598" s="15">
        <v>1740737</v>
      </c>
      <c r="B1598" s="15">
        <v>1</v>
      </c>
      <c r="C1598" s="7" t="s">
        <v>5</v>
      </c>
      <c r="D1598" s="15" t="s">
        <v>10</v>
      </c>
      <c r="E1598" s="17" t="s">
        <v>2170</v>
      </c>
      <c r="F1598" s="19" t="s">
        <v>1256</v>
      </c>
      <c r="G1598" s="16" t="s">
        <v>3</v>
      </c>
      <c r="H1598" s="16" t="s">
        <v>2</v>
      </c>
      <c r="I1598" s="16" t="s">
        <v>1</v>
      </c>
      <c r="J1598" s="16" t="s">
        <v>0</v>
      </c>
      <c r="K1598" s="9">
        <v>42620.890972222223</v>
      </c>
      <c r="L1598" s="9">
        <v>42620.911805555559</v>
      </c>
      <c r="M1598" s="8">
        <v>0.50000000005820766</v>
      </c>
      <c r="N1598" s="7">
        <v>0</v>
      </c>
      <c r="O1598" s="7">
        <v>6</v>
      </c>
      <c r="P1598" s="6">
        <v>0</v>
      </c>
      <c r="Q1598" s="6">
        <v>0</v>
      </c>
      <c r="R1598" s="5">
        <v>0</v>
      </c>
      <c r="S1598" s="5">
        <v>3.000000000349246</v>
      </c>
      <c r="T1598" s="5">
        <v>0</v>
      </c>
      <c r="U1598" s="5">
        <v>0</v>
      </c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37"/>
      <c r="CT1598" s="37"/>
      <c r="CU1598" s="37"/>
      <c r="CV1598" s="37"/>
    </row>
    <row r="1599" spans="1:100" s="2" customFormat="1" x14ac:dyDescent="0.25">
      <c r="A1599" s="15">
        <v>1740740</v>
      </c>
      <c r="B1599" s="15">
        <v>1</v>
      </c>
      <c r="C1599" s="7" t="s">
        <v>5</v>
      </c>
      <c r="D1599" s="15" t="s">
        <v>4</v>
      </c>
      <c r="E1599" s="17" t="s">
        <v>2171</v>
      </c>
      <c r="F1599" s="19" t="s">
        <v>1262</v>
      </c>
      <c r="G1599" s="16" t="s">
        <v>3</v>
      </c>
      <c r="H1599" s="16" t="s">
        <v>2</v>
      </c>
      <c r="I1599" s="16" t="s">
        <v>1</v>
      </c>
      <c r="J1599" s="16" t="s">
        <v>0</v>
      </c>
      <c r="K1599" s="9">
        <v>42620.875694444447</v>
      </c>
      <c r="L1599" s="9">
        <v>42620.997916666667</v>
      </c>
      <c r="M1599" s="8">
        <v>2.9333333332906477</v>
      </c>
      <c r="N1599" s="7">
        <v>0</v>
      </c>
      <c r="O1599" s="7">
        <v>1</v>
      </c>
      <c r="P1599" s="6">
        <v>0</v>
      </c>
      <c r="Q1599" s="6">
        <v>0</v>
      </c>
      <c r="R1599" s="5">
        <v>0</v>
      </c>
      <c r="S1599" s="5">
        <v>2.9333333332906477</v>
      </c>
      <c r="T1599" s="5">
        <v>0</v>
      </c>
      <c r="U1599" s="5">
        <v>0</v>
      </c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37"/>
      <c r="CT1599" s="37"/>
      <c r="CU1599" s="37"/>
      <c r="CV1599" s="37"/>
    </row>
    <row r="1600" spans="1:100" s="2" customFormat="1" x14ac:dyDescent="0.25">
      <c r="A1600" s="15">
        <v>1740745</v>
      </c>
      <c r="B1600" s="15">
        <v>1</v>
      </c>
      <c r="C1600" s="7" t="s">
        <v>5</v>
      </c>
      <c r="D1600" s="15" t="s">
        <v>19</v>
      </c>
      <c r="E1600" s="17" t="s">
        <v>2172</v>
      </c>
      <c r="F1600" s="19" t="s">
        <v>1262</v>
      </c>
      <c r="G1600" s="16" t="s">
        <v>3</v>
      </c>
      <c r="H1600" s="16" t="s">
        <v>2</v>
      </c>
      <c r="I1600" s="16" t="s">
        <v>1</v>
      </c>
      <c r="J1600" s="16" t="s">
        <v>0</v>
      </c>
      <c r="K1600" s="9">
        <v>42620.881944444445</v>
      </c>
      <c r="L1600" s="9">
        <v>42621.18472222222</v>
      </c>
      <c r="M1600" s="8">
        <v>7.2666666666045785</v>
      </c>
      <c r="N1600" s="7">
        <v>0</v>
      </c>
      <c r="O1600" s="7">
        <v>2</v>
      </c>
      <c r="P1600" s="6">
        <v>0</v>
      </c>
      <c r="Q1600" s="6">
        <v>0</v>
      </c>
      <c r="R1600" s="5">
        <v>0</v>
      </c>
      <c r="S1600" s="5">
        <v>14.533333333209157</v>
      </c>
      <c r="T1600" s="5">
        <v>0</v>
      </c>
      <c r="U1600" s="5">
        <v>0</v>
      </c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37"/>
      <c r="CT1600" s="37"/>
      <c r="CU1600" s="37"/>
      <c r="CV1600" s="37"/>
    </row>
    <row r="1601" spans="1:100" s="2" customFormat="1" x14ac:dyDescent="0.25">
      <c r="A1601" s="15">
        <v>1740756</v>
      </c>
      <c r="B1601" s="15">
        <v>1</v>
      </c>
      <c r="C1601" s="7" t="s">
        <v>5</v>
      </c>
      <c r="D1601" s="15" t="s">
        <v>12</v>
      </c>
      <c r="E1601" s="17" t="s">
        <v>2173</v>
      </c>
      <c r="F1601" s="19" t="s">
        <v>1262</v>
      </c>
      <c r="G1601" s="16" t="s">
        <v>3</v>
      </c>
      <c r="H1601" s="16" t="s">
        <v>2</v>
      </c>
      <c r="I1601" s="16" t="s">
        <v>1</v>
      </c>
      <c r="J1601" s="16" t="s">
        <v>0</v>
      </c>
      <c r="K1601" s="9">
        <v>42620.888888888891</v>
      </c>
      <c r="L1601" s="9">
        <v>42621.341666666667</v>
      </c>
      <c r="M1601" s="8">
        <v>10.866666666639503</v>
      </c>
      <c r="N1601" s="7">
        <v>0</v>
      </c>
      <c r="O1601" s="7">
        <v>6</v>
      </c>
      <c r="P1601" s="6">
        <v>0</v>
      </c>
      <c r="Q1601" s="6">
        <v>0</v>
      </c>
      <c r="R1601" s="5">
        <v>0</v>
      </c>
      <c r="S1601" s="5">
        <v>65.199999999837019</v>
      </c>
      <c r="T1601" s="5">
        <v>0</v>
      </c>
      <c r="U1601" s="5">
        <v>0</v>
      </c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37"/>
      <c r="CT1601" s="37"/>
      <c r="CU1601" s="37"/>
      <c r="CV1601" s="37"/>
    </row>
    <row r="1602" spans="1:100" s="2" customFormat="1" x14ac:dyDescent="0.25">
      <c r="A1602" s="15">
        <v>1740770</v>
      </c>
      <c r="B1602" s="15">
        <v>1</v>
      </c>
      <c r="C1602" s="7" t="s">
        <v>5</v>
      </c>
      <c r="D1602" s="15" t="s">
        <v>26</v>
      </c>
      <c r="E1602" s="17">
        <v>101123175</v>
      </c>
      <c r="F1602" s="19" t="s">
        <v>1243</v>
      </c>
      <c r="G1602" s="16" t="s">
        <v>3</v>
      </c>
      <c r="H1602" s="16" t="s">
        <v>2</v>
      </c>
      <c r="I1602" s="16" t="s">
        <v>1</v>
      </c>
      <c r="J1602" s="16" t="s">
        <v>0</v>
      </c>
      <c r="K1602" s="9">
        <v>42620.90347222222</v>
      </c>
      <c r="L1602" s="9">
        <v>42620.944444444445</v>
      </c>
      <c r="M1602" s="8">
        <v>0.9833333333954215</v>
      </c>
      <c r="N1602" s="7">
        <v>0</v>
      </c>
      <c r="O1602" s="7">
        <v>109</v>
      </c>
      <c r="P1602" s="6">
        <v>0</v>
      </c>
      <c r="Q1602" s="6">
        <v>0</v>
      </c>
      <c r="R1602" s="5">
        <v>0</v>
      </c>
      <c r="S1602" s="5">
        <v>107.18333334010094</v>
      </c>
      <c r="T1602" s="5">
        <v>0</v>
      </c>
      <c r="U1602" s="5">
        <v>0</v>
      </c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37"/>
      <c r="CT1602" s="37"/>
      <c r="CU1602" s="37"/>
      <c r="CV1602" s="37"/>
    </row>
    <row r="1603" spans="1:100" s="2" customFormat="1" x14ac:dyDescent="0.25">
      <c r="A1603" s="15">
        <v>1740771</v>
      </c>
      <c r="B1603" s="15">
        <v>1</v>
      </c>
      <c r="C1603" s="7" t="s">
        <v>5</v>
      </c>
      <c r="D1603" s="15" t="s">
        <v>16</v>
      </c>
      <c r="E1603" s="17">
        <v>103118006</v>
      </c>
      <c r="F1603" s="19" t="s">
        <v>1243</v>
      </c>
      <c r="G1603" s="16" t="s">
        <v>3</v>
      </c>
      <c r="H1603" s="16" t="s">
        <v>2</v>
      </c>
      <c r="I1603" s="16" t="s">
        <v>1</v>
      </c>
      <c r="J1603" s="16" t="s">
        <v>0</v>
      </c>
      <c r="K1603" s="9">
        <v>42620.904861111114</v>
      </c>
      <c r="L1603" s="9">
        <v>42620.917361111111</v>
      </c>
      <c r="M1603" s="8">
        <v>0.29999999993015081</v>
      </c>
      <c r="N1603" s="7">
        <v>0</v>
      </c>
      <c r="O1603" s="7">
        <v>215</v>
      </c>
      <c r="P1603" s="6">
        <v>0</v>
      </c>
      <c r="Q1603" s="6">
        <v>0</v>
      </c>
      <c r="R1603" s="5">
        <v>0</v>
      </c>
      <c r="S1603" s="5">
        <v>64.499999984982423</v>
      </c>
      <c r="T1603" s="5">
        <v>0</v>
      </c>
      <c r="U1603" s="5">
        <v>0</v>
      </c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37"/>
      <c r="CT1603" s="37"/>
      <c r="CU1603" s="37"/>
      <c r="CV1603" s="37"/>
    </row>
    <row r="1604" spans="1:100" s="2" customFormat="1" x14ac:dyDescent="0.25">
      <c r="A1604" s="15">
        <v>1740772</v>
      </c>
      <c r="B1604" s="15">
        <v>1</v>
      </c>
      <c r="C1604" s="7" t="s">
        <v>5</v>
      </c>
      <c r="D1604" s="15" t="s">
        <v>23</v>
      </c>
      <c r="E1604" s="17" t="s">
        <v>2174</v>
      </c>
      <c r="F1604" s="19" t="s">
        <v>1256</v>
      </c>
      <c r="G1604" s="16" t="s">
        <v>3</v>
      </c>
      <c r="H1604" s="16" t="s">
        <v>2</v>
      </c>
      <c r="I1604" s="16" t="s">
        <v>1</v>
      </c>
      <c r="J1604" s="16" t="s">
        <v>0</v>
      </c>
      <c r="K1604" s="9">
        <v>42620.904166666667</v>
      </c>
      <c r="L1604" s="9">
        <v>42621.04791666667</v>
      </c>
      <c r="M1604" s="8">
        <v>3.4500000000698492</v>
      </c>
      <c r="N1604" s="7">
        <v>0</v>
      </c>
      <c r="O1604" s="7">
        <v>4</v>
      </c>
      <c r="P1604" s="6">
        <v>0</v>
      </c>
      <c r="Q1604" s="6">
        <v>0</v>
      </c>
      <c r="R1604" s="5">
        <v>0</v>
      </c>
      <c r="S1604" s="5">
        <v>13.800000000279397</v>
      </c>
      <c r="T1604" s="5">
        <v>0</v>
      </c>
      <c r="U1604" s="5">
        <v>0</v>
      </c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37"/>
      <c r="CT1604" s="37"/>
      <c r="CU1604" s="37"/>
      <c r="CV1604" s="37"/>
    </row>
    <row r="1605" spans="1:100" s="2" customFormat="1" x14ac:dyDescent="0.25">
      <c r="A1605" s="15">
        <v>1740777</v>
      </c>
      <c r="B1605" s="15">
        <v>1</v>
      </c>
      <c r="C1605" s="7" t="s">
        <v>5</v>
      </c>
      <c r="D1605" s="15" t="s">
        <v>13</v>
      </c>
      <c r="E1605" s="17" t="s">
        <v>2175</v>
      </c>
      <c r="F1605" s="19" t="s">
        <v>1346</v>
      </c>
      <c r="G1605" s="16" t="s">
        <v>3</v>
      </c>
      <c r="H1605" s="16" t="s">
        <v>2</v>
      </c>
      <c r="I1605" s="16" t="s">
        <v>1</v>
      </c>
      <c r="J1605" s="16" t="s">
        <v>0</v>
      </c>
      <c r="K1605" s="9">
        <v>42620.904166666667</v>
      </c>
      <c r="L1605" s="9">
        <v>42620.992361111108</v>
      </c>
      <c r="M1605" s="8">
        <v>2.1166666665812954</v>
      </c>
      <c r="N1605" s="7">
        <v>0</v>
      </c>
      <c r="O1605" s="7">
        <v>3</v>
      </c>
      <c r="P1605" s="6">
        <v>0</v>
      </c>
      <c r="Q1605" s="6">
        <v>0</v>
      </c>
      <c r="R1605" s="5">
        <v>0</v>
      </c>
      <c r="S1605" s="5">
        <v>6.3499999997438863</v>
      </c>
      <c r="T1605" s="5">
        <v>0</v>
      </c>
      <c r="U1605" s="5">
        <v>0</v>
      </c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37"/>
      <c r="CT1605" s="37"/>
      <c r="CU1605" s="37"/>
      <c r="CV1605" s="37"/>
    </row>
    <row r="1606" spans="1:100" s="2" customFormat="1" x14ac:dyDescent="0.25">
      <c r="A1606" s="15">
        <v>1740785</v>
      </c>
      <c r="B1606" s="15">
        <v>1</v>
      </c>
      <c r="C1606" s="7" t="s">
        <v>5</v>
      </c>
      <c r="D1606" s="15" t="s">
        <v>14</v>
      </c>
      <c r="E1606" s="17" t="s">
        <v>2176</v>
      </c>
      <c r="F1606" s="19" t="s">
        <v>1963</v>
      </c>
      <c r="G1606" s="16" t="s">
        <v>3</v>
      </c>
      <c r="H1606" s="16" t="s">
        <v>2</v>
      </c>
      <c r="I1606" s="16" t="s">
        <v>1</v>
      </c>
      <c r="J1606" s="16" t="s">
        <v>0</v>
      </c>
      <c r="K1606" s="9">
        <v>42620.901388888888</v>
      </c>
      <c r="L1606" s="9">
        <v>42620.927777777775</v>
      </c>
      <c r="M1606" s="8">
        <v>0.63333333330228925</v>
      </c>
      <c r="N1606" s="7">
        <v>0</v>
      </c>
      <c r="O1606" s="7">
        <v>5</v>
      </c>
      <c r="P1606" s="6">
        <v>0</v>
      </c>
      <c r="Q1606" s="6">
        <v>0</v>
      </c>
      <c r="R1606" s="5">
        <v>0</v>
      </c>
      <c r="S1606" s="5">
        <v>3.1666666665114462</v>
      </c>
      <c r="T1606" s="5">
        <v>0</v>
      </c>
      <c r="U1606" s="5">
        <v>0</v>
      </c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37"/>
      <c r="CT1606" s="37"/>
      <c r="CU1606" s="37"/>
      <c r="CV1606" s="37"/>
    </row>
    <row r="1607" spans="1:100" s="2" customFormat="1" x14ac:dyDescent="0.25">
      <c r="A1607" s="15">
        <v>1740799</v>
      </c>
      <c r="B1607" s="15">
        <v>1</v>
      </c>
      <c r="C1607" s="7" t="s">
        <v>5</v>
      </c>
      <c r="D1607" s="15" t="s">
        <v>25</v>
      </c>
      <c r="E1607" s="17">
        <v>104122310</v>
      </c>
      <c r="F1607" s="19" t="s">
        <v>2177</v>
      </c>
      <c r="G1607" s="16" t="s">
        <v>3</v>
      </c>
      <c r="H1607" s="16" t="s">
        <v>2</v>
      </c>
      <c r="I1607" s="16" t="s">
        <v>1</v>
      </c>
      <c r="J1607" s="16" t="s">
        <v>0</v>
      </c>
      <c r="K1607" s="9">
        <v>42620.863888888889</v>
      </c>
      <c r="L1607" s="9">
        <v>42620.933333333334</v>
      </c>
      <c r="M1607" s="8">
        <v>1.6666666666860692</v>
      </c>
      <c r="N1607" s="7">
        <v>0</v>
      </c>
      <c r="O1607" s="7">
        <v>185</v>
      </c>
      <c r="P1607" s="6">
        <v>0</v>
      </c>
      <c r="Q1607" s="6">
        <v>0</v>
      </c>
      <c r="R1607" s="5">
        <v>0</v>
      </c>
      <c r="S1607" s="5">
        <v>308.33333333692281</v>
      </c>
      <c r="T1607" s="5">
        <v>0</v>
      </c>
      <c r="U1607" s="5">
        <v>0</v>
      </c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37"/>
      <c r="CT1607" s="37"/>
      <c r="CU1607" s="37"/>
      <c r="CV1607" s="37"/>
    </row>
    <row r="1608" spans="1:100" s="2" customFormat="1" x14ac:dyDescent="0.25">
      <c r="A1608" s="15">
        <v>1740810</v>
      </c>
      <c r="B1608" s="15">
        <v>1</v>
      </c>
      <c r="C1608" s="7" t="s">
        <v>5</v>
      </c>
      <c r="D1608" s="15" t="s">
        <v>25</v>
      </c>
      <c r="E1608" s="17">
        <v>110121649</v>
      </c>
      <c r="F1608" s="19" t="s">
        <v>1244</v>
      </c>
      <c r="G1608" s="16" t="s">
        <v>3</v>
      </c>
      <c r="H1608" s="16" t="s">
        <v>2</v>
      </c>
      <c r="I1608" s="16" t="s">
        <v>1</v>
      </c>
      <c r="J1608" s="16" t="s">
        <v>0</v>
      </c>
      <c r="K1608" s="9">
        <v>42620.916666666664</v>
      </c>
      <c r="L1608" s="9">
        <v>42620.991666666669</v>
      </c>
      <c r="M1608" s="8">
        <v>1.8000000001047738</v>
      </c>
      <c r="N1608" s="7">
        <v>0</v>
      </c>
      <c r="O1608" s="7">
        <v>50</v>
      </c>
      <c r="P1608" s="6">
        <v>0</v>
      </c>
      <c r="Q1608" s="6">
        <v>0</v>
      </c>
      <c r="R1608" s="5">
        <v>0</v>
      </c>
      <c r="S1608" s="5">
        <v>90.000000005238689</v>
      </c>
      <c r="T1608" s="5">
        <v>0</v>
      </c>
      <c r="U1608" s="5">
        <v>0</v>
      </c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37"/>
      <c r="CT1608" s="37"/>
      <c r="CU1608" s="37"/>
      <c r="CV1608" s="37"/>
    </row>
    <row r="1609" spans="1:100" s="2" customFormat="1" x14ac:dyDescent="0.25">
      <c r="A1609" s="15">
        <v>1740812</v>
      </c>
      <c r="B1609" s="15">
        <v>1</v>
      </c>
      <c r="C1609" s="7" t="s">
        <v>5</v>
      </c>
      <c r="D1609" s="15" t="s">
        <v>22</v>
      </c>
      <c r="E1609" s="17" t="s">
        <v>2178</v>
      </c>
      <c r="F1609" s="19" t="s">
        <v>1256</v>
      </c>
      <c r="G1609" s="16" t="s">
        <v>3</v>
      </c>
      <c r="H1609" s="16" t="s">
        <v>2</v>
      </c>
      <c r="I1609" s="16" t="s">
        <v>1</v>
      </c>
      <c r="J1609" s="16" t="s">
        <v>0</v>
      </c>
      <c r="K1609" s="9">
        <v>42620.930555555555</v>
      </c>
      <c r="L1609" s="9">
        <v>42621.011805555558</v>
      </c>
      <c r="M1609" s="8">
        <v>1.9500000000698492</v>
      </c>
      <c r="N1609" s="7">
        <v>0</v>
      </c>
      <c r="O1609" s="7">
        <v>5</v>
      </c>
      <c r="P1609" s="6">
        <v>0</v>
      </c>
      <c r="Q1609" s="6">
        <v>0</v>
      </c>
      <c r="R1609" s="5">
        <v>0</v>
      </c>
      <c r="S1609" s="5">
        <v>9.750000000349246</v>
      </c>
      <c r="T1609" s="5">
        <v>0</v>
      </c>
      <c r="U1609" s="5">
        <v>0</v>
      </c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37"/>
      <c r="CT1609" s="37"/>
      <c r="CU1609" s="37"/>
      <c r="CV1609" s="37"/>
    </row>
    <row r="1610" spans="1:100" s="2" customFormat="1" x14ac:dyDescent="0.25">
      <c r="A1610" s="15">
        <v>1740817</v>
      </c>
      <c r="B1610" s="15">
        <v>1</v>
      </c>
      <c r="C1610" s="7" t="s">
        <v>5</v>
      </c>
      <c r="D1610" s="15" t="s">
        <v>10</v>
      </c>
      <c r="E1610" s="17" t="s">
        <v>2179</v>
      </c>
      <c r="F1610" s="19" t="s">
        <v>1256</v>
      </c>
      <c r="G1610" s="16" t="s">
        <v>3</v>
      </c>
      <c r="H1610" s="16" t="s">
        <v>2</v>
      </c>
      <c r="I1610" s="16" t="s">
        <v>1</v>
      </c>
      <c r="J1610" s="16" t="s">
        <v>0</v>
      </c>
      <c r="K1610" s="9">
        <v>42620.888888888891</v>
      </c>
      <c r="L1610" s="9">
        <v>42621.137499999997</v>
      </c>
      <c r="M1610" s="8">
        <v>5.9666666665580124</v>
      </c>
      <c r="N1610" s="7">
        <v>0</v>
      </c>
      <c r="O1610" s="7">
        <v>6</v>
      </c>
      <c r="P1610" s="6">
        <v>0</v>
      </c>
      <c r="Q1610" s="6">
        <v>0</v>
      </c>
      <c r="R1610" s="5">
        <v>0</v>
      </c>
      <c r="S1610" s="5">
        <v>35.799999999348074</v>
      </c>
      <c r="T1610" s="5">
        <v>0</v>
      </c>
      <c r="U1610" s="5">
        <v>0</v>
      </c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37"/>
      <c r="CT1610" s="37"/>
      <c r="CU1610" s="37"/>
      <c r="CV1610" s="37"/>
    </row>
    <row r="1611" spans="1:100" s="2" customFormat="1" x14ac:dyDescent="0.25">
      <c r="A1611" s="15">
        <v>1740826</v>
      </c>
      <c r="B1611" s="15">
        <v>1</v>
      </c>
      <c r="C1611" s="7" t="s">
        <v>5</v>
      </c>
      <c r="D1611" s="15" t="s">
        <v>13</v>
      </c>
      <c r="E1611" s="17" t="s">
        <v>9</v>
      </c>
      <c r="F1611" s="19" t="s">
        <v>1346</v>
      </c>
      <c r="G1611" s="16" t="s">
        <v>3</v>
      </c>
      <c r="H1611" s="16" t="s">
        <v>2</v>
      </c>
      <c r="I1611" s="16" t="s">
        <v>1</v>
      </c>
      <c r="J1611" s="16" t="s">
        <v>0</v>
      </c>
      <c r="K1611" s="9">
        <v>42620.930555555555</v>
      </c>
      <c r="L1611" s="9">
        <v>42621.026388888888</v>
      </c>
      <c r="M1611" s="8">
        <v>2.2999999999883585</v>
      </c>
      <c r="N1611" s="7">
        <v>0</v>
      </c>
      <c r="O1611" s="7">
        <v>6</v>
      </c>
      <c r="P1611" s="6">
        <v>0</v>
      </c>
      <c r="Q1611" s="6">
        <v>0</v>
      </c>
      <c r="R1611" s="5">
        <v>0</v>
      </c>
      <c r="S1611" s="5">
        <v>13.799999999930151</v>
      </c>
      <c r="T1611" s="5">
        <v>0</v>
      </c>
      <c r="U1611" s="5">
        <v>0</v>
      </c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37"/>
      <c r="CT1611" s="37"/>
      <c r="CU1611" s="37"/>
      <c r="CV1611" s="37"/>
    </row>
    <row r="1612" spans="1:100" s="2" customFormat="1" x14ac:dyDescent="0.25">
      <c r="A1612" s="15">
        <v>1740829</v>
      </c>
      <c r="B1612" s="15">
        <v>1</v>
      </c>
      <c r="C1612" s="7" t="s">
        <v>5</v>
      </c>
      <c r="D1612" s="15" t="s">
        <v>25</v>
      </c>
      <c r="E1612" s="17" t="s">
        <v>2180</v>
      </c>
      <c r="F1612" s="19" t="s">
        <v>1368</v>
      </c>
      <c r="G1612" s="16" t="s">
        <v>3</v>
      </c>
      <c r="H1612" s="16" t="s">
        <v>2</v>
      </c>
      <c r="I1612" s="16" t="s">
        <v>1</v>
      </c>
      <c r="J1612" s="16" t="s">
        <v>0</v>
      </c>
      <c r="K1612" s="9">
        <v>42620.93472222222</v>
      </c>
      <c r="L1612" s="9">
        <v>42621.040972222225</v>
      </c>
      <c r="M1612" s="8">
        <v>2.5500000001047738</v>
      </c>
      <c r="N1612" s="7">
        <v>0</v>
      </c>
      <c r="O1612" s="7">
        <v>6</v>
      </c>
      <c r="P1612" s="6">
        <v>0</v>
      </c>
      <c r="Q1612" s="6">
        <v>0</v>
      </c>
      <c r="R1612" s="5">
        <v>0</v>
      </c>
      <c r="S1612" s="5">
        <v>15.300000000628643</v>
      </c>
      <c r="T1612" s="5">
        <v>0</v>
      </c>
      <c r="U1612" s="5">
        <v>0</v>
      </c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37"/>
      <c r="CT1612" s="37"/>
      <c r="CU1612" s="37"/>
      <c r="CV1612" s="37"/>
    </row>
    <row r="1613" spans="1:100" s="2" customFormat="1" x14ac:dyDescent="0.25">
      <c r="A1613" s="15">
        <v>1740846</v>
      </c>
      <c r="B1613" s="15">
        <v>1</v>
      </c>
      <c r="C1613" s="7" t="s">
        <v>5</v>
      </c>
      <c r="D1613" s="15" t="s">
        <v>23</v>
      </c>
      <c r="E1613" s="17" t="s">
        <v>2031</v>
      </c>
      <c r="F1613" s="19" t="s">
        <v>1252</v>
      </c>
      <c r="G1613" s="16" t="s">
        <v>3</v>
      </c>
      <c r="H1613" s="16" t="s">
        <v>2</v>
      </c>
      <c r="I1613" s="16" t="s">
        <v>1</v>
      </c>
      <c r="J1613" s="16" t="s">
        <v>0</v>
      </c>
      <c r="K1613" s="9">
        <v>42620.945138888892</v>
      </c>
      <c r="L1613" s="9">
        <v>42620.977083333331</v>
      </c>
      <c r="M1613" s="8">
        <v>0.76666666654637083</v>
      </c>
      <c r="N1613" s="7">
        <v>0</v>
      </c>
      <c r="O1613" s="7">
        <v>15</v>
      </c>
      <c r="P1613" s="6">
        <v>0</v>
      </c>
      <c r="Q1613" s="6">
        <v>0</v>
      </c>
      <c r="R1613" s="5">
        <v>0</v>
      </c>
      <c r="S1613" s="5">
        <v>11.499999998195563</v>
      </c>
      <c r="T1613" s="5">
        <v>0</v>
      </c>
      <c r="U1613" s="5">
        <v>0</v>
      </c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37"/>
      <c r="CT1613" s="37"/>
      <c r="CU1613" s="37"/>
      <c r="CV1613" s="37"/>
    </row>
    <row r="1614" spans="1:100" s="2" customFormat="1" x14ac:dyDescent="0.25">
      <c r="A1614" s="15">
        <v>1740859</v>
      </c>
      <c r="B1614" s="15">
        <v>1</v>
      </c>
      <c r="C1614" s="7" t="s">
        <v>5</v>
      </c>
      <c r="D1614" s="15" t="s">
        <v>30</v>
      </c>
      <c r="E1614" s="17" t="s">
        <v>70</v>
      </c>
      <c r="F1614" s="19" t="s">
        <v>1262</v>
      </c>
      <c r="G1614" s="16" t="s">
        <v>3</v>
      </c>
      <c r="H1614" s="16" t="s">
        <v>2</v>
      </c>
      <c r="I1614" s="16" t="s">
        <v>1</v>
      </c>
      <c r="J1614" s="16" t="s">
        <v>0</v>
      </c>
      <c r="K1614" s="9">
        <v>42620.90902777778</v>
      </c>
      <c r="L1614" s="9">
        <v>42620.979861111111</v>
      </c>
      <c r="M1614" s="8">
        <v>1.6999999999534339</v>
      </c>
      <c r="N1614" s="7">
        <v>0</v>
      </c>
      <c r="O1614" s="7">
        <v>6</v>
      </c>
      <c r="P1614" s="6">
        <v>0</v>
      </c>
      <c r="Q1614" s="6">
        <v>0</v>
      </c>
      <c r="R1614" s="5">
        <v>0</v>
      </c>
      <c r="S1614" s="5">
        <v>10.199999999720603</v>
      </c>
      <c r="T1614" s="5">
        <v>0</v>
      </c>
      <c r="U1614" s="5">
        <v>0</v>
      </c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37"/>
      <c r="CT1614" s="37"/>
      <c r="CU1614" s="37"/>
      <c r="CV1614" s="37"/>
    </row>
    <row r="1615" spans="1:100" s="2" customFormat="1" x14ac:dyDescent="0.25">
      <c r="A1615" s="15">
        <v>1740860</v>
      </c>
      <c r="B1615" s="15">
        <v>1</v>
      </c>
      <c r="C1615" s="7" t="s">
        <v>5</v>
      </c>
      <c r="D1615" s="15" t="s">
        <v>20</v>
      </c>
      <c r="E1615" s="17">
        <v>108100799</v>
      </c>
      <c r="F1615" s="19" t="s">
        <v>1239</v>
      </c>
      <c r="G1615" s="16" t="s">
        <v>3</v>
      </c>
      <c r="H1615" s="16" t="s">
        <v>2</v>
      </c>
      <c r="I1615" s="16" t="s">
        <v>1</v>
      </c>
      <c r="J1615" s="16" t="s">
        <v>0</v>
      </c>
      <c r="K1615" s="9">
        <v>42620.954861111109</v>
      </c>
      <c r="L1615" s="9">
        <v>42621.025694444441</v>
      </c>
      <c r="M1615" s="8">
        <v>1.6999999999534339</v>
      </c>
      <c r="N1615" s="7">
        <v>0</v>
      </c>
      <c r="O1615" s="7">
        <v>158</v>
      </c>
      <c r="P1615" s="6">
        <v>0</v>
      </c>
      <c r="Q1615" s="6">
        <v>0</v>
      </c>
      <c r="R1615" s="5">
        <v>0</v>
      </c>
      <c r="S1615" s="5">
        <v>268.59999999264255</v>
      </c>
      <c r="T1615" s="5">
        <v>0</v>
      </c>
      <c r="U1615" s="5">
        <v>0</v>
      </c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37"/>
      <c r="CT1615" s="37"/>
      <c r="CU1615" s="37"/>
      <c r="CV1615" s="37"/>
    </row>
    <row r="1616" spans="1:100" s="2" customFormat="1" x14ac:dyDescent="0.25">
      <c r="A1616" s="15">
        <v>1740868</v>
      </c>
      <c r="B1616" s="15">
        <v>1</v>
      </c>
      <c r="C1616" s="7" t="s">
        <v>5</v>
      </c>
      <c r="D1616" s="15" t="s">
        <v>25</v>
      </c>
      <c r="E1616" s="17">
        <v>111121452</v>
      </c>
      <c r="F1616" s="19" t="s">
        <v>1239</v>
      </c>
      <c r="G1616" s="16" t="s">
        <v>3</v>
      </c>
      <c r="H1616" s="16" t="s">
        <v>2</v>
      </c>
      <c r="I1616" s="16" t="s">
        <v>1</v>
      </c>
      <c r="J1616" s="16" t="s">
        <v>0</v>
      </c>
      <c r="K1616" s="9">
        <v>42620.944444444445</v>
      </c>
      <c r="L1616" s="9">
        <v>42621.059027777781</v>
      </c>
      <c r="M1616" s="8">
        <v>2.7500000000582077</v>
      </c>
      <c r="N1616" s="7">
        <v>0</v>
      </c>
      <c r="O1616" s="7">
        <v>194</v>
      </c>
      <c r="P1616" s="6">
        <v>0</v>
      </c>
      <c r="Q1616" s="6">
        <v>0</v>
      </c>
      <c r="R1616" s="5">
        <v>0</v>
      </c>
      <c r="S1616" s="5">
        <v>533.50000001129229</v>
      </c>
      <c r="T1616" s="5">
        <v>0</v>
      </c>
      <c r="U1616" s="5">
        <v>0</v>
      </c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37"/>
      <c r="CT1616" s="37"/>
      <c r="CU1616" s="37"/>
      <c r="CV1616" s="37"/>
    </row>
    <row r="1617" spans="1:100" s="2" customFormat="1" x14ac:dyDescent="0.25">
      <c r="A1617" s="15">
        <v>1740879</v>
      </c>
      <c r="B1617" s="15">
        <v>1</v>
      </c>
      <c r="C1617" s="7" t="s">
        <v>5</v>
      </c>
      <c r="D1617" s="15" t="s">
        <v>31</v>
      </c>
      <c r="E1617" s="17">
        <v>102101322</v>
      </c>
      <c r="F1617" s="19" t="s">
        <v>1262</v>
      </c>
      <c r="G1617" s="16" t="s">
        <v>3</v>
      </c>
      <c r="H1617" s="16" t="s">
        <v>2</v>
      </c>
      <c r="I1617" s="16" t="s">
        <v>1</v>
      </c>
      <c r="J1617" s="16" t="s">
        <v>0</v>
      </c>
      <c r="K1617" s="9">
        <v>42620.968055555553</v>
      </c>
      <c r="L1617" s="9">
        <v>42621.393055555556</v>
      </c>
      <c r="M1617" s="8">
        <v>10.200000000069849</v>
      </c>
      <c r="N1617" s="7">
        <v>0</v>
      </c>
      <c r="O1617" s="7">
        <v>1</v>
      </c>
      <c r="P1617" s="6">
        <v>0</v>
      </c>
      <c r="Q1617" s="6">
        <v>0</v>
      </c>
      <c r="R1617" s="5">
        <v>0</v>
      </c>
      <c r="S1617" s="5">
        <v>10.200000000069849</v>
      </c>
      <c r="T1617" s="5">
        <v>0</v>
      </c>
      <c r="U1617" s="5">
        <v>0</v>
      </c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37"/>
      <c r="CT1617" s="37"/>
      <c r="CU1617" s="37"/>
      <c r="CV1617" s="37"/>
    </row>
    <row r="1618" spans="1:100" s="2" customFormat="1" x14ac:dyDescent="0.25">
      <c r="A1618" s="15">
        <v>1740883</v>
      </c>
      <c r="B1618" s="15">
        <v>1</v>
      </c>
      <c r="C1618" s="7" t="s">
        <v>5</v>
      </c>
      <c r="D1618" s="15" t="s">
        <v>6</v>
      </c>
      <c r="E1618" s="17" t="s">
        <v>2181</v>
      </c>
      <c r="F1618" s="19" t="s">
        <v>1262</v>
      </c>
      <c r="G1618" s="16" t="s">
        <v>3</v>
      </c>
      <c r="H1618" s="16" t="s">
        <v>2</v>
      </c>
      <c r="I1618" s="16" t="s">
        <v>1</v>
      </c>
      <c r="J1618" s="16" t="s">
        <v>0</v>
      </c>
      <c r="K1618" s="9">
        <v>42620.996527777781</v>
      </c>
      <c r="L1618" s="9">
        <v>42620.999305555553</v>
      </c>
      <c r="M1618" s="8">
        <v>6.6666666534729302E-2</v>
      </c>
      <c r="N1618" s="7">
        <v>0</v>
      </c>
      <c r="O1618" s="7">
        <v>1</v>
      </c>
      <c r="P1618" s="6">
        <v>0</v>
      </c>
      <c r="Q1618" s="6">
        <v>0</v>
      </c>
      <c r="R1618" s="5">
        <v>0</v>
      </c>
      <c r="S1618" s="5">
        <v>6.6666666534729302E-2</v>
      </c>
      <c r="T1618" s="5">
        <v>0</v>
      </c>
      <c r="U1618" s="5">
        <v>0</v>
      </c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37"/>
      <c r="CT1618" s="37"/>
      <c r="CU1618" s="37"/>
      <c r="CV1618" s="37"/>
    </row>
    <row r="1619" spans="1:100" s="2" customFormat="1" x14ac:dyDescent="0.25">
      <c r="A1619" s="15">
        <v>1740888</v>
      </c>
      <c r="B1619" s="15">
        <v>1</v>
      </c>
      <c r="C1619" s="7" t="s">
        <v>5</v>
      </c>
      <c r="D1619" s="15" t="s">
        <v>20</v>
      </c>
      <c r="E1619" s="17">
        <v>114100470</v>
      </c>
      <c r="F1619" s="19" t="s">
        <v>1262</v>
      </c>
      <c r="G1619" s="16" t="s">
        <v>3</v>
      </c>
      <c r="H1619" s="16" t="s">
        <v>2</v>
      </c>
      <c r="I1619" s="16" t="s">
        <v>1</v>
      </c>
      <c r="J1619" s="16" t="s">
        <v>0</v>
      </c>
      <c r="K1619" s="9">
        <v>42621.007638888892</v>
      </c>
      <c r="L1619" s="9">
        <v>42621.121527777781</v>
      </c>
      <c r="M1619" s="8">
        <v>2.7333333333372138</v>
      </c>
      <c r="N1619" s="7">
        <v>0</v>
      </c>
      <c r="O1619" s="7">
        <v>3</v>
      </c>
      <c r="P1619" s="6">
        <v>0</v>
      </c>
      <c r="Q1619" s="6">
        <v>0</v>
      </c>
      <c r="R1619" s="5">
        <v>0</v>
      </c>
      <c r="S1619" s="5">
        <v>8.2000000000116415</v>
      </c>
      <c r="T1619" s="5">
        <v>0</v>
      </c>
      <c r="U1619" s="5">
        <v>0</v>
      </c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37"/>
      <c r="CT1619" s="37"/>
      <c r="CU1619" s="37"/>
      <c r="CV1619" s="37"/>
    </row>
    <row r="1620" spans="1:100" s="2" customFormat="1" x14ac:dyDescent="0.25">
      <c r="A1620" s="15">
        <v>1740891</v>
      </c>
      <c r="B1620" s="15">
        <v>1</v>
      </c>
      <c r="C1620" s="7" t="s">
        <v>5</v>
      </c>
      <c r="D1620" s="15" t="s">
        <v>31</v>
      </c>
      <c r="E1620" s="17" t="s">
        <v>2182</v>
      </c>
      <c r="F1620" s="19" t="s">
        <v>1772</v>
      </c>
      <c r="G1620" s="16" t="s">
        <v>18</v>
      </c>
      <c r="H1620" s="16" t="s">
        <v>2</v>
      </c>
      <c r="I1620" s="16" t="s">
        <v>1</v>
      </c>
      <c r="J1620" s="16" t="s">
        <v>0</v>
      </c>
      <c r="K1620" s="9">
        <v>42621.015972222223</v>
      </c>
      <c r="L1620" s="9">
        <v>42621.104166666664</v>
      </c>
      <c r="M1620" s="8">
        <v>2.1166666665812954</v>
      </c>
      <c r="N1620" s="7">
        <v>0</v>
      </c>
      <c r="O1620" s="7">
        <v>4684</v>
      </c>
      <c r="P1620" s="6">
        <v>0</v>
      </c>
      <c r="Q1620" s="6">
        <v>0</v>
      </c>
      <c r="R1620" s="5">
        <v>0</v>
      </c>
      <c r="S1620" s="5">
        <v>9914.4666662667878</v>
      </c>
      <c r="T1620" s="5">
        <v>0</v>
      </c>
      <c r="U1620" s="5">
        <v>0</v>
      </c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37"/>
      <c r="CT1620" s="37"/>
      <c r="CU1620" s="37"/>
      <c r="CV1620" s="37"/>
    </row>
    <row r="1621" spans="1:100" s="2" customFormat="1" x14ac:dyDescent="0.25">
      <c r="A1621" s="15">
        <v>1740891</v>
      </c>
      <c r="B1621" s="15">
        <v>2</v>
      </c>
      <c r="C1621" s="7" t="s">
        <v>5</v>
      </c>
      <c r="D1621" s="15" t="s">
        <v>31</v>
      </c>
      <c r="E1621" s="17" t="s">
        <v>2183</v>
      </c>
      <c r="F1621" s="19" t="s">
        <v>1772</v>
      </c>
      <c r="G1621" s="16" t="s">
        <v>18</v>
      </c>
      <c r="H1621" s="16" t="s">
        <v>2</v>
      </c>
      <c r="I1621" s="16" t="s">
        <v>1</v>
      </c>
      <c r="J1621" s="16" t="s">
        <v>0</v>
      </c>
      <c r="K1621" s="9">
        <v>42621.015972222223</v>
      </c>
      <c r="L1621" s="9">
        <v>42621.106944444444</v>
      </c>
      <c r="M1621" s="8">
        <v>2.1833333332906477</v>
      </c>
      <c r="N1621" s="7">
        <v>0</v>
      </c>
      <c r="O1621" s="7">
        <v>635</v>
      </c>
      <c r="P1621" s="6">
        <v>0</v>
      </c>
      <c r="Q1621" s="6">
        <v>0</v>
      </c>
      <c r="R1621" s="5">
        <v>0</v>
      </c>
      <c r="S1621" s="5">
        <v>1386.4166666395613</v>
      </c>
      <c r="T1621" s="5">
        <v>0</v>
      </c>
      <c r="U1621" s="5">
        <v>0</v>
      </c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37"/>
      <c r="CT1621" s="37"/>
      <c r="CU1621" s="37"/>
      <c r="CV1621" s="37"/>
    </row>
    <row r="1622" spans="1:100" s="2" customFormat="1" x14ac:dyDescent="0.25">
      <c r="A1622" s="15">
        <v>1740891</v>
      </c>
      <c r="B1622" s="15">
        <v>3</v>
      </c>
      <c r="C1622" s="7" t="s">
        <v>5</v>
      </c>
      <c r="D1622" s="15" t="s">
        <v>31</v>
      </c>
      <c r="E1622" s="17" t="s">
        <v>1914</v>
      </c>
      <c r="F1622" s="19" t="s">
        <v>1772</v>
      </c>
      <c r="G1622" s="16" t="s">
        <v>18</v>
      </c>
      <c r="H1622" s="16" t="s">
        <v>2</v>
      </c>
      <c r="I1622" s="16" t="s">
        <v>1</v>
      </c>
      <c r="J1622" s="16" t="s">
        <v>0</v>
      </c>
      <c r="K1622" s="9">
        <v>42621.015972222223</v>
      </c>
      <c r="L1622" s="9">
        <v>42621.104861111111</v>
      </c>
      <c r="M1622" s="8">
        <v>2.1333333333022892</v>
      </c>
      <c r="N1622" s="7">
        <v>1</v>
      </c>
      <c r="O1622" s="7">
        <v>39</v>
      </c>
      <c r="P1622" s="6">
        <v>0</v>
      </c>
      <c r="Q1622" s="6">
        <v>0</v>
      </c>
      <c r="R1622" s="5">
        <v>2.1333333333022892</v>
      </c>
      <c r="S1622" s="5">
        <v>83.199999998789281</v>
      </c>
      <c r="T1622" s="5">
        <v>0</v>
      </c>
      <c r="U1622" s="5">
        <v>0</v>
      </c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37"/>
      <c r="CT1622" s="37"/>
      <c r="CU1622" s="37"/>
      <c r="CV1622" s="37"/>
    </row>
    <row r="1623" spans="1:100" s="2" customFormat="1" x14ac:dyDescent="0.25">
      <c r="A1623" s="15">
        <v>1740891</v>
      </c>
      <c r="B1623" s="15">
        <v>4</v>
      </c>
      <c r="C1623" s="7" t="s">
        <v>5</v>
      </c>
      <c r="D1623" s="15" t="s">
        <v>31</v>
      </c>
      <c r="E1623" s="17" t="s">
        <v>2184</v>
      </c>
      <c r="F1623" s="19" t="s">
        <v>1772</v>
      </c>
      <c r="G1623" s="16" t="s">
        <v>18</v>
      </c>
      <c r="H1623" s="16" t="s">
        <v>2</v>
      </c>
      <c r="I1623" s="16" t="s">
        <v>1</v>
      </c>
      <c r="J1623" s="16" t="s">
        <v>0</v>
      </c>
      <c r="K1623" s="9">
        <v>42621.01666666667</v>
      </c>
      <c r="L1623" s="9">
        <v>42621.105555555558</v>
      </c>
      <c r="M1623" s="8">
        <v>2.1333333333022892</v>
      </c>
      <c r="N1623" s="7">
        <v>0</v>
      </c>
      <c r="O1623" s="7">
        <v>2925</v>
      </c>
      <c r="P1623" s="6">
        <v>0</v>
      </c>
      <c r="Q1623" s="6">
        <v>0</v>
      </c>
      <c r="R1623" s="5">
        <v>0</v>
      </c>
      <c r="S1623" s="5">
        <v>6239.999999909196</v>
      </c>
      <c r="T1623" s="5">
        <v>0</v>
      </c>
      <c r="U1623" s="5">
        <v>0</v>
      </c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37"/>
      <c r="CT1623" s="37"/>
      <c r="CU1623" s="37"/>
      <c r="CV1623" s="37"/>
    </row>
    <row r="1624" spans="1:100" s="2" customFormat="1" x14ac:dyDescent="0.25">
      <c r="A1624" s="15">
        <v>1740900</v>
      </c>
      <c r="B1624" s="15">
        <v>1</v>
      </c>
      <c r="C1624" s="7" t="s">
        <v>5</v>
      </c>
      <c r="D1624" s="15" t="s">
        <v>10</v>
      </c>
      <c r="E1624" s="17" t="s">
        <v>2185</v>
      </c>
      <c r="F1624" s="19" t="s">
        <v>1327</v>
      </c>
      <c r="G1624" s="16" t="s">
        <v>18</v>
      </c>
      <c r="H1624" s="16" t="s">
        <v>2</v>
      </c>
      <c r="I1624" s="16" t="s">
        <v>1</v>
      </c>
      <c r="J1624" s="16" t="s">
        <v>0</v>
      </c>
      <c r="K1624" s="9">
        <v>42621.034722222219</v>
      </c>
      <c r="L1624" s="9">
        <v>42621.09375</v>
      </c>
      <c r="M1624" s="8">
        <v>1.4166666667442769</v>
      </c>
      <c r="N1624" s="7">
        <v>2</v>
      </c>
      <c r="O1624" s="7">
        <v>189</v>
      </c>
      <c r="P1624" s="6">
        <v>0</v>
      </c>
      <c r="Q1624" s="6">
        <v>0</v>
      </c>
      <c r="R1624" s="5">
        <v>2.8333333334885538</v>
      </c>
      <c r="S1624" s="5">
        <v>267.75000001466833</v>
      </c>
      <c r="T1624" s="5">
        <v>0</v>
      </c>
      <c r="U1624" s="5">
        <v>0</v>
      </c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37"/>
      <c r="CT1624" s="37"/>
      <c r="CU1624" s="37"/>
      <c r="CV1624" s="37"/>
    </row>
    <row r="1625" spans="1:100" s="2" customFormat="1" x14ac:dyDescent="0.25">
      <c r="A1625" s="15">
        <v>1740902</v>
      </c>
      <c r="B1625" s="15">
        <v>1</v>
      </c>
      <c r="C1625" s="7" t="s">
        <v>5</v>
      </c>
      <c r="D1625" s="15" t="s">
        <v>20</v>
      </c>
      <c r="E1625" s="17" t="s">
        <v>2186</v>
      </c>
      <c r="F1625" s="19" t="s">
        <v>1262</v>
      </c>
      <c r="G1625" s="16" t="s">
        <v>3</v>
      </c>
      <c r="H1625" s="16" t="s">
        <v>2</v>
      </c>
      <c r="I1625" s="16" t="s">
        <v>1</v>
      </c>
      <c r="J1625" s="16" t="s">
        <v>0</v>
      </c>
      <c r="K1625" s="9">
        <v>42621.043749999997</v>
      </c>
      <c r="L1625" s="9">
        <v>42621.102777777778</v>
      </c>
      <c r="M1625" s="8">
        <v>1.4166666667442769</v>
      </c>
      <c r="N1625" s="7">
        <v>0</v>
      </c>
      <c r="O1625" s="7">
        <v>15</v>
      </c>
      <c r="P1625" s="6">
        <v>0</v>
      </c>
      <c r="Q1625" s="6">
        <v>0</v>
      </c>
      <c r="R1625" s="5">
        <v>0</v>
      </c>
      <c r="S1625" s="5">
        <v>21.250000001164153</v>
      </c>
      <c r="T1625" s="5">
        <v>0</v>
      </c>
      <c r="U1625" s="5">
        <v>0</v>
      </c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37"/>
      <c r="CT1625" s="37"/>
      <c r="CU1625" s="37"/>
      <c r="CV1625" s="37"/>
    </row>
    <row r="1626" spans="1:100" s="2" customFormat="1" x14ac:dyDescent="0.25">
      <c r="A1626" s="15">
        <v>1740902</v>
      </c>
      <c r="B1626" s="15">
        <v>2</v>
      </c>
      <c r="C1626" s="7" t="s">
        <v>5</v>
      </c>
      <c r="D1626" s="15" t="s">
        <v>20</v>
      </c>
      <c r="E1626" s="17">
        <v>112100072</v>
      </c>
      <c r="F1626" s="19" t="s">
        <v>1262</v>
      </c>
      <c r="G1626" s="16" t="s">
        <v>3</v>
      </c>
      <c r="H1626" s="16" t="s">
        <v>2</v>
      </c>
      <c r="I1626" s="16" t="s">
        <v>1</v>
      </c>
      <c r="J1626" s="16" t="s">
        <v>0</v>
      </c>
      <c r="K1626" s="9">
        <v>42621.102777777778</v>
      </c>
      <c r="L1626" s="9">
        <v>42621.120833333334</v>
      </c>
      <c r="M1626" s="8">
        <v>0.43333333334885538</v>
      </c>
      <c r="N1626" s="7">
        <v>0</v>
      </c>
      <c r="O1626" s="7">
        <v>131</v>
      </c>
      <c r="P1626" s="6">
        <v>0</v>
      </c>
      <c r="Q1626" s="6">
        <v>0</v>
      </c>
      <c r="R1626" s="5">
        <v>0</v>
      </c>
      <c r="S1626" s="5">
        <v>56.766666668700054</v>
      </c>
      <c r="T1626" s="5">
        <v>0</v>
      </c>
      <c r="U1626" s="5">
        <v>0</v>
      </c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37"/>
      <c r="CT1626" s="37"/>
      <c r="CU1626" s="37"/>
      <c r="CV1626" s="37"/>
    </row>
    <row r="1627" spans="1:100" s="2" customFormat="1" x14ac:dyDescent="0.25">
      <c r="A1627" s="15">
        <v>1740905</v>
      </c>
      <c r="B1627" s="15">
        <v>1</v>
      </c>
      <c r="C1627" s="7" t="s">
        <v>5</v>
      </c>
      <c r="D1627" s="15" t="s">
        <v>10</v>
      </c>
      <c r="E1627" s="17" t="s">
        <v>9</v>
      </c>
      <c r="F1627" s="19" t="s">
        <v>1244</v>
      </c>
      <c r="G1627" s="16" t="s">
        <v>3</v>
      </c>
      <c r="H1627" s="16" t="s">
        <v>2</v>
      </c>
      <c r="I1627" s="16" t="s">
        <v>1</v>
      </c>
      <c r="J1627" s="16" t="s">
        <v>0</v>
      </c>
      <c r="K1627" s="9">
        <v>42621.032638888886</v>
      </c>
      <c r="L1627" s="9">
        <v>42621.212500000001</v>
      </c>
      <c r="M1627" s="8">
        <v>4.3166666667675599</v>
      </c>
      <c r="N1627" s="7">
        <v>0</v>
      </c>
      <c r="O1627" s="7">
        <v>200</v>
      </c>
      <c r="P1627" s="6">
        <v>0</v>
      </c>
      <c r="Q1627" s="6">
        <v>0</v>
      </c>
      <c r="R1627" s="5">
        <v>0</v>
      </c>
      <c r="S1627" s="5">
        <v>863.33333335351199</v>
      </c>
      <c r="T1627" s="5">
        <v>0</v>
      </c>
      <c r="U1627" s="5">
        <v>0</v>
      </c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37"/>
      <c r="CT1627" s="37"/>
      <c r="CU1627" s="37"/>
      <c r="CV1627" s="37"/>
    </row>
    <row r="1628" spans="1:100" s="2" customFormat="1" x14ac:dyDescent="0.25">
      <c r="A1628" s="15">
        <v>1740913</v>
      </c>
      <c r="B1628" s="15">
        <v>1</v>
      </c>
      <c r="C1628" s="7" t="s">
        <v>5</v>
      </c>
      <c r="D1628" s="15" t="s">
        <v>4</v>
      </c>
      <c r="E1628" s="17" t="s">
        <v>2187</v>
      </c>
      <c r="F1628" s="19" t="s">
        <v>1234</v>
      </c>
      <c r="G1628" s="16" t="s">
        <v>18</v>
      </c>
      <c r="H1628" s="16" t="s">
        <v>2</v>
      </c>
      <c r="I1628" s="16" t="s">
        <v>1</v>
      </c>
      <c r="J1628" s="16" t="s">
        <v>0</v>
      </c>
      <c r="K1628" s="9">
        <v>42621.065972222219</v>
      </c>
      <c r="L1628" s="9">
        <v>42621.069444444445</v>
      </c>
      <c r="M1628" s="8">
        <v>8.3333333430346102E-2</v>
      </c>
      <c r="N1628" s="7">
        <v>0</v>
      </c>
      <c r="O1628" s="7">
        <v>1070</v>
      </c>
      <c r="P1628" s="6">
        <v>0</v>
      </c>
      <c r="Q1628" s="6">
        <v>0</v>
      </c>
      <c r="R1628" s="5">
        <v>0</v>
      </c>
      <c r="S1628" s="5">
        <v>89.166666770470329</v>
      </c>
      <c r="T1628" s="5">
        <v>0</v>
      </c>
      <c r="U1628" s="5">
        <v>0</v>
      </c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37"/>
      <c r="CT1628" s="37"/>
      <c r="CU1628" s="37"/>
      <c r="CV1628" s="37"/>
    </row>
    <row r="1629" spans="1:100" s="2" customFormat="1" x14ac:dyDescent="0.25">
      <c r="A1629" s="15">
        <v>1740916</v>
      </c>
      <c r="B1629" s="15">
        <v>1</v>
      </c>
      <c r="C1629" s="7" t="s">
        <v>5</v>
      </c>
      <c r="D1629" s="15" t="s">
        <v>20</v>
      </c>
      <c r="E1629" s="17" t="s">
        <v>2188</v>
      </c>
      <c r="F1629" s="19" t="s">
        <v>1230</v>
      </c>
      <c r="G1629" s="16" t="s">
        <v>18</v>
      </c>
      <c r="H1629" s="16" t="s">
        <v>2</v>
      </c>
      <c r="I1629" s="16" t="s">
        <v>1</v>
      </c>
      <c r="J1629" s="16" t="s">
        <v>0</v>
      </c>
      <c r="K1629" s="9">
        <v>42621.074305555558</v>
      </c>
      <c r="L1629" s="9">
        <v>42621.078472222223</v>
      </c>
      <c r="M1629" s="8">
        <v>9.9999999976716936E-2</v>
      </c>
      <c r="N1629" s="7">
        <v>2</v>
      </c>
      <c r="O1629" s="7">
        <v>4314</v>
      </c>
      <c r="P1629" s="6">
        <v>0</v>
      </c>
      <c r="Q1629" s="6">
        <v>0</v>
      </c>
      <c r="R1629" s="5">
        <v>0.19999999995343387</v>
      </c>
      <c r="S1629" s="5">
        <v>431.39999989955686</v>
      </c>
      <c r="T1629" s="5">
        <v>0</v>
      </c>
      <c r="U1629" s="5">
        <v>0</v>
      </c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37"/>
      <c r="CT1629" s="37"/>
      <c r="CU1629" s="37"/>
      <c r="CV1629" s="37"/>
    </row>
    <row r="1630" spans="1:100" s="2" customFormat="1" x14ac:dyDescent="0.25">
      <c r="A1630" s="15">
        <v>1740917</v>
      </c>
      <c r="B1630" s="15">
        <v>1</v>
      </c>
      <c r="C1630" s="7" t="s">
        <v>5</v>
      </c>
      <c r="D1630" s="15" t="s">
        <v>12</v>
      </c>
      <c r="E1630" s="17" t="s">
        <v>2189</v>
      </c>
      <c r="F1630" s="19" t="s">
        <v>1368</v>
      </c>
      <c r="G1630" s="16" t="s">
        <v>3</v>
      </c>
      <c r="H1630" s="16" t="s">
        <v>2</v>
      </c>
      <c r="I1630" s="16" t="s">
        <v>1</v>
      </c>
      <c r="J1630" s="16" t="s">
        <v>0</v>
      </c>
      <c r="K1630" s="9">
        <v>42621.074305555558</v>
      </c>
      <c r="L1630" s="9">
        <v>42621.450694444444</v>
      </c>
      <c r="M1630" s="8">
        <v>9.0333333332673647</v>
      </c>
      <c r="N1630" s="7">
        <v>0</v>
      </c>
      <c r="O1630" s="7">
        <v>1</v>
      </c>
      <c r="P1630" s="6">
        <v>0</v>
      </c>
      <c r="Q1630" s="6">
        <v>0</v>
      </c>
      <c r="R1630" s="5">
        <v>0</v>
      </c>
      <c r="S1630" s="5">
        <v>9.0333333332673647</v>
      </c>
      <c r="T1630" s="5">
        <v>0</v>
      </c>
      <c r="U1630" s="5">
        <v>0</v>
      </c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37"/>
      <c r="CT1630" s="37"/>
      <c r="CU1630" s="37"/>
      <c r="CV1630" s="37"/>
    </row>
    <row r="1631" spans="1:100" s="2" customFormat="1" x14ac:dyDescent="0.25">
      <c r="A1631" s="15">
        <v>1740918</v>
      </c>
      <c r="B1631" s="15">
        <v>1</v>
      </c>
      <c r="C1631" s="7" t="s">
        <v>5</v>
      </c>
      <c r="D1631" s="15" t="s">
        <v>19</v>
      </c>
      <c r="E1631" s="17" t="s">
        <v>2190</v>
      </c>
      <c r="F1631" s="19" t="s">
        <v>1264</v>
      </c>
      <c r="G1631" s="16" t="s">
        <v>3</v>
      </c>
      <c r="H1631" s="16" t="s">
        <v>2</v>
      </c>
      <c r="I1631" s="16" t="s">
        <v>1</v>
      </c>
      <c r="J1631" s="16" t="s">
        <v>0</v>
      </c>
      <c r="K1631" s="9">
        <v>42621.07916666667</v>
      </c>
      <c r="L1631" s="9">
        <v>42621.186111111114</v>
      </c>
      <c r="M1631" s="8">
        <v>2.5666666666511446</v>
      </c>
      <c r="N1631" s="7">
        <v>0</v>
      </c>
      <c r="O1631" s="7">
        <v>5</v>
      </c>
      <c r="P1631" s="6">
        <v>0</v>
      </c>
      <c r="Q1631" s="6">
        <v>0</v>
      </c>
      <c r="R1631" s="5">
        <v>0</v>
      </c>
      <c r="S1631" s="5">
        <v>12.833333333255723</v>
      </c>
      <c r="T1631" s="5">
        <v>0</v>
      </c>
      <c r="U1631" s="5">
        <v>0</v>
      </c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37"/>
      <c r="CT1631" s="37"/>
      <c r="CU1631" s="37"/>
      <c r="CV1631" s="37"/>
    </row>
    <row r="1632" spans="1:100" s="2" customFormat="1" x14ac:dyDescent="0.25">
      <c r="A1632" s="15">
        <v>1740920</v>
      </c>
      <c r="B1632" s="15">
        <v>1</v>
      </c>
      <c r="C1632" s="7" t="s">
        <v>5</v>
      </c>
      <c r="D1632" s="15" t="s">
        <v>22</v>
      </c>
      <c r="E1632" s="17" t="s">
        <v>2191</v>
      </c>
      <c r="F1632" s="19" t="s">
        <v>1256</v>
      </c>
      <c r="G1632" s="16" t="s">
        <v>3</v>
      </c>
      <c r="H1632" s="16" t="s">
        <v>2</v>
      </c>
      <c r="I1632" s="16" t="s">
        <v>1</v>
      </c>
      <c r="J1632" s="16" t="s">
        <v>0</v>
      </c>
      <c r="K1632" s="9">
        <v>42621.043749999997</v>
      </c>
      <c r="L1632" s="9">
        <v>42621.15</v>
      </c>
      <c r="M1632" s="8">
        <v>2.5500000001047738</v>
      </c>
      <c r="N1632" s="7">
        <v>0</v>
      </c>
      <c r="O1632" s="7">
        <v>10</v>
      </c>
      <c r="P1632" s="6">
        <v>0</v>
      </c>
      <c r="Q1632" s="6">
        <v>0</v>
      </c>
      <c r="R1632" s="5">
        <v>0</v>
      </c>
      <c r="S1632" s="5">
        <v>25.500000001047738</v>
      </c>
      <c r="T1632" s="5">
        <v>0</v>
      </c>
      <c r="U1632" s="5">
        <v>0</v>
      </c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37"/>
      <c r="CT1632" s="37"/>
      <c r="CU1632" s="37"/>
      <c r="CV1632" s="37"/>
    </row>
    <row r="1633" spans="1:100" s="2" customFormat="1" x14ac:dyDescent="0.25">
      <c r="A1633" s="15">
        <v>1740924</v>
      </c>
      <c r="B1633" s="15">
        <v>1</v>
      </c>
      <c r="C1633" s="7" t="s">
        <v>5</v>
      </c>
      <c r="D1633" s="15" t="s">
        <v>7</v>
      </c>
      <c r="E1633" s="17" t="s">
        <v>2067</v>
      </c>
      <c r="F1633" s="19" t="s">
        <v>1234</v>
      </c>
      <c r="G1633" s="16" t="s">
        <v>18</v>
      </c>
      <c r="H1633" s="16" t="s">
        <v>2</v>
      </c>
      <c r="I1633" s="16" t="s">
        <v>1</v>
      </c>
      <c r="J1633" s="16" t="s">
        <v>0</v>
      </c>
      <c r="K1633" s="9">
        <v>42621.102777777778</v>
      </c>
      <c r="L1633" s="9">
        <v>42621.10833333333</v>
      </c>
      <c r="M1633" s="8">
        <v>0.13333333324408159</v>
      </c>
      <c r="N1633" s="7">
        <v>0</v>
      </c>
      <c r="O1633" s="7">
        <v>4378</v>
      </c>
      <c r="P1633" s="6">
        <v>0</v>
      </c>
      <c r="Q1633" s="6">
        <v>0</v>
      </c>
      <c r="R1633" s="5">
        <v>0</v>
      </c>
      <c r="S1633" s="5">
        <v>583.73333294258919</v>
      </c>
      <c r="T1633" s="5">
        <v>0</v>
      </c>
      <c r="U1633" s="5">
        <v>0</v>
      </c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37"/>
      <c r="CT1633" s="37"/>
      <c r="CU1633" s="37"/>
      <c r="CV1633" s="37"/>
    </row>
    <row r="1634" spans="1:100" s="2" customFormat="1" x14ac:dyDescent="0.25">
      <c r="A1634" s="15">
        <v>1740925</v>
      </c>
      <c r="B1634" s="15">
        <v>1</v>
      </c>
      <c r="C1634" s="7" t="s">
        <v>5</v>
      </c>
      <c r="D1634" s="15" t="s">
        <v>25</v>
      </c>
      <c r="E1634" s="17">
        <v>114121645</v>
      </c>
      <c r="F1634" s="19" t="s">
        <v>1243</v>
      </c>
      <c r="G1634" s="16" t="s">
        <v>3</v>
      </c>
      <c r="H1634" s="16" t="s">
        <v>2</v>
      </c>
      <c r="I1634" s="16" t="s">
        <v>1</v>
      </c>
      <c r="J1634" s="16" t="s">
        <v>0</v>
      </c>
      <c r="K1634" s="9">
        <v>42621.060416666667</v>
      </c>
      <c r="L1634" s="9">
        <v>42621.144444444442</v>
      </c>
      <c r="M1634" s="8">
        <v>2.0166666666045785</v>
      </c>
      <c r="N1634" s="7">
        <v>0</v>
      </c>
      <c r="O1634" s="7">
        <v>60</v>
      </c>
      <c r="P1634" s="6">
        <v>0</v>
      </c>
      <c r="Q1634" s="6">
        <v>0</v>
      </c>
      <c r="R1634" s="5">
        <v>0</v>
      </c>
      <c r="S1634" s="5">
        <v>120.99999999627471</v>
      </c>
      <c r="T1634" s="5">
        <v>0</v>
      </c>
      <c r="U1634" s="5">
        <v>0</v>
      </c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37"/>
      <c r="CT1634" s="37"/>
      <c r="CU1634" s="37"/>
      <c r="CV1634" s="37"/>
    </row>
    <row r="1635" spans="1:100" s="2" customFormat="1" x14ac:dyDescent="0.25">
      <c r="A1635" s="15">
        <v>1740927</v>
      </c>
      <c r="B1635" s="15">
        <v>1</v>
      </c>
      <c r="C1635" s="7" t="s">
        <v>5</v>
      </c>
      <c r="D1635" s="15" t="s">
        <v>31</v>
      </c>
      <c r="E1635" s="17" t="s">
        <v>1811</v>
      </c>
      <c r="F1635" s="19" t="s">
        <v>1259</v>
      </c>
      <c r="G1635" s="16" t="s">
        <v>18</v>
      </c>
      <c r="H1635" s="16" t="s">
        <v>2</v>
      </c>
      <c r="I1635" s="16" t="s">
        <v>1</v>
      </c>
      <c r="J1635" s="16" t="s">
        <v>0</v>
      </c>
      <c r="K1635" s="9">
        <v>42621.098611111112</v>
      </c>
      <c r="L1635" s="9">
        <v>42621.128472222219</v>
      </c>
      <c r="M1635" s="8">
        <v>0.71666666655801237</v>
      </c>
      <c r="N1635" s="7">
        <v>0</v>
      </c>
      <c r="O1635" s="7">
        <v>2001</v>
      </c>
      <c r="P1635" s="6">
        <v>0</v>
      </c>
      <c r="Q1635" s="6">
        <v>0</v>
      </c>
      <c r="R1635" s="5">
        <v>0</v>
      </c>
      <c r="S1635" s="5">
        <v>1434.0499997825827</v>
      </c>
      <c r="T1635" s="5">
        <v>0</v>
      </c>
      <c r="U1635" s="5">
        <v>0</v>
      </c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37"/>
      <c r="CT1635" s="37"/>
      <c r="CU1635" s="37"/>
      <c r="CV1635" s="37"/>
    </row>
    <row r="1636" spans="1:100" s="2" customFormat="1" x14ac:dyDescent="0.25">
      <c r="A1636" s="15">
        <v>1740929</v>
      </c>
      <c r="B1636" s="15">
        <v>1</v>
      </c>
      <c r="C1636" s="7" t="s">
        <v>5</v>
      </c>
      <c r="D1636" s="15" t="s">
        <v>31</v>
      </c>
      <c r="E1636" s="17" t="s">
        <v>2192</v>
      </c>
      <c r="F1636" s="19" t="s">
        <v>1259</v>
      </c>
      <c r="G1636" s="16" t="s">
        <v>18</v>
      </c>
      <c r="H1636" s="16" t="s">
        <v>2</v>
      </c>
      <c r="I1636" s="16" t="s">
        <v>1</v>
      </c>
      <c r="J1636" s="16" t="s">
        <v>0</v>
      </c>
      <c r="K1636" s="9">
        <v>42621.125</v>
      </c>
      <c r="L1636" s="9">
        <v>42621.251388888886</v>
      </c>
      <c r="M1636" s="8">
        <v>3.0333333332673647</v>
      </c>
      <c r="N1636" s="7">
        <v>0</v>
      </c>
      <c r="O1636" s="7">
        <v>2523</v>
      </c>
      <c r="P1636" s="6">
        <v>0</v>
      </c>
      <c r="Q1636" s="6">
        <v>0</v>
      </c>
      <c r="R1636" s="5">
        <v>0</v>
      </c>
      <c r="S1636" s="5">
        <v>7653.099999833561</v>
      </c>
      <c r="T1636" s="5">
        <v>0</v>
      </c>
      <c r="U1636" s="5">
        <v>0</v>
      </c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37"/>
      <c r="CT1636" s="37"/>
      <c r="CU1636" s="37"/>
      <c r="CV1636" s="37"/>
    </row>
    <row r="1637" spans="1:100" s="2" customFormat="1" x14ac:dyDescent="0.25">
      <c r="A1637" s="15">
        <v>1740931</v>
      </c>
      <c r="B1637" s="15">
        <v>1</v>
      </c>
      <c r="C1637" s="7" t="s">
        <v>5</v>
      </c>
      <c r="D1637" s="15" t="s">
        <v>23</v>
      </c>
      <c r="E1637" s="17" t="s">
        <v>2193</v>
      </c>
      <c r="F1637" s="19" t="s">
        <v>1230</v>
      </c>
      <c r="G1637" s="16" t="s">
        <v>18</v>
      </c>
      <c r="H1637" s="16" t="s">
        <v>2</v>
      </c>
      <c r="I1637" s="16" t="s">
        <v>1</v>
      </c>
      <c r="J1637" s="16" t="s">
        <v>32</v>
      </c>
      <c r="K1637" s="9">
        <v>42621.127083333333</v>
      </c>
      <c r="L1637" s="9">
        <v>42621.143750000003</v>
      </c>
      <c r="M1637" s="8">
        <v>0.40000000008149073</v>
      </c>
      <c r="N1637" s="7">
        <v>4</v>
      </c>
      <c r="O1637" s="7">
        <v>20981</v>
      </c>
      <c r="P1637" s="6">
        <v>0</v>
      </c>
      <c r="Q1637" s="6">
        <v>0</v>
      </c>
      <c r="R1637" s="5">
        <v>1.6000000003259629</v>
      </c>
      <c r="S1637" s="5">
        <v>8392.4000017097569</v>
      </c>
      <c r="T1637" s="5">
        <v>0</v>
      </c>
      <c r="U1637" s="5">
        <v>0</v>
      </c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37"/>
      <c r="CT1637" s="37"/>
      <c r="CU1637" s="37"/>
      <c r="CV1637" s="37"/>
    </row>
    <row r="1638" spans="1:100" s="2" customFormat="1" x14ac:dyDescent="0.25">
      <c r="A1638" s="15">
        <v>1740932</v>
      </c>
      <c r="B1638" s="15">
        <v>1</v>
      </c>
      <c r="C1638" s="7" t="s">
        <v>5</v>
      </c>
      <c r="D1638" s="15" t="s">
        <v>19</v>
      </c>
      <c r="E1638" s="17" t="s">
        <v>2194</v>
      </c>
      <c r="F1638" s="19" t="s">
        <v>1230</v>
      </c>
      <c r="G1638" s="16" t="s">
        <v>18</v>
      </c>
      <c r="H1638" s="16" t="s">
        <v>2</v>
      </c>
      <c r="I1638" s="16" t="s">
        <v>1</v>
      </c>
      <c r="J1638" s="16" t="s">
        <v>0</v>
      </c>
      <c r="K1638" s="9">
        <v>42621.132638888892</v>
      </c>
      <c r="L1638" s="9">
        <v>42621.144444444442</v>
      </c>
      <c r="M1638" s="8">
        <v>0.28333333320915699</v>
      </c>
      <c r="N1638" s="7">
        <v>2</v>
      </c>
      <c r="O1638" s="7">
        <v>10792</v>
      </c>
      <c r="P1638" s="6">
        <v>0</v>
      </c>
      <c r="Q1638" s="6">
        <v>0</v>
      </c>
      <c r="R1638" s="5">
        <v>0.56666666641831398</v>
      </c>
      <c r="S1638" s="5">
        <v>3057.7333319932222</v>
      </c>
      <c r="T1638" s="5">
        <v>0</v>
      </c>
      <c r="U1638" s="5">
        <v>0</v>
      </c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37"/>
      <c r="CT1638" s="37"/>
      <c r="CU1638" s="37"/>
      <c r="CV1638" s="37"/>
    </row>
    <row r="1639" spans="1:100" s="2" customFormat="1" x14ac:dyDescent="0.25">
      <c r="A1639" s="15">
        <v>1740933</v>
      </c>
      <c r="B1639" s="15">
        <v>1</v>
      </c>
      <c r="C1639" s="7" t="s">
        <v>5</v>
      </c>
      <c r="D1639" s="15" t="s">
        <v>10</v>
      </c>
      <c r="E1639" s="17" t="s">
        <v>9</v>
      </c>
      <c r="F1639" s="19" t="s">
        <v>1262</v>
      </c>
      <c r="G1639" s="16" t="s">
        <v>3</v>
      </c>
      <c r="H1639" s="16" t="s">
        <v>2</v>
      </c>
      <c r="I1639" s="16" t="s">
        <v>1</v>
      </c>
      <c r="J1639" s="16" t="s">
        <v>0</v>
      </c>
      <c r="K1639" s="9">
        <v>42621.079861111109</v>
      </c>
      <c r="L1639" s="9">
        <v>42621.50277777778</v>
      </c>
      <c r="M1639" s="8">
        <v>10.150000000081491</v>
      </c>
      <c r="N1639" s="7">
        <v>0</v>
      </c>
      <c r="O1639" s="7">
        <v>8</v>
      </c>
      <c r="P1639" s="6">
        <v>0</v>
      </c>
      <c r="Q1639" s="6">
        <v>0</v>
      </c>
      <c r="R1639" s="5">
        <v>0</v>
      </c>
      <c r="S1639" s="5">
        <v>81.200000000651926</v>
      </c>
      <c r="T1639" s="5">
        <v>0</v>
      </c>
      <c r="U1639" s="5">
        <v>0</v>
      </c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37"/>
      <c r="CT1639" s="37"/>
      <c r="CU1639" s="37"/>
      <c r="CV1639" s="37"/>
    </row>
    <row r="1640" spans="1:100" s="2" customFormat="1" x14ac:dyDescent="0.25">
      <c r="A1640" s="15">
        <v>1740935</v>
      </c>
      <c r="B1640" s="15">
        <v>1</v>
      </c>
      <c r="C1640" s="7" t="s">
        <v>5</v>
      </c>
      <c r="D1640" s="15" t="s">
        <v>19</v>
      </c>
      <c r="E1640" s="17" t="s">
        <v>1632</v>
      </c>
      <c r="F1640" s="19" t="s">
        <v>1230</v>
      </c>
      <c r="G1640" s="16" t="s">
        <v>18</v>
      </c>
      <c r="H1640" s="16" t="s">
        <v>2</v>
      </c>
      <c r="I1640" s="16" t="s">
        <v>1</v>
      </c>
      <c r="J1640" s="16" t="s">
        <v>0</v>
      </c>
      <c r="K1640" s="9">
        <v>42621.151388888888</v>
      </c>
      <c r="L1640" s="9">
        <v>42621.159722222219</v>
      </c>
      <c r="M1640" s="8">
        <v>0.19999999995343387</v>
      </c>
      <c r="N1640" s="7">
        <v>0</v>
      </c>
      <c r="O1640" s="7">
        <v>23359</v>
      </c>
      <c r="P1640" s="6">
        <v>0</v>
      </c>
      <c r="Q1640" s="6">
        <v>0</v>
      </c>
      <c r="R1640" s="5">
        <v>0</v>
      </c>
      <c r="S1640" s="5">
        <v>4671.7999989122618</v>
      </c>
      <c r="T1640" s="5">
        <v>0</v>
      </c>
      <c r="U1640" s="5">
        <v>0</v>
      </c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37"/>
      <c r="CT1640" s="37"/>
      <c r="CU1640" s="37"/>
      <c r="CV1640" s="37"/>
    </row>
    <row r="1641" spans="1:100" s="2" customFormat="1" x14ac:dyDescent="0.25">
      <c r="A1641" s="15">
        <v>1740938</v>
      </c>
      <c r="B1641" s="15">
        <v>1</v>
      </c>
      <c r="C1641" s="7" t="s">
        <v>5</v>
      </c>
      <c r="D1641" s="15" t="s">
        <v>19</v>
      </c>
      <c r="E1641" s="17">
        <v>111109130</v>
      </c>
      <c r="F1641" s="19" t="s">
        <v>1882</v>
      </c>
      <c r="G1641" s="16" t="s">
        <v>3</v>
      </c>
      <c r="H1641" s="16" t="s">
        <v>2</v>
      </c>
      <c r="I1641" s="16" t="s">
        <v>1</v>
      </c>
      <c r="J1641" s="16" t="s">
        <v>0</v>
      </c>
      <c r="K1641" s="9">
        <v>42621.15</v>
      </c>
      <c r="L1641" s="9">
        <v>42621.529166666667</v>
      </c>
      <c r="M1641" s="8">
        <v>9.0999999999767169</v>
      </c>
      <c r="N1641" s="7">
        <v>0</v>
      </c>
      <c r="O1641" s="7">
        <v>119</v>
      </c>
      <c r="P1641" s="6">
        <v>0</v>
      </c>
      <c r="Q1641" s="6">
        <v>0</v>
      </c>
      <c r="R1641" s="5">
        <v>0</v>
      </c>
      <c r="S1641" s="5">
        <v>1082.8999999972293</v>
      </c>
      <c r="T1641" s="5">
        <v>0</v>
      </c>
      <c r="U1641" s="5">
        <v>0</v>
      </c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37"/>
      <c r="CT1641" s="37"/>
      <c r="CU1641" s="37"/>
      <c r="CV1641" s="37"/>
    </row>
    <row r="1642" spans="1:100" s="2" customFormat="1" x14ac:dyDescent="0.25">
      <c r="A1642" s="15">
        <v>1740942</v>
      </c>
      <c r="B1642" s="15">
        <v>1</v>
      </c>
      <c r="C1642" s="7" t="s">
        <v>5</v>
      </c>
      <c r="D1642" s="15" t="s">
        <v>14</v>
      </c>
      <c r="E1642" s="17">
        <v>102128039</v>
      </c>
      <c r="F1642" s="19" t="s">
        <v>1244</v>
      </c>
      <c r="G1642" s="16" t="s">
        <v>3</v>
      </c>
      <c r="H1642" s="16" t="s">
        <v>2</v>
      </c>
      <c r="I1642" s="16" t="s">
        <v>1</v>
      </c>
      <c r="J1642" s="16" t="s">
        <v>0</v>
      </c>
      <c r="K1642" s="9">
        <v>42621.177777777775</v>
      </c>
      <c r="L1642" s="9">
        <v>42621.482638888891</v>
      </c>
      <c r="M1642" s="8">
        <v>7.3166666667675599</v>
      </c>
      <c r="N1642" s="7">
        <v>0</v>
      </c>
      <c r="O1642" s="7">
        <v>169</v>
      </c>
      <c r="P1642" s="6">
        <v>0</v>
      </c>
      <c r="Q1642" s="6">
        <v>0</v>
      </c>
      <c r="R1642" s="5">
        <v>0</v>
      </c>
      <c r="S1642" s="5">
        <v>1236.5166666837176</v>
      </c>
      <c r="T1642" s="5">
        <v>0</v>
      </c>
      <c r="U1642" s="5">
        <v>0</v>
      </c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37"/>
      <c r="CT1642" s="37"/>
      <c r="CU1642" s="37"/>
      <c r="CV1642" s="37"/>
    </row>
    <row r="1643" spans="1:100" s="2" customFormat="1" x14ac:dyDescent="0.25">
      <c r="A1643" s="15">
        <v>1740943</v>
      </c>
      <c r="B1643" s="15">
        <v>1</v>
      </c>
      <c r="C1643" s="7" t="s">
        <v>5</v>
      </c>
      <c r="D1643" s="15" t="s">
        <v>15</v>
      </c>
      <c r="E1643" s="17" t="s">
        <v>2195</v>
      </c>
      <c r="F1643" s="19" t="s">
        <v>1259</v>
      </c>
      <c r="G1643" s="16" t="s">
        <v>18</v>
      </c>
      <c r="H1643" s="16" t="s">
        <v>2</v>
      </c>
      <c r="I1643" s="16" t="s">
        <v>1</v>
      </c>
      <c r="J1643" s="16" t="s">
        <v>0</v>
      </c>
      <c r="K1643" s="9">
        <v>42621.18472222222</v>
      </c>
      <c r="L1643" s="9">
        <v>42621.206944444442</v>
      </c>
      <c r="M1643" s="8">
        <v>0.53333333332557231</v>
      </c>
      <c r="N1643" s="7">
        <v>0</v>
      </c>
      <c r="O1643" s="7">
        <v>10300</v>
      </c>
      <c r="P1643" s="6">
        <v>0</v>
      </c>
      <c r="Q1643" s="6">
        <v>0</v>
      </c>
      <c r="R1643" s="5">
        <v>0</v>
      </c>
      <c r="S1643" s="5">
        <v>5493.3333332533948</v>
      </c>
      <c r="T1643" s="5">
        <v>0</v>
      </c>
      <c r="U1643" s="5">
        <v>0</v>
      </c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37"/>
      <c r="CT1643" s="37"/>
      <c r="CU1643" s="37"/>
      <c r="CV1643" s="37"/>
    </row>
    <row r="1644" spans="1:100" s="2" customFormat="1" x14ac:dyDescent="0.25">
      <c r="A1644" s="15">
        <v>1740943</v>
      </c>
      <c r="B1644" s="15">
        <v>2</v>
      </c>
      <c r="C1644" s="7" t="s">
        <v>5</v>
      </c>
      <c r="D1644" s="15" t="s">
        <v>15</v>
      </c>
      <c r="E1644" s="17" t="s">
        <v>2196</v>
      </c>
      <c r="F1644" s="19" t="s">
        <v>1259</v>
      </c>
      <c r="G1644" s="16" t="s">
        <v>18</v>
      </c>
      <c r="H1644" s="16" t="s">
        <v>2</v>
      </c>
      <c r="I1644" s="16" t="s">
        <v>1</v>
      </c>
      <c r="J1644" s="16" t="s">
        <v>0</v>
      </c>
      <c r="K1644" s="9">
        <v>42621.206944444442</v>
      </c>
      <c r="L1644" s="9">
        <v>42621.248611111114</v>
      </c>
      <c r="M1644" s="8">
        <v>1.0000000001164153</v>
      </c>
      <c r="N1644" s="7">
        <v>0</v>
      </c>
      <c r="O1644" s="7">
        <v>2712</v>
      </c>
      <c r="P1644" s="6">
        <v>0</v>
      </c>
      <c r="Q1644" s="6">
        <v>0</v>
      </c>
      <c r="R1644" s="5">
        <v>0</v>
      </c>
      <c r="S1644" s="5">
        <v>2712.0000003157184</v>
      </c>
      <c r="T1644" s="5">
        <v>0</v>
      </c>
      <c r="U1644" s="5">
        <v>0</v>
      </c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37"/>
      <c r="CT1644" s="37"/>
      <c r="CU1644" s="37"/>
      <c r="CV1644" s="37"/>
    </row>
    <row r="1645" spans="1:100" s="2" customFormat="1" x14ac:dyDescent="0.25">
      <c r="A1645" s="15">
        <v>1740944</v>
      </c>
      <c r="B1645" s="15">
        <v>1</v>
      </c>
      <c r="C1645" s="7" t="s">
        <v>5</v>
      </c>
      <c r="D1645" s="15" t="s">
        <v>25</v>
      </c>
      <c r="E1645" s="17" t="s">
        <v>9</v>
      </c>
      <c r="F1645" s="19" t="s">
        <v>1262</v>
      </c>
      <c r="G1645" s="16" t="s">
        <v>3</v>
      </c>
      <c r="H1645" s="16" t="s">
        <v>2</v>
      </c>
      <c r="I1645" s="16" t="s">
        <v>1</v>
      </c>
      <c r="J1645" s="16" t="s">
        <v>0</v>
      </c>
      <c r="K1645" s="9">
        <v>42621.170138888891</v>
      </c>
      <c r="L1645" s="9">
        <v>42621.385416666664</v>
      </c>
      <c r="M1645" s="8">
        <v>5.1666666665696539</v>
      </c>
      <c r="N1645" s="7">
        <v>0</v>
      </c>
      <c r="O1645" s="7">
        <v>8</v>
      </c>
      <c r="P1645" s="6">
        <v>0</v>
      </c>
      <c r="Q1645" s="6">
        <v>0</v>
      </c>
      <c r="R1645" s="5">
        <v>0</v>
      </c>
      <c r="S1645" s="5">
        <v>41.333333332557231</v>
      </c>
      <c r="T1645" s="5">
        <v>0</v>
      </c>
      <c r="U1645" s="5">
        <v>0</v>
      </c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37"/>
      <c r="CT1645" s="37"/>
      <c r="CU1645" s="37"/>
      <c r="CV1645" s="37"/>
    </row>
    <row r="1646" spans="1:100" s="2" customFormat="1" x14ac:dyDescent="0.25">
      <c r="A1646" s="15">
        <v>1740945</v>
      </c>
      <c r="B1646" s="15">
        <v>1</v>
      </c>
      <c r="C1646" s="7" t="s">
        <v>5</v>
      </c>
      <c r="D1646" s="15" t="s">
        <v>16</v>
      </c>
      <c r="E1646" s="17" t="s">
        <v>2197</v>
      </c>
      <c r="F1646" s="19" t="s">
        <v>1230</v>
      </c>
      <c r="G1646" s="16" t="s">
        <v>18</v>
      </c>
      <c r="H1646" s="16" t="s">
        <v>2</v>
      </c>
      <c r="I1646" s="16" t="s">
        <v>1</v>
      </c>
      <c r="J1646" s="16" t="s">
        <v>0</v>
      </c>
      <c r="K1646" s="9">
        <v>42621.17083333333</v>
      </c>
      <c r="L1646" s="9">
        <v>42621.211805555555</v>
      </c>
      <c r="M1646" s="8">
        <v>0.9833333333954215</v>
      </c>
      <c r="N1646" s="7">
        <v>0</v>
      </c>
      <c r="O1646" s="7">
        <v>2151</v>
      </c>
      <c r="P1646" s="6">
        <v>0</v>
      </c>
      <c r="Q1646" s="6">
        <v>0</v>
      </c>
      <c r="R1646" s="5">
        <v>0</v>
      </c>
      <c r="S1646" s="5">
        <v>2115.1500001335517</v>
      </c>
      <c r="T1646" s="5">
        <v>0</v>
      </c>
      <c r="U1646" s="5">
        <v>0</v>
      </c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37"/>
      <c r="CT1646" s="37"/>
      <c r="CU1646" s="37"/>
      <c r="CV1646" s="37"/>
    </row>
    <row r="1647" spans="1:100" s="2" customFormat="1" x14ac:dyDescent="0.25">
      <c r="A1647" s="15">
        <v>1740946</v>
      </c>
      <c r="B1647" s="15">
        <v>1</v>
      </c>
      <c r="C1647" s="7" t="s">
        <v>5</v>
      </c>
      <c r="D1647" s="15" t="s">
        <v>23</v>
      </c>
      <c r="E1647" s="17" t="s">
        <v>50</v>
      </c>
      <c r="F1647" s="19" t="s">
        <v>1754</v>
      </c>
      <c r="G1647" s="16" t="s">
        <v>18</v>
      </c>
      <c r="H1647" s="16" t="s">
        <v>2</v>
      </c>
      <c r="I1647" s="16" t="s">
        <v>1</v>
      </c>
      <c r="J1647" s="16" t="s">
        <v>0</v>
      </c>
      <c r="K1647" s="9">
        <v>42621.199305555558</v>
      </c>
      <c r="L1647" s="9">
        <v>42621.279861111114</v>
      </c>
      <c r="M1647" s="8">
        <v>1.9333333333488554</v>
      </c>
      <c r="N1647" s="7">
        <v>1</v>
      </c>
      <c r="O1647" s="7">
        <v>6512</v>
      </c>
      <c r="P1647" s="6">
        <v>0</v>
      </c>
      <c r="Q1647" s="6">
        <v>0</v>
      </c>
      <c r="R1647" s="5">
        <v>1.9333333333488554</v>
      </c>
      <c r="S1647" s="5">
        <v>12589.866666767746</v>
      </c>
      <c r="T1647" s="5">
        <v>0</v>
      </c>
      <c r="U1647" s="5">
        <v>0</v>
      </c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37"/>
      <c r="CT1647" s="37"/>
      <c r="CU1647" s="37"/>
      <c r="CV1647" s="37"/>
    </row>
    <row r="1648" spans="1:100" s="2" customFormat="1" x14ac:dyDescent="0.25">
      <c r="A1648" s="15">
        <v>1740947</v>
      </c>
      <c r="B1648" s="15">
        <v>1</v>
      </c>
      <c r="C1648" s="7" t="s">
        <v>5</v>
      </c>
      <c r="D1648" s="15" t="s">
        <v>22</v>
      </c>
      <c r="E1648" s="17" t="s">
        <v>2198</v>
      </c>
      <c r="F1648" s="19" t="s">
        <v>1327</v>
      </c>
      <c r="G1648" s="16" t="s">
        <v>18</v>
      </c>
      <c r="H1648" s="16" t="s">
        <v>2</v>
      </c>
      <c r="I1648" s="16" t="s">
        <v>1</v>
      </c>
      <c r="J1648" s="16" t="s">
        <v>0</v>
      </c>
      <c r="K1648" s="9">
        <v>42621.198611111111</v>
      </c>
      <c r="L1648" s="9">
        <v>42621.304861111108</v>
      </c>
      <c r="M1648" s="8">
        <v>2.5499999999301508</v>
      </c>
      <c r="N1648" s="7">
        <v>0</v>
      </c>
      <c r="O1648" s="7">
        <v>34</v>
      </c>
      <c r="P1648" s="6">
        <v>0</v>
      </c>
      <c r="Q1648" s="6">
        <v>0</v>
      </c>
      <c r="R1648" s="5">
        <v>0</v>
      </c>
      <c r="S1648" s="5">
        <v>86.699999997625127</v>
      </c>
      <c r="T1648" s="5">
        <v>0</v>
      </c>
      <c r="U1648" s="5">
        <v>0</v>
      </c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37"/>
      <c r="CT1648" s="37"/>
      <c r="CU1648" s="37"/>
      <c r="CV1648" s="37"/>
    </row>
    <row r="1649" spans="1:100" s="2" customFormat="1" x14ac:dyDescent="0.25">
      <c r="A1649" s="15">
        <v>1740950</v>
      </c>
      <c r="B1649" s="15">
        <v>1</v>
      </c>
      <c r="C1649" s="7" t="s">
        <v>5</v>
      </c>
      <c r="D1649" s="15" t="s">
        <v>19</v>
      </c>
      <c r="E1649" s="17" t="s">
        <v>2199</v>
      </c>
      <c r="F1649" s="19" t="s">
        <v>1264</v>
      </c>
      <c r="G1649" s="16" t="s">
        <v>3</v>
      </c>
      <c r="H1649" s="16" t="s">
        <v>2</v>
      </c>
      <c r="I1649" s="16" t="s">
        <v>1</v>
      </c>
      <c r="J1649" s="16" t="s">
        <v>0</v>
      </c>
      <c r="K1649" s="9">
        <v>42621.21597222222</v>
      </c>
      <c r="L1649" s="9">
        <v>42621.229166666664</v>
      </c>
      <c r="M1649" s="8">
        <v>0.31666666665114462</v>
      </c>
      <c r="N1649" s="7">
        <v>0</v>
      </c>
      <c r="O1649" s="7">
        <v>2</v>
      </c>
      <c r="P1649" s="6">
        <v>0</v>
      </c>
      <c r="Q1649" s="6">
        <v>0</v>
      </c>
      <c r="R1649" s="5">
        <v>0</v>
      </c>
      <c r="S1649" s="5">
        <v>0.63333333330228925</v>
      </c>
      <c r="T1649" s="5">
        <v>0</v>
      </c>
      <c r="U1649" s="5">
        <v>0</v>
      </c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37"/>
      <c r="CT1649" s="37"/>
      <c r="CU1649" s="37"/>
      <c r="CV1649" s="37"/>
    </row>
    <row r="1650" spans="1:100" s="2" customFormat="1" x14ac:dyDescent="0.25">
      <c r="A1650" s="15">
        <v>1740950</v>
      </c>
      <c r="B1650" s="15">
        <v>2</v>
      </c>
      <c r="C1650" s="7" t="s">
        <v>5</v>
      </c>
      <c r="D1650" s="15" t="s">
        <v>19</v>
      </c>
      <c r="E1650" s="17">
        <v>109109505</v>
      </c>
      <c r="F1650" s="19" t="s">
        <v>1264</v>
      </c>
      <c r="G1650" s="16" t="s">
        <v>3</v>
      </c>
      <c r="H1650" s="16" t="s">
        <v>2</v>
      </c>
      <c r="I1650" s="16" t="s">
        <v>1</v>
      </c>
      <c r="J1650" s="16" t="s">
        <v>0</v>
      </c>
      <c r="K1650" s="9">
        <v>42621.229166666664</v>
      </c>
      <c r="L1650" s="9">
        <v>42621.683333333334</v>
      </c>
      <c r="M1650" s="8">
        <v>10.900000000081491</v>
      </c>
      <c r="N1650" s="7">
        <v>0</v>
      </c>
      <c r="O1650" s="7">
        <v>272</v>
      </c>
      <c r="P1650" s="6">
        <v>0</v>
      </c>
      <c r="Q1650" s="6">
        <v>0</v>
      </c>
      <c r="R1650" s="5">
        <v>0</v>
      </c>
      <c r="S1650" s="5">
        <v>2964.8000000221655</v>
      </c>
      <c r="T1650" s="5">
        <v>0</v>
      </c>
      <c r="U1650" s="5">
        <v>0</v>
      </c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37"/>
      <c r="CT1650" s="37"/>
      <c r="CU1650" s="37"/>
      <c r="CV1650" s="37"/>
    </row>
    <row r="1651" spans="1:100" s="2" customFormat="1" x14ac:dyDescent="0.25">
      <c r="A1651" s="15">
        <v>1740953</v>
      </c>
      <c r="B1651" s="15">
        <v>1</v>
      </c>
      <c r="C1651" s="7" t="s">
        <v>5</v>
      </c>
      <c r="D1651" s="15" t="s">
        <v>25</v>
      </c>
      <c r="E1651" s="17">
        <v>110121452</v>
      </c>
      <c r="F1651" s="19" t="s">
        <v>1244</v>
      </c>
      <c r="G1651" s="16" t="s">
        <v>3</v>
      </c>
      <c r="H1651" s="16" t="s">
        <v>2</v>
      </c>
      <c r="I1651" s="16" t="s">
        <v>1</v>
      </c>
      <c r="J1651" s="16" t="s">
        <v>0</v>
      </c>
      <c r="K1651" s="9">
        <v>42621.180555555555</v>
      </c>
      <c r="L1651" s="9">
        <v>42621.45208333333</v>
      </c>
      <c r="M1651" s="8">
        <v>6.5166666666045785</v>
      </c>
      <c r="N1651" s="7">
        <v>0</v>
      </c>
      <c r="O1651" s="7">
        <v>63</v>
      </c>
      <c r="P1651" s="6">
        <v>0</v>
      </c>
      <c r="Q1651" s="6">
        <v>0</v>
      </c>
      <c r="R1651" s="5">
        <v>0</v>
      </c>
      <c r="S1651" s="5">
        <v>410.54999999608845</v>
      </c>
      <c r="T1651" s="5">
        <v>0</v>
      </c>
      <c r="U1651" s="5">
        <v>0</v>
      </c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37"/>
      <c r="CT1651" s="37"/>
      <c r="CU1651" s="37"/>
      <c r="CV1651" s="37"/>
    </row>
    <row r="1652" spans="1:100" s="2" customFormat="1" x14ac:dyDescent="0.25">
      <c r="A1652" s="15">
        <v>1740955</v>
      </c>
      <c r="B1652" s="15">
        <v>1</v>
      </c>
      <c r="C1652" s="7" t="s">
        <v>5</v>
      </c>
      <c r="D1652" s="15" t="s">
        <v>31</v>
      </c>
      <c r="E1652" s="17" t="s">
        <v>2200</v>
      </c>
      <c r="F1652" s="19" t="s">
        <v>1485</v>
      </c>
      <c r="G1652" s="16" t="s">
        <v>18</v>
      </c>
      <c r="H1652" s="16" t="s">
        <v>2</v>
      </c>
      <c r="I1652" s="16" t="s">
        <v>1</v>
      </c>
      <c r="J1652" s="16" t="s">
        <v>0</v>
      </c>
      <c r="K1652" s="9">
        <v>42621.245138888888</v>
      </c>
      <c r="L1652" s="9">
        <v>42621.662499999999</v>
      </c>
      <c r="M1652" s="8">
        <v>10.016666666662786</v>
      </c>
      <c r="N1652" s="7">
        <v>0</v>
      </c>
      <c r="O1652" s="7">
        <v>80</v>
      </c>
      <c r="P1652" s="6">
        <v>0</v>
      </c>
      <c r="Q1652" s="6">
        <v>0</v>
      </c>
      <c r="R1652" s="5">
        <v>0</v>
      </c>
      <c r="S1652" s="5">
        <v>801.33333333302289</v>
      </c>
      <c r="T1652" s="5">
        <v>0</v>
      </c>
      <c r="U1652" s="5">
        <v>0</v>
      </c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37"/>
      <c r="CT1652" s="37"/>
      <c r="CU1652" s="37"/>
      <c r="CV1652" s="37"/>
    </row>
    <row r="1653" spans="1:100" s="2" customFormat="1" x14ac:dyDescent="0.25">
      <c r="A1653" s="15">
        <v>1740955</v>
      </c>
      <c r="B1653" s="15">
        <v>2</v>
      </c>
      <c r="C1653" s="7" t="s">
        <v>5</v>
      </c>
      <c r="D1653" s="15" t="s">
        <v>31</v>
      </c>
      <c r="E1653" s="17" t="s">
        <v>75</v>
      </c>
      <c r="F1653" s="19" t="s">
        <v>1485</v>
      </c>
      <c r="G1653" s="16" t="s">
        <v>18</v>
      </c>
      <c r="H1653" s="16" t="s">
        <v>2</v>
      </c>
      <c r="I1653" s="16" t="s">
        <v>1</v>
      </c>
      <c r="J1653" s="16" t="s">
        <v>0</v>
      </c>
      <c r="K1653" s="9">
        <v>42621.245833333334</v>
      </c>
      <c r="L1653" s="9">
        <v>42621.620833333334</v>
      </c>
      <c r="M1653" s="8">
        <v>9</v>
      </c>
      <c r="N1653" s="7">
        <v>0</v>
      </c>
      <c r="O1653" s="7">
        <v>7255</v>
      </c>
      <c r="P1653" s="6">
        <v>0</v>
      </c>
      <c r="Q1653" s="6">
        <v>0</v>
      </c>
      <c r="R1653" s="5">
        <v>0</v>
      </c>
      <c r="S1653" s="5">
        <v>65295</v>
      </c>
      <c r="T1653" s="5">
        <v>0</v>
      </c>
      <c r="U1653" s="5">
        <v>0</v>
      </c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37"/>
      <c r="CT1653" s="37"/>
      <c r="CU1653" s="37"/>
      <c r="CV1653" s="37"/>
    </row>
    <row r="1654" spans="1:100" s="2" customFormat="1" x14ac:dyDescent="0.25">
      <c r="A1654" s="15">
        <v>1740957</v>
      </c>
      <c r="B1654" s="15">
        <v>1</v>
      </c>
      <c r="C1654" s="7" t="s">
        <v>5</v>
      </c>
      <c r="D1654" s="15" t="s">
        <v>31</v>
      </c>
      <c r="E1654" s="17" t="s">
        <v>2201</v>
      </c>
      <c r="F1654" s="19" t="s">
        <v>1327</v>
      </c>
      <c r="G1654" s="16" t="s">
        <v>18</v>
      </c>
      <c r="H1654" s="16" t="s">
        <v>2</v>
      </c>
      <c r="I1654" s="16" t="s">
        <v>1</v>
      </c>
      <c r="J1654" s="16" t="s">
        <v>0</v>
      </c>
      <c r="K1654" s="9">
        <v>42621.243055555555</v>
      </c>
      <c r="L1654" s="9">
        <v>42621.37222222222</v>
      </c>
      <c r="M1654" s="8">
        <v>3.0999999999767169</v>
      </c>
      <c r="N1654" s="7">
        <v>3</v>
      </c>
      <c r="O1654" s="7">
        <v>144</v>
      </c>
      <c r="P1654" s="6">
        <v>0</v>
      </c>
      <c r="Q1654" s="6">
        <v>0</v>
      </c>
      <c r="R1654" s="5">
        <v>9.2999999999301508</v>
      </c>
      <c r="S1654" s="5">
        <v>446.39999999664724</v>
      </c>
      <c r="T1654" s="5">
        <v>0</v>
      </c>
      <c r="U1654" s="5">
        <v>0</v>
      </c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37"/>
      <c r="CT1654" s="37"/>
      <c r="CU1654" s="37"/>
      <c r="CV1654" s="37"/>
    </row>
    <row r="1655" spans="1:100" s="2" customFormat="1" x14ac:dyDescent="0.25">
      <c r="A1655" s="15">
        <v>1740957</v>
      </c>
      <c r="B1655" s="15">
        <v>2</v>
      </c>
      <c r="C1655" s="7" t="s">
        <v>5</v>
      </c>
      <c r="D1655" s="15" t="s">
        <v>31</v>
      </c>
      <c r="E1655" s="17" t="s">
        <v>2202</v>
      </c>
      <c r="F1655" s="19" t="s">
        <v>1327</v>
      </c>
      <c r="G1655" s="16" t="s">
        <v>18</v>
      </c>
      <c r="H1655" s="16" t="s">
        <v>2</v>
      </c>
      <c r="I1655" s="16" t="s">
        <v>1</v>
      </c>
      <c r="J1655" s="16" t="s">
        <v>0</v>
      </c>
      <c r="K1655" s="9">
        <v>42621.243055555555</v>
      </c>
      <c r="L1655" s="9">
        <v>42621.417361111111</v>
      </c>
      <c r="M1655" s="8">
        <v>4.1833333333488554</v>
      </c>
      <c r="N1655" s="7">
        <v>3</v>
      </c>
      <c r="O1655" s="7">
        <v>1</v>
      </c>
      <c r="P1655" s="6">
        <v>0</v>
      </c>
      <c r="Q1655" s="6">
        <v>0</v>
      </c>
      <c r="R1655" s="5">
        <v>12.550000000046566</v>
      </c>
      <c r="S1655" s="5">
        <v>4.1833333333488554</v>
      </c>
      <c r="T1655" s="5">
        <v>0</v>
      </c>
      <c r="U1655" s="5">
        <v>0</v>
      </c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37"/>
      <c r="CT1655" s="37"/>
      <c r="CU1655" s="37"/>
      <c r="CV1655" s="37"/>
    </row>
    <row r="1656" spans="1:100" s="2" customFormat="1" x14ac:dyDescent="0.25">
      <c r="A1656" s="15">
        <v>1740957</v>
      </c>
      <c r="B1656" s="15">
        <v>3</v>
      </c>
      <c r="C1656" s="7" t="s">
        <v>5</v>
      </c>
      <c r="D1656" s="15" t="s">
        <v>31</v>
      </c>
      <c r="E1656" s="17" t="s">
        <v>2203</v>
      </c>
      <c r="F1656" s="19" t="s">
        <v>1327</v>
      </c>
      <c r="G1656" s="16" t="s">
        <v>18</v>
      </c>
      <c r="H1656" s="16" t="s">
        <v>2</v>
      </c>
      <c r="I1656" s="16" t="s">
        <v>1</v>
      </c>
      <c r="J1656" s="16" t="s">
        <v>0</v>
      </c>
      <c r="K1656" s="9">
        <v>42621.243055555555</v>
      </c>
      <c r="L1656" s="9">
        <v>42621.416666666664</v>
      </c>
      <c r="M1656" s="8">
        <v>4.1666666666278616</v>
      </c>
      <c r="N1656" s="7">
        <v>1</v>
      </c>
      <c r="O1656" s="7">
        <v>246</v>
      </c>
      <c r="P1656" s="6">
        <v>0</v>
      </c>
      <c r="Q1656" s="6">
        <v>0</v>
      </c>
      <c r="R1656" s="5">
        <v>4.1666666666278616</v>
      </c>
      <c r="S1656" s="5">
        <v>1024.9999999904539</v>
      </c>
      <c r="T1656" s="5">
        <v>0</v>
      </c>
      <c r="U1656" s="5">
        <v>0</v>
      </c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37"/>
      <c r="CT1656" s="37"/>
      <c r="CU1656" s="37"/>
      <c r="CV1656" s="37"/>
    </row>
    <row r="1657" spans="1:100" s="2" customFormat="1" x14ac:dyDescent="0.25">
      <c r="A1657" s="15">
        <v>1740963</v>
      </c>
      <c r="B1657" s="15">
        <v>1</v>
      </c>
      <c r="C1657" s="7" t="s">
        <v>5</v>
      </c>
      <c r="D1657" s="15" t="s">
        <v>12</v>
      </c>
      <c r="E1657" s="17">
        <v>107128450</v>
      </c>
      <c r="F1657" s="19" t="s">
        <v>1252</v>
      </c>
      <c r="G1657" s="16" t="s">
        <v>3</v>
      </c>
      <c r="H1657" s="16" t="s">
        <v>2</v>
      </c>
      <c r="I1657" s="16" t="s">
        <v>1</v>
      </c>
      <c r="J1657" s="16" t="s">
        <v>0</v>
      </c>
      <c r="K1657" s="9">
        <v>42621.215277777781</v>
      </c>
      <c r="L1657" s="9">
        <v>42621.401388888888</v>
      </c>
      <c r="M1657" s="8">
        <v>4.4666666665580124</v>
      </c>
      <c r="N1657" s="7">
        <v>0</v>
      </c>
      <c r="O1657" s="7">
        <v>6</v>
      </c>
      <c r="P1657" s="6">
        <v>0</v>
      </c>
      <c r="Q1657" s="6">
        <v>0</v>
      </c>
      <c r="R1657" s="5">
        <v>0</v>
      </c>
      <c r="S1657" s="5">
        <v>26.799999999348074</v>
      </c>
      <c r="T1657" s="5">
        <v>0</v>
      </c>
      <c r="U1657" s="5">
        <v>0</v>
      </c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37"/>
      <c r="CT1657" s="37"/>
      <c r="CU1657" s="37"/>
      <c r="CV1657" s="37"/>
    </row>
    <row r="1658" spans="1:100" s="2" customFormat="1" x14ac:dyDescent="0.25">
      <c r="A1658" s="15">
        <v>1740968</v>
      </c>
      <c r="B1658" s="15">
        <v>1</v>
      </c>
      <c r="C1658" s="7" t="s">
        <v>5</v>
      </c>
      <c r="D1658" s="15" t="s">
        <v>23</v>
      </c>
      <c r="E1658" s="17" t="s">
        <v>1716</v>
      </c>
      <c r="F1658" s="19" t="s">
        <v>1259</v>
      </c>
      <c r="G1658" s="16" t="s">
        <v>18</v>
      </c>
      <c r="H1658" s="16" t="s">
        <v>2</v>
      </c>
      <c r="I1658" s="16" t="s">
        <v>1</v>
      </c>
      <c r="J1658" s="16" t="s">
        <v>0</v>
      </c>
      <c r="K1658" s="9">
        <v>42621.243055555555</v>
      </c>
      <c r="L1658" s="9">
        <v>42621.381249999999</v>
      </c>
      <c r="M1658" s="8">
        <v>3.3166666666511446</v>
      </c>
      <c r="N1658" s="7">
        <v>14</v>
      </c>
      <c r="O1658" s="7">
        <v>1341</v>
      </c>
      <c r="P1658" s="6">
        <v>0</v>
      </c>
      <c r="Q1658" s="6">
        <v>0</v>
      </c>
      <c r="R1658" s="5">
        <v>46.433333333116025</v>
      </c>
      <c r="S1658" s="5">
        <v>4447.6499999791849</v>
      </c>
      <c r="T1658" s="5">
        <v>0</v>
      </c>
      <c r="U1658" s="5">
        <v>0</v>
      </c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37"/>
      <c r="CT1658" s="37"/>
      <c r="CU1658" s="37"/>
      <c r="CV1658" s="37"/>
    </row>
    <row r="1659" spans="1:100" s="2" customFormat="1" x14ac:dyDescent="0.25">
      <c r="A1659" s="15">
        <v>1740974</v>
      </c>
      <c r="B1659" s="15">
        <v>1</v>
      </c>
      <c r="C1659" s="7" t="s">
        <v>5</v>
      </c>
      <c r="D1659" s="15" t="s">
        <v>11</v>
      </c>
      <c r="E1659" s="17" t="s">
        <v>2204</v>
      </c>
      <c r="F1659" s="19" t="s">
        <v>1656</v>
      </c>
      <c r="G1659" s="16" t="s">
        <v>3</v>
      </c>
      <c r="H1659" s="16" t="s">
        <v>2</v>
      </c>
      <c r="I1659" s="16" t="s">
        <v>1</v>
      </c>
      <c r="J1659" s="16" t="s">
        <v>0</v>
      </c>
      <c r="K1659" s="9">
        <v>42621.261805555558</v>
      </c>
      <c r="L1659" s="9">
        <v>42621.662499999999</v>
      </c>
      <c r="M1659" s="8">
        <v>9.6166666665812954</v>
      </c>
      <c r="N1659" s="7">
        <v>0</v>
      </c>
      <c r="O1659" s="7">
        <v>90</v>
      </c>
      <c r="P1659" s="6">
        <v>0</v>
      </c>
      <c r="Q1659" s="6">
        <v>0</v>
      </c>
      <c r="R1659" s="5">
        <v>0</v>
      </c>
      <c r="S1659" s="5">
        <v>865.49999999231659</v>
      </c>
      <c r="T1659" s="5">
        <v>0</v>
      </c>
      <c r="U1659" s="5">
        <v>0</v>
      </c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37"/>
      <c r="CT1659" s="37"/>
      <c r="CU1659" s="37"/>
      <c r="CV1659" s="37"/>
    </row>
    <row r="1660" spans="1:100" s="2" customFormat="1" x14ac:dyDescent="0.25">
      <c r="A1660" s="15">
        <v>1740981</v>
      </c>
      <c r="B1660" s="15">
        <v>1</v>
      </c>
      <c r="C1660" s="7" t="s">
        <v>5</v>
      </c>
      <c r="D1660" s="15" t="s">
        <v>10</v>
      </c>
      <c r="E1660" s="17" t="s">
        <v>56</v>
      </c>
      <c r="F1660" s="19" t="s">
        <v>1262</v>
      </c>
      <c r="G1660" s="16" t="s">
        <v>3</v>
      </c>
      <c r="H1660" s="16" t="s">
        <v>2</v>
      </c>
      <c r="I1660" s="16" t="s">
        <v>1</v>
      </c>
      <c r="J1660" s="16" t="s">
        <v>0</v>
      </c>
      <c r="K1660" s="9">
        <v>42621.256944444445</v>
      </c>
      <c r="L1660" s="9">
        <v>42621.73541666667</v>
      </c>
      <c r="M1660" s="8">
        <v>11.483333333395422</v>
      </c>
      <c r="N1660" s="7">
        <v>0</v>
      </c>
      <c r="O1660" s="7">
        <v>19</v>
      </c>
      <c r="P1660" s="6">
        <v>0</v>
      </c>
      <c r="Q1660" s="6">
        <v>0</v>
      </c>
      <c r="R1660" s="5">
        <v>0</v>
      </c>
      <c r="S1660" s="5">
        <v>218.18333333451301</v>
      </c>
      <c r="T1660" s="5">
        <v>0</v>
      </c>
      <c r="U1660" s="5">
        <v>0</v>
      </c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37"/>
      <c r="CT1660" s="37"/>
      <c r="CU1660" s="37"/>
      <c r="CV1660" s="37"/>
    </row>
    <row r="1661" spans="1:100" s="2" customFormat="1" x14ac:dyDescent="0.25">
      <c r="A1661" s="15">
        <v>1740984</v>
      </c>
      <c r="B1661" s="15">
        <v>1</v>
      </c>
      <c r="C1661" s="7" t="s">
        <v>5</v>
      </c>
      <c r="D1661" s="15" t="s">
        <v>10</v>
      </c>
      <c r="E1661" s="17" t="s">
        <v>2205</v>
      </c>
      <c r="F1661" s="19" t="s">
        <v>1262</v>
      </c>
      <c r="G1661" s="16" t="s">
        <v>3</v>
      </c>
      <c r="H1661" s="16" t="s">
        <v>2</v>
      </c>
      <c r="I1661" s="16" t="s">
        <v>1</v>
      </c>
      <c r="J1661" s="16" t="s">
        <v>0</v>
      </c>
      <c r="K1661" s="9">
        <v>42621.258333333331</v>
      </c>
      <c r="L1661" s="9">
        <v>42621.731944444444</v>
      </c>
      <c r="M1661" s="8">
        <v>11.366666666697711</v>
      </c>
      <c r="N1661" s="7">
        <v>0</v>
      </c>
      <c r="O1661" s="7">
        <v>53</v>
      </c>
      <c r="P1661" s="6">
        <v>0</v>
      </c>
      <c r="Q1661" s="6">
        <v>0</v>
      </c>
      <c r="R1661" s="5">
        <v>0</v>
      </c>
      <c r="S1661" s="5">
        <v>602.43333333497867</v>
      </c>
      <c r="T1661" s="5">
        <v>0</v>
      </c>
      <c r="U1661" s="5">
        <v>0</v>
      </c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37"/>
      <c r="CT1661" s="37"/>
      <c r="CU1661" s="37"/>
      <c r="CV1661" s="37"/>
    </row>
    <row r="1662" spans="1:100" s="2" customFormat="1" x14ac:dyDescent="0.25">
      <c r="A1662" s="15">
        <v>1740994</v>
      </c>
      <c r="B1662" s="15">
        <v>1</v>
      </c>
      <c r="C1662" s="7" t="s">
        <v>5</v>
      </c>
      <c r="D1662" s="15" t="s">
        <v>16</v>
      </c>
      <c r="E1662" s="17">
        <v>105118270</v>
      </c>
      <c r="F1662" s="19" t="s">
        <v>1244</v>
      </c>
      <c r="G1662" s="16" t="s">
        <v>3</v>
      </c>
      <c r="H1662" s="16" t="s">
        <v>2</v>
      </c>
      <c r="I1662" s="16" t="s">
        <v>1</v>
      </c>
      <c r="J1662" s="16" t="s">
        <v>0</v>
      </c>
      <c r="K1662" s="9">
        <v>42621.249305555553</v>
      </c>
      <c r="L1662" s="9">
        <v>42621.743055555555</v>
      </c>
      <c r="M1662" s="8">
        <v>11.850000000034925</v>
      </c>
      <c r="N1662" s="7">
        <v>0</v>
      </c>
      <c r="O1662" s="7">
        <v>124</v>
      </c>
      <c r="P1662" s="6">
        <v>0</v>
      </c>
      <c r="Q1662" s="6">
        <v>0</v>
      </c>
      <c r="R1662" s="5">
        <v>0</v>
      </c>
      <c r="S1662" s="5">
        <v>1469.4000000043306</v>
      </c>
      <c r="T1662" s="5">
        <v>0</v>
      </c>
      <c r="U1662" s="5">
        <v>0</v>
      </c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37"/>
      <c r="CT1662" s="37"/>
      <c r="CU1662" s="37"/>
      <c r="CV1662" s="37"/>
    </row>
    <row r="1663" spans="1:100" s="2" customFormat="1" x14ac:dyDescent="0.25">
      <c r="A1663" s="15">
        <v>1740996</v>
      </c>
      <c r="B1663" s="15">
        <v>1</v>
      </c>
      <c r="C1663" s="7" t="s">
        <v>5</v>
      </c>
      <c r="D1663" s="15" t="s">
        <v>30</v>
      </c>
      <c r="E1663" s="17" t="s">
        <v>2206</v>
      </c>
      <c r="F1663" s="19" t="s">
        <v>1717</v>
      </c>
      <c r="G1663" s="16" t="s">
        <v>18</v>
      </c>
      <c r="H1663" s="16" t="s">
        <v>2</v>
      </c>
      <c r="I1663" s="16" t="s">
        <v>1</v>
      </c>
      <c r="J1663" s="16" t="s">
        <v>0</v>
      </c>
      <c r="K1663" s="9">
        <v>42621.201388888891</v>
      </c>
      <c r="L1663" s="9">
        <v>42621.511805555558</v>
      </c>
      <c r="M1663" s="8">
        <v>7.4500000000116415</v>
      </c>
      <c r="N1663" s="7">
        <v>3</v>
      </c>
      <c r="O1663" s="7">
        <v>10</v>
      </c>
      <c r="P1663" s="6">
        <v>0</v>
      </c>
      <c r="Q1663" s="6">
        <v>0</v>
      </c>
      <c r="R1663" s="5">
        <v>22.350000000034925</v>
      </c>
      <c r="S1663" s="5">
        <v>74.500000000116415</v>
      </c>
      <c r="T1663" s="5">
        <v>0</v>
      </c>
      <c r="U1663" s="5">
        <v>0</v>
      </c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37"/>
      <c r="CT1663" s="37"/>
      <c r="CU1663" s="37"/>
      <c r="CV1663" s="37"/>
    </row>
    <row r="1664" spans="1:100" s="2" customFormat="1" x14ac:dyDescent="0.25">
      <c r="A1664" s="15">
        <v>1741000</v>
      </c>
      <c r="B1664" s="15">
        <v>1</v>
      </c>
      <c r="C1664" s="7" t="s">
        <v>5</v>
      </c>
      <c r="D1664" s="15" t="s">
        <v>22</v>
      </c>
      <c r="E1664" s="17" t="s">
        <v>2207</v>
      </c>
      <c r="F1664" s="19" t="s">
        <v>1259</v>
      </c>
      <c r="G1664" s="16" t="s">
        <v>18</v>
      </c>
      <c r="H1664" s="16" t="s">
        <v>2</v>
      </c>
      <c r="I1664" s="16" t="s">
        <v>1</v>
      </c>
      <c r="J1664" s="16" t="s">
        <v>0</v>
      </c>
      <c r="K1664" s="9">
        <v>42621.234027777777</v>
      </c>
      <c r="L1664" s="9">
        <v>42621.286111111112</v>
      </c>
      <c r="M1664" s="8">
        <v>1.2500000000582077</v>
      </c>
      <c r="N1664" s="7">
        <v>0</v>
      </c>
      <c r="O1664" s="7">
        <v>1000</v>
      </c>
      <c r="P1664" s="6">
        <v>0</v>
      </c>
      <c r="Q1664" s="6">
        <v>0</v>
      </c>
      <c r="R1664" s="5">
        <v>0</v>
      </c>
      <c r="S1664" s="5">
        <v>1250.0000000582077</v>
      </c>
      <c r="T1664" s="5">
        <v>0</v>
      </c>
      <c r="U1664" s="5">
        <v>0</v>
      </c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37"/>
      <c r="CT1664" s="37"/>
      <c r="CU1664" s="37"/>
      <c r="CV1664" s="37"/>
    </row>
    <row r="1665" spans="1:100" s="2" customFormat="1" x14ac:dyDescent="0.25">
      <c r="A1665" s="15">
        <v>1741013</v>
      </c>
      <c r="B1665" s="15">
        <v>1</v>
      </c>
      <c r="C1665" s="7" t="s">
        <v>5</v>
      </c>
      <c r="D1665" s="15" t="s">
        <v>28</v>
      </c>
      <c r="E1665" s="17" t="s">
        <v>2208</v>
      </c>
      <c r="F1665" s="19" t="s">
        <v>1243</v>
      </c>
      <c r="G1665" s="16" t="s">
        <v>3</v>
      </c>
      <c r="H1665" s="16" t="s">
        <v>2</v>
      </c>
      <c r="I1665" s="16" t="s">
        <v>1</v>
      </c>
      <c r="J1665" s="16" t="s">
        <v>0</v>
      </c>
      <c r="K1665" s="9">
        <v>42621.27847222222</v>
      </c>
      <c r="L1665" s="9">
        <v>42621.390972222223</v>
      </c>
      <c r="M1665" s="8">
        <v>2.7000000000698492</v>
      </c>
      <c r="N1665" s="7">
        <v>0</v>
      </c>
      <c r="O1665" s="7">
        <v>80</v>
      </c>
      <c r="P1665" s="6">
        <v>0</v>
      </c>
      <c r="Q1665" s="6">
        <v>0</v>
      </c>
      <c r="R1665" s="5">
        <v>0</v>
      </c>
      <c r="S1665" s="5">
        <v>216.00000000558794</v>
      </c>
      <c r="T1665" s="5">
        <v>0</v>
      </c>
      <c r="U1665" s="5">
        <v>0</v>
      </c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37"/>
      <c r="CT1665" s="37"/>
      <c r="CU1665" s="37"/>
      <c r="CV1665" s="37"/>
    </row>
    <row r="1666" spans="1:100" s="2" customFormat="1" x14ac:dyDescent="0.25">
      <c r="A1666" s="15">
        <v>1741019</v>
      </c>
      <c r="B1666" s="15">
        <v>1</v>
      </c>
      <c r="C1666" s="7" t="s">
        <v>5</v>
      </c>
      <c r="D1666" s="15" t="s">
        <v>12</v>
      </c>
      <c r="E1666" s="17">
        <v>110128178</v>
      </c>
      <c r="F1666" s="19" t="s">
        <v>1252</v>
      </c>
      <c r="G1666" s="16" t="s">
        <v>3</v>
      </c>
      <c r="H1666" s="16" t="s">
        <v>2</v>
      </c>
      <c r="I1666" s="16" t="s">
        <v>1</v>
      </c>
      <c r="J1666" s="16" t="s">
        <v>0</v>
      </c>
      <c r="K1666" s="9">
        <v>42621.297222222223</v>
      </c>
      <c r="L1666" s="9">
        <v>42621.448611111111</v>
      </c>
      <c r="M1666" s="8">
        <v>3.6333333333022892</v>
      </c>
      <c r="N1666" s="7">
        <v>0</v>
      </c>
      <c r="O1666" s="7">
        <v>102</v>
      </c>
      <c r="P1666" s="6">
        <v>0</v>
      </c>
      <c r="Q1666" s="6">
        <v>0</v>
      </c>
      <c r="R1666" s="5">
        <v>0</v>
      </c>
      <c r="S1666" s="5">
        <v>370.5999999968335</v>
      </c>
      <c r="T1666" s="5">
        <v>0</v>
      </c>
      <c r="U1666" s="5">
        <v>0</v>
      </c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37"/>
      <c r="CT1666" s="37"/>
      <c r="CU1666" s="37"/>
      <c r="CV1666" s="37"/>
    </row>
    <row r="1667" spans="1:100" s="2" customFormat="1" x14ac:dyDescent="0.25">
      <c r="A1667" s="15">
        <v>1741020</v>
      </c>
      <c r="B1667" s="15">
        <v>1</v>
      </c>
      <c r="C1667" s="7" t="s">
        <v>5</v>
      </c>
      <c r="D1667" s="15" t="s">
        <v>20</v>
      </c>
      <c r="E1667" s="17">
        <v>106100467</v>
      </c>
      <c r="F1667" s="19" t="s">
        <v>1244</v>
      </c>
      <c r="G1667" s="16" t="s">
        <v>3</v>
      </c>
      <c r="H1667" s="16" t="s">
        <v>2</v>
      </c>
      <c r="I1667" s="16" t="s">
        <v>1</v>
      </c>
      <c r="J1667" s="16" t="s">
        <v>0</v>
      </c>
      <c r="K1667" s="9">
        <v>42621.309027777781</v>
      </c>
      <c r="L1667" s="9">
        <v>42621.706250000003</v>
      </c>
      <c r="M1667" s="8">
        <v>9.5333333333255723</v>
      </c>
      <c r="N1667" s="7">
        <v>0</v>
      </c>
      <c r="O1667" s="7">
        <v>3</v>
      </c>
      <c r="P1667" s="6">
        <v>0</v>
      </c>
      <c r="Q1667" s="6">
        <v>0</v>
      </c>
      <c r="R1667" s="5">
        <v>0</v>
      </c>
      <c r="S1667" s="5">
        <v>28.599999999976717</v>
      </c>
      <c r="T1667" s="5">
        <v>0</v>
      </c>
      <c r="U1667" s="5">
        <v>0</v>
      </c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37"/>
      <c r="CT1667" s="37"/>
      <c r="CU1667" s="37"/>
      <c r="CV1667" s="37"/>
    </row>
    <row r="1668" spans="1:100" s="2" customFormat="1" x14ac:dyDescent="0.25">
      <c r="A1668" s="15">
        <v>1741022</v>
      </c>
      <c r="B1668" s="15">
        <v>1</v>
      </c>
      <c r="C1668" s="7" t="s">
        <v>5</v>
      </c>
      <c r="D1668" s="15" t="s">
        <v>22</v>
      </c>
      <c r="E1668" s="17" t="s">
        <v>2209</v>
      </c>
      <c r="F1668" s="19" t="s">
        <v>1327</v>
      </c>
      <c r="G1668" s="16" t="s">
        <v>18</v>
      </c>
      <c r="H1668" s="16" t="s">
        <v>2</v>
      </c>
      <c r="I1668" s="16" t="s">
        <v>1</v>
      </c>
      <c r="J1668" s="16" t="s">
        <v>0</v>
      </c>
      <c r="K1668" s="9">
        <v>42621.30972222222</v>
      </c>
      <c r="L1668" s="9">
        <v>42621.537499999999</v>
      </c>
      <c r="M1668" s="8">
        <v>5.4666666666744277</v>
      </c>
      <c r="N1668" s="7">
        <v>0</v>
      </c>
      <c r="O1668" s="7">
        <v>1000</v>
      </c>
      <c r="P1668" s="6">
        <v>0</v>
      </c>
      <c r="Q1668" s="6">
        <v>0</v>
      </c>
      <c r="R1668" s="5">
        <v>0</v>
      </c>
      <c r="S1668" s="5">
        <v>5466.6666666744277</v>
      </c>
      <c r="T1668" s="5">
        <v>0</v>
      </c>
      <c r="U1668" s="5">
        <v>0</v>
      </c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37"/>
      <c r="CT1668" s="37"/>
      <c r="CU1668" s="37"/>
      <c r="CV1668" s="37"/>
    </row>
    <row r="1669" spans="1:100" s="2" customFormat="1" x14ac:dyDescent="0.25">
      <c r="A1669" s="15">
        <v>1741025</v>
      </c>
      <c r="B1669" s="15">
        <v>1</v>
      </c>
      <c r="C1669" s="7" t="s">
        <v>5</v>
      </c>
      <c r="D1669" s="15" t="s">
        <v>17</v>
      </c>
      <c r="E1669" s="17">
        <v>101126275</v>
      </c>
      <c r="F1669" s="19" t="s">
        <v>1243</v>
      </c>
      <c r="G1669" s="16" t="s">
        <v>3</v>
      </c>
      <c r="H1669" s="16" t="s">
        <v>2</v>
      </c>
      <c r="I1669" s="16" t="s">
        <v>1</v>
      </c>
      <c r="J1669" s="16" t="s">
        <v>0</v>
      </c>
      <c r="K1669" s="9">
        <v>42621.311111111114</v>
      </c>
      <c r="L1669" s="9">
        <v>42621.371527777781</v>
      </c>
      <c r="M1669" s="8">
        <v>1.4500000000116415</v>
      </c>
      <c r="N1669" s="7">
        <v>0</v>
      </c>
      <c r="O1669" s="7">
        <v>1</v>
      </c>
      <c r="P1669" s="6">
        <v>0</v>
      </c>
      <c r="Q1669" s="6">
        <v>0</v>
      </c>
      <c r="R1669" s="5">
        <v>0</v>
      </c>
      <c r="S1669" s="5">
        <v>1.4500000000116415</v>
      </c>
      <c r="T1669" s="5">
        <v>0</v>
      </c>
      <c r="U1669" s="5">
        <v>0</v>
      </c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37"/>
      <c r="CT1669" s="37"/>
      <c r="CU1669" s="37"/>
      <c r="CV1669" s="37"/>
    </row>
    <row r="1670" spans="1:100" s="2" customFormat="1" x14ac:dyDescent="0.25">
      <c r="A1670" s="15">
        <v>1741031</v>
      </c>
      <c r="B1670" s="15">
        <v>1</v>
      </c>
      <c r="C1670" s="7" t="s">
        <v>5</v>
      </c>
      <c r="D1670" s="15" t="s">
        <v>13</v>
      </c>
      <c r="E1670" s="17" t="s">
        <v>1238</v>
      </c>
      <c r="F1670" s="19" t="s">
        <v>1259</v>
      </c>
      <c r="G1670" s="16" t="s">
        <v>18</v>
      </c>
      <c r="H1670" s="16" t="s">
        <v>2</v>
      </c>
      <c r="I1670" s="16" t="s">
        <v>1</v>
      </c>
      <c r="J1670" s="16" t="s">
        <v>0</v>
      </c>
      <c r="K1670" s="9">
        <v>42621.313194444447</v>
      </c>
      <c r="L1670" s="9">
        <v>42621.368750000001</v>
      </c>
      <c r="M1670" s="8">
        <v>1.3333333333139308</v>
      </c>
      <c r="N1670" s="7">
        <v>0</v>
      </c>
      <c r="O1670" s="7">
        <v>3967</v>
      </c>
      <c r="P1670" s="6">
        <v>0</v>
      </c>
      <c r="Q1670" s="6">
        <v>0</v>
      </c>
      <c r="R1670" s="5">
        <v>0</v>
      </c>
      <c r="S1670" s="5">
        <v>5289.3333332563634</v>
      </c>
      <c r="T1670" s="5">
        <v>0</v>
      </c>
      <c r="U1670" s="5">
        <v>0</v>
      </c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37"/>
      <c r="CT1670" s="37"/>
      <c r="CU1670" s="37"/>
      <c r="CV1670" s="37"/>
    </row>
    <row r="1671" spans="1:100" s="2" customFormat="1" x14ac:dyDescent="0.25">
      <c r="A1671" s="15">
        <v>1741033</v>
      </c>
      <c r="B1671" s="15">
        <v>1</v>
      </c>
      <c r="C1671" s="7" t="s">
        <v>5</v>
      </c>
      <c r="D1671" s="15" t="s">
        <v>15</v>
      </c>
      <c r="E1671" s="17">
        <v>107128755</v>
      </c>
      <c r="F1671" s="19" t="s">
        <v>1252</v>
      </c>
      <c r="G1671" s="16" t="s">
        <v>3</v>
      </c>
      <c r="H1671" s="16" t="s">
        <v>2</v>
      </c>
      <c r="I1671" s="16" t="s">
        <v>1</v>
      </c>
      <c r="J1671" s="16" t="s">
        <v>0</v>
      </c>
      <c r="K1671" s="9">
        <v>42621.316666666666</v>
      </c>
      <c r="L1671" s="9">
        <v>42621.402777777781</v>
      </c>
      <c r="M1671" s="8">
        <v>2.0666666667675599</v>
      </c>
      <c r="N1671" s="7">
        <v>0</v>
      </c>
      <c r="O1671" s="7">
        <v>140</v>
      </c>
      <c r="P1671" s="6">
        <v>0</v>
      </c>
      <c r="Q1671" s="6">
        <v>0</v>
      </c>
      <c r="R1671" s="5">
        <v>0</v>
      </c>
      <c r="S1671" s="5">
        <v>289.33333334745839</v>
      </c>
      <c r="T1671" s="5">
        <v>0</v>
      </c>
      <c r="U1671" s="5">
        <v>0</v>
      </c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37"/>
      <c r="CT1671" s="37"/>
      <c r="CU1671" s="37"/>
      <c r="CV1671" s="37"/>
    </row>
    <row r="1672" spans="1:100" s="2" customFormat="1" x14ac:dyDescent="0.25">
      <c r="A1672" s="15">
        <v>1741037</v>
      </c>
      <c r="B1672" s="15">
        <v>1</v>
      </c>
      <c r="C1672" s="7" t="s">
        <v>5</v>
      </c>
      <c r="D1672" s="15" t="s">
        <v>15</v>
      </c>
      <c r="E1672" s="17" t="s">
        <v>2210</v>
      </c>
      <c r="F1672" s="19" t="s">
        <v>1374</v>
      </c>
      <c r="G1672" s="16" t="s">
        <v>18</v>
      </c>
      <c r="H1672" s="16" t="s">
        <v>2</v>
      </c>
      <c r="I1672" s="16" t="s">
        <v>1</v>
      </c>
      <c r="J1672" s="16" t="s">
        <v>0</v>
      </c>
      <c r="K1672" s="9">
        <v>42621.305555555555</v>
      </c>
      <c r="L1672" s="9">
        <v>42621.459027777775</v>
      </c>
      <c r="M1672" s="8">
        <v>3.6833333332906477</v>
      </c>
      <c r="N1672" s="7">
        <v>0</v>
      </c>
      <c r="O1672" s="7">
        <v>153</v>
      </c>
      <c r="P1672" s="6">
        <v>0</v>
      </c>
      <c r="Q1672" s="6">
        <v>0</v>
      </c>
      <c r="R1672" s="5">
        <v>0</v>
      </c>
      <c r="S1672" s="5">
        <v>563.5499999934691</v>
      </c>
      <c r="T1672" s="5">
        <v>0</v>
      </c>
      <c r="U1672" s="5">
        <v>0</v>
      </c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37"/>
      <c r="CT1672" s="37"/>
      <c r="CU1672" s="37"/>
      <c r="CV1672" s="37"/>
    </row>
    <row r="1673" spans="1:100" s="2" customFormat="1" x14ac:dyDescent="0.25">
      <c r="A1673" s="15">
        <v>1741043</v>
      </c>
      <c r="B1673" s="15">
        <v>1</v>
      </c>
      <c r="C1673" s="7" t="s">
        <v>5</v>
      </c>
      <c r="D1673" s="15" t="s">
        <v>19</v>
      </c>
      <c r="E1673" s="17">
        <v>104209096</v>
      </c>
      <c r="F1673" s="19" t="s">
        <v>1244</v>
      </c>
      <c r="G1673" s="16" t="s">
        <v>3</v>
      </c>
      <c r="H1673" s="16" t="s">
        <v>2</v>
      </c>
      <c r="I1673" s="16" t="s">
        <v>1</v>
      </c>
      <c r="J1673" s="16" t="s">
        <v>0</v>
      </c>
      <c r="K1673" s="9">
        <v>42621.320138888892</v>
      </c>
      <c r="L1673" s="9">
        <v>42621.458333333336</v>
      </c>
      <c r="M1673" s="8">
        <v>3.3166666666511446</v>
      </c>
      <c r="N1673" s="7">
        <v>0</v>
      </c>
      <c r="O1673" s="7">
        <v>28</v>
      </c>
      <c r="P1673" s="6">
        <v>0</v>
      </c>
      <c r="Q1673" s="6">
        <v>0</v>
      </c>
      <c r="R1673" s="5">
        <v>0</v>
      </c>
      <c r="S1673" s="5">
        <v>92.866666666232049</v>
      </c>
      <c r="T1673" s="5">
        <v>0</v>
      </c>
      <c r="U1673" s="5">
        <v>0</v>
      </c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37"/>
      <c r="CT1673" s="37"/>
      <c r="CU1673" s="37"/>
      <c r="CV1673" s="37"/>
    </row>
    <row r="1674" spans="1:100" s="2" customFormat="1" x14ac:dyDescent="0.25">
      <c r="A1674" s="15">
        <v>1741071</v>
      </c>
      <c r="B1674" s="15">
        <v>1</v>
      </c>
      <c r="C1674" s="7" t="s">
        <v>5</v>
      </c>
      <c r="D1674" s="15" t="s">
        <v>10</v>
      </c>
      <c r="E1674" s="17" t="s">
        <v>9</v>
      </c>
      <c r="F1674" s="19" t="s">
        <v>1256</v>
      </c>
      <c r="G1674" s="16" t="s">
        <v>3</v>
      </c>
      <c r="H1674" s="16" t="s">
        <v>2</v>
      </c>
      <c r="I1674" s="16" t="s">
        <v>1</v>
      </c>
      <c r="J1674" s="16" t="s">
        <v>0</v>
      </c>
      <c r="K1674" s="9">
        <v>42621.303472222222</v>
      </c>
      <c r="L1674" s="9">
        <v>42621.480555555558</v>
      </c>
      <c r="M1674" s="8">
        <v>4.2500000000582077</v>
      </c>
      <c r="N1674" s="7">
        <v>0</v>
      </c>
      <c r="O1674" s="7">
        <v>8</v>
      </c>
      <c r="P1674" s="6">
        <v>0</v>
      </c>
      <c r="Q1674" s="6">
        <v>0</v>
      </c>
      <c r="R1674" s="5">
        <v>0</v>
      </c>
      <c r="S1674" s="5">
        <v>34.000000000465661</v>
      </c>
      <c r="T1674" s="5">
        <v>0</v>
      </c>
      <c r="U1674" s="5">
        <v>0</v>
      </c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37"/>
      <c r="CT1674" s="37"/>
      <c r="CU1674" s="37"/>
      <c r="CV1674" s="37"/>
    </row>
    <row r="1675" spans="1:100" s="2" customFormat="1" x14ac:dyDescent="0.25">
      <c r="A1675" s="15">
        <v>1741101</v>
      </c>
      <c r="B1675" s="15">
        <v>1</v>
      </c>
      <c r="C1675" s="7" t="s">
        <v>5</v>
      </c>
      <c r="D1675" s="15" t="s">
        <v>22</v>
      </c>
      <c r="E1675" s="17">
        <v>107118578</v>
      </c>
      <c r="F1675" s="19" t="s">
        <v>1244</v>
      </c>
      <c r="G1675" s="16" t="s">
        <v>3</v>
      </c>
      <c r="H1675" s="16" t="s">
        <v>2</v>
      </c>
      <c r="I1675" s="16" t="s">
        <v>1</v>
      </c>
      <c r="J1675" s="16" t="s">
        <v>0</v>
      </c>
      <c r="K1675" s="9">
        <v>42621.319444444445</v>
      </c>
      <c r="L1675" s="9">
        <v>42621.584027777775</v>
      </c>
      <c r="M1675" s="8">
        <v>6.3499999999185093</v>
      </c>
      <c r="N1675" s="7">
        <v>0</v>
      </c>
      <c r="O1675" s="7">
        <v>137</v>
      </c>
      <c r="P1675" s="6">
        <v>0</v>
      </c>
      <c r="Q1675" s="6">
        <v>0</v>
      </c>
      <c r="R1675" s="5">
        <v>0</v>
      </c>
      <c r="S1675" s="5">
        <v>869.94999998883577</v>
      </c>
      <c r="T1675" s="5">
        <v>0</v>
      </c>
      <c r="U1675" s="5">
        <v>0</v>
      </c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37"/>
      <c r="CT1675" s="37"/>
      <c r="CU1675" s="37"/>
      <c r="CV1675" s="37"/>
    </row>
    <row r="1676" spans="1:100" s="2" customFormat="1" x14ac:dyDescent="0.25">
      <c r="A1676" s="15">
        <v>1741105</v>
      </c>
      <c r="B1676" s="15">
        <v>1</v>
      </c>
      <c r="C1676" s="7" t="s">
        <v>5</v>
      </c>
      <c r="D1676" s="15" t="s">
        <v>12</v>
      </c>
      <c r="E1676" s="17">
        <v>108128853</v>
      </c>
      <c r="F1676" s="19" t="s">
        <v>1262</v>
      </c>
      <c r="G1676" s="16" t="s">
        <v>3</v>
      </c>
      <c r="H1676" s="16" t="s">
        <v>2</v>
      </c>
      <c r="I1676" s="16" t="s">
        <v>1</v>
      </c>
      <c r="J1676" s="16" t="s">
        <v>0</v>
      </c>
      <c r="K1676" s="9">
        <v>42621.331944444442</v>
      </c>
      <c r="L1676" s="9">
        <v>42621.590277777781</v>
      </c>
      <c r="M1676" s="8">
        <v>6.2000000001280569</v>
      </c>
      <c r="N1676" s="7">
        <v>0</v>
      </c>
      <c r="O1676" s="7">
        <v>247</v>
      </c>
      <c r="P1676" s="6">
        <v>0</v>
      </c>
      <c r="Q1676" s="6">
        <v>0</v>
      </c>
      <c r="R1676" s="5">
        <v>0</v>
      </c>
      <c r="S1676" s="5">
        <v>1531.40000003163</v>
      </c>
      <c r="T1676" s="5">
        <v>0</v>
      </c>
      <c r="U1676" s="5">
        <v>0</v>
      </c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37"/>
      <c r="CT1676" s="37"/>
      <c r="CU1676" s="37"/>
      <c r="CV1676" s="37"/>
    </row>
    <row r="1677" spans="1:100" s="2" customFormat="1" x14ac:dyDescent="0.25">
      <c r="A1677" s="15">
        <v>1741151</v>
      </c>
      <c r="B1677" s="15">
        <v>1</v>
      </c>
      <c r="C1677" s="7" t="s">
        <v>5</v>
      </c>
      <c r="D1677" s="15" t="s">
        <v>10</v>
      </c>
      <c r="E1677" s="17" t="s">
        <v>2211</v>
      </c>
      <c r="F1677" s="19" t="s">
        <v>1527</v>
      </c>
      <c r="G1677" s="16" t="s">
        <v>18</v>
      </c>
      <c r="H1677" s="16" t="s">
        <v>2</v>
      </c>
      <c r="I1677" s="16" t="s">
        <v>1</v>
      </c>
      <c r="J1677" s="16" t="s">
        <v>0</v>
      </c>
      <c r="K1677" s="9">
        <v>42621.34652777778</v>
      </c>
      <c r="L1677" s="9">
        <v>42621.351388888892</v>
      </c>
      <c r="M1677" s="8">
        <v>0.11666666669771075</v>
      </c>
      <c r="N1677" s="7">
        <v>0</v>
      </c>
      <c r="O1677" s="7">
        <v>1463</v>
      </c>
      <c r="P1677" s="6">
        <v>0</v>
      </c>
      <c r="Q1677" s="6">
        <v>0</v>
      </c>
      <c r="R1677" s="5">
        <v>0</v>
      </c>
      <c r="S1677" s="5">
        <v>170.68333337875083</v>
      </c>
      <c r="T1677" s="5">
        <v>0</v>
      </c>
      <c r="U1677" s="5">
        <v>0</v>
      </c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37"/>
      <c r="CT1677" s="37"/>
      <c r="CU1677" s="37"/>
      <c r="CV1677" s="37"/>
    </row>
    <row r="1678" spans="1:100" s="2" customFormat="1" x14ac:dyDescent="0.25">
      <c r="A1678" s="15">
        <v>1741158</v>
      </c>
      <c r="B1678" s="15">
        <v>1</v>
      </c>
      <c r="C1678" s="7" t="s">
        <v>5</v>
      </c>
      <c r="D1678" s="15" t="s">
        <v>25</v>
      </c>
      <c r="E1678" s="17">
        <v>109121945</v>
      </c>
      <c r="F1678" s="19" t="s">
        <v>1243</v>
      </c>
      <c r="G1678" s="16" t="s">
        <v>3</v>
      </c>
      <c r="H1678" s="16" t="s">
        <v>2</v>
      </c>
      <c r="I1678" s="16" t="s">
        <v>1</v>
      </c>
      <c r="J1678" s="16" t="s">
        <v>0</v>
      </c>
      <c r="K1678" s="9">
        <v>42621.334027777775</v>
      </c>
      <c r="L1678" s="9">
        <v>42621.401388888888</v>
      </c>
      <c r="M1678" s="8">
        <v>1.6166666666977108</v>
      </c>
      <c r="N1678" s="7">
        <v>0</v>
      </c>
      <c r="O1678" s="7">
        <v>21</v>
      </c>
      <c r="P1678" s="6">
        <v>0</v>
      </c>
      <c r="Q1678" s="6">
        <v>0</v>
      </c>
      <c r="R1678" s="5">
        <v>0</v>
      </c>
      <c r="S1678" s="5">
        <v>33.950000000651926</v>
      </c>
      <c r="T1678" s="5">
        <v>0</v>
      </c>
      <c r="U1678" s="5">
        <v>0</v>
      </c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37"/>
      <c r="CT1678" s="37"/>
      <c r="CU1678" s="37"/>
      <c r="CV1678" s="37"/>
    </row>
    <row r="1679" spans="1:100" s="2" customFormat="1" x14ac:dyDescent="0.25">
      <c r="A1679" s="15">
        <v>1741196</v>
      </c>
      <c r="B1679" s="15">
        <v>1</v>
      </c>
      <c r="C1679" s="7" t="s">
        <v>5</v>
      </c>
      <c r="D1679" s="15" t="s">
        <v>15</v>
      </c>
      <c r="E1679" s="17" t="s">
        <v>2212</v>
      </c>
      <c r="F1679" s="19" t="s">
        <v>1256</v>
      </c>
      <c r="G1679" s="16" t="s">
        <v>3</v>
      </c>
      <c r="H1679" s="16" t="s">
        <v>2</v>
      </c>
      <c r="I1679" s="16" t="s">
        <v>1</v>
      </c>
      <c r="J1679" s="16" t="s">
        <v>0</v>
      </c>
      <c r="K1679" s="9">
        <v>42621.34097222222</v>
      </c>
      <c r="L1679" s="9">
        <v>42621.495138888888</v>
      </c>
      <c r="M1679" s="8">
        <v>3.7000000000116415</v>
      </c>
      <c r="N1679" s="7">
        <v>0</v>
      </c>
      <c r="O1679" s="7">
        <v>15</v>
      </c>
      <c r="P1679" s="6">
        <v>0</v>
      </c>
      <c r="Q1679" s="6">
        <v>0</v>
      </c>
      <c r="R1679" s="5">
        <v>0</v>
      </c>
      <c r="S1679" s="5">
        <v>55.500000000174623</v>
      </c>
      <c r="T1679" s="5">
        <v>0</v>
      </c>
      <c r="U1679" s="5">
        <v>0</v>
      </c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37"/>
      <c r="CT1679" s="37"/>
      <c r="CU1679" s="37"/>
      <c r="CV1679" s="37"/>
    </row>
    <row r="1680" spans="1:100" s="2" customFormat="1" x14ac:dyDescent="0.25">
      <c r="A1680" s="15">
        <v>1741262</v>
      </c>
      <c r="B1680" s="15">
        <v>1</v>
      </c>
      <c r="C1680" s="7" t="s">
        <v>5</v>
      </c>
      <c r="D1680" s="15" t="s">
        <v>10</v>
      </c>
      <c r="E1680" s="17" t="s">
        <v>2213</v>
      </c>
      <c r="F1680" s="19" t="s">
        <v>1236</v>
      </c>
      <c r="G1680" s="16" t="s">
        <v>3</v>
      </c>
      <c r="H1680" s="16" t="s">
        <v>2</v>
      </c>
      <c r="I1680" s="16" t="s">
        <v>1</v>
      </c>
      <c r="J1680" s="16" t="s">
        <v>0</v>
      </c>
      <c r="K1680" s="9">
        <v>42621.37222222222</v>
      </c>
      <c r="L1680" s="9">
        <v>42621.518055555556</v>
      </c>
      <c r="M1680" s="8">
        <v>3.5000000000582077</v>
      </c>
      <c r="N1680" s="7">
        <v>0</v>
      </c>
      <c r="O1680" s="7">
        <v>8</v>
      </c>
      <c r="P1680" s="6">
        <v>0</v>
      </c>
      <c r="Q1680" s="6">
        <v>0</v>
      </c>
      <c r="R1680" s="5">
        <v>0</v>
      </c>
      <c r="S1680" s="5">
        <v>28.000000000465661</v>
      </c>
      <c r="T1680" s="5">
        <v>0</v>
      </c>
      <c r="U1680" s="5">
        <v>0</v>
      </c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37"/>
      <c r="CT1680" s="37"/>
      <c r="CU1680" s="37"/>
      <c r="CV1680" s="37"/>
    </row>
    <row r="1681" spans="1:100" s="2" customFormat="1" x14ac:dyDescent="0.25">
      <c r="A1681" s="15">
        <v>1741271</v>
      </c>
      <c r="B1681" s="15">
        <v>1</v>
      </c>
      <c r="C1681" s="7" t="s">
        <v>5</v>
      </c>
      <c r="D1681" s="15" t="s">
        <v>17</v>
      </c>
      <c r="E1681" s="17">
        <v>101125186</v>
      </c>
      <c r="F1681" s="19" t="s">
        <v>1243</v>
      </c>
      <c r="G1681" s="16" t="s">
        <v>3</v>
      </c>
      <c r="H1681" s="16" t="s">
        <v>2</v>
      </c>
      <c r="I1681" s="16" t="s">
        <v>1</v>
      </c>
      <c r="J1681" s="16" t="s">
        <v>0</v>
      </c>
      <c r="K1681" s="9">
        <v>42621.376388888886</v>
      </c>
      <c r="L1681" s="9">
        <v>42621.40625</v>
      </c>
      <c r="M1681" s="8">
        <v>0.71666666673263535</v>
      </c>
      <c r="N1681" s="7">
        <v>0</v>
      </c>
      <c r="O1681" s="7">
        <v>195</v>
      </c>
      <c r="P1681" s="6">
        <v>0</v>
      </c>
      <c r="Q1681" s="6">
        <v>0</v>
      </c>
      <c r="R1681" s="5">
        <v>0</v>
      </c>
      <c r="S1681" s="5">
        <v>139.75000001286389</v>
      </c>
      <c r="T1681" s="5">
        <v>0</v>
      </c>
      <c r="U1681" s="5">
        <v>0</v>
      </c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37"/>
      <c r="CT1681" s="37"/>
      <c r="CU1681" s="37"/>
      <c r="CV1681" s="37"/>
    </row>
    <row r="1682" spans="1:100" s="2" customFormat="1" x14ac:dyDescent="0.25">
      <c r="A1682" s="15">
        <v>1741302</v>
      </c>
      <c r="B1682" s="15">
        <v>1</v>
      </c>
      <c r="C1682" s="7" t="s">
        <v>5</v>
      </c>
      <c r="D1682" s="15" t="s">
        <v>4</v>
      </c>
      <c r="E1682" s="17">
        <v>106103479</v>
      </c>
      <c r="F1682" s="19" t="s">
        <v>1244</v>
      </c>
      <c r="G1682" s="16" t="s">
        <v>3</v>
      </c>
      <c r="H1682" s="16" t="s">
        <v>2</v>
      </c>
      <c r="I1682" s="16" t="s">
        <v>1</v>
      </c>
      <c r="J1682" s="16" t="s">
        <v>0</v>
      </c>
      <c r="K1682" s="9">
        <v>42621.384027777778</v>
      </c>
      <c r="L1682" s="9">
        <v>42621.638888888891</v>
      </c>
      <c r="M1682" s="8">
        <v>6.1166666666977108</v>
      </c>
      <c r="N1682" s="7">
        <v>0</v>
      </c>
      <c r="O1682" s="7">
        <v>125</v>
      </c>
      <c r="P1682" s="6">
        <v>0</v>
      </c>
      <c r="Q1682" s="6">
        <v>0</v>
      </c>
      <c r="R1682" s="5">
        <v>0</v>
      </c>
      <c r="S1682" s="5">
        <v>764.58333333721384</v>
      </c>
      <c r="T1682" s="5">
        <v>0</v>
      </c>
      <c r="U1682" s="5">
        <v>0</v>
      </c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37"/>
      <c r="CT1682" s="37"/>
      <c r="CU1682" s="37"/>
      <c r="CV1682" s="37"/>
    </row>
    <row r="1683" spans="1:100" s="2" customFormat="1" x14ac:dyDescent="0.25">
      <c r="A1683" s="15">
        <v>1741310</v>
      </c>
      <c r="B1683" s="15">
        <v>1</v>
      </c>
      <c r="C1683" s="7" t="s">
        <v>5</v>
      </c>
      <c r="D1683" s="15" t="s">
        <v>20</v>
      </c>
      <c r="E1683" s="17" t="s">
        <v>2214</v>
      </c>
      <c r="F1683" s="19" t="s">
        <v>1269</v>
      </c>
      <c r="G1683" s="16" t="s">
        <v>18</v>
      </c>
      <c r="H1683" s="16" t="s">
        <v>2</v>
      </c>
      <c r="I1683" s="16" t="s">
        <v>1</v>
      </c>
      <c r="J1683" s="16" t="s">
        <v>32</v>
      </c>
      <c r="K1683" s="9">
        <v>42621.388888888891</v>
      </c>
      <c r="L1683" s="9">
        <v>42621.748611111114</v>
      </c>
      <c r="M1683" s="8">
        <v>8.6333333333604969</v>
      </c>
      <c r="N1683" s="7">
        <v>0</v>
      </c>
      <c r="O1683" s="7">
        <v>865</v>
      </c>
      <c r="P1683" s="6">
        <v>0</v>
      </c>
      <c r="Q1683" s="6">
        <v>0</v>
      </c>
      <c r="R1683" s="5">
        <v>0</v>
      </c>
      <c r="S1683" s="5">
        <v>7467.8333333568298</v>
      </c>
      <c r="T1683" s="5">
        <v>0</v>
      </c>
      <c r="U1683" s="5">
        <v>0</v>
      </c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37"/>
      <c r="CT1683" s="37"/>
      <c r="CU1683" s="37"/>
      <c r="CV1683" s="37"/>
    </row>
    <row r="1684" spans="1:100" s="2" customFormat="1" x14ac:dyDescent="0.25">
      <c r="A1684" s="15">
        <v>1741314</v>
      </c>
      <c r="B1684" s="15">
        <v>1</v>
      </c>
      <c r="C1684" s="7" t="s">
        <v>5</v>
      </c>
      <c r="D1684" s="15" t="s">
        <v>13</v>
      </c>
      <c r="E1684" s="17" t="s">
        <v>9</v>
      </c>
      <c r="F1684" s="19" t="s">
        <v>1256</v>
      </c>
      <c r="G1684" s="16" t="s">
        <v>3</v>
      </c>
      <c r="H1684" s="16" t="s">
        <v>2</v>
      </c>
      <c r="I1684" s="16" t="s">
        <v>1</v>
      </c>
      <c r="J1684" s="16" t="s">
        <v>0</v>
      </c>
      <c r="K1684" s="9">
        <v>42621.381249999999</v>
      </c>
      <c r="L1684" s="9">
        <v>42621.654861111114</v>
      </c>
      <c r="M1684" s="8">
        <v>6.5666666667675599</v>
      </c>
      <c r="N1684" s="7">
        <v>0</v>
      </c>
      <c r="O1684" s="7">
        <v>6</v>
      </c>
      <c r="P1684" s="6">
        <v>0</v>
      </c>
      <c r="Q1684" s="6">
        <v>0</v>
      </c>
      <c r="R1684" s="5">
        <v>0</v>
      </c>
      <c r="S1684" s="5">
        <v>39.40000000060536</v>
      </c>
      <c r="T1684" s="5">
        <v>0</v>
      </c>
      <c r="U1684" s="5">
        <v>0</v>
      </c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37"/>
      <c r="CT1684" s="37"/>
      <c r="CU1684" s="37"/>
      <c r="CV1684" s="37"/>
    </row>
    <row r="1685" spans="1:100" s="2" customFormat="1" x14ac:dyDescent="0.25">
      <c r="A1685" s="15">
        <v>1741315</v>
      </c>
      <c r="B1685" s="15">
        <v>1</v>
      </c>
      <c r="C1685" s="7" t="s">
        <v>5</v>
      </c>
      <c r="D1685" s="15" t="s">
        <v>13</v>
      </c>
      <c r="E1685" s="17" t="s">
        <v>9</v>
      </c>
      <c r="F1685" s="19" t="s">
        <v>1236</v>
      </c>
      <c r="G1685" s="16" t="s">
        <v>3</v>
      </c>
      <c r="H1685" s="16" t="s">
        <v>2</v>
      </c>
      <c r="I1685" s="16" t="s">
        <v>1</v>
      </c>
      <c r="J1685" s="16" t="s">
        <v>0</v>
      </c>
      <c r="K1685" s="9">
        <v>42621.386805555558</v>
      </c>
      <c r="L1685" s="9">
        <v>42621.495833333334</v>
      </c>
      <c r="M1685" s="8">
        <v>2.6166666666395031</v>
      </c>
      <c r="N1685" s="7">
        <v>0</v>
      </c>
      <c r="O1685" s="7">
        <v>6</v>
      </c>
      <c r="P1685" s="6">
        <v>0</v>
      </c>
      <c r="Q1685" s="6">
        <v>0</v>
      </c>
      <c r="R1685" s="5">
        <v>0</v>
      </c>
      <c r="S1685" s="5">
        <v>15.699999999837019</v>
      </c>
      <c r="T1685" s="5">
        <v>0</v>
      </c>
      <c r="U1685" s="5">
        <v>0</v>
      </c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37"/>
      <c r="CT1685" s="37"/>
      <c r="CU1685" s="37"/>
      <c r="CV1685" s="37"/>
    </row>
    <row r="1686" spans="1:100" s="2" customFormat="1" x14ac:dyDescent="0.25">
      <c r="A1686" s="15">
        <v>1741317</v>
      </c>
      <c r="B1686" s="15">
        <v>1</v>
      </c>
      <c r="C1686" s="7" t="s">
        <v>5</v>
      </c>
      <c r="D1686" s="15" t="s">
        <v>38</v>
      </c>
      <c r="E1686" s="17">
        <v>102108202</v>
      </c>
      <c r="F1686" s="19" t="s">
        <v>1243</v>
      </c>
      <c r="G1686" s="16" t="s">
        <v>3</v>
      </c>
      <c r="H1686" s="16" t="s">
        <v>2</v>
      </c>
      <c r="I1686" s="16" t="s">
        <v>1</v>
      </c>
      <c r="J1686" s="16" t="s">
        <v>0</v>
      </c>
      <c r="K1686" s="9">
        <v>42621.390277777777</v>
      </c>
      <c r="L1686" s="9">
        <v>42621.425694444442</v>
      </c>
      <c r="M1686" s="8">
        <v>0.84999999997671694</v>
      </c>
      <c r="N1686" s="7">
        <v>0</v>
      </c>
      <c r="O1686" s="7">
        <v>37</v>
      </c>
      <c r="P1686" s="6">
        <v>0</v>
      </c>
      <c r="Q1686" s="6">
        <v>0</v>
      </c>
      <c r="R1686" s="5">
        <v>0</v>
      </c>
      <c r="S1686" s="5">
        <v>31.449999999138527</v>
      </c>
      <c r="T1686" s="5">
        <v>0</v>
      </c>
      <c r="U1686" s="5">
        <v>0</v>
      </c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37"/>
      <c r="CT1686" s="37"/>
      <c r="CU1686" s="37"/>
      <c r="CV1686" s="37"/>
    </row>
    <row r="1687" spans="1:100" s="2" customFormat="1" x14ac:dyDescent="0.25">
      <c r="A1687" s="15">
        <v>1741354</v>
      </c>
      <c r="B1687" s="15">
        <v>1</v>
      </c>
      <c r="C1687" s="7" t="s">
        <v>5</v>
      </c>
      <c r="D1687" s="15" t="s">
        <v>10</v>
      </c>
      <c r="E1687" s="17" t="s">
        <v>2215</v>
      </c>
      <c r="F1687" s="19" t="s">
        <v>1262</v>
      </c>
      <c r="G1687" s="16" t="s">
        <v>3</v>
      </c>
      <c r="H1687" s="16" t="s">
        <v>2</v>
      </c>
      <c r="I1687" s="16" t="s">
        <v>1</v>
      </c>
      <c r="J1687" s="16" t="s">
        <v>0</v>
      </c>
      <c r="K1687" s="9">
        <v>42621.368750000001</v>
      </c>
      <c r="L1687" s="9">
        <v>42621.786111111112</v>
      </c>
      <c r="M1687" s="8">
        <v>10.016666666662786</v>
      </c>
      <c r="N1687" s="7">
        <v>0</v>
      </c>
      <c r="O1687" s="7">
        <v>5</v>
      </c>
      <c r="P1687" s="6">
        <v>0</v>
      </c>
      <c r="Q1687" s="6">
        <v>0</v>
      </c>
      <c r="R1687" s="5">
        <v>0</v>
      </c>
      <c r="S1687" s="5">
        <v>50.083333333313931</v>
      </c>
      <c r="T1687" s="5">
        <v>0</v>
      </c>
      <c r="U1687" s="5">
        <v>0</v>
      </c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37"/>
      <c r="CT1687" s="37"/>
      <c r="CU1687" s="37"/>
      <c r="CV1687" s="37"/>
    </row>
    <row r="1688" spans="1:100" s="2" customFormat="1" x14ac:dyDescent="0.25">
      <c r="A1688" s="15">
        <v>1741359</v>
      </c>
      <c r="B1688" s="15">
        <v>1</v>
      </c>
      <c r="C1688" s="7" t="s">
        <v>5</v>
      </c>
      <c r="D1688" s="15" t="s">
        <v>10</v>
      </c>
      <c r="E1688" s="17" t="s">
        <v>2216</v>
      </c>
      <c r="F1688" s="19" t="s">
        <v>1327</v>
      </c>
      <c r="G1688" s="16" t="s">
        <v>18</v>
      </c>
      <c r="H1688" s="16" t="s">
        <v>2</v>
      </c>
      <c r="I1688" s="16" t="s">
        <v>1</v>
      </c>
      <c r="J1688" s="16" t="s">
        <v>0</v>
      </c>
      <c r="K1688" s="9">
        <v>42621.393750000003</v>
      </c>
      <c r="L1688" s="9">
        <v>42621.431250000001</v>
      </c>
      <c r="M1688" s="8">
        <v>0.8999999999650754</v>
      </c>
      <c r="N1688" s="7">
        <v>3</v>
      </c>
      <c r="O1688" s="7">
        <v>11528</v>
      </c>
      <c r="P1688" s="6">
        <v>0</v>
      </c>
      <c r="Q1688" s="6">
        <v>0</v>
      </c>
      <c r="R1688" s="5">
        <v>2.6999999998952262</v>
      </c>
      <c r="S1688" s="5">
        <v>10375.199999597389</v>
      </c>
      <c r="T1688" s="5">
        <v>0</v>
      </c>
      <c r="U1688" s="5">
        <v>0</v>
      </c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37"/>
      <c r="CT1688" s="37"/>
      <c r="CU1688" s="37"/>
      <c r="CV1688" s="37"/>
    </row>
    <row r="1689" spans="1:100" s="2" customFormat="1" x14ac:dyDescent="0.25">
      <c r="A1689" s="15">
        <v>1741370</v>
      </c>
      <c r="B1689" s="15">
        <v>1</v>
      </c>
      <c r="C1689" s="7" t="s">
        <v>5</v>
      </c>
      <c r="D1689" s="15" t="s">
        <v>6</v>
      </c>
      <c r="E1689" s="17">
        <v>110103884</v>
      </c>
      <c r="F1689" s="19" t="s">
        <v>1275</v>
      </c>
      <c r="G1689" s="16" t="s">
        <v>3</v>
      </c>
      <c r="H1689" s="16" t="s">
        <v>2</v>
      </c>
      <c r="I1689" s="16" t="s">
        <v>1</v>
      </c>
      <c r="J1689" s="16" t="s">
        <v>0</v>
      </c>
      <c r="K1689" s="9">
        <v>42621.404861111114</v>
      </c>
      <c r="L1689" s="9">
        <v>42621.550694444442</v>
      </c>
      <c r="M1689" s="8">
        <v>3.4999999998835847</v>
      </c>
      <c r="N1689" s="7">
        <v>0</v>
      </c>
      <c r="O1689" s="7">
        <v>75</v>
      </c>
      <c r="P1689" s="6">
        <v>0</v>
      </c>
      <c r="Q1689" s="6">
        <v>0</v>
      </c>
      <c r="R1689" s="5">
        <v>0</v>
      </c>
      <c r="S1689" s="5">
        <v>262.49999999126885</v>
      </c>
      <c r="T1689" s="5">
        <v>0</v>
      </c>
      <c r="U1689" s="5">
        <v>0</v>
      </c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37"/>
      <c r="CT1689" s="37"/>
      <c r="CU1689" s="37"/>
      <c r="CV1689" s="37"/>
    </row>
    <row r="1690" spans="1:100" s="2" customFormat="1" x14ac:dyDescent="0.25">
      <c r="A1690" s="15">
        <v>1741486</v>
      </c>
      <c r="B1690" s="15">
        <v>1</v>
      </c>
      <c r="C1690" s="7" t="s">
        <v>5</v>
      </c>
      <c r="D1690" s="15" t="s">
        <v>4</v>
      </c>
      <c r="E1690" s="17" t="s">
        <v>2217</v>
      </c>
      <c r="F1690" s="19" t="s">
        <v>1280</v>
      </c>
      <c r="G1690" s="16" t="s">
        <v>3</v>
      </c>
      <c r="H1690" s="16" t="s">
        <v>2</v>
      </c>
      <c r="I1690" s="16" t="s">
        <v>1</v>
      </c>
      <c r="J1690" s="16" t="s">
        <v>32</v>
      </c>
      <c r="K1690" s="9">
        <v>42621.417361111111</v>
      </c>
      <c r="L1690" s="9">
        <v>42621.441666666666</v>
      </c>
      <c r="M1690" s="8">
        <v>0.58333333331393078</v>
      </c>
      <c r="N1690" s="7">
        <v>0</v>
      </c>
      <c r="O1690" s="7">
        <v>42</v>
      </c>
      <c r="P1690" s="6">
        <v>0</v>
      </c>
      <c r="Q1690" s="6">
        <v>0</v>
      </c>
      <c r="R1690" s="5">
        <v>0</v>
      </c>
      <c r="S1690" s="5">
        <v>24.499999999185093</v>
      </c>
      <c r="T1690" s="5">
        <v>0</v>
      </c>
      <c r="U1690" s="5">
        <v>0</v>
      </c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37"/>
      <c r="CT1690" s="37"/>
      <c r="CU1690" s="37"/>
      <c r="CV1690" s="37"/>
    </row>
    <row r="1691" spans="1:100" s="2" customFormat="1" x14ac:dyDescent="0.25">
      <c r="A1691" s="15">
        <v>1741499</v>
      </c>
      <c r="B1691" s="15">
        <v>1</v>
      </c>
      <c r="C1691" s="7" t="s">
        <v>5</v>
      </c>
      <c r="D1691" s="15" t="s">
        <v>21</v>
      </c>
      <c r="E1691" s="17">
        <v>103111333</v>
      </c>
      <c r="F1691" s="19" t="s">
        <v>1243</v>
      </c>
      <c r="G1691" s="16" t="s">
        <v>3</v>
      </c>
      <c r="H1691" s="16" t="s">
        <v>2</v>
      </c>
      <c r="I1691" s="16" t="s">
        <v>1</v>
      </c>
      <c r="J1691" s="16" t="s">
        <v>0</v>
      </c>
      <c r="K1691" s="9">
        <v>42621.415277777778</v>
      </c>
      <c r="L1691" s="9">
        <v>42621.484722222223</v>
      </c>
      <c r="M1691" s="8">
        <v>1.6666666666860692</v>
      </c>
      <c r="N1691" s="7">
        <v>0</v>
      </c>
      <c r="O1691" s="7">
        <v>254</v>
      </c>
      <c r="P1691" s="6">
        <v>0</v>
      </c>
      <c r="Q1691" s="6">
        <v>0</v>
      </c>
      <c r="R1691" s="5">
        <v>0</v>
      </c>
      <c r="S1691" s="5">
        <v>423.33333333826158</v>
      </c>
      <c r="T1691" s="5">
        <v>0</v>
      </c>
      <c r="U1691" s="5">
        <v>0</v>
      </c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37"/>
      <c r="CT1691" s="37"/>
      <c r="CU1691" s="37"/>
      <c r="CV1691" s="37"/>
    </row>
    <row r="1692" spans="1:100" s="2" customFormat="1" x14ac:dyDescent="0.25">
      <c r="A1692" s="15">
        <v>1741506</v>
      </c>
      <c r="B1692" s="15">
        <v>1</v>
      </c>
      <c r="C1692" s="7" t="s">
        <v>5</v>
      </c>
      <c r="D1692" s="15" t="s">
        <v>27</v>
      </c>
      <c r="E1692" s="17">
        <v>101124286</v>
      </c>
      <c r="F1692" s="19" t="s">
        <v>1244</v>
      </c>
      <c r="G1692" s="16" t="s">
        <v>3</v>
      </c>
      <c r="H1692" s="16" t="s">
        <v>2</v>
      </c>
      <c r="I1692" s="16" t="s">
        <v>1</v>
      </c>
      <c r="J1692" s="16" t="s">
        <v>0</v>
      </c>
      <c r="K1692" s="9">
        <v>42621.417361111111</v>
      </c>
      <c r="L1692" s="9">
        <v>42621.457638888889</v>
      </c>
      <c r="M1692" s="8">
        <v>0.96666666667442769</v>
      </c>
      <c r="N1692" s="7">
        <v>0</v>
      </c>
      <c r="O1692" s="7">
        <v>68</v>
      </c>
      <c r="P1692" s="6">
        <v>0</v>
      </c>
      <c r="Q1692" s="6">
        <v>0</v>
      </c>
      <c r="R1692" s="5">
        <v>0</v>
      </c>
      <c r="S1692" s="5">
        <v>65.733333333861083</v>
      </c>
      <c r="T1692" s="5">
        <v>0</v>
      </c>
      <c r="U1692" s="5">
        <v>0</v>
      </c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37"/>
      <c r="CT1692" s="37"/>
      <c r="CU1692" s="37"/>
      <c r="CV1692" s="37"/>
    </row>
    <row r="1693" spans="1:100" s="2" customFormat="1" x14ac:dyDescent="0.25">
      <c r="A1693" s="15">
        <v>1741513</v>
      </c>
      <c r="B1693" s="15">
        <v>1</v>
      </c>
      <c r="C1693" s="7" t="s">
        <v>5</v>
      </c>
      <c r="D1693" s="15" t="s">
        <v>28</v>
      </c>
      <c r="E1693" s="17" t="s">
        <v>2218</v>
      </c>
      <c r="F1693" s="19" t="s">
        <v>2219</v>
      </c>
      <c r="G1693" s="16" t="s">
        <v>37</v>
      </c>
      <c r="H1693" s="16" t="s">
        <v>2</v>
      </c>
      <c r="I1693" s="16" t="s">
        <v>1</v>
      </c>
      <c r="J1693" s="16" t="s">
        <v>0</v>
      </c>
      <c r="K1693" s="9">
        <v>42621.411111111112</v>
      </c>
      <c r="L1693" s="9">
        <v>42621.4375</v>
      </c>
      <c r="M1693" s="8">
        <v>0.63333333330228925</v>
      </c>
      <c r="N1693" s="7">
        <v>1</v>
      </c>
      <c r="O1693" s="7">
        <v>7815</v>
      </c>
      <c r="P1693" s="6">
        <v>0</v>
      </c>
      <c r="Q1693" s="6">
        <v>0</v>
      </c>
      <c r="R1693" s="5">
        <v>0.63333333330228925</v>
      </c>
      <c r="S1693" s="5">
        <v>4949.4999997573905</v>
      </c>
      <c r="T1693" s="5">
        <v>0</v>
      </c>
      <c r="U1693" s="5">
        <v>0</v>
      </c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37"/>
      <c r="CT1693" s="37"/>
      <c r="CU1693" s="37"/>
      <c r="CV1693" s="37"/>
    </row>
    <row r="1694" spans="1:100" s="2" customFormat="1" x14ac:dyDescent="0.25">
      <c r="A1694" s="15">
        <v>1741537</v>
      </c>
      <c r="B1694" s="15">
        <v>1</v>
      </c>
      <c r="C1694" s="7" t="s">
        <v>5</v>
      </c>
      <c r="D1694" s="15" t="s">
        <v>8</v>
      </c>
      <c r="E1694" s="17" t="s">
        <v>2220</v>
      </c>
      <c r="F1694" s="19" t="s">
        <v>1256</v>
      </c>
      <c r="G1694" s="16" t="s">
        <v>3</v>
      </c>
      <c r="H1694" s="16" t="s">
        <v>2</v>
      </c>
      <c r="I1694" s="16" t="s">
        <v>1</v>
      </c>
      <c r="J1694" s="16" t="s">
        <v>0</v>
      </c>
      <c r="K1694" s="9">
        <v>42621.427083333336</v>
      </c>
      <c r="L1694" s="9">
        <v>42621.585416666669</v>
      </c>
      <c r="M1694" s="8">
        <v>3.7999999999883585</v>
      </c>
      <c r="N1694" s="7">
        <v>0</v>
      </c>
      <c r="O1694" s="7">
        <v>6</v>
      </c>
      <c r="P1694" s="6">
        <v>0</v>
      </c>
      <c r="Q1694" s="6">
        <v>0</v>
      </c>
      <c r="R1694" s="5">
        <v>0</v>
      </c>
      <c r="S1694" s="5">
        <v>22.799999999930151</v>
      </c>
      <c r="T1694" s="5">
        <v>0</v>
      </c>
      <c r="U1694" s="5">
        <v>0</v>
      </c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37"/>
      <c r="CT1694" s="37"/>
      <c r="CU1694" s="37"/>
      <c r="CV1694" s="37"/>
    </row>
    <row r="1695" spans="1:100" s="2" customFormat="1" x14ac:dyDescent="0.25">
      <c r="A1695" s="15">
        <v>1741555</v>
      </c>
      <c r="B1695" s="15">
        <v>1</v>
      </c>
      <c r="C1695" s="7" t="s">
        <v>5</v>
      </c>
      <c r="D1695" s="15" t="s">
        <v>6</v>
      </c>
      <c r="E1695" s="17" t="s">
        <v>2221</v>
      </c>
      <c r="F1695" s="19" t="s">
        <v>1262</v>
      </c>
      <c r="G1695" s="16" t="s">
        <v>3</v>
      </c>
      <c r="H1695" s="16" t="s">
        <v>2</v>
      </c>
      <c r="I1695" s="16" t="s">
        <v>1</v>
      </c>
      <c r="J1695" s="16" t="s">
        <v>0</v>
      </c>
      <c r="K1695" s="9">
        <v>42621.430555555555</v>
      </c>
      <c r="L1695" s="9">
        <v>42621.510416666664</v>
      </c>
      <c r="M1695" s="8">
        <v>1.9166666666278616</v>
      </c>
      <c r="N1695" s="7">
        <v>0</v>
      </c>
      <c r="O1695" s="7">
        <v>4</v>
      </c>
      <c r="P1695" s="6">
        <v>0</v>
      </c>
      <c r="Q1695" s="6">
        <v>0</v>
      </c>
      <c r="R1695" s="5">
        <v>0</v>
      </c>
      <c r="S1695" s="5">
        <v>7.6666666665114462</v>
      </c>
      <c r="T1695" s="5">
        <v>0</v>
      </c>
      <c r="U1695" s="5">
        <v>0</v>
      </c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37"/>
      <c r="CT1695" s="37"/>
      <c r="CU1695" s="37"/>
      <c r="CV1695" s="37"/>
    </row>
    <row r="1696" spans="1:100" s="2" customFormat="1" x14ac:dyDescent="0.25">
      <c r="A1696" s="15">
        <v>1741555</v>
      </c>
      <c r="B1696" s="15">
        <v>2</v>
      </c>
      <c r="C1696" s="7" t="s">
        <v>5</v>
      </c>
      <c r="D1696" s="15" t="s">
        <v>6</v>
      </c>
      <c r="E1696" s="17">
        <v>104103212</v>
      </c>
      <c r="F1696" s="19" t="s">
        <v>1262</v>
      </c>
      <c r="G1696" s="16" t="s">
        <v>3</v>
      </c>
      <c r="H1696" s="16" t="s">
        <v>2</v>
      </c>
      <c r="I1696" s="16" t="s">
        <v>1</v>
      </c>
      <c r="J1696" s="16" t="s">
        <v>0</v>
      </c>
      <c r="K1696" s="9">
        <v>42621.511805555558</v>
      </c>
      <c r="L1696" s="9">
        <v>42621.625</v>
      </c>
      <c r="M1696" s="8">
        <v>2.71666666661622</v>
      </c>
      <c r="N1696" s="7">
        <v>0</v>
      </c>
      <c r="O1696" s="7">
        <v>109</v>
      </c>
      <c r="P1696" s="6">
        <v>0</v>
      </c>
      <c r="Q1696" s="6">
        <v>0</v>
      </c>
      <c r="R1696" s="5">
        <v>0</v>
      </c>
      <c r="S1696" s="5">
        <v>296.11666666116798</v>
      </c>
      <c r="T1696" s="5">
        <v>0</v>
      </c>
      <c r="U1696" s="5">
        <v>0</v>
      </c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37"/>
      <c r="CT1696" s="37"/>
      <c r="CU1696" s="37"/>
      <c r="CV1696" s="37"/>
    </row>
    <row r="1697" spans="1:100" s="2" customFormat="1" x14ac:dyDescent="0.25">
      <c r="A1697" s="15">
        <v>1741557</v>
      </c>
      <c r="B1697" s="15">
        <v>1</v>
      </c>
      <c r="C1697" s="7" t="s">
        <v>5</v>
      </c>
      <c r="D1697" s="15" t="s">
        <v>12</v>
      </c>
      <c r="E1697" s="17" t="s">
        <v>2156</v>
      </c>
      <c r="F1697" s="19" t="s">
        <v>1249</v>
      </c>
      <c r="G1697" s="16" t="s">
        <v>3</v>
      </c>
      <c r="H1697" s="16" t="s">
        <v>2</v>
      </c>
      <c r="I1697" s="16" t="s">
        <v>1</v>
      </c>
      <c r="J1697" s="16" t="s">
        <v>0</v>
      </c>
      <c r="K1697" s="9">
        <v>42621.433333333334</v>
      </c>
      <c r="L1697" s="9">
        <v>42621.468055555553</v>
      </c>
      <c r="M1697" s="8">
        <v>0.83333333325572312</v>
      </c>
      <c r="N1697" s="7">
        <v>0</v>
      </c>
      <c r="O1697" s="7">
        <v>1786</v>
      </c>
      <c r="P1697" s="6">
        <v>0</v>
      </c>
      <c r="Q1697" s="6">
        <v>0</v>
      </c>
      <c r="R1697" s="5">
        <v>0</v>
      </c>
      <c r="S1697" s="5">
        <v>1488.3333331947215</v>
      </c>
      <c r="T1697" s="5">
        <v>0</v>
      </c>
      <c r="U1697" s="5">
        <v>0</v>
      </c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37"/>
      <c r="CT1697" s="37"/>
      <c r="CU1697" s="37"/>
      <c r="CV1697" s="37"/>
    </row>
    <row r="1698" spans="1:100" s="2" customFormat="1" x14ac:dyDescent="0.25">
      <c r="A1698" s="15">
        <v>1741577</v>
      </c>
      <c r="B1698" s="15">
        <v>1</v>
      </c>
      <c r="C1698" s="7" t="s">
        <v>5</v>
      </c>
      <c r="D1698" s="15" t="s">
        <v>21</v>
      </c>
      <c r="E1698" s="17">
        <v>103111173</v>
      </c>
      <c r="F1698" s="19" t="s">
        <v>1349</v>
      </c>
      <c r="G1698" s="16" t="s">
        <v>3</v>
      </c>
      <c r="H1698" s="16" t="s">
        <v>2</v>
      </c>
      <c r="I1698" s="16" t="s">
        <v>1</v>
      </c>
      <c r="J1698" s="16" t="s">
        <v>32</v>
      </c>
      <c r="K1698" s="9">
        <v>42621.43472222222</v>
      </c>
      <c r="L1698" s="9">
        <v>42621.685416666667</v>
      </c>
      <c r="M1698" s="8">
        <v>6.0166666667209938</v>
      </c>
      <c r="N1698" s="7">
        <v>0</v>
      </c>
      <c r="O1698" s="7">
        <v>139</v>
      </c>
      <c r="P1698" s="6">
        <v>0</v>
      </c>
      <c r="Q1698" s="6">
        <v>0</v>
      </c>
      <c r="R1698" s="5">
        <v>0</v>
      </c>
      <c r="S1698" s="5">
        <v>836.31666667421814</v>
      </c>
      <c r="T1698" s="5">
        <v>0</v>
      </c>
      <c r="U1698" s="5">
        <v>0</v>
      </c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37"/>
      <c r="CT1698" s="37"/>
      <c r="CU1698" s="37"/>
      <c r="CV1698" s="37"/>
    </row>
    <row r="1699" spans="1:100" s="2" customFormat="1" x14ac:dyDescent="0.25">
      <c r="A1699" s="15">
        <v>1741578</v>
      </c>
      <c r="B1699" s="15">
        <v>1</v>
      </c>
      <c r="C1699" s="7" t="s">
        <v>5</v>
      </c>
      <c r="D1699" s="15" t="s">
        <v>30</v>
      </c>
      <c r="E1699" s="17">
        <v>109100808</v>
      </c>
      <c r="F1699" s="19" t="s">
        <v>1244</v>
      </c>
      <c r="G1699" s="16" t="s">
        <v>3</v>
      </c>
      <c r="H1699" s="16" t="s">
        <v>2</v>
      </c>
      <c r="I1699" s="16" t="s">
        <v>1</v>
      </c>
      <c r="J1699" s="16" t="s">
        <v>0</v>
      </c>
      <c r="K1699" s="9">
        <v>42621.431944444441</v>
      </c>
      <c r="L1699" s="9">
        <v>42621.460416666669</v>
      </c>
      <c r="M1699" s="8">
        <v>0.6833333334652707</v>
      </c>
      <c r="N1699" s="7">
        <v>0</v>
      </c>
      <c r="O1699" s="7">
        <v>137</v>
      </c>
      <c r="P1699" s="6">
        <v>0</v>
      </c>
      <c r="Q1699" s="6">
        <v>0</v>
      </c>
      <c r="R1699" s="5">
        <v>0</v>
      </c>
      <c r="S1699" s="5">
        <v>93.616666684742086</v>
      </c>
      <c r="T1699" s="5">
        <v>0</v>
      </c>
      <c r="U1699" s="5">
        <v>0</v>
      </c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37"/>
      <c r="CT1699" s="37"/>
      <c r="CU1699" s="37"/>
      <c r="CV1699" s="37"/>
    </row>
    <row r="1700" spans="1:100" s="2" customFormat="1" x14ac:dyDescent="0.25">
      <c r="A1700" s="15">
        <v>1741586</v>
      </c>
      <c r="B1700" s="15">
        <v>1</v>
      </c>
      <c r="C1700" s="7" t="s">
        <v>5</v>
      </c>
      <c r="D1700" s="15" t="s">
        <v>17</v>
      </c>
      <c r="E1700" s="17" t="s">
        <v>2222</v>
      </c>
      <c r="F1700" s="19" t="s">
        <v>1651</v>
      </c>
      <c r="G1700" s="16" t="s">
        <v>18</v>
      </c>
      <c r="H1700" s="16" t="s">
        <v>2</v>
      </c>
      <c r="I1700" s="16" t="s">
        <v>1</v>
      </c>
      <c r="J1700" s="16" t="s">
        <v>0</v>
      </c>
      <c r="K1700" s="9">
        <v>42621.44027777778</v>
      </c>
      <c r="L1700" s="9">
        <v>42621.498611111114</v>
      </c>
      <c r="M1700" s="8">
        <v>1.4000000000232831</v>
      </c>
      <c r="N1700" s="7">
        <v>5</v>
      </c>
      <c r="O1700" s="7">
        <v>0</v>
      </c>
      <c r="P1700" s="6">
        <v>0</v>
      </c>
      <c r="Q1700" s="6">
        <v>0</v>
      </c>
      <c r="R1700" s="5">
        <v>7.0000000001164153</v>
      </c>
      <c r="S1700" s="5">
        <v>0</v>
      </c>
      <c r="T1700" s="5">
        <v>0</v>
      </c>
      <c r="U1700" s="5">
        <v>0</v>
      </c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37"/>
      <c r="CT1700" s="37"/>
      <c r="CU1700" s="37"/>
      <c r="CV1700" s="37"/>
    </row>
    <row r="1701" spans="1:100" s="2" customFormat="1" x14ac:dyDescent="0.25">
      <c r="A1701" s="15">
        <v>1741607</v>
      </c>
      <c r="B1701" s="15">
        <v>1</v>
      </c>
      <c r="C1701" s="7" t="s">
        <v>5</v>
      </c>
      <c r="D1701" s="15" t="s">
        <v>22</v>
      </c>
      <c r="E1701" s="17" t="s">
        <v>2223</v>
      </c>
      <c r="F1701" s="19" t="s">
        <v>1337</v>
      </c>
      <c r="G1701" s="16" t="s">
        <v>3</v>
      </c>
      <c r="H1701" s="16" t="s">
        <v>2</v>
      </c>
      <c r="I1701" s="16" t="s">
        <v>1</v>
      </c>
      <c r="J1701" s="16" t="s">
        <v>0</v>
      </c>
      <c r="K1701" s="9">
        <v>42621.443055555559</v>
      </c>
      <c r="L1701" s="9">
        <v>42621.518750000003</v>
      </c>
      <c r="M1701" s="8">
        <v>1.8166666666511446</v>
      </c>
      <c r="N1701" s="7">
        <v>0</v>
      </c>
      <c r="O1701" s="7">
        <v>6</v>
      </c>
      <c r="P1701" s="6">
        <v>0</v>
      </c>
      <c r="Q1701" s="6">
        <v>0</v>
      </c>
      <c r="R1701" s="5">
        <v>0</v>
      </c>
      <c r="S1701" s="5">
        <v>10.899999999906868</v>
      </c>
      <c r="T1701" s="5">
        <v>0</v>
      </c>
      <c r="U1701" s="5">
        <v>0</v>
      </c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37"/>
      <c r="CT1701" s="37"/>
      <c r="CU1701" s="37"/>
      <c r="CV1701" s="37"/>
    </row>
    <row r="1702" spans="1:100" s="2" customFormat="1" x14ac:dyDescent="0.25">
      <c r="A1702" s="15">
        <v>1741613</v>
      </c>
      <c r="B1702" s="15">
        <v>1</v>
      </c>
      <c r="C1702" s="7" t="s">
        <v>5</v>
      </c>
      <c r="D1702" s="15" t="s">
        <v>31</v>
      </c>
      <c r="E1702" s="17" t="s">
        <v>2224</v>
      </c>
      <c r="F1702" s="19" t="s">
        <v>2225</v>
      </c>
      <c r="G1702" s="16" t="s">
        <v>18</v>
      </c>
      <c r="H1702" s="16" t="s">
        <v>2</v>
      </c>
      <c r="I1702" s="16" t="s">
        <v>1</v>
      </c>
      <c r="J1702" s="16" t="s">
        <v>0</v>
      </c>
      <c r="K1702" s="9">
        <v>42621.447222222225</v>
      </c>
      <c r="L1702" s="9">
        <v>42621.481944444444</v>
      </c>
      <c r="M1702" s="8">
        <v>0.83333333325572312</v>
      </c>
      <c r="N1702" s="7">
        <v>0</v>
      </c>
      <c r="O1702" s="7">
        <v>1</v>
      </c>
      <c r="P1702" s="6">
        <v>0</v>
      </c>
      <c r="Q1702" s="6">
        <v>0</v>
      </c>
      <c r="R1702" s="5">
        <v>0</v>
      </c>
      <c r="S1702" s="5">
        <v>0.83333333325572312</v>
      </c>
      <c r="T1702" s="5">
        <v>0</v>
      </c>
      <c r="U1702" s="5">
        <v>0</v>
      </c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37"/>
      <c r="CT1702" s="37"/>
      <c r="CU1702" s="37"/>
      <c r="CV1702" s="37"/>
    </row>
    <row r="1703" spans="1:100" s="2" customFormat="1" x14ac:dyDescent="0.25">
      <c r="A1703" s="15">
        <v>1741622</v>
      </c>
      <c r="B1703" s="15">
        <v>1</v>
      </c>
      <c r="C1703" s="7" t="s">
        <v>5</v>
      </c>
      <c r="D1703" s="15" t="s">
        <v>22</v>
      </c>
      <c r="E1703" s="17" t="s">
        <v>2226</v>
      </c>
      <c r="F1703" s="19" t="s">
        <v>1236</v>
      </c>
      <c r="G1703" s="16" t="s">
        <v>3</v>
      </c>
      <c r="H1703" s="16" t="s">
        <v>2</v>
      </c>
      <c r="I1703" s="16" t="s">
        <v>1</v>
      </c>
      <c r="J1703" s="16" t="s">
        <v>0</v>
      </c>
      <c r="K1703" s="9">
        <v>42621.444444444445</v>
      </c>
      <c r="L1703" s="9">
        <v>42621.618055555555</v>
      </c>
      <c r="M1703" s="8">
        <v>4.1666666666278616</v>
      </c>
      <c r="N1703" s="7">
        <v>0</v>
      </c>
      <c r="O1703" s="7">
        <v>7</v>
      </c>
      <c r="P1703" s="6">
        <v>0</v>
      </c>
      <c r="Q1703" s="6">
        <v>0</v>
      </c>
      <c r="R1703" s="5">
        <v>0</v>
      </c>
      <c r="S1703" s="5">
        <v>29.166666666395031</v>
      </c>
      <c r="T1703" s="5">
        <v>0</v>
      </c>
      <c r="U1703" s="5">
        <v>0</v>
      </c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37"/>
      <c r="CT1703" s="37"/>
      <c r="CU1703" s="37"/>
      <c r="CV1703" s="37"/>
    </row>
    <row r="1704" spans="1:100" s="2" customFormat="1" x14ac:dyDescent="0.25">
      <c r="A1704" s="15">
        <v>1741624</v>
      </c>
      <c r="B1704" s="15">
        <v>1</v>
      </c>
      <c r="C1704" s="7" t="s">
        <v>5</v>
      </c>
      <c r="D1704" s="15" t="s">
        <v>31</v>
      </c>
      <c r="E1704" s="17" t="s">
        <v>2227</v>
      </c>
      <c r="F1704" s="19" t="s">
        <v>2228</v>
      </c>
      <c r="G1704" s="16" t="s">
        <v>18</v>
      </c>
      <c r="H1704" s="16" t="s">
        <v>2</v>
      </c>
      <c r="I1704" s="16" t="s">
        <v>1</v>
      </c>
      <c r="J1704" s="16" t="s">
        <v>0</v>
      </c>
      <c r="K1704" s="9">
        <v>42621.447916666664</v>
      </c>
      <c r="L1704" s="9">
        <v>42621.48541666667</v>
      </c>
      <c r="M1704" s="8">
        <v>0.90000000013969839</v>
      </c>
      <c r="N1704" s="7">
        <v>0</v>
      </c>
      <c r="O1704" s="7">
        <v>3484</v>
      </c>
      <c r="P1704" s="6">
        <v>0</v>
      </c>
      <c r="Q1704" s="6">
        <v>0</v>
      </c>
      <c r="R1704" s="5">
        <v>0</v>
      </c>
      <c r="S1704" s="5">
        <v>3135.6000004867092</v>
      </c>
      <c r="T1704" s="5">
        <v>0</v>
      </c>
      <c r="U1704" s="5">
        <v>0</v>
      </c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37"/>
      <c r="CT1704" s="37"/>
      <c r="CU1704" s="37"/>
      <c r="CV1704" s="37"/>
    </row>
    <row r="1705" spans="1:100" s="2" customFormat="1" x14ac:dyDescent="0.25">
      <c r="A1705" s="15">
        <v>1741629</v>
      </c>
      <c r="B1705" s="15">
        <v>1</v>
      </c>
      <c r="C1705" s="7" t="s">
        <v>5</v>
      </c>
      <c r="D1705" s="15" t="s">
        <v>11</v>
      </c>
      <c r="E1705" s="17" t="s">
        <v>2229</v>
      </c>
      <c r="F1705" s="19" t="s">
        <v>1280</v>
      </c>
      <c r="G1705" s="16" t="s">
        <v>3</v>
      </c>
      <c r="H1705" s="16" t="s">
        <v>2</v>
      </c>
      <c r="I1705" s="16" t="s">
        <v>1</v>
      </c>
      <c r="J1705" s="16" t="s">
        <v>32</v>
      </c>
      <c r="K1705" s="9">
        <v>42621.448611111111</v>
      </c>
      <c r="L1705" s="9">
        <v>42621.535416666666</v>
      </c>
      <c r="M1705" s="8">
        <v>2.0833333333139308</v>
      </c>
      <c r="N1705" s="7">
        <v>0</v>
      </c>
      <c r="O1705" s="7">
        <v>1087</v>
      </c>
      <c r="P1705" s="6">
        <v>0</v>
      </c>
      <c r="Q1705" s="6">
        <v>0</v>
      </c>
      <c r="R1705" s="5">
        <v>0</v>
      </c>
      <c r="S1705" s="5">
        <v>2264.5833333122428</v>
      </c>
      <c r="T1705" s="5">
        <v>0</v>
      </c>
      <c r="U1705" s="5">
        <v>0</v>
      </c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37"/>
      <c r="CT1705" s="37"/>
      <c r="CU1705" s="37"/>
      <c r="CV1705" s="37"/>
    </row>
    <row r="1706" spans="1:100" s="2" customFormat="1" x14ac:dyDescent="0.25">
      <c r="A1706" s="15">
        <v>1741634</v>
      </c>
      <c r="B1706" s="15">
        <v>1</v>
      </c>
      <c r="C1706" s="7" t="s">
        <v>5</v>
      </c>
      <c r="D1706" s="15" t="s">
        <v>27</v>
      </c>
      <c r="E1706" s="17">
        <v>105122095</v>
      </c>
      <c r="F1706" s="19" t="s">
        <v>1244</v>
      </c>
      <c r="G1706" s="16" t="s">
        <v>3</v>
      </c>
      <c r="H1706" s="16" t="s">
        <v>2</v>
      </c>
      <c r="I1706" s="16" t="s">
        <v>1</v>
      </c>
      <c r="J1706" s="16" t="s">
        <v>0</v>
      </c>
      <c r="K1706" s="9">
        <v>42621.448611111111</v>
      </c>
      <c r="L1706" s="9">
        <v>42621.57916666667</v>
      </c>
      <c r="M1706" s="8">
        <v>3.1333333334187046</v>
      </c>
      <c r="N1706" s="7">
        <v>0</v>
      </c>
      <c r="O1706" s="7">
        <v>208</v>
      </c>
      <c r="P1706" s="6">
        <v>0</v>
      </c>
      <c r="Q1706" s="6">
        <v>0</v>
      </c>
      <c r="R1706" s="5">
        <v>0</v>
      </c>
      <c r="S1706" s="5">
        <v>651.73333335109055</v>
      </c>
      <c r="T1706" s="5">
        <v>0</v>
      </c>
      <c r="U1706" s="5">
        <v>0</v>
      </c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37"/>
      <c r="CT1706" s="37"/>
      <c r="CU1706" s="37"/>
      <c r="CV1706" s="37"/>
    </row>
    <row r="1707" spans="1:100" s="2" customFormat="1" x14ac:dyDescent="0.25">
      <c r="A1707" s="15">
        <v>1741640</v>
      </c>
      <c r="B1707" s="15">
        <v>1</v>
      </c>
      <c r="C1707" s="7" t="s">
        <v>5</v>
      </c>
      <c r="D1707" s="15" t="s">
        <v>30</v>
      </c>
      <c r="E1707" s="17" t="s">
        <v>2055</v>
      </c>
      <c r="F1707" s="19" t="s">
        <v>1262</v>
      </c>
      <c r="G1707" s="16" t="s">
        <v>3</v>
      </c>
      <c r="H1707" s="16" t="s">
        <v>2</v>
      </c>
      <c r="I1707" s="16" t="s">
        <v>1</v>
      </c>
      <c r="J1707" s="16" t="s">
        <v>0</v>
      </c>
      <c r="K1707" s="9">
        <v>42621.442361111112</v>
      </c>
      <c r="L1707" s="9">
        <v>42621.912499999999</v>
      </c>
      <c r="M1707" s="8">
        <v>11.283333333267365</v>
      </c>
      <c r="N1707" s="7">
        <v>0</v>
      </c>
      <c r="O1707" s="7">
        <v>3</v>
      </c>
      <c r="P1707" s="6">
        <v>0</v>
      </c>
      <c r="Q1707" s="6">
        <v>0</v>
      </c>
      <c r="R1707" s="5">
        <v>0</v>
      </c>
      <c r="S1707" s="5">
        <v>33.849999999802094</v>
      </c>
      <c r="T1707" s="5">
        <v>0</v>
      </c>
      <c r="U1707" s="5">
        <v>0</v>
      </c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37"/>
      <c r="CT1707" s="37"/>
      <c r="CU1707" s="37"/>
      <c r="CV1707" s="37"/>
    </row>
    <row r="1708" spans="1:100" s="2" customFormat="1" x14ac:dyDescent="0.25">
      <c r="A1708" s="15">
        <v>1741650</v>
      </c>
      <c r="B1708" s="15">
        <v>1</v>
      </c>
      <c r="C1708" s="7" t="s">
        <v>5</v>
      </c>
      <c r="D1708" s="15" t="s">
        <v>4</v>
      </c>
      <c r="E1708" s="17" t="s">
        <v>2230</v>
      </c>
      <c r="F1708" s="19" t="s">
        <v>1269</v>
      </c>
      <c r="G1708" s="16" t="s">
        <v>3</v>
      </c>
      <c r="H1708" s="16" t="s">
        <v>2</v>
      </c>
      <c r="I1708" s="16" t="s">
        <v>1</v>
      </c>
      <c r="J1708" s="16" t="s">
        <v>0</v>
      </c>
      <c r="K1708" s="9">
        <v>42621.454861111109</v>
      </c>
      <c r="L1708" s="9">
        <v>42621.457638888889</v>
      </c>
      <c r="M1708" s="8">
        <v>6.6666666709352285E-2</v>
      </c>
      <c r="N1708" s="7">
        <v>0</v>
      </c>
      <c r="O1708" s="7">
        <v>1216</v>
      </c>
      <c r="P1708" s="6">
        <v>0</v>
      </c>
      <c r="Q1708" s="6">
        <v>0</v>
      </c>
      <c r="R1708" s="5">
        <v>0</v>
      </c>
      <c r="S1708" s="5">
        <v>81.066666718572378</v>
      </c>
      <c r="T1708" s="5">
        <v>0</v>
      </c>
      <c r="U1708" s="5">
        <v>0</v>
      </c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37"/>
      <c r="CT1708" s="37"/>
      <c r="CU1708" s="37"/>
      <c r="CV1708" s="37"/>
    </row>
    <row r="1709" spans="1:100" s="2" customFormat="1" x14ac:dyDescent="0.25">
      <c r="A1709" s="15">
        <v>1741670</v>
      </c>
      <c r="B1709" s="15">
        <v>1</v>
      </c>
      <c r="C1709" s="7" t="s">
        <v>5</v>
      </c>
      <c r="D1709" s="15" t="s">
        <v>21</v>
      </c>
      <c r="E1709" s="17">
        <v>110112613</v>
      </c>
      <c r="F1709" s="19" t="s">
        <v>1243</v>
      </c>
      <c r="G1709" s="16" t="s">
        <v>3</v>
      </c>
      <c r="H1709" s="16" t="s">
        <v>2</v>
      </c>
      <c r="I1709" s="16" t="s">
        <v>1</v>
      </c>
      <c r="J1709" s="16" t="s">
        <v>0</v>
      </c>
      <c r="K1709" s="9">
        <v>42621.461111111108</v>
      </c>
      <c r="L1709" s="9">
        <v>42621.719444444447</v>
      </c>
      <c r="M1709" s="8">
        <v>6.2000000001280569</v>
      </c>
      <c r="N1709" s="7">
        <v>0</v>
      </c>
      <c r="O1709" s="7">
        <v>53</v>
      </c>
      <c r="P1709" s="6">
        <v>0</v>
      </c>
      <c r="Q1709" s="6">
        <v>0</v>
      </c>
      <c r="R1709" s="5">
        <v>0</v>
      </c>
      <c r="S1709" s="5">
        <v>328.60000000678701</v>
      </c>
      <c r="T1709" s="5">
        <v>0</v>
      </c>
      <c r="U1709" s="5">
        <v>0</v>
      </c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37"/>
      <c r="CT1709" s="37"/>
      <c r="CU1709" s="37"/>
      <c r="CV1709" s="37"/>
    </row>
    <row r="1710" spans="1:100" s="2" customFormat="1" x14ac:dyDescent="0.25">
      <c r="A1710" s="15">
        <v>1741676</v>
      </c>
      <c r="B1710" s="15">
        <v>1</v>
      </c>
      <c r="C1710" s="7" t="s">
        <v>5</v>
      </c>
      <c r="D1710" s="15" t="s">
        <v>7</v>
      </c>
      <c r="E1710" s="17" t="s">
        <v>2231</v>
      </c>
      <c r="F1710" s="19" t="s">
        <v>1262</v>
      </c>
      <c r="G1710" s="16" t="s">
        <v>3</v>
      </c>
      <c r="H1710" s="16" t="s">
        <v>41</v>
      </c>
      <c r="I1710" s="16" t="s">
        <v>1</v>
      </c>
      <c r="J1710" s="16" t="s">
        <v>0</v>
      </c>
      <c r="K1710" s="9">
        <v>42621.465277777781</v>
      </c>
      <c r="L1710" s="9">
        <v>42621.467361111114</v>
      </c>
      <c r="M1710" s="8">
        <v>4.9999999988358468E-2</v>
      </c>
      <c r="N1710" s="7">
        <v>0</v>
      </c>
      <c r="O1710" s="7">
        <v>3</v>
      </c>
      <c r="P1710" s="6">
        <v>0</v>
      </c>
      <c r="Q1710" s="6">
        <v>0</v>
      </c>
      <c r="R1710" s="5">
        <v>0</v>
      </c>
      <c r="S1710" s="5">
        <v>0.1499999999650754</v>
      </c>
      <c r="T1710" s="5">
        <v>0</v>
      </c>
      <c r="U1710" s="5">
        <v>0</v>
      </c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37"/>
      <c r="CT1710" s="37"/>
      <c r="CU1710" s="37"/>
      <c r="CV1710" s="37"/>
    </row>
    <row r="1711" spans="1:100" s="2" customFormat="1" x14ac:dyDescent="0.25">
      <c r="A1711" s="15">
        <v>1741722</v>
      </c>
      <c r="B1711" s="15">
        <v>1</v>
      </c>
      <c r="C1711" s="7" t="s">
        <v>5</v>
      </c>
      <c r="D1711" s="15" t="s">
        <v>27</v>
      </c>
      <c r="E1711" s="17">
        <v>101124286</v>
      </c>
      <c r="F1711" s="19" t="s">
        <v>1267</v>
      </c>
      <c r="G1711" s="16" t="s">
        <v>3</v>
      </c>
      <c r="H1711" s="16" t="s">
        <v>2</v>
      </c>
      <c r="I1711" s="16" t="s">
        <v>1</v>
      </c>
      <c r="J1711" s="16" t="s">
        <v>0</v>
      </c>
      <c r="K1711" s="9">
        <v>42621.475694444445</v>
      </c>
      <c r="L1711" s="9">
        <v>42621.518750000003</v>
      </c>
      <c r="M1711" s="8">
        <v>1.03333333338378</v>
      </c>
      <c r="N1711" s="7">
        <v>0</v>
      </c>
      <c r="O1711" s="7">
        <v>68</v>
      </c>
      <c r="P1711" s="6">
        <v>0</v>
      </c>
      <c r="Q1711" s="6">
        <v>0</v>
      </c>
      <c r="R1711" s="5">
        <v>0</v>
      </c>
      <c r="S1711" s="5">
        <v>70.266666670097038</v>
      </c>
      <c r="T1711" s="5">
        <v>0</v>
      </c>
      <c r="U1711" s="5">
        <v>0</v>
      </c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37"/>
      <c r="CT1711" s="37"/>
      <c r="CU1711" s="37"/>
      <c r="CV1711" s="37"/>
    </row>
    <row r="1712" spans="1:100" s="2" customFormat="1" x14ac:dyDescent="0.25">
      <c r="A1712" s="15">
        <v>1741757</v>
      </c>
      <c r="B1712" s="15">
        <v>1</v>
      </c>
      <c r="C1712" s="7" t="s">
        <v>5</v>
      </c>
      <c r="D1712" s="15" t="s">
        <v>14</v>
      </c>
      <c r="E1712" s="17">
        <v>102128039</v>
      </c>
      <c r="F1712" s="19" t="s">
        <v>1262</v>
      </c>
      <c r="G1712" s="16" t="s">
        <v>3</v>
      </c>
      <c r="H1712" s="16" t="s">
        <v>2</v>
      </c>
      <c r="I1712" s="16" t="s">
        <v>1</v>
      </c>
      <c r="J1712" s="16" t="s">
        <v>0</v>
      </c>
      <c r="K1712" s="9">
        <v>42621.390277777777</v>
      </c>
      <c r="L1712" s="9">
        <v>42621.796527777777</v>
      </c>
      <c r="M1712" s="8">
        <v>9.75</v>
      </c>
      <c r="N1712" s="7">
        <v>0</v>
      </c>
      <c r="O1712" s="7">
        <v>169</v>
      </c>
      <c r="P1712" s="6">
        <v>0</v>
      </c>
      <c r="Q1712" s="6">
        <v>0</v>
      </c>
      <c r="R1712" s="5">
        <v>0</v>
      </c>
      <c r="S1712" s="5">
        <v>1647.75</v>
      </c>
      <c r="T1712" s="5">
        <v>0</v>
      </c>
      <c r="U1712" s="5">
        <v>0</v>
      </c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37"/>
      <c r="CT1712" s="37"/>
      <c r="CU1712" s="37"/>
      <c r="CV1712" s="37"/>
    </row>
    <row r="1713" spans="1:100" s="2" customFormat="1" x14ac:dyDescent="0.25">
      <c r="A1713" s="15">
        <v>1741762</v>
      </c>
      <c r="B1713" s="15">
        <v>1</v>
      </c>
      <c r="C1713" s="7" t="s">
        <v>5</v>
      </c>
      <c r="D1713" s="15" t="s">
        <v>14</v>
      </c>
      <c r="E1713" s="17" t="s">
        <v>1994</v>
      </c>
      <c r="F1713" s="19" t="s">
        <v>1264</v>
      </c>
      <c r="G1713" s="16" t="s">
        <v>3</v>
      </c>
      <c r="H1713" s="16" t="s">
        <v>2</v>
      </c>
      <c r="I1713" s="16" t="s">
        <v>1</v>
      </c>
      <c r="J1713" s="16" t="s">
        <v>0</v>
      </c>
      <c r="K1713" s="9">
        <v>42621.48333333333</v>
      </c>
      <c r="L1713" s="9">
        <v>42621.682638888888</v>
      </c>
      <c r="M1713" s="8">
        <v>4.78333333338378</v>
      </c>
      <c r="N1713" s="7">
        <v>0</v>
      </c>
      <c r="O1713" s="7">
        <v>6</v>
      </c>
      <c r="P1713" s="6">
        <v>0</v>
      </c>
      <c r="Q1713" s="6">
        <v>0</v>
      </c>
      <c r="R1713" s="5">
        <v>0</v>
      </c>
      <c r="S1713" s="5">
        <v>28.70000000030268</v>
      </c>
      <c r="T1713" s="5">
        <v>0</v>
      </c>
      <c r="U1713" s="5">
        <v>0</v>
      </c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37"/>
      <c r="CT1713" s="37"/>
      <c r="CU1713" s="37"/>
      <c r="CV1713" s="37"/>
    </row>
    <row r="1714" spans="1:100" s="2" customFormat="1" x14ac:dyDescent="0.25">
      <c r="A1714" s="15">
        <v>1741769</v>
      </c>
      <c r="B1714" s="15">
        <v>1</v>
      </c>
      <c r="C1714" s="7" t="s">
        <v>5</v>
      </c>
      <c r="D1714" s="15" t="s">
        <v>15</v>
      </c>
      <c r="E1714" s="17" t="s">
        <v>2232</v>
      </c>
      <c r="F1714" s="19" t="s">
        <v>1256</v>
      </c>
      <c r="G1714" s="16" t="s">
        <v>3</v>
      </c>
      <c r="H1714" s="16" t="s">
        <v>2</v>
      </c>
      <c r="I1714" s="16" t="s">
        <v>1</v>
      </c>
      <c r="J1714" s="16" t="s">
        <v>0</v>
      </c>
      <c r="K1714" s="9">
        <v>42621.481944444444</v>
      </c>
      <c r="L1714" s="9">
        <v>42621.509722222225</v>
      </c>
      <c r="M1714" s="8">
        <v>0.66666666674427688</v>
      </c>
      <c r="N1714" s="7">
        <v>0</v>
      </c>
      <c r="O1714" s="7">
        <v>1</v>
      </c>
      <c r="P1714" s="6">
        <v>0</v>
      </c>
      <c r="Q1714" s="6">
        <v>0</v>
      </c>
      <c r="R1714" s="5">
        <v>0</v>
      </c>
      <c r="S1714" s="5">
        <v>0.66666666674427688</v>
      </c>
      <c r="T1714" s="5">
        <v>0</v>
      </c>
      <c r="U1714" s="5">
        <v>0</v>
      </c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37"/>
      <c r="CT1714" s="37"/>
      <c r="CU1714" s="37"/>
      <c r="CV1714" s="37"/>
    </row>
    <row r="1715" spans="1:100" s="2" customFormat="1" x14ac:dyDescent="0.25">
      <c r="A1715" s="15">
        <v>1741773</v>
      </c>
      <c r="B1715" s="15">
        <v>1</v>
      </c>
      <c r="C1715" s="7" t="s">
        <v>5</v>
      </c>
      <c r="D1715" s="15" t="s">
        <v>6</v>
      </c>
      <c r="E1715" s="17">
        <v>102203030</v>
      </c>
      <c r="F1715" s="19" t="s">
        <v>1243</v>
      </c>
      <c r="G1715" s="16" t="s">
        <v>3</v>
      </c>
      <c r="H1715" s="16" t="s">
        <v>2</v>
      </c>
      <c r="I1715" s="16" t="s">
        <v>1</v>
      </c>
      <c r="J1715" s="16" t="s">
        <v>0</v>
      </c>
      <c r="K1715" s="9">
        <v>42621.474999999999</v>
      </c>
      <c r="L1715" s="9">
        <v>42621.591666666667</v>
      </c>
      <c r="M1715" s="8">
        <v>2.8000000000465661</v>
      </c>
      <c r="N1715" s="7">
        <v>0</v>
      </c>
      <c r="O1715" s="7">
        <v>62</v>
      </c>
      <c r="P1715" s="6">
        <v>0</v>
      </c>
      <c r="Q1715" s="6">
        <v>0</v>
      </c>
      <c r="R1715" s="5">
        <v>0</v>
      </c>
      <c r="S1715" s="5">
        <v>173.6000000028871</v>
      </c>
      <c r="T1715" s="5">
        <v>0</v>
      </c>
      <c r="U1715" s="5">
        <v>0</v>
      </c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37"/>
      <c r="CT1715" s="37"/>
      <c r="CU1715" s="37"/>
      <c r="CV1715" s="37"/>
    </row>
    <row r="1716" spans="1:100" s="2" customFormat="1" x14ac:dyDescent="0.25">
      <c r="A1716" s="15">
        <v>1741792</v>
      </c>
      <c r="B1716" s="15">
        <v>1</v>
      </c>
      <c r="C1716" s="7" t="s">
        <v>5</v>
      </c>
      <c r="D1716" s="15" t="s">
        <v>31</v>
      </c>
      <c r="E1716" s="17" t="s">
        <v>2233</v>
      </c>
      <c r="F1716" s="19" t="s">
        <v>1249</v>
      </c>
      <c r="G1716" s="16" t="s">
        <v>18</v>
      </c>
      <c r="H1716" s="16" t="s">
        <v>2</v>
      </c>
      <c r="I1716" s="16" t="s">
        <v>1</v>
      </c>
      <c r="J1716" s="16" t="s">
        <v>0</v>
      </c>
      <c r="K1716" s="9">
        <v>42621.488194444442</v>
      </c>
      <c r="L1716" s="9">
        <v>42621.59652777778</v>
      </c>
      <c r="M1716" s="8">
        <v>2.6000000000931323</v>
      </c>
      <c r="N1716" s="7">
        <v>8</v>
      </c>
      <c r="O1716" s="7">
        <v>0</v>
      </c>
      <c r="P1716" s="6">
        <v>0</v>
      </c>
      <c r="Q1716" s="6">
        <v>0</v>
      </c>
      <c r="R1716" s="5">
        <v>20.800000000745058</v>
      </c>
      <c r="S1716" s="5">
        <v>0</v>
      </c>
      <c r="T1716" s="5">
        <v>0</v>
      </c>
      <c r="U1716" s="5">
        <v>0</v>
      </c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37"/>
      <c r="CT1716" s="37"/>
      <c r="CU1716" s="37"/>
      <c r="CV1716" s="37"/>
    </row>
    <row r="1717" spans="1:100" s="2" customFormat="1" x14ac:dyDescent="0.25">
      <c r="A1717" s="15">
        <v>1741797</v>
      </c>
      <c r="B1717" s="15">
        <v>1</v>
      </c>
      <c r="C1717" s="7" t="s">
        <v>5</v>
      </c>
      <c r="D1717" s="15" t="s">
        <v>30</v>
      </c>
      <c r="E1717" s="17">
        <v>109100027</v>
      </c>
      <c r="F1717" s="19" t="s">
        <v>1244</v>
      </c>
      <c r="G1717" s="16" t="s">
        <v>3</v>
      </c>
      <c r="H1717" s="16" t="s">
        <v>2</v>
      </c>
      <c r="I1717" s="16" t="s">
        <v>1</v>
      </c>
      <c r="J1717" s="16" t="s">
        <v>0</v>
      </c>
      <c r="K1717" s="9">
        <v>42621.473611111112</v>
      </c>
      <c r="L1717" s="9">
        <v>42621.584027777775</v>
      </c>
      <c r="M1717" s="8">
        <v>2.6499999999068677</v>
      </c>
      <c r="N1717" s="7">
        <v>0</v>
      </c>
      <c r="O1717" s="7">
        <v>286</v>
      </c>
      <c r="P1717" s="6">
        <v>0</v>
      </c>
      <c r="Q1717" s="6">
        <v>0</v>
      </c>
      <c r="R1717" s="5">
        <v>0</v>
      </c>
      <c r="S1717" s="5">
        <v>757.89999997336417</v>
      </c>
      <c r="T1717" s="5">
        <v>0</v>
      </c>
      <c r="U1717" s="5">
        <v>0</v>
      </c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37"/>
      <c r="CT1717" s="37"/>
      <c r="CU1717" s="37"/>
      <c r="CV1717" s="37"/>
    </row>
    <row r="1718" spans="1:100" s="2" customFormat="1" x14ac:dyDescent="0.25">
      <c r="A1718" s="15">
        <v>1741802</v>
      </c>
      <c r="B1718" s="15">
        <v>1</v>
      </c>
      <c r="C1718" s="7" t="s">
        <v>5</v>
      </c>
      <c r="D1718" s="15" t="s">
        <v>19</v>
      </c>
      <c r="E1718" s="17" t="s">
        <v>2234</v>
      </c>
      <c r="F1718" s="19" t="s">
        <v>1262</v>
      </c>
      <c r="G1718" s="16" t="s">
        <v>3</v>
      </c>
      <c r="H1718" s="16" t="s">
        <v>2</v>
      </c>
      <c r="I1718" s="16" t="s">
        <v>1</v>
      </c>
      <c r="J1718" s="16" t="s">
        <v>0</v>
      </c>
      <c r="K1718" s="9">
        <v>42621.486805555556</v>
      </c>
      <c r="L1718" s="9">
        <v>42621.508333333331</v>
      </c>
      <c r="M1718" s="8">
        <v>0.5166666666045785</v>
      </c>
      <c r="N1718" s="7">
        <v>0</v>
      </c>
      <c r="O1718" s="7">
        <v>13</v>
      </c>
      <c r="P1718" s="6">
        <v>0</v>
      </c>
      <c r="Q1718" s="6">
        <v>0</v>
      </c>
      <c r="R1718" s="5">
        <v>0</v>
      </c>
      <c r="S1718" s="5">
        <v>6.7166666658595204</v>
      </c>
      <c r="T1718" s="5">
        <v>0</v>
      </c>
      <c r="U1718" s="5">
        <v>0</v>
      </c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37"/>
      <c r="CT1718" s="37"/>
      <c r="CU1718" s="37"/>
      <c r="CV1718" s="37"/>
    </row>
    <row r="1719" spans="1:100" s="2" customFormat="1" x14ac:dyDescent="0.25">
      <c r="A1719" s="15">
        <v>1741804</v>
      </c>
      <c r="B1719" s="15">
        <v>1</v>
      </c>
      <c r="C1719" s="7" t="s">
        <v>5</v>
      </c>
      <c r="D1719" s="15" t="s">
        <v>12</v>
      </c>
      <c r="E1719" s="17" t="s">
        <v>2235</v>
      </c>
      <c r="F1719" s="19" t="s">
        <v>1264</v>
      </c>
      <c r="G1719" s="16" t="s">
        <v>3</v>
      </c>
      <c r="H1719" s="16" t="s">
        <v>2</v>
      </c>
      <c r="I1719" s="16" t="s">
        <v>1</v>
      </c>
      <c r="J1719" s="16" t="s">
        <v>0</v>
      </c>
      <c r="K1719" s="9">
        <v>42621.495833333334</v>
      </c>
      <c r="L1719" s="9">
        <v>42621.7</v>
      </c>
      <c r="M1719" s="8">
        <v>4.8999999999068677</v>
      </c>
      <c r="N1719" s="7">
        <v>0</v>
      </c>
      <c r="O1719" s="7">
        <v>6</v>
      </c>
      <c r="P1719" s="6">
        <v>0</v>
      </c>
      <c r="Q1719" s="6">
        <v>0</v>
      </c>
      <c r="R1719" s="5">
        <v>0</v>
      </c>
      <c r="S1719" s="5">
        <v>29.399999999441206</v>
      </c>
      <c r="T1719" s="5">
        <v>0</v>
      </c>
      <c r="U1719" s="5">
        <v>0</v>
      </c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37"/>
      <c r="CT1719" s="37"/>
      <c r="CU1719" s="37"/>
      <c r="CV1719" s="37"/>
    </row>
    <row r="1720" spans="1:100" s="2" customFormat="1" x14ac:dyDescent="0.25">
      <c r="A1720" s="15">
        <v>1741822</v>
      </c>
      <c r="B1720" s="15">
        <v>1</v>
      </c>
      <c r="C1720" s="7" t="s">
        <v>5</v>
      </c>
      <c r="D1720" s="15" t="s">
        <v>15</v>
      </c>
      <c r="E1720" s="17" t="s">
        <v>2236</v>
      </c>
      <c r="F1720" s="19" t="s">
        <v>1262</v>
      </c>
      <c r="G1720" s="16" t="s">
        <v>3</v>
      </c>
      <c r="H1720" s="16" t="s">
        <v>2</v>
      </c>
      <c r="I1720" s="16" t="s">
        <v>1</v>
      </c>
      <c r="J1720" s="16" t="s">
        <v>0</v>
      </c>
      <c r="K1720" s="9">
        <v>42621.502083333333</v>
      </c>
      <c r="L1720" s="9">
        <v>42621.677777777775</v>
      </c>
      <c r="M1720" s="8">
        <v>4.21666666661622</v>
      </c>
      <c r="N1720" s="7">
        <v>0</v>
      </c>
      <c r="O1720" s="7">
        <v>4</v>
      </c>
      <c r="P1720" s="6">
        <v>0</v>
      </c>
      <c r="Q1720" s="6">
        <v>0</v>
      </c>
      <c r="R1720" s="5">
        <v>0</v>
      </c>
      <c r="S1720" s="5">
        <v>16.86666666646488</v>
      </c>
      <c r="T1720" s="5">
        <v>0</v>
      </c>
      <c r="U1720" s="5">
        <v>0</v>
      </c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37"/>
      <c r="CT1720" s="37"/>
      <c r="CU1720" s="37"/>
      <c r="CV1720" s="37"/>
    </row>
    <row r="1721" spans="1:100" s="2" customFormat="1" x14ac:dyDescent="0.25">
      <c r="A1721" s="15">
        <v>1741822</v>
      </c>
      <c r="B1721" s="15">
        <v>2</v>
      </c>
      <c r="C1721" s="7" t="s">
        <v>5</v>
      </c>
      <c r="D1721" s="15" t="s">
        <v>15</v>
      </c>
      <c r="E1721" s="17">
        <v>104108768</v>
      </c>
      <c r="F1721" s="19" t="s">
        <v>1262</v>
      </c>
      <c r="G1721" s="16" t="s">
        <v>3</v>
      </c>
      <c r="H1721" s="16" t="s">
        <v>2</v>
      </c>
      <c r="I1721" s="16" t="s">
        <v>1</v>
      </c>
      <c r="J1721" s="16" t="s">
        <v>0</v>
      </c>
      <c r="K1721" s="9">
        <v>42621.677777777775</v>
      </c>
      <c r="L1721" s="9">
        <v>42621.805555555555</v>
      </c>
      <c r="M1721" s="8">
        <v>3.0666666667093523</v>
      </c>
      <c r="N1721" s="7">
        <v>0</v>
      </c>
      <c r="O1721" s="7">
        <v>196</v>
      </c>
      <c r="P1721" s="6">
        <v>0</v>
      </c>
      <c r="Q1721" s="6">
        <v>0</v>
      </c>
      <c r="R1721" s="5">
        <v>0</v>
      </c>
      <c r="S1721" s="5">
        <v>601.06666667503305</v>
      </c>
      <c r="T1721" s="5">
        <v>0</v>
      </c>
      <c r="U1721" s="5">
        <v>0</v>
      </c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37"/>
      <c r="CT1721" s="37"/>
      <c r="CU1721" s="37"/>
      <c r="CV1721" s="37"/>
    </row>
    <row r="1722" spans="1:100" s="2" customFormat="1" x14ac:dyDescent="0.25">
      <c r="A1722" s="15">
        <v>1741883</v>
      </c>
      <c r="B1722" s="15">
        <v>1</v>
      </c>
      <c r="C1722" s="7" t="s">
        <v>5</v>
      </c>
      <c r="D1722" s="15" t="s">
        <v>19</v>
      </c>
      <c r="E1722" s="17" t="s">
        <v>2237</v>
      </c>
      <c r="F1722" s="19" t="s">
        <v>1280</v>
      </c>
      <c r="G1722" s="16" t="s">
        <v>3</v>
      </c>
      <c r="H1722" s="16" t="s">
        <v>2</v>
      </c>
      <c r="I1722" s="16" t="s">
        <v>1</v>
      </c>
      <c r="J1722" s="16" t="s">
        <v>32</v>
      </c>
      <c r="K1722" s="9">
        <v>42621.511805555558</v>
      </c>
      <c r="L1722" s="9">
        <v>42621.51458333333</v>
      </c>
      <c r="M1722" s="8">
        <v>6.6666666534729302E-2</v>
      </c>
      <c r="N1722" s="7">
        <v>0</v>
      </c>
      <c r="O1722" s="7">
        <v>95</v>
      </c>
      <c r="P1722" s="6">
        <v>0</v>
      </c>
      <c r="Q1722" s="6">
        <v>0</v>
      </c>
      <c r="R1722" s="5">
        <v>0</v>
      </c>
      <c r="S1722" s="5">
        <v>6.3333333207992837</v>
      </c>
      <c r="T1722" s="5">
        <v>0</v>
      </c>
      <c r="U1722" s="5">
        <v>0</v>
      </c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37"/>
      <c r="CT1722" s="37"/>
      <c r="CU1722" s="37"/>
      <c r="CV1722" s="37"/>
    </row>
    <row r="1723" spans="1:100" s="2" customFormat="1" x14ac:dyDescent="0.25">
      <c r="A1723" s="15">
        <v>1741889</v>
      </c>
      <c r="B1723" s="15">
        <v>1</v>
      </c>
      <c r="C1723" s="7" t="s">
        <v>5</v>
      </c>
      <c r="D1723" s="15" t="s">
        <v>4</v>
      </c>
      <c r="E1723" s="17">
        <v>106103373</v>
      </c>
      <c r="F1723" s="19" t="s">
        <v>1349</v>
      </c>
      <c r="G1723" s="16" t="s">
        <v>3</v>
      </c>
      <c r="H1723" s="16" t="s">
        <v>2</v>
      </c>
      <c r="I1723" s="16" t="s">
        <v>1</v>
      </c>
      <c r="J1723" s="16" t="s">
        <v>0</v>
      </c>
      <c r="K1723" s="9">
        <v>42621.506944444445</v>
      </c>
      <c r="L1723" s="9">
        <v>42621.552083333336</v>
      </c>
      <c r="M1723" s="8">
        <v>1.0833333333721384</v>
      </c>
      <c r="N1723" s="7">
        <v>0</v>
      </c>
      <c r="O1723" s="7">
        <v>317</v>
      </c>
      <c r="P1723" s="6">
        <v>0</v>
      </c>
      <c r="Q1723" s="6">
        <v>0</v>
      </c>
      <c r="R1723" s="5">
        <v>0</v>
      </c>
      <c r="S1723" s="5">
        <v>343.41666667896789</v>
      </c>
      <c r="T1723" s="5">
        <v>0</v>
      </c>
      <c r="U1723" s="5">
        <v>0</v>
      </c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37"/>
      <c r="CT1723" s="37"/>
      <c r="CU1723" s="37"/>
      <c r="CV1723" s="37"/>
    </row>
    <row r="1724" spans="1:100" s="2" customFormat="1" x14ac:dyDescent="0.25">
      <c r="A1724" s="15">
        <v>1741909</v>
      </c>
      <c r="B1724" s="15">
        <v>1</v>
      </c>
      <c r="C1724" s="7" t="s">
        <v>5</v>
      </c>
      <c r="D1724" s="15" t="s">
        <v>14</v>
      </c>
      <c r="E1724" s="17" t="s">
        <v>2238</v>
      </c>
      <c r="F1724" s="19" t="s">
        <v>1269</v>
      </c>
      <c r="G1724" s="16" t="s">
        <v>3</v>
      </c>
      <c r="H1724" s="16" t="s">
        <v>2</v>
      </c>
      <c r="I1724" s="16" t="s">
        <v>1</v>
      </c>
      <c r="J1724" s="16" t="s">
        <v>32</v>
      </c>
      <c r="K1724" s="9">
        <v>42621.512499999997</v>
      </c>
      <c r="L1724" s="9">
        <v>42621.588194444441</v>
      </c>
      <c r="M1724" s="8">
        <v>1.8166666666511446</v>
      </c>
      <c r="N1724" s="7">
        <v>0</v>
      </c>
      <c r="O1724" s="7">
        <v>440</v>
      </c>
      <c r="P1724" s="6">
        <v>0</v>
      </c>
      <c r="Q1724" s="6">
        <v>0</v>
      </c>
      <c r="R1724" s="5">
        <v>0</v>
      </c>
      <c r="S1724" s="5">
        <v>799.33333332650363</v>
      </c>
      <c r="T1724" s="5">
        <v>0</v>
      </c>
      <c r="U1724" s="5">
        <v>0</v>
      </c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37"/>
      <c r="CT1724" s="37"/>
      <c r="CU1724" s="37"/>
      <c r="CV1724" s="37"/>
    </row>
    <row r="1725" spans="1:100" s="2" customFormat="1" x14ac:dyDescent="0.25">
      <c r="A1725" s="15">
        <v>1741910</v>
      </c>
      <c r="B1725" s="15">
        <v>1</v>
      </c>
      <c r="C1725" s="7" t="s">
        <v>5</v>
      </c>
      <c r="D1725" s="15" t="s">
        <v>10</v>
      </c>
      <c r="E1725" s="17" t="s">
        <v>9</v>
      </c>
      <c r="F1725" s="19" t="s">
        <v>1275</v>
      </c>
      <c r="G1725" s="16" t="s">
        <v>3</v>
      </c>
      <c r="H1725" s="16" t="s">
        <v>2</v>
      </c>
      <c r="I1725" s="16" t="s">
        <v>1</v>
      </c>
      <c r="J1725" s="16" t="s">
        <v>0</v>
      </c>
      <c r="K1725" s="9">
        <v>42621.506944444445</v>
      </c>
      <c r="L1725" s="9">
        <v>42621.751388888886</v>
      </c>
      <c r="M1725" s="8">
        <v>5.8666666665812954</v>
      </c>
      <c r="N1725" s="7">
        <v>0</v>
      </c>
      <c r="O1725" s="7">
        <v>200</v>
      </c>
      <c r="P1725" s="6">
        <v>0</v>
      </c>
      <c r="Q1725" s="6">
        <v>0</v>
      </c>
      <c r="R1725" s="5">
        <v>0</v>
      </c>
      <c r="S1725" s="5">
        <v>1173.3333333162591</v>
      </c>
      <c r="T1725" s="5">
        <v>0</v>
      </c>
      <c r="U1725" s="5">
        <v>0</v>
      </c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37"/>
      <c r="CT1725" s="37"/>
      <c r="CU1725" s="37"/>
      <c r="CV1725" s="37"/>
    </row>
    <row r="1726" spans="1:100" s="2" customFormat="1" x14ac:dyDescent="0.25">
      <c r="A1726" s="15">
        <v>1741921</v>
      </c>
      <c r="B1726" s="15">
        <v>1</v>
      </c>
      <c r="C1726" s="7" t="s">
        <v>5</v>
      </c>
      <c r="D1726" s="15" t="s">
        <v>38</v>
      </c>
      <c r="E1726" s="17" t="s">
        <v>2239</v>
      </c>
      <c r="F1726" s="19" t="s">
        <v>2240</v>
      </c>
      <c r="G1726" s="16" t="s">
        <v>3</v>
      </c>
      <c r="H1726" s="16" t="s">
        <v>2</v>
      </c>
      <c r="I1726" s="16" t="s">
        <v>1</v>
      </c>
      <c r="J1726" s="16" t="s">
        <v>0</v>
      </c>
      <c r="K1726" s="9">
        <v>42621.51666666667</v>
      </c>
      <c r="L1726" s="9">
        <v>42621.520138888889</v>
      </c>
      <c r="M1726" s="8">
        <v>8.3333333255723119E-2</v>
      </c>
      <c r="N1726" s="7">
        <v>0</v>
      </c>
      <c r="O1726" s="7">
        <v>10</v>
      </c>
      <c r="P1726" s="6">
        <v>0</v>
      </c>
      <c r="Q1726" s="6">
        <v>0</v>
      </c>
      <c r="R1726" s="5">
        <v>0</v>
      </c>
      <c r="S1726" s="5">
        <v>0.83333333255723119</v>
      </c>
      <c r="T1726" s="5">
        <v>0</v>
      </c>
      <c r="U1726" s="5">
        <v>0</v>
      </c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37"/>
      <c r="CT1726" s="37"/>
      <c r="CU1726" s="37"/>
      <c r="CV1726" s="37"/>
    </row>
    <row r="1727" spans="1:100" s="2" customFormat="1" x14ac:dyDescent="0.25">
      <c r="A1727" s="15">
        <v>1741933</v>
      </c>
      <c r="B1727" s="15">
        <v>1</v>
      </c>
      <c r="C1727" s="7" t="s">
        <v>5</v>
      </c>
      <c r="D1727" s="15" t="s">
        <v>12</v>
      </c>
      <c r="E1727" s="17">
        <v>107128450</v>
      </c>
      <c r="F1727" s="19" t="s">
        <v>1244</v>
      </c>
      <c r="G1727" s="16" t="s">
        <v>3</v>
      </c>
      <c r="H1727" s="16" t="s">
        <v>2</v>
      </c>
      <c r="I1727" s="16" t="s">
        <v>1</v>
      </c>
      <c r="J1727" s="16" t="s">
        <v>0</v>
      </c>
      <c r="K1727" s="9">
        <v>42621.519444444442</v>
      </c>
      <c r="L1727" s="9">
        <v>42621.712500000001</v>
      </c>
      <c r="M1727" s="8">
        <v>4.6333333334187046</v>
      </c>
      <c r="N1727" s="7">
        <v>0</v>
      </c>
      <c r="O1727" s="7">
        <v>350</v>
      </c>
      <c r="P1727" s="6">
        <v>0</v>
      </c>
      <c r="Q1727" s="6">
        <v>0</v>
      </c>
      <c r="R1727" s="5">
        <v>0</v>
      </c>
      <c r="S1727" s="5">
        <v>1621.6666666965466</v>
      </c>
      <c r="T1727" s="5">
        <v>0</v>
      </c>
      <c r="U1727" s="5">
        <v>0</v>
      </c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37"/>
      <c r="CT1727" s="37"/>
      <c r="CU1727" s="37"/>
      <c r="CV1727" s="37"/>
    </row>
    <row r="1728" spans="1:100" s="2" customFormat="1" x14ac:dyDescent="0.25">
      <c r="A1728" s="15">
        <v>1741941</v>
      </c>
      <c r="B1728" s="15">
        <v>1</v>
      </c>
      <c r="C1728" s="7" t="s">
        <v>5</v>
      </c>
      <c r="D1728" s="15" t="s">
        <v>23</v>
      </c>
      <c r="E1728" s="17" t="s">
        <v>2241</v>
      </c>
      <c r="F1728" s="19" t="s">
        <v>1262</v>
      </c>
      <c r="G1728" s="16" t="s">
        <v>3</v>
      </c>
      <c r="H1728" s="16" t="s">
        <v>2</v>
      </c>
      <c r="I1728" s="16" t="s">
        <v>1</v>
      </c>
      <c r="J1728" s="16" t="s">
        <v>0</v>
      </c>
      <c r="K1728" s="9">
        <v>42621.522222222222</v>
      </c>
      <c r="L1728" s="9">
        <v>42621.881944444445</v>
      </c>
      <c r="M1728" s="8">
        <v>8.6333333333604969</v>
      </c>
      <c r="N1728" s="7">
        <v>0</v>
      </c>
      <c r="O1728" s="7">
        <v>31</v>
      </c>
      <c r="P1728" s="6">
        <v>0</v>
      </c>
      <c r="Q1728" s="6">
        <v>0</v>
      </c>
      <c r="R1728" s="5">
        <v>0</v>
      </c>
      <c r="S1728" s="5">
        <v>267.6333333341754</v>
      </c>
      <c r="T1728" s="5">
        <v>0</v>
      </c>
      <c r="U1728" s="5">
        <v>0</v>
      </c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37"/>
      <c r="CT1728" s="37"/>
      <c r="CU1728" s="37"/>
      <c r="CV1728" s="37"/>
    </row>
    <row r="1729" spans="1:100" s="2" customFormat="1" x14ac:dyDescent="0.25">
      <c r="A1729" s="15">
        <v>1741943</v>
      </c>
      <c r="B1729" s="15">
        <v>1</v>
      </c>
      <c r="C1729" s="7" t="s">
        <v>5</v>
      </c>
      <c r="D1729" s="15" t="s">
        <v>12</v>
      </c>
      <c r="E1729" s="17" t="s">
        <v>2086</v>
      </c>
      <c r="F1729" s="19" t="s">
        <v>1236</v>
      </c>
      <c r="G1729" s="16" t="s">
        <v>3</v>
      </c>
      <c r="H1729" s="16" t="s">
        <v>2</v>
      </c>
      <c r="I1729" s="16" t="s">
        <v>1</v>
      </c>
      <c r="J1729" s="16" t="s">
        <v>0</v>
      </c>
      <c r="K1729" s="9">
        <v>42621.523611111108</v>
      </c>
      <c r="L1729" s="9">
        <v>42621.569444444445</v>
      </c>
      <c r="M1729" s="8">
        <v>1.1000000000931323</v>
      </c>
      <c r="N1729" s="7">
        <v>0</v>
      </c>
      <c r="O1729" s="7">
        <v>7</v>
      </c>
      <c r="P1729" s="6">
        <v>0</v>
      </c>
      <c r="Q1729" s="6">
        <v>0</v>
      </c>
      <c r="R1729" s="5">
        <v>0</v>
      </c>
      <c r="S1729" s="5">
        <v>7.7000000006519258</v>
      </c>
      <c r="T1729" s="5">
        <v>0</v>
      </c>
      <c r="U1729" s="5">
        <v>0</v>
      </c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37"/>
      <c r="CT1729" s="37"/>
      <c r="CU1729" s="37"/>
      <c r="CV1729" s="37"/>
    </row>
    <row r="1730" spans="1:100" s="2" customFormat="1" x14ac:dyDescent="0.25">
      <c r="A1730" s="15">
        <v>1741952</v>
      </c>
      <c r="B1730" s="15">
        <v>1</v>
      </c>
      <c r="C1730" s="7" t="s">
        <v>5</v>
      </c>
      <c r="D1730" s="15" t="s">
        <v>25</v>
      </c>
      <c r="E1730" s="17" t="s">
        <v>9</v>
      </c>
      <c r="F1730" s="19" t="s">
        <v>1252</v>
      </c>
      <c r="G1730" s="16" t="s">
        <v>3</v>
      </c>
      <c r="H1730" s="16" t="s">
        <v>2</v>
      </c>
      <c r="I1730" s="16" t="s">
        <v>1</v>
      </c>
      <c r="J1730" s="16" t="s">
        <v>0</v>
      </c>
      <c r="K1730" s="9">
        <v>42621.496527777781</v>
      </c>
      <c r="L1730" s="9">
        <v>42621.709722222222</v>
      </c>
      <c r="M1730" s="8">
        <v>5.1166666665812954</v>
      </c>
      <c r="N1730" s="7">
        <v>0</v>
      </c>
      <c r="O1730" s="7">
        <v>8</v>
      </c>
      <c r="P1730" s="6">
        <v>0</v>
      </c>
      <c r="Q1730" s="6">
        <v>0</v>
      </c>
      <c r="R1730" s="5">
        <v>0</v>
      </c>
      <c r="S1730" s="5">
        <v>40.933333332650363</v>
      </c>
      <c r="T1730" s="5">
        <v>0</v>
      </c>
      <c r="U1730" s="5">
        <v>0</v>
      </c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37"/>
      <c r="CT1730" s="37"/>
      <c r="CU1730" s="37"/>
      <c r="CV1730" s="37"/>
    </row>
    <row r="1731" spans="1:100" s="2" customFormat="1" x14ac:dyDescent="0.25">
      <c r="A1731" s="15">
        <v>1741964</v>
      </c>
      <c r="B1731" s="15">
        <v>1</v>
      </c>
      <c r="C1731" s="7" t="s">
        <v>5</v>
      </c>
      <c r="D1731" s="15" t="s">
        <v>4</v>
      </c>
      <c r="E1731" s="17" t="s">
        <v>2242</v>
      </c>
      <c r="F1731" s="19" t="s">
        <v>1280</v>
      </c>
      <c r="G1731" s="16" t="s">
        <v>3</v>
      </c>
      <c r="H1731" s="16" t="s">
        <v>2</v>
      </c>
      <c r="I1731" s="16" t="s">
        <v>1</v>
      </c>
      <c r="J1731" s="16" t="s">
        <v>32</v>
      </c>
      <c r="K1731" s="9">
        <v>42621.517361111109</v>
      </c>
      <c r="L1731" s="9">
        <v>42621.607638888891</v>
      </c>
      <c r="M1731" s="8">
        <v>2.1666666667442769</v>
      </c>
      <c r="N1731" s="7">
        <v>0</v>
      </c>
      <c r="O1731" s="7">
        <v>344</v>
      </c>
      <c r="P1731" s="6">
        <v>0</v>
      </c>
      <c r="Q1731" s="6">
        <v>0</v>
      </c>
      <c r="R1731" s="5">
        <v>0</v>
      </c>
      <c r="S1731" s="5">
        <v>745.33333336003125</v>
      </c>
      <c r="T1731" s="5">
        <v>0</v>
      </c>
      <c r="U1731" s="5">
        <v>0</v>
      </c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37"/>
      <c r="CT1731" s="37"/>
      <c r="CU1731" s="37"/>
      <c r="CV1731" s="37"/>
    </row>
    <row r="1732" spans="1:100" s="2" customFormat="1" x14ac:dyDescent="0.25">
      <c r="A1732" s="15">
        <v>1741969</v>
      </c>
      <c r="B1732" s="15">
        <v>1</v>
      </c>
      <c r="C1732" s="7" t="s">
        <v>5</v>
      </c>
      <c r="D1732" s="15" t="s">
        <v>31</v>
      </c>
      <c r="E1732" s="17" t="s">
        <v>2243</v>
      </c>
      <c r="F1732" s="19" t="s">
        <v>1527</v>
      </c>
      <c r="G1732" s="16" t="s">
        <v>18</v>
      </c>
      <c r="H1732" s="16" t="s">
        <v>2</v>
      </c>
      <c r="I1732" s="16" t="s">
        <v>1</v>
      </c>
      <c r="J1732" s="16" t="s">
        <v>0</v>
      </c>
      <c r="K1732" s="9">
        <v>42621.530555555553</v>
      </c>
      <c r="L1732" s="9">
        <v>42621.551388888889</v>
      </c>
      <c r="M1732" s="8">
        <v>0.50000000005820766</v>
      </c>
      <c r="N1732" s="7">
        <v>0</v>
      </c>
      <c r="O1732" s="7">
        <v>2404</v>
      </c>
      <c r="P1732" s="6">
        <v>0</v>
      </c>
      <c r="Q1732" s="6">
        <v>0</v>
      </c>
      <c r="R1732" s="5">
        <v>0</v>
      </c>
      <c r="S1732" s="5">
        <v>1202.0000001399312</v>
      </c>
      <c r="T1732" s="5">
        <v>0</v>
      </c>
      <c r="U1732" s="5">
        <v>0</v>
      </c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37"/>
      <c r="CT1732" s="37"/>
      <c r="CU1732" s="37"/>
      <c r="CV1732" s="37"/>
    </row>
    <row r="1733" spans="1:100" s="2" customFormat="1" x14ac:dyDescent="0.25">
      <c r="A1733" s="15">
        <v>1741993</v>
      </c>
      <c r="B1733" s="15">
        <v>1</v>
      </c>
      <c r="C1733" s="7" t="s">
        <v>5</v>
      </c>
      <c r="D1733" s="15" t="s">
        <v>13</v>
      </c>
      <c r="E1733" s="17">
        <v>106128763</v>
      </c>
      <c r="F1733" s="19" t="s">
        <v>1243</v>
      </c>
      <c r="G1733" s="16" t="s">
        <v>3</v>
      </c>
      <c r="H1733" s="16" t="s">
        <v>2</v>
      </c>
      <c r="I1733" s="16" t="s">
        <v>1</v>
      </c>
      <c r="J1733" s="16" t="s">
        <v>0</v>
      </c>
      <c r="K1733" s="9">
        <v>42621.539583333331</v>
      </c>
      <c r="L1733" s="9">
        <v>42621.719444444447</v>
      </c>
      <c r="M1733" s="8">
        <v>4.3166666667675599</v>
      </c>
      <c r="N1733" s="7">
        <v>0</v>
      </c>
      <c r="O1733" s="7">
        <v>5</v>
      </c>
      <c r="P1733" s="6">
        <v>0</v>
      </c>
      <c r="Q1733" s="6">
        <v>0</v>
      </c>
      <c r="R1733" s="5">
        <v>0</v>
      </c>
      <c r="S1733" s="5">
        <v>21.5833333338378</v>
      </c>
      <c r="T1733" s="5">
        <v>0</v>
      </c>
      <c r="U1733" s="5">
        <v>0</v>
      </c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37"/>
      <c r="CT1733" s="37"/>
      <c r="CU1733" s="37"/>
      <c r="CV1733" s="37"/>
    </row>
    <row r="1734" spans="1:100" s="2" customFormat="1" x14ac:dyDescent="0.25">
      <c r="A1734" s="15">
        <v>1741994</v>
      </c>
      <c r="B1734" s="15">
        <v>1</v>
      </c>
      <c r="C1734" s="7" t="s">
        <v>5</v>
      </c>
      <c r="D1734" s="15" t="s">
        <v>30</v>
      </c>
      <c r="E1734" s="17" t="s">
        <v>2244</v>
      </c>
      <c r="F1734" s="19" t="s">
        <v>1327</v>
      </c>
      <c r="G1734" s="16" t="s">
        <v>18</v>
      </c>
      <c r="H1734" s="16" t="s">
        <v>2</v>
      </c>
      <c r="I1734" s="16" t="s">
        <v>1</v>
      </c>
      <c r="J1734" s="16" t="s">
        <v>0</v>
      </c>
      <c r="K1734" s="9">
        <v>42621.543055555558</v>
      </c>
      <c r="L1734" s="9">
        <v>42621.895138888889</v>
      </c>
      <c r="M1734" s="8">
        <v>8.4499999999534339</v>
      </c>
      <c r="N1734" s="7">
        <v>0</v>
      </c>
      <c r="O1734" s="7">
        <v>3835</v>
      </c>
      <c r="P1734" s="6">
        <v>0</v>
      </c>
      <c r="Q1734" s="6">
        <v>0</v>
      </c>
      <c r="R1734" s="5">
        <v>0</v>
      </c>
      <c r="S1734" s="5">
        <v>32405.749999821419</v>
      </c>
      <c r="T1734" s="5">
        <v>0</v>
      </c>
      <c r="U1734" s="5">
        <v>0</v>
      </c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37"/>
      <c r="CT1734" s="37"/>
      <c r="CU1734" s="37"/>
      <c r="CV1734" s="37"/>
    </row>
    <row r="1735" spans="1:100" s="2" customFormat="1" x14ac:dyDescent="0.25">
      <c r="A1735" s="15">
        <v>1741994</v>
      </c>
      <c r="B1735" s="15">
        <v>2</v>
      </c>
      <c r="C1735" s="7" t="s">
        <v>5</v>
      </c>
      <c r="D1735" s="15" t="s">
        <v>30</v>
      </c>
      <c r="E1735" s="17" t="s">
        <v>2245</v>
      </c>
      <c r="F1735" s="19" t="s">
        <v>1327</v>
      </c>
      <c r="G1735" s="16" t="s">
        <v>18</v>
      </c>
      <c r="H1735" s="16" t="s">
        <v>2</v>
      </c>
      <c r="I1735" s="16" t="s">
        <v>1</v>
      </c>
      <c r="J1735" s="16" t="s">
        <v>0</v>
      </c>
      <c r="K1735" s="9">
        <v>42621.543055555558</v>
      </c>
      <c r="L1735" s="9">
        <v>42621.893750000003</v>
      </c>
      <c r="M1735" s="8">
        <v>8.4166666666860692</v>
      </c>
      <c r="N1735" s="7">
        <v>0</v>
      </c>
      <c r="O1735" s="7">
        <v>355</v>
      </c>
      <c r="P1735" s="6">
        <v>0</v>
      </c>
      <c r="Q1735" s="6">
        <v>0</v>
      </c>
      <c r="R1735" s="5">
        <v>0</v>
      </c>
      <c r="S1735" s="5">
        <v>2987.9166666735546</v>
      </c>
      <c r="T1735" s="5">
        <v>0</v>
      </c>
      <c r="U1735" s="5">
        <v>0</v>
      </c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37"/>
      <c r="CT1735" s="37"/>
      <c r="CU1735" s="37"/>
      <c r="CV1735" s="37"/>
    </row>
    <row r="1736" spans="1:100" s="2" customFormat="1" x14ac:dyDescent="0.25">
      <c r="A1736" s="15">
        <v>1741994</v>
      </c>
      <c r="B1736" s="15">
        <v>3</v>
      </c>
      <c r="C1736" s="7" t="s">
        <v>5</v>
      </c>
      <c r="D1736" s="15" t="s">
        <v>30</v>
      </c>
      <c r="E1736" s="17" t="s">
        <v>2246</v>
      </c>
      <c r="F1736" s="19" t="s">
        <v>1327</v>
      </c>
      <c r="G1736" s="16" t="s">
        <v>18</v>
      </c>
      <c r="H1736" s="16" t="s">
        <v>2</v>
      </c>
      <c r="I1736" s="16" t="s">
        <v>1</v>
      </c>
      <c r="J1736" s="16" t="s">
        <v>0</v>
      </c>
      <c r="K1736" s="9">
        <v>42621.543055555558</v>
      </c>
      <c r="L1736" s="9">
        <v>42621.892361111109</v>
      </c>
      <c r="M1736" s="8">
        <v>8.3833333332440816</v>
      </c>
      <c r="N1736" s="7">
        <v>0</v>
      </c>
      <c r="O1736" s="7">
        <v>785</v>
      </c>
      <c r="P1736" s="6">
        <v>0</v>
      </c>
      <c r="Q1736" s="6">
        <v>0</v>
      </c>
      <c r="R1736" s="5">
        <v>0</v>
      </c>
      <c r="S1736" s="5">
        <v>6580.916666596604</v>
      </c>
      <c r="T1736" s="5">
        <v>0</v>
      </c>
      <c r="U1736" s="5">
        <v>0</v>
      </c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37"/>
      <c r="CT1736" s="37"/>
      <c r="CU1736" s="37"/>
      <c r="CV1736" s="37"/>
    </row>
    <row r="1737" spans="1:100" s="2" customFormat="1" x14ac:dyDescent="0.25">
      <c r="A1737" s="15">
        <v>1741994</v>
      </c>
      <c r="B1737" s="15">
        <v>4</v>
      </c>
      <c r="C1737" s="7" t="s">
        <v>5</v>
      </c>
      <c r="D1737" s="15" t="s">
        <v>30</v>
      </c>
      <c r="E1737" s="17" t="s">
        <v>2247</v>
      </c>
      <c r="F1737" s="19" t="s">
        <v>1327</v>
      </c>
      <c r="G1737" s="16" t="s">
        <v>18</v>
      </c>
      <c r="H1737" s="16" t="s">
        <v>2</v>
      </c>
      <c r="I1737" s="16" t="s">
        <v>1</v>
      </c>
      <c r="J1737" s="16" t="s">
        <v>0</v>
      </c>
      <c r="K1737" s="9">
        <v>42621.543055555558</v>
      </c>
      <c r="L1737" s="9">
        <v>42621.893055555556</v>
      </c>
      <c r="M1737" s="8">
        <v>8.3999999999650754</v>
      </c>
      <c r="N1737" s="7">
        <v>0</v>
      </c>
      <c r="O1737" s="7">
        <v>1423</v>
      </c>
      <c r="P1737" s="6">
        <v>0</v>
      </c>
      <c r="Q1737" s="6">
        <v>0</v>
      </c>
      <c r="R1737" s="5">
        <v>0</v>
      </c>
      <c r="S1737" s="5">
        <v>11953.199999950302</v>
      </c>
      <c r="T1737" s="5">
        <v>0</v>
      </c>
      <c r="U1737" s="5">
        <v>0</v>
      </c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37"/>
      <c r="CT1737" s="37"/>
      <c r="CU1737" s="37"/>
      <c r="CV1737" s="37"/>
    </row>
    <row r="1738" spans="1:100" s="2" customFormat="1" x14ac:dyDescent="0.25">
      <c r="A1738" s="15">
        <v>1741994</v>
      </c>
      <c r="B1738" s="15">
        <v>5</v>
      </c>
      <c r="C1738" s="7" t="s">
        <v>5</v>
      </c>
      <c r="D1738" s="15" t="s">
        <v>30</v>
      </c>
      <c r="E1738" s="17" t="s">
        <v>2248</v>
      </c>
      <c r="F1738" s="19" t="s">
        <v>1327</v>
      </c>
      <c r="G1738" s="16" t="s">
        <v>18</v>
      </c>
      <c r="H1738" s="16" t="s">
        <v>2</v>
      </c>
      <c r="I1738" s="16" t="s">
        <v>1</v>
      </c>
      <c r="J1738" s="16" t="s">
        <v>0</v>
      </c>
      <c r="K1738" s="9">
        <v>42621.543055555558</v>
      </c>
      <c r="L1738" s="9">
        <v>42621.894444444442</v>
      </c>
      <c r="M1738" s="8">
        <v>8.4333333332324401</v>
      </c>
      <c r="N1738" s="7">
        <v>0</v>
      </c>
      <c r="O1738" s="7">
        <v>1599</v>
      </c>
      <c r="P1738" s="6">
        <v>0</v>
      </c>
      <c r="Q1738" s="6">
        <v>0</v>
      </c>
      <c r="R1738" s="5">
        <v>0</v>
      </c>
      <c r="S1738" s="5">
        <v>13484.899999838672</v>
      </c>
      <c r="T1738" s="5">
        <v>0</v>
      </c>
      <c r="U1738" s="5">
        <v>0</v>
      </c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37"/>
      <c r="CT1738" s="37"/>
      <c r="CU1738" s="37"/>
      <c r="CV1738" s="37"/>
    </row>
    <row r="1739" spans="1:100" s="2" customFormat="1" x14ac:dyDescent="0.25">
      <c r="A1739" s="15">
        <v>1741994</v>
      </c>
      <c r="B1739" s="15">
        <v>6</v>
      </c>
      <c r="C1739" s="7" t="s">
        <v>5</v>
      </c>
      <c r="D1739" s="15" t="s">
        <v>30</v>
      </c>
      <c r="E1739" s="17" t="s">
        <v>2249</v>
      </c>
      <c r="F1739" s="19" t="s">
        <v>1327</v>
      </c>
      <c r="G1739" s="16" t="s">
        <v>18</v>
      </c>
      <c r="H1739" s="16" t="s">
        <v>2</v>
      </c>
      <c r="I1739" s="16" t="s">
        <v>1</v>
      </c>
      <c r="J1739" s="16" t="s">
        <v>0</v>
      </c>
      <c r="K1739" s="9">
        <v>42621.543055555558</v>
      </c>
      <c r="L1739" s="9">
        <v>42621.894444444442</v>
      </c>
      <c r="M1739" s="8">
        <v>8.4333333332324401</v>
      </c>
      <c r="N1739" s="7">
        <v>0</v>
      </c>
      <c r="O1739" s="7">
        <v>1999</v>
      </c>
      <c r="P1739" s="6">
        <v>0</v>
      </c>
      <c r="Q1739" s="6">
        <v>0</v>
      </c>
      <c r="R1739" s="5">
        <v>0</v>
      </c>
      <c r="S1739" s="5">
        <v>16858.233333131648</v>
      </c>
      <c r="T1739" s="5">
        <v>0</v>
      </c>
      <c r="U1739" s="5">
        <v>0</v>
      </c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37"/>
      <c r="CT1739" s="37"/>
      <c r="CU1739" s="37"/>
      <c r="CV1739" s="37"/>
    </row>
    <row r="1740" spans="1:100" s="2" customFormat="1" x14ac:dyDescent="0.25">
      <c r="A1740" s="15">
        <v>1741994</v>
      </c>
      <c r="B1740" s="15">
        <v>7</v>
      </c>
      <c r="C1740" s="7" t="s">
        <v>5</v>
      </c>
      <c r="D1740" s="15" t="s">
        <v>30</v>
      </c>
      <c r="E1740" s="17" t="s">
        <v>2250</v>
      </c>
      <c r="F1740" s="19" t="s">
        <v>1327</v>
      </c>
      <c r="G1740" s="16" t="s">
        <v>18</v>
      </c>
      <c r="H1740" s="16" t="s">
        <v>2</v>
      </c>
      <c r="I1740" s="16" t="s">
        <v>1</v>
      </c>
      <c r="J1740" s="16" t="s">
        <v>0</v>
      </c>
      <c r="K1740" s="9">
        <v>42621.543055555558</v>
      </c>
      <c r="L1740" s="9">
        <v>42621.893055555556</v>
      </c>
      <c r="M1740" s="8">
        <v>8.3999999999650754</v>
      </c>
      <c r="N1740" s="7">
        <v>0</v>
      </c>
      <c r="O1740" s="7">
        <v>1827</v>
      </c>
      <c r="P1740" s="6">
        <v>0</v>
      </c>
      <c r="Q1740" s="6">
        <v>0</v>
      </c>
      <c r="R1740" s="5">
        <v>0</v>
      </c>
      <c r="S1740" s="5">
        <v>15346.799999936193</v>
      </c>
      <c r="T1740" s="5">
        <v>0</v>
      </c>
      <c r="U1740" s="5">
        <v>0</v>
      </c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37"/>
      <c r="CT1740" s="37"/>
      <c r="CU1740" s="37"/>
      <c r="CV1740" s="37"/>
    </row>
    <row r="1741" spans="1:100" s="2" customFormat="1" x14ac:dyDescent="0.25">
      <c r="A1741" s="15">
        <v>1741994</v>
      </c>
      <c r="B1741" s="15">
        <v>8</v>
      </c>
      <c r="C1741" s="7" t="s">
        <v>5</v>
      </c>
      <c r="D1741" s="15" t="s">
        <v>30</v>
      </c>
      <c r="E1741" s="17" t="s">
        <v>2251</v>
      </c>
      <c r="F1741" s="19" t="s">
        <v>1327</v>
      </c>
      <c r="G1741" s="16" t="s">
        <v>18</v>
      </c>
      <c r="H1741" s="16" t="s">
        <v>2</v>
      </c>
      <c r="I1741" s="16" t="s">
        <v>1</v>
      </c>
      <c r="J1741" s="16" t="s">
        <v>0</v>
      </c>
      <c r="K1741" s="9">
        <v>42621.543055555558</v>
      </c>
      <c r="L1741" s="9">
        <v>42621.697222222225</v>
      </c>
      <c r="M1741" s="8">
        <v>3.7000000000116415</v>
      </c>
      <c r="N1741" s="7">
        <v>0</v>
      </c>
      <c r="O1741" s="7">
        <v>977</v>
      </c>
      <c r="P1741" s="6">
        <v>0</v>
      </c>
      <c r="Q1741" s="6">
        <v>0</v>
      </c>
      <c r="R1741" s="5">
        <v>0</v>
      </c>
      <c r="S1741" s="5">
        <v>3614.9000000113738</v>
      </c>
      <c r="T1741" s="5">
        <v>0</v>
      </c>
      <c r="U1741" s="5">
        <v>0</v>
      </c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37"/>
      <c r="CT1741" s="37"/>
      <c r="CU1741" s="37"/>
      <c r="CV1741" s="37"/>
    </row>
    <row r="1742" spans="1:100" s="2" customFormat="1" x14ac:dyDescent="0.25">
      <c r="A1742" s="15">
        <v>1741994</v>
      </c>
      <c r="B1742" s="15">
        <v>9</v>
      </c>
      <c r="C1742" s="7" t="s">
        <v>5</v>
      </c>
      <c r="D1742" s="15" t="s">
        <v>30</v>
      </c>
      <c r="E1742" s="17" t="s">
        <v>2252</v>
      </c>
      <c r="F1742" s="19" t="s">
        <v>1327</v>
      </c>
      <c r="G1742" s="16" t="s">
        <v>18</v>
      </c>
      <c r="H1742" s="16" t="s">
        <v>2</v>
      </c>
      <c r="I1742" s="16" t="s">
        <v>1</v>
      </c>
      <c r="J1742" s="16" t="s">
        <v>0</v>
      </c>
      <c r="K1742" s="9">
        <v>42621.543055555558</v>
      </c>
      <c r="L1742" s="9">
        <v>42621.695833333331</v>
      </c>
      <c r="M1742" s="8">
        <v>3.6666666665696539</v>
      </c>
      <c r="N1742" s="7">
        <v>0</v>
      </c>
      <c r="O1742" s="7">
        <v>1000</v>
      </c>
      <c r="P1742" s="6">
        <v>0</v>
      </c>
      <c r="Q1742" s="6">
        <v>0</v>
      </c>
      <c r="R1742" s="5">
        <v>0</v>
      </c>
      <c r="S1742" s="5">
        <v>3666.6666665696539</v>
      </c>
      <c r="T1742" s="5">
        <v>0</v>
      </c>
      <c r="U1742" s="5">
        <v>0</v>
      </c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37"/>
      <c r="CT1742" s="37"/>
      <c r="CU1742" s="37"/>
      <c r="CV1742" s="37"/>
    </row>
    <row r="1743" spans="1:100" s="2" customFormat="1" x14ac:dyDescent="0.25">
      <c r="A1743" s="15">
        <v>1741995</v>
      </c>
      <c r="B1743" s="15">
        <v>1</v>
      </c>
      <c r="C1743" s="7" t="s">
        <v>5</v>
      </c>
      <c r="D1743" s="15" t="s">
        <v>22</v>
      </c>
      <c r="E1743" s="17" t="s">
        <v>2253</v>
      </c>
      <c r="F1743" s="19" t="s">
        <v>1256</v>
      </c>
      <c r="G1743" s="16" t="s">
        <v>3</v>
      </c>
      <c r="H1743" s="16" t="s">
        <v>2</v>
      </c>
      <c r="I1743" s="16" t="s">
        <v>1</v>
      </c>
      <c r="J1743" s="16" t="s">
        <v>0</v>
      </c>
      <c r="K1743" s="9">
        <v>42621.540277777778</v>
      </c>
      <c r="L1743" s="9">
        <v>42621.61041666667</v>
      </c>
      <c r="M1743" s="8">
        <v>1.683333333407063</v>
      </c>
      <c r="N1743" s="7">
        <v>0</v>
      </c>
      <c r="O1743" s="7">
        <v>12</v>
      </c>
      <c r="P1743" s="6">
        <v>0</v>
      </c>
      <c r="Q1743" s="6">
        <v>0</v>
      </c>
      <c r="R1743" s="5">
        <v>0</v>
      </c>
      <c r="S1743" s="5">
        <v>20.200000000884756</v>
      </c>
      <c r="T1743" s="5">
        <v>0</v>
      </c>
      <c r="U1743" s="5">
        <v>0</v>
      </c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37"/>
      <c r="CT1743" s="37"/>
      <c r="CU1743" s="37"/>
      <c r="CV1743" s="37"/>
    </row>
    <row r="1744" spans="1:100" s="2" customFormat="1" x14ac:dyDescent="0.25">
      <c r="A1744" s="15">
        <v>1741999</v>
      </c>
      <c r="B1744" s="15">
        <v>1</v>
      </c>
      <c r="C1744" s="7" t="s">
        <v>5</v>
      </c>
      <c r="D1744" s="15" t="s">
        <v>15</v>
      </c>
      <c r="E1744" s="17" t="s">
        <v>2254</v>
      </c>
      <c r="F1744" s="19" t="s">
        <v>1256</v>
      </c>
      <c r="G1744" s="16" t="s">
        <v>3</v>
      </c>
      <c r="H1744" s="16" t="s">
        <v>2</v>
      </c>
      <c r="I1744" s="16" t="s">
        <v>1</v>
      </c>
      <c r="J1744" s="16" t="s">
        <v>0</v>
      </c>
      <c r="K1744" s="9">
        <v>42621.538194444445</v>
      </c>
      <c r="L1744" s="9">
        <v>42621.59097222222</v>
      </c>
      <c r="M1744" s="8">
        <v>1.2666666666045785</v>
      </c>
      <c r="N1744" s="7">
        <v>0</v>
      </c>
      <c r="O1744" s="7">
        <v>1</v>
      </c>
      <c r="P1744" s="6">
        <v>0</v>
      </c>
      <c r="Q1744" s="6">
        <v>0</v>
      </c>
      <c r="R1744" s="5">
        <v>0</v>
      </c>
      <c r="S1744" s="5">
        <v>1.2666666666045785</v>
      </c>
      <c r="T1744" s="5">
        <v>0</v>
      </c>
      <c r="U1744" s="5">
        <v>0</v>
      </c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37"/>
      <c r="CT1744" s="37"/>
      <c r="CU1744" s="37"/>
      <c r="CV1744" s="37"/>
    </row>
    <row r="1745" spans="1:100" s="2" customFormat="1" x14ac:dyDescent="0.25">
      <c r="A1745" s="15">
        <v>1742003</v>
      </c>
      <c r="B1745" s="15">
        <v>1</v>
      </c>
      <c r="C1745" s="7" t="s">
        <v>5</v>
      </c>
      <c r="D1745" s="15" t="s">
        <v>16</v>
      </c>
      <c r="E1745" s="17" t="s">
        <v>2255</v>
      </c>
      <c r="F1745" s="19" t="s">
        <v>1256</v>
      </c>
      <c r="G1745" s="16" t="s">
        <v>3</v>
      </c>
      <c r="H1745" s="16" t="s">
        <v>2</v>
      </c>
      <c r="I1745" s="16" t="s">
        <v>1</v>
      </c>
      <c r="J1745" s="16" t="s">
        <v>0</v>
      </c>
      <c r="K1745" s="9">
        <v>42621.54583333333</v>
      </c>
      <c r="L1745" s="9">
        <v>42621.798611111109</v>
      </c>
      <c r="M1745" s="8">
        <v>6.0666666667093523</v>
      </c>
      <c r="N1745" s="7">
        <v>0</v>
      </c>
      <c r="O1745" s="7">
        <v>4</v>
      </c>
      <c r="P1745" s="6">
        <v>0</v>
      </c>
      <c r="Q1745" s="6">
        <v>0</v>
      </c>
      <c r="R1745" s="5">
        <v>0</v>
      </c>
      <c r="S1745" s="5">
        <v>24.266666666837409</v>
      </c>
      <c r="T1745" s="5">
        <v>0</v>
      </c>
      <c r="U1745" s="5">
        <v>0</v>
      </c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37"/>
      <c r="CT1745" s="37"/>
      <c r="CU1745" s="37"/>
      <c r="CV1745" s="37"/>
    </row>
    <row r="1746" spans="1:100" s="2" customFormat="1" x14ac:dyDescent="0.25">
      <c r="A1746" s="15">
        <v>1742007</v>
      </c>
      <c r="B1746" s="15">
        <v>1</v>
      </c>
      <c r="C1746" s="7" t="s">
        <v>5</v>
      </c>
      <c r="D1746" s="15" t="s">
        <v>21</v>
      </c>
      <c r="E1746" s="17" t="s">
        <v>2256</v>
      </c>
      <c r="F1746" s="19" t="s">
        <v>1252</v>
      </c>
      <c r="G1746" s="16" t="s">
        <v>3</v>
      </c>
      <c r="H1746" s="16" t="s">
        <v>2</v>
      </c>
      <c r="I1746" s="16" t="s">
        <v>1</v>
      </c>
      <c r="J1746" s="16" t="s">
        <v>0</v>
      </c>
      <c r="K1746" s="9">
        <v>42621.54791666667</v>
      </c>
      <c r="L1746" s="9">
        <v>42621.888888888891</v>
      </c>
      <c r="M1746" s="8">
        <v>8.1833333332906477</v>
      </c>
      <c r="N1746" s="7">
        <v>0</v>
      </c>
      <c r="O1746" s="7">
        <v>9</v>
      </c>
      <c r="P1746" s="6">
        <v>0</v>
      </c>
      <c r="Q1746" s="6">
        <v>0</v>
      </c>
      <c r="R1746" s="5">
        <v>0</v>
      </c>
      <c r="S1746" s="5">
        <v>73.649999999615829</v>
      </c>
      <c r="T1746" s="5">
        <v>0</v>
      </c>
      <c r="U1746" s="5">
        <v>0</v>
      </c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37"/>
      <c r="CT1746" s="37"/>
      <c r="CU1746" s="37"/>
      <c r="CV1746" s="37"/>
    </row>
    <row r="1747" spans="1:100" s="2" customFormat="1" x14ac:dyDescent="0.25">
      <c r="A1747" s="15">
        <v>1742013</v>
      </c>
      <c r="B1747" s="15">
        <v>1</v>
      </c>
      <c r="C1747" s="7" t="s">
        <v>5</v>
      </c>
      <c r="D1747" s="15" t="s">
        <v>19</v>
      </c>
      <c r="E1747" s="17">
        <v>113109526</v>
      </c>
      <c r="F1747" s="19" t="s">
        <v>1275</v>
      </c>
      <c r="G1747" s="16" t="s">
        <v>3</v>
      </c>
      <c r="H1747" s="16" t="s">
        <v>2</v>
      </c>
      <c r="I1747" s="16" t="s">
        <v>1</v>
      </c>
      <c r="J1747" s="16" t="s">
        <v>0</v>
      </c>
      <c r="K1747" s="9">
        <v>42621.5625</v>
      </c>
      <c r="L1747" s="9">
        <v>42621.615277777775</v>
      </c>
      <c r="M1747" s="8">
        <v>1.2666666666045785</v>
      </c>
      <c r="N1747" s="7">
        <v>0</v>
      </c>
      <c r="O1747" s="7">
        <v>120</v>
      </c>
      <c r="P1747" s="6">
        <v>0</v>
      </c>
      <c r="Q1747" s="6">
        <v>0</v>
      </c>
      <c r="R1747" s="5">
        <v>0</v>
      </c>
      <c r="S1747" s="5">
        <v>151.99999999254942</v>
      </c>
      <c r="T1747" s="5">
        <v>0</v>
      </c>
      <c r="U1747" s="5">
        <v>0</v>
      </c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37"/>
      <c r="CT1747" s="37"/>
      <c r="CU1747" s="37"/>
      <c r="CV1747" s="37"/>
    </row>
    <row r="1748" spans="1:100" s="2" customFormat="1" x14ac:dyDescent="0.25">
      <c r="A1748" s="15">
        <v>1742018</v>
      </c>
      <c r="B1748" s="15">
        <v>1</v>
      </c>
      <c r="C1748" s="7" t="s">
        <v>5</v>
      </c>
      <c r="D1748" s="15" t="s">
        <v>11</v>
      </c>
      <c r="E1748" s="17" t="s">
        <v>2257</v>
      </c>
      <c r="F1748" s="19" t="s">
        <v>1280</v>
      </c>
      <c r="G1748" s="16" t="s">
        <v>3</v>
      </c>
      <c r="H1748" s="16" t="s">
        <v>2</v>
      </c>
      <c r="I1748" s="16" t="s">
        <v>1</v>
      </c>
      <c r="J1748" s="16" t="s">
        <v>32</v>
      </c>
      <c r="K1748" s="9">
        <v>42621.548611111109</v>
      </c>
      <c r="L1748" s="9">
        <v>42621.604166666664</v>
      </c>
      <c r="M1748" s="8">
        <v>1.3333333333139308</v>
      </c>
      <c r="N1748" s="7">
        <v>0</v>
      </c>
      <c r="O1748" s="7">
        <v>1154</v>
      </c>
      <c r="P1748" s="6">
        <v>0</v>
      </c>
      <c r="Q1748" s="6">
        <v>0</v>
      </c>
      <c r="R1748" s="5">
        <v>0</v>
      </c>
      <c r="S1748" s="5">
        <v>1538.6666666442761</v>
      </c>
      <c r="T1748" s="5">
        <v>0</v>
      </c>
      <c r="U1748" s="5">
        <v>0</v>
      </c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37"/>
      <c r="CT1748" s="37"/>
      <c r="CU1748" s="37"/>
      <c r="CV1748" s="37"/>
    </row>
    <row r="1749" spans="1:100" s="2" customFormat="1" x14ac:dyDescent="0.25">
      <c r="A1749" s="15">
        <v>1742021</v>
      </c>
      <c r="B1749" s="15">
        <v>1</v>
      </c>
      <c r="C1749" s="7" t="s">
        <v>5</v>
      </c>
      <c r="D1749" s="15" t="s">
        <v>10</v>
      </c>
      <c r="E1749" s="17" t="s">
        <v>2258</v>
      </c>
      <c r="F1749" s="19" t="s">
        <v>1256</v>
      </c>
      <c r="G1749" s="16" t="s">
        <v>3</v>
      </c>
      <c r="H1749" s="16" t="s">
        <v>2</v>
      </c>
      <c r="I1749" s="16" t="s">
        <v>1</v>
      </c>
      <c r="J1749" s="16" t="s">
        <v>0</v>
      </c>
      <c r="K1749" s="9">
        <v>42621.541666666664</v>
      </c>
      <c r="L1749" s="9">
        <v>42621.5625</v>
      </c>
      <c r="M1749" s="8">
        <v>0.50000000005820766</v>
      </c>
      <c r="N1749" s="7">
        <v>0</v>
      </c>
      <c r="O1749" s="7">
        <v>2</v>
      </c>
      <c r="P1749" s="6">
        <v>0</v>
      </c>
      <c r="Q1749" s="6">
        <v>0</v>
      </c>
      <c r="R1749" s="5">
        <v>0</v>
      </c>
      <c r="S1749" s="5">
        <v>1.0000000001164153</v>
      </c>
      <c r="T1749" s="5">
        <v>0</v>
      </c>
      <c r="U1749" s="5">
        <v>0</v>
      </c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37"/>
      <c r="CT1749" s="37"/>
      <c r="CU1749" s="37"/>
      <c r="CV1749" s="37"/>
    </row>
    <row r="1750" spans="1:100" s="2" customFormat="1" x14ac:dyDescent="0.25">
      <c r="A1750" s="15">
        <v>1742030</v>
      </c>
      <c r="B1750" s="15">
        <v>1</v>
      </c>
      <c r="C1750" s="7" t="s">
        <v>5</v>
      </c>
      <c r="D1750" s="15" t="s">
        <v>25</v>
      </c>
      <c r="E1750" s="17" t="s">
        <v>2259</v>
      </c>
      <c r="F1750" s="19" t="s">
        <v>1262</v>
      </c>
      <c r="G1750" s="16" t="s">
        <v>3</v>
      </c>
      <c r="H1750" s="16" t="s">
        <v>2</v>
      </c>
      <c r="I1750" s="16" t="s">
        <v>1</v>
      </c>
      <c r="J1750" s="16" t="s">
        <v>0</v>
      </c>
      <c r="K1750" s="9">
        <v>42621.529166666667</v>
      </c>
      <c r="L1750" s="9">
        <v>42622.017361111109</v>
      </c>
      <c r="M1750" s="8">
        <v>11.71666666661622</v>
      </c>
      <c r="N1750" s="7">
        <v>0</v>
      </c>
      <c r="O1750" s="7">
        <v>21</v>
      </c>
      <c r="P1750" s="6">
        <v>0</v>
      </c>
      <c r="Q1750" s="6">
        <v>0</v>
      </c>
      <c r="R1750" s="5">
        <v>0</v>
      </c>
      <c r="S1750" s="5">
        <v>246.04999999894062</v>
      </c>
      <c r="T1750" s="5">
        <v>0</v>
      </c>
      <c r="U1750" s="5">
        <v>0</v>
      </c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37"/>
      <c r="CT1750" s="37"/>
      <c r="CU1750" s="37"/>
      <c r="CV1750" s="37"/>
    </row>
    <row r="1751" spans="1:100" s="2" customFormat="1" x14ac:dyDescent="0.25">
      <c r="A1751" s="15">
        <v>1742040</v>
      </c>
      <c r="B1751" s="15">
        <v>1</v>
      </c>
      <c r="C1751" s="7" t="s">
        <v>5</v>
      </c>
      <c r="D1751" s="15" t="s">
        <v>13</v>
      </c>
      <c r="E1751" s="17" t="s">
        <v>2260</v>
      </c>
      <c r="F1751" s="19" t="s">
        <v>1256</v>
      </c>
      <c r="G1751" s="16" t="s">
        <v>3</v>
      </c>
      <c r="H1751" s="16" t="s">
        <v>2</v>
      </c>
      <c r="I1751" s="16" t="s">
        <v>1</v>
      </c>
      <c r="J1751" s="16" t="s">
        <v>0</v>
      </c>
      <c r="K1751" s="9">
        <v>42621.553472222222</v>
      </c>
      <c r="L1751" s="9">
        <v>42621.661805555559</v>
      </c>
      <c r="M1751" s="8">
        <v>2.6000000000931323</v>
      </c>
      <c r="N1751" s="7">
        <v>0</v>
      </c>
      <c r="O1751" s="7">
        <v>3</v>
      </c>
      <c r="P1751" s="6">
        <v>0</v>
      </c>
      <c r="Q1751" s="6">
        <v>0</v>
      </c>
      <c r="R1751" s="5">
        <v>0</v>
      </c>
      <c r="S1751" s="5">
        <v>7.8000000002793968</v>
      </c>
      <c r="T1751" s="5">
        <v>0</v>
      </c>
      <c r="U1751" s="5">
        <v>0</v>
      </c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37"/>
      <c r="CT1751" s="37"/>
      <c r="CU1751" s="37"/>
      <c r="CV1751" s="37"/>
    </row>
    <row r="1752" spans="1:100" s="2" customFormat="1" x14ac:dyDescent="0.25">
      <c r="A1752" s="15">
        <v>1742084</v>
      </c>
      <c r="B1752" s="15">
        <v>1</v>
      </c>
      <c r="C1752" s="7" t="s">
        <v>5</v>
      </c>
      <c r="D1752" s="15" t="s">
        <v>17</v>
      </c>
      <c r="E1752" s="17">
        <v>103125091</v>
      </c>
      <c r="F1752" s="19" t="s">
        <v>1243</v>
      </c>
      <c r="G1752" s="16" t="s">
        <v>3</v>
      </c>
      <c r="H1752" s="16" t="s">
        <v>2</v>
      </c>
      <c r="I1752" s="16" t="s">
        <v>1</v>
      </c>
      <c r="J1752" s="16" t="s">
        <v>0</v>
      </c>
      <c r="K1752" s="9">
        <v>42621.568749999999</v>
      </c>
      <c r="L1752" s="9">
        <v>42621.615277777775</v>
      </c>
      <c r="M1752" s="8">
        <v>1.1166666666395031</v>
      </c>
      <c r="N1752" s="7">
        <v>0</v>
      </c>
      <c r="O1752" s="7">
        <v>109</v>
      </c>
      <c r="P1752" s="6">
        <v>0</v>
      </c>
      <c r="Q1752" s="6">
        <v>0</v>
      </c>
      <c r="R1752" s="5">
        <v>0</v>
      </c>
      <c r="S1752" s="5">
        <v>121.71666666370584</v>
      </c>
      <c r="T1752" s="5">
        <v>0</v>
      </c>
      <c r="U1752" s="5">
        <v>0</v>
      </c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37"/>
      <c r="CT1752" s="37"/>
      <c r="CU1752" s="37"/>
      <c r="CV1752" s="37"/>
    </row>
    <row r="1753" spans="1:100" s="2" customFormat="1" x14ac:dyDescent="0.25">
      <c r="A1753" s="15">
        <v>1742096</v>
      </c>
      <c r="B1753" s="15">
        <v>1</v>
      </c>
      <c r="C1753" s="7" t="s">
        <v>5</v>
      </c>
      <c r="D1753" s="15" t="s">
        <v>31</v>
      </c>
      <c r="E1753" s="17" t="s">
        <v>2261</v>
      </c>
      <c r="F1753" s="19" t="s">
        <v>1327</v>
      </c>
      <c r="G1753" s="16" t="s">
        <v>18</v>
      </c>
      <c r="H1753" s="16" t="s">
        <v>2</v>
      </c>
      <c r="I1753" s="16" t="s">
        <v>1</v>
      </c>
      <c r="J1753" s="16" t="s">
        <v>0</v>
      </c>
      <c r="K1753" s="9">
        <v>42621.570138888892</v>
      </c>
      <c r="L1753" s="9">
        <v>42621.630555555559</v>
      </c>
      <c r="M1753" s="8">
        <v>1.4500000000116415</v>
      </c>
      <c r="N1753" s="7">
        <v>0</v>
      </c>
      <c r="O1753" s="7">
        <v>1679</v>
      </c>
      <c r="P1753" s="6">
        <v>0</v>
      </c>
      <c r="Q1753" s="6">
        <v>0</v>
      </c>
      <c r="R1753" s="5">
        <v>0</v>
      </c>
      <c r="S1753" s="5">
        <v>2434.5500000195461</v>
      </c>
      <c r="T1753" s="5">
        <v>0</v>
      </c>
      <c r="U1753" s="5">
        <v>0</v>
      </c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37"/>
      <c r="CT1753" s="37"/>
      <c r="CU1753" s="37"/>
      <c r="CV1753" s="37"/>
    </row>
    <row r="1754" spans="1:100" s="2" customFormat="1" x14ac:dyDescent="0.25">
      <c r="A1754" s="15">
        <v>1742099</v>
      </c>
      <c r="B1754" s="15">
        <v>1</v>
      </c>
      <c r="C1754" s="7" t="s">
        <v>5</v>
      </c>
      <c r="D1754" s="15" t="s">
        <v>10</v>
      </c>
      <c r="E1754" s="17" t="s">
        <v>2262</v>
      </c>
      <c r="F1754" s="19" t="s">
        <v>1259</v>
      </c>
      <c r="G1754" s="16" t="s">
        <v>18</v>
      </c>
      <c r="H1754" s="16" t="s">
        <v>2</v>
      </c>
      <c r="I1754" s="16" t="s">
        <v>1</v>
      </c>
      <c r="J1754" s="16" t="s">
        <v>0</v>
      </c>
      <c r="K1754" s="9">
        <v>42621.569444444445</v>
      </c>
      <c r="L1754" s="9">
        <v>42621.584722222222</v>
      </c>
      <c r="M1754" s="8">
        <v>0.36666666663950309</v>
      </c>
      <c r="N1754" s="7">
        <v>0</v>
      </c>
      <c r="O1754" s="7">
        <v>676</v>
      </c>
      <c r="P1754" s="6">
        <v>0</v>
      </c>
      <c r="Q1754" s="6">
        <v>0</v>
      </c>
      <c r="R1754" s="5">
        <v>0</v>
      </c>
      <c r="S1754" s="5">
        <v>247.86666664830409</v>
      </c>
      <c r="T1754" s="5">
        <v>0</v>
      </c>
      <c r="U1754" s="5">
        <v>0</v>
      </c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37"/>
      <c r="CT1754" s="37"/>
      <c r="CU1754" s="37"/>
      <c r="CV1754" s="37"/>
    </row>
    <row r="1755" spans="1:100" s="2" customFormat="1" x14ac:dyDescent="0.25">
      <c r="A1755" s="15">
        <v>1742102</v>
      </c>
      <c r="B1755" s="15">
        <v>1</v>
      </c>
      <c r="C1755" s="7" t="s">
        <v>5</v>
      </c>
      <c r="D1755" s="15" t="s">
        <v>35</v>
      </c>
      <c r="E1755" s="17">
        <v>107101692</v>
      </c>
      <c r="F1755" s="19" t="s">
        <v>1262</v>
      </c>
      <c r="G1755" s="16" t="s">
        <v>3</v>
      </c>
      <c r="H1755" s="16" t="s">
        <v>2</v>
      </c>
      <c r="I1755" s="16" t="s">
        <v>1</v>
      </c>
      <c r="J1755" s="16" t="s">
        <v>0</v>
      </c>
      <c r="K1755" s="9">
        <v>42621.574305555558</v>
      </c>
      <c r="L1755" s="9">
        <v>42621.636111111111</v>
      </c>
      <c r="M1755" s="8">
        <v>1.4833333332790062</v>
      </c>
      <c r="N1755" s="7">
        <v>0</v>
      </c>
      <c r="O1755" s="7">
        <v>187</v>
      </c>
      <c r="P1755" s="6">
        <v>0</v>
      </c>
      <c r="Q1755" s="6">
        <v>0</v>
      </c>
      <c r="R1755" s="5">
        <v>0</v>
      </c>
      <c r="S1755" s="5">
        <v>277.38333332317416</v>
      </c>
      <c r="T1755" s="5">
        <v>0</v>
      </c>
      <c r="U1755" s="5">
        <v>0</v>
      </c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37"/>
      <c r="CT1755" s="37"/>
      <c r="CU1755" s="37"/>
      <c r="CV1755" s="37"/>
    </row>
    <row r="1756" spans="1:100" s="2" customFormat="1" x14ac:dyDescent="0.25">
      <c r="A1756" s="15">
        <v>1742103</v>
      </c>
      <c r="B1756" s="15">
        <v>1</v>
      </c>
      <c r="C1756" s="7" t="s">
        <v>5</v>
      </c>
      <c r="D1756" s="15" t="s">
        <v>10</v>
      </c>
      <c r="E1756" s="17">
        <v>106121844</v>
      </c>
      <c r="F1756" s="19" t="s">
        <v>1244</v>
      </c>
      <c r="G1756" s="16" t="s">
        <v>3</v>
      </c>
      <c r="H1756" s="16" t="s">
        <v>2</v>
      </c>
      <c r="I1756" s="16" t="s">
        <v>1</v>
      </c>
      <c r="J1756" s="16" t="s">
        <v>0</v>
      </c>
      <c r="K1756" s="9">
        <v>42621.570138888892</v>
      </c>
      <c r="L1756" s="9">
        <v>42621.788888888892</v>
      </c>
      <c r="M1756" s="8">
        <v>5.25</v>
      </c>
      <c r="N1756" s="7">
        <v>0</v>
      </c>
      <c r="O1756" s="7">
        <v>252</v>
      </c>
      <c r="P1756" s="6">
        <v>0</v>
      </c>
      <c r="Q1756" s="6">
        <v>0</v>
      </c>
      <c r="R1756" s="5">
        <v>0</v>
      </c>
      <c r="S1756" s="5">
        <v>1323</v>
      </c>
      <c r="T1756" s="5">
        <v>0</v>
      </c>
      <c r="U1756" s="5">
        <v>0</v>
      </c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37"/>
      <c r="CT1756" s="37"/>
      <c r="CU1756" s="37"/>
      <c r="CV1756" s="37"/>
    </row>
    <row r="1757" spans="1:100" s="2" customFormat="1" x14ac:dyDescent="0.25">
      <c r="A1757" s="15">
        <v>1742137</v>
      </c>
      <c r="B1757" s="15">
        <v>1</v>
      </c>
      <c r="C1757" s="7" t="s">
        <v>5</v>
      </c>
      <c r="D1757" s="15" t="s">
        <v>27</v>
      </c>
      <c r="E1757" s="17" t="s">
        <v>2263</v>
      </c>
      <c r="F1757" s="19" t="s">
        <v>1262</v>
      </c>
      <c r="G1757" s="16" t="s">
        <v>3</v>
      </c>
      <c r="H1757" s="16" t="s">
        <v>2</v>
      </c>
      <c r="I1757" s="16" t="s">
        <v>1</v>
      </c>
      <c r="J1757" s="16" t="s">
        <v>0</v>
      </c>
      <c r="K1757" s="9">
        <v>42621.580555555556</v>
      </c>
      <c r="L1757" s="9">
        <v>42621.877083333333</v>
      </c>
      <c r="M1757" s="8">
        <v>7.1166666666395031</v>
      </c>
      <c r="N1757" s="7">
        <v>0</v>
      </c>
      <c r="O1757" s="7">
        <v>5</v>
      </c>
      <c r="P1757" s="6">
        <v>0</v>
      </c>
      <c r="Q1757" s="6">
        <v>0</v>
      </c>
      <c r="R1757" s="5">
        <v>0</v>
      </c>
      <c r="S1757" s="5">
        <v>35.583333333197515</v>
      </c>
      <c r="T1757" s="5">
        <v>0</v>
      </c>
      <c r="U1757" s="5">
        <v>0</v>
      </c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37"/>
      <c r="CT1757" s="37"/>
      <c r="CU1757" s="37"/>
      <c r="CV1757" s="37"/>
    </row>
    <row r="1758" spans="1:100" s="2" customFormat="1" x14ac:dyDescent="0.25">
      <c r="A1758" s="15">
        <v>1742144</v>
      </c>
      <c r="B1758" s="15">
        <v>1</v>
      </c>
      <c r="C1758" s="7" t="s">
        <v>5</v>
      </c>
      <c r="D1758" s="15" t="s">
        <v>25</v>
      </c>
      <c r="E1758" s="17" t="s">
        <v>2264</v>
      </c>
      <c r="F1758" s="19" t="s">
        <v>1622</v>
      </c>
      <c r="G1758" s="16" t="s">
        <v>3</v>
      </c>
      <c r="H1758" s="16" t="s">
        <v>2</v>
      </c>
      <c r="I1758" s="16" t="s">
        <v>1</v>
      </c>
      <c r="J1758" s="16" t="s">
        <v>0</v>
      </c>
      <c r="K1758" s="9">
        <v>42621.57708333333</v>
      </c>
      <c r="L1758" s="9">
        <v>42621.597222222219</v>
      </c>
      <c r="M1758" s="8">
        <v>0.48333333333721384</v>
      </c>
      <c r="N1758" s="7">
        <v>0</v>
      </c>
      <c r="O1758" s="7">
        <v>1</v>
      </c>
      <c r="P1758" s="6">
        <v>0</v>
      </c>
      <c r="Q1758" s="6">
        <v>0</v>
      </c>
      <c r="R1758" s="5">
        <v>0</v>
      </c>
      <c r="S1758" s="5">
        <v>0.48333333333721384</v>
      </c>
      <c r="T1758" s="5">
        <v>0</v>
      </c>
      <c r="U1758" s="5">
        <v>0</v>
      </c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37"/>
      <c r="CT1758" s="37"/>
      <c r="CU1758" s="37"/>
      <c r="CV1758" s="37"/>
    </row>
    <row r="1759" spans="1:100" s="2" customFormat="1" x14ac:dyDescent="0.25">
      <c r="A1759" s="15">
        <v>1742190</v>
      </c>
      <c r="B1759" s="15">
        <v>1</v>
      </c>
      <c r="C1759" s="7" t="s">
        <v>5</v>
      </c>
      <c r="D1759" s="15" t="s">
        <v>25</v>
      </c>
      <c r="E1759" s="17" t="s">
        <v>2265</v>
      </c>
      <c r="F1759" s="19" t="s">
        <v>1262</v>
      </c>
      <c r="G1759" s="16" t="s">
        <v>3</v>
      </c>
      <c r="H1759" s="16" t="s">
        <v>2</v>
      </c>
      <c r="I1759" s="16" t="s">
        <v>1</v>
      </c>
      <c r="J1759" s="16" t="s">
        <v>0</v>
      </c>
      <c r="K1759" s="9">
        <v>42621.587500000001</v>
      </c>
      <c r="L1759" s="9">
        <v>42621.845833333333</v>
      </c>
      <c r="M1759" s="8">
        <v>6.1999999999534339</v>
      </c>
      <c r="N1759" s="7">
        <v>0</v>
      </c>
      <c r="O1759" s="7">
        <v>52</v>
      </c>
      <c r="P1759" s="6">
        <v>0</v>
      </c>
      <c r="Q1759" s="6">
        <v>0</v>
      </c>
      <c r="R1759" s="5">
        <v>0</v>
      </c>
      <c r="S1759" s="5">
        <v>322.39999999757856</v>
      </c>
      <c r="T1759" s="5">
        <v>0</v>
      </c>
      <c r="U1759" s="5">
        <v>0</v>
      </c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37"/>
      <c r="CT1759" s="37"/>
      <c r="CU1759" s="37"/>
      <c r="CV1759" s="37"/>
    </row>
    <row r="1760" spans="1:100" s="2" customFormat="1" x14ac:dyDescent="0.25">
      <c r="A1760" s="15">
        <v>1742195</v>
      </c>
      <c r="B1760" s="15">
        <v>1</v>
      </c>
      <c r="C1760" s="7" t="s">
        <v>5</v>
      </c>
      <c r="D1760" s="15" t="s">
        <v>17</v>
      </c>
      <c r="E1760" s="17" t="s">
        <v>2266</v>
      </c>
      <c r="F1760" s="19" t="s">
        <v>1252</v>
      </c>
      <c r="G1760" s="16" t="s">
        <v>3</v>
      </c>
      <c r="H1760" s="16" t="s">
        <v>2</v>
      </c>
      <c r="I1760" s="16" t="s">
        <v>1</v>
      </c>
      <c r="J1760" s="16" t="s">
        <v>0</v>
      </c>
      <c r="K1760" s="9">
        <v>42621.601388888892</v>
      </c>
      <c r="L1760" s="9">
        <v>42621.611111111109</v>
      </c>
      <c r="M1760" s="8">
        <v>0.23333333322079852</v>
      </c>
      <c r="N1760" s="7">
        <v>0</v>
      </c>
      <c r="O1760" s="7">
        <v>1</v>
      </c>
      <c r="P1760" s="6">
        <v>0</v>
      </c>
      <c r="Q1760" s="6">
        <v>0</v>
      </c>
      <c r="R1760" s="5">
        <v>0</v>
      </c>
      <c r="S1760" s="5">
        <v>0.23333333322079852</v>
      </c>
      <c r="T1760" s="5">
        <v>0</v>
      </c>
      <c r="U1760" s="5">
        <v>0</v>
      </c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37"/>
      <c r="CT1760" s="37"/>
      <c r="CU1760" s="37"/>
      <c r="CV1760" s="37"/>
    </row>
    <row r="1761" spans="1:100" s="2" customFormat="1" x14ac:dyDescent="0.25">
      <c r="A1761" s="15">
        <v>1742205</v>
      </c>
      <c r="B1761" s="15">
        <v>1</v>
      </c>
      <c r="C1761" s="7" t="s">
        <v>5</v>
      </c>
      <c r="D1761" s="15" t="s">
        <v>17</v>
      </c>
      <c r="E1761" s="17" t="s">
        <v>2267</v>
      </c>
      <c r="F1761" s="19" t="s">
        <v>1256</v>
      </c>
      <c r="G1761" s="16" t="s">
        <v>3</v>
      </c>
      <c r="H1761" s="16" t="s">
        <v>2</v>
      </c>
      <c r="I1761" s="16" t="s">
        <v>1</v>
      </c>
      <c r="J1761" s="16" t="s">
        <v>0</v>
      </c>
      <c r="K1761" s="9">
        <v>42621.832638888889</v>
      </c>
      <c r="L1761" s="9">
        <v>42621.863888888889</v>
      </c>
      <c r="M1761" s="8">
        <v>0.75</v>
      </c>
      <c r="N1761" s="7">
        <v>0</v>
      </c>
      <c r="O1761" s="7">
        <v>4</v>
      </c>
      <c r="P1761" s="6">
        <v>0</v>
      </c>
      <c r="Q1761" s="6">
        <v>0</v>
      </c>
      <c r="R1761" s="5">
        <v>0</v>
      </c>
      <c r="S1761" s="5">
        <v>3</v>
      </c>
      <c r="T1761" s="5">
        <v>0</v>
      </c>
      <c r="U1761" s="5">
        <v>0</v>
      </c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37"/>
      <c r="CT1761" s="37"/>
      <c r="CU1761" s="37"/>
      <c r="CV1761" s="37"/>
    </row>
    <row r="1762" spans="1:100" s="2" customFormat="1" x14ac:dyDescent="0.25">
      <c r="A1762" s="15">
        <v>1742246</v>
      </c>
      <c r="B1762" s="15">
        <v>1</v>
      </c>
      <c r="C1762" s="7" t="s">
        <v>5</v>
      </c>
      <c r="D1762" s="15" t="s">
        <v>10</v>
      </c>
      <c r="E1762" s="17" t="s">
        <v>9</v>
      </c>
      <c r="F1762" s="19" t="s">
        <v>1256</v>
      </c>
      <c r="G1762" s="16" t="s">
        <v>3</v>
      </c>
      <c r="H1762" s="16" t="s">
        <v>2</v>
      </c>
      <c r="I1762" s="16" t="s">
        <v>1</v>
      </c>
      <c r="J1762" s="16" t="s">
        <v>0</v>
      </c>
      <c r="K1762" s="9">
        <v>42621.613888888889</v>
      </c>
      <c r="L1762" s="9">
        <v>42621.754861111112</v>
      </c>
      <c r="M1762" s="8">
        <v>3.3833333333604969</v>
      </c>
      <c r="N1762" s="7">
        <v>0</v>
      </c>
      <c r="O1762" s="7">
        <v>8</v>
      </c>
      <c r="P1762" s="6">
        <v>0</v>
      </c>
      <c r="Q1762" s="6">
        <v>0</v>
      </c>
      <c r="R1762" s="5">
        <v>0</v>
      </c>
      <c r="S1762" s="5">
        <v>27.066666666883975</v>
      </c>
      <c r="T1762" s="5">
        <v>0</v>
      </c>
      <c r="U1762" s="5">
        <v>0</v>
      </c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37"/>
      <c r="CT1762" s="37"/>
      <c r="CU1762" s="37"/>
      <c r="CV1762" s="37"/>
    </row>
    <row r="1763" spans="1:100" s="2" customFormat="1" x14ac:dyDescent="0.25">
      <c r="A1763" s="15">
        <v>1742262</v>
      </c>
      <c r="B1763" s="15">
        <v>1</v>
      </c>
      <c r="C1763" s="7" t="s">
        <v>5</v>
      </c>
      <c r="D1763" s="15" t="s">
        <v>13</v>
      </c>
      <c r="E1763" s="17" t="s">
        <v>9</v>
      </c>
      <c r="F1763" s="19" t="s">
        <v>1256</v>
      </c>
      <c r="G1763" s="16" t="s">
        <v>3</v>
      </c>
      <c r="H1763" s="16" t="s">
        <v>2</v>
      </c>
      <c r="I1763" s="16" t="s">
        <v>1</v>
      </c>
      <c r="J1763" s="16" t="s">
        <v>0</v>
      </c>
      <c r="K1763" s="9">
        <v>42621.615972222222</v>
      </c>
      <c r="L1763" s="9">
        <v>42621.637499999997</v>
      </c>
      <c r="M1763" s="8">
        <v>0.5166666666045785</v>
      </c>
      <c r="N1763" s="7">
        <v>0</v>
      </c>
      <c r="O1763" s="7">
        <v>8</v>
      </c>
      <c r="P1763" s="6">
        <v>0</v>
      </c>
      <c r="Q1763" s="6">
        <v>0</v>
      </c>
      <c r="R1763" s="5">
        <v>0</v>
      </c>
      <c r="S1763" s="5">
        <v>4.133333332836628</v>
      </c>
      <c r="T1763" s="5">
        <v>0</v>
      </c>
      <c r="U1763" s="5">
        <v>0</v>
      </c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37"/>
      <c r="CT1763" s="37"/>
      <c r="CU1763" s="37"/>
      <c r="CV1763" s="37"/>
    </row>
    <row r="1764" spans="1:100" s="2" customFormat="1" x14ac:dyDescent="0.25">
      <c r="A1764" s="15">
        <v>1742268</v>
      </c>
      <c r="B1764" s="15">
        <v>1</v>
      </c>
      <c r="C1764" s="7" t="s">
        <v>5</v>
      </c>
      <c r="D1764" s="15" t="s">
        <v>22</v>
      </c>
      <c r="E1764" s="17" t="s">
        <v>1192</v>
      </c>
      <c r="F1764" s="19" t="s">
        <v>1264</v>
      </c>
      <c r="G1764" s="16" t="s">
        <v>3</v>
      </c>
      <c r="H1764" s="16" t="s">
        <v>2</v>
      </c>
      <c r="I1764" s="16" t="s">
        <v>1</v>
      </c>
      <c r="J1764" s="16" t="s">
        <v>0</v>
      </c>
      <c r="K1764" s="9">
        <v>42621.620138888888</v>
      </c>
      <c r="L1764" s="9">
        <v>42621.770833333336</v>
      </c>
      <c r="M1764" s="8">
        <v>3.6166666667559184</v>
      </c>
      <c r="N1764" s="7">
        <v>0</v>
      </c>
      <c r="O1764" s="7">
        <v>1</v>
      </c>
      <c r="P1764" s="6">
        <v>0</v>
      </c>
      <c r="Q1764" s="6">
        <v>0</v>
      </c>
      <c r="R1764" s="5">
        <v>0</v>
      </c>
      <c r="S1764" s="5">
        <v>3.6166666667559184</v>
      </c>
      <c r="T1764" s="5">
        <v>0</v>
      </c>
      <c r="U1764" s="5">
        <v>0</v>
      </c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37"/>
      <c r="CT1764" s="37"/>
      <c r="CU1764" s="37"/>
      <c r="CV1764" s="37"/>
    </row>
    <row r="1765" spans="1:100" s="2" customFormat="1" x14ac:dyDescent="0.25">
      <c r="A1765" s="15">
        <v>1742300</v>
      </c>
      <c r="B1765" s="15">
        <v>1</v>
      </c>
      <c r="C1765" s="7" t="s">
        <v>5</v>
      </c>
      <c r="D1765" s="15" t="s">
        <v>25</v>
      </c>
      <c r="E1765" s="17">
        <v>102120975</v>
      </c>
      <c r="F1765" s="19" t="s">
        <v>1244</v>
      </c>
      <c r="G1765" s="16" t="s">
        <v>3</v>
      </c>
      <c r="H1765" s="16" t="s">
        <v>2</v>
      </c>
      <c r="I1765" s="16" t="s">
        <v>1</v>
      </c>
      <c r="J1765" s="16" t="s">
        <v>0</v>
      </c>
      <c r="K1765" s="9">
        <v>42621.621527777781</v>
      </c>
      <c r="L1765" s="9">
        <v>42621.868055555555</v>
      </c>
      <c r="M1765" s="8">
        <v>5.9166666665696539</v>
      </c>
      <c r="N1765" s="7">
        <v>0</v>
      </c>
      <c r="O1765" s="7">
        <v>267</v>
      </c>
      <c r="P1765" s="6">
        <v>0</v>
      </c>
      <c r="Q1765" s="6">
        <v>0</v>
      </c>
      <c r="R1765" s="5">
        <v>0</v>
      </c>
      <c r="S1765" s="5">
        <v>1579.7499999740976</v>
      </c>
      <c r="T1765" s="5">
        <v>0</v>
      </c>
      <c r="U1765" s="5">
        <v>0</v>
      </c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37"/>
      <c r="CT1765" s="37"/>
      <c r="CU1765" s="37"/>
      <c r="CV1765" s="37"/>
    </row>
    <row r="1766" spans="1:100" s="2" customFormat="1" x14ac:dyDescent="0.25">
      <c r="A1766" s="15">
        <v>1742313</v>
      </c>
      <c r="B1766" s="15">
        <v>1</v>
      </c>
      <c r="C1766" s="7" t="s">
        <v>5</v>
      </c>
      <c r="D1766" s="15" t="s">
        <v>13</v>
      </c>
      <c r="E1766" s="17" t="s">
        <v>9</v>
      </c>
      <c r="F1766" s="19" t="s">
        <v>1256</v>
      </c>
      <c r="G1766" s="16" t="s">
        <v>3</v>
      </c>
      <c r="H1766" s="16" t="s">
        <v>2</v>
      </c>
      <c r="I1766" s="16" t="s">
        <v>1</v>
      </c>
      <c r="J1766" s="16" t="s">
        <v>0</v>
      </c>
      <c r="K1766" s="9">
        <v>42621.626388888886</v>
      </c>
      <c r="L1766" s="9">
        <v>42621.706944444442</v>
      </c>
      <c r="M1766" s="8">
        <v>1.9333333333488554</v>
      </c>
      <c r="N1766" s="7">
        <v>0</v>
      </c>
      <c r="O1766" s="7">
        <v>6</v>
      </c>
      <c r="P1766" s="6">
        <v>0</v>
      </c>
      <c r="Q1766" s="6">
        <v>0</v>
      </c>
      <c r="R1766" s="5">
        <v>0</v>
      </c>
      <c r="S1766" s="5">
        <v>11.600000000093132</v>
      </c>
      <c r="T1766" s="5">
        <v>0</v>
      </c>
      <c r="U1766" s="5">
        <v>0</v>
      </c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37"/>
      <c r="CT1766" s="37"/>
      <c r="CU1766" s="37"/>
      <c r="CV1766" s="37"/>
    </row>
    <row r="1767" spans="1:100" s="2" customFormat="1" x14ac:dyDescent="0.25">
      <c r="A1767" s="15">
        <v>1742336</v>
      </c>
      <c r="B1767" s="15">
        <v>1</v>
      </c>
      <c r="C1767" s="7" t="s">
        <v>5</v>
      </c>
      <c r="D1767" s="15" t="s">
        <v>15</v>
      </c>
      <c r="E1767" s="17">
        <v>115109524</v>
      </c>
      <c r="F1767" s="19" t="s">
        <v>1262</v>
      </c>
      <c r="G1767" s="16" t="s">
        <v>3</v>
      </c>
      <c r="H1767" s="16" t="s">
        <v>2</v>
      </c>
      <c r="I1767" s="16" t="s">
        <v>1</v>
      </c>
      <c r="J1767" s="16" t="s">
        <v>0</v>
      </c>
      <c r="K1767" s="9">
        <v>42621.625</v>
      </c>
      <c r="L1767" s="9">
        <v>42621.722222222219</v>
      </c>
      <c r="M1767" s="8">
        <v>2.3333333332557231</v>
      </c>
      <c r="N1767" s="7">
        <v>0</v>
      </c>
      <c r="O1767" s="7">
        <v>353</v>
      </c>
      <c r="P1767" s="6">
        <v>0</v>
      </c>
      <c r="Q1767" s="6">
        <v>0</v>
      </c>
      <c r="R1767" s="5">
        <v>0</v>
      </c>
      <c r="S1767" s="5">
        <v>823.66666663927026</v>
      </c>
      <c r="T1767" s="5">
        <v>0</v>
      </c>
      <c r="U1767" s="5">
        <v>0</v>
      </c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37"/>
      <c r="CT1767" s="37"/>
      <c r="CU1767" s="37"/>
      <c r="CV1767" s="37"/>
    </row>
    <row r="1768" spans="1:100" s="2" customFormat="1" x14ac:dyDescent="0.25">
      <c r="A1768" s="15">
        <v>1742356</v>
      </c>
      <c r="B1768" s="15">
        <v>1</v>
      </c>
      <c r="C1768" s="7" t="s">
        <v>5</v>
      </c>
      <c r="D1768" s="15" t="s">
        <v>20</v>
      </c>
      <c r="E1768" s="17" t="s">
        <v>2268</v>
      </c>
      <c r="F1768" s="19" t="s">
        <v>1262</v>
      </c>
      <c r="G1768" s="16" t="s">
        <v>3</v>
      </c>
      <c r="H1768" s="16" t="s">
        <v>2</v>
      </c>
      <c r="I1768" s="16" t="s">
        <v>1</v>
      </c>
      <c r="J1768" s="16" t="s">
        <v>0</v>
      </c>
      <c r="K1768" s="9">
        <v>42621.615277777775</v>
      </c>
      <c r="L1768" s="9">
        <v>42621.705555555556</v>
      </c>
      <c r="M1768" s="8">
        <v>2.1666666667442769</v>
      </c>
      <c r="N1768" s="7">
        <v>0</v>
      </c>
      <c r="O1768" s="7">
        <v>11</v>
      </c>
      <c r="P1768" s="6">
        <v>0</v>
      </c>
      <c r="Q1768" s="6">
        <v>0</v>
      </c>
      <c r="R1768" s="5">
        <v>0</v>
      </c>
      <c r="S1768" s="5">
        <v>23.833333334187046</v>
      </c>
      <c r="T1768" s="5">
        <v>0</v>
      </c>
      <c r="U1768" s="5">
        <v>0</v>
      </c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37"/>
      <c r="CT1768" s="37"/>
      <c r="CU1768" s="37"/>
      <c r="CV1768" s="37"/>
    </row>
    <row r="1769" spans="1:100" s="2" customFormat="1" x14ac:dyDescent="0.25">
      <c r="A1769" s="15">
        <v>1742375</v>
      </c>
      <c r="B1769" s="15">
        <v>1</v>
      </c>
      <c r="C1769" s="7" t="s">
        <v>5</v>
      </c>
      <c r="D1769" s="15" t="s">
        <v>16</v>
      </c>
      <c r="E1769" s="17">
        <v>110118232</v>
      </c>
      <c r="F1769" s="19" t="s">
        <v>1473</v>
      </c>
      <c r="G1769" s="16" t="s">
        <v>3</v>
      </c>
      <c r="H1769" s="16" t="s">
        <v>2</v>
      </c>
      <c r="I1769" s="16" t="s">
        <v>1</v>
      </c>
      <c r="J1769" s="16" t="s">
        <v>0</v>
      </c>
      <c r="K1769" s="9">
        <v>42621.622916666667</v>
      </c>
      <c r="L1769" s="9">
        <v>42621.729166666664</v>
      </c>
      <c r="M1769" s="8">
        <v>2.5499999999301508</v>
      </c>
      <c r="N1769" s="7">
        <v>0</v>
      </c>
      <c r="O1769" s="7">
        <v>1</v>
      </c>
      <c r="P1769" s="6">
        <v>0</v>
      </c>
      <c r="Q1769" s="6">
        <v>0</v>
      </c>
      <c r="R1769" s="5">
        <v>0</v>
      </c>
      <c r="S1769" s="5">
        <v>2.5499999999301508</v>
      </c>
      <c r="T1769" s="5">
        <v>0</v>
      </c>
      <c r="U1769" s="5">
        <v>0</v>
      </c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37"/>
      <c r="CT1769" s="37"/>
      <c r="CU1769" s="37"/>
      <c r="CV1769" s="37"/>
    </row>
    <row r="1770" spans="1:100" s="2" customFormat="1" x14ac:dyDescent="0.25">
      <c r="A1770" s="15">
        <v>1742417</v>
      </c>
      <c r="B1770" s="15">
        <v>1</v>
      </c>
      <c r="C1770" s="7" t="s">
        <v>5</v>
      </c>
      <c r="D1770" s="15" t="s">
        <v>8</v>
      </c>
      <c r="E1770" s="17" t="s">
        <v>2269</v>
      </c>
      <c r="F1770" s="19" t="s">
        <v>1256</v>
      </c>
      <c r="G1770" s="16" t="s">
        <v>3</v>
      </c>
      <c r="H1770" s="16" t="s">
        <v>2</v>
      </c>
      <c r="I1770" s="16" t="s">
        <v>1</v>
      </c>
      <c r="J1770" s="16" t="s">
        <v>0</v>
      </c>
      <c r="K1770" s="9">
        <v>42621.638194444444</v>
      </c>
      <c r="L1770" s="9">
        <v>42622.02847222222</v>
      </c>
      <c r="M1770" s="8">
        <v>9.3666666666395031</v>
      </c>
      <c r="N1770" s="7">
        <v>0</v>
      </c>
      <c r="O1770" s="7">
        <v>3</v>
      </c>
      <c r="P1770" s="6">
        <v>0</v>
      </c>
      <c r="Q1770" s="6">
        <v>0</v>
      </c>
      <c r="R1770" s="5">
        <v>0</v>
      </c>
      <c r="S1770" s="5">
        <v>28.099999999918509</v>
      </c>
      <c r="T1770" s="5">
        <v>0</v>
      </c>
      <c r="U1770" s="5">
        <v>0</v>
      </c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37"/>
      <c r="CT1770" s="37"/>
      <c r="CU1770" s="37"/>
      <c r="CV1770" s="37"/>
    </row>
    <row r="1771" spans="1:100" s="2" customFormat="1" x14ac:dyDescent="0.25">
      <c r="A1771" s="15">
        <v>1742465</v>
      </c>
      <c r="B1771" s="15">
        <v>1</v>
      </c>
      <c r="C1771" s="7" t="s">
        <v>5</v>
      </c>
      <c r="D1771" s="15" t="s">
        <v>28</v>
      </c>
      <c r="E1771" s="17" t="s">
        <v>2270</v>
      </c>
      <c r="F1771" s="19" t="s">
        <v>2271</v>
      </c>
      <c r="G1771" s="16" t="s">
        <v>3</v>
      </c>
      <c r="H1771" s="16" t="s">
        <v>2</v>
      </c>
      <c r="I1771" s="16" t="s">
        <v>1</v>
      </c>
      <c r="J1771" s="16" t="s">
        <v>0</v>
      </c>
      <c r="K1771" s="9">
        <v>42621.633333333331</v>
      </c>
      <c r="L1771" s="9">
        <v>42621.691666666666</v>
      </c>
      <c r="M1771" s="8">
        <v>1.4000000000232831</v>
      </c>
      <c r="N1771" s="7">
        <v>0</v>
      </c>
      <c r="O1771" s="7">
        <v>2</v>
      </c>
      <c r="P1771" s="6">
        <v>0</v>
      </c>
      <c r="Q1771" s="6">
        <v>0</v>
      </c>
      <c r="R1771" s="5">
        <v>0</v>
      </c>
      <c r="S1771" s="5">
        <v>2.8000000000465661</v>
      </c>
      <c r="T1771" s="5">
        <v>0</v>
      </c>
      <c r="U1771" s="5">
        <v>0</v>
      </c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37"/>
      <c r="CT1771" s="37"/>
      <c r="CU1771" s="37"/>
      <c r="CV1771" s="37"/>
    </row>
    <row r="1772" spans="1:100" s="2" customFormat="1" x14ac:dyDescent="0.25">
      <c r="A1772" s="15">
        <v>1742490</v>
      </c>
      <c r="B1772" s="15">
        <v>1</v>
      </c>
      <c r="C1772" s="7" t="s">
        <v>5</v>
      </c>
      <c r="D1772" s="15" t="s">
        <v>4</v>
      </c>
      <c r="E1772" s="17" t="s">
        <v>2171</v>
      </c>
      <c r="F1772" s="19" t="s">
        <v>1256</v>
      </c>
      <c r="G1772" s="16" t="s">
        <v>3</v>
      </c>
      <c r="H1772" s="16" t="s">
        <v>2</v>
      </c>
      <c r="I1772" s="16" t="s">
        <v>1</v>
      </c>
      <c r="J1772" s="16" t="s">
        <v>0</v>
      </c>
      <c r="K1772" s="9">
        <v>42621.634027777778</v>
      </c>
      <c r="L1772" s="9">
        <v>42621.705555555556</v>
      </c>
      <c r="M1772" s="8">
        <v>1.7166666666744277</v>
      </c>
      <c r="N1772" s="7">
        <v>0</v>
      </c>
      <c r="O1772" s="7">
        <v>1</v>
      </c>
      <c r="P1772" s="6">
        <v>0</v>
      </c>
      <c r="Q1772" s="6">
        <v>0</v>
      </c>
      <c r="R1772" s="5">
        <v>0</v>
      </c>
      <c r="S1772" s="5">
        <v>1.7166666666744277</v>
      </c>
      <c r="T1772" s="5">
        <v>0</v>
      </c>
      <c r="U1772" s="5">
        <v>0</v>
      </c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37"/>
      <c r="CT1772" s="37"/>
      <c r="CU1772" s="37"/>
      <c r="CV1772" s="37"/>
    </row>
    <row r="1773" spans="1:100" s="2" customFormat="1" x14ac:dyDescent="0.25">
      <c r="A1773" s="15">
        <v>1742506</v>
      </c>
      <c r="B1773" s="15">
        <v>1</v>
      </c>
      <c r="C1773" s="7" t="s">
        <v>5</v>
      </c>
      <c r="D1773" s="15" t="s">
        <v>22</v>
      </c>
      <c r="E1773" s="17" t="s">
        <v>2272</v>
      </c>
      <c r="F1773" s="19" t="s">
        <v>1346</v>
      </c>
      <c r="G1773" s="16" t="s">
        <v>3</v>
      </c>
      <c r="H1773" s="16" t="s">
        <v>2</v>
      </c>
      <c r="I1773" s="16" t="s">
        <v>1</v>
      </c>
      <c r="J1773" s="16" t="s">
        <v>0</v>
      </c>
      <c r="K1773" s="9">
        <v>42621.650694444441</v>
      </c>
      <c r="L1773" s="9">
        <v>42621.760416666664</v>
      </c>
      <c r="M1773" s="8">
        <v>2.6333333333604969</v>
      </c>
      <c r="N1773" s="7">
        <v>0</v>
      </c>
      <c r="O1773" s="7">
        <v>7</v>
      </c>
      <c r="P1773" s="6">
        <v>0</v>
      </c>
      <c r="Q1773" s="6">
        <v>0</v>
      </c>
      <c r="R1773" s="5">
        <v>0</v>
      </c>
      <c r="S1773" s="5">
        <v>18.433333333523478</v>
      </c>
      <c r="T1773" s="5">
        <v>0</v>
      </c>
      <c r="U1773" s="5">
        <v>0</v>
      </c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37"/>
      <c r="CT1773" s="37"/>
      <c r="CU1773" s="37"/>
      <c r="CV1773" s="37"/>
    </row>
    <row r="1774" spans="1:100" s="2" customFormat="1" x14ac:dyDescent="0.25">
      <c r="A1774" s="15">
        <v>1742558</v>
      </c>
      <c r="B1774" s="15">
        <v>1</v>
      </c>
      <c r="C1774" s="7" t="s">
        <v>5</v>
      </c>
      <c r="D1774" s="15" t="s">
        <v>13</v>
      </c>
      <c r="E1774" s="17" t="s">
        <v>2273</v>
      </c>
      <c r="F1774" s="19" t="s">
        <v>1256</v>
      </c>
      <c r="G1774" s="16" t="s">
        <v>3</v>
      </c>
      <c r="H1774" s="16" t="s">
        <v>2</v>
      </c>
      <c r="I1774" s="16" t="s">
        <v>1</v>
      </c>
      <c r="J1774" s="16" t="s">
        <v>0</v>
      </c>
      <c r="K1774" s="9">
        <v>42621.661805555559</v>
      </c>
      <c r="L1774" s="9">
        <v>42621.752083333333</v>
      </c>
      <c r="M1774" s="8">
        <v>2.1666666665696539</v>
      </c>
      <c r="N1774" s="7">
        <v>0</v>
      </c>
      <c r="O1774" s="7">
        <v>2</v>
      </c>
      <c r="P1774" s="6">
        <v>0</v>
      </c>
      <c r="Q1774" s="6">
        <v>0</v>
      </c>
      <c r="R1774" s="5">
        <v>0</v>
      </c>
      <c r="S1774" s="5">
        <v>4.3333333331393078</v>
      </c>
      <c r="T1774" s="5">
        <v>0</v>
      </c>
      <c r="U1774" s="5">
        <v>0</v>
      </c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37"/>
      <c r="CT1774" s="37"/>
      <c r="CU1774" s="37"/>
      <c r="CV1774" s="37"/>
    </row>
    <row r="1775" spans="1:100" s="2" customFormat="1" x14ac:dyDescent="0.25">
      <c r="A1775" s="15">
        <v>1742561</v>
      </c>
      <c r="B1775" s="15">
        <v>1</v>
      </c>
      <c r="C1775" s="7" t="s">
        <v>5</v>
      </c>
      <c r="D1775" s="15" t="s">
        <v>14</v>
      </c>
      <c r="E1775" s="17" t="s">
        <v>2274</v>
      </c>
      <c r="F1775" s="19" t="s">
        <v>1963</v>
      </c>
      <c r="G1775" s="16" t="s">
        <v>3</v>
      </c>
      <c r="H1775" s="16" t="s">
        <v>2</v>
      </c>
      <c r="I1775" s="16" t="s">
        <v>1</v>
      </c>
      <c r="J1775" s="16" t="s">
        <v>0</v>
      </c>
      <c r="K1775" s="9">
        <v>42621.661805555559</v>
      </c>
      <c r="L1775" s="9">
        <v>42621.760416666664</v>
      </c>
      <c r="M1775" s="8">
        <v>2.3666666665230878</v>
      </c>
      <c r="N1775" s="7">
        <v>0</v>
      </c>
      <c r="O1775" s="7">
        <v>8</v>
      </c>
      <c r="P1775" s="6">
        <v>0</v>
      </c>
      <c r="Q1775" s="6">
        <v>0</v>
      </c>
      <c r="R1775" s="5">
        <v>0</v>
      </c>
      <c r="S1775" s="5">
        <v>18.933333332184702</v>
      </c>
      <c r="T1775" s="5">
        <v>0</v>
      </c>
      <c r="U1775" s="5">
        <v>0</v>
      </c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37"/>
      <c r="CT1775" s="37"/>
      <c r="CU1775" s="37"/>
      <c r="CV1775" s="37"/>
    </row>
    <row r="1776" spans="1:100" s="2" customFormat="1" x14ac:dyDescent="0.25">
      <c r="A1776" s="15">
        <v>1742587</v>
      </c>
      <c r="B1776" s="15">
        <v>1</v>
      </c>
      <c r="C1776" s="7" t="s">
        <v>5</v>
      </c>
      <c r="D1776" s="15" t="s">
        <v>12</v>
      </c>
      <c r="E1776" s="17" t="s">
        <v>2275</v>
      </c>
      <c r="F1776" s="19" t="s">
        <v>1284</v>
      </c>
      <c r="G1776" s="16" t="s">
        <v>18</v>
      </c>
      <c r="H1776" s="16" t="s">
        <v>2</v>
      </c>
      <c r="I1776" s="16" t="s">
        <v>1</v>
      </c>
      <c r="J1776" s="16" t="s">
        <v>32</v>
      </c>
      <c r="K1776" s="9">
        <v>42621.664583333331</v>
      </c>
      <c r="L1776" s="9">
        <v>42621.709722222222</v>
      </c>
      <c r="M1776" s="8">
        <v>1.0833333333721384</v>
      </c>
      <c r="N1776" s="7">
        <v>0</v>
      </c>
      <c r="O1776" s="7">
        <v>663</v>
      </c>
      <c r="P1776" s="6">
        <v>0</v>
      </c>
      <c r="Q1776" s="6">
        <v>0</v>
      </c>
      <c r="R1776" s="5">
        <v>0</v>
      </c>
      <c r="S1776" s="5">
        <v>718.25000002572779</v>
      </c>
      <c r="T1776" s="5">
        <v>0</v>
      </c>
      <c r="U1776" s="5">
        <v>0</v>
      </c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37"/>
      <c r="CT1776" s="37"/>
      <c r="CU1776" s="37"/>
      <c r="CV1776" s="37"/>
    </row>
    <row r="1777" spans="1:100" s="2" customFormat="1" x14ac:dyDescent="0.25">
      <c r="A1777" s="15">
        <v>1742625</v>
      </c>
      <c r="B1777" s="15">
        <v>1</v>
      </c>
      <c r="C1777" s="7" t="s">
        <v>5</v>
      </c>
      <c r="D1777" s="15" t="s">
        <v>27</v>
      </c>
      <c r="E1777" s="17" t="s">
        <v>2276</v>
      </c>
      <c r="F1777" s="19" t="s">
        <v>1256</v>
      </c>
      <c r="G1777" s="16" t="s">
        <v>3</v>
      </c>
      <c r="H1777" s="16" t="s">
        <v>2</v>
      </c>
      <c r="I1777" s="16" t="s">
        <v>1</v>
      </c>
      <c r="J1777" s="16" t="s">
        <v>0</v>
      </c>
      <c r="K1777" s="9">
        <v>42621.666666666664</v>
      </c>
      <c r="L1777" s="9">
        <v>42621.707638888889</v>
      </c>
      <c r="M1777" s="8">
        <v>0.9833333333954215</v>
      </c>
      <c r="N1777" s="7">
        <v>0</v>
      </c>
      <c r="O1777" s="7">
        <v>4</v>
      </c>
      <c r="P1777" s="6">
        <v>0</v>
      </c>
      <c r="Q1777" s="6">
        <v>0</v>
      </c>
      <c r="R1777" s="5">
        <v>0</v>
      </c>
      <c r="S1777" s="5">
        <v>3.933333333581686</v>
      </c>
      <c r="T1777" s="5">
        <v>0</v>
      </c>
      <c r="U1777" s="5">
        <v>0</v>
      </c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37"/>
      <c r="CT1777" s="37"/>
      <c r="CU1777" s="37"/>
      <c r="CV1777" s="37"/>
    </row>
    <row r="1778" spans="1:100" s="2" customFormat="1" x14ac:dyDescent="0.25">
      <c r="A1778" s="15">
        <v>1742650</v>
      </c>
      <c r="B1778" s="15">
        <v>1</v>
      </c>
      <c r="C1778" s="7" t="s">
        <v>5</v>
      </c>
      <c r="D1778" s="15" t="s">
        <v>10</v>
      </c>
      <c r="E1778" s="17" t="s">
        <v>2277</v>
      </c>
      <c r="F1778" s="19" t="s">
        <v>1368</v>
      </c>
      <c r="G1778" s="16" t="s">
        <v>3</v>
      </c>
      <c r="H1778" s="16" t="s">
        <v>2</v>
      </c>
      <c r="I1778" s="16" t="s">
        <v>1</v>
      </c>
      <c r="J1778" s="16" t="s">
        <v>0</v>
      </c>
      <c r="K1778" s="9">
        <v>42621.668055555558</v>
      </c>
      <c r="L1778" s="9">
        <v>42622.084722222222</v>
      </c>
      <c r="M1778" s="8">
        <v>9.9999999999417923</v>
      </c>
      <c r="N1778" s="7">
        <v>0</v>
      </c>
      <c r="O1778" s="7">
        <v>5</v>
      </c>
      <c r="P1778" s="6">
        <v>0</v>
      </c>
      <c r="Q1778" s="6">
        <v>0</v>
      </c>
      <c r="R1778" s="5">
        <v>0</v>
      </c>
      <c r="S1778" s="5">
        <v>49.999999999708962</v>
      </c>
      <c r="T1778" s="5">
        <v>0</v>
      </c>
      <c r="U1778" s="5">
        <v>0</v>
      </c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37"/>
      <c r="CT1778" s="37"/>
      <c r="CU1778" s="37"/>
      <c r="CV1778" s="37"/>
    </row>
    <row r="1779" spans="1:100" s="2" customFormat="1" x14ac:dyDescent="0.25">
      <c r="A1779" s="15">
        <v>1742655</v>
      </c>
      <c r="B1779" s="15">
        <v>1</v>
      </c>
      <c r="C1779" s="7" t="s">
        <v>5</v>
      </c>
      <c r="D1779" s="15" t="s">
        <v>13</v>
      </c>
      <c r="E1779" s="17" t="s">
        <v>2278</v>
      </c>
      <c r="F1779" s="19" t="s">
        <v>1256</v>
      </c>
      <c r="G1779" s="16" t="s">
        <v>3</v>
      </c>
      <c r="H1779" s="16" t="s">
        <v>2</v>
      </c>
      <c r="I1779" s="16" t="s">
        <v>1</v>
      </c>
      <c r="J1779" s="16" t="s">
        <v>0</v>
      </c>
      <c r="K1779" s="9">
        <v>42621.668749999997</v>
      </c>
      <c r="L1779" s="9">
        <v>42621.809027777781</v>
      </c>
      <c r="M1779" s="8">
        <v>3.3666666668141261</v>
      </c>
      <c r="N1779" s="7">
        <v>0</v>
      </c>
      <c r="O1779" s="7">
        <v>1</v>
      </c>
      <c r="P1779" s="6">
        <v>0</v>
      </c>
      <c r="Q1779" s="6">
        <v>0</v>
      </c>
      <c r="R1779" s="5">
        <v>0</v>
      </c>
      <c r="S1779" s="5">
        <v>3.3666666668141261</v>
      </c>
      <c r="T1779" s="5">
        <v>0</v>
      </c>
      <c r="U1779" s="5">
        <v>0</v>
      </c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37"/>
      <c r="CT1779" s="37"/>
      <c r="CU1779" s="37"/>
      <c r="CV1779" s="37"/>
    </row>
    <row r="1780" spans="1:100" s="2" customFormat="1" x14ac:dyDescent="0.25">
      <c r="A1780" s="15">
        <v>1742669</v>
      </c>
      <c r="B1780" s="15">
        <v>1</v>
      </c>
      <c r="C1780" s="7" t="s">
        <v>5</v>
      </c>
      <c r="D1780" s="15" t="s">
        <v>12</v>
      </c>
      <c r="E1780" s="17" t="s">
        <v>2279</v>
      </c>
      <c r="F1780" s="19" t="s">
        <v>1495</v>
      </c>
      <c r="G1780" s="16" t="s">
        <v>3</v>
      </c>
      <c r="H1780" s="16" t="s">
        <v>2</v>
      </c>
      <c r="I1780" s="16" t="s">
        <v>1</v>
      </c>
      <c r="J1780" s="16" t="s">
        <v>0</v>
      </c>
      <c r="K1780" s="9">
        <v>42621.674305555556</v>
      </c>
      <c r="L1780" s="9">
        <v>42621.793055555558</v>
      </c>
      <c r="M1780" s="8">
        <v>2.8500000000349246</v>
      </c>
      <c r="N1780" s="7">
        <v>0</v>
      </c>
      <c r="O1780" s="7">
        <v>8</v>
      </c>
      <c r="P1780" s="6">
        <v>0</v>
      </c>
      <c r="Q1780" s="6">
        <v>0</v>
      </c>
      <c r="R1780" s="5">
        <v>0</v>
      </c>
      <c r="S1780" s="5">
        <v>22.800000000279397</v>
      </c>
      <c r="T1780" s="5">
        <v>0</v>
      </c>
      <c r="U1780" s="5">
        <v>0</v>
      </c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37"/>
      <c r="CT1780" s="37"/>
      <c r="CU1780" s="37"/>
      <c r="CV1780" s="37"/>
    </row>
    <row r="1781" spans="1:100" s="2" customFormat="1" x14ac:dyDescent="0.25">
      <c r="A1781" s="15">
        <v>1742687</v>
      </c>
      <c r="B1781" s="15">
        <v>1</v>
      </c>
      <c r="C1781" s="7" t="s">
        <v>5</v>
      </c>
      <c r="D1781" s="15" t="s">
        <v>21</v>
      </c>
      <c r="E1781" s="17" t="s">
        <v>1569</v>
      </c>
      <c r="F1781" s="19" t="s">
        <v>1259</v>
      </c>
      <c r="G1781" s="16" t="s">
        <v>18</v>
      </c>
      <c r="H1781" s="16" t="s">
        <v>2</v>
      </c>
      <c r="I1781" s="16" t="s">
        <v>1</v>
      </c>
      <c r="J1781" s="16" t="s">
        <v>0</v>
      </c>
      <c r="K1781" s="9">
        <v>42621.675000000003</v>
      </c>
      <c r="L1781" s="9">
        <v>42621.680555555555</v>
      </c>
      <c r="M1781" s="8">
        <v>0.13333333324408159</v>
      </c>
      <c r="N1781" s="7">
        <v>3</v>
      </c>
      <c r="O1781" s="7">
        <v>2496</v>
      </c>
      <c r="P1781" s="6">
        <v>0</v>
      </c>
      <c r="Q1781" s="6">
        <v>0</v>
      </c>
      <c r="R1781" s="5">
        <v>0.39999999973224476</v>
      </c>
      <c r="S1781" s="5">
        <v>332.79999977722764</v>
      </c>
      <c r="T1781" s="5">
        <v>0</v>
      </c>
      <c r="U1781" s="5">
        <v>0</v>
      </c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37"/>
      <c r="CT1781" s="37"/>
      <c r="CU1781" s="37"/>
      <c r="CV1781" s="37"/>
    </row>
    <row r="1782" spans="1:100" s="2" customFormat="1" x14ac:dyDescent="0.25">
      <c r="A1782" s="15">
        <v>1742694</v>
      </c>
      <c r="B1782" s="15">
        <v>1</v>
      </c>
      <c r="C1782" s="7" t="s">
        <v>5</v>
      </c>
      <c r="D1782" s="15" t="s">
        <v>7</v>
      </c>
      <c r="E1782" s="17">
        <v>112103932</v>
      </c>
      <c r="F1782" s="19" t="s">
        <v>1243</v>
      </c>
      <c r="G1782" s="16" t="s">
        <v>3</v>
      </c>
      <c r="H1782" s="16" t="s">
        <v>2</v>
      </c>
      <c r="I1782" s="16" t="s">
        <v>1</v>
      </c>
      <c r="J1782" s="16" t="s">
        <v>0</v>
      </c>
      <c r="K1782" s="9">
        <v>42621.661805555559</v>
      </c>
      <c r="L1782" s="9">
        <v>42621.8125</v>
      </c>
      <c r="M1782" s="8">
        <v>3.6166666665812954</v>
      </c>
      <c r="N1782" s="7">
        <v>0</v>
      </c>
      <c r="O1782" s="7">
        <v>4</v>
      </c>
      <c r="P1782" s="6">
        <v>0</v>
      </c>
      <c r="Q1782" s="6">
        <v>0</v>
      </c>
      <c r="R1782" s="5">
        <v>0</v>
      </c>
      <c r="S1782" s="5">
        <v>14.466666666325182</v>
      </c>
      <c r="T1782" s="5">
        <v>0</v>
      </c>
      <c r="U1782" s="5">
        <v>0</v>
      </c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37"/>
      <c r="CT1782" s="37"/>
      <c r="CU1782" s="37"/>
      <c r="CV1782" s="37"/>
    </row>
    <row r="1783" spans="1:100" s="2" customFormat="1" x14ac:dyDescent="0.25">
      <c r="A1783" s="15">
        <v>1742702</v>
      </c>
      <c r="B1783" s="15">
        <v>1</v>
      </c>
      <c r="C1783" s="7" t="s">
        <v>5</v>
      </c>
      <c r="D1783" s="15" t="s">
        <v>7</v>
      </c>
      <c r="E1783" s="17" t="s">
        <v>2280</v>
      </c>
      <c r="F1783" s="19" t="s">
        <v>1338</v>
      </c>
      <c r="G1783" s="16" t="s">
        <v>18</v>
      </c>
      <c r="H1783" s="16" t="s">
        <v>2</v>
      </c>
      <c r="I1783" s="16" t="s">
        <v>1</v>
      </c>
      <c r="J1783" s="16" t="s">
        <v>0</v>
      </c>
      <c r="K1783" s="9">
        <v>42621.673611111109</v>
      </c>
      <c r="L1783" s="9">
        <v>42621.724999999999</v>
      </c>
      <c r="M1783" s="8">
        <v>1.2333333333372138</v>
      </c>
      <c r="N1783" s="7">
        <v>0</v>
      </c>
      <c r="O1783" s="7">
        <v>6028</v>
      </c>
      <c r="P1783" s="6">
        <v>0</v>
      </c>
      <c r="Q1783" s="6">
        <v>0</v>
      </c>
      <c r="R1783" s="5">
        <v>0</v>
      </c>
      <c r="S1783" s="5">
        <v>7434.5333333567251</v>
      </c>
      <c r="T1783" s="5">
        <v>0</v>
      </c>
      <c r="U1783" s="5">
        <v>0</v>
      </c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37"/>
      <c r="CT1783" s="37"/>
      <c r="CU1783" s="37"/>
      <c r="CV1783" s="37"/>
    </row>
    <row r="1784" spans="1:100" s="2" customFormat="1" x14ac:dyDescent="0.25">
      <c r="A1784" s="15">
        <v>1742726</v>
      </c>
      <c r="B1784" s="15">
        <v>1</v>
      </c>
      <c r="C1784" s="7" t="s">
        <v>5</v>
      </c>
      <c r="D1784" s="15" t="s">
        <v>19</v>
      </c>
      <c r="E1784" s="17" t="s">
        <v>2281</v>
      </c>
      <c r="F1784" s="19" t="s">
        <v>1280</v>
      </c>
      <c r="G1784" s="16" t="s">
        <v>3</v>
      </c>
      <c r="H1784" s="16" t="s">
        <v>2</v>
      </c>
      <c r="I1784" s="16" t="s">
        <v>1</v>
      </c>
      <c r="J1784" s="16" t="s">
        <v>32</v>
      </c>
      <c r="K1784" s="9">
        <v>42621.666666666664</v>
      </c>
      <c r="L1784" s="9">
        <v>42621.720833333333</v>
      </c>
      <c r="M1784" s="8">
        <v>1.3000000000465661</v>
      </c>
      <c r="N1784" s="7">
        <v>0</v>
      </c>
      <c r="O1784" s="7">
        <v>1725</v>
      </c>
      <c r="P1784" s="6">
        <v>0</v>
      </c>
      <c r="Q1784" s="6">
        <v>0</v>
      </c>
      <c r="R1784" s="5">
        <v>0</v>
      </c>
      <c r="S1784" s="5">
        <v>2242.5000000803266</v>
      </c>
      <c r="T1784" s="5">
        <v>0</v>
      </c>
      <c r="U1784" s="5">
        <v>0</v>
      </c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37"/>
      <c r="CT1784" s="37"/>
      <c r="CU1784" s="37"/>
      <c r="CV1784" s="37"/>
    </row>
    <row r="1785" spans="1:100" s="2" customFormat="1" x14ac:dyDescent="0.25">
      <c r="A1785" s="15">
        <v>1742731</v>
      </c>
      <c r="B1785" s="15">
        <v>1</v>
      </c>
      <c r="C1785" s="7" t="s">
        <v>5</v>
      </c>
      <c r="D1785" s="15" t="s">
        <v>15</v>
      </c>
      <c r="E1785" s="17" t="s">
        <v>2282</v>
      </c>
      <c r="F1785" s="19" t="s">
        <v>1264</v>
      </c>
      <c r="G1785" s="16" t="s">
        <v>3</v>
      </c>
      <c r="H1785" s="16" t="s">
        <v>2</v>
      </c>
      <c r="I1785" s="16" t="s">
        <v>1</v>
      </c>
      <c r="J1785" s="16" t="s">
        <v>0</v>
      </c>
      <c r="K1785" s="9">
        <v>42621.681250000001</v>
      </c>
      <c r="L1785" s="9">
        <v>42621.738194444442</v>
      </c>
      <c r="M1785" s="8">
        <v>1.3666666665812954</v>
      </c>
      <c r="N1785" s="7">
        <v>0</v>
      </c>
      <c r="O1785" s="7">
        <v>6</v>
      </c>
      <c r="P1785" s="6">
        <v>0</v>
      </c>
      <c r="Q1785" s="6">
        <v>0</v>
      </c>
      <c r="R1785" s="5">
        <v>0</v>
      </c>
      <c r="S1785" s="5">
        <v>8.1999999994877726</v>
      </c>
      <c r="T1785" s="5">
        <v>0</v>
      </c>
      <c r="U1785" s="5">
        <v>0</v>
      </c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37"/>
      <c r="CT1785" s="37"/>
      <c r="CU1785" s="37"/>
      <c r="CV1785" s="37"/>
    </row>
    <row r="1786" spans="1:100" s="2" customFormat="1" x14ac:dyDescent="0.25">
      <c r="A1786" s="15">
        <v>1742767</v>
      </c>
      <c r="B1786" s="15">
        <v>1</v>
      </c>
      <c r="C1786" s="7" t="s">
        <v>5</v>
      </c>
      <c r="D1786" s="15" t="s">
        <v>19</v>
      </c>
      <c r="E1786" s="17" t="s">
        <v>2283</v>
      </c>
      <c r="F1786" s="19" t="s">
        <v>1236</v>
      </c>
      <c r="G1786" s="16" t="s">
        <v>3</v>
      </c>
      <c r="H1786" s="16" t="s">
        <v>2</v>
      </c>
      <c r="I1786" s="16" t="s">
        <v>1</v>
      </c>
      <c r="J1786" s="16" t="s">
        <v>0</v>
      </c>
      <c r="K1786" s="9">
        <v>42621.672222222223</v>
      </c>
      <c r="L1786" s="9">
        <v>42621.805555555555</v>
      </c>
      <c r="M1786" s="8">
        <v>3.1999999999534339</v>
      </c>
      <c r="N1786" s="7">
        <v>0</v>
      </c>
      <c r="O1786" s="7">
        <v>3</v>
      </c>
      <c r="P1786" s="6">
        <v>0</v>
      </c>
      <c r="Q1786" s="6">
        <v>0</v>
      </c>
      <c r="R1786" s="5">
        <v>0</v>
      </c>
      <c r="S1786" s="5">
        <v>9.5999999998603016</v>
      </c>
      <c r="T1786" s="5">
        <v>0</v>
      </c>
      <c r="U1786" s="5">
        <v>0</v>
      </c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37"/>
      <c r="CT1786" s="37"/>
      <c r="CU1786" s="37"/>
      <c r="CV1786" s="37"/>
    </row>
    <row r="1787" spans="1:100" s="2" customFormat="1" x14ac:dyDescent="0.25">
      <c r="A1787" s="15">
        <v>1742772</v>
      </c>
      <c r="B1787" s="15">
        <v>1</v>
      </c>
      <c r="C1787" s="7" t="s">
        <v>5</v>
      </c>
      <c r="D1787" s="15" t="s">
        <v>22</v>
      </c>
      <c r="E1787" s="17" t="s">
        <v>2284</v>
      </c>
      <c r="F1787" s="19" t="s">
        <v>1256</v>
      </c>
      <c r="G1787" s="16" t="s">
        <v>3</v>
      </c>
      <c r="H1787" s="16" t="s">
        <v>2</v>
      </c>
      <c r="I1787" s="16" t="s">
        <v>1</v>
      </c>
      <c r="J1787" s="16" t="s">
        <v>0</v>
      </c>
      <c r="K1787" s="9">
        <v>42621.691666666666</v>
      </c>
      <c r="L1787" s="9">
        <v>42621.973611111112</v>
      </c>
      <c r="M1787" s="8">
        <v>6.7666666667209938</v>
      </c>
      <c r="N1787" s="7">
        <v>0</v>
      </c>
      <c r="O1787" s="7">
        <v>7</v>
      </c>
      <c r="P1787" s="6">
        <v>0</v>
      </c>
      <c r="Q1787" s="6">
        <v>0</v>
      </c>
      <c r="R1787" s="5">
        <v>0</v>
      </c>
      <c r="S1787" s="5">
        <v>47.366666667046957</v>
      </c>
      <c r="T1787" s="5">
        <v>0</v>
      </c>
      <c r="U1787" s="5">
        <v>0</v>
      </c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37"/>
      <c r="CT1787" s="37"/>
      <c r="CU1787" s="37"/>
      <c r="CV1787" s="37"/>
    </row>
    <row r="1788" spans="1:100" s="2" customFormat="1" x14ac:dyDescent="0.25">
      <c r="A1788" s="15">
        <v>1742774</v>
      </c>
      <c r="B1788" s="15">
        <v>1</v>
      </c>
      <c r="C1788" s="7" t="s">
        <v>5</v>
      </c>
      <c r="D1788" s="15" t="s">
        <v>22</v>
      </c>
      <c r="E1788" s="17" t="s">
        <v>2285</v>
      </c>
      <c r="F1788" s="19" t="s">
        <v>1256</v>
      </c>
      <c r="G1788" s="16" t="s">
        <v>3</v>
      </c>
      <c r="H1788" s="16" t="s">
        <v>2</v>
      </c>
      <c r="I1788" s="16" t="s">
        <v>1</v>
      </c>
      <c r="J1788" s="16" t="s">
        <v>0</v>
      </c>
      <c r="K1788" s="9">
        <v>42621.688888888886</v>
      </c>
      <c r="L1788" s="9">
        <v>42621.886805555558</v>
      </c>
      <c r="M1788" s="8">
        <v>4.7500000001164153</v>
      </c>
      <c r="N1788" s="7">
        <v>0</v>
      </c>
      <c r="O1788" s="7">
        <v>3</v>
      </c>
      <c r="P1788" s="6">
        <v>0</v>
      </c>
      <c r="Q1788" s="6">
        <v>0</v>
      </c>
      <c r="R1788" s="5">
        <v>0</v>
      </c>
      <c r="S1788" s="5">
        <v>14.250000000349246</v>
      </c>
      <c r="T1788" s="5">
        <v>0</v>
      </c>
      <c r="U1788" s="5">
        <v>0</v>
      </c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37"/>
      <c r="CT1788" s="37"/>
      <c r="CU1788" s="37"/>
      <c r="CV1788" s="37"/>
    </row>
    <row r="1789" spans="1:100" s="2" customFormat="1" x14ac:dyDescent="0.25">
      <c r="A1789" s="15">
        <v>1742775</v>
      </c>
      <c r="B1789" s="15">
        <v>1</v>
      </c>
      <c r="C1789" s="7" t="s">
        <v>5</v>
      </c>
      <c r="D1789" s="15" t="s">
        <v>31</v>
      </c>
      <c r="E1789" s="17" t="s">
        <v>2286</v>
      </c>
      <c r="F1789" s="19" t="s">
        <v>1262</v>
      </c>
      <c r="G1789" s="16" t="s">
        <v>3</v>
      </c>
      <c r="H1789" s="16" t="s">
        <v>2</v>
      </c>
      <c r="I1789" s="16" t="s">
        <v>1</v>
      </c>
      <c r="J1789" s="16" t="s">
        <v>0</v>
      </c>
      <c r="K1789" s="9">
        <v>42621.689583333333</v>
      </c>
      <c r="L1789" s="9">
        <v>42621.802083333336</v>
      </c>
      <c r="M1789" s="8">
        <v>2.7000000000698492</v>
      </c>
      <c r="N1789" s="7">
        <v>0</v>
      </c>
      <c r="O1789" s="7">
        <v>7</v>
      </c>
      <c r="P1789" s="6">
        <v>0</v>
      </c>
      <c r="Q1789" s="6">
        <v>0</v>
      </c>
      <c r="R1789" s="5">
        <v>0</v>
      </c>
      <c r="S1789" s="5">
        <v>18.900000000488944</v>
      </c>
      <c r="T1789" s="5">
        <v>0</v>
      </c>
      <c r="U1789" s="5">
        <v>0</v>
      </c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37"/>
      <c r="CT1789" s="37"/>
      <c r="CU1789" s="37"/>
      <c r="CV1789" s="37"/>
    </row>
    <row r="1790" spans="1:100" s="2" customFormat="1" x14ac:dyDescent="0.25">
      <c r="A1790" s="15">
        <v>1742865</v>
      </c>
      <c r="B1790" s="15">
        <v>1</v>
      </c>
      <c r="C1790" s="7" t="s">
        <v>5</v>
      </c>
      <c r="D1790" s="15" t="s">
        <v>13</v>
      </c>
      <c r="E1790" s="17" t="s">
        <v>9</v>
      </c>
      <c r="F1790" s="19" t="s">
        <v>1256</v>
      </c>
      <c r="G1790" s="16" t="s">
        <v>3</v>
      </c>
      <c r="H1790" s="16" t="s">
        <v>2</v>
      </c>
      <c r="I1790" s="16" t="s">
        <v>1</v>
      </c>
      <c r="J1790" s="16" t="s">
        <v>0</v>
      </c>
      <c r="K1790" s="9">
        <v>42621.709722222222</v>
      </c>
      <c r="L1790" s="9">
        <v>42621.740972222222</v>
      </c>
      <c r="M1790" s="8">
        <v>0.75</v>
      </c>
      <c r="N1790" s="7">
        <v>0</v>
      </c>
      <c r="O1790" s="7">
        <v>6</v>
      </c>
      <c r="P1790" s="6">
        <v>0</v>
      </c>
      <c r="Q1790" s="6">
        <v>0</v>
      </c>
      <c r="R1790" s="5">
        <v>0</v>
      </c>
      <c r="S1790" s="5">
        <v>4.5</v>
      </c>
      <c r="T1790" s="5">
        <v>0</v>
      </c>
      <c r="U1790" s="5">
        <v>0</v>
      </c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37"/>
      <c r="CT1790" s="37"/>
      <c r="CU1790" s="37"/>
      <c r="CV1790" s="37"/>
    </row>
    <row r="1791" spans="1:100" s="2" customFormat="1" x14ac:dyDescent="0.25">
      <c r="A1791" s="15">
        <v>1742885</v>
      </c>
      <c r="B1791" s="15">
        <v>1</v>
      </c>
      <c r="C1791" s="7" t="s">
        <v>5</v>
      </c>
      <c r="D1791" s="15" t="s">
        <v>17</v>
      </c>
      <c r="E1791" s="17" t="s">
        <v>2287</v>
      </c>
      <c r="F1791" s="19" t="s">
        <v>1262</v>
      </c>
      <c r="G1791" s="16" t="s">
        <v>3</v>
      </c>
      <c r="H1791" s="16" t="s">
        <v>2</v>
      </c>
      <c r="I1791" s="16" t="s">
        <v>1</v>
      </c>
      <c r="J1791" s="16" t="s">
        <v>0</v>
      </c>
      <c r="K1791" s="9">
        <v>42621.810416666667</v>
      </c>
      <c r="L1791" s="9">
        <v>42621.84652777778</v>
      </c>
      <c r="M1791" s="8">
        <v>0.86666666669771075</v>
      </c>
      <c r="N1791" s="7">
        <v>0</v>
      </c>
      <c r="O1791" s="7">
        <v>1</v>
      </c>
      <c r="P1791" s="6">
        <v>0</v>
      </c>
      <c r="Q1791" s="6">
        <v>0</v>
      </c>
      <c r="R1791" s="5">
        <v>0</v>
      </c>
      <c r="S1791" s="5">
        <v>0.86666666669771075</v>
      </c>
      <c r="T1791" s="5">
        <v>0</v>
      </c>
      <c r="U1791" s="5">
        <v>0</v>
      </c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37"/>
      <c r="CT1791" s="37"/>
      <c r="CU1791" s="37"/>
      <c r="CV1791" s="37"/>
    </row>
    <row r="1792" spans="1:100" s="2" customFormat="1" x14ac:dyDescent="0.25">
      <c r="A1792" s="15">
        <v>1742903</v>
      </c>
      <c r="B1792" s="15">
        <v>1</v>
      </c>
      <c r="C1792" s="7" t="s">
        <v>5</v>
      </c>
      <c r="D1792" s="15" t="s">
        <v>13</v>
      </c>
      <c r="E1792" s="17" t="s">
        <v>2288</v>
      </c>
      <c r="F1792" s="19" t="s">
        <v>1256</v>
      </c>
      <c r="G1792" s="16" t="s">
        <v>3</v>
      </c>
      <c r="H1792" s="16" t="s">
        <v>2</v>
      </c>
      <c r="I1792" s="16" t="s">
        <v>1</v>
      </c>
      <c r="J1792" s="16" t="s">
        <v>0</v>
      </c>
      <c r="K1792" s="9">
        <v>42621.715277777781</v>
      </c>
      <c r="L1792" s="9">
        <v>42621.820138888892</v>
      </c>
      <c r="M1792" s="8">
        <v>2.5166666666627862</v>
      </c>
      <c r="N1792" s="7">
        <v>0</v>
      </c>
      <c r="O1792" s="7">
        <v>8</v>
      </c>
      <c r="P1792" s="6">
        <v>0</v>
      </c>
      <c r="Q1792" s="6">
        <v>0</v>
      </c>
      <c r="R1792" s="5">
        <v>0</v>
      </c>
      <c r="S1792" s="5">
        <v>20.133333333302289</v>
      </c>
      <c r="T1792" s="5">
        <v>0</v>
      </c>
      <c r="U1792" s="5">
        <v>0</v>
      </c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37"/>
      <c r="CT1792" s="37"/>
      <c r="CU1792" s="37"/>
      <c r="CV1792" s="37"/>
    </row>
    <row r="1793" spans="1:100" s="2" customFormat="1" x14ac:dyDescent="0.25">
      <c r="A1793" s="15">
        <v>1742928</v>
      </c>
      <c r="B1793" s="15">
        <v>1</v>
      </c>
      <c r="C1793" s="7" t="s">
        <v>5</v>
      </c>
      <c r="D1793" s="15" t="s">
        <v>19</v>
      </c>
      <c r="E1793" s="17" t="s">
        <v>2289</v>
      </c>
      <c r="F1793" s="19" t="s">
        <v>1244</v>
      </c>
      <c r="G1793" s="16" t="s">
        <v>3</v>
      </c>
      <c r="H1793" s="16" t="s">
        <v>2</v>
      </c>
      <c r="I1793" s="16" t="s">
        <v>1</v>
      </c>
      <c r="J1793" s="16" t="s">
        <v>0</v>
      </c>
      <c r="K1793" s="9">
        <v>42621.715277777781</v>
      </c>
      <c r="L1793" s="9">
        <v>42621.773611111108</v>
      </c>
      <c r="M1793" s="8">
        <v>1.3999999998486601</v>
      </c>
      <c r="N1793" s="7">
        <v>0</v>
      </c>
      <c r="O1793" s="7">
        <v>43</v>
      </c>
      <c r="P1793" s="6">
        <v>0</v>
      </c>
      <c r="Q1793" s="6">
        <v>0</v>
      </c>
      <c r="R1793" s="5">
        <v>0</v>
      </c>
      <c r="S1793" s="5">
        <v>60.199999993492384</v>
      </c>
      <c r="T1793" s="5">
        <v>0</v>
      </c>
      <c r="U1793" s="5">
        <v>0</v>
      </c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37"/>
      <c r="CT1793" s="37"/>
      <c r="CU1793" s="37"/>
      <c r="CV1793" s="37"/>
    </row>
    <row r="1794" spans="1:100" s="2" customFormat="1" x14ac:dyDescent="0.25">
      <c r="A1794" s="15">
        <v>1742940</v>
      </c>
      <c r="B1794" s="15">
        <v>1</v>
      </c>
      <c r="C1794" s="7" t="s">
        <v>5</v>
      </c>
      <c r="D1794" s="15" t="s">
        <v>21</v>
      </c>
      <c r="E1794" s="17" t="s">
        <v>2290</v>
      </c>
      <c r="F1794" s="19" t="s">
        <v>1256</v>
      </c>
      <c r="G1794" s="16" t="s">
        <v>3</v>
      </c>
      <c r="H1794" s="16" t="s">
        <v>2</v>
      </c>
      <c r="I1794" s="16" t="s">
        <v>1</v>
      </c>
      <c r="J1794" s="16" t="s">
        <v>0</v>
      </c>
      <c r="K1794" s="9">
        <v>42621.717361111114</v>
      </c>
      <c r="L1794" s="9">
        <v>42622.029166666667</v>
      </c>
      <c r="M1794" s="8">
        <v>7.4833333332790062</v>
      </c>
      <c r="N1794" s="7">
        <v>0</v>
      </c>
      <c r="O1794" s="7">
        <v>3</v>
      </c>
      <c r="P1794" s="6">
        <v>0</v>
      </c>
      <c r="Q1794" s="6">
        <v>0</v>
      </c>
      <c r="R1794" s="5">
        <v>0</v>
      </c>
      <c r="S1794" s="5">
        <v>22.449999999837019</v>
      </c>
      <c r="T1794" s="5">
        <v>0</v>
      </c>
      <c r="U1794" s="5">
        <v>0</v>
      </c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37"/>
      <c r="CT1794" s="37"/>
      <c r="CU1794" s="37"/>
      <c r="CV1794" s="37"/>
    </row>
    <row r="1795" spans="1:100" s="2" customFormat="1" x14ac:dyDescent="0.25">
      <c r="A1795" s="15">
        <v>1742968</v>
      </c>
      <c r="B1795" s="15">
        <v>1</v>
      </c>
      <c r="C1795" s="7" t="s">
        <v>5</v>
      </c>
      <c r="D1795" s="15" t="s">
        <v>4</v>
      </c>
      <c r="E1795" s="17" t="s">
        <v>2291</v>
      </c>
      <c r="F1795" s="19" t="s">
        <v>1264</v>
      </c>
      <c r="G1795" s="16" t="s">
        <v>3</v>
      </c>
      <c r="H1795" s="16" t="s">
        <v>2</v>
      </c>
      <c r="I1795" s="16" t="s">
        <v>1</v>
      </c>
      <c r="J1795" s="16" t="s">
        <v>0</v>
      </c>
      <c r="K1795" s="9">
        <v>42621.71597222222</v>
      </c>
      <c r="L1795" s="9">
        <v>42621.819444444445</v>
      </c>
      <c r="M1795" s="8">
        <v>2.4833333333954215</v>
      </c>
      <c r="N1795" s="7">
        <v>0</v>
      </c>
      <c r="O1795" s="7">
        <v>6</v>
      </c>
      <c r="P1795" s="6">
        <v>0</v>
      </c>
      <c r="Q1795" s="6">
        <v>0</v>
      </c>
      <c r="R1795" s="5">
        <v>0</v>
      </c>
      <c r="S1795" s="5">
        <v>14.900000000372529</v>
      </c>
      <c r="T1795" s="5">
        <v>0</v>
      </c>
      <c r="U1795" s="5">
        <v>0</v>
      </c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37"/>
      <c r="CT1795" s="37"/>
      <c r="CU1795" s="37"/>
      <c r="CV1795" s="37"/>
    </row>
    <row r="1796" spans="1:100" s="2" customFormat="1" x14ac:dyDescent="0.25">
      <c r="A1796" s="15">
        <v>1742989</v>
      </c>
      <c r="B1796" s="15">
        <v>1</v>
      </c>
      <c r="C1796" s="7" t="s">
        <v>5</v>
      </c>
      <c r="D1796" s="15" t="s">
        <v>35</v>
      </c>
      <c r="E1796" s="17" t="s">
        <v>2292</v>
      </c>
      <c r="F1796" s="19" t="s">
        <v>2059</v>
      </c>
      <c r="G1796" s="16" t="s">
        <v>18</v>
      </c>
      <c r="H1796" s="16" t="s">
        <v>2</v>
      </c>
      <c r="I1796" s="16" t="s">
        <v>1</v>
      </c>
      <c r="J1796" s="16" t="s">
        <v>0</v>
      </c>
      <c r="K1796" s="9">
        <v>42621.723611111112</v>
      </c>
      <c r="L1796" s="9">
        <v>42621.740972222222</v>
      </c>
      <c r="M1796" s="8">
        <v>0.41666666662786156</v>
      </c>
      <c r="N1796" s="7">
        <v>0</v>
      </c>
      <c r="O1796" s="7">
        <v>9632</v>
      </c>
      <c r="P1796" s="6">
        <v>0</v>
      </c>
      <c r="Q1796" s="6">
        <v>0</v>
      </c>
      <c r="R1796" s="5">
        <v>0</v>
      </c>
      <c r="S1796" s="5">
        <v>4013.3333329595625</v>
      </c>
      <c r="T1796" s="5">
        <v>0</v>
      </c>
      <c r="U1796" s="5">
        <v>0</v>
      </c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37"/>
      <c r="CT1796" s="37"/>
      <c r="CU1796" s="37"/>
      <c r="CV1796" s="37"/>
    </row>
    <row r="1797" spans="1:100" s="2" customFormat="1" x14ac:dyDescent="0.25">
      <c r="A1797" s="15">
        <v>1742989</v>
      </c>
      <c r="B1797" s="15">
        <v>2</v>
      </c>
      <c r="C1797" s="7" t="s">
        <v>5</v>
      </c>
      <c r="D1797" s="15" t="s">
        <v>35</v>
      </c>
      <c r="E1797" s="17" t="s">
        <v>2293</v>
      </c>
      <c r="F1797" s="19" t="s">
        <v>2059</v>
      </c>
      <c r="G1797" s="16" t="s">
        <v>18</v>
      </c>
      <c r="H1797" s="16" t="s">
        <v>2</v>
      </c>
      <c r="I1797" s="16" t="s">
        <v>1</v>
      </c>
      <c r="J1797" s="16" t="s">
        <v>0</v>
      </c>
      <c r="K1797" s="9">
        <v>42621.723611111112</v>
      </c>
      <c r="L1797" s="9">
        <v>42621.759027777778</v>
      </c>
      <c r="M1797" s="8">
        <v>0.84999999997671694</v>
      </c>
      <c r="N1797" s="7">
        <v>4</v>
      </c>
      <c r="O1797" s="7">
        <v>18</v>
      </c>
      <c r="P1797" s="6">
        <v>0</v>
      </c>
      <c r="Q1797" s="6">
        <v>0</v>
      </c>
      <c r="R1797" s="5">
        <v>3.3999999999068677</v>
      </c>
      <c r="S1797" s="5">
        <v>15.299999999580905</v>
      </c>
      <c r="T1797" s="5">
        <v>0</v>
      </c>
      <c r="U1797" s="5">
        <v>0</v>
      </c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37"/>
      <c r="CT1797" s="37"/>
      <c r="CU1797" s="37"/>
      <c r="CV1797" s="37"/>
    </row>
    <row r="1798" spans="1:100" s="2" customFormat="1" x14ac:dyDescent="0.25">
      <c r="A1798" s="15">
        <v>1742989</v>
      </c>
      <c r="B1798" s="15">
        <v>3</v>
      </c>
      <c r="C1798" s="7" t="s">
        <v>5</v>
      </c>
      <c r="D1798" s="15" t="s">
        <v>35</v>
      </c>
      <c r="E1798" s="17" t="s">
        <v>2294</v>
      </c>
      <c r="F1798" s="19" t="s">
        <v>2059</v>
      </c>
      <c r="G1798" s="16" t="s">
        <v>18</v>
      </c>
      <c r="H1798" s="16" t="s">
        <v>41</v>
      </c>
      <c r="I1798" s="16" t="s">
        <v>1</v>
      </c>
      <c r="J1798" s="16" t="s">
        <v>0</v>
      </c>
      <c r="K1798" s="9">
        <v>42621.723611111112</v>
      </c>
      <c r="L1798" s="9">
        <v>42621.725694444445</v>
      </c>
      <c r="M1798" s="8">
        <v>4.9999999988358468E-2</v>
      </c>
      <c r="N1798" s="7">
        <v>0</v>
      </c>
      <c r="O1798" s="7">
        <v>5883</v>
      </c>
      <c r="P1798" s="6">
        <v>0</v>
      </c>
      <c r="Q1798" s="6">
        <v>0</v>
      </c>
      <c r="R1798" s="5">
        <v>0</v>
      </c>
      <c r="S1798" s="5">
        <v>294.14999993151287</v>
      </c>
      <c r="T1798" s="5">
        <v>0</v>
      </c>
      <c r="U1798" s="5">
        <v>0</v>
      </c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37"/>
      <c r="CT1798" s="37"/>
      <c r="CU1798" s="37"/>
      <c r="CV1798" s="37"/>
    </row>
    <row r="1799" spans="1:100" s="2" customFormat="1" x14ac:dyDescent="0.25">
      <c r="A1799" s="15">
        <v>1743018</v>
      </c>
      <c r="B1799" s="15">
        <v>1</v>
      </c>
      <c r="C1799" s="7" t="s">
        <v>5</v>
      </c>
      <c r="D1799" s="15" t="s">
        <v>22</v>
      </c>
      <c r="E1799" s="17">
        <v>102131828</v>
      </c>
      <c r="F1799" s="19" t="s">
        <v>1276</v>
      </c>
      <c r="G1799" s="16" t="s">
        <v>3</v>
      </c>
      <c r="H1799" s="16" t="s">
        <v>2</v>
      </c>
      <c r="I1799" s="16" t="s">
        <v>1</v>
      </c>
      <c r="J1799" s="16" t="s">
        <v>0</v>
      </c>
      <c r="K1799" s="9">
        <v>42621.709027777775</v>
      </c>
      <c r="L1799" s="9">
        <v>42621.747916666667</v>
      </c>
      <c r="M1799" s="8">
        <v>0.93333333340706304</v>
      </c>
      <c r="N1799" s="7">
        <v>0</v>
      </c>
      <c r="O1799" s="7">
        <v>320</v>
      </c>
      <c r="P1799" s="6">
        <v>0</v>
      </c>
      <c r="Q1799" s="6">
        <v>0</v>
      </c>
      <c r="R1799" s="5">
        <v>0</v>
      </c>
      <c r="S1799" s="5">
        <v>298.66666669026017</v>
      </c>
      <c r="T1799" s="5">
        <v>0</v>
      </c>
      <c r="U1799" s="5">
        <v>0</v>
      </c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37"/>
      <c r="CT1799" s="37"/>
      <c r="CU1799" s="37"/>
      <c r="CV1799" s="37"/>
    </row>
    <row r="1800" spans="1:100" s="2" customFormat="1" x14ac:dyDescent="0.25">
      <c r="A1800" s="15">
        <v>1743086</v>
      </c>
      <c r="B1800" s="15">
        <v>1</v>
      </c>
      <c r="C1800" s="7" t="s">
        <v>5</v>
      </c>
      <c r="D1800" s="15" t="s">
        <v>31</v>
      </c>
      <c r="E1800" s="17" t="s">
        <v>2295</v>
      </c>
      <c r="F1800" s="19" t="s">
        <v>1262</v>
      </c>
      <c r="G1800" s="16" t="s">
        <v>3</v>
      </c>
      <c r="H1800" s="16" t="s">
        <v>2</v>
      </c>
      <c r="I1800" s="16" t="s">
        <v>1</v>
      </c>
      <c r="J1800" s="16" t="s">
        <v>0</v>
      </c>
      <c r="K1800" s="9">
        <v>42621.732638888891</v>
      </c>
      <c r="L1800" s="9">
        <v>42621.815972222219</v>
      </c>
      <c r="M1800" s="8">
        <v>1.9999999998835847</v>
      </c>
      <c r="N1800" s="7">
        <v>0</v>
      </c>
      <c r="O1800" s="7">
        <v>7</v>
      </c>
      <c r="P1800" s="6">
        <v>0</v>
      </c>
      <c r="Q1800" s="6">
        <v>0</v>
      </c>
      <c r="R1800" s="5">
        <v>0</v>
      </c>
      <c r="S1800" s="5">
        <v>13.999999999185093</v>
      </c>
      <c r="T1800" s="5">
        <v>0</v>
      </c>
      <c r="U1800" s="5">
        <v>0</v>
      </c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37"/>
      <c r="CT1800" s="37"/>
      <c r="CU1800" s="37"/>
      <c r="CV1800" s="37"/>
    </row>
    <row r="1801" spans="1:100" s="2" customFormat="1" x14ac:dyDescent="0.25">
      <c r="A1801" s="15">
        <v>1743086</v>
      </c>
      <c r="B1801" s="15">
        <v>2</v>
      </c>
      <c r="C1801" s="7" t="s">
        <v>5</v>
      </c>
      <c r="D1801" s="15" t="s">
        <v>31</v>
      </c>
      <c r="E1801" s="17">
        <v>104101034</v>
      </c>
      <c r="F1801" s="19" t="s">
        <v>1262</v>
      </c>
      <c r="G1801" s="16" t="s">
        <v>3</v>
      </c>
      <c r="H1801" s="16" t="s">
        <v>2</v>
      </c>
      <c r="I1801" s="16" t="s">
        <v>1</v>
      </c>
      <c r="J1801" s="16" t="s">
        <v>0</v>
      </c>
      <c r="K1801" s="9">
        <v>42621.815972222219</v>
      </c>
      <c r="L1801" s="9">
        <v>42621.874305555553</v>
      </c>
      <c r="M1801" s="8">
        <v>1.4000000000232831</v>
      </c>
      <c r="N1801" s="7">
        <v>0</v>
      </c>
      <c r="O1801" s="7">
        <v>16</v>
      </c>
      <c r="P1801" s="6">
        <v>0</v>
      </c>
      <c r="Q1801" s="6">
        <v>0</v>
      </c>
      <c r="R1801" s="5">
        <v>0</v>
      </c>
      <c r="S1801" s="5">
        <v>22.400000000372529</v>
      </c>
      <c r="T1801" s="5">
        <v>0</v>
      </c>
      <c r="U1801" s="5">
        <v>0</v>
      </c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37"/>
      <c r="CT1801" s="37"/>
      <c r="CU1801" s="37"/>
      <c r="CV1801" s="37"/>
    </row>
    <row r="1802" spans="1:100" s="2" customFormat="1" x14ac:dyDescent="0.25">
      <c r="A1802" s="15">
        <v>1743102</v>
      </c>
      <c r="B1802" s="15">
        <v>1</v>
      </c>
      <c r="C1802" s="7" t="s">
        <v>5</v>
      </c>
      <c r="D1802" s="15" t="s">
        <v>8</v>
      </c>
      <c r="E1802" s="17" t="s">
        <v>2296</v>
      </c>
      <c r="F1802" s="19" t="s">
        <v>1256</v>
      </c>
      <c r="G1802" s="16" t="s">
        <v>3</v>
      </c>
      <c r="H1802" s="16" t="s">
        <v>2</v>
      </c>
      <c r="I1802" s="16" t="s">
        <v>1</v>
      </c>
      <c r="J1802" s="16" t="s">
        <v>0</v>
      </c>
      <c r="K1802" s="9">
        <v>42621.73541666667</v>
      </c>
      <c r="L1802" s="9">
        <v>42621.756944444445</v>
      </c>
      <c r="M1802" s="8">
        <v>0.5166666666045785</v>
      </c>
      <c r="N1802" s="7">
        <v>0</v>
      </c>
      <c r="O1802" s="7">
        <v>3</v>
      </c>
      <c r="P1802" s="6">
        <v>0</v>
      </c>
      <c r="Q1802" s="6">
        <v>0</v>
      </c>
      <c r="R1802" s="5">
        <v>0</v>
      </c>
      <c r="S1802" s="5">
        <v>1.5499999998137355</v>
      </c>
      <c r="T1802" s="5">
        <v>0</v>
      </c>
      <c r="U1802" s="5">
        <v>0</v>
      </c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37"/>
      <c r="CT1802" s="37"/>
      <c r="CU1802" s="37"/>
      <c r="CV1802" s="37"/>
    </row>
    <row r="1803" spans="1:100" s="2" customFormat="1" x14ac:dyDescent="0.25">
      <c r="A1803" s="15">
        <v>1743107</v>
      </c>
      <c r="B1803" s="15">
        <v>1</v>
      </c>
      <c r="C1803" s="7" t="s">
        <v>5</v>
      </c>
      <c r="D1803" s="15" t="s">
        <v>10</v>
      </c>
      <c r="E1803" s="17">
        <v>104120519</v>
      </c>
      <c r="F1803" s="19" t="s">
        <v>1262</v>
      </c>
      <c r="G1803" s="16" t="s">
        <v>3</v>
      </c>
      <c r="H1803" s="16" t="s">
        <v>2</v>
      </c>
      <c r="I1803" s="16" t="s">
        <v>1</v>
      </c>
      <c r="J1803" s="16" t="s">
        <v>0</v>
      </c>
      <c r="K1803" s="9">
        <v>42621.741666666669</v>
      </c>
      <c r="L1803" s="9">
        <v>42622.15625</v>
      </c>
      <c r="M1803" s="8">
        <v>9.9499999999534339</v>
      </c>
      <c r="N1803" s="7">
        <v>0</v>
      </c>
      <c r="O1803" s="7">
        <v>42</v>
      </c>
      <c r="P1803" s="6">
        <v>0</v>
      </c>
      <c r="Q1803" s="6">
        <v>0</v>
      </c>
      <c r="R1803" s="5">
        <v>0</v>
      </c>
      <c r="S1803" s="5">
        <v>417.89999999804422</v>
      </c>
      <c r="T1803" s="5">
        <v>0</v>
      </c>
      <c r="U1803" s="5">
        <v>0</v>
      </c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37"/>
      <c r="CT1803" s="37"/>
      <c r="CU1803" s="37"/>
      <c r="CV1803" s="37"/>
    </row>
    <row r="1804" spans="1:100" s="2" customFormat="1" x14ac:dyDescent="0.25">
      <c r="A1804" s="15">
        <v>1743109</v>
      </c>
      <c r="B1804" s="15">
        <v>1</v>
      </c>
      <c r="C1804" s="7" t="s">
        <v>5</v>
      </c>
      <c r="D1804" s="15" t="s">
        <v>25</v>
      </c>
      <c r="E1804" s="17">
        <v>102122116</v>
      </c>
      <c r="F1804" s="19" t="s">
        <v>1244</v>
      </c>
      <c r="G1804" s="16" t="s">
        <v>3</v>
      </c>
      <c r="H1804" s="16" t="s">
        <v>2</v>
      </c>
      <c r="I1804" s="16" t="s">
        <v>1</v>
      </c>
      <c r="J1804" s="16" t="s">
        <v>0</v>
      </c>
      <c r="K1804" s="9">
        <v>42621.744444444441</v>
      </c>
      <c r="L1804" s="9">
        <v>42621.796527777777</v>
      </c>
      <c r="M1804" s="8">
        <v>1.2500000000582077</v>
      </c>
      <c r="N1804" s="7">
        <v>0</v>
      </c>
      <c r="O1804" s="7">
        <v>200</v>
      </c>
      <c r="P1804" s="6">
        <v>0</v>
      </c>
      <c r="Q1804" s="6">
        <v>0</v>
      </c>
      <c r="R1804" s="5">
        <v>0</v>
      </c>
      <c r="S1804" s="5">
        <v>250.00000001164153</v>
      </c>
      <c r="T1804" s="5">
        <v>0</v>
      </c>
      <c r="U1804" s="5">
        <v>0</v>
      </c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37"/>
      <c r="CT1804" s="37"/>
      <c r="CU1804" s="37"/>
      <c r="CV1804" s="37"/>
    </row>
    <row r="1805" spans="1:100" s="2" customFormat="1" x14ac:dyDescent="0.25">
      <c r="A1805" s="15">
        <v>1743113</v>
      </c>
      <c r="B1805" s="15">
        <v>1</v>
      </c>
      <c r="C1805" s="7" t="s">
        <v>5</v>
      </c>
      <c r="D1805" s="15" t="s">
        <v>20</v>
      </c>
      <c r="E1805" s="17" t="s">
        <v>2297</v>
      </c>
      <c r="F1805" s="19" t="s">
        <v>1262</v>
      </c>
      <c r="G1805" s="16" t="s">
        <v>3</v>
      </c>
      <c r="H1805" s="16" t="s">
        <v>2</v>
      </c>
      <c r="I1805" s="16" t="s">
        <v>34</v>
      </c>
      <c r="J1805" s="16" t="s">
        <v>0</v>
      </c>
      <c r="K1805" s="9">
        <v>42621.743055555555</v>
      </c>
      <c r="L1805" s="9">
        <v>42621.81527777778</v>
      </c>
      <c r="M1805" s="8">
        <v>1.7333333333954215</v>
      </c>
      <c r="N1805" s="7">
        <v>0</v>
      </c>
      <c r="O1805" s="7">
        <v>8</v>
      </c>
      <c r="P1805" s="6">
        <v>0</v>
      </c>
      <c r="Q1805" s="6">
        <v>0</v>
      </c>
      <c r="R1805" s="5">
        <v>0</v>
      </c>
      <c r="S1805" s="5">
        <v>13.866666667163372</v>
      </c>
      <c r="T1805" s="5">
        <v>0</v>
      </c>
      <c r="U1805" s="5">
        <v>0</v>
      </c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37"/>
      <c r="CT1805" s="37"/>
      <c r="CU1805" s="37"/>
      <c r="CV1805" s="37"/>
    </row>
    <row r="1806" spans="1:100" s="2" customFormat="1" x14ac:dyDescent="0.25">
      <c r="A1806" s="15">
        <v>1743116</v>
      </c>
      <c r="B1806" s="15">
        <v>1</v>
      </c>
      <c r="C1806" s="7" t="s">
        <v>5</v>
      </c>
      <c r="D1806" s="15" t="s">
        <v>26</v>
      </c>
      <c r="E1806" s="17">
        <v>102123274</v>
      </c>
      <c r="F1806" s="19" t="s">
        <v>1243</v>
      </c>
      <c r="G1806" s="16" t="s">
        <v>3</v>
      </c>
      <c r="H1806" s="16" t="s">
        <v>2</v>
      </c>
      <c r="I1806" s="16" t="s">
        <v>1</v>
      </c>
      <c r="J1806" s="16" t="s">
        <v>0</v>
      </c>
      <c r="K1806" s="9">
        <v>42621.740972222222</v>
      </c>
      <c r="L1806" s="9">
        <v>42621.772222222222</v>
      </c>
      <c r="M1806" s="8">
        <v>0.75</v>
      </c>
      <c r="N1806" s="7">
        <v>0</v>
      </c>
      <c r="O1806" s="7">
        <v>80</v>
      </c>
      <c r="P1806" s="6">
        <v>0</v>
      </c>
      <c r="Q1806" s="6">
        <v>0</v>
      </c>
      <c r="R1806" s="5">
        <v>0</v>
      </c>
      <c r="S1806" s="5">
        <v>60</v>
      </c>
      <c r="T1806" s="5">
        <v>0</v>
      </c>
      <c r="U1806" s="5">
        <v>0</v>
      </c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37"/>
      <c r="CT1806" s="37"/>
      <c r="CU1806" s="37"/>
      <c r="CV1806" s="37"/>
    </row>
    <row r="1807" spans="1:100" s="2" customFormat="1" x14ac:dyDescent="0.25">
      <c r="A1807" s="15">
        <v>1743132</v>
      </c>
      <c r="B1807" s="15">
        <v>1</v>
      </c>
      <c r="C1807" s="7" t="s">
        <v>5</v>
      </c>
      <c r="D1807" s="15" t="s">
        <v>14</v>
      </c>
      <c r="E1807" s="17" t="s">
        <v>2298</v>
      </c>
      <c r="F1807" s="19" t="s">
        <v>2299</v>
      </c>
      <c r="G1807" s="16" t="s">
        <v>3</v>
      </c>
      <c r="H1807" s="16" t="s">
        <v>2</v>
      </c>
      <c r="I1807" s="16" t="s">
        <v>1</v>
      </c>
      <c r="J1807" s="16" t="s">
        <v>0</v>
      </c>
      <c r="K1807" s="9">
        <v>42621.746527777781</v>
      </c>
      <c r="L1807" s="9">
        <v>42621.867361111108</v>
      </c>
      <c r="M1807" s="8">
        <v>2.8999999998486601</v>
      </c>
      <c r="N1807" s="7">
        <v>0</v>
      </c>
      <c r="O1807" s="7">
        <v>5</v>
      </c>
      <c r="P1807" s="6">
        <v>0</v>
      </c>
      <c r="Q1807" s="6">
        <v>0</v>
      </c>
      <c r="R1807" s="5">
        <v>0</v>
      </c>
      <c r="S1807" s="5">
        <v>14.4999999992433</v>
      </c>
      <c r="T1807" s="5">
        <v>0</v>
      </c>
      <c r="U1807" s="5">
        <v>0</v>
      </c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37"/>
      <c r="CT1807" s="37"/>
      <c r="CU1807" s="37"/>
      <c r="CV1807" s="37"/>
    </row>
    <row r="1808" spans="1:100" s="2" customFormat="1" x14ac:dyDescent="0.25">
      <c r="A1808" s="15">
        <v>1743159</v>
      </c>
      <c r="B1808" s="15">
        <v>1</v>
      </c>
      <c r="C1808" s="7" t="s">
        <v>5</v>
      </c>
      <c r="D1808" s="15" t="s">
        <v>10</v>
      </c>
      <c r="E1808" s="17">
        <v>106120517</v>
      </c>
      <c r="F1808" s="19" t="s">
        <v>1244</v>
      </c>
      <c r="G1808" s="16" t="s">
        <v>3</v>
      </c>
      <c r="H1808" s="16" t="s">
        <v>2</v>
      </c>
      <c r="I1808" s="16" t="s">
        <v>1</v>
      </c>
      <c r="J1808" s="16" t="s">
        <v>0</v>
      </c>
      <c r="K1808" s="9">
        <v>42621.748611111114</v>
      </c>
      <c r="L1808" s="9">
        <v>42622.02847222222</v>
      </c>
      <c r="M1808" s="8">
        <v>6.7166666665580124</v>
      </c>
      <c r="N1808" s="7">
        <v>0</v>
      </c>
      <c r="O1808" s="7">
        <v>260</v>
      </c>
      <c r="P1808" s="6">
        <v>0</v>
      </c>
      <c r="Q1808" s="6">
        <v>0</v>
      </c>
      <c r="R1808" s="5">
        <v>0</v>
      </c>
      <c r="S1808" s="5">
        <v>1746.3333333050832</v>
      </c>
      <c r="T1808" s="5">
        <v>0</v>
      </c>
      <c r="U1808" s="5">
        <v>0</v>
      </c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37"/>
      <c r="CT1808" s="37"/>
      <c r="CU1808" s="37"/>
      <c r="CV1808" s="37"/>
    </row>
    <row r="1809" spans="1:100" s="2" customFormat="1" x14ac:dyDescent="0.25">
      <c r="A1809" s="15">
        <v>1743165</v>
      </c>
      <c r="B1809" s="15">
        <v>1</v>
      </c>
      <c r="C1809" s="7" t="s">
        <v>5</v>
      </c>
      <c r="D1809" s="15" t="s">
        <v>4</v>
      </c>
      <c r="E1809" s="17" t="s">
        <v>2300</v>
      </c>
      <c r="F1809" s="19" t="s">
        <v>1374</v>
      </c>
      <c r="G1809" s="16" t="s">
        <v>18</v>
      </c>
      <c r="H1809" s="16" t="s">
        <v>2</v>
      </c>
      <c r="I1809" s="16" t="s">
        <v>1</v>
      </c>
      <c r="J1809" s="16" t="s">
        <v>0</v>
      </c>
      <c r="K1809" s="9">
        <v>42621.755555555559</v>
      </c>
      <c r="L1809" s="9">
        <v>42621.779166666667</v>
      </c>
      <c r="M1809" s="8">
        <v>0.56666666659293696</v>
      </c>
      <c r="N1809" s="7">
        <v>0</v>
      </c>
      <c r="O1809" s="7">
        <v>716</v>
      </c>
      <c r="P1809" s="6">
        <v>0</v>
      </c>
      <c r="Q1809" s="6">
        <v>0</v>
      </c>
      <c r="R1809" s="5">
        <v>0</v>
      </c>
      <c r="S1809" s="5">
        <v>405.73333328054287</v>
      </c>
      <c r="T1809" s="5">
        <v>0</v>
      </c>
      <c r="U1809" s="5">
        <v>0</v>
      </c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37"/>
      <c r="CT1809" s="37"/>
      <c r="CU1809" s="37"/>
      <c r="CV1809" s="37"/>
    </row>
    <row r="1810" spans="1:100" s="2" customFormat="1" x14ac:dyDescent="0.25">
      <c r="A1810" s="15">
        <v>1743174</v>
      </c>
      <c r="B1810" s="15">
        <v>1</v>
      </c>
      <c r="C1810" s="7" t="s">
        <v>5</v>
      </c>
      <c r="D1810" s="15" t="s">
        <v>20</v>
      </c>
      <c r="E1810" s="17">
        <v>107100052</v>
      </c>
      <c r="F1810" s="19" t="s">
        <v>1243</v>
      </c>
      <c r="G1810" s="16" t="s">
        <v>3</v>
      </c>
      <c r="H1810" s="16" t="s">
        <v>2</v>
      </c>
      <c r="I1810" s="16" t="s">
        <v>1</v>
      </c>
      <c r="J1810" s="16" t="s">
        <v>0</v>
      </c>
      <c r="K1810" s="9">
        <v>42621.756944444445</v>
      </c>
      <c r="L1810" s="9">
        <v>42621.814583333333</v>
      </c>
      <c r="M1810" s="8">
        <v>1.3833333333022892</v>
      </c>
      <c r="N1810" s="7">
        <v>0</v>
      </c>
      <c r="O1810" s="7">
        <v>171</v>
      </c>
      <c r="P1810" s="6">
        <v>0</v>
      </c>
      <c r="Q1810" s="6">
        <v>0</v>
      </c>
      <c r="R1810" s="5">
        <v>0</v>
      </c>
      <c r="S1810" s="5">
        <v>236.54999999469146</v>
      </c>
      <c r="T1810" s="5">
        <v>0</v>
      </c>
      <c r="U1810" s="5">
        <v>0</v>
      </c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37"/>
      <c r="CT1810" s="37"/>
      <c r="CU1810" s="37"/>
      <c r="CV1810" s="37"/>
    </row>
    <row r="1811" spans="1:100" s="2" customFormat="1" x14ac:dyDescent="0.25">
      <c r="A1811" s="15">
        <v>1743190</v>
      </c>
      <c r="B1811" s="15">
        <v>1</v>
      </c>
      <c r="C1811" s="7" t="s">
        <v>5</v>
      </c>
      <c r="D1811" s="15" t="s">
        <v>22</v>
      </c>
      <c r="E1811" s="17" t="s">
        <v>2301</v>
      </c>
      <c r="F1811" s="19" t="s">
        <v>1256</v>
      </c>
      <c r="G1811" s="16" t="s">
        <v>3</v>
      </c>
      <c r="H1811" s="16" t="s">
        <v>2</v>
      </c>
      <c r="I1811" s="16" t="s">
        <v>1</v>
      </c>
      <c r="J1811" s="16" t="s">
        <v>0</v>
      </c>
      <c r="K1811" s="9">
        <v>42621.76666666667</v>
      </c>
      <c r="L1811" s="9">
        <v>42621.895138888889</v>
      </c>
      <c r="M1811" s="8">
        <v>3.0833333332557231</v>
      </c>
      <c r="N1811" s="7">
        <v>0</v>
      </c>
      <c r="O1811" s="7">
        <v>8</v>
      </c>
      <c r="P1811" s="6">
        <v>0</v>
      </c>
      <c r="Q1811" s="6">
        <v>0</v>
      </c>
      <c r="R1811" s="5">
        <v>0</v>
      </c>
      <c r="S1811" s="5">
        <v>24.666666666045785</v>
      </c>
      <c r="T1811" s="5">
        <v>0</v>
      </c>
      <c r="U1811" s="5">
        <v>0</v>
      </c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37"/>
      <c r="CT1811" s="37"/>
      <c r="CU1811" s="37"/>
      <c r="CV1811" s="37"/>
    </row>
    <row r="1812" spans="1:100" s="2" customFormat="1" x14ac:dyDescent="0.25">
      <c r="A1812" s="15">
        <v>1743195</v>
      </c>
      <c r="B1812" s="15">
        <v>1</v>
      </c>
      <c r="C1812" s="7" t="s">
        <v>5</v>
      </c>
      <c r="D1812" s="15" t="s">
        <v>19</v>
      </c>
      <c r="E1812" s="17" t="s">
        <v>1810</v>
      </c>
      <c r="F1812" s="19" t="s">
        <v>1327</v>
      </c>
      <c r="G1812" s="16" t="s">
        <v>18</v>
      </c>
      <c r="H1812" s="16" t="s">
        <v>2</v>
      </c>
      <c r="I1812" s="16" t="s">
        <v>1</v>
      </c>
      <c r="J1812" s="16" t="s">
        <v>0</v>
      </c>
      <c r="K1812" s="9">
        <v>42621.767361111109</v>
      </c>
      <c r="L1812" s="9">
        <v>42621.875694444447</v>
      </c>
      <c r="M1812" s="8">
        <v>2.6000000000931323</v>
      </c>
      <c r="N1812" s="7">
        <v>2</v>
      </c>
      <c r="O1812" s="7">
        <v>8117</v>
      </c>
      <c r="P1812" s="6">
        <v>0</v>
      </c>
      <c r="Q1812" s="6">
        <v>0</v>
      </c>
      <c r="R1812" s="5">
        <v>5.2000000001862645</v>
      </c>
      <c r="S1812" s="5">
        <v>21104.200000755955</v>
      </c>
      <c r="T1812" s="5">
        <v>0</v>
      </c>
      <c r="U1812" s="5">
        <v>0</v>
      </c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37"/>
      <c r="CT1812" s="37"/>
      <c r="CU1812" s="37"/>
      <c r="CV1812" s="37"/>
    </row>
    <row r="1813" spans="1:100" s="2" customFormat="1" x14ac:dyDescent="0.25">
      <c r="A1813" s="15">
        <v>1743196</v>
      </c>
      <c r="B1813" s="15">
        <v>1</v>
      </c>
      <c r="C1813" s="7" t="s">
        <v>5</v>
      </c>
      <c r="D1813" s="15" t="s">
        <v>13</v>
      </c>
      <c r="E1813" s="17">
        <v>101128789</v>
      </c>
      <c r="F1813" s="19" t="s">
        <v>1243</v>
      </c>
      <c r="G1813" s="16" t="s">
        <v>3</v>
      </c>
      <c r="H1813" s="16" t="s">
        <v>2</v>
      </c>
      <c r="I1813" s="16" t="s">
        <v>1</v>
      </c>
      <c r="J1813" s="16" t="s">
        <v>0</v>
      </c>
      <c r="K1813" s="9">
        <v>42621.768055555556</v>
      </c>
      <c r="L1813" s="9">
        <v>42621.817361111112</v>
      </c>
      <c r="M1813" s="8">
        <v>1.1833333333488554</v>
      </c>
      <c r="N1813" s="7">
        <v>0</v>
      </c>
      <c r="O1813" s="7">
        <v>84</v>
      </c>
      <c r="P1813" s="6">
        <v>0</v>
      </c>
      <c r="Q1813" s="6">
        <v>0</v>
      </c>
      <c r="R1813" s="5">
        <v>0</v>
      </c>
      <c r="S1813" s="5">
        <v>99.400000001303852</v>
      </c>
      <c r="T1813" s="5">
        <v>0</v>
      </c>
      <c r="U1813" s="5">
        <v>0</v>
      </c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37"/>
      <c r="CT1813" s="37"/>
      <c r="CU1813" s="37"/>
      <c r="CV1813" s="37"/>
    </row>
    <row r="1814" spans="1:100" s="2" customFormat="1" x14ac:dyDescent="0.25">
      <c r="A1814" s="15">
        <v>1743198</v>
      </c>
      <c r="B1814" s="15">
        <v>1</v>
      </c>
      <c r="C1814" s="7" t="s">
        <v>5</v>
      </c>
      <c r="D1814" s="15" t="s">
        <v>27</v>
      </c>
      <c r="E1814" s="17" t="s">
        <v>2302</v>
      </c>
      <c r="F1814" s="19" t="s">
        <v>1252</v>
      </c>
      <c r="G1814" s="16" t="s">
        <v>3</v>
      </c>
      <c r="H1814" s="16" t="s">
        <v>2</v>
      </c>
      <c r="I1814" s="16" t="s">
        <v>1</v>
      </c>
      <c r="J1814" s="16" t="s">
        <v>0</v>
      </c>
      <c r="K1814" s="9">
        <v>42621.768055555556</v>
      </c>
      <c r="L1814" s="9">
        <v>42621.821527777778</v>
      </c>
      <c r="M1814" s="8">
        <v>1.2833333333255723</v>
      </c>
      <c r="N1814" s="7">
        <v>0</v>
      </c>
      <c r="O1814" s="7">
        <v>5</v>
      </c>
      <c r="P1814" s="6">
        <v>0</v>
      </c>
      <c r="Q1814" s="6">
        <v>0</v>
      </c>
      <c r="R1814" s="5">
        <v>0</v>
      </c>
      <c r="S1814" s="5">
        <v>6.4166666666278616</v>
      </c>
      <c r="T1814" s="5">
        <v>0</v>
      </c>
      <c r="U1814" s="5">
        <v>0</v>
      </c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37"/>
      <c r="CT1814" s="37"/>
      <c r="CU1814" s="37"/>
      <c r="CV1814" s="37"/>
    </row>
    <row r="1815" spans="1:100" s="2" customFormat="1" x14ac:dyDescent="0.25">
      <c r="A1815" s="15">
        <v>1743220</v>
      </c>
      <c r="B1815" s="15">
        <v>1</v>
      </c>
      <c r="C1815" s="7" t="s">
        <v>5</v>
      </c>
      <c r="D1815" s="15" t="s">
        <v>4</v>
      </c>
      <c r="E1815" s="17">
        <v>114103698</v>
      </c>
      <c r="F1815" s="19" t="s">
        <v>1262</v>
      </c>
      <c r="G1815" s="16" t="s">
        <v>3</v>
      </c>
      <c r="H1815" s="16" t="s">
        <v>2</v>
      </c>
      <c r="I1815" s="16" t="s">
        <v>1</v>
      </c>
      <c r="J1815" s="16" t="s">
        <v>0</v>
      </c>
      <c r="K1815" s="9">
        <v>42621.770138888889</v>
      </c>
      <c r="L1815" s="9">
        <v>42621.874305555553</v>
      </c>
      <c r="M1815" s="8">
        <v>2.4999999999417923</v>
      </c>
      <c r="N1815" s="7">
        <v>0</v>
      </c>
      <c r="O1815" s="7">
        <v>46</v>
      </c>
      <c r="P1815" s="6">
        <v>0</v>
      </c>
      <c r="Q1815" s="6">
        <v>0</v>
      </c>
      <c r="R1815" s="5">
        <v>0</v>
      </c>
      <c r="S1815" s="5">
        <v>114.99999999732245</v>
      </c>
      <c r="T1815" s="5">
        <v>0</v>
      </c>
      <c r="U1815" s="5">
        <v>0</v>
      </c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37"/>
      <c r="CT1815" s="37"/>
      <c r="CU1815" s="37"/>
      <c r="CV1815" s="37"/>
    </row>
    <row r="1816" spans="1:100" s="2" customFormat="1" x14ac:dyDescent="0.25">
      <c r="A1816" s="15">
        <v>1743222</v>
      </c>
      <c r="B1816" s="15">
        <v>1</v>
      </c>
      <c r="C1816" s="7" t="s">
        <v>5</v>
      </c>
      <c r="D1816" s="15" t="s">
        <v>25</v>
      </c>
      <c r="E1816" s="17">
        <v>101121748</v>
      </c>
      <c r="F1816" s="19" t="s">
        <v>1243</v>
      </c>
      <c r="G1816" s="16" t="s">
        <v>3</v>
      </c>
      <c r="H1816" s="16" t="s">
        <v>2</v>
      </c>
      <c r="I1816" s="16" t="s">
        <v>1</v>
      </c>
      <c r="J1816" s="16" t="s">
        <v>0</v>
      </c>
      <c r="K1816" s="9">
        <v>42621.777777777781</v>
      </c>
      <c r="L1816" s="9">
        <v>42621.80972222222</v>
      </c>
      <c r="M1816" s="8">
        <v>0.76666666654637083</v>
      </c>
      <c r="N1816" s="7">
        <v>0</v>
      </c>
      <c r="O1816" s="7">
        <v>200</v>
      </c>
      <c r="P1816" s="6">
        <v>0</v>
      </c>
      <c r="Q1816" s="6">
        <v>0</v>
      </c>
      <c r="R1816" s="5">
        <v>0</v>
      </c>
      <c r="S1816" s="5">
        <v>153.33333330927417</v>
      </c>
      <c r="T1816" s="5">
        <v>0</v>
      </c>
      <c r="U1816" s="5">
        <v>0</v>
      </c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37"/>
      <c r="CT1816" s="37"/>
      <c r="CU1816" s="37"/>
      <c r="CV1816" s="37"/>
    </row>
    <row r="1817" spans="1:100" s="2" customFormat="1" x14ac:dyDescent="0.25">
      <c r="A1817" s="15">
        <v>1743226</v>
      </c>
      <c r="B1817" s="15">
        <v>1</v>
      </c>
      <c r="C1817" s="7" t="s">
        <v>5</v>
      </c>
      <c r="D1817" s="15" t="s">
        <v>19</v>
      </c>
      <c r="E1817" s="17" t="s">
        <v>2152</v>
      </c>
      <c r="F1817" s="19" t="s">
        <v>1622</v>
      </c>
      <c r="G1817" s="16" t="s">
        <v>3</v>
      </c>
      <c r="H1817" s="16" t="s">
        <v>2</v>
      </c>
      <c r="I1817" s="16" t="s">
        <v>1</v>
      </c>
      <c r="J1817" s="16" t="s">
        <v>0</v>
      </c>
      <c r="K1817" s="9">
        <v>42621.755555555559</v>
      </c>
      <c r="L1817" s="9">
        <v>42622.125694444447</v>
      </c>
      <c r="M1817" s="8">
        <v>8.8833333333022892</v>
      </c>
      <c r="N1817" s="7">
        <v>0</v>
      </c>
      <c r="O1817" s="7">
        <v>12</v>
      </c>
      <c r="P1817" s="6">
        <v>0</v>
      </c>
      <c r="Q1817" s="6">
        <v>0</v>
      </c>
      <c r="R1817" s="5">
        <v>0</v>
      </c>
      <c r="S1817" s="5">
        <v>106.59999999962747</v>
      </c>
      <c r="T1817" s="5">
        <v>0</v>
      </c>
      <c r="U1817" s="5">
        <v>0</v>
      </c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37"/>
      <c r="CT1817" s="37"/>
      <c r="CU1817" s="37"/>
      <c r="CV1817" s="37"/>
    </row>
    <row r="1818" spans="1:100" s="2" customFormat="1" x14ac:dyDescent="0.25">
      <c r="A1818" s="15">
        <v>1743227</v>
      </c>
      <c r="B1818" s="15">
        <v>1</v>
      </c>
      <c r="C1818" s="7" t="s">
        <v>5</v>
      </c>
      <c r="D1818" s="15" t="s">
        <v>21</v>
      </c>
      <c r="E1818" s="17" t="s">
        <v>2303</v>
      </c>
      <c r="F1818" s="19" t="s">
        <v>1368</v>
      </c>
      <c r="G1818" s="16" t="s">
        <v>3</v>
      </c>
      <c r="H1818" s="16" t="s">
        <v>2</v>
      </c>
      <c r="I1818" s="16" t="s">
        <v>1</v>
      </c>
      <c r="J1818" s="16" t="s">
        <v>0</v>
      </c>
      <c r="K1818" s="9">
        <v>42621.790972222225</v>
      </c>
      <c r="L1818" s="9">
        <v>42622.025000000001</v>
      </c>
      <c r="M1818" s="8">
        <v>5.6166666666395031</v>
      </c>
      <c r="N1818" s="7">
        <v>0</v>
      </c>
      <c r="O1818" s="7">
        <v>6</v>
      </c>
      <c r="P1818" s="6">
        <v>0</v>
      </c>
      <c r="Q1818" s="6">
        <v>0</v>
      </c>
      <c r="R1818" s="5">
        <v>0</v>
      </c>
      <c r="S1818" s="5">
        <v>33.699999999837019</v>
      </c>
      <c r="T1818" s="5">
        <v>0</v>
      </c>
      <c r="U1818" s="5">
        <v>0</v>
      </c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37"/>
      <c r="CT1818" s="37"/>
      <c r="CU1818" s="37"/>
      <c r="CV1818" s="37"/>
    </row>
    <row r="1819" spans="1:100" s="2" customFormat="1" x14ac:dyDescent="0.25">
      <c r="A1819" s="15">
        <v>1743228</v>
      </c>
      <c r="B1819" s="15">
        <v>1</v>
      </c>
      <c r="C1819" s="7" t="s">
        <v>5</v>
      </c>
      <c r="D1819" s="15" t="s">
        <v>23</v>
      </c>
      <c r="E1819" s="17">
        <v>111111444</v>
      </c>
      <c r="F1819" s="19" t="s">
        <v>1252</v>
      </c>
      <c r="G1819" s="16" t="s">
        <v>3</v>
      </c>
      <c r="H1819" s="16" t="s">
        <v>2</v>
      </c>
      <c r="I1819" s="16" t="s">
        <v>1</v>
      </c>
      <c r="J1819" s="16" t="s">
        <v>0</v>
      </c>
      <c r="K1819" s="9">
        <v>42621.789583333331</v>
      </c>
      <c r="L1819" s="9">
        <v>42621.815972222219</v>
      </c>
      <c r="M1819" s="8">
        <v>0.63333333330228925</v>
      </c>
      <c r="N1819" s="7">
        <v>0</v>
      </c>
      <c r="O1819" s="7">
        <v>56</v>
      </c>
      <c r="P1819" s="6">
        <v>0</v>
      </c>
      <c r="Q1819" s="6">
        <v>0</v>
      </c>
      <c r="R1819" s="5">
        <v>0</v>
      </c>
      <c r="S1819" s="5">
        <v>35.466666664928198</v>
      </c>
      <c r="T1819" s="5">
        <v>0</v>
      </c>
      <c r="U1819" s="5">
        <v>0</v>
      </c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37"/>
      <c r="CT1819" s="37"/>
      <c r="CU1819" s="37"/>
      <c r="CV1819" s="37"/>
    </row>
    <row r="1820" spans="1:100" s="2" customFormat="1" x14ac:dyDescent="0.25">
      <c r="A1820" s="15">
        <v>1743230</v>
      </c>
      <c r="B1820" s="15">
        <v>1</v>
      </c>
      <c r="C1820" s="7" t="s">
        <v>5</v>
      </c>
      <c r="D1820" s="15" t="s">
        <v>10</v>
      </c>
      <c r="E1820" s="17" t="s">
        <v>2304</v>
      </c>
      <c r="F1820" s="19" t="s">
        <v>1256</v>
      </c>
      <c r="G1820" s="16" t="s">
        <v>3</v>
      </c>
      <c r="H1820" s="16" t="s">
        <v>2</v>
      </c>
      <c r="I1820" s="16" t="s">
        <v>1</v>
      </c>
      <c r="J1820" s="16" t="s">
        <v>0</v>
      </c>
      <c r="K1820" s="9">
        <v>42621.77847222222</v>
      </c>
      <c r="L1820" s="9">
        <v>42621.844444444447</v>
      </c>
      <c r="M1820" s="8">
        <v>1.5833333334303461</v>
      </c>
      <c r="N1820" s="7">
        <v>0</v>
      </c>
      <c r="O1820" s="7">
        <v>5</v>
      </c>
      <c r="P1820" s="6">
        <v>0</v>
      </c>
      <c r="Q1820" s="6">
        <v>0</v>
      </c>
      <c r="R1820" s="5">
        <v>0</v>
      </c>
      <c r="S1820" s="5">
        <v>7.9166666671517305</v>
      </c>
      <c r="T1820" s="5">
        <v>0</v>
      </c>
      <c r="U1820" s="5">
        <v>0</v>
      </c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37"/>
      <c r="CT1820" s="37"/>
      <c r="CU1820" s="37"/>
      <c r="CV1820" s="37"/>
    </row>
    <row r="1821" spans="1:100" s="2" customFormat="1" x14ac:dyDescent="0.25">
      <c r="A1821" s="15">
        <v>1743235</v>
      </c>
      <c r="B1821" s="15">
        <v>1</v>
      </c>
      <c r="C1821" s="7" t="s">
        <v>5</v>
      </c>
      <c r="D1821" s="15" t="s">
        <v>21</v>
      </c>
      <c r="E1821" s="17" t="s">
        <v>9</v>
      </c>
      <c r="F1821" s="19" t="s">
        <v>1262</v>
      </c>
      <c r="G1821" s="16" t="s">
        <v>3</v>
      </c>
      <c r="H1821" s="16" t="s">
        <v>2</v>
      </c>
      <c r="I1821" s="16" t="s">
        <v>1</v>
      </c>
      <c r="J1821" s="16" t="s">
        <v>0</v>
      </c>
      <c r="K1821" s="9">
        <v>42621.801388888889</v>
      </c>
      <c r="L1821" s="9">
        <v>42621.822916666664</v>
      </c>
      <c r="M1821" s="8">
        <v>0.5166666666045785</v>
      </c>
      <c r="N1821" s="7">
        <v>0</v>
      </c>
      <c r="O1821" s="7">
        <v>8</v>
      </c>
      <c r="P1821" s="6">
        <v>0</v>
      </c>
      <c r="Q1821" s="6">
        <v>0</v>
      </c>
      <c r="R1821" s="5">
        <v>0</v>
      </c>
      <c r="S1821" s="5">
        <v>4.133333332836628</v>
      </c>
      <c r="T1821" s="5">
        <v>0</v>
      </c>
      <c r="U1821" s="5">
        <v>0</v>
      </c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37"/>
      <c r="CT1821" s="37"/>
      <c r="CU1821" s="37"/>
      <c r="CV1821" s="37"/>
    </row>
    <row r="1822" spans="1:100" s="2" customFormat="1" x14ac:dyDescent="0.25">
      <c r="A1822" s="15">
        <v>1743239</v>
      </c>
      <c r="B1822" s="15">
        <v>1</v>
      </c>
      <c r="C1822" s="7" t="s">
        <v>5</v>
      </c>
      <c r="D1822" s="15" t="s">
        <v>22</v>
      </c>
      <c r="E1822" s="17" t="s">
        <v>2305</v>
      </c>
      <c r="F1822" s="19" t="s">
        <v>1256</v>
      </c>
      <c r="G1822" s="16" t="s">
        <v>3</v>
      </c>
      <c r="H1822" s="16" t="s">
        <v>2</v>
      </c>
      <c r="I1822" s="16" t="s">
        <v>1</v>
      </c>
      <c r="J1822" s="16" t="s">
        <v>0</v>
      </c>
      <c r="K1822" s="9">
        <v>42621.799305555556</v>
      </c>
      <c r="L1822" s="9">
        <v>42621.888194444444</v>
      </c>
      <c r="M1822" s="8">
        <v>2.1333333333022892</v>
      </c>
      <c r="N1822" s="7">
        <v>0</v>
      </c>
      <c r="O1822" s="7">
        <v>7</v>
      </c>
      <c r="P1822" s="6">
        <v>0</v>
      </c>
      <c r="Q1822" s="6">
        <v>0</v>
      </c>
      <c r="R1822" s="5">
        <v>0</v>
      </c>
      <c r="S1822" s="5">
        <v>14.933333333116025</v>
      </c>
      <c r="T1822" s="5">
        <v>0</v>
      </c>
      <c r="U1822" s="5">
        <v>0</v>
      </c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37"/>
      <c r="CT1822" s="37"/>
      <c r="CU1822" s="37"/>
      <c r="CV1822" s="37"/>
    </row>
    <row r="1823" spans="1:100" s="2" customFormat="1" x14ac:dyDescent="0.25">
      <c r="A1823" s="15">
        <v>1743244</v>
      </c>
      <c r="B1823" s="15">
        <v>1</v>
      </c>
      <c r="C1823" s="7" t="s">
        <v>5</v>
      </c>
      <c r="D1823" s="15" t="s">
        <v>15</v>
      </c>
      <c r="E1823" s="17" t="s">
        <v>2306</v>
      </c>
      <c r="F1823" s="19" t="s">
        <v>1232</v>
      </c>
      <c r="G1823" s="16" t="s">
        <v>3</v>
      </c>
      <c r="H1823" s="16" t="s">
        <v>2</v>
      </c>
      <c r="I1823" s="16" t="s">
        <v>1</v>
      </c>
      <c r="J1823" s="16" t="s">
        <v>0</v>
      </c>
      <c r="K1823" s="9">
        <v>42621.813888888886</v>
      </c>
      <c r="L1823" s="9">
        <v>42621.902777777781</v>
      </c>
      <c r="M1823" s="8">
        <v>2.1333333334769122</v>
      </c>
      <c r="N1823" s="7">
        <v>0</v>
      </c>
      <c r="O1823" s="7">
        <v>13</v>
      </c>
      <c r="P1823" s="6">
        <v>0</v>
      </c>
      <c r="Q1823" s="6">
        <v>0</v>
      </c>
      <c r="R1823" s="5">
        <v>0</v>
      </c>
      <c r="S1823" s="5">
        <v>27.733333335199859</v>
      </c>
      <c r="T1823" s="5">
        <v>0</v>
      </c>
      <c r="U1823" s="5">
        <v>0</v>
      </c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37"/>
      <c r="CT1823" s="37"/>
      <c r="CU1823" s="37"/>
      <c r="CV1823" s="37"/>
    </row>
    <row r="1824" spans="1:100" s="2" customFormat="1" x14ac:dyDescent="0.25">
      <c r="A1824" s="15">
        <v>1743245</v>
      </c>
      <c r="B1824" s="15">
        <v>1</v>
      </c>
      <c r="C1824" s="7" t="s">
        <v>5</v>
      </c>
      <c r="D1824" s="15" t="s">
        <v>12</v>
      </c>
      <c r="E1824" s="17" t="s">
        <v>2307</v>
      </c>
      <c r="F1824" s="19" t="s">
        <v>1495</v>
      </c>
      <c r="G1824" s="16" t="s">
        <v>3</v>
      </c>
      <c r="H1824" s="16" t="s">
        <v>2</v>
      </c>
      <c r="I1824" s="16" t="s">
        <v>1</v>
      </c>
      <c r="J1824" s="16" t="s">
        <v>0</v>
      </c>
      <c r="K1824" s="9">
        <v>42621.813888888886</v>
      </c>
      <c r="L1824" s="9">
        <v>42621.854861111111</v>
      </c>
      <c r="M1824" s="8">
        <v>0.9833333333954215</v>
      </c>
      <c r="N1824" s="7">
        <v>0</v>
      </c>
      <c r="O1824" s="7">
        <v>1</v>
      </c>
      <c r="P1824" s="6">
        <v>0</v>
      </c>
      <c r="Q1824" s="6">
        <v>0</v>
      </c>
      <c r="R1824" s="5">
        <v>0</v>
      </c>
      <c r="S1824" s="5">
        <v>0.9833333333954215</v>
      </c>
      <c r="T1824" s="5">
        <v>0</v>
      </c>
      <c r="U1824" s="5">
        <v>0</v>
      </c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37"/>
      <c r="CT1824" s="37"/>
      <c r="CU1824" s="37"/>
      <c r="CV1824" s="37"/>
    </row>
    <row r="1825" spans="1:100" s="2" customFormat="1" x14ac:dyDescent="0.25">
      <c r="A1825" s="15">
        <v>1743246</v>
      </c>
      <c r="B1825" s="15">
        <v>1</v>
      </c>
      <c r="C1825" s="7" t="s">
        <v>5</v>
      </c>
      <c r="D1825" s="15" t="s">
        <v>25</v>
      </c>
      <c r="E1825" s="17">
        <v>111121452</v>
      </c>
      <c r="F1825" s="19" t="s">
        <v>1275</v>
      </c>
      <c r="G1825" s="16" t="s">
        <v>3</v>
      </c>
      <c r="H1825" s="16" t="s">
        <v>2</v>
      </c>
      <c r="I1825" s="16" t="s">
        <v>1</v>
      </c>
      <c r="J1825" s="16" t="s">
        <v>0</v>
      </c>
      <c r="K1825" s="9">
        <v>42621.793749999997</v>
      </c>
      <c r="L1825" s="9">
        <v>42621.838888888888</v>
      </c>
      <c r="M1825" s="8">
        <v>1.0833333333721384</v>
      </c>
      <c r="N1825" s="7">
        <v>0</v>
      </c>
      <c r="O1825" s="7">
        <v>194</v>
      </c>
      <c r="P1825" s="6">
        <v>0</v>
      </c>
      <c r="Q1825" s="6">
        <v>0</v>
      </c>
      <c r="R1825" s="5">
        <v>0</v>
      </c>
      <c r="S1825" s="5">
        <v>210.16666667419486</v>
      </c>
      <c r="T1825" s="5">
        <v>0</v>
      </c>
      <c r="U1825" s="5">
        <v>0</v>
      </c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37"/>
      <c r="CT1825" s="37"/>
      <c r="CU1825" s="37"/>
      <c r="CV1825" s="37"/>
    </row>
    <row r="1826" spans="1:100" s="2" customFormat="1" x14ac:dyDescent="0.25">
      <c r="A1826" s="15">
        <v>1743253</v>
      </c>
      <c r="B1826" s="15">
        <v>1</v>
      </c>
      <c r="C1826" s="7" t="s">
        <v>5</v>
      </c>
      <c r="D1826" s="15" t="s">
        <v>22</v>
      </c>
      <c r="E1826" s="17" t="s">
        <v>2308</v>
      </c>
      <c r="F1826" s="19" t="s">
        <v>1256</v>
      </c>
      <c r="G1826" s="16" t="s">
        <v>3</v>
      </c>
      <c r="H1826" s="16" t="s">
        <v>2</v>
      </c>
      <c r="I1826" s="16" t="s">
        <v>1</v>
      </c>
      <c r="J1826" s="16" t="s">
        <v>0</v>
      </c>
      <c r="K1826" s="9">
        <v>42621.813888888886</v>
      </c>
      <c r="L1826" s="9">
        <v>42621.922222222223</v>
      </c>
      <c r="M1826" s="8">
        <v>2.6000000000931323</v>
      </c>
      <c r="N1826" s="7">
        <v>0</v>
      </c>
      <c r="O1826" s="7">
        <v>10</v>
      </c>
      <c r="P1826" s="6">
        <v>0</v>
      </c>
      <c r="Q1826" s="6">
        <v>0</v>
      </c>
      <c r="R1826" s="5">
        <v>0</v>
      </c>
      <c r="S1826" s="5">
        <v>26.000000000931323</v>
      </c>
      <c r="T1826" s="5">
        <v>0</v>
      </c>
      <c r="U1826" s="5">
        <v>0</v>
      </c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37"/>
      <c r="CT1826" s="37"/>
      <c r="CU1826" s="37"/>
      <c r="CV1826" s="37"/>
    </row>
    <row r="1827" spans="1:100" s="2" customFormat="1" x14ac:dyDescent="0.25">
      <c r="A1827" s="15">
        <v>1743254</v>
      </c>
      <c r="B1827" s="15">
        <v>1</v>
      </c>
      <c r="C1827" s="7" t="s">
        <v>5</v>
      </c>
      <c r="D1827" s="15" t="s">
        <v>15</v>
      </c>
      <c r="E1827" s="17" t="s">
        <v>49</v>
      </c>
      <c r="F1827" s="19" t="s">
        <v>1327</v>
      </c>
      <c r="G1827" s="16" t="s">
        <v>18</v>
      </c>
      <c r="H1827" s="16" t="s">
        <v>2</v>
      </c>
      <c r="I1827" s="16" t="s">
        <v>1</v>
      </c>
      <c r="J1827" s="16" t="s">
        <v>0</v>
      </c>
      <c r="K1827" s="9">
        <v>42621.820138888892</v>
      </c>
      <c r="L1827" s="9">
        <v>42621.85</v>
      </c>
      <c r="M1827" s="8">
        <v>0.71666666655801237</v>
      </c>
      <c r="N1827" s="7">
        <v>0</v>
      </c>
      <c r="O1827" s="7">
        <v>1</v>
      </c>
      <c r="P1827" s="6">
        <v>0</v>
      </c>
      <c r="Q1827" s="6">
        <v>0</v>
      </c>
      <c r="R1827" s="5">
        <v>0</v>
      </c>
      <c r="S1827" s="5">
        <v>0.71666666655801237</v>
      </c>
      <c r="T1827" s="5">
        <v>0</v>
      </c>
      <c r="U1827" s="5">
        <v>0</v>
      </c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37"/>
      <c r="CT1827" s="37"/>
      <c r="CU1827" s="37"/>
      <c r="CV1827" s="37"/>
    </row>
    <row r="1828" spans="1:100" s="2" customFormat="1" x14ac:dyDescent="0.25">
      <c r="A1828" s="15">
        <v>1743256</v>
      </c>
      <c r="B1828" s="15">
        <v>1</v>
      </c>
      <c r="C1828" s="7" t="s">
        <v>5</v>
      </c>
      <c r="D1828" s="15" t="s">
        <v>22</v>
      </c>
      <c r="E1828" s="17" t="s">
        <v>2309</v>
      </c>
      <c r="F1828" s="19" t="s">
        <v>1256</v>
      </c>
      <c r="G1828" s="16" t="s">
        <v>3</v>
      </c>
      <c r="H1828" s="16" t="s">
        <v>2</v>
      </c>
      <c r="I1828" s="16" t="s">
        <v>1</v>
      </c>
      <c r="J1828" s="16" t="s">
        <v>0</v>
      </c>
      <c r="K1828" s="9">
        <v>42621.819444444445</v>
      </c>
      <c r="L1828" s="9">
        <v>42621.948611111111</v>
      </c>
      <c r="M1828" s="8">
        <v>3.0999999999767169</v>
      </c>
      <c r="N1828" s="7">
        <v>0</v>
      </c>
      <c r="O1828" s="7">
        <v>4</v>
      </c>
      <c r="P1828" s="6">
        <v>0</v>
      </c>
      <c r="Q1828" s="6">
        <v>0</v>
      </c>
      <c r="R1828" s="5">
        <v>0</v>
      </c>
      <c r="S1828" s="5">
        <v>12.399999999906868</v>
      </c>
      <c r="T1828" s="5">
        <v>0</v>
      </c>
      <c r="U1828" s="5">
        <v>0</v>
      </c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37"/>
      <c r="CT1828" s="37"/>
      <c r="CU1828" s="37"/>
      <c r="CV1828" s="37"/>
    </row>
    <row r="1829" spans="1:100" s="2" customFormat="1" x14ac:dyDescent="0.25">
      <c r="A1829" s="15">
        <v>1743259</v>
      </c>
      <c r="B1829" s="15">
        <v>1</v>
      </c>
      <c r="C1829" s="7" t="s">
        <v>5</v>
      </c>
      <c r="D1829" s="15" t="s">
        <v>22</v>
      </c>
      <c r="E1829" s="17" t="s">
        <v>2310</v>
      </c>
      <c r="F1829" s="19" t="s">
        <v>1259</v>
      </c>
      <c r="G1829" s="16" t="s">
        <v>18</v>
      </c>
      <c r="H1829" s="16" t="s">
        <v>2</v>
      </c>
      <c r="I1829" s="16" t="s">
        <v>1</v>
      </c>
      <c r="J1829" s="16" t="s">
        <v>0</v>
      </c>
      <c r="K1829" s="9">
        <v>42621.805555555555</v>
      </c>
      <c r="L1829" s="9">
        <v>42621.880555555559</v>
      </c>
      <c r="M1829" s="8">
        <v>1.8000000001047738</v>
      </c>
      <c r="N1829" s="7">
        <v>1</v>
      </c>
      <c r="O1829" s="7">
        <v>694</v>
      </c>
      <c r="P1829" s="6">
        <v>0</v>
      </c>
      <c r="Q1829" s="6">
        <v>0</v>
      </c>
      <c r="R1829" s="5">
        <v>1.8000000001047738</v>
      </c>
      <c r="S1829" s="5">
        <v>1249.200000072713</v>
      </c>
      <c r="T1829" s="5">
        <v>0</v>
      </c>
      <c r="U1829" s="5">
        <v>0</v>
      </c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37"/>
      <c r="CT1829" s="37"/>
      <c r="CU1829" s="37"/>
      <c r="CV1829" s="37"/>
    </row>
    <row r="1830" spans="1:100" s="2" customFormat="1" x14ac:dyDescent="0.25">
      <c r="A1830" s="15">
        <v>1743264</v>
      </c>
      <c r="B1830" s="15">
        <v>1</v>
      </c>
      <c r="C1830" s="7" t="s">
        <v>5</v>
      </c>
      <c r="D1830" s="15" t="s">
        <v>17</v>
      </c>
      <c r="E1830" s="17" t="s">
        <v>2311</v>
      </c>
      <c r="F1830" s="19" t="s">
        <v>1236</v>
      </c>
      <c r="G1830" s="16" t="s">
        <v>3</v>
      </c>
      <c r="H1830" s="16" t="s">
        <v>2</v>
      </c>
      <c r="I1830" s="16" t="s">
        <v>1</v>
      </c>
      <c r="J1830" s="16" t="s">
        <v>0</v>
      </c>
      <c r="K1830" s="9">
        <v>42621.863888888889</v>
      </c>
      <c r="L1830" s="9">
        <v>42621.902777777781</v>
      </c>
      <c r="M1830" s="8">
        <v>0.93333333340706304</v>
      </c>
      <c r="N1830" s="7">
        <v>0</v>
      </c>
      <c r="O1830" s="7">
        <v>3</v>
      </c>
      <c r="P1830" s="6">
        <v>0</v>
      </c>
      <c r="Q1830" s="6">
        <v>0</v>
      </c>
      <c r="R1830" s="5">
        <v>0</v>
      </c>
      <c r="S1830" s="5">
        <v>2.8000000002211891</v>
      </c>
      <c r="T1830" s="5">
        <v>0</v>
      </c>
      <c r="U1830" s="5">
        <v>0</v>
      </c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37"/>
      <c r="CT1830" s="37"/>
      <c r="CU1830" s="37"/>
      <c r="CV1830" s="37"/>
    </row>
    <row r="1831" spans="1:100" s="2" customFormat="1" x14ac:dyDescent="0.25">
      <c r="A1831" s="15">
        <v>1743272</v>
      </c>
      <c r="B1831" s="15">
        <v>1</v>
      </c>
      <c r="C1831" s="7" t="s">
        <v>5</v>
      </c>
      <c r="D1831" s="15" t="s">
        <v>22</v>
      </c>
      <c r="E1831" s="17" t="s">
        <v>2312</v>
      </c>
      <c r="F1831" s="19" t="s">
        <v>1249</v>
      </c>
      <c r="G1831" s="16" t="s">
        <v>3</v>
      </c>
      <c r="H1831" s="16" t="s">
        <v>2</v>
      </c>
      <c r="I1831" s="16" t="s">
        <v>1</v>
      </c>
      <c r="J1831" s="16" t="s">
        <v>0</v>
      </c>
      <c r="K1831" s="9">
        <v>42621.826388888891</v>
      </c>
      <c r="L1831" s="9">
        <v>42621.863888888889</v>
      </c>
      <c r="M1831" s="8">
        <v>0.8999999999650754</v>
      </c>
      <c r="N1831" s="7">
        <v>0</v>
      </c>
      <c r="O1831" s="7">
        <v>753</v>
      </c>
      <c r="P1831" s="6">
        <v>0</v>
      </c>
      <c r="Q1831" s="6">
        <v>0</v>
      </c>
      <c r="R1831" s="5">
        <v>0</v>
      </c>
      <c r="S1831" s="5">
        <v>677.69999997370178</v>
      </c>
      <c r="T1831" s="5">
        <v>0</v>
      </c>
      <c r="U1831" s="5">
        <v>0</v>
      </c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37"/>
      <c r="CT1831" s="37"/>
      <c r="CU1831" s="37"/>
      <c r="CV1831" s="37"/>
    </row>
    <row r="1832" spans="1:100" s="2" customFormat="1" x14ac:dyDescent="0.25">
      <c r="A1832" s="15">
        <v>1743274</v>
      </c>
      <c r="B1832" s="15">
        <v>1</v>
      </c>
      <c r="C1832" s="7" t="s">
        <v>5</v>
      </c>
      <c r="D1832" s="15" t="s">
        <v>13</v>
      </c>
      <c r="E1832" s="17" t="s">
        <v>2313</v>
      </c>
      <c r="F1832" s="19" t="s">
        <v>1232</v>
      </c>
      <c r="G1832" s="16" t="s">
        <v>3</v>
      </c>
      <c r="H1832" s="16" t="s">
        <v>2</v>
      </c>
      <c r="I1832" s="16" t="s">
        <v>1</v>
      </c>
      <c r="J1832" s="16" t="s">
        <v>0</v>
      </c>
      <c r="K1832" s="9">
        <v>42621.829861111109</v>
      </c>
      <c r="L1832" s="9">
        <v>42621.875</v>
      </c>
      <c r="M1832" s="8">
        <v>1.0833333333721384</v>
      </c>
      <c r="N1832" s="7">
        <v>0</v>
      </c>
      <c r="O1832" s="7">
        <v>10</v>
      </c>
      <c r="P1832" s="6">
        <v>0</v>
      </c>
      <c r="Q1832" s="6">
        <v>0</v>
      </c>
      <c r="R1832" s="5">
        <v>0</v>
      </c>
      <c r="S1832" s="5">
        <v>10.833333333721384</v>
      </c>
      <c r="T1832" s="5">
        <v>0</v>
      </c>
      <c r="U1832" s="5">
        <v>0</v>
      </c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37"/>
      <c r="CT1832" s="37"/>
      <c r="CU1832" s="37"/>
      <c r="CV1832" s="37"/>
    </row>
    <row r="1833" spans="1:100" s="2" customFormat="1" x14ac:dyDescent="0.25">
      <c r="A1833" s="15">
        <v>1743276</v>
      </c>
      <c r="B1833" s="15">
        <v>1</v>
      </c>
      <c r="C1833" s="7" t="s">
        <v>5</v>
      </c>
      <c r="D1833" s="15" t="s">
        <v>15</v>
      </c>
      <c r="E1833" s="17" t="s">
        <v>2314</v>
      </c>
      <c r="F1833" s="19" t="s">
        <v>2315</v>
      </c>
      <c r="G1833" s="16" t="s">
        <v>18</v>
      </c>
      <c r="H1833" s="16" t="s">
        <v>2</v>
      </c>
      <c r="I1833" s="16" t="s">
        <v>1</v>
      </c>
      <c r="J1833" s="16" t="s">
        <v>0</v>
      </c>
      <c r="K1833" s="9">
        <v>42621.832638888889</v>
      </c>
      <c r="L1833" s="9">
        <v>42621.893055555556</v>
      </c>
      <c r="M1833" s="8">
        <v>1.4500000000116415</v>
      </c>
      <c r="N1833" s="7">
        <v>0</v>
      </c>
      <c r="O1833" s="7">
        <v>300</v>
      </c>
      <c r="P1833" s="6">
        <v>0</v>
      </c>
      <c r="Q1833" s="6">
        <v>0</v>
      </c>
      <c r="R1833" s="5">
        <v>0</v>
      </c>
      <c r="S1833" s="5">
        <v>435.00000000349246</v>
      </c>
      <c r="T1833" s="5">
        <v>0</v>
      </c>
      <c r="U1833" s="5">
        <v>0</v>
      </c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37"/>
      <c r="CT1833" s="37"/>
      <c r="CU1833" s="37"/>
      <c r="CV1833" s="37"/>
    </row>
    <row r="1834" spans="1:100" s="2" customFormat="1" x14ac:dyDescent="0.25">
      <c r="A1834" s="15">
        <v>1743282</v>
      </c>
      <c r="B1834" s="15">
        <v>1</v>
      </c>
      <c r="C1834" s="7" t="s">
        <v>5</v>
      </c>
      <c r="D1834" s="15" t="s">
        <v>19</v>
      </c>
      <c r="E1834" s="17" t="s">
        <v>2316</v>
      </c>
      <c r="F1834" s="19" t="s">
        <v>1280</v>
      </c>
      <c r="G1834" s="16" t="s">
        <v>3</v>
      </c>
      <c r="H1834" s="16" t="s">
        <v>2</v>
      </c>
      <c r="I1834" s="16" t="s">
        <v>1</v>
      </c>
      <c r="J1834" s="16" t="s">
        <v>0</v>
      </c>
      <c r="K1834" s="9">
        <v>42621.767361111109</v>
      </c>
      <c r="L1834" s="9">
        <v>42621.837500000001</v>
      </c>
      <c r="M1834" s="8">
        <v>1.683333333407063</v>
      </c>
      <c r="N1834" s="7">
        <v>0</v>
      </c>
      <c r="O1834" s="7">
        <v>367</v>
      </c>
      <c r="P1834" s="6">
        <v>0</v>
      </c>
      <c r="Q1834" s="6">
        <v>0</v>
      </c>
      <c r="R1834" s="5">
        <v>0</v>
      </c>
      <c r="S1834" s="5">
        <v>617.78333336039213</v>
      </c>
      <c r="T1834" s="5">
        <v>0</v>
      </c>
      <c r="U1834" s="5">
        <v>0</v>
      </c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37"/>
      <c r="CT1834" s="37"/>
      <c r="CU1834" s="37"/>
      <c r="CV1834" s="37"/>
    </row>
    <row r="1835" spans="1:100" s="2" customFormat="1" x14ac:dyDescent="0.25">
      <c r="A1835" s="15">
        <v>1743288</v>
      </c>
      <c r="B1835" s="15">
        <v>1</v>
      </c>
      <c r="C1835" s="7" t="s">
        <v>5</v>
      </c>
      <c r="D1835" s="15" t="s">
        <v>13</v>
      </c>
      <c r="E1835" s="17" t="s">
        <v>9</v>
      </c>
      <c r="F1835" s="19" t="s">
        <v>1232</v>
      </c>
      <c r="G1835" s="16" t="s">
        <v>3</v>
      </c>
      <c r="H1835" s="16" t="s">
        <v>2</v>
      </c>
      <c r="I1835" s="16" t="s">
        <v>1</v>
      </c>
      <c r="J1835" s="16" t="s">
        <v>0</v>
      </c>
      <c r="K1835" s="9">
        <v>42621.838194444441</v>
      </c>
      <c r="L1835" s="9">
        <v>42621.871527777781</v>
      </c>
      <c r="M1835" s="8">
        <v>0.80000000016298145</v>
      </c>
      <c r="N1835" s="7">
        <v>0</v>
      </c>
      <c r="O1835" s="7">
        <v>6</v>
      </c>
      <c r="P1835" s="6">
        <v>0</v>
      </c>
      <c r="Q1835" s="6">
        <v>0</v>
      </c>
      <c r="R1835" s="5">
        <v>0</v>
      </c>
      <c r="S1835" s="5">
        <v>4.8000000009778887</v>
      </c>
      <c r="T1835" s="5">
        <v>0</v>
      </c>
      <c r="U1835" s="5">
        <v>0</v>
      </c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37"/>
      <c r="CT1835" s="37"/>
      <c r="CU1835" s="37"/>
      <c r="CV1835" s="37"/>
    </row>
    <row r="1836" spans="1:100" s="2" customFormat="1" x14ac:dyDescent="0.25">
      <c r="A1836" s="15">
        <v>1743289</v>
      </c>
      <c r="B1836" s="15">
        <v>1</v>
      </c>
      <c r="C1836" s="7" t="s">
        <v>5</v>
      </c>
      <c r="D1836" s="15" t="s">
        <v>20</v>
      </c>
      <c r="E1836" s="17">
        <v>107100804</v>
      </c>
      <c r="F1836" s="19" t="s">
        <v>1473</v>
      </c>
      <c r="G1836" s="16" t="s">
        <v>3</v>
      </c>
      <c r="H1836" s="16" t="s">
        <v>2</v>
      </c>
      <c r="I1836" s="16" t="s">
        <v>1</v>
      </c>
      <c r="J1836" s="16" t="s">
        <v>0</v>
      </c>
      <c r="K1836" s="9">
        <v>42621.820833333331</v>
      </c>
      <c r="L1836" s="9">
        <v>42621.921527777777</v>
      </c>
      <c r="M1836" s="8">
        <v>2.4166666666860692</v>
      </c>
      <c r="N1836" s="7">
        <v>0</v>
      </c>
      <c r="O1836" s="7">
        <v>25</v>
      </c>
      <c r="P1836" s="6">
        <v>0</v>
      </c>
      <c r="Q1836" s="6">
        <v>0</v>
      </c>
      <c r="R1836" s="5">
        <v>0</v>
      </c>
      <c r="S1836" s="5">
        <v>60.416666667151731</v>
      </c>
      <c r="T1836" s="5">
        <v>0</v>
      </c>
      <c r="U1836" s="5">
        <v>0</v>
      </c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37"/>
      <c r="CT1836" s="37"/>
      <c r="CU1836" s="37"/>
      <c r="CV1836" s="37"/>
    </row>
    <row r="1837" spans="1:100" s="2" customFormat="1" x14ac:dyDescent="0.25">
      <c r="A1837" s="15">
        <v>1743291</v>
      </c>
      <c r="B1837" s="15">
        <v>1</v>
      </c>
      <c r="C1837" s="7" t="s">
        <v>5</v>
      </c>
      <c r="D1837" s="15" t="s">
        <v>19</v>
      </c>
      <c r="E1837" s="17" t="s">
        <v>2317</v>
      </c>
      <c r="F1837" s="19" t="s">
        <v>1963</v>
      </c>
      <c r="G1837" s="16" t="s">
        <v>3</v>
      </c>
      <c r="H1837" s="16" t="s">
        <v>2</v>
      </c>
      <c r="I1837" s="16" t="s">
        <v>1</v>
      </c>
      <c r="J1837" s="16" t="s">
        <v>0</v>
      </c>
      <c r="K1837" s="9">
        <v>42621.821527777778</v>
      </c>
      <c r="L1837" s="9">
        <v>42621.956944444442</v>
      </c>
      <c r="M1837" s="8">
        <v>3.2499999999417923</v>
      </c>
      <c r="N1837" s="7">
        <v>0</v>
      </c>
      <c r="O1837" s="7">
        <v>7</v>
      </c>
      <c r="P1837" s="6">
        <v>0</v>
      </c>
      <c r="Q1837" s="6">
        <v>0</v>
      </c>
      <c r="R1837" s="5">
        <v>0</v>
      </c>
      <c r="S1837" s="5">
        <v>22.749999999592546</v>
      </c>
      <c r="T1837" s="5">
        <v>0</v>
      </c>
      <c r="U1837" s="5">
        <v>0</v>
      </c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37"/>
      <c r="CT1837" s="37"/>
      <c r="CU1837" s="37"/>
      <c r="CV1837" s="37"/>
    </row>
    <row r="1838" spans="1:100" s="2" customFormat="1" x14ac:dyDescent="0.25">
      <c r="A1838" s="15">
        <v>1743294</v>
      </c>
      <c r="B1838" s="15">
        <v>1</v>
      </c>
      <c r="C1838" s="7" t="s">
        <v>5</v>
      </c>
      <c r="D1838" s="15" t="s">
        <v>20</v>
      </c>
      <c r="E1838" s="17" t="s">
        <v>2186</v>
      </c>
      <c r="F1838" s="19" t="s">
        <v>1262</v>
      </c>
      <c r="G1838" s="16" t="s">
        <v>3</v>
      </c>
      <c r="H1838" s="16" t="s">
        <v>2</v>
      </c>
      <c r="I1838" s="16" t="s">
        <v>1</v>
      </c>
      <c r="J1838" s="16" t="s">
        <v>0</v>
      </c>
      <c r="K1838" s="9">
        <v>42621.844444444447</v>
      </c>
      <c r="L1838" s="9">
        <v>42621.915277777778</v>
      </c>
      <c r="M1838" s="8">
        <v>1.6999999999534339</v>
      </c>
      <c r="N1838" s="7">
        <v>0</v>
      </c>
      <c r="O1838" s="7">
        <v>15</v>
      </c>
      <c r="P1838" s="6">
        <v>0</v>
      </c>
      <c r="Q1838" s="6">
        <v>0</v>
      </c>
      <c r="R1838" s="5">
        <v>0</v>
      </c>
      <c r="S1838" s="5">
        <v>25.499999999301508</v>
      </c>
      <c r="T1838" s="5">
        <v>0</v>
      </c>
      <c r="U1838" s="5">
        <v>0</v>
      </c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37"/>
      <c r="CT1838" s="37"/>
      <c r="CU1838" s="37"/>
      <c r="CV1838" s="37"/>
    </row>
    <row r="1839" spans="1:100" s="2" customFormat="1" x14ac:dyDescent="0.25">
      <c r="A1839" s="15">
        <v>1743294</v>
      </c>
      <c r="B1839" s="15">
        <v>2</v>
      </c>
      <c r="C1839" s="7" t="s">
        <v>5</v>
      </c>
      <c r="D1839" s="15" t="s">
        <v>20</v>
      </c>
      <c r="E1839" s="17">
        <v>112100072</v>
      </c>
      <c r="F1839" s="19" t="s">
        <v>1262</v>
      </c>
      <c r="G1839" s="16" t="s">
        <v>3</v>
      </c>
      <c r="H1839" s="16" t="s">
        <v>2</v>
      </c>
      <c r="I1839" s="16" t="s">
        <v>1</v>
      </c>
      <c r="J1839" s="16" t="s">
        <v>0</v>
      </c>
      <c r="K1839" s="9">
        <v>42621.916666666664</v>
      </c>
      <c r="L1839" s="9">
        <v>42621.98541666667</v>
      </c>
      <c r="M1839" s="8">
        <v>1.6500000001396984</v>
      </c>
      <c r="N1839" s="7">
        <v>0</v>
      </c>
      <c r="O1839" s="7">
        <v>131</v>
      </c>
      <c r="P1839" s="6">
        <v>0</v>
      </c>
      <c r="Q1839" s="6">
        <v>0</v>
      </c>
      <c r="R1839" s="5">
        <v>0</v>
      </c>
      <c r="S1839" s="5">
        <v>216.15000001830049</v>
      </c>
      <c r="T1839" s="5">
        <v>0</v>
      </c>
      <c r="U1839" s="5">
        <v>0</v>
      </c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37"/>
      <c r="CT1839" s="37"/>
      <c r="CU1839" s="37"/>
      <c r="CV1839" s="37"/>
    </row>
    <row r="1840" spans="1:100" s="2" customFormat="1" x14ac:dyDescent="0.25">
      <c r="A1840" s="15">
        <v>1743304</v>
      </c>
      <c r="B1840" s="15">
        <v>1</v>
      </c>
      <c r="C1840" s="7" t="s">
        <v>5</v>
      </c>
      <c r="D1840" s="15" t="s">
        <v>17</v>
      </c>
      <c r="E1840" s="17">
        <v>101123084</v>
      </c>
      <c r="F1840" s="19" t="s">
        <v>1243</v>
      </c>
      <c r="G1840" s="16" t="s">
        <v>3</v>
      </c>
      <c r="H1840" s="16" t="s">
        <v>2</v>
      </c>
      <c r="I1840" s="16" t="s">
        <v>1</v>
      </c>
      <c r="J1840" s="16" t="s">
        <v>0</v>
      </c>
      <c r="K1840" s="9">
        <v>42621.857638888891</v>
      </c>
      <c r="L1840" s="9">
        <v>42621.938888888886</v>
      </c>
      <c r="M1840" s="8">
        <v>1.9499999998952262</v>
      </c>
      <c r="N1840" s="7">
        <v>0</v>
      </c>
      <c r="O1840" s="7">
        <v>200</v>
      </c>
      <c r="P1840" s="6">
        <v>0</v>
      </c>
      <c r="Q1840" s="6">
        <v>0</v>
      </c>
      <c r="R1840" s="5">
        <v>0</v>
      </c>
      <c r="S1840" s="5">
        <v>389.99999997904524</v>
      </c>
      <c r="T1840" s="5">
        <v>0</v>
      </c>
      <c r="U1840" s="5">
        <v>0</v>
      </c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37"/>
      <c r="CT1840" s="37"/>
      <c r="CU1840" s="37"/>
      <c r="CV1840" s="37"/>
    </row>
    <row r="1841" spans="1:100" s="2" customFormat="1" x14ac:dyDescent="0.25">
      <c r="A1841" s="15">
        <v>1743305</v>
      </c>
      <c r="B1841" s="15">
        <v>1</v>
      </c>
      <c r="C1841" s="7" t="s">
        <v>5</v>
      </c>
      <c r="D1841" s="15" t="s">
        <v>26</v>
      </c>
      <c r="E1841" s="17">
        <v>101123086</v>
      </c>
      <c r="F1841" s="19" t="s">
        <v>1243</v>
      </c>
      <c r="G1841" s="16" t="s">
        <v>3</v>
      </c>
      <c r="H1841" s="16" t="s">
        <v>2</v>
      </c>
      <c r="I1841" s="16" t="s">
        <v>1</v>
      </c>
      <c r="J1841" s="16" t="s">
        <v>0</v>
      </c>
      <c r="K1841" s="9">
        <v>42621.85833333333</v>
      </c>
      <c r="L1841" s="9">
        <v>42621.943749999999</v>
      </c>
      <c r="M1841" s="8">
        <v>2.0500000000465661</v>
      </c>
      <c r="N1841" s="7">
        <v>0</v>
      </c>
      <c r="O1841" s="7">
        <v>122</v>
      </c>
      <c r="P1841" s="6">
        <v>0</v>
      </c>
      <c r="Q1841" s="6">
        <v>0</v>
      </c>
      <c r="R1841" s="5">
        <v>0</v>
      </c>
      <c r="S1841" s="5">
        <v>250.10000000568107</v>
      </c>
      <c r="T1841" s="5">
        <v>0</v>
      </c>
      <c r="U1841" s="5">
        <v>0</v>
      </c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37"/>
      <c r="CT1841" s="37"/>
      <c r="CU1841" s="37"/>
      <c r="CV1841" s="37"/>
    </row>
    <row r="1842" spans="1:100" s="2" customFormat="1" x14ac:dyDescent="0.25">
      <c r="A1842" s="15">
        <v>1743306</v>
      </c>
      <c r="B1842" s="15">
        <v>1</v>
      </c>
      <c r="C1842" s="7" t="s">
        <v>5</v>
      </c>
      <c r="D1842" s="15" t="s">
        <v>26</v>
      </c>
      <c r="E1842" s="17">
        <v>101123087</v>
      </c>
      <c r="F1842" s="19" t="s">
        <v>1243</v>
      </c>
      <c r="G1842" s="16" t="s">
        <v>3</v>
      </c>
      <c r="H1842" s="16" t="s">
        <v>2</v>
      </c>
      <c r="I1842" s="16" t="s">
        <v>1</v>
      </c>
      <c r="J1842" s="16" t="s">
        <v>0</v>
      </c>
      <c r="K1842" s="9">
        <v>42621.857638888891</v>
      </c>
      <c r="L1842" s="9">
        <v>42621.942361111112</v>
      </c>
      <c r="M1842" s="8">
        <v>2.0333333333255723</v>
      </c>
      <c r="N1842" s="7">
        <v>0</v>
      </c>
      <c r="O1842" s="7">
        <v>18</v>
      </c>
      <c r="P1842" s="6">
        <v>0</v>
      </c>
      <c r="Q1842" s="6">
        <v>0</v>
      </c>
      <c r="R1842" s="5">
        <v>0</v>
      </c>
      <c r="S1842" s="5">
        <v>36.599999999860302</v>
      </c>
      <c r="T1842" s="5">
        <v>0</v>
      </c>
      <c r="U1842" s="5">
        <v>0</v>
      </c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37"/>
      <c r="CT1842" s="37"/>
      <c r="CU1842" s="37"/>
      <c r="CV1842" s="37"/>
    </row>
    <row r="1843" spans="1:100" s="2" customFormat="1" x14ac:dyDescent="0.25">
      <c r="A1843" s="15">
        <v>1743308</v>
      </c>
      <c r="B1843" s="15">
        <v>1</v>
      </c>
      <c r="C1843" s="7" t="s">
        <v>5</v>
      </c>
      <c r="D1843" s="15" t="s">
        <v>26</v>
      </c>
      <c r="E1843" s="17">
        <v>101123083</v>
      </c>
      <c r="F1843" s="19" t="s">
        <v>1243</v>
      </c>
      <c r="G1843" s="16" t="s">
        <v>3</v>
      </c>
      <c r="H1843" s="16" t="s">
        <v>2</v>
      </c>
      <c r="I1843" s="16" t="s">
        <v>1</v>
      </c>
      <c r="J1843" s="16" t="s">
        <v>0</v>
      </c>
      <c r="K1843" s="9">
        <v>42621.861805555556</v>
      </c>
      <c r="L1843" s="9">
        <v>42621.945138888892</v>
      </c>
      <c r="M1843" s="8">
        <v>2.0000000000582077</v>
      </c>
      <c r="N1843" s="7">
        <v>0</v>
      </c>
      <c r="O1843" s="7">
        <v>115</v>
      </c>
      <c r="P1843" s="6">
        <v>0</v>
      </c>
      <c r="Q1843" s="6">
        <v>0</v>
      </c>
      <c r="R1843" s="5">
        <v>0</v>
      </c>
      <c r="S1843" s="5">
        <v>230.00000000669388</v>
      </c>
      <c r="T1843" s="5">
        <v>0</v>
      </c>
      <c r="U1843" s="5">
        <v>0</v>
      </c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37"/>
      <c r="CT1843" s="37"/>
      <c r="CU1843" s="37"/>
      <c r="CV1843" s="37"/>
    </row>
    <row r="1844" spans="1:100" s="2" customFormat="1" x14ac:dyDescent="0.25">
      <c r="A1844" s="15">
        <v>1743309</v>
      </c>
      <c r="B1844" s="15">
        <v>1</v>
      </c>
      <c r="C1844" s="7" t="s">
        <v>5</v>
      </c>
      <c r="D1844" s="15" t="s">
        <v>14</v>
      </c>
      <c r="E1844" s="17">
        <v>108128053</v>
      </c>
      <c r="F1844" s="19" t="s">
        <v>1495</v>
      </c>
      <c r="G1844" s="16" t="s">
        <v>3</v>
      </c>
      <c r="H1844" s="16" t="s">
        <v>2</v>
      </c>
      <c r="I1844" s="16" t="s">
        <v>1</v>
      </c>
      <c r="J1844" s="16" t="s">
        <v>0</v>
      </c>
      <c r="K1844" s="9">
        <v>42621.862500000003</v>
      </c>
      <c r="L1844" s="9">
        <v>42621.932638888888</v>
      </c>
      <c r="M1844" s="8">
        <v>1.6833333332324401</v>
      </c>
      <c r="N1844" s="7">
        <v>0</v>
      </c>
      <c r="O1844" s="7">
        <v>73</v>
      </c>
      <c r="P1844" s="6">
        <v>0</v>
      </c>
      <c r="Q1844" s="6">
        <v>0</v>
      </c>
      <c r="R1844" s="5">
        <v>0</v>
      </c>
      <c r="S1844" s="5">
        <v>122.88333332596812</v>
      </c>
      <c r="T1844" s="5">
        <v>0</v>
      </c>
      <c r="U1844" s="5">
        <v>0</v>
      </c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37"/>
      <c r="CT1844" s="37"/>
      <c r="CU1844" s="37"/>
      <c r="CV1844" s="37"/>
    </row>
    <row r="1845" spans="1:100" s="2" customFormat="1" x14ac:dyDescent="0.25">
      <c r="A1845" s="15">
        <v>1743319</v>
      </c>
      <c r="B1845" s="15">
        <v>1</v>
      </c>
      <c r="C1845" s="7" t="s">
        <v>5</v>
      </c>
      <c r="D1845" s="15" t="s">
        <v>12</v>
      </c>
      <c r="E1845" s="17" t="s">
        <v>2318</v>
      </c>
      <c r="F1845" s="19" t="s">
        <v>1337</v>
      </c>
      <c r="G1845" s="16" t="s">
        <v>3</v>
      </c>
      <c r="H1845" s="16" t="s">
        <v>2</v>
      </c>
      <c r="I1845" s="16" t="s">
        <v>1</v>
      </c>
      <c r="J1845" s="16" t="s">
        <v>0</v>
      </c>
      <c r="K1845" s="9">
        <v>42621.869444444441</v>
      </c>
      <c r="L1845" s="9">
        <v>42622.004861111112</v>
      </c>
      <c r="M1845" s="8">
        <v>3.2500000001164153</v>
      </c>
      <c r="N1845" s="7">
        <v>0</v>
      </c>
      <c r="O1845" s="7">
        <v>3</v>
      </c>
      <c r="P1845" s="6">
        <v>0</v>
      </c>
      <c r="Q1845" s="6">
        <v>0</v>
      </c>
      <c r="R1845" s="5">
        <v>0</v>
      </c>
      <c r="S1845" s="5">
        <v>9.750000000349246</v>
      </c>
      <c r="T1845" s="5">
        <v>0</v>
      </c>
      <c r="U1845" s="5">
        <v>0</v>
      </c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37"/>
      <c r="CT1845" s="37"/>
      <c r="CU1845" s="37"/>
      <c r="CV1845" s="37"/>
    </row>
    <row r="1846" spans="1:100" s="2" customFormat="1" x14ac:dyDescent="0.25">
      <c r="A1846" s="15">
        <v>1743322</v>
      </c>
      <c r="B1846" s="15">
        <v>1</v>
      </c>
      <c r="C1846" s="7" t="s">
        <v>5</v>
      </c>
      <c r="D1846" s="15" t="s">
        <v>4</v>
      </c>
      <c r="E1846" s="17" t="s">
        <v>2319</v>
      </c>
      <c r="F1846" s="19" t="s">
        <v>1252</v>
      </c>
      <c r="G1846" s="16" t="s">
        <v>3</v>
      </c>
      <c r="H1846" s="16" t="s">
        <v>2</v>
      </c>
      <c r="I1846" s="16" t="s">
        <v>1</v>
      </c>
      <c r="J1846" s="16" t="s">
        <v>0</v>
      </c>
      <c r="K1846" s="9">
        <v>42621.853472222225</v>
      </c>
      <c r="L1846" s="9">
        <v>42621.893055555556</v>
      </c>
      <c r="M1846" s="8">
        <v>0.94999999995343387</v>
      </c>
      <c r="N1846" s="7">
        <v>0</v>
      </c>
      <c r="O1846" s="7">
        <v>6</v>
      </c>
      <c r="P1846" s="6">
        <v>0</v>
      </c>
      <c r="Q1846" s="6">
        <v>0</v>
      </c>
      <c r="R1846" s="5">
        <v>0</v>
      </c>
      <c r="S1846" s="5">
        <v>5.6999999997206032</v>
      </c>
      <c r="T1846" s="5">
        <v>0</v>
      </c>
      <c r="U1846" s="5">
        <v>0</v>
      </c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37"/>
      <c r="CT1846" s="37"/>
      <c r="CU1846" s="37"/>
      <c r="CV1846" s="37"/>
    </row>
    <row r="1847" spans="1:100" s="2" customFormat="1" x14ac:dyDescent="0.25">
      <c r="A1847" s="15">
        <v>1743330</v>
      </c>
      <c r="B1847" s="15">
        <v>1</v>
      </c>
      <c r="C1847" s="7" t="s">
        <v>5</v>
      </c>
      <c r="D1847" s="15" t="s">
        <v>6</v>
      </c>
      <c r="E1847" s="17">
        <v>108103631</v>
      </c>
      <c r="F1847" s="19" t="s">
        <v>1262</v>
      </c>
      <c r="G1847" s="16" t="s">
        <v>3</v>
      </c>
      <c r="H1847" s="16" t="s">
        <v>2</v>
      </c>
      <c r="I1847" s="16" t="s">
        <v>1</v>
      </c>
      <c r="J1847" s="16" t="s">
        <v>0</v>
      </c>
      <c r="K1847" s="9">
        <v>42621.859722222223</v>
      </c>
      <c r="L1847" s="9">
        <v>42621.963194444441</v>
      </c>
      <c r="M1847" s="8">
        <v>2.4833333332207985</v>
      </c>
      <c r="N1847" s="7">
        <v>0</v>
      </c>
      <c r="O1847" s="7">
        <v>21</v>
      </c>
      <c r="P1847" s="6">
        <v>0</v>
      </c>
      <c r="Q1847" s="6">
        <v>0</v>
      </c>
      <c r="R1847" s="5">
        <v>0</v>
      </c>
      <c r="S1847" s="5">
        <v>52.149999997636769</v>
      </c>
      <c r="T1847" s="5">
        <v>0</v>
      </c>
      <c r="U1847" s="5">
        <v>0</v>
      </c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37"/>
      <c r="CT1847" s="37"/>
      <c r="CU1847" s="37"/>
      <c r="CV1847" s="37"/>
    </row>
    <row r="1848" spans="1:100" s="2" customFormat="1" x14ac:dyDescent="0.25">
      <c r="A1848" s="15">
        <v>1743331</v>
      </c>
      <c r="B1848" s="15">
        <v>1</v>
      </c>
      <c r="C1848" s="7" t="s">
        <v>5</v>
      </c>
      <c r="D1848" s="15" t="s">
        <v>35</v>
      </c>
      <c r="E1848" s="17" t="s">
        <v>2320</v>
      </c>
      <c r="F1848" s="19" t="s">
        <v>1276</v>
      </c>
      <c r="G1848" s="16" t="s">
        <v>18</v>
      </c>
      <c r="H1848" s="16" t="s">
        <v>2</v>
      </c>
      <c r="I1848" s="16" t="s">
        <v>1</v>
      </c>
      <c r="J1848" s="16" t="s">
        <v>0</v>
      </c>
      <c r="K1848" s="9">
        <v>42621.873611111114</v>
      </c>
      <c r="L1848" s="9">
        <v>42621.884722222225</v>
      </c>
      <c r="M1848" s="8">
        <v>0.26666666666278616</v>
      </c>
      <c r="N1848" s="7">
        <v>0</v>
      </c>
      <c r="O1848" s="7">
        <v>1382</v>
      </c>
      <c r="P1848" s="6">
        <v>0</v>
      </c>
      <c r="Q1848" s="6">
        <v>0</v>
      </c>
      <c r="R1848" s="5">
        <v>0</v>
      </c>
      <c r="S1848" s="5">
        <v>368.53333332797047</v>
      </c>
      <c r="T1848" s="5">
        <v>0</v>
      </c>
      <c r="U1848" s="5">
        <v>0</v>
      </c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37"/>
      <c r="CT1848" s="37"/>
      <c r="CU1848" s="37"/>
      <c r="CV1848" s="37"/>
    </row>
    <row r="1849" spans="1:100" s="2" customFormat="1" x14ac:dyDescent="0.25">
      <c r="A1849" s="15">
        <v>1743332</v>
      </c>
      <c r="B1849" s="15">
        <v>1</v>
      </c>
      <c r="C1849" s="7" t="s">
        <v>5</v>
      </c>
      <c r="D1849" s="15" t="s">
        <v>28</v>
      </c>
      <c r="E1849" s="17" t="s">
        <v>2321</v>
      </c>
      <c r="F1849" s="19" t="s">
        <v>1465</v>
      </c>
      <c r="G1849" s="16" t="s">
        <v>3</v>
      </c>
      <c r="H1849" s="16" t="s">
        <v>2</v>
      </c>
      <c r="I1849" s="16" t="s">
        <v>1</v>
      </c>
      <c r="J1849" s="16" t="s">
        <v>0</v>
      </c>
      <c r="K1849" s="9">
        <v>42621.875694444447</v>
      </c>
      <c r="L1849" s="9">
        <v>42621.933333333334</v>
      </c>
      <c r="M1849" s="8">
        <v>1.3833333333022892</v>
      </c>
      <c r="N1849" s="7">
        <v>0</v>
      </c>
      <c r="O1849" s="7">
        <v>8</v>
      </c>
      <c r="P1849" s="6">
        <v>0</v>
      </c>
      <c r="Q1849" s="6">
        <v>0</v>
      </c>
      <c r="R1849" s="5">
        <v>0</v>
      </c>
      <c r="S1849" s="5">
        <v>11.066666666418314</v>
      </c>
      <c r="T1849" s="5">
        <v>0</v>
      </c>
      <c r="U1849" s="5">
        <v>0</v>
      </c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37"/>
      <c r="CT1849" s="37"/>
      <c r="CU1849" s="37"/>
      <c r="CV1849" s="37"/>
    </row>
    <row r="1850" spans="1:100" s="2" customFormat="1" x14ac:dyDescent="0.25">
      <c r="A1850" s="15">
        <v>1743352</v>
      </c>
      <c r="B1850" s="15">
        <v>1</v>
      </c>
      <c r="C1850" s="7" t="s">
        <v>5</v>
      </c>
      <c r="D1850" s="15" t="s">
        <v>19</v>
      </c>
      <c r="E1850" s="17" t="s">
        <v>2322</v>
      </c>
      <c r="F1850" s="19" t="s">
        <v>1273</v>
      </c>
      <c r="G1850" s="16" t="s">
        <v>3</v>
      </c>
      <c r="H1850" s="16" t="s">
        <v>2</v>
      </c>
      <c r="I1850" s="16" t="s">
        <v>1</v>
      </c>
      <c r="J1850" s="16" t="s">
        <v>0</v>
      </c>
      <c r="K1850" s="9">
        <v>42621.882638888892</v>
      </c>
      <c r="L1850" s="9">
        <v>42621.955555555556</v>
      </c>
      <c r="M1850" s="8">
        <v>1.7499999999417923</v>
      </c>
      <c r="N1850" s="7">
        <v>0</v>
      </c>
      <c r="O1850" s="7">
        <v>8</v>
      </c>
      <c r="P1850" s="6">
        <v>0</v>
      </c>
      <c r="Q1850" s="6">
        <v>0</v>
      </c>
      <c r="R1850" s="5">
        <v>0</v>
      </c>
      <c r="S1850" s="5">
        <v>13.999999999534339</v>
      </c>
      <c r="T1850" s="5">
        <v>0</v>
      </c>
      <c r="U1850" s="5">
        <v>0</v>
      </c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37"/>
      <c r="CT1850" s="37"/>
      <c r="CU1850" s="37"/>
      <c r="CV1850" s="37"/>
    </row>
    <row r="1851" spans="1:100" s="2" customFormat="1" x14ac:dyDescent="0.25">
      <c r="A1851" s="15">
        <v>1743368</v>
      </c>
      <c r="B1851" s="15">
        <v>1</v>
      </c>
      <c r="C1851" s="7" t="s">
        <v>5</v>
      </c>
      <c r="D1851" s="15" t="s">
        <v>38</v>
      </c>
      <c r="E1851" s="17">
        <v>105108665</v>
      </c>
      <c r="F1851" s="19" t="s">
        <v>1243</v>
      </c>
      <c r="G1851" s="16" t="s">
        <v>3</v>
      </c>
      <c r="H1851" s="16" t="s">
        <v>2</v>
      </c>
      <c r="I1851" s="16" t="s">
        <v>1</v>
      </c>
      <c r="J1851" s="16" t="s">
        <v>0</v>
      </c>
      <c r="K1851" s="9">
        <v>42621.897916666669</v>
      </c>
      <c r="L1851" s="9">
        <v>42621.906944444447</v>
      </c>
      <c r="M1851" s="8">
        <v>0.21666666667442769</v>
      </c>
      <c r="N1851" s="7">
        <v>0</v>
      </c>
      <c r="O1851" s="7">
        <v>220</v>
      </c>
      <c r="P1851" s="6">
        <v>0</v>
      </c>
      <c r="Q1851" s="6">
        <v>0</v>
      </c>
      <c r="R1851" s="5">
        <v>0</v>
      </c>
      <c r="S1851" s="5">
        <v>47.666666668374091</v>
      </c>
      <c r="T1851" s="5">
        <v>0</v>
      </c>
      <c r="U1851" s="5">
        <v>0</v>
      </c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37"/>
      <c r="CT1851" s="37"/>
      <c r="CU1851" s="37"/>
      <c r="CV1851" s="37"/>
    </row>
    <row r="1852" spans="1:100" s="2" customFormat="1" x14ac:dyDescent="0.25">
      <c r="A1852" s="15">
        <v>1743385</v>
      </c>
      <c r="B1852" s="15">
        <v>1</v>
      </c>
      <c r="C1852" s="7" t="s">
        <v>5</v>
      </c>
      <c r="D1852" s="15" t="s">
        <v>14</v>
      </c>
      <c r="E1852" s="17" t="s">
        <v>2323</v>
      </c>
      <c r="F1852" s="19" t="s">
        <v>1256</v>
      </c>
      <c r="G1852" s="16" t="s">
        <v>3</v>
      </c>
      <c r="H1852" s="16" t="s">
        <v>2</v>
      </c>
      <c r="I1852" s="16" t="s">
        <v>1</v>
      </c>
      <c r="J1852" s="16" t="s">
        <v>0</v>
      </c>
      <c r="K1852" s="9">
        <v>42621.892361111109</v>
      </c>
      <c r="L1852" s="9">
        <v>42622.112500000003</v>
      </c>
      <c r="M1852" s="8">
        <v>5.2833333334419876</v>
      </c>
      <c r="N1852" s="7">
        <v>0</v>
      </c>
      <c r="O1852" s="7">
        <v>6</v>
      </c>
      <c r="P1852" s="6">
        <v>0</v>
      </c>
      <c r="Q1852" s="6">
        <v>0</v>
      </c>
      <c r="R1852" s="5">
        <v>0</v>
      </c>
      <c r="S1852" s="5">
        <v>31.700000000651926</v>
      </c>
      <c r="T1852" s="5">
        <v>0</v>
      </c>
      <c r="U1852" s="5">
        <v>0</v>
      </c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37"/>
      <c r="CT1852" s="37"/>
      <c r="CU1852" s="37"/>
      <c r="CV1852" s="37"/>
    </row>
    <row r="1853" spans="1:100" s="2" customFormat="1" x14ac:dyDescent="0.25">
      <c r="A1853" s="15">
        <v>1743395</v>
      </c>
      <c r="B1853" s="15">
        <v>1</v>
      </c>
      <c r="C1853" s="7" t="s">
        <v>5</v>
      </c>
      <c r="D1853" s="15" t="s">
        <v>25</v>
      </c>
      <c r="E1853" s="17" t="s">
        <v>2324</v>
      </c>
      <c r="F1853" s="19" t="s">
        <v>1262</v>
      </c>
      <c r="G1853" s="16" t="s">
        <v>3</v>
      </c>
      <c r="H1853" s="16" t="s">
        <v>2</v>
      </c>
      <c r="I1853" s="16" t="s">
        <v>1</v>
      </c>
      <c r="J1853" s="16" t="s">
        <v>0</v>
      </c>
      <c r="K1853" s="9">
        <v>42621.895138888889</v>
      </c>
      <c r="L1853" s="9">
        <v>42622.340277777781</v>
      </c>
      <c r="M1853" s="8">
        <v>10.683333333407063</v>
      </c>
      <c r="N1853" s="7">
        <v>0</v>
      </c>
      <c r="O1853" s="7">
        <v>36</v>
      </c>
      <c r="P1853" s="6">
        <v>0</v>
      </c>
      <c r="Q1853" s="6">
        <v>0</v>
      </c>
      <c r="R1853" s="5">
        <v>0</v>
      </c>
      <c r="S1853" s="5">
        <v>384.60000000265427</v>
      </c>
      <c r="T1853" s="5">
        <v>0</v>
      </c>
      <c r="U1853" s="5">
        <v>0</v>
      </c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37"/>
      <c r="CT1853" s="37"/>
      <c r="CU1853" s="37"/>
      <c r="CV1853" s="37"/>
    </row>
    <row r="1854" spans="1:100" s="2" customFormat="1" x14ac:dyDescent="0.25">
      <c r="A1854" s="15">
        <v>1743428</v>
      </c>
      <c r="B1854" s="15">
        <v>1</v>
      </c>
      <c r="C1854" s="7" t="s">
        <v>5</v>
      </c>
      <c r="D1854" s="15" t="s">
        <v>12</v>
      </c>
      <c r="E1854" s="17" t="s">
        <v>2325</v>
      </c>
      <c r="F1854" s="19" t="s">
        <v>1374</v>
      </c>
      <c r="G1854" s="16" t="s">
        <v>3</v>
      </c>
      <c r="H1854" s="16" t="s">
        <v>2</v>
      </c>
      <c r="I1854" s="16" t="s">
        <v>1</v>
      </c>
      <c r="J1854" s="16" t="s">
        <v>0</v>
      </c>
      <c r="K1854" s="9">
        <v>42621.92291666667</v>
      </c>
      <c r="L1854" s="9">
        <v>42621.996527777781</v>
      </c>
      <c r="M1854" s="8">
        <v>1.7666666666627862</v>
      </c>
      <c r="N1854" s="7">
        <v>0</v>
      </c>
      <c r="O1854" s="7">
        <v>452</v>
      </c>
      <c r="P1854" s="6">
        <v>0</v>
      </c>
      <c r="Q1854" s="6">
        <v>0</v>
      </c>
      <c r="R1854" s="5">
        <v>0</v>
      </c>
      <c r="S1854" s="5">
        <v>798.53333333157934</v>
      </c>
      <c r="T1854" s="5">
        <v>0</v>
      </c>
      <c r="U1854" s="5">
        <v>0</v>
      </c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37"/>
      <c r="CT1854" s="37"/>
      <c r="CU1854" s="37"/>
      <c r="CV1854" s="37"/>
    </row>
    <row r="1855" spans="1:100" s="2" customFormat="1" x14ac:dyDescent="0.25">
      <c r="A1855" s="15">
        <v>1743433</v>
      </c>
      <c r="B1855" s="15">
        <v>1</v>
      </c>
      <c r="C1855" s="7" t="s">
        <v>5</v>
      </c>
      <c r="D1855" s="15" t="s">
        <v>30</v>
      </c>
      <c r="E1855" s="17">
        <v>104131477</v>
      </c>
      <c r="F1855" s="19" t="s">
        <v>1262</v>
      </c>
      <c r="G1855" s="16" t="s">
        <v>3</v>
      </c>
      <c r="H1855" s="16" t="s">
        <v>2</v>
      </c>
      <c r="I1855" s="16" t="s">
        <v>1</v>
      </c>
      <c r="J1855" s="16" t="s">
        <v>0</v>
      </c>
      <c r="K1855" s="9">
        <v>42621.923611111109</v>
      </c>
      <c r="L1855" s="9">
        <v>42622.195138888892</v>
      </c>
      <c r="M1855" s="8">
        <v>6.5166666667792015</v>
      </c>
      <c r="N1855" s="7">
        <v>0</v>
      </c>
      <c r="O1855" s="7">
        <v>175</v>
      </c>
      <c r="P1855" s="6">
        <v>0</v>
      </c>
      <c r="Q1855" s="6">
        <v>0</v>
      </c>
      <c r="R1855" s="5">
        <v>0</v>
      </c>
      <c r="S1855" s="5">
        <v>1140.4166666863603</v>
      </c>
      <c r="T1855" s="5">
        <v>0</v>
      </c>
      <c r="U1855" s="5">
        <v>0</v>
      </c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37"/>
      <c r="CT1855" s="37"/>
      <c r="CU1855" s="37"/>
      <c r="CV1855" s="37"/>
    </row>
    <row r="1856" spans="1:100" s="2" customFormat="1" x14ac:dyDescent="0.25">
      <c r="A1856" s="15">
        <v>1743437</v>
      </c>
      <c r="B1856" s="15">
        <v>1</v>
      </c>
      <c r="C1856" s="7" t="s">
        <v>5</v>
      </c>
      <c r="D1856" s="15" t="s">
        <v>12</v>
      </c>
      <c r="E1856" s="17" t="s">
        <v>2326</v>
      </c>
      <c r="F1856" s="19" t="s">
        <v>1252</v>
      </c>
      <c r="G1856" s="16" t="s">
        <v>3</v>
      </c>
      <c r="H1856" s="16" t="s">
        <v>2</v>
      </c>
      <c r="I1856" s="16" t="s">
        <v>1</v>
      </c>
      <c r="J1856" s="16" t="s">
        <v>0</v>
      </c>
      <c r="K1856" s="9">
        <v>42621.915972222225</v>
      </c>
      <c r="L1856" s="9">
        <v>42622.038194444445</v>
      </c>
      <c r="M1856" s="8">
        <v>2.9333333332906477</v>
      </c>
      <c r="N1856" s="7">
        <v>0</v>
      </c>
      <c r="O1856" s="7">
        <v>7</v>
      </c>
      <c r="P1856" s="6">
        <v>0</v>
      </c>
      <c r="Q1856" s="6">
        <v>0</v>
      </c>
      <c r="R1856" s="5">
        <v>0</v>
      </c>
      <c r="S1856" s="5">
        <v>20.533333333034534</v>
      </c>
      <c r="T1856" s="5">
        <v>0</v>
      </c>
      <c r="U1856" s="5">
        <v>0</v>
      </c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37"/>
      <c r="CT1856" s="37"/>
      <c r="CU1856" s="37"/>
      <c r="CV1856" s="37"/>
    </row>
    <row r="1857" spans="1:100" s="2" customFormat="1" x14ac:dyDescent="0.25">
      <c r="A1857" s="15">
        <v>1743456</v>
      </c>
      <c r="B1857" s="15">
        <v>1</v>
      </c>
      <c r="C1857" s="7" t="s">
        <v>5</v>
      </c>
      <c r="D1857" s="15" t="s">
        <v>15</v>
      </c>
      <c r="E1857" s="17" t="s">
        <v>2327</v>
      </c>
      <c r="F1857" s="19" t="s">
        <v>1252</v>
      </c>
      <c r="G1857" s="16" t="s">
        <v>3</v>
      </c>
      <c r="H1857" s="16" t="s">
        <v>2</v>
      </c>
      <c r="I1857" s="16" t="s">
        <v>1</v>
      </c>
      <c r="J1857" s="16" t="s">
        <v>0</v>
      </c>
      <c r="K1857" s="9">
        <v>42621.945138888892</v>
      </c>
      <c r="L1857" s="9">
        <v>42622.393055555556</v>
      </c>
      <c r="M1857" s="8">
        <v>10.749999999941792</v>
      </c>
      <c r="N1857" s="7">
        <v>0</v>
      </c>
      <c r="O1857" s="7">
        <v>5</v>
      </c>
      <c r="P1857" s="6">
        <v>0</v>
      </c>
      <c r="Q1857" s="6">
        <v>0</v>
      </c>
      <c r="R1857" s="5">
        <v>0</v>
      </c>
      <c r="S1857" s="5">
        <v>53.749999999708962</v>
      </c>
      <c r="T1857" s="5">
        <v>0</v>
      </c>
      <c r="U1857" s="5">
        <v>0</v>
      </c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37"/>
      <c r="CT1857" s="37"/>
      <c r="CU1857" s="37"/>
      <c r="CV1857" s="37"/>
    </row>
    <row r="1858" spans="1:100" s="2" customFormat="1" x14ac:dyDescent="0.25">
      <c r="A1858" s="15">
        <v>1743476</v>
      </c>
      <c r="B1858" s="15">
        <v>1</v>
      </c>
      <c r="C1858" s="7" t="s">
        <v>5</v>
      </c>
      <c r="D1858" s="15" t="s">
        <v>10</v>
      </c>
      <c r="E1858" s="17" t="s">
        <v>2328</v>
      </c>
      <c r="F1858" s="19" t="s">
        <v>1256</v>
      </c>
      <c r="G1858" s="16" t="s">
        <v>3</v>
      </c>
      <c r="H1858" s="16" t="s">
        <v>2</v>
      </c>
      <c r="I1858" s="16" t="s">
        <v>1</v>
      </c>
      <c r="J1858" s="16" t="s">
        <v>0</v>
      </c>
      <c r="K1858" s="9">
        <v>42621.934027777781</v>
      </c>
      <c r="L1858" s="9">
        <v>42622.071527777778</v>
      </c>
      <c r="M1858" s="8">
        <v>3.2999999999301508</v>
      </c>
      <c r="N1858" s="7">
        <v>0</v>
      </c>
      <c r="O1858" s="7">
        <v>7</v>
      </c>
      <c r="P1858" s="6">
        <v>0</v>
      </c>
      <c r="Q1858" s="6">
        <v>0</v>
      </c>
      <c r="R1858" s="5">
        <v>0</v>
      </c>
      <c r="S1858" s="5">
        <v>23.099999999511056</v>
      </c>
      <c r="T1858" s="5">
        <v>0</v>
      </c>
      <c r="U1858" s="5">
        <v>0</v>
      </c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37"/>
      <c r="CT1858" s="37"/>
      <c r="CU1858" s="37"/>
      <c r="CV1858" s="37"/>
    </row>
    <row r="1859" spans="1:100" s="2" customFormat="1" x14ac:dyDescent="0.25">
      <c r="A1859" s="15">
        <v>1743489</v>
      </c>
      <c r="B1859" s="15">
        <v>1</v>
      </c>
      <c r="C1859" s="7" t="s">
        <v>5</v>
      </c>
      <c r="D1859" s="15" t="s">
        <v>8</v>
      </c>
      <c r="E1859" s="17" t="s">
        <v>2329</v>
      </c>
      <c r="F1859" s="19" t="s">
        <v>1259</v>
      </c>
      <c r="G1859" s="16" t="s">
        <v>18</v>
      </c>
      <c r="H1859" s="16" t="s">
        <v>2</v>
      </c>
      <c r="I1859" s="16" t="s">
        <v>1</v>
      </c>
      <c r="J1859" s="16" t="s">
        <v>0</v>
      </c>
      <c r="K1859" s="9">
        <v>42621.965277777781</v>
      </c>
      <c r="L1859" s="9">
        <v>42621.991666666669</v>
      </c>
      <c r="M1859" s="8">
        <v>0.63333333330228925</v>
      </c>
      <c r="N1859" s="7">
        <v>0</v>
      </c>
      <c r="O1859" s="7">
        <v>8548</v>
      </c>
      <c r="P1859" s="6">
        <v>0</v>
      </c>
      <c r="Q1859" s="6">
        <v>0</v>
      </c>
      <c r="R1859" s="5">
        <v>0</v>
      </c>
      <c r="S1859" s="5">
        <v>5413.7333330679685</v>
      </c>
      <c r="T1859" s="5">
        <v>0</v>
      </c>
      <c r="U1859" s="5">
        <v>0</v>
      </c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37"/>
      <c r="CT1859" s="37"/>
      <c r="CU1859" s="37"/>
      <c r="CV1859" s="37"/>
    </row>
    <row r="1860" spans="1:100" s="2" customFormat="1" x14ac:dyDescent="0.25">
      <c r="A1860" s="15">
        <v>1743492</v>
      </c>
      <c r="B1860" s="15">
        <v>1</v>
      </c>
      <c r="C1860" s="7" t="s">
        <v>5</v>
      </c>
      <c r="D1860" s="15" t="s">
        <v>16</v>
      </c>
      <c r="E1860" s="17" t="s">
        <v>2330</v>
      </c>
      <c r="F1860" s="19" t="s">
        <v>1256</v>
      </c>
      <c r="G1860" s="16" t="s">
        <v>3</v>
      </c>
      <c r="H1860" s="16" t="s">
        <v>2</v>
      </c>
      <c r="I1860" s="16" t="s">
        <v>1</v>
      </c>
      <c r="J1860" s="16" t="s">
        <v>0</v>
      </c>
      <c r="K1860" s="9">
        <v>42621.946527777778</v>
      </c>
      <c r="L1860" s="9">
        <v>42622.03125</v>
      </c>
      <c r="M1860" s="8">
        <v>2.0333333333255723</v>
      </c>
      <c r="N1860" s="7">
        <v>0</v>
      </c>
      <c r="O1860" s="7">
        <v>16</v>
      </c>
      <c r="P1860" s="6">
        <v>0</v>
      </c>
      <c r="Q1860" s="6">
        <v>0</v>
      </c>
      <c r="R1860" s="5">
        <v>0</v>
      </c>
      <c r="S1860" s="5">
        <v>32.533333333209157</v>
      </c>
      <c r="T1860" s="5">
        <v>0</v>
      </c>
      <c r="U1860" s="5">
        <v>0</v>
      </c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37"/>
      <c r="CT1860" s="37"/>
      <c r="CU1860" s="37"/>
      <c r="CV1860" s="37"/>
    </row>
    <row r="1861" spans="1:100" s="2" customFormat="1" x14ac:dyDescent="0.25">
      <c r="A1861" s="15">
        <v>1743493</v>
      </c>
      <c r="B1861" s="15">
        <v>1</v>
      </c>
      <c r="C1861" s="7" t="s">
        <v>5</v>
      </c>
      <c r="D1861" s="15" t="s">
        <v>16</v>
      </c>
      <c r="E1861" s="17" t="s">
        <v>2331</v>
      </c>
      <c r="F1861" s="19" t="s">
        <v>1256</v>
      </c>
      <c r="G1861" s="16" t="s">
        <v>3</v>
      </c>
      <c r="H1861" s="16" t="s">
        <v>2</v>
      </c>
      <c r="I1861" s="16" t="s">
        <v>1</v>
      </c>
      <c r="J1861" s="16" t="s">
        <v>0</v>
      </c>
      <c r="K1861" s="9">
        <v>42621.949305555558</v>
      </c>
      <c r="L1861" s="9">
        <v>42622.032638888886</v>
      </c>
      <c r="M1861" s="8">
        <v>1.9999999998835847</v>
      </c>
      <c r="N1861" s="7">
        <v>0</v>
      </c>
      <c r="O1861" s="7">
        <v>4</v>
      </c>
      <c r="P1861" s="6">
        <v>0</v>
      </c>
      <c r="Q1861" s="6">
        <v>0</v>
      </c>
      <c r="R1861" s="5">
        <v>0</v>
      </c>
      <c r="S1861" s="5">
        <v>7.9999999995343387</v>
      </c>
      <c r="T1861" s="5">
        <v>0</v>
      </c>
      <c r="U1861" s="5">
        <v>0</v>
      </c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37"/>
      <c r="CT1861" s="37"/>
      <c r="CU1861" s="37"/>
      <c r="CV1861" s="37"/>
    </row>
    <row r="1862" spans="1:100" s="2" customFormat="1" x14ac:dyDescent="0.25">
      <c r="A1862" s="15">
        <v>1743527</v>
      </c>
      <c r="B1862" s="15">
        <v>1</v>
      </c>
      <c r="C1862" s="7" t="s">
        <v>5</v>
      </c>
      <c r="D1862" s="15" t="s">
        <v>4</v>
      </c>
      <c r="E1862" s="17" t="s">
        <v>2332</v>
      </c>
      <c r="F1862" s="19" t="s">
        <v>1262</v>
      </c>
      <c r="G1862" s="16" t="s">
        <v>3</v>
      </c>
      <c r="H1862" s="16" t="s">
        <v>2</v>
      </c>
      <c r="I1862" s="16" t="s">
        <v>1</v>
      </c>
      <c r="J1862" s="16" t="s">
        <v>0</v>
      </c>
      <c r="K1862" s="9">
        <v>42621.990972222222</v>
      </c>
      <c r="L1862" s="9">
        <v>42621.999305555553</v>
      </c>
      <c r="M1862" s="8">
        <v>0.19999999995343387</v>
      </c>
      <c r="N1862" s="7">
        <v>0</v>
      </c>
      <c r="O1862" s="7">
        <v>14</v>
      </c>
      <c r="P1862" s="6">
        <v>0</v>
      </c>
      <c r="Q1862" s="6">
        <v>0</v>
      </c>
      <c r="R1862" s="5">
        <v>0</v>
      </c>
      <c r="S1862" s="5">
        <v>2.7999999993480742</v>
      </c>
      <c r="T1862" s="5">
        <v>0</v>
      </c>
      <c r="U1862" s="5">
        <v>0</v>
      </c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37"/>
      <c r="CT1862" s="37"/>
      <c r="CU1862" s="37"/>
      <c r="CV1862" s="37"/>
    </row>
    <row r="1863" spans="1:100" s="2" customFormat="1" x14ac:dyDescent="0.25">
      <c r="A1863" s="15">
        <v>1743531</v>
      </c>
      <c r="B1863" s="15">
        <v>1</v>
      </c>
      <c r="C1863" s="7" t="s">
        <v>5</v>
      </c>
      <c r="D1863" s="15" t="s">
        <v>6</v>
      </c>
      <c r="E1863" s="17" t="s">
        <v>1133</v>
      </c>
      <c r="F1863" s="19" t="s">
        <v>1262</v>
      </c>
      <c r="G1863" s="16" t="s">
        <v>3</v>
      </c>
      <c r="H1863" s="16" t="s">
        <v>2</v>
      </c>
      <c r="I1863" s="16" t="s">
        <v>1</v>
      </c>
      <c r="J1863" s="16" t="s">
        <v>0</v>
      </c>
      <c r="K1863" s="9">
        <v>42621.994444444441</v>
      </c>
      <c r="L1863" s="9">
        <v>42622.061805555553</v>
      </c>
      <c r="M1863" s="8">
        <v>1.6166666666977108</v>
      </c>
      <c r="N1863" s="7">
        <v>0</v>
      </c>
      <c r="O1863" s="7">
        <v>7</v>
      </c>
      <c r="P1863" s="6">
        <v>0</v>
      </c>
      <c r="Q1863" s="6">
        <v>0</v>
      </c>
      <c r="R1863" s="5">
        <v>0</v>
      </c>
      <c r="S1863" s="5">
        <v>11.316666666883975</v>
      </c>
      <c r="T1863" s="5">
        <v>0</v>
      </c>
      <c r="U1863" s="5">
        <v>0</v>
      </c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37"/>
      <c r="CT1863" s="37"/>
      <c r="CU1863" s="37"/>
      <c r="CV1863" s="37"/>
    </row>
    <row r="1864" spans="1:100" s="2" customFormat="1" x14ac:dyDescent="0.25">
      <c r="A1864" s="15">
        <v>1743538</v>
      </c>
      <c r="B1864" s="15">
        <v>1</v>
      </c>
      <c r="C1864" s="7" t="s">
        <v>5</v>
      </c>
      <c r="D1864" s="15" t="s">
        <v>20</v>
      </c>
      <c r="E1864" s="17" t="s">
        <v>2333</v>
      </c>
      <c r="F1864" s="19" t="s">
        <v>1252</v>
      </c>
      <c r="G1864" s="16" t="s">
        <v>3</v>
      </c>
      <c r="H1864" s="16" t="s">
        <v>2</v>
      </c>
      <c r="I1864" s="16" t="s">
        <v>1</v>
      </c>
      <c r="J1864" s="16" t="s">
        <v>0</v>
      </c>
      <c r="K1864" s="9">
        <v>42622.006944444445</v>
      </c>
      <c r="L1864" s="9">
        <v>42622.027777777781</v>
      </c>
      <c r="M1864" s="8">
        <v>0.50000000005820766</v>
      </c>
      <c r="N1864" s="7">
        <v>0</v>
      </c>
      <c r="O1864" s="7">
        <v>15</v>
      </c>
      <c r="P1864" s="6">
        <v>0</v>
      </c>
      <c r="Q1864" s="6">
        <v>0</v>
      </c>
      <c r="R1864" s="5">
        <v>0</v>
      </c>
      <c r="S1864" s="5">
        <v>7.5000000008731149</v>
      </c>
      <c r="T1864" s="5">
        <v>0</v>
      </c>
      <c r="U1864" s="5">
        <v>0</v>
      </c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37"/>
      <c r="CT1864" s="37"/>
      <c r="CU1864" s="37"/>
      <c r="CV1864" s="37"/>
    </row>
    <row r="1865" spans="1:100" s="2" customFormat="1" x14ac:dyDescent="0.25">
      <c r="A1865" s="15">
        <v>1743539</v>
      </c>
      <c r="B1865" s="15">
        <v>1</v>
      </c>
      <c r="C1865" s="7" t="s">
        <v>5</v>
      </c>
      <c r="D1865" s="15" t="s">
        <v>22</v>
      </c>
      <c r="E1865" s="17" t="s">
        <v>2284</v>
      </c>
      <c r="F1865" s="19" t="s">
        <v>1256</v>
      </c>
      <c r="G1865" s="16" t="s">
        <v>3</v>
      </c>
      <c r="H1865" s="16" t="s">
        <v>2</v>
      </c>
      <c r="I1865" s="16" t="s">
        <v>1</v>
      </c>
      <c r="J1865" s="16" t="s">
        <v>0</v>
      </c>
      <c r="K1865" s="9">
        <v>42622.004166666666</v>
      </c>
      <c r="L1865" s="9">
        <v>42622.039583333331</v>
      </c>
      <c r="M1865" s="8">
        <v>0.84999999997671694</v>
      </c>
      <c r="N1865" s="7">
        <v>0</v>
      </c>
      <c r="O1865" s="7">
        <v>7</v>
      </c>
      <c r="P1865" s="6">
        <v>0</v>
      </c>
      <c r="Q1865" s="6">
        <v>0</v>
      </c>
      <c r="R1865" s="5">
        <v>0</v>
      </c>
      <c r="S1865" s="5">
        <v>5.9499999998370185</v>
      </c>
      <c r="T1865" s="5">
        <v>0</v>
      </c>
      <c r="U1865" s="5">
        <v>0</v>
      </c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37"/>
      <c r="CT1865" s="37"/>
      <c r="CU1865" s="37"/>
      <c r="CV1865" s="37"/>
    </row>
    <row r="1866" spans="1:100" s="2" customFormat="1" x14ac:dyDescent="0.25">
      <c r="A1866" s="15">
        <v>1743540</v>
      </c>
      <c r="B1866" s="15">
        <v>1</v>
      </c>
      <c r="C1866" s="7" t="s">
        <v>5</v>
      </c>
      <c r="D1866" s="15" t="s">
        <v>22</v>
      </c>
      <c r="E1866" s="17" t="s">
        <v>2334</v>
      </c>
      <c r="F1866" s="19" t="s">
        <v>1262</v>
      </c>
      <c r="G1866" s="16" t="s">
        <v>3</v>
      </c>
      <c r="H1866" s="16" t="s">
        <v>2</v>
      </c>
      <c r="I1866" s="16" t="s">
        <v>1</v>
      </c>
      <c r="J1866" s="16" t="s">
        <v>0</v>
      </c>
      <c r="K1866" s="9">
        <v>42622.008333333331</v>
      </c>
      <c r="L1866" s="9">
        <v>42622.074305555558</v>
      </c>
      <c r="M1866" s="8">
        <v>1.5833333334303461</v>
      </c>
      <c r="N1866" s="7">
        <v>0</v>
      </c>
      <c r="O1866" s="7">
        <v>5</v>
      </c>
      <c r="P1866" s="6">
        <v>0</v>
      </c>
      <c r="Q1866" s="6">
        <v>0</v>
      </c>
      <c r="R1866" s="5">
        <v>0</v>
      </c>
      <c r="S1866" s="5">
        <v>7.9166666671517305</v>
      </c>
      <c r="T1866" s="5">
        <v>0</v>
      </c>
      <c r="U1866" s="5">
        <v>0</v>
      </c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37"/>
      <c r="CT1866" s="37"/>
      <c r="CU1866" s="37"/>
      <c r="CV1866" s="37"/>
    </row>
    <row r="1867" spans="1:100" s="2" customFormat="1" x14ac:dyDescent="0.25">
      <c r="A1867" s="15">
        <v>1743553</v>
      </c>
      <c r="B1867" s="15">
        <v>1</v>
      </c>
      <c r="C1867" s="7" t="s">
        <v>5</v>
      </c>
      <c r="D1867" s="15" t="s">
        <v>31</v>
      </c>
      <c r="E1867" s="17" t="s">
        <v>1124</v>
      </c>
      <c r="F1867" s="19" t="s">
        <v>1230</v>
      </c>
      <c r="G1867" s="16" t="s">
        <v>18</v>
      </c>
      <c r="H1867" s="16" t="s">
        <v>2</v>
      </c>
      <c r="I1867" s="16" t="s">
        <v>1</v>
      </c>
      <c r="J1867" s="16" t="s">
        <v>0</v>
      </c>
      <c r="K1867" s="9">
        <v>42622.060416666667</v>
      </c>
      <c r="L1867" s="9">
        <v>42622.074999999997</v>
      </c>
      <c r="M1867" s="8">
        <v>0.34999999991850927</v>
      </c>
      <c r="N1867" s="7">
        <v>0</v>
      </c>
      <c r="O1867" s="7">
        <v>596</v>
      </c>
      <c r="P1867" s="6">
        <v>0</v>
      </c>
      <c r="Q1867" s="6">
        <v>0</v>
      </c>
      <c r="R1867" s="5">
        <v>0</v>
      </c>
      <c r="S1867" s="5">
        <v>208.59999995143153</v>
      </c>
      <c r="T1867" s="5">
        <v>0</v>
      </c>
      <c r="U1867" s="5">
        <v>0</v>
      </c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37"/>
      <c r="CT1867" s="37"/>
      <c r="CU1867" s="37"/>
      <c r="CV1867" s="37"/>
    </row>
    <row r="1868" spans="1:100" s="2" customFormat="1" x14ac:dyDescent="0.25">
      <c r="A1868" s="15">
        <v>1743556</v>
      </c>
      <c r="B1868" s="15">
        <v>1</v>
      </c>
      <c r="C1868" s="7" t="s">
        <v>5</v>
      </c>
      <c r="D1868" s="15" t="s">
        <v>22</v>
      </c>
      <c r="E1868" s="17" t="s">
        <v>2335</v>
      </c>
      <c r="F1868" s="19" t="s">
        <v>1256</v>
      </c>
      <c r="G1868" s="16" t="s">
        <v>3</v>
      </c>
      <c r="H1868" s="16" t="s">
        <v>2</v>
      </c>
      <c r="I1868" s="16" t="s">
        <v>1</v>
      </c>
      <c r="J1868" s="16" t="s">
        <v>0</v>
      </c>
      <c r="K1868" s="9">
        <v>42622.064583333333</v>
      </c>
      <c r="L1868" s="9">
        <v>42622.127083333333</v>
      </c>
      <c r="M1868" s="8">
        <v>1.5</v>
      </c>
      <c r="N1868" s="7">
        <v>0</v>
      </c>
      <c r="O1868" s="7">
        <v>5</v>
      </c>
      <c r="P1868" s="6">
        <v>0</v>
      </c>
      <c r="Q1868" s="6">
        <v>0</v>
      </c>
      <c r="R1868" s="5">
        <v>0</v>
      </c>
      <c r="S1868" s="5">
        <v>7.5</v>
      </c>
      <c r="T1868" s="5">
        <v>0</v>
      </c>
      <c r="U1868" s="5">
        <v>0</v>
      </c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37"/>
      <c r="CT1868" s="37"/>
      <c r="CU1868" s="37"/>
      <c r="CV1868" s="37"/>
    </row>
    <row r="1869" spans="1:100" s="2" customFormat="1" x14ac:dyDescent="0.25">
      <c r="A1869" s="15">
        <v>1743557</v>
      </c>
      <c r="B1869" s="15">
        <v>1</v>
      </c>
      <c r="C1869" s="7" t="s">
        <v>5</v>
      </c>
      <c r="D1869" s="15" t="s">
        <v>22</v>
      </c>
      <c r="E1869" s="17" t="s">
        <v>1344</v>
      </c>
      <c r="F1869" s="19" t="s">
        <v>1230</v>
      </c>
      <c r="G1869" s="16" t="s">
        <v>18</v>
      </c>
      <c r="H1869" s="16" t="s">
        <v>2</v>
      </c>
      <c r="I1869" s="16" t="s">
        <v>1</v>
      </c>
      <c r="J1869" s="16" t="s">
        <v>0</v>
      </c>
      <c r="K1869" s="9">
        <v>42622.058333333334</v>
      </c>
      <c r="L1869" s="9">
        <v>42622.093055555553</v>
      </c>
      <c r="M1869" s="8">
        <v>0.83333333325572312</v>
      </c>
      <c r="N1869" s="7">
        <v>0</v>
      </c>
      <c r="O1869" s="7">
        <v>24074</v>
      </c>
      <c r="P1869" s="6">
        <v>0</v>
      </c>
      <c r="Q1869" s="6">
        <v>0</v>
      </c>
      <c r="R1869" s="5">
        <v>0</v>
      </c>
      <c r="S1869" s="5">
        <v>20061.666664798278</v>
      </c>
      <c r="T1869" s="5">
        <v>0</v>
      </c>
      <c r="U1869" s="5">
        <v>0</v>
      </c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37"/>
      <c r="CT1869" s="37"/>
      <c r="CU1869" s="37"/>
      <c r="CV1869" s="37"/>
    </row>
    <row r="1870" spans="1:100" s="2" customFormat="1" x14ac:dyDescent="0.25">
      <c r="A1870" s="15">
        <v>1743560</v>
      </c>
      <c r="B1870" s="15">
        <v>1</v>
      </c>
      <c r="C1870" s="7" t="s">
        <v>5</v>
      </c>
      <c r="D1870" s="15" t="s">
        <v>20</v>
      </c>
      <c r="E1870" s="17" t="s">
        <v>1487</v>
      </c>
      <c r="F1870" s="19" t="s">
        <v>1230</v>
      </c>
      <c r="G1870" s="16" t="s">
        <v>18</v>
      </c>
      <c r="H1870" s="16" t="s">
        <v>2</v>
      </c>
      <c r="I1870" s="16" t="s">
        <v>1</v>
      </c>
      <c r="J1870" s="16" t="s">
        <v>0</v>
      </c>
      <c r="K1870" s="9">
        <v>42622.074305555558</v>
      </c>
      <c r="L1870" s="9">
        <v>42622.079861111109</v>
      </c>
      <c r="M1870" s="8">
        <v>0.13333333324408159</v>
      </c>
      <c r="N1870" s="7">
        <v>1</v>
      </c>
      <c r="O1870" s="7">
        <v>9703</v>
      </c>
      <c r="P1870" s="6">
        <v>0</v>
      </c>
      <c r="Q1870" s="6">
        <v>0</v>
      </c>
      <c r="R1870" s="5">
        <v>0.13333333324408159</v>
      </c>
      <c r="S1870" s="5">
        <v>1293.7333324673236</v>
      </c>
      <c r="T1870" s="5">
        <v>0</v>
      </c>
      <c r="U1870" s="5">
        <v>0</v>
      </c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37"/>
      <c r="CT1870" s="37"/>
      <c r="CU1870" s="37"/>
      <c r="CV1870" s="37"/>
    </row>
    <row r="1871" spans="1:100" s="2" customFormat="1" x14ac:dyDescent="0.25">
      <c r="A1871" s="15">
        <v>1743561</v>
      </c>
      <c r="B1871" s="15">
        <v>1</v>
      </c>
      <c r="C1871" s="7" t="s">
        <v>5</v>
      </c>
      <c r="D1871" s="15" t="s">
        <v>6</v>
      </c>
      <c r="E1871" s="17" t="s">
        <v>2336</v>
      </c>
      <c r="F1871" s="19" t="s">
        <v>1234</v>
      </c>
      <c r="G1871" s="16" t="s">
        <v>18</v>
      </c>
      <c r="H1871" s="16" t="s">
        <v>2</v>
      </c>
      <c r="I1871" s="16" t="s">
        <v>1</v>
      </c>
      <c r="J1871" s="16" t="s">
        <v>0</v>
      </c>
      <c r="K1871" s="9">
        <v>42622.07708333333</v>
      </c>
      <c r="L1871" s="9">
        <v>42622.089583333334</v>
      </c>
      <c r="M1871" s="8">
        <v>0.30000000010477379</v>
      </c>
      <c r="N1871" s="7">
        <v>0</v>
      </c>
      <c r="O1871" s="7">
        <v>5572</v>
      </c>
      <c r="P1871" s="6">
        <v>0</v>
      </c>
      <c r="Q1871" s="6">
        <v>0</v>
      </c>
      <c r="R1871" s="5">
        <v>0</v>
      </c>
      <c r="S1871" s="5">
        <v>1671.6000005837996</v>
      </c>
      <c r="T1871" s="5">
        <v>0</v>
      </c>
      <c r="U1871" s="5">
        <v>0</v>
      </c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37"/>
      <c r="CT1871" s="37"/>
      <c r="CU1871" s="37"/>
      <c r="CV1871" s="37"/>
    </row>
    <row r="1872" spans="1:100" s="2" customFormat="1" x14ac:dyDescent="0.25">
      <c r="A1872" s="15">
        <v>1743561</v>
      </c>
      <c r="B1872" s="15">
        <v>2</v>
      </c>
      <c r="C1872" s="7" t="s">
        <v>5</v>
      </c>
      <c r="D1872" s="15" t="s">
        <v>6</v>
      </c>
      <c r="E1872" s="17" t="s">
        <v>2337</v>
      </c>
      <c r="F1872" s="19" t="s">
        <v>1234</v>
      </c>
      <c r="G1872" s="16" t="s">
        <v>18</v>
      </c>
      <c r="H1872" s="16" t="s">
        <v>2</v>
      </c>
      <c r="I1872" s="16" t="s">
        <v>1</v>
      </c>
      <c r="J1872" s="16" t="s">
        <v>0</v>
      </c>
      <c r="K1872" s="9">
        <v>42622.07708333333</v>
      </c>
      <c r="L1872" s="9">
        <v>42622.082638888889</v>
      </c>
      <c r="M1872" s="8">
        <v>0.13333333341870457</v>
      </c>
      <c r="N1872" s="7">
        <v>0</v>
      </c>
      <c r="O1872" s="7">
        <v>6500</v>
      </c>
      <c r="P1872" s="6">
        <v>0</v>
      </c>
      <c r="Q1872" s="6">
        <v>0</v>
      </c>
      <c r="R1872" s="5">
        <v>0</v>
      </c>
      <c r="S1872" s="5">
        <v>866.6666672215797</v>
      </c>
      <c r="T1872" s="5">
        <v>0</v>
      </c>
      <c r="U1872" s="5">
        <v>0</v>
      </c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37"/>
      <c r="CT1872" s="37"/>
      <c r="CU1872" s="37"/>
      <c r="CV1872" s="37"/>
    </row>
    <row r="1873" spans="1:100" s="2" customFormat="1" x14ac:dyDescent="0.25">
      <c r="A1873" s="15">
        <v>1743561</v>
      </c>
      <c r="B1873" s="15">
        <v>3</v>
      </c>
      <c r="C1873" s="7" t="s">
        <v>5</v>
      </c>
      <c r="D1873" s="15" t="s">
        <v>6</v>
      </c>
      <c r="E1873" s="17" t="s">
        <v>2338</v>
      </c>
      <c r="F1873" s="19" t="s">
        <v>1234</v>
      </c>
      <c r="G1873" s="16" t="s">
        <v>18</v>
      </c>
      <c r="H1873" s="16" t="s">
        <v>2</v>
      </c>
      <c r="I1873" s="16" t="s">
        <v>1</v>
      </c>
      <c r="J1873" s="16" t="s">
        <v>0</v>
      </c>
      <c r="K1873" s="9">
        <v>42622.07708333333</v>
      </c>
      <c r="L1873" s="9">
        <v>42622.094444444447</v>
      </c>
      <c r="M1873" s="8">
        <v>0.41666666680248454</v>
      </c>
      <c r="N1873" s="7">
        <v>0</v>
      </c>
      <c r="O1873" s="7">
        <v>10039</v>
      </c>
      <c r="P1873" s="6">
        <v>0</v>
      </c>
      <c r="Q1873" s="6">
        <v>0</v>
      </c>
      <c r="R1873" s="5">
        <v>0</v>
      </c>
      <c r="S1873" s="5">
        <v>4182.9166680301423</v>
      </c>
      <c r="T1873" s="5">
        <v>0</v>
      </c>
      <c r="U1873" s="5">
        <v>0</v>
      </c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37"/>
      <c r="CT1873" s="37"/>
      <c r="CU1873" s="37"/>
      <c r="CV1873" s="37"/>
    </row>
    <row r="1874" spans="1:100" s="2" customFormat="1" x14ac:dyDescent="0.25">
      <c r="A1874" s="15">
        <v>1743565</v>
      </c>
      <c r="B1874" s="15">
        <v>1</v>
      </c>
      <c r="C1874" s="7" t="s">
        <v>5</v>
      </c>
      <c r="D1874" s="15" t="s">
        <v>22</v>
      </c>
      <c r="E1874" s="17" t="s">
        <v>1503</v>
      </c>
      <c r="F1874" s="19" t="s">
        <v>1230</v>
      </c>
      <c r="G1874" s="16" t="s">
        <v>18</v>
      </c>
      <c r="H1874" s="16" t="s">
        <v>2</v>
      </c>
      <c r="I1874" s="16" t="s">
        <v>1</v>
      </c>
      <c r="J1874" s="16" t="s">
        <v>0</v>
      </c>
      <c r="K1874" s="9">
        <v>42622.074999999997</v>
      </c>
      <c r="L1874" s="9">
        <v>42622.091666666667</v>
      </c>
      <c r="M1874" s="8">
        <v>0.40000000008149073</v>
      </c>
      <c r="N1874" s="7">
        <v>0</v>
      </c>
      <c r="O1874" s="7">
        <v>10499</v>
      </c>
      <c r="P1874" s="6">
        <v>0</v>
      </c>
      <c r="Q1874" s="6">
        <v>0</v>
      </c>
      <c r="R1874" s="5">
        <v>0</v>
      </c>
      <c r="S1874" s="5">
        <v>4199.6000008555711</v>
      </c>
      <c r="T1874" s="5">
        <v>0</v>
      </c>
      <c r="U1874" s="5">
        <v>0</v>
      </c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37"/>
      <c r="CT1874" s="37"/>
      <c r="CU1874" s="37"/>
      <c r="CV1874" s="37"/>
    </row>
    <row r="1875" spans="1:100" s="2" customFormat="1" x14ac:dyDescent="0.25">
      <c r="A1875" s="15">
        <v>1743569</v>
      </c>
      <c r="B1875" s="15">
        <v>1</v>
      </c>
      <c r="C1875" s="7" t="s">
        <v>5</v>
      </c>
      <c r="D1875" s="15" t="s">
        <v>16</v>
      </c>
      <c r="E1875" s="17" t="s">
        <v>2339</v>
      </c>
      <c r="F1875" s="19" t="s">
        <v>1230</v>
      </c>
      <c r="G1875" s="16" t="s">
        <v>18</v>
      </c>
      <c r="H1875" s="16" t="s">
        <v>2</v>
      </c>
      <c r="I1875" s="16" t="s">
        <v>1</v>
      </c>
      <c r="J1875" s="16" t="s">
        <v>0</v>
      </c>
      <c r="K1875" s="9">
        <v>42622.095138888886</v>
      </c>
      <c r="L1875" s="9">
        <v>42622.105555555558</v>
      </c>
      <c r="M1875" s="8">
        <v>0.25000000011641532</v>
      </c>
      <c r="N1875" s="7">
        <v>0</v>
      </c>
      <c r="O1875" s="7">
        <v>10756</v>
      </c>
      <c r="P1875" s="6">
        <v>0</v>
      </c>
      <c r="Q1875" s="6">
        <v>0</v>
      </c>
      <c r="R1875" s="5">
        <v>0</v>
      </c>
      <c r="S1875" s="5">
        <v>2689.0000012521632</v>
      </c>
      <c r="T1875" s="5">
        <v>0</v>
      </c>
      <c r="U1875" s="5">
        <v>0</v>
      </c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37"/>
      <c r="CT1875" s="37"/>
      <c r="CU1875" s="37"/>
      <c r="CV1875" s="37"/>
    </row>
    <row r="1876" spans="1:100" s="2" customFormat="1" x14ac:dyDescent="0.25">
      <c r="A1876" s="15">
        <v>1743570</v>
      </c>
      <c r="B1876" s="15">
        <v>1</v>
      </c>
      <c r="C1876" s="7" t="s">
        <v>5</v>
      </c>
      <c r="D1876" s="15" t="s">
        <v>4</v>
      </c>
      <c r="E1876" s="17" t="s">
        <v>2340</v>
      </c>
      <c r="F1876" s="19" t="s">
        <v>1234</v>
      </c>
      <c r="G1876" s="16" t="s">
        <v>18</v>
      </c>
      <c r="H1876" s="16" t="s">
        <v>2</v>
      </c>
      <c r="I1876" s="16" t="s">
        <v>1</v>
      </c>
      <c r="J1876" s="16" t="s">
        <v>0</v>
      </c>
      <c r="K1876" s="9">
        <v>42622.102777777778</v>
      </c>
      <c r="L1876" s="9">
        <v>42622.106249999997</v>
      </c>
      <c r="M1876" s="8">
        <v>8.3333333255723119E-2</v>
      </c>
      <c r="N1876" s="7">
        <v>1</v>
      </c>
      <c r="O1876" s="7">
        <v>16051</v>
      </c>
      <c r="P1876" s="6">
        <v>0</v>
      </c>
      <c r="Q1876" s="6">
        <v>0</v>
      </c>
      <c r="R1876" s="5">
        <v>8.3333333255723119E-2</v>
      </c>
      <c r="S1876" s="5">
        <v>1337.5833320876118</v>
      </c>
      <c r="T1876" s="5">
        <v>0</v>
      </c>
      <c r="U1876" s="5">
        <v>0</v>
      </c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37"/>
      <c r="CT1876" s="37"/>
      <c r="CU1876" s="37"/>
      <c r="CV1876" s="37"/>
    </row>
    <row r="1877" spans="1:100" s="2" customFormat="1" x14ac:dyDescent="0.25">
      <c r="A1877" s="15">
        <v>1743571</v>
      </c>
      <c r="B1877" s="15">
        <v>1</v>
      </c>
      <c r="C1877" s="7" t="s">
        <v>5</v>
      </c>
      <c r="D1877" s="15" t="s">
        <v>12</v>
      </c>
      <c r="E1877" s="17" t="s">
        <v>2341</v>
      </c>
      <c r="F1877" s="19" t="s">
        <v>1327</v>
      </c>
      <c r="G1877" s="16" t="s">
        <v>18</v>
      </c>
      <c r="H1877" s="16" t="s">
        <v>2</v>
      </c>
      <c r="I1877" s="16" t="s">
        <v>1</v>
      </c>
      <c r="J1877" s="16" t="s">
        <v>0</v>
      </c>
      <c r="K1877" s="9">
        <v>42622.1</v>
      </c>
      <c r="L1877" s="9">
        <v>42622.198611111111</v>
      </c>
      <c r="M1877" s="8">
        <v>2.3666666666977108</v>
      </c>
      <c r="N1877" s="7">
        <v>0</v>
      </c>
      <c r="O1877" s="7">
        <v>1385</v>
      </c>
      <c r="P1877" s="6">
        <v>0</v>
      </c>
      <c r="Q1877" s="6">
        <v>0</v>
      </c>
      <c r="R1877" s="5">
        <v>0</v>
      </c>
      <c r="S1877" s="5">
        <v>3277.8333333763294</v>
      </c>
      <c r="T1877" s="5">
        <v>0</v>
      </c>
      <c r="U1877" s="5">
        <v>0</v>
      </c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37"/>
      <c r="CT1877" s="37"/>
      <c r="CU1877" s="37"/>
      <c r="CV1877" s="37"/>
    </row>
    <row r="1878" spans="1:100" s="2" customFormat="1" x14ac:dyDescent="0.25">
      <c r="A1878" s="15">
        <v>1743589</v>
      </c>
      <c r="B1878" s="15">
        <v>1</v>
      </c>
      <c r="C1878" s="7" t="s">
        <v>5</v>
      </c>
      <c r="D1878" s="15" t="s">
        <v>13</v>
      </c>
      <c r="E1878" s="17" t="s">
        <v>1959</v>
      </c>
      <c r="F1878" s="19" t="s">
        <v>1247</v>
      </c>
      <c r="G1878" s="16" t="s">
        <v>37</v>
      </c>
      <c r="H1878" s="16" t="s">
        <v>2</v>
      </c>
      <c r="I1878" s="16" t="s">
        <v>1</v>
      </c>
      <c r="J1878" s="16" t="s">
        <v>0</v>
      </c>
      <c r="K1878" s="9">
        <v>42622.152083333334</v>
      </c>
      <c r="L1878" s="9">
        <v>42622.163194444445</v>
      </c>
      <c r="M1878" s="8">
        <v>0.26666666666278616</v>
      </c>
      <c r="N1878" s="7">
        <v>7</v>
      </c>
      <c r="O1878" s="7">
        <v>0</v>
      </c>
      <c r="P1878" s="6">
        <v>0</v>
      </c>
      <c r="Q1878" s="6">
        <v>0</v>
      </c>
      <c r="R1878" s="5">
        <v>1.8666666666395031</v>
      </c>
      <c r="S1878" s="5">
        <v>0</v>
      </c>
      <c r="T1878" s="5">
        <v>0</v>
      </c>
      <c r="U1878" s="5">
        <v>0</v>
      </c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37"/>
      <c r="CT1878" s="37"/>
      <c r="CU1878" s="37"/>
      <c r="CV1878" s="37"/>
    </row>
    <row r="1879" spans="1:100" s="2" customFormat="1" x14ac:dyDescent="0.25">
      <c r="A1879" s="15">
        <v>1743589</v>
      </c>
      <c r="B1879" s="15">
        <v>2</v>
      </c>
      <c r="C1879" s="7" t="s">
        <v>5</v>
      </c>
      <c r="D1879" s="15" t="s">
        <v>13</v>
      </c>
      <c r="E1879" s="17" t="s">
        <v>1677</v>
      </c>
      <c r="F1879" s="19" t="s">
        <v>1247</v>
      </c>
      <c r="G1879" s="16" t="s">
        <v>37</v>
      </c>
      <c r="H1879" s="16" t="s">
        <v>2</v>
      </c>
      <c r="I1879" s="16" t="s">
        <v>1</v>
      </c>
      <c r="J1879" s="16" t="s">
        <v>0</v>
      </c>
      <c r="K1879" s="9">
        <v>42622.152083333334</v>
      </c>
      <c r="L1879" s="9">
        <v>42622.163194444445</v>
      </c>
      <c r="M1879" s="8">
        <v>0.26666666666278616</v>
      </c>
      <c r="N1879" s="7">
        <v>0</v>
      </c>
      <c r="O1879" s="7">
        <v>786</v>
      </c>
      <c r="P1879" s="6">
        <v>0</v>
      </c>
      <c r="Q1879" s="6">
        <v>0</v>
      </c>
      <c r="R1879" s="5">
        <v>0</v>
      </c>
      <c r="S1879" s="5">
        <v>209.59999999694992</v>
      </c>
      <c r="T1879" s="5">
        <v>0</v>
      </c>
      <c r="U1879" s="5">
        <v>0</v>
      </c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37"/>
      <c r="CT1879" s="37"/>
      <c r="CU1879" s="37"/>
      <c r="CV1879" s="37"/>
    </row>
    <row r="1880" spans="1:100" s="2" customFormat="1" x14ac:dyDescent="0.25">
      <c r="A1880" s="15">
        <v>1743589</v>
      </c>
      <c r="B1880" s="15">
        <v>3</v>
      </c>
      <c r="C1880" s="7" t="s">
        <v>5</v>
      </c>
      <c r="D1880" s="15" t="s">
        <v>13</v>
      </c>
      <c r="E1880" s="17" t="s">
        <v>1675</v>
      </c>
      <c r="F1880" s="19" t="s">
        <v>1247</v>
      </c>
      <c r="G1880" s="16" t="s">
        <v>37</v>
      </c>
      <c r="H1880" s="16" t="s">
        <v>2</v>
      </c>
      <c r="I1880" s="16" t="s">
        <v>1</v>
      </c>
      <c r="J1880" s="16" t="s">
        <v>0</v>
      </c>
      <c r="K1880" s="9">
        <v>42622.152083333334</v>
      </c>
      <c r="L1880" s="9">
        <v>42622.163194444445</v>
      </c>
      <c r="M1880" s="8">
        <v>0.26666666666278616</v>
      </c>
      <c r="N1880" s="7">
        <v>3</v>
      </c>
      <c r="O1880" s="7">
        <v>0</v>
      </c>
      <c r="P1880" s="6">
        <v>0</v>
      </c>
      <c r="Q1880" s="6">
        <v>0</v>
      </c>
      <c r="R1880" s="5">
        <v>0.79999999998835847</v>
      </c>
      <c r="S1880" s="5">
        <v>0</v>
      </c>
      <c r="T1880" s="5">
        <v>0</v>
      </c>
      <c r="U1880" s="5">
        <v>0</v>
      </c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37"/>
      <c r="CT1880" s="37"/>
      <c r="CU1880" s="37"/>
      <c r="CV1880" s="37"/>
    </row>
    <row r="1881" spans="1:100" s="2" customFormat="1" x14ac:dyDescent="0.25">
      <c r="A1881" s="15">
        <v>1743589</v>
      </c>
      <c r="B1881" s="15">
        <v>4</v>
      </c>
      <c r="C1881" s="7" t="s">
        <v>5</v>
      </c>
      <c r="D1881" s="15" t="s">
        <v>13</v>
      </c>
      <c r="E1881" s="17" t="s">
        <v>1708</v>
      </c>
      <c r="F1881" s="19" t="s">
        <v>1247</v>
      </c>
      <c r="G1881" s="16" t="s">
        <v>37</v>
      </c>
      <c r="H1881" s="16" t="s">
        <v>2</v>
      </c>
      <c r="I1881" s="16" t="s">
        <v>1</v>
      </c>
      <c r="J1881" s="16" t="s">
        <v>0</v>
      </c>
      <c r="K1881" s="9">
        <v>42622.152083333334</v>
      </c>
      <c r="L1881" s="9">
        <v>42622.163194444445</v>
      </c>
      <c r="M1881" s="8">
        <v>0.26666666666278616</v>
      </c>
      <c r="N1881" s="7">
        <v>2</v>
      </c>
      <c r="O1881" s="7">
        <v>0</v>
      </c>
      <c r="P1881" s="6">
        <v>0</v>
      </c>
      <c r="Q1881" s="6">
        <v>0</v>
      </c>
      <c r="R1881" s="5">
        <v>0.53333333332557231</v>
      </c>
      <c r="S1881" s="5">
        <v>0</v>
      </c>
      <c r="T1881" s="5">
        <v>0</v>
      </c>
      <c r="U1881" s="5">
        <v>0</v>
      </c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37"/>
      <c r="CT1881" s="37"/>
      <c r="CU1881" s="37"/>
      <c r="CV1881" s="37"/>
    </row>
    <row r="1882" spans="1:100" s="2" customFormat="1" x14ac:dyDescent="0.25">
      <c r="A1882" s="15">
        <v>1743589</v>
      </c>
      <c r="B1882" s="15">
        <v>5</v>
      </c>
      <c r="C1882" s="7" t="s">
        <v>5</v>
      </c>
      <c r="D1882" s="15" t="s">
        <v>13</v>
      </c>
      <c r="E1882" s="17" t="s">
        <v>1674</v>
      </c>
      <c r="F1882" s="19" t="s">
        <v>1247</v>
      </c>
      <c r="G1882" s="16" t="s">
        <v>37</v>
      </c>
      <c r="H1882" s="16" t="s">
        <v>2</v>
      </c>
      <c r="I1882" s="16" t="s">
        <v>1</v>
      </c>
      <c r="J1882" s="16" t="s">
        <v>0</v>
      </c>
      <c r="K1882" s="9">
        <v>42622.152083333334</v>
      </c>
      <c r="L1882" s="9">
        <v>42622.163194444445</v>
      </c>
      <c r="M1882" s="8">
        <v>0.26666666666278616</v>
      </c>
      <c r="N1882" s="7">
        <v>3</v>
      </c>
      <c r="O1882" s="7">
        <v>0</v>
      </c>
      <c r="P1882" s="6">
        <v>0</v>
      </c>
      <c r="Q1882" s="6">
        <v>0</v>
      </c>
      <c r="R1882" s="5">
        <v>0.79999999998835847</v>
      </c>
      <c r="S1882" s="5">
        <v>0</v>
      </c>
      <c r="T1882" s="5">
        <v>0</v>
      </c>
      <c r="U1882" s="5">
        <v>0</v>
      </c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37"/>
      <c r="CT1882" s="37"/>
      <c r="CU1882" s="37"/>
      <c r="CV1882" s="37"/>
    </row>
    <row r="1883" spans="1:100" s="2" customFormat="1" x14ac:dyDescent="0.25">
      <c r="A1883" s="15">
        <v>1743589</v>
      </c>
      <c r="B1883" s="15">
        <v>6</v>
      </c>
      <c r="C1883" s="7" t="s">
        <v>5</v>
      </c>
      <c r="D1883" s="15" t="s">
        <v>13</v>
      </c>
      <c r="E1883" s="17" t="s">
        <v>1673</v>
      </c>
      <c r="F1883" s="19" t="s">
        <v>1247</v>
      </c>
      <c r="G1883" s="16" t="s">
        <v>37</v>
      </c>
      <c r="H1883" s="16" t="s">
        <v>2</v>
      </c>
      <c r="I1883" s="16" t="s">
        <v>1</v>
      </c>
      <c r="J1883" s="16" t="s">
        <v>0</v>
      </c>
      <c r="K1883" s="9">
        <v>42622.152083333334</v>
      </c>
      <c r="L1883" s="9">
        <v>42622.163194444445</v>
      </c>
      <c r="M1883" s="8">
        <v>0.26666666666278616</v>
      </c>
      <c r="N1883" s="7">
        <v>2</v>
      </c>
      <c r="O1883" s="7">
        <v>0</v>
      </c>
      <c r="P1883" s="6">
        <v>0</v>
      </c>
      <c r="Q1883" s="6">
        <v>0</v>
      </c>
      <c r="R1883" s="5">
        <v>0.53333333332557231</v>
      </c>
      <c r="S1883" s="5">
        <v>0</v>
      </c>
      <c r="T1883" s="5">
        <v>0</v>
      </c>
      <c r="U1883" s="5">
        <v>0</v>
      </c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37"/>
      <c r="CT1883" s="37"/>
      <c r="CU1883" s="37"/>
      <c r="CV1883" s="37"/>
    </row>
    <row r="1884" spans="1:100" s="2" customFormat="1" x14ac:dyDescent="0.25">
      <c r="A1884" s="15">
        <v>1743589</v>
      </c>
      <c r="B1884" s="15">
        <v>7</v>
      </c>
      <c r="C1884" s="7" t="s">
        <v>5</v>
      </c>
      <c r="D1884" s="15" t="s">
        <v>13</v>
      </c>
      <c r="E1884" s="17" t="s">
        <v>1623</v>
      </c>
      <c r="F1884" s="19" t="s">
        <v>1247</v>
      </c>
      <c r="G1884" s="16" t="s">
        <v>37</v>
      </c>
      <c r="H1884" s="16" t="s">
        <v>2</v>
      </c>
      <c r="I1884" s="16" t="s">
        <v>1</v>
      </c>
      <c r="J1884" s="16" t="s">
        <v>0</v>
      </c>
      <c r="K1884" s="9">
        <v>42622.152083333334</v>
      </c>
      <c r="L1884" s="9">
        <v>42622.163194444445</v>
      </c>
      <c r="M1884" s="8">
        <v>0.26666666666278616</v>
      </c>
      <c r="N1884" s="7">
        <v>0</v>
      </c>
      <c r="O1884" s="7">
        <v>1775</v>
      </c>
      <c r="P1884" s="6">
        <v>0</v>
      </c>
      <c r="Q1884" s="6">
        <v>0</v>
      </c>
      <c r="R1884" s="5">
        <v>0</v>
      </c>
      <c r="S1884" s="5">
        <v>473.33333332644543</v>
      </c>
      <c r="T1884" s="5">
        <v>0</v>
      </c>
      <c r="U1884" s="5">
        <v>0</v>
      </c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37"/>
      <c r="CT1884" s="37"/>
      <c r="CU1884" s="37"/>
      <c r="CV1884" s="37"/>
    </row>
    <row r="1885" spans="1:100" s="2" customFormat="1" x14ac:dyDescent="0.25">
      <c r="A1885" s="15">
        <v>1743589</v>
      </c>
      <c r="B1885" s="15">
        <v>8</v>
      </c>
      <c r="C1885" s="7" t="s">
        <v>5</v>
      </c>
      <c r="D1885" s="15" t="s">
        <v>13</v>
      </c>
      <c r="E1885" s="17" t="s">
        <v>1672</v>
      </c>
      <c r="F1885" s="19" t="s">
        <v>1247</v>
      </c>
      <c r="G1885" s="16" t="s">
        <v>37</v>
      </c>
      <c r="H1885" s="16" t="s">
        <v>2</v>
      </c>
      <c r="I1885" s="16" t="s">
        <v>1</v>
      </c>
      <c r="J1885" s="16" t="s">
        <v>0</v>
      </c>
      <c r="K1885" s="9">
        <v>42622.152083333334</v>
      </c>
      <c r="L1885" s="9">
        <v>42622.163194444445</v>
      </c>
      <c r="M1885" s="8">
        <v>0.26666666666278616</v>
      </c>
      <c r="N1885" s="7">
        <v>1</v>
      </c>
      <c r="O1885" s="7">
        <v>59</v>
      </c>
      <c r="P1885" s="6">
        <v>0</v>
      </c>
      <c r="Q1885" s="6">
        <v>0</v>
      </c>
      <c r="R1885" s="5">
        <v>0.26666666666278616</v>
      </c>
      <c r="S1885" s="5">
        <v>15.733333333104383</v>
      </c>
      <c r="T1885" s="5">
        <v>0</v>
      </c>
      <c r="U1885" s="5">
        <v>0</v>
      </c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37"/>
      <c r="CT1885" s="37"/>
      <c r="CU1885" s="37"/>
      <c r="CV1885" s="37"/>
    </row>
    <row r="1886" spans="1:100" s="2" customFormat="1" x14ac:dyDescent="0.25">
      <c r="A1886" s="15">
        <v>1743595</v>
      </c>
      <c r="B1886" s="15">
        <v>1</v>
      </c>
      <c r="C1886" s="7" t="s">
        <v>5</v>
      </c>
      <c r="D1886" s="15" t="s">
        <v>21</v>
      </c>
      <c r="E1886" s="17" t="s">
        <v>2342</v>
      </c>
      <c r="F1886" s="19" t="s">
        <v>1259</v>
      </c>
      <c r="G1886" s="16" t="s">
        <v>18</v>
      </c>
      <c r="H1886" s="16" t="s">
        <v>2</v>
      </c>
      <c r="I1886" s="16" t="s">
        <v>1</v>
      </c>
      <c r="J1886" s="16" t="s">
        <v>0</v>
      </c>
      <c r="K1886" s="9">
        <v>42622.183333333334</v>
      </c>
      <c r="L1886" s="9">
        <v>42622.189583333333</v>
      </c>
      <c r="M1886" s="8">
        <v>0.1499999999650754</v>
      </c>
      <c r="N1886" s="7">
        <v>0</v>
      </c>
      <c r="O1886" s="7">
        <v>1764</v>
      </c>
      <c r="P1886" s="6">
        <v>0</v>
      </c>
      <c r="Q1886" s="6">
        <v>0</v>
      </c>
      <c r="R1886" s="5">
        <v>0</v>
      </c>
      <c r="S1886" s="5">
        <v>264.59999993839301</v>
      </c>
      <c r="T1886" s="5">
        <v>0</v>
      </c>
      <c r="U1886" s="5">
        <v>0</v>
      </c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37"/>
      <c r="CT1886" s="37"/>
      <c r="CU1886" s="37"/>
      <c r="CV1886" s="37"/>
    </row>
    <row r="1887" spans="1:100" s="2" customFormat="1" x14ac:dyDescent="0.25">
      <c r="A1887" s="15">
        <v>1743598</v>
      </c>
      <c r="B1887" s="15">
        <v>1</v>
      </c>
      <c r="C1887" s="7" t="s">
        <v>5</v>
      </c>
      <c r="D1887" s="15" t="s">
        <v>21</v>
      </c>
      <c r="E1887" s="17" t="s">
        <v>2343</v>
      </c>
      <c r="F1887" s="19" t="s">
        <v>1327</v>
      </c>
      <c r="G1887" s="16" t="s">
        <v>18</v>
      </c>
      <c r="H1887" s="16" t="s">
        <v>2</v>
      </c>
      <c r="I1887" s="16" t="s">
        <v>1</v>
      </c>
      <c r="J1887" s="16" t="s">
        <v>0</v>
      </c>
      <c r="K1887" s="9">
        <v>42622.176388888889</v>
      </c>
      <c r="L1887" s="9">
        <v>42622.248611111114</v>
      </c>
      <c r="M1887" s="8">
        <v>1.7333333333954215</v>
      </c>
      <c r="N1887" s="7">
        <v>4</v>
      </c>
      <c r="O1887" s="7">
        <v>3071</v>
      </c>
      <c r="P1887" s="6">
        <v>0</v>
      </c>
      <c r="Q1887" s="6">
        <v>0</v>
      </c>
      <c r="R1887" s="5">
        <v>6.933333333581686</v>
      </c>
      <c r="S1887" s="5">
        <v>5323.0666668573394</v>
      </c>
      <c r="T1887" s="5">
        <v>0</v>
      </c>
      <c r="U1887" s="5">
        <v>0</v>
      </c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37"/>
      <c r="CT1887" s="37"/>
      <c r="CU1887" s="37"/>
      <c r="CV1887" s="37"/>
    </row>
    <row r="1888" spans="1:100" s="2" customFormat="1" x14ac:dyDescent="0.25">
      <c r="A1888" s="15">
        <v>1743598</v>
      </c>
      <c r="B1888" s="15">
        <v>2</v>
      </c>
      <c r="C1888" s="7" t="s">
        <v>5</v>
      </c>
      <c r="D1888" s="15" t="s">
        <v>21</v>
      </c>
      <c r="E1888" s="17" t="s">
        <v>2344</v>
      </c>
      <c r="F1888" s="19" t="s">
        <v>1327</v>
      </c>
      <c r="G1888" s="16" t="s">
        <v>18</v>
      </c>
      <c r="H1888" s="16" t="s">
        <v>2</v>
      </c>
      <c r="I1888" s="16" t="s">
        <v>1</v>
      </c>
      <c r="J1888" s="16" t="s">
        <v>0</v>
      </c>
      <c r="K1888" s="9">
        <v>42622.176388888889</v>
      </c>
      <c r="L1888" s="9">
        <v>42622.290972222225</v>
      </c>
      <c r="M1888" s="8">
        <v>2.7500000000582077</v>
      </c>
      <c r="N1888" s="7">
        <v>0</v>
      </c>
      <c r="O1888" s="7">
        <v>3510</v>
      </c>
      <c r="P1888" s="6">
        <v>0</v>
      </c>
      <c r="Q1888" s="6">
        <v>0</v>
      </c>
      <c r="R1888" s="5">
        <v>0</v>
      </c>
      <c r="S1888" s="5">
        <v>9652.5000002043089</v>
      </c>
      <c r="T1888" s="5">
        <v>0</v>
      </c>
      <c r="U1888" s="5">
        <v>0</v>
      </c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37"/>
      <c r="CT1888" s="37"/>
      <c r="CU1888" s="37"/>
      <c r="CV1888" s="37"/>
    </row>
    <row r="1889" spans="1:100" s="2" customFormat="1" x14ac:dyDescent="0.25">
      <c r="A1889" s="15">
        <v>1743601</v>
      </c>
      <c r="B1889" s="15">
        <v>1</v>
      </c>
      <c r="C1889" s="7" t="s">
        <v>5</v>
      </c>
      <c r="D1889" s="15" t="s">
        <v>35</v>
      </c>
      <c r="E1889" s="17" t="s">
        <v>2345</v>
      </c>
      <c r="F1889" s="19" t="s">
        <v>1249</v>
      </c>
      <c r="G1889" s="16" t="s">
        <v>3</v>
      </c>
      <c r="H1889" s="16" t="s">
        <v>2</v>
      </c>
      <c r="I1889" s="16" t="s">
        <v>1</v>
      </c>
      <c r="J1889" s="16" t="s">
        <v>0</v>
      </c>
      <c r="K1889" s="9">
        <v>42622.188888888886</v>
      </c>
      <c r="L1889" s="9">
        <v>42622.23541666667</v>
      </c>
      <c r="M1889" s="8">
        <v>1.1166666668141261</v>
      </c>
      <c r="N1889" s="7">
        <v>0</v>
      </c>
      <c r="O1889" s="7">
        <v>1</v>
      </c>
      <c r="P1889" s="6">
        <v>0</v>
      </c>
      <c r="Q1889" s="6">
        <v>0</v>
      </c>
      <c r="R1889" s="5">
        <v>0</v>
      </c>
      <c r="S1889" s="5">
        <v>1.1166666668141261</v>
      </c>
      <c r="T1889" s="5">
        <v>0</v>
      </c>
      <c r="U1889" s="5">
        <v>0</v>
      </c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37"/>
      <c r="CT1889" s="37"/>
      <c r="CU1889" s="37"/>
      <c r="CV1889" s="37"/>
    </row>
    <row r="1890" spans="1:100" s="2" customFormat="1" x14ac:dyDescent="0.25">
      <c r="A1890" s="15">
        <v>1743603</v>
      </c>
      <c r="B1890" s="15">
        <v>1</v>
      </c>
      <c r="C1890" s="7" t="s">
        <v>5</v>
      </c>
      <c r="D1890" s="15" t="s">
        <v>17</v>
      </c>
      <c r="E1890" s="17">
        <v>101123451</v>
      </c>
      <c r="F1890" s="19" t="s">
        <v>1243</v>
      </c>
      <c r="G1890" s="16" t="s">
        <v>3</v>
      </c>
      <c r="H1890" s="16" t="s">
        <v>2</v>
      </c>
      <c r="I1890" s="16" t="s">
        <v>1</v>
      </c>
      <c r="J1890" s="16" t="s">
        <v>0</v>
      </c>
      <c r="K1890" s="9">
        <v>42622.202777777777</v>
      </c>
      <c r="L1890" s="9">
        <v>42622.254861111112</v>
      </c>
      <c r="M1890" s="8">
        <v>1.2500000000582077</v>
      </c>
      <c r="N1890" s="7">
        <v>0</v>
      </c>
      <c r="O1890" s="7">
        <v>181</v>
      </c>
      <c r="P1890" s="6">
        <v>0</v>
      </c>
      <c r="Q1890" s="6">
        <v>0</v>
      </c>
      <c r="R1890" s="5">
        <v>0</v>
      </c>
      <c r="S1890" s="5">
        <v>226.25000001053559</v>
      </c>
      <c r="T1890" s="5">
        <v>0</v>
      </c>
      <c r="U1890" s="5">
        <v>0</v>
      </c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37"/>
      <c r="CT1890" s="37"/>
      <c r="CU1890" s="37"/>
      <c r="CV1890" s="37"/>
    </row>
    <row r="1891" spans="1:100" s="2" customFormat="1" x14ac:dyDescent="0.25">
      <c r="A1891" s="15">
        <v>1743605</v>
      </c>
      <c r="B1891" s="15">
        <v>1</v>
      </c>
      <c r="C1891" s="7" t="s">
        <v>5</v>
      </c>
      <c r="D1891" s="15" t="s">
        <v>27</v>
      </c>
      <c r="E1891" s="17" t="s">
        <v>9</v>
      </c>
      <c r="F1891" s="19" t="s">
        <v>1236</v>
      </c>
      <c r="G1891" s="16" t="s">
        <v>3</v>
      </c>
      <c r="H1891" s="16" t="s">
        <v>2</v>
      </c>
      <c r="I1891" s="16" t="s">
        <v>1</v>
      </c>
      <c r="J1891" s="16" t="s">
        <v>0</v>
      </c>
      <c r="K1891" s="9">
        <v>42622.193055555559</v>
      </c>
      <c r="L1891" s="9">
        <v>42622.418055555558</v>
      </c>
      <c r="M1891" s="8">
        <v>5.3999999999650754</v>
      </c>
      <c r="N1891" s="7">
        <v>0</v>
      </c>
      <c r="O1891" s="7">
        <v>8</v>
      </c>
      <c r="P1891" s="6">
        <v>0</v>
      </c>
      <c r="Q1891" s="6">
        <v>0</v>
      </c>
      <c r="R1891" s="5">
        <v>0</v>
      </c>
      <c r="S1891" s="5">
        <v>43.199999999720603</v>
      </c>
      <c r="T1891" s="5">
        <v>0</v>
      </c>
      <c r="U1891" s="5">
        <v>0</v>
      </c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37"/>
      <c r="CT1891" s="37"/>
      <c r="CU1891" s="37"/>
      <c r="CV1891" s="37"/>
    </row>
    <row r="1892" spans="1:100" s="2" customFormat="1" x14ac:dyDescent="0.25">
      <c r="A1892" s="15">
        <v>1743606</v>
      </c>
      <c r="B1892" s="15">
        <v>1</v>
      </c>
      <c r="C1892" s="7" t="s">
        <v>5</v>
      </c>
      <c r="D1892" s="15" t="s">
        <v>17</v>
      </c>
      <c r="E1892" s="17" t="s">
        <v>2346</v>
      </c>
      <c r="F1892" s="19" t="s">
        <v>1242</v>
      </c>
      <c r="G1892" s="16" t="s">
        <v>18</v>
      </c>
      <c r="H1892" s="16" t="s">
        <v>2</v>
      </c>
      <c r="I1892" s="16" t="s">
        <v>1</v>
      </c>
      <c r="J1892" s="16" t="s">
        <v>0</v>
      </c>
      <c r="K1892" s="9">
        <v>42622.207638888889</v>
      </c>
      <c r="L1892" s="9">
        <v>42622.239583333336</v>
      </c>
      <c r="M1892" s="8">
        <v>0.76666666672099382</v>
      </c>
      <c r="N1892" s="7">
        <v>1</v>
      </c>
      <c r="O1892" s="7">
        <v>771</v>
      </c>
      <c r="P1892" s="6">
        <v>0</v>
      </c>
      <c r="Q1892" s="6">
        <v>0</v>
      </c>
      <c r="R1892" s="5">
        <v>0.76666666672099382</v>
      </c>
      <c r="S1892" s="5">
        <v>591.10000004188623</v>
      </c>
      <c r="T1892" s="5">
        <v>0</v>
      </c>
      <c r="U1892" s="5">
        <v>0</v>
      </c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37"/>
      <c r="CT1892" s="37"/>
      <c r="CU1892" s="37"/>
      <c r="CV1892" s="37"/>
    </row>
    <row r="1893" spans="1:100" s="2" customFormat="1" x14ac:dyDescent="0.25">
      <c r="A1893" s="15">
        <v>1743608</v>
      </c>
      <c r="B1893" s="15">
        <v>1</v>
      </c>
      <c r="C1893" s="7" t="s">
        <v>5</v>
      </c>
      <c r="D1893" s="15" t="s">
        <v>27</v>
      </c>
      <c r="E1893" s="17" t="s">
        <v>1889</v>
      </c>
      <c r="F1893" s="19" t="s">
        <v>1651</v>
      </c>
      <c r="G1893" s="16" t="s">
        <v>18</v>
      </c>
      <c r="H1893" s="16" t="s">
        <v>2</v>
      </c>
      <c r="I1893" s="16" t="s">
        <v>1</v>
      </c>
      <c r="J1893" s="16" t="s">
        <v>0</v>
      </c>
      <c r="K1893" s="9">
        <v>42622.212500000001</v>
      </c>
      <c r="L1893" s="9">
        <v>42622.269444444442</v>
      </c>
      <c r="M1893" s="8">
        <v>1.3666666665812954</v>
      </c>
      <c r="N1893" s="7">
        <v>6</v>
      </c>
      <c r="O1893" s="7">
        <v>2612</v>
      </c>
      <c r="P1893" s="6">
        <v>0</v>
      </c>
      <c r="Q1893" s="6">
        <v>0</v>
      </c>
      <c r="R1893" s="5">
        <v>8.1999999994877726</v>
      </c>
      <c r="S1893" s="5">
        <v>3569.7333331103437</v>
      </c>
      <c r="T1893" s="5">
        <v>0</v>
      </c>
      <c r="U1893" s="5">
        <v>0</v>
      </c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37"/>
      <c r="CT1893" s="37"/>
      <c r="CU1893" s="37"/>
      <c r="CV1893" s="37"/>
    </row>
    <row r="1894" spans="1:100" s="2" customFormat="1" x14ac:dyDescent="0.25">
      <c r="A1894" s="15">
        <v>1743610</v>
      </c>
      <c r="B1894" s="15">
        <v>1</v>
      </c>
      <c r="C1894" s="7" t="s">
        <v>5</v>
      </c>
      <c r="D1894" s="15" t="s">
        <v>26</v>
      </c>
      <c r="E1894" s="17">
        <v>103123087</v>
      </c>
      <c r="F1894" s="19" t="s">
        <v>1244</v>
      </c>
      <c r="G1894" s="16" t="s">
        <v>3</v>
      </c>
      <c r="H1894" s="16" t="s">
        <v>2</v>
      </c>
      <c r="I1894" s="16" t="s">
        <v>1</v>
      </c>
      <c r="J1894" s="16" t="s">
        <v>0</v>
      </c>
      <c r="K1894" s="9">
        <v>42622.21597222222</v>
      </c>
      <c r="L1894" s="9">
        <v>42622.257638888892</v>
      </c>
      <c r="M1894" s="8">
        <v>1.0000000001164153</v>
      </c>
      <c r="N1894" s="7">
        <v>0</v>
      </c>
      <c r="O1894" s="7">
        <v>106</v>
      </c>
      <c r="P1894" s="6">
        <v>0</v>
      </c>
      <c r="Q1894" s="6">
        <v>0</v>
      </c>
      <c r="R1894" s="5">
        <v>0</v>
      </c>
      <c r="S1894" s="5">
        <v>106.00000001234002</v>
      </c>
      <c r="T1894" s="5">
        <v>0</v>
      </c>
      <c r="U1894" s="5">
        <v>0</v>
      </c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37"/>
      <c r="CT1894" s="37"/>
      <c r="CU1894" s="37"/>
      <c r="CV1894" s="37"/>
    </row>
    <row r="1895" spans="1:100" s="2" customFormat="1" x14ac:dyDescent="0.25">
      <c r="A1895" s="15">
        <v>1743614</v>
      </c>
      <c r="B1895" s="15">
        <v>1</v>
      </c>
      <c r="C1895" s="7" t="s">
        <v>5</v>
      </c>
      <c r="D1895" s="15" t="s">
        <v>26</v>
      </c>
      <c r="E1895" s="17">
        <v>101123281</v>
      </c>
      <c r="F1895" s="19" t="s">
        <v>1243</v>
      </c>
      <c r="G1895" s="16" t="s">
        <v>3</v>
      </c>
      <c r="H1895" s="16" t="s">
        <v>2</v>
      </c>
      <c r="I1895" s="16" t="s">
        <v>1</v>
      </c>
      <c r="J1895" s="16" t="s">
        <v>0</v>
      </c>
      <c r="K1895" s="9">
        <v>42622.230555555558</v>
      </c>
      <c r="L1895" s="9">
        <v>42622.320138888892</v>
      </c>
      <c r="M1895" s="8">
        <v>2.1500000000232831</v>
      </c>
      <c r="N1895" s="7">
        <v>0</v>
      </c>
      <c r="O1895" s="7">
        <v>15</v>
      </c>
      <c r="P1895" s="6">
        <v>0</v>
      </c>
      <c r="Q1895" s="6">
        <v>0</v>
      </c>
      <c r="R1895" s="5">
        <v>0</v>
      </c>
      <c r="S1895" s="5">
        <v>32.250000000349246</v>
      </c>
      <c r="T1895" s="5">
        <v>0</v>
      </c>
      <c r="U1895" s="5">
        <v>0</v>
      </c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37"/>
      <c r="CT1895" s="37"/>
      <c r="CU1895" s="37"/>
      <c r="CV1895" s="37"/>
    </row>
    <row r="1896" spans="1:100" s="2" customFormat="1" x14ac:dyDescent="0.25">
      <c r="A1896" s="15">
        <v>1743625</v>
      </c>
      <c r="B1896" s="15">
        <v>1</v>
      </c>
      <c r="C1896" s="7" t="s">
        <v>5</v>
      </c>
      <c r="D1896" s="15" t="s">
        <v>27</v>
      </c>
      <c r="E1896" s="17" t="s">
        <v>2347</v>
      </c>
      <c r="F1896" s="19" t="s">
        <v>1651</v>
      </c>
      <c r="G1896" s="16" t="s">
        <v>18</v>
      </c>
      <c r="H1896" s="16" t="s">
        <v>2</v>
      </c>
      <c r="I1896" s="16" t="s">
        <v>1</v>
      </c>
      <c r="J1896" s="16" t="s">
        <v>0</v>
      </c>
      <c r="K1896" s="9">
        <v>42622.272222222222</v>
      </c>
      <c r="L1896" s="9">
        <v>42622.287499999999</v>
      </c>
      <c r="M1896" s="8">
        <v>0.36666666663950309</v>
      </c>
      <c r="N1896" s="7">
        <v>2</v>
      </c>
      <c r="O1896" s="7">
        <v>1143</v>
      </c>
      <c r="P1896" s="6">
        <v>0</v>
      </c>
      <c r="Q1896" s="6">
        <v>0</v>
      </c>
      <c r="R1896" s="5">
        <v>0.73333333327900618</v>
      </c>
      <c r="S1896" s="5">
        <v>419.09999996895203</v>
      </c>
      <c r="T1896" s="5">
        <v>0</v>
      </c>
      <c r="U1896" s="5">
        <v>0</v>
      </c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37"/>
      <c r="CT1896" s="37"/>
      <c r="CU1896" s="37"/>
      <c r="CV1896" s="37"/>
    </row>
    <row r="1897" spans="1:100" s="2" customFormat="1" x14ac:dyDescent="0.25">
      <c r="A1897" s="15">
        <v>1743632</v>
      </c>
      <c r="B1897" s="15">
        <v>1</v>
      </c>
      <c r="C1897" s="7" t="s">
        <v>5</v>
      </c>
      <c r="D1897" s="15" t="s">
        <v>6</v>
      </c>
      <c r="E1897" s="17" t="s">
        <v>1819</v>
      </c>
      <c r="F1897" s="19" t="s">
        <v>1262</v>
      </c>
      <c r="G1897" s="16" t="s">
        <v>3</v>
      </c>
      <c r="H1897" s="16" t="s">
        <v>2</v>
      </c>
      <c r="I1897" s="16" t="s">
        <v>1</v>
      </c>
      <c r="J1897" s="16" t="s">
        <v>0</v>
      </c>
      <c r="K1897" s="9">
        <v>42622.276388888888</v>
      </c>
      <c r="L1897" s="9">
        <v>42622.458333333336</v>
      </c>
      <c r="M1897" s="8">
        <v>4.3666666667559184</v>
      </c>
      <c r="N1897" s="7">
        <v>0</v>
      </c>
      <c r="O1897" s="7">
        <v>1</v>
      </c>
      <c r="P1897" s="6">
        <v>0</v>
      </c>
      <c r="Q1897" s="6">
        <v>0</v>
      </c>
      <c r="R1897" s="5">
        <v>0</v>
      </c>
      <c r="S1897" s="5">
        <v>4.3666666667559184</v>
      </c>
      <c r="T1897" s="5">
        <v>0</v>
      </c>
      <c r="U1897" s="5">
        <v>0</v>
      </c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37"/>
      <c r="CT1897" s="37"/>
      <c r="CU1897" s="37"/>
      <c r="CV1897" s="37"/>
    </row>
    <row r="1898" spans="1:100" s="2" customFormat="1" x14ac:dyDescent="0.25">
      <c r="A1898" s="15">
        <v>1743636</v>
      </c>
      <c r="B1898" s="15">
        <v>1</v>
      </c>
      <c r="C1898" s="7" t="s">
        <v>5</v>
      </c>
      <c r="D1898" s="15" t="s">
        <v>28</v>
      </c>
      <c r="E1898" s="17" t="s">
        <v>2348</v>
      </c>
      <c r="F1898" s="19" t="s">
        <v>1882</v>
      </c>
      <c r="G1898" s="16" t="s">
        <v>3</v>
      </c>
      <c r="H1898" s="16" t="s">
        <v>2</v>
      </c>
      <c r="I1898" s="16" t="s">
        <v>34</v>
      </c>
      <c r="J1898" s="16" t="s">
        <v>0</v>
      </c>
      <c r="K1898" s="9">
        <v>42622.277083333334</v>
      </c>
      <c r="L1898" s="9">
        <v>42622.61041666667</v>
      </c>
      <c r="M1898" s="8">
        <v>8.0000000000582077</v>
      </c>
      <c r="N1898" s="7">
        <v>0</v>
      </c>
      <c r="O1898" s="7">
        <v>2</v>
      </c>
      <c r="P1898" s="6">
        <v>0</v>
      </c>
      <c r="Q1898" s="6">
        <v>0</v>
      </c>
      <c r="R1898" s="5">
        <v>0</v>
      </c>
      <c r="S1898" s="5">
        <v>16.000000000116415</v>
      </c>
      <c r="T1898" s="5">
        <v>0</v>
      </c>
      <c r="U1898" s="5">
        <v>0</v>
      </c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37"/>
      <c r="CT1898" s="37"/>
      <c r="CU1898" s="37"/>
      <c r="CV1898" s="37"/>
    </row>
    <row r="1899" spans="1:100" s="2" customFormat="1" x14ac:dyDescent="0.25">
      <c r="A1899" s="15">
        <v>1743643</v>
      </c>
      <c r="B1899" s="15">
        <v>1</v>
      </c>
      <c r="C1899" s="7" t="s">
        <v>5</v>
      </c>
      <c r="D1899" s="15" t="s">
        <v>16</v>
      </c>
      <c r="E1899" s="17">
        <v>105118270</v>
      </c>
      <c r="F1899" s="19" t="s">
        <v>1243</v>
      </c>
      <c r="G1899" s="16" t="s">
        <v>3</v>
      </c>
      <c r="H1899" s="16" t="s">
        <v>2</v>
      </c>
      <c r="I1899" s="16" t="s">
        <v>1</v>
      </c>
      <c r="J1899" s="16" t="s">
        <v>0</v>
      </c>
      <c r="K1899" s="9">
        <v>42622.241666666669</v>
      </c>
      <c r="L1899" s="9">
        <v>42622.400000000001</v>
      </c>
      <c r="M1899" s="8">
        <v>3.7999999999883585</v>
      </c>
      <c r="N1899" s="7">
        <v>0</v>
      </c>
      <c r="O1899" s="7">
        <v>124</v>
      </c>
      <c r="P1899" s="6">
        <v>0</v>
      </c>
      <c r="Q1899" s="6">
        <v>0</v>
      </c>
      <c r="R1899" s="5">
        <v>0</v>
      </c>
      <c r="S1899" s="5">
        <v>471.19999999855645</v>
      </c>
      <c r="T1899" s="5">
        <v>0</v>
      </c>
      <c r="U1899" s="5">
        <v>0</v>
      </c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37"/>
      <c r="CT1899" s="37"/>
      <c r="CU1899" s="37"/>
      <c r="CV1899" s="37"/>
    </row>
    <row r="1900" spans="1:100" s="2" customFormat="1" x14ac:dyDescent="0.25">
      <c r="A1900" s="15">
        <v>1743649</v>
      </c>
      <c r="B1900" s="15">
        <v>1</v>
      </c>
      <c r="C1900" s="7" t="s">
        <v>5</v>
      </c>
      <c r="D1900" s="15" t="s">
        <v>22</v>
      </c>
      <c r="E1900" s="17" t="s">
        <v>2223</v>
      </c>
      <c r="F1900" s="19" t="s">
        <v>1337</v>
      </c>
      <c r="G1900" s="16" t="s">
        <v>3</v>
      </c>
      <c r="H1900" s="16" t="s">
        <v>2</v>
      </c>
      <c r="I1900" s="16" t="s">
        <v>1</v>
      </c>
      <c r="J1900" s="16" t="s">
        <v>0</v>
      </c>
      <c r="K1900" s="9">
        <v>42622.277083333334</v>
      </c>
      <c r="L1900" s="9">
        <v>42622.449305555558</v>
      </c>
      <c r="M1900" s="8">
        <v>4.1333333333604969</v>
      </c>
      <c r="N1900" s="7">
        <v>0</v>
      </c>
      <c r="O1900" s="7">
        <v>6</v>
      </c>
      <c r="P1900" s="6">
        <v>0</v>
      </c>
      <c r="Q1900" s="6">
        <v>0</v>
      </c>
      <c r="R1900" s="5">
        <v>0</v>
      </c>
      <c r="S1900" s="5">
        <v>24.800000000162981</v>
      </c>
      <c r="T1900" s="5">
        <v>0</v>
      </c>
      <c r="U1900" s="5">
        <v>0</v>
      </c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37"/>
      <c r="CT1900" s="37"/>
      <c r="CU1900" s="37"/>
      <c r="CV1900" s="37"/>
    </row>
    <row r="1901" spans="1:100" s="2" customFormat="1" x14ac:dyDescent="0.25">
      <c r="A1901" s="15">
        <v>1743655</v>
      </c>
      <c r="B1901" s="15">
        <v>1</v>
      </c>
      <c r="C1901" s="7" t="s">
        <v>5</v>
      </c>
      <c r="D1901" s="15" t="s">
        <v>17</v>
      </c>
      <c r="E1901" s="17">
        <v>101125401</v>
      </c>
      <c r="F1901" s="19" t="s">
        <v>1275</v>
      </c>
      <c r="G1901" s="16" t="s">
        <v>3</v>
      </c>
      <c r="H1901" s="16" t="s">
        <v>2</v>
      </c>
      <c r="I1901" s="16" t="s">
        <v>1</v>
      </c>
      <c r="J1901" s="16" t="s">
        <v>0</v>
      </c>
      <c r="K1901" s="9">
        <v>42622.313888888886</v>
      </c>
      <c r="L1901" s="9">
        <v>42622.417361111111</v>
      </c>
      <c r="M1901" s="8">
        <v>2.4833333333954215</v>
      </c>
      <c r="N1901" s="7">
        <v>0</v>
      </c>
      <c r="O1901" s="7">
        <v>5</v>
      </c>
      <c r="P1901" s="6">
        <v>0</v>
      </c>
      <c r="Q1901" s="6">
        <v>0</v>
      </c>
      <c r="R1901" s="5">
        <v>0</v>
      </c>
      <c r="S1901" s="5">
        <v>12.416666666977108</v>
      </c>
      <c r="T1901" s="5">
        <v>0</v>
      </c>
      <c r="U1901" s="5">
        <v>0</v>
      </c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37"/>
      <c r="CT1901" s="37"/>
      <c r="CU1901" s="37"/>
      <c r="CV1901" s="37"/>
    </row>
    <row r="1902" spans="1:100" s="2" customFormat="1" x14ac:dyDescent="0.25">
      <c r="A1902" s="15">
        <v>1743658</v>
      </c>
      <c r="B1902" s="15">
        <v>1</v>
      </c>
      <c r="C1902" s="7" t="s">
        <v>5</v>
      </c>
      <c r="D1902" s="15" t="s">
        <v>17</v>
      </c>
      <c r="E1902" s="17">
        <v>101125048</v>
      </c>
      <c r="F1902" s="19" t="s">
        <v>1243</v>
      </c>
      <c r="G1902" s="16" t="s">
        <v>3</v>
      </c>
      <c r="H1902" s="16" t="s">
        <v>2</v>
      </c>
      <c r="I1902" s="16" t="s">
        <v>1</v>
      </c>
      <c r="J1902" s="16" t="s">
        <v>0</v>
      </c>
      <c r="K1902" s="9">
        <v>42622.273611111108</v>
      </c>
      <c r="L1902" s="9">
        <v>42622.287499999999</v>
      </c>
      <c r="M1902" s="8">
        <v>0.33333333337213844</v>
      </c>
      <c r="N1902" s="7">
        <v>0</v>
      </c>
      <c r="O1902" s="7">
        <v>110</v>
      </c>
      <c r="P1902" s="6">
        <v>0</v>
      </c>
      <c r="Q1902" s="6">
        <v>0</v>
      </c>
      <c r="R1902" s="5">
        <v>0</v>
      </c>
      <c r="S1902" s="5">
        <v>36.666666670935228</v>
      </c>
      <c r="T1902" s="5">
        <v>0</v>
      </c>
      <c r="U1902" s="5">
        <v>0</v>
      </c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37"/>
      <c r="CT1902" s="37"/>
      <c r="CU1902" s="37"/>
      <c r="CV1902" s="37"/>
    </row>
    <row r="1903" spans="1:100" s="2" customFormat="1" x14ac:dyDescent="0.25">
      <c r="A1903" s="15">
        <v>1743682</v>
      </c>
      <c r="B1903" s="15">
        <v>1</v>
      </c>
      <c r="C1903" s="7" t="s">
        <v>5</v>
      </c>
      <c r="D1903" s="15" t="s">
        <v>14</v>
      </c>
      <c r="E1903" s="17">
        <v>109128011</v>
      </c>
      <c r="F1903" s="19" t="s">
        <v>1262</v>
      </c>
      <c r="G1903" s="16" t="s">
        <v>3</v>
      </c>
      <c r="H1903" s="16" t="s">
        <v>2</v>
      </c>
      <c r="I1903" s="16" t="s">
        <v>1</v>
      </c>
      <c r="J1903" s="16" t="s">
        <v>0</v>
      </c>
      <c r="K1903" s="9">
        <v>42622.255555555559</v>
      </c>
      <c r="L1903" s="9">
        <v>42622.537499999999</v>
      </c>
      <c r="M1903" s="8">
        <v>6.7666666665463708</v>
      </c>
      <c r="N1903" s="7">
        <v>0</v>
      </c>
      <c r="O1903" s="7">
        <v>103</v>
      </c>
      <c r="P1903" s="6">
        <v>0</v>
      </c>
      <c r="Q1903" s="6">
        <v>0</v>
      </c>
      <c r="R1903" s="5">
        <v>0</v>
      </c>
      <c r="S1903" s="5">
        <v>696.9666666542762</v>
      </c>
      <c r="T1903" s="5">
        <v>0</v>
      </c>
      <c r="U1903" s="5">
        <v>0</v>
      </c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37"/>
      <c r="CT1903" s="37"/>
      <c r="CU1903" s="37"/>
      <c r="CV1903" s="37"/>
    </row>
    <row r="1904" spans="1:100" s="2" customFormat="1" x14ac:dyDescent="0.25">
      <c r="A1904" s="15">
        <v>1743692</v>
      </c>
      <c r="B1904" s="15">
        <v>1</v>
      </c>
      <c r="C1904" s="7" t="s">
        <v>5</v>
      </c>
      <c r="D1904" s="15" t="s">
        <v>27</v>
      </c>
      <c r="E1904" s="17" t="s">
        <v>2349</v>
      </c>
      <c r="F1904" s="19" t="s">
        <v>1651</v>
      </c>
      <c r="G1904" s="16" t="s">
        <v>18</v>
      </c>
      <c r="H1904" s="16" t="s">
        <v>2</v>
      </c>
      <c r="I1904" s="16" t="s">
        <v>1</v>
      </c>
      <c r="J1904" s="16" t="s">
        <v>0</v>
      </c>
      <c r="K1904" s="9">
        <v>42622.300694444442</v>
      </c>
      <c r="L1904" s="9">
        <v>42622.39166666667</v>
      </c>
      <c r="M1904" s="8">
        <v>2.1833333334652707</v>
      </c>
      <c r="N1904" s="7">
        <v>1</v>
      </c>
      <c r="O1904" s="7">
        <v>1520</v>
      </c>
      <c r="P1904" s="6">
        <v>0</v>
      </c>
      <c r="Q1904" s="6">
        <v>0</v>
      </c>
      <c r="R1904" s="5">
        <v>2.1833333334652707</v>
      </c>
      <c r="S1904" s="5">
        <v>3318.6666668672115</v>
      </c>
      <c r="T1904" s="5">
        <v>0</v>
      </c>
      <c r="U1904" s="5">
        <v>0</v>
      </c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37"/>
      <c r="CT1904" s="37"/>
      <c r="CU1904" s="37"/>
      <c r="CV1904" s="37"/>
    </row>
    <row r="1905" spans="1:100" s="2" customFormat="1" x14ac:dyDescent="0.25">
      <c r="A1905" s="15">
        <v>1743697</v>
      </c>
      <c r="B1905" s="15">
        <v>1</v>
      </c>
      <c r="C1905" s="7" t="s">
        <v>5</v>
      </c>
      <c r="D1905" s="15" t="s">
        <v>13</v>
      </c>
      <c r="E1905" s="17" t="s">
        <v>2350</v>
      </c>
      <c r="F1905" s="19" t="s">
        <v>1232</v>
      </c>
      <c r="G1905" s="16" t="s">
        <v>3</v>
      </c>
      <c r="H1905" s="16" t="s">
        <v>2</v>
      </c>
      <c r="I1905" s="16" t="s">
        <v>1</v>
      </c>
      <c r="J1905" s="16" t="s">
        <v>0</v>
      </c>
      <c r="K1905" s="9">
        <v>42622.308333333334</v>
      </c>
      <c r="L1905" s="9">
        <v>42622.675694444442</v>
      </c>
      <c r="M1905" s="8">
        <v>8.816666666592937</v>
      </c>
      <c r="N1905" s="7">
        <v>0</v>
      </c>
      <c r="O1905" s="7">
        <v>1</v>
      </c>
      <c r="P1905" s="6">
        <v>0</v>
      </c>
      <c r="Q1905" s="6">
        <v>0</v>
      </c>
      <c r="R1905" s="5">
        <v>0</v>
      </c>
      <c r="S1905" s="5">
        <v>8.816666666592937</v>
      </c>
      <c r="T1905" s="5">
        <v>0</v>
      </c>
      <c r="U1905" s="5">
        <v>0</v>
      </c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37"/>
      <c r="CT1905" s="37"/>
      <c r="CU1905" s="37"/>
      <c r="CV1905" s="37"/>
    </row>
    <row r="1906" spans="1:100" s="2" customFormat="1" x14ac:dyDescent="0.25">
      <c r="A1906" s="15">
        <v>1743699</v>
      </c>
      <c r="B1906" s="15">
        <v>1</v>
      </c>
      <c r="C1906" s="7" t="s">
        <v>5</v>
      </c>
      <c r="D1906" s="15" t="s">
        <v>7</v>
      </c>
      <c r="E1906" s="17">
        <v>104103704</v>
      </c>
      <c r="F1906" s="19" t="s">
        <v>1243</v>
      </c>
      <c r="G1906" s="16" t="s">
        <v>3</v>
      </c>
      <c r="H1906" s="16" t="s">
        <v>2</v>
      </c>
      <c r="I1906" s="16" t="s">
        <v>1</v>
      </c>
      <c r="J1906" s="16" t="s">
        <v>0</v>
      </c>
      <c r="K1906" s="9">
        <v>42622.3</v>
      </c>
      <c r="L1906" s="9">
        <v>42622.375</v>
      </c>
      <c r="M1906" s="8">
        <v>1.7999999999301508</v>
      </c>
      <c r="N1906" s="7">
        <v>0</v>
      </c>
      <c r="O1906" s="7">
        <v>77</v>
      </c>
      <c r="P1906" s="6">
        <v>0</v>
      </c>
      <c r="Q1906" s="6">
        <v>0</v>
      </c>
      <c r="R1906" s="5">
        <v>0</v>
      </c>
      <c r="S1906" s="5">
        <v>138.59999999462161</v>
      </c>
      <c r="T1906" s="5">
        <v>0</v>
      </c>
      <c r="U1906" s="5">
        <v>0</v>
      </c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37"/>
      <c r="CT1906" s="37"/>
      <c r="CU1906" s="37"/>
      <c r="CV1906" s="37"/>
    </row>
    <row r="1907" spans="1:100" s="2" customFormat="1" x14ac:dyDescent="0.25">
      <c r="A1907" s="15">
        <v>1743701</v>
      </c>
      <c r="B1907" s="15">
        <v>1</v>
      </c>
      <c r="C1907" s="7" t="s">
        <v>5</v>
      </c>
      <c r="D1907" s="15" t="s">
        <v>23</v>
      </c>
      <c r="E1907" s="17" t="s">
        <v>2351</v>
      </c>
      <c r="F1907" s="19" t="s">
        <v>1707</v>
      </c>
      <c r="G1907" s="16" t="s">
        <v>18</v>
      </c>
      <c r="H1907" s="16" t="s">
        <v>2</v>
      </c>
      <c r="I1907" s="16" t="s">
        <v>1</v>
      </c>
      <c r="J1907" s="16" t="s">
        <v>0</v>
      </c>
      <c r="K1907" s="9">
        <v>42622.313888888886</v>
      </c>
      <c r="L1907" s="9">
        <v>42622.502083333333</v>
      </c>
      <c r="M1907" s="8">
        <v>4.5166666667209938</v>
      </c>
      <c r="N1907" s="7">
        <v>1</v>
      </c>
      <c r="O1907" s="7">
        <v>23956</v>
      </c>
      <c r="P1907" s="6">
        <v>0</v>
      </c>
      <c r="Q1907" s="6">
        <v>0</v>
      </c>
      <c r="R1907" s="5">
        <v>4.5166666667209938</v>
      </c>
      <c r="S1907" s="5">
        <v>108201.26666796813</v>
      </c>
      <c r="T1907" s="5">
        <v>0</v>
      </c>
      <c r="U1907" s="5">
        <v>0</v>
      </c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37"/>
      <c r="CT1907" s="37"/>
      <c r="CU1907" s="37"/>
      <c r="CV1907" s="37"/>
    </row>
    <row r="1908" spans="1:100" s="2" customFormat="1" x14ac:dyDescent="0.25">
      <c r="A1908" s="15">
        <v>1743704</v>
      </c>
      <c r="B1908" s="15">
        <v>1</v>
      </c>
      <c r="C1908" s="7" t="s">
        <v>5</v>
      </c>
      <c r="D1908" s="15" t="s">
        <v>21</v>
      </c>
      <c r="E1908" s="17">
        <v>106111132</v>
      </c>
      <c r="F1908" s="19" t="s">
        <v>1275</v>
      </c>
      <c r="G1908" s="16" t="s">
        <v>3</v>
      </c>
      <c r="H1908" s="16" t="s">
        <v>2</v>
      </c>
      <c r="I1908" s="16" t="s">
        <v>1</v>
      </c>
      <c r="J1908" s="16" t="s">
        <v>0</v>
      </c>
      <c r="K1908" s="9">
        <v>42622.315972222219</v>
      </c>
      <c r="L1908" s="9">
        <v>42622.361805555556</v>
      </c>
      <c r="M1908" s="8">
        <v>1.1000000000931323</v>
      </c>
      <c r="N1908" s="7">
        <v>0</v>
      </c>
      <c r="O1908" s="7">
        <v>250</v>
      </c>
      <c r="P1908" s="6">
        <v>0</v>
      </c>
      <c r="Q1908" s="6">
        <v>0</v>
      </c>
      <c r="R1908" s="5">
        <v>0</v>
      </c>
      <c r="S1908" s="5">
        <v>275.00000002328306</v>
      </c>
      <c r="T1908" s="5">
        <v>0</v>
      </c>
      <c r="U1908" s="5">
        <v>0</v>
      </c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37"/>
      <c r="CT1908" s="37"/>
      <c r="CU1908" s="37"/>
      <c r="CV1908" s="37"/>
    </row>
    <row r="1909" spans="1:100" s="2" customFormat="1" x14ac:dyDescent="0.25">
      <c r="A1909" s="15">
        <v>1743707</v>
      </c>
      <c r="B1909" s="15">
        <v>1</v>
      </c>
      <c r="C1909" s="7" t="s">
        <v>5</v>
      </c>
      <c r="D1909" s="15" t="s">
        <v>17</v>
      </c>
      <c r="E1909" s="17">
        <v>101126275</v>
      </c>
      <c r="F1909" s="19" t="s">
        <v>1243</v>
      </c>
      <c r="G1909" s="16" t="s">
        <v>3</v>
      </c>
      <c r="H1909" s="16" t="s">
        <v>2</v>
      </c>
      <c r="I1909" s="16" t="s">
        <v>1</v>
      </c>
      <c r="J1909" s="16" t="s">
        <v>0</v>
      </c>
      <c r="K1909" s="9">
        <v>42622.320138888892</v>
      </c>
      <c r="L1909" s="9">
        <v>42622.362500000003</v>
      </c>
      <c r="M1909" s="8">
        <v>1.0166666666627862</v>
      </c>
      <c r="N1909" s="7">
        <v>0</v>
      </c>
      <c r="O1909" s="7">
        <v>1</v>
      </c>
      <c r="P1909" s="6">
        <v>0</v>
      </c>
      <c r="Q1909" s="6">
        <v>0</v>
      </c>
      <c r="R1909" s="5">
        <v>0</v>
      </c>
      <c r="S1909" s="5">
        <v>1.0166666666627862</v>
      </c>
      <c r="T1909" s="5">
        <v>0</v>
      </c>
      <c r="U1909" s="5">
        <v>0</v>
      </c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37"/>
      <c r="CT1909" s="37"/>
      <c r="CU1909" s="37"/>
      <c r="CV1909" s="37"/>
    </row>
    <row r="1910" spans="1:100" s="2" customFormat="1" x14ac:dyDescent="0.25">
      <c r="A1910" s="15">
        <v>1743717</v>
      </c>
      <c r="B1910" s="15">
        <v>1</v>
      </c>
      <c r="C1910" s="7" t="s">
        <v>5</v>
      </c>
      <c r="D1910" s="15" t="s">
        <v>8</v>
      </c>
      <c r="E1910" s="17">
        <v>105111735</v>
      </c>
      <c r="F1910" s="19" t="s">
        <v>1267</v>
      </c>
      <c r="G1910" s="16" t="s">
        <v>3</v>
      </c>
      <c r="H1910" s="16" t="s">
        <v>2</v>
      </c>
      <c r="I1910" s="16" t="s">
        <v>1</v>
      </c>
      <c r="J1910" s="16" t="s">
        <v>0</v>
      </c>
      <c r="K1910" s="9">
        <v>42622.315972222219</v>
      </c>
      <c r="L1910" s="9">
        <v>42622.567361111112</v>
      </c>
      <c r="M1910" s="8">
        <v>6.0333333334419876</v>
      </c>
      <c r="N1910" s="7">
        <v>0</v>
      </c>
      <c r="O1910" s="7">
        <v>215</v>
      </c>
      <c r="P1910" s="6">
        <v>0</v>
      </c>
      <c r="Q1910" s="6">
        <v>0</v>
      </c>
      <c r="R1910" s="5">
        <v>0</v>
      </c>
      <c r="S1910" s="5">
        <v>1297.1666666900273</v>
      </c>
      <c r="T1910" s="5">
        <v>0</v>
      </c>
      <c r="U1910" s="5">
        <v>0</v>
      </c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37"/>
      <c r="CT1910" s="37"/>
      <c r="CU1910" s="37"/>
      <c r="CV1910" s="37"/>
    </row>
    <row r="1911" spans="1:100" s="2" customFormat="1" x14ac:dyDescent="0.25">
      <c r="A1911" s="15">
        <v>1743763</v>
      </c>
      <c r="B1911" s="15">
        <v>1</v>
      </c>
      <c r="C1911" s="7" t="s">
        <v>5</v>
      </c>
      <c r="D1911" s="15" t="s">
        <v>26</v>
      </c>
      <c r="E1911" s="17" t="s">
        <v>2352</v>
      </c>
      <c r="F1911" s="19" t="s">
        <v>1717</v>
      </c>
      <c r="G1911" s="16" t="s">
        <v>18</v>
      </c>
      <c r="H1911" s="16" t="s">
        <v>2</v>
      </c>
      <c r="I1911" s="16" t="s">
        <v>1</v>
      </c>
      <c r="J1911" s="16" t="s">
        <v>0</v>
      </c>
      <c r="K1911" s="9">
        <v>42622.324305555558</v>
      </c>
      <c r="L1911" s="9">
        <v>42622.401388888888</v>
      </c>
      <c r="M1911" s="8">
        <v>1.8499999999185093</v>
      </c>
      <c r="N1911" s="7">
        <v>2</v>
      </c>
      <c r="O1911" s="7">
        <v>443</v>
      </c>
      <c r="P1911" s="6">
        <v>0</v>
      </c>
      <c r="Q1911" s="6">
        <v>0</v>
      </c>
      <c r="R1911" s="5">
        <v>3.6999999998370185</v>
      </c>
      <c r="S1911" s="5">
        <v>819.54999996389961</v>
      </c>
      <c r="T1911" s="5">
        <v>0</v>
      </c>
      <c r="U1911" s="5">
        <v>0</v>
      </c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37"/>
      <c r="CT1911" s="37"/>
      <c r="CU1911" s="37"/>
      <c r="CV1911" s="37"/>
    </row>
    <row r="1912" spans="1:100" s="2" customFormat="1" x14ac:dyDescent="0.25">
      <c r="A1912" s="15">
        <v>1743772</v>
      </c>
      <c r="B1912" s="15">
        <v>1</v>
      </c>
      <c r="C1912" s="7" t="s">
        <v>5</v>
      </c>
      <c r="D1912" s="15" t="s">
        <v>26</v>
      </c>
      <c r="E1912" s="17" t="s">
        <v>1472</v>
      </c>
      <c r="F1912" s="19" t="s">
        <v>1259</v>
      </c>
      <c r="G1912" s="16" t="s">
        <v>18</v>
      </c>
      <c r="H1912" s="16" t="s">
        <v>2</v>
      </c>
      <c r="I1912" s="16" t="s">
        <v>1</v>
      </c>
      <c r="J1912" s="16" t="s">
        <v>0</v>
      </c>
      <c r="K1912" s="9">
        <v>42622.322916666664</v>
      </c>
      <c r="L1912" s="9">
        <v>42622.417361111111</v>
      </c>
      <c r="M1912" s="8">
        <v>2.2666666667209938</v>
      </c>
      <c r="N1912" s="7">
        <v>6</v>
      </c>
      <c r="O1912" s="7">
        <v>102</v>
      </c>
      <c r="P1912" s="6">
        <v>0</v>
      </c>
      <c r="Q1912" s="6">
        <v>0</v>
      </c>
      <c r="R1912" s="5">
        <v>13.600000000325963</v>
      </c>
      <c r="S1912" s="5">
        <v>231.20000000554137</v>
      </c>
      <c r="T1912" s="5">
        <v>0</v>
      </c>
      <c r="U1912" s="5">
        <v>0</v>
      </c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37"/>
      <c r="CT1912" s="37"/>
      <c r="CU1912" s="37"/>
      <c r="CV1912" s="37"/>
    </row>
    <row r="1913" spans="1:100" s="2" customFormat="1" x14ac:dyDescent="0.25">
      <c r="A1913" s="15">
        <v>1743792</v>
      </c>
      <c r="B1913" s="15">
        <v>1</v>
      </c>
      <c r="C1913" s="7" t="s">
        <v>5</v>
      </c>
      <c r="D1913" s="15" t="s">
        <v>27</v>
      </c>
      <c r="E1913" s="17">
        <v>101124164</v>
      </c>
      <c r="F1913" s="19" t="s">
        <v>1243</v>
      </c>
      <c r="G1913" s="16" t="s">
        <v>3</v>
      </c>
      <c r="H1913" s="16" t="s">
        <v>2</v>
      </c>
      <c r="I1913" s="16" t="s">
        <v>1</v>
      </c>
      <c r="J1913" s="16" t="s">
        <v>0</v>
      </c>
      <c r="K1913" s="9">
        <v>42622.337500000001</v>
      </c>
      <c r="L1913" s="9">
        <v>42622.368055555555</v>
      </c>
      <c r="M1913" s="8">
        <v>0.73333333327900618</v>
      </c>
      <c r="N1913" s="7">
        <v>0</v>
      </c>
      <c r="O1913" s="7">
        <v>210</v>
      </c>
      <c r="P1913" s="6">
        <v>0</v>
      </c>
      <c r="Q1913" s="6">
        <v>0</v>
      </c>
      <c r="R1913" s="5">
        <v>0</v>
      </c>
      <c r="S1913" s="5">
        <v>153.9999999885913</v>
      </c>
      <c r="T1913" s="5">
        <v>0</v>
      </c>
      <c r="U1913" s="5">
        <v>0</v>
      </c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37"/>
      <c r="CT1913" s="37"/>
      <c r="CU1913" s="37"/>
      <c r="CV1913" s="37"/>
    </row>
    <row r="1914" spans="1:100" s="2" customFormat="1" x14ac:dyDescent="0.25">
      <c r="A1914" s="15">
        <v>1743799</v>
      </c>
      <c r="B1914" s="15">
        <v>1</v>
      </c>
      <c r="C1914" s="7" t="s">
        <v>5</v>
      </c>
      <c r="D1914" s="15" t="s">
        <v>38</v>
      </c>
      <c r="E1914" s="17">
        <v>109108072</v>
      </c>
      <c r="F1914" s="19" t="s">
        <v>1243</v>
      </c>
      <c r="G1914" s="16" t="s">
        <v>3</v>
      </c>
      <c r="H1914" s="16" t="s">
        <v>2</v>
      </c>
      <c r="I1914" s="16" t="s">
        <v>1</v>
      </c>
      <c r="J1914" s="16" t="s">
        <v>0</v>
      </c>
      <c r="K1914" s="9">
        <v>42622.334722222222</v>
      </c>
      <c r="L1914" s="9">
        <v>42622.408333333333</v>
      </c>
      <c r="M1914" s="8">
        <v>1.7666666666627862</v>
      </c>
      <c r="N1914" s="7">
        <v>0</v>
      </c>
      <c r="O1914" s="7">
        <v>144</v>
      </c>
      <c r="P1914" s="6">
        <v>0</v>
      </c>
      <c r="Q1914" s="6">
        <v>0</v>
      </c>
      <c r="R1914" s="5">
        <v>0</v>
      </c>
      <c r="S1914" s="5">
        <v>254.39999999944121</v>
      </c>
      <c r="T1914" s="5">
        <v>0</v>
      </c>
      <c r="U1914" s="5">
        <v>0</v>
      </c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37"/>
      <c r="CT1914" s="37"/>
      <c r="CU1914" s="37"/>
      <c r="CV1914" s="37"/>
    </row>
    <row r="1915" spans="1:100" s="2" customFormat="1" x14ac:dyDescent="0.25">
      <c r="A1915" s="15">
        <v>1743808</v>
      </c>
      <c r="B1915" s="15">
        <v>1</v>
      </c>
      <c r="C1915" s="7" t="s">
        <v>5</v>
      </c>
      <c r="D1915" s="15" t="s">
        <v>17</v>
      </c>
      <c r="E1915" s="17">
        <v>101125987</v>
      </c>
      <c r="F1915" s="19" t="s">
        <v>1243</v>
      </c>
      <c r="G1915" s="16" t="s">
        <v>3</v>
      </c>
      <c r="H1915" s="16" t="s">
        <v>2</v>
      </c>
      <c r="I1915" s="16" t="s">
        <v>1</v>
      </c>
      <c r="J1915" s="16" t="s">
        <v>0</v>
      </c>
      <c r="K1915" s="9">
        <v>42622.348611111112</v>
      </c>
      <c r="L1915" s="9">
        <v>42622.383333333331</v>
      </c>
      <c r="M1915" s="8">
        <v>0.83333333325572312</v>
      </c>
      <c r="N1915" s="7">
        <v>0</v>
      </c>
      <c r="O1915" s="7">
        <v>16</v>
      </c>
      <c r="P1915" s="6">
        <v>0</v>
      </c>
      <c r="Q1915" s="6">
        <v>0</v>
      </c>
      <c r="R1915" s="5">
        <v>0</v>
      </c>
      <c r="S1915" s="5">
        <v>13.33333333209157</v>
      </c>
      <c r="T1915" s="5">
        <v>0</v>
      </c>
      <c r="U1915" s="5">
        <v>0</v>
      </c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37"/>
      <c r="CT1915" s="37"/>
      <c r="CU1915" s="37"/>
      <c r="CV1915" s="37"/>
    </row>
    <row r="1916" spans="1:100" s="2" customFormat="1" x14ac:dyDescent="0.25">
      <c r="A1916" s="15">
        <v>1743820</v>
      </c>
      <c r="B1916" s="15">
        <v>1</v>
      </c>
      <c r="C1916" s="7" t="s">
        <v>5</v>
      </c>
      <c r="D1916" s="15" t="s">
        <v>26</v>
      </c>
      <c r="E1916" s="17" t="s">
        <v>2353</v>
      </c>
      <c r="F1916" s="19" t="s">
        <v>1717</v>
      </c>
      <c r="G1916" s="16" t="s">
        <v>18</v>
      </c>
      <c r="H1916" s="16" t="s">
        <v>2</v>
      </c>
      <c r="I1916" s="16" t="s">
        <v>1</v>
      </c>
      <c r="J1916" s="16" t="s">
        <v>0</v>
      </c>
      <c r="K1916" s="9">
        <v>42622.353472222225</v>
      </c>
      <c r="L1916" s="9">
        <v>42622.505555555559</v>
      </c>
      <c r="M1916" s="8">
        <v>3.6500000000232831</v>
      </c>
      <c r="N1916" s="7">
        <v>3</v>
      </c>
      <c r="O1916" s="7">
        <v>28</v>
      </c>
      <c r="P1916" s="6">
        <v>0</v>
      </c>
      <c r="Q1916" s="6">
        <v>0</v>
      </c>
      <c r="R1916" s="5">
        <v>10.950000000069849</v>
      </c>
      <c r="S1916" s="5">
        <v>102.20000000065193</v>
      </c>
      <c r="T1916" s="5">
        <v>0</v>
      </c>
      <c r="U1916" s="5">
        <v>0</v>
      </c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37"/>
      <c r="CT1916" s="37"/>
      <c r="CU1916" s="37"/>
      <c r="CV1916" s="37"/>
    </row>
    <row r="1917" spans="1:100" s="2" customFormat="1" x14ac:dyDescent="0.25">
      <c r="A1917" s="15">
        <v>1743821</v>
      </c>
      <c r="B1917" s="15">
        <v>1</v>
      </c>
      <c r="C1917" s="7" t="s">
        <v>5</v>
      </c>
      <c r="D1917" s="15" t="s">
        <v>17</v>
      </c>
      <c r="E1917" s="17" t="s">
        <v>2354</v>
      </c>
      <c r="F1917" s="19" t="s">
        <v>1409</v>
      </c>
      <c r="G1917" s="16" t="s">
        <v>18</v>
      </c>
      <c r="H1917" s="16" t="s">
        <v>2</v>
      </c>
      <c r="I1917" s="16" t="s">
        <v>1</v>
      </c>
      <c r="J1917" s="16" t="s">
        <v>0</v>
      </c>
      <c r="K1917" s="9">
        <v>42622.361111111109</v>
      </c>
      <c r="L1917" s="9">
        <v>42622.368055555555</v>
      </c>
      <c r="M1917" s="8">
        <v>0.16666666668606922</v>
      </c>
      <c r="N1917" s="7">
        <v>1</v>
      </c>
      <c r="O1917" s="7">
        <v>0</v>
      </c>
      <c r="P1917" s="6">
        <v>0</v>
      </c>
      <c r="Q1917" s="6">
        <v>0</v>
      </c>
      <c r="R1917" s="5">
        <v>0.16666666668606922</v>
      </c>
      <c r="S1917" s="5">
        <v>0</v>
      </c>
      <c r="T1917" s="5">
        <v>0</v>
      </c>
      <c r="U1917" s="5">
        <v>0</v>
      </c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37"/>
      <c r="CT1917" s="37"/>
      <c r="CU1917" s="37"/>
      <c r="CV1917" s="37"/>
    </row>
    <row r="1918" spans="1:100" s="2" customFormat="1" x14ac:dyDescent="0.25">
      <c r="A1918" s="15">
        <v>1743824</v>
      </c>
      <c r="B1918" s="15">
        <v>1</v>
      </c>
      <c r="C1918" s="7" t="s">
        <v>5</v>
      </c>
      <c r="D1918" s="15" t="s">
        <v>35</v>
      </c>
      <c r="E1918" s="17">
        <v>101101180</v>
      </c>
      <c r="F1918" s="19" t="s">
        <v>1249</v>
      </c>
      <c r="G1918" s="16" t="s">
        <v>3</v>
      </c>
      <c r="H1918" s="16" t="s">
        <v>2</v>
      </c>
      <c r="I1918" s="16" t="s">
        <v>1</v>
      </c>
      <c r="J1918" s="16" t="s">
        <v>0</v>
      </c>
      <c r="K1918" s="9">
        <v>42622.357638888891</v>
      </c>
      <c r="L1918" s="9">
        <v>42622.382638888892</v>
      </c>
      <c r="M1918" s="8">
        <v>0.6000000000349246</v>
      </c>
      <c r="N1918" s="7">
        <v>0</v>
      </c>
      <c r="O1918" s="7">
        <v>300</v>
      </c>
      <c r="P1918" s="6">
        <v>0</v>
      </c>
      <c r="Q1918" s="6">
        <v>0</v>
      </c>
      <c r="R1918" s="5">
        <v>0</v>
      </c>
      <c r="S1918" s="5">
        <v>180.00000001047738</v>
      </c>
      <c r="T1918" s="5">
        <v>0</v>
      </c>
      <c r="U1918" s="5">
        <v>0</v>
      </c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37"/>
      <c r="CT1918" s="37"/>
      <c r="CU1918" s="37"/>
      <c r="CV1918" s="37"/>
    </row>
    <row r="1919" spans="1:100" s="2" customFormat="1" x14ac:dyDescent="0.25">
      <c r="A1919" s="15">
        <v>1743827</v>
      </c>
      <c r="B1919" s="15">
        <v>1</v>
      </c>
      <c r="C1919" s="7" t="s">
        <v>5</v>
      </c>
      <c r="D1919" s="15" t="s">
        <v>10</v>
      </c>
      <c r="E1919" s="17" t="s">
        <v>2355</v>
      </c>
      <c r="F1919" s="19" t="s">
        <v>1259</v>
      </c>
      <c r="G1919" s="16" t="s">
        <v>18</v>
      </c>
      <c r="H1919" s="16" t="s">
        <v>2</v>
      </c>
      <c r="I1919" s="16" t="s">
        <v>1</v>
      </c>
      <c r="J1919" s="16" t="s">
        <v>0</v>
      </c>
      <c r="K1919" s="9">
        <v>42622.352777777778</v>
      </c>
      <c r="L1919" s="9">
        <v>42622.374305555553</v>
      </c>
      <c r="M1919" s="8">
        <v>0.5166666666045785</v>
      </c>
      <c r="N1919" s="7">
        <v>4</v>
      </c>
      <c r="O1919" s="7">
        <v>283</v>
      </c>
      <c r="P1919" s="6">
        <v>0</v>
      </c>
      <c r="Q1919" s="6">
        <v>0</v>
      </c>
      <c r="R1919" s="5">
        <v>2.066666666418314</v>
      </c>
      <c r="S1919" s="5">
        <v>146.21666664909571</v>
      </c>
      <c r="T1919" s="5">
        <v>0</v>
      </c>
      <c r="U1919" s="5">
        <v>0</v>
      </c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37"/>
      <c r="CT1919" s="37"/>
      <c r="CU1919" s="37"/>
      <c r="CV1919" s="37"/>
    </row>
    <row r="1920" spans="1:100" s="2" customFormat="1" x14ac:dyDescent="0.25">
      <c r="A1920" s="15">
        <v>1743834</v>
      </c>
      <c r="B1920" s="15">
        <v>1</v>
      </c>
      <c r="C1920" s="7" t="s">
        <v>5</v>
      </c>
      <c r="D1920" s="15" t="s">
        <v>6</v>
      </c>
      <c r="E1920" s="17">
        <v>106103128</v>
      </c>
      <c r="F1920" s="19" t="s">
        <v>1264</v>
      </c>
      <c r="G1920" s="16" t="s">
        <v>3</v>
      </c>
      <c r="H1920" s="16" t="s">
        <v>2</v>
      </c>
      <c r="I1920" s="16" t="s">
        <v>1</v>
      </c>
      <c r="J1920" s="16" t="s">
        <v>0</v>
      </c>
      <c r="K1920" s="9">
        <v>42622.352777777778</v>
      </c>
      <c r="L1920" s="9">
        <v>42622.552083333336</v>
      </c>
      <c r="M1920" s="8">
        <v>4.78333333338378</v>
      </c>
      <c r="N1920" s="7">
        <v>0</v>
      </c>
      <c r="O1920" s="7">
        <v>13</v>
      </c>
      <c r="P1920" s="6">
        <v>0</v>
      </c>
      <c r="Q1920" s="6">
        <v>0</v>
      </c>
      <c r="R1920" s="5">
        <v>0</v>
      </c>
      <c r="S1920" s="5">
        <v>62.18333333398914</v>
      </c>
      <c r="T1920" s="5">
        <v>0</v>
      </c>
      <c r="U1920" s="5">
        <v>0</v>
      </c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37"/>
      <c r="CT1920" s="37"/>
      <c r="CU1920" s="37"/>
      <c r="CV1920" s="37"/>
    </row>
    <row r="1921" spans="1:100" s="2" customFormat="1" x14ac:dyDescent="0.25">
      <c r="A1921" s="15">
        <v>1743865</v>
      </c>
      <c r="B1921" s="15">
        <v>1</v>
      </c>
      <c r="C1921" s="7" t="s">
        <v>5</v>
      </c>
      <c r="D1921" s="15" t="s">
        <v>19</v>
      </c>
      <c r="E1921" s="17">
        <v>106109028</v>
      </c>
      <c r="F1921" s="19" t="s">
        <v>1243</v>
      </c>
      <c r="G1921" s="16" t="s">
        <v>3</v>
      </c>
      <c r="H1921" s="16" t="s">
        <v>2</v>
      </c>
      <c r="I1921" s="16" t="s">
        <v>1</v>
      </c>
      <c r="J1921" s="16" t="s">
        <v>0</v>
      </c>
      <c r="K1921" s="9">
        <v>42622.364583333336</v>
      </c>
      <c r="L1921" s="9">
        <v>42622.433333333334</v>
      </c>
      <c r="M1921" s="8">
        <v>1.6499999999650754</v>
      </c>
      <c r="N1921" s="7">
        <v>0</v>
      </c>
      <c r="O1921" s="7">
        <v>69</v>
      </c>
      <c r="P1921" s="6">
        <v>0</v>
      </c>
      <c r="Q1921" s="6">
        <v>0</v>
      </c>
      <c r="R1921" s="5">
        <v>0</v>
      </c>
      <c r="S1921" s="5">
        <v>113.8499999975902</v>
      </c>
      <c r="T1921" s="5">
        <v>0</v>
      </c>
      <c r="U1921" s="5">
        <v>0</v>
      </c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37"/>
      <c r="CT1921" s="37"/>
      <c r="CU1921" s="37"/>
      <c r="CV1921" s="37"/>
    </row>
    <row r="1922" spans="1:100" s="2" customFormat="1" x14ac:dyDescent="0.25">
      <c r="A1922" s="15">
        <v>1743899</v>
      </c>
      <c r="B1922" s="15">
        <v>1</v>
      </c>
      <c r="C1922" s="7" t="s">
        <v>5</v>
      </c>
      <c r="D1922" s="15" t="s">
        <v>8</v>
      </c>
      <c r="E1922" s="17">
        <v>107121128</v>
      </c>
      <c r="F1922" s="19" t="s">
        <v>1244</v>
      </c>
      <c r="G1922" s="16" t="s">
        <v>3</v>
      </c>
      <c r="H1922" s="16" t="s">
        <v>2</v>
      </c>
      <c r="I1922" s="16" t="s">
        <v>1</v>
      </c>
      <c r="J1922" s="16" t="s">
        <v>0</v>
      </c>
      <c r="K1922" s="9">
        <v>42622.348611111112</v>
      </c>
      <c r="L1922" s="9">
        <v>42622.465277777781</v>
      </c>
      <c r="M1922" s="8">
        <v>2.8000000000465661</v>
      </c>
      <c r="N1922" s="7">
        <v>0</v>
      </c>
      <c r="O1922" s="7">
        <v>13</v>
      </c>
      <c r="P1922" s="6">
        <v>0</v>
      </c>
      <c r="Q1922" s="6">
        <v>0</v>
      </c>
      <c r="R1922" s="5">
        <v>0</v>
      </c>
      <c r="S1922" s="5">
        <v>36.40000000060536</v>
      </c>
      <c r="T1922" s="5">
        <v>0</v>
      </c>
      <c r="U1922" s="5">
        <v>0</v>
      </c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37"/>
      <c r="CT1922" s="37"/>
      <c r="CU1922" s="37"/>
      <c r="CV1922" s="37"/>
    </row>
    <row r="1923" spans="1:100" s="2" customFormat="1" x14ac:dyDescent="0.25">
      <c r="A1923" s="15">
        <v>1743910</v>
      </c>
      <c r="B1923" s="15">
        <v>1</v>
      </c>
      <c r="C1923" s="7" t="s">
        <v>5</v>
      </c>
      <c r="D1923" s="15" t="s">
        <v>10</v>
      </c>
      <c r="E1923" s="17" t="s">
        <v>9</v>
      </c>
      <c r="F1923" s="19" t="s">
        <v>1262</v>
      </c>
      <c r="G1923" s="16" t="s">
        <v>3</v>
      </c>
      <c r="H1923" s="16" t="s">
        <v>2</v>
      </c>
      <c r="I1923" s="16" t="s">
        <v>1</v>
      </c>
      <c r="J1923" s="16" t="s">
        <v>0</v>
      </c>
      <c r="K1923" s="9">
        <v>42622.34652777778</v>
      </c>
      <c r="L1923" s="9">
        <v>42622.819444444445</v>
      </c>
      <c r="M1923" s="8">
        <v>11.349999999976717</v>
      </c>
      <c r="N1923" s="7">
        <v>0</v>
      </c>
      <c r="O1923" s="7">
        <v>8</v>
      </c>
      <c r="P1923" s="6">
        <v>0</v>
      </c>
      <c r="Q1923" s="6">
        <v>0</v>
      </c>
      <c r="R1923" s="5">
        <v>0</v>
      </c>
      <c r="S1923" s="5">
        <v>90.799999999813735</v>
      </c>
      <c r="T1923" s="5">
        <v>0</v>
      </c>
      <c r="U1923" s="5">
        <v>0</v>
      </c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37"/>
      <c r="CT1923" s="37"/>
      <c r="CU1923" s="37"/>
      <c r="CV1923" s="37"/>
    </row>
    <row r="1924" spans="1:100" s="2" customFormat="1" x14ac:dyDescent="0.25">
      <c r="A1924" s="15">
        <v>1743913</v>
      </c>
      <c r="B1924" s="15">
        <v>1</v>
      </c>
      <c r="C1924" s="7" t="s">
        <v>5</v>
      </c>
      <c r="D1924" s="15" t="s">
        <v>12</v>
      </c>
      <c r="E1924" s="17" t="s">
        <v>2356</v>
      </c>
      <c r="F1924" s="19" t="s">
        <v>1236</v>
      </c>
      <c r="G1924" s="16" t="s">
        <v>3</v>
      </c>
      <c r="H1924" s="16" t="s">
        <v>2</v>
      </c>
      <c r="I1924" s="16" t="s">
        <v>1</v>
      </c>
      <c r="J1924" s="16" t="s">
        <v>0</v>
      </c>
      <c r="K1924" s="9">
        <v>42622.366666666669</v>
      </c>
      <c r="L1924" s="9">
        <v>42622.520138888889</v>
      </c>
      <c r="M1924" s="8">
        <v>3.6833333332906477</v>
      </c>
      <c r="N1924" s="7">
        <v>0</v>
      </c>
      <c r="O1924" s="7">
        <v>6</v>
      </c>
      <c r="P1924" s="6">
        <v>0</v>
      </c>
      <c r="Q1924" s="6">
        <v>0</v>
      </c>
      <c r="R1924" s="5">
        <v>0</v>
      </c>
      <c r="S1924" s="5">
        <v>22.099999999743886</v>
      </c>
      <c r="T1924" s="5">
        <v>0</v>
      </c>
      <c r="U1924" s="5">
        <v>0</v>
      </c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37"/>
      <c r="CT1924" s="37"/>
      <c r="CU1924" s="37"/>
      <c r="CV1924" s="37"/>
    </row>
    <row r="1925" spans="1:100" s="2" customFormat="1" x14ac:dyDescent="0.25">
      <c r="A1925" s="15">
        <v>1743950</v>
      </c>
      <c r="B1925" s="15">
        <v>1</v>
      </c>
      <c r="C1925" s="7" t="s">
        <v>5</v>
      </c>
      <c r="D1925" s="15" t="s">
        <v>13</v>
      </c>
      <c r="E1925" s="17">
        <v>105129263</v>
      </c>
      <c r="F1925" s="19" t="s">
        <v>1963</v>
      </c>
      <c r="G1925" s="16" t="s">
        <v>3</v>
      </c>
      <c r="H1925" s="16" t="s">
        <v>2</v>
      </c>
      <c r="I1925" s="16" t="s">
        <v>1</v>
      </c>
      <c r="J1925" s="16" t="s">
        <v>0</v>
      </c>
      <c r="K1925" s="9">
        <v>42622.356249999997</v>
      </c>
      <c r="L1925" s="9">
        <v>42622.559027777781</v>
      </c>
      <c r="M1925" s="8">
        <v>4.8666666668141261</v>
      </c>
      <c r="N1925" s="7">
        <v>0</v>
      </c>
      <c r="O1925" s="7">
        <v>6</v>
      </c>
      <c r="P1925" s="6">
        <v>0</v>
      </c>
      <c r="Q1925" s="6">
        <v>0</v>
      </c>
      <c r="R1925" s="5">
        <v>0</v>
      </c>
      <c r="S1925" s="5">
        <v>29.200000000884756</v>
      </c>
      <c r="T1925" s="5">
        <v>0</v>
      </c>
      <c r="U1925" s="5">
        <v>0</v>
      </c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37"/>
      <c r="CT1925" s="37"/>
      <c r="CU1925" s="37"/>
      <c r="CV1925" s="37"/>
    </row>
    <row r="1926" spans="1:100" s="2" customFormat="1" x14ac:dyDescent="0.25">
      <c r="A1926" s="15">
        <v>1743986</v>
      </c>
      <c r="B1926" s="15">
        <v>1</v>
      </c>
      <c r="C1926" s="7" t="s">
        <v>5</v>
      </c>
      <c r="D1926" s="15" t="s">
        <v>12</v>
      </c>
      <c r="E1926" s="17" t="s">
        <v>2357</v>
      </c>
      <c r="F1926" s="19" t="s">
        <v>1264</v>
      </c>
      <c r="G1926" s="16" t="s">
        <v>3</v>
      </c>
      <c r="H1926" s="16" t="s">
        <v>2</v>
      </c>
      <c r="I1926" s="16" t="s">
        <v>1</v>
      </c>
      <c r="J1926" s="16" t="s">
        <v>0</v>
      </c>
      <c r="K1926" s="9">
        <v>42622.370138888888</v>
      </c>
      <c r="L1926" s="9">
        <v>42622.755555555559</v>
      </c>
      <c r="M1926" s="8">
        <v>9.2500000001164153</v>
      </c>
      <c r="N1926" s="7">
        <v>0</v>
      </c>
      <c r="O1926" s="7">
        <v>6</v>
      </c>
      <c r="P1926" s="6">
        <v>0</v>
      </c>
      <c r="Q1926" s="6">
        <v>0</v>
      </c>
      <c r="R1926" s="5">
        <v>0</v>
      </c>
      <c r="S1926" s="5">
        <v>55.500000000698492</v>
      </c>
      <c r="T1926" s="5">
        <v>0</v>
      </c>
      <c r="U1926" s="5">
        <v>0</v>
      </c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37"/>
      <c r="CT1926" s="37"/>
      <c r="CU1926" s="37"/>
      <c r="CV1926" s="37"/>
    </row>
    <row r="1927" spans="1:100" s="2" customFormat="1" x14ac:dyDescent="0.25">
      <c r="A1927" s="15">
        <v>1744002</v>
      </c>
      <c r="B1927" s="15">
        <v>1</v>
      </c>
      <c r="C1927" s="7" t="s">
        <v>5</v>
      </c>
      <c r="D1927" s="15" t="s">
        <v>11</v>
      </c>
      <c r="E1927" s="17" t="s">
        <v>2358</v>
      </c>
      <c r="F1927" s="19" t="s">
        <v>1656</v>
      </c>
      <c r="G1927" s="16" t="s">
        <v>3</v>
      </c>
      <c r="H1927" s="16" t="s">
        <v>2</v>
      </c>
      <c r="I1927" s="16" t="s">
        <v>1</v>
      </c>
      <c r="J1927" s="16" t="s">
        <v>0</v>
      </c>
      <c r="K1927" s="9">
        <v>42622.381249999999</v>
      </c>
      <c r="L1927" s="9">
        <v>42622.702777777777</v>
      </c>
      <c r="M1927" s="8">
        <v>7.7166666666744277</v>
      </c>
      <c r="N1927" s="7">
        <v>0</v>
      </c>
      <c r="O1927" s="7">
        <v>18</v>
      </c>
      <c r="P1927" s="6">
        <v>0</v>
      </c>
      <c r="Q1927" s="6">
        <v>0</v>
      </c>
      <c r="R1927" s="5">
        <v>0</v>
      </c>
      <c r="S1927" s="5">
        <v>138.9000000001397</v>
      </c>
      <c r="T1927" s="5">
        <v>0</v>
      </c>
      <c r="U1927" s="5">
        <v>0</v>
      </c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37"/>
      <c r="CT1927" s="37"/>
      <c r="CU1927" s="37"/>
      <c r="CV1927" s="37"/>
    </row>
    <row r="1928" spans="1:100" s="2" customFormat="1" x14ac:dyDescent="0.25">
      <c r="A1928" s="15">
        <v>1744024</v>
      </c>
      <c r="B1928" s="15">
        <v>1</v>
      </c>
      <c r="C1928" s="7" t="s">
        <v>5</v>
      </c>
      <c r="D1928" s="15" t="s">
        <v>14</v>
      </c>
      <c r="E1928" s="17">
        <v>112128752</v>
      </c>
      <c r="F1928" s="19" t="s">
        <v>1252</v>
      </c>
      <c r="G1928" s="16" t="s">
        <v>3</v>
      </c>
      <c r="H1928" s="16" t="s">
        <v>2</v>
      </c>
      <c r="I1928" s="16" t="s">
        <v>1</v>
      </c>
      <c r="J1928" s="16" t="s">
        <v>0</v>
      </c>
      <c r="K1928" s="9">
        <v>42622.383333333331</v>
      </c>
      <c r="L1928" s="9">
        <v>42622.474305555559</v>
      </c>
      <c r="M1928" s="8">
        <v>2.1833333334652707</v>
      </c>
      <c r="N1928" s="7">
        <v>0</v>
      </c>
      <c r="O1928" s="7">
        <v>34</v>
      </c>
      <c r="P1928" s="6">
        <v>0</v>
      </c>
      <c r="Q1928" s="6">
        <v>0</v>
      </c>
      <c r="R1928" s="5">
        <v>0</v>
      </c>
      <c r="S1928" s="5">
        <v>74.233333337819204</v>
      </c>
      <c r="T1928" s="5">
        <v>0</v>
      </c>
      <c r="U1928" s="5">
        <v>0</v>
      </c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37"/>
      <c r="CT1928" s="37"/>
      <c r="CU1928" s="37"/>
      <c r="CV1928" s="37"/>
    </row>
    <row r="1929" spans="1:100" s="2" customFormat="1" x14ac:dyDescent="0.25">
      <c r="A1929" s="15">
        <v>1744026</v>
      </c>
      <c r="B1929" s="15">
        <v>1</v>
      </c>
      <c r="C1929" s="7" t="s">
        <v>5</v>
      </c>
      <c r="D1929" s="15" t="s">
        <v>28</v>
      </c>
      <c r="E1929" s="17" t="s">
        <v>2359</v>
      </c>
      <c r="F1929" s="19" t="s">
        <v>1346</v>
      </c>
      <c r="G1929" s="16" t="s">
        <v>3</v>
      </c>
      <c r="H1929" s="16" t="s">
        <v>2</v>
      </c>
      <c r="I1929" s="16" t="s">
        <v>1</v>
      </c>
      <c r="J1929" s="16" t="s">
        <v>0</v>
      </c>
      <c r="K1929" s="9">
        <v>42622.372916666667</v>
      </c>
      <c r="L1929" s="9">
        <v>42622.436805555553</v>
      </c>
      <c r="M1929" s="8">
        <v>1.5333333332673647</v>
      </c>
      <c r="N1929" s="7">
        <v>0</v>
      </c>
      <c r="O1929" s="7">
        <v>9</v>
      </c>
      <c r="P1929" s="6">
        <v>0</v>
      </c>
      <c r="Q1929" s="6">
        <v>0</v>
      </c>
      <c r="R1929" s="5">
        <v>0</v>
      </c>
      <c r="S1929" s="5">
        <v>13.799999999406282</v>
      </c>
      <c r="T1929" s="5">
        <v>0</v>
      </c>
      <c r="U1929" s="5">
        <v>0</v>
      </c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37"/>
      <c r="CT1929" s="37"/>
      <c r="CU1929" s="37"/>
      <c r="CV1929" s="37"/>
    </row>
    <row r="1930" spans="1:100" s="2" customFormat="1" x14ac:dyDescent="0.25">
      <c r="A1930" s="15">
        <v>1744028</v>
      </c>
      <c r="B1930" s="15">
        <v>1</v>
      </c>
      <c r="C1930" s="7" t="s">
        <v>5</v>
      </c>
      <c r="D1930" s="15" t="s">
        <v>26</v>
      </c>
      <c r="E1930" s="17">
        <v>103123620</v>
      </c>
      <c r="F1930" s="19" t="s">
        <v>1244</v>
      </c>
      <c r="G1930" s="16" t="s">
        <v>3</v>
      </c>
      <c r="H1930" s="16" t="s">
        <v>2</v>
      </c>
      <c r="I1930" s="16" t="s">
        <v>1</v>
      </c>
      <c r="J1930" s="16" t="s">
        <v>0</v>
      </c>
      <c r="K1930" s="9">
        <v>42622.390972222223</v>
      </c>
      <c r="L1930" s="9">
        <v>42622.523611111108</v>
      </c>
      <c r="M1930" s="8">
        <v>3.1833333332324401</v>
      </c>
      <c r="N1930" s="7">
        <v>0</v>
      </c>
      <c r="O1930" s="7">
        <v>108</v>
      </c>
      <c r="P1930" s="6">
        <v>0</v>
      </c>
      <c r="Q1930" s="6">
        <v>0</v>
      </c>
      <c r="R1930" s="5">
        <v>0</v>
      </c>
      <c r="S1930" s="5">
        <v>343.79999998910353</v>
      </c>
      <c r="T1930" s="5">
        <v>0</v>
      </c>
      <c r="U1930" s="5">
        <v>0</v>
      </c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37"/>
      <c r="CT1930" s="37"/>
      <c r="CU1930" s="37"/>
      <c r="CV1930" s="37"/>
    </row>
    <row r="1931" spans="1:100" s="2" customFormat="1" x14ac:dyDescent="0.25">
      <c r="A1931" s="15">
        <v>1744044</v>
      </c>
      <c r="B1931" s="15">
        <v>1</v>
      </c>
      <c r="C1931" s="7" t="s">
        <v>5</v>
      </c>
      <c r="D1931" s="15" t="s">
        <v>27</v>
      </c>
      <c r="E1931" s="17" t="s">
        <v>2360</v>
      </c>
      <c r="F1931" s="19" t="s">
        <v>1236</v>
      </c>
      <c r="G1931" s="16" t="s">
        <v>3</v>
      </c>
      <c r="H1931" s="16" t="s">
        <v>2</v>
      </c>
      <c r="I1931" s="16" t="s">
        <v>1</v>
      </c>
      <c r="J1931" s="16" t="s">
        <v>0</v>
      </c>
      <c r="K1931" s="9">
        <v>42622.393055555556</v>
      </c>
      <c r="L1931" s="9">
        <v>42622.636805555558</v>
      </c>
      <c r="M1931" s="8">
        <v>5.8500000000349246</v>
      </c>
      <c r="N1931" s="7">
        <v>0</v>
      </c>
      <c r="O1931" s="7">
        <v>1</v>
      </c>
      <c r="P1931" s="6">
        <v>0</v>
      </c>
      <c r="Q1931" s="6">
        <v>0</v>
      </c>
      <c r="R1931" s="5">
        <v>0</v>
      </c>
      <c r="S1931" s="5">
        <v>5.8500000000349246</v>
      </c>
      <c r="T1931" s="5">
        <v>0</v>
      </c>
      <c r="U1931" s="5">
        <v>0</v>
      </c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37"/>
      <c r="CT1931" s="37"/>
      <c r="CU1931" s="37"/>
      <c r="CV1931" s="37"/>
    </row>
    <row r="1932" spans="1:100" s="2" customFormat="1" x14ac:dyDescent="0.25">
      <c r="A1932" s="15">
        <v>1744046</v>
      </c>
      <c r="B1932" s="15">
        <v>1</v>
      </c>
      <c r="C1932" s="7" t="s">
        <v>5</v>
      </c>
      <c r="D1932" s="15" t="s">
        <v>30</v>
      </c>
      <c r="E1932" s="17" t="s">
        <v>2361</v>
      </c>
      <c r="F1932" s="19" t="s">
        <v>1485</v>
      </c>
      <c r="G1932" s="16" t="s">
        <v>18</v>
      </c>
      <c r="H1932" s="16" t="s">
        <v>2</v>
      </c>
      <c r="I1932" s="16" t="s">
        <v>1</v>
      </c>
      <c r="J1932" s="16" t="s">
        <v>0</v>
      </c>
      <c r="K1932" s="9">
        <v>42622.393750000003</v>
      </c>
      <c r="L1932" s="9">
        <v>42622.416666666664</v>
      </c>
      <c r="M1932" s="8">
        <v>0.54999999987194315</v>
      </c>
      <c r="N1932" s="7">
        <v>1</v>
      </c>
      <c r="O1932" s="7">
        <v>0</v>
      </c>
      <c r="P1932" s="6">
        <v>0</v>
      </c>
      <c r="Q1932" s="6">
        <v>0</v>
      </c>
      <c r="R1932" s="5">
        <v>0.54999999987194315</v>
      </c>
      <c r="S1932" s="5">
        <v>0</v>
      </c>
      <c r="T1932" s="5">
        <v>0</v>
      </c>
      <c r="U1932" s="5">
        <v>0</v>
      </c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37"/>
      <c r="CT1932" s="37"/>
      <c r="CU1932" s="37"/>
      <c r="CV1932" s="37"/>
    </row>
    <row r="1933" spans="1:100" s="2" customFormat="1" x14ac:dyDescent="0.25">
      <c r="A1933" s="15">
        <v>1744046</v>
      </c>
      <c r="B1933" s="15">
        <v>2</v>
      </c>
      <c r="C1933" s="7" t="s">
        <v>5</v>
      </c>
      <c r="D1933" s="15" t="s">
        <v>30</v>
      </c>
      <c r="E1933" s="17" t="s">
        <v>2362</v>
      </c>
      <c r="F1933" s="19" t="s">
        <v>1485</v>
      </c>
      <c r="G1933" s="16" t="s">
        <v>18</v>
      </c>
      <c r="H1933" s="16" t="s">
        <v>2</v>
      </c>
      <c r="I1933" s="16" t="s">
        <v>1</v>
      </c>
      <c r="J1933" s="16" t="s">
        <v>0</v>
      </c>
      <c r="K1933" s="9">
        <v>42622.393750000003</v>
      </c>
      <c r="L1933" s="9">
        <v>42622.4375</v>
      </c>
      <c r="M1933" s="8">
        <v>1.0499999999301508</v>
      </c>
      <c r="N1933" s="7">
        <v>0</v>
      </c>
      <c r="O1933" s="7">
        <v>261</v>
      </c>
      <c r="P1933" s="6">
        <v>0</v>
      </c>
      <c r="Q1933" s="6">
        <v>0</v>
      </c>
      <c r="R1933" s="5">
        <v>0</v>
      </c>
      <c r="S1933" s="5">
        <v>274.04999998176936</v>
      </c>
      <c r="T1933" s="5">
        <v>0</v>
      </c>
      <c r="U1933" s="5">
        <v>0</v>
      </c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37"/>
      <c r="CT1933" s="37"/>
      <c r="CU1933" s="37"/>
      <c r="CV1933" s="37"/>
    </row>
    <row r="1934" spans="1:100" s="2" customFormat="1" x14ac:dyDescent="0.25">
      <c r="A1934" s="15">
        <v>1744060</v>
      </c>
      <c r="B1934" s="15">
        <v>1</v>
      </c>
      <c r="C1934" s="7" t="s">
        <v>5</v>
      </c>
      <c r="D1934" s="15" t="s">
        <v>10</v>
      </c>
      <c r="E1934" s="17">
        <v>107121844</v>
      </c>
      <c r="F1934" s="19" t="s">
        <v>1243</v>
      </c>
      <c r="G1934" s="16" t="s">
        <v>3</v>
      </c>
      <c r="H1934" s="16" t="s">
        <v>2</v>
      </c>
      <c r="I1934" s="16" t="s">
        <v>1</v>
      </c>
      <c r="J1934" s="16" t="s">
        <v>0</v>
      </c>
      <c r="K1934" s="9">
        <v>42622.393750000003</v>
      </c>
      <c r="L1934" s="9">
        <v>42622.410416666666</v>
      </c>
      <c r="M1934" s="8">
        <v>0.39999999990686774</v>
      </c>
      <c r="N1934" s="7">
        <v>0</v>
      </c>
      <c r="O1934" s="7">
        <v>127</v>
      </c>
      <c r="P1934" s="6">
        <v>0</v>
      </c>
      <c r="Q1934" s="6">
        <v>0</v>
      </c>
      <c r="R1934" s="5">
        <v>0</v>
      </c>
      <c r="S1934" s="5">
        <v>50.799999988172203</v>
      </c>
      <c r="T1934" s="5">
        <v>0</v>
      </c>
      <c r="U1934" s="5">
        <v>0</v>
      </c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37"/>
      <c r="CT1934" s="37"/>
      <c r="CU1934" s="37"/>
      <c r="CV1934" s="37"/>
    </row>
    <row r="1935" spans="1:100" s="2" customFormat="1" x14ac:dyDescent="0.25">
      <c r="A1935" s="15">
        <v>1744067</v>
      </c>
      <c r="B1935" s="15">
        <v>1</v>
      </c>
      <c r="C1935" s="7" t="s">
        <v>5</v>
      </c>
      <c r="D1935" s="15" t="s">
        <v>31</v>
      </c>
      <c r="E1935" s="17">
        <v>106101078</v>
      </c>
      <c r="F1935" s="19" t="s">
        <v>1262</v>
      </c>
      <c r="G1935" s="16" t="s">
        <v>3</v>
      </c>
      <c r="H1935" s="16" t="s">
        <v>2</v>
      </c>
      <c r="I1935" s="16" t="s">
        <v>1</v>
      </c>
      <c r="J1935" s="16" t="s">
        <v>0</v>
      </c>
      <c r="K1935" s="9">
        <v>42622.396527777775</v>
      </c>
      <c r="L1935" s="9">
        <v>42622.541666666664</v>
      </c>
      <c r="M1935" s="8">
        <v>3.4833333333372138</v>
      </c>
      <c r="N1935" s="7">
        <v>0</v>
      </c>
      <c r="O1935" s="7">
        <v>152</v>
      </c>
      <c r="P1935" s="6">
        <v>0</v>
      </c>
      <c r="Q1935" s="6">
        <v>0</v>
      </c>
      <c r="R1935" s="5">
        <v>0</v>
      </c>
      <c r="S1935" s="5">
        <v>529.4666666672565</v>
      </c>
      <c r="T1935" s="5">
        <v>0</v>
      </c>
      <c r="U1935" s="5">
        <v>0</v>
      </c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37"/>
      <c r="CT1935" s="37"/>
      <c r="CU1935" s="37"/>
      <c r="CV1935" s="37"/>
    </row>
    <row r="1936" spans="1:100" s="2" customFormat="1" x14ac:dyDescent="0.25">
      <c r="A1936" s="15">
        <v>1744077</v>
      </c>
      <c r="B1936" s="15">
        <v>1</v>
      </c>
      <c r="C1936" s="7" t="s">
        <v>5</v>
      </c>
      <c r="D1936" s="15" t="s">
        <v>38</v>
      </c>
      <c r="E1936" s="17" t="s">
        <v>1607</v>
      </c>
      <c r="F1936" s="19" t="s">
        <v>1695</v>
      </c>
      <c r="G1936" s="16" t="s">
        <v>18</v>
      </c>
      <c r="H1936" s="16" t="s">
        <v>2</v>
      </c>
      <c r="I1936" s="16" t="s">
        <v>1</v>
      </c>
      <c r="J1936" s="16" t="s">
        <v>0</v>
      </c>
      <c r="K1936" s="9">
        <v>42622.39166666667</v>
      </c>
      <c r="L1936" s="9">
        <v>42622.555555555555</v>
      </c>
      <c r="M1936" s="8">
        <v>3.9333333332324401</v>
      </c>
      <c r="N1936" s="7">
        <v>0</v>
      </c>
      <c r="O1936" s="7">
        <v>300</v>
      </c>
      <c r="P1936" s="6">
        <v>0</v>
      </c>
      <c r="Q1936" s="6">
        <v>0</v>
      </c>
      <c r="R1936" s="5">
        <v>0</v>
      </c>
      <c r="S1936" s="5">
        <v>1179.999999969732</v>
      </c>
      <c r="T1936" s="5">
        <v>0</v>
      </c>
      <c r="U1936" s="5">
        <v>0</v>
      </c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37"/>
      <c r="CT1936" s="37"/>
      <c r="CU1936" s="37"/>
      <c r="CV1936" s="37"/>
    </row>
    <row r="1937" spans="1:100" s="2" customFormat="1" x14ac:dyDescent="0.25">
      <c r="A1937" s="15">
        <v>1744093</v>
      </c>
      <c r="B1937" s="15">
        <v>1</v>
      </c>
      <c r="C1937" s="7" t="s">
        <v>5</v>
      </c>
      <c r="D1937" s="15" t="s">
        <v>7</v>
      </c>
      <c r="E1937" s="17">
        <v>104103704</v>
      </c>
      <c r="F1937" s="19" t="s">
        <v>1254</v>
      </c>
      <c r="G1937" s="16" t="s">
        <v>3</v>
      </c>
      <c r="H1937" s="16" t="s">
        <v>2</v>
      </c>
      <c r="I1937" s="16" t="s">
        <v>1</v>
      </c>
      <c r="J1937" s="16" t="s">
        <v>0</v>
      </c>
      <c r="K1937" s="9">
        <v>42622.397222222222</v>
      </c>
      <c r="L1937" s="9">
        <v>42622.442361111112</v>
      </c>
      <c r="M1937" s="8">
        <v>1.0833333333721384</v>
      </c>
      <c r="N1937" s="7">
        <v>0</v>
      </c>
      <c r="O1937" s="7">
        <v>77</v>
      </c>
      <c r="P1937" s="6">
        <v>0</v>
      </c>
      <c r="Q1937" s="6">
        <v>0</v>
      </c>
      <c r="R1937" s="5">
        <v>0</v>
      </c>
      <c r="S1937" s="5">
        <v>83.41666666965466</v>
      </c>
      <c r="T1937" s="5">
        <v>0</v>
      </c>
      <c r="U1937" s="5">
        <v>0</v>
      </c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37"/>
      <c r="CT1937" s="37"/>
      <c r="CU1937" s="37"/>
      <c r="CV1937" s="37"/>
    </row>
    <row r="1938" spans="1:100" s="2" customFormat="1" x14ac:dyDescent="0.25">
      <c r="A1938" s="15">
        <v>1744094</v>
      </c>
      <c r="B1938" s="15">
        <v>1</v>
      </c>
      <c r="C1938" s="7" t="s">
        <v>5</v>
      </c>
      <c r="D1938" s="15" t="s">
        <v>20</v>
      </c>
      <c r="E1938" s="17" t="s">
        <v>2363</v>
      </c>
      <c r="F1938" s="19" t="s">
        <v>1280</v>
      </c>
      <c r="G1938" s="16" t="s">
        <v>3</v>
      </c>
      <c r="H1938" s="16" t="s">
        <v>2</v>
      </c>
      <c r="I1938" s="16" t="s">
        <v>1</v>
      </c>
      <c r="J1938" s="16" t="s">
        <v>32</v>
      </c>
      <c r="K1938" s="9">
        <v>42622.399305555555</v>
      </c>
      <c r="L1938" s="9">
        <v>42622.541666666664</v>
      </c>
      <c r="M1938" s="8">
        <v>3.4166666666278616</v>
      </c>
      <c r="N1938" s="7">
        <v>0</v>
      </c>
      <c r="O1938" s="7">
        <v>865</v>
      </c>
      <c r="P1938" s="6">
        <v>0</v>
      </c>
      <c r="Q1938" s="6">
        <v>0</v>
      </c>
      <c r="R1938" s="5">
        <v>0</v>
      </c>
      <c r="S1938" s="5">
        <v>2955.4166666331002</v>
      </c>
      <c r="T1938" s="5">
        <v>0</v>
      </c>
      <c r="U1938" s="5">
        <v>0</v>
      </c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37"/>
      <c r="CT1938" s="37"/>
      <c r="CU1938" s="37"/>
      <c r="CV1938" s="37"/>
    </row>
    <row r="1939" spans="1:100" s="2" customFormat="1" x14ac:dyDescent="0.25">
      <c r="A1939" s="15">
        <v>1744098</v>
      </c>
      <c r="B1939" s="15">
        <v>1</v>
      </c>
      <c r="C1939" s="7" t="s">
        <v>5</v>
      </c>
      <c r="D1939" s="15" t="s">
        <v>19</v>
      </c>
      <c r="E1939" s="17" t="s">
        <v>2364</v>
      </c>
      <c r="F1939" s="19" t="s">
        <v>1262</v>
      </c>
      <c r="G1939" s="16" t="s">
        <v>3</v>
      </c>
      <c r="H1939" s="16" t="s">
        <v>2</v>
      </c>
      <c r="I1939" s="16" t="s">
        <v>1</v>
      </c>
      <c r="J1939" s="16" t="s">
        <v>0</v>
      </c>
      <c r="K1939" s="9">
        <v>42622.400000000001</v>
      </c>
      <c r="L1939" s="9">
        <v>42622.495138888888</v>
      </c>
      <c r="M1939" s="8">
        <v>2.2833333332673647</v>
      </c>
      <c r="N1939" s="7">
        <v>0</v>
      </c>
      <c r="O1939" s="7">
        <v>10</v>
      </c>
      <c r="P1939" s="6">
        <v>0</v>
      </c>
      <c r="Q1939" s="6">
        <v>0</v>
      </c>
      <c r="R1939" s="5">
        <v>0</v>
      </c>
      <c r="S1939" s="5">
        <v>22.833333332673647</v>
      </c>
      <c r="T1939" s="5">
        <v>0</v>
      </c>
      <c r="U1939" s="5">
        <v>0</v>
      </c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37"/>
      <c r="CT1939" s="37"/>
      <c r="CU1939" s="37"/>
      <c r="CV1939" s="37"/>
    </row>
    <row r="1940" spans="1:100" s="2" customFormat="1" x14ac:dyDescent="0.25">
      <c r="A1940" s="15">
        <v>1744103</v>
      </c>
      <c r="B1940" s="15">
        <v>1</v>
      </c>
      <c r="C1940" s="7" t="s">
        <v>5</v>
      </c>
      <c r="D1940" s="15" t="s">
        <v>17</v>
      </c>
      <c r="E1940" s="17">
        <v>101125971</v>
      </c>
      <c r="F1940" s="19" t="s">
        <v>1243</v>
      </c>
      <c r="G1940" s="16" t="s">
        <v>3</v>
      </c>
      <c r="H1940" s="16" t="s">
        <v>2</v>
      </c>
      <c r="I1940" s="16" t="s">
        <v>1</v>
      </c>
      <c r="J1940" s="16" t="s">
        <v>0</v>
      </c>
      <c r="K1940" s="9">
        <v>42622.404861111114</v>
      </c>
      <c r="L1940" s="9">
        <v>42622.428472222222</v>
      </c>
      <c r="M1940" s="8">
        <v>0.56666666659293696</v>
      </c>
      <c r="N1940" s="7">
        <v>0</v>
      </c>
      <c r="O1940" s="7">
        <v>26</v>
      </c>
      <c r="P1940" s="6">
        <v>0</v>
      </c>
      <c r="Q1940" s="6">
        <v>0</v>
      </c>
      <c r="R1940" s="5">
        <v>0</v>
      </c>
      <c r="S1940" s="5">
        <v>14.733333331416361</v>
      </c>
      <c r="T1940" s="5">
        <v>0</v>
      </c>
      <c r="U1940" s="5">
        <v>0</v>
      </c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37"/>
      <c r="CT1940" s="37"/>
      <c r="CU1940" s="37"/>
      <c r="CV1940" s="37"/>
    </row>
    <row r="1941" spans="1:100" s="2" customFormat="1" x14ac:dyDescent="0.25">
      <c r="A1941" s="15">
        <v>1744108</v>
      </c>
      <c r="B1941" s="15">
        <v>1</v>
      </c>
      <c r="C1941" s="7" t="s">
        <v>5</v>
      </c>
      <c r="D1941" s="15" t="s">
        <v>21</v>
      </c>
      <c r="E1941" s="17" t="s">
        <v>2290</v>
      </c>
      <c r="F1941" s="19" t="s">
        <v>1256</v>
      </c>
      <c r="G1941" s="16" t="s">
        <v>3</v>
      </c>
      <c r="H1941" s="16" t="s">
        <v>2</v>
      </c>
      <c r="I1941" s="16" t="s">
        <v>1</v>
      </c>
      <c r="J1941" s="16" t="s">
        <v>0</v>
      </c>
      <c r="K1941" s="9">
        <v>42622.40347222222</v>
      </c>
      <c r="L1941" s="9">
        <v>42622.813194444447</v>
      </c>
      <c r="M1941" s="8">
        <v>9.8333333334303461</v>
      </c>
      <c r="N1941" s="7">
        <v>0</v>
      </c>
      <c r="O1941" s="7">
        <v>3</v>
      </c>
      <c r="P1941" s="6">
        <v>0</v>
      </c>
      <c r="Q1941" s="6">
        <v>0</v>
      </c>
      <c r="R1941" s="5">
        <v>0</v>
      </c>
      <c r="S1941" s="5">
        <v>29.500000000291038</v>
      </c>
      <c r="T1941" s="5">
        <v>0</v>
      </c>
      <c r="U1941" s="5">
        <v>0</v>
      </c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37"/>
      <c r="CT1941" s="37"/>
      <c r="CU1941" s="37"/>
      <c r="CV1941" s="37"/>
    </row>
    <row r="1942" spans="1:100" s="2" customFormat="1" x14ac:dyDescent="0.25">
      <c r="A1942" s="15">
        <v>1744112</v>
      </c>
      <c r="B1942" s="15">
        <v>1</v>
      </c>
      <c r="C1942" s="7" t="s">
        <v>5</v>
      </c>
      <c r="D1942" s="15" t="s">
        <v>17</v>
      </c>
      <c r="E1942" s="17">
        <v>101125488</v>
      </c>
      <c r="F1942" s="19" t="s">
        <v>1275</v>
      </c>
      <c r="G1942" s="16" t="s">
        <v>3</v>
      </c>
      <c r="H1942" s="16" t="s">
        <v>2</v>
      </c>
      <c r="I1942" s="16" t="s">
        <v>1</v>
      </c>
      <c r="J1942" s="16" t="s">
        <v>0</v>
      </c>
      <c r="K1942" s="9">
        <v>42622.411805555559</v>
      </c>
      <c r="L1942" s="9">
        <v>42622.444444444445</v>
      </c>
      <c r="M1942" s="8">
        <v>0.78333333326736465</v>
      </c>
      <c r="N1942" s="7">
        <v>0</v>
      </c>
      <c r="O1942" s="7">
        <v>50</v>
      </c>
      <c r="P1942" s="6">
        <v>0</v>
      </c>
      <c r="Q1942" s="6">
        <v>0</v>
      </c>
      <c r="R1942" s="5">
        <v>0</v>
      </c>
      <c r="S1942" s="5">
        <v>39.166666663368233</v>
      </c>
      <c r="T1942" s="5">
        <v>0</v>
      </c>
      <c r="U1942" s="5">
        <v>0</v>
      </c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37"/>
      <c r="CT1942" s="37"/>
      <c r="CU1942" s="37"/>
      <c r="CV1942" s="37"/>
    </row>
    <row r="1943" spans="1:100" s="2" customFormat="1" x14ac:dyDescent="0.25">
      <c r="A1943" s="15">
        <v>1744113</v>
      </c>
      <c r="B1943" s="15">
        <v>1</v>
      </c>
      <c r="C1943" s="7" t="s">
        <v>5</v>
      </c>
      <c r="D1943" s="15" t="s">
        <v>12</v>
      </c>
      <c r="E1943" s="17">
        <v>112128517</v>
      </c>
      <c r="F1943" s="19" t="s">
        <v>1262</v>
      </c>
      <c r="G1943" s="16" t="s">
        <v>3</v>
      </c>
      <c r="H1943" s="16" t="s">
        <v>2</v>
      </c>
      <c r="I1943" s="16" t="s">
        <v>1</v>
      </c>
      <c r="J1943" s="16" t="s">
        <v>0</v>
      </c>
      <c r="K1943" s="9">
        <v>42622.398611111108</v>
      </c>
      <c r="L1943" s="9">
        <v>42622.573611111111</v>
      </c>
      <c r="M1943" s="8">
        <v>4.2000000000698492</v>
      </c>
      <c r="N1943" s="7">
        <v>0</v>
      </c>
      <c r="O1943" s="7">
        <v>6</v>
      </c>
      <c r="P1943" s="6">
        <v>0</v>
      </c>
      <c r="Q1943" s="6">
        <v>0</v>
      </c>
      <c r="R1943" s="5">
        <v>0</v>
      </c>
      <c r="S1943" s="5">
        <v>25.200000000419095</v>
      </c>
      <c r="T1943" s="5">
        <v>0</v>
      </c>
      <c r="U1943" s="5">
        <v>0</v>
      </c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37"/>
      <c r="CT1943" s="37"/>
      <c r="CU1943" s="37"/>
      <c r="CV1943" s="37"/>
    </row>
    <row r="1944" spans="1:100" s="2" customFormat="1" x14ac:dyDescent="0.25">
      <c r="A1944" s="15">
        <v>1744115</v>
      </c>
      <c r="B1944" s="15">
        <v>1</v>
      </c>
      <c r="C1944" s="7" t="s">
        <v>5</v>
      </c>
      <c r="D1944" s="15" t="s">
        <v>21</v>
      </c>
      <c r="E1944" s="17" t="s">
        <v>2365</v>
      </c>
      <c r="F1944" s="19" t="s">
        <v>1259</v>
      </c>
      <c r="G1944" s="16" t="s">
        <v>18</v>
      </c>
      <c r="H1944" s="16" t="s">
        <v>2</v>
      </c>
      <c r="I1944" s="16" t="s">
        <v>1</v>
      </c>
      <c r="J1944" s="16" t="s">
        <v>0</v>
      </c>
      <c r="K1944" s="9">
        <v>42622.399305555555</v>
      </c>
      <c r="L1944" s="9">
        <v>42622.426388888889</v>
      </c>
      <c r="M1944" s="8">
        <v>0.65000000002328306</v>
      </c>
      <c r="N1944" s="7">
        <v>0</v>
      </c>
      <c r="O1944" s="7">
        <v>981</v>
      </c>
      <c r="P1944" s="6">
        <v>0</v>
      </c>
      <c r="Q1944" s="6">
        <v>0</v>
      </c>
      <c r="R1944" s="5">
        <v>0</v>
      </c>
      <c r="S1944" s="5">
        <v>637.65000002284069</v>
      </c>
      <c r="T1944" s="5">
        <v>0</v>
      </c>
      <c r="U1944" s="5">
        <v>0</v>
      </c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37"/>
      <c r="CT1944" s="37"/>
      <c r="CU1944" s="37"/>
      <c r="CV1944" s="37"/>
    </row>
    <row r="1945" spans="1:100" s="2" customFormat="1" x14ac:dyDescent="0.25">
      <c r="A1945" s="15">
        <v>1744119</v>
      </c>
      <c r="B1945" s="15">
        <v>1</v>
      </c>
      <c r="C1945" s="7" t="s">
        <v>5</v>
      </c>
      <c r="D1945" s="15" t="s">
        <v>17</v>
      </c>
      <c r="E1945" s="17">
        <v>101125899</v>
      </c>
      <c r="F1945" s="19" t="s">
        <v>1473</v>
      </c>
      <c r="G1945" s="16" t="s">
        <v>3</v>
      </c>
      <c r="H1945" s="16" t="s">
        <v>2</v>
      </c>
      <c r="I1945" s="16" t="s">
        <v>1</v>
      </c>
      <c r="J1945" s="16" t="s">
        <v>0</v>
      </c>
      <c r="K1945" s="9">
        <v>42622.415972222225</v>
      </c>
      <c r="L1945" s="9">
        <v>42622.548611111109</v>
      </c>
      <c r="M1945" s="8">
        <v>3.1833333332324401</v>
      </c>
      <c r="N1945" s="7">
        <v>0</v>
      </c>
      <c r="O1945" s="7">
        <v>80</v>
      </c>
      <c r="P1945" s="6">
        <v>0</v>
      </c>
      <c r="Q1945" s="6">
        <v>0</v>
      </c>
      <c r="R1945" s="5">
        <v>0</v>
      </c>
      <c r="S1945" s="5">
        <v>254.6666666585952</v>
      </c>
      <c r="T1945" s="5">
        <v>0</v>
      </c>
      <c r="U1945" s="5">
        <v>0</v>
      </c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37"/>
      <c r="CT1945" s="37"/>
      <c r="CU1945" s="37"/>
      <c r="CV1945" s="37"/>
    </row>
    <row r="1946" spans="1:100" s="2" customFormat="1" x14ac:dyDescent="0.25">
      <c r="A1946" s="15">
        <v>1744121</v>
      </c>
      <c r="B1946" s="15">
        <v>1</v>
      </c>
      <c r="C1946" s="7" t="s">
        <v>5</v>
      </c>
      <c r="D1946" s="15" t="s">
        <v>17</v>
      </c>
      <c r="E1946" s="17">
        <v>101125378</v>
      </c>
      <c r="F1946" s="19" t="s">
        <v>1243</v>
      </c>
      <c r="G1946" s="16" t="s">
        <v>3</v>
      </c>
      <c r="H1946" s="16" t="s">
        <v>2</v>
      </c>
      <c r="I1946" s="16" t="s">
        <v>1</v>
      </c>
      <c r="J1946" s="16" t="s">
        <v>0</v>
      </c>
      <c r="K1946" s="9">
        <v>42622.415972222225</v>
      </c>
      <c r="L1946" s="9">
        <v>42622.456944444442</v>
      </c>
      <c r="M1946" s="8">
        <v>0.98333333322079852</v>
      </c>
      <c r="N1946" s="7">
        <v>0</v>
      </c>
      <c r="O1946" s="7">
        <v>9</v>
      </c>
      <c r="P1946" s="6">
        <v>0</v>
      </c>
      <c r="Q1946" s="6">
        <v>0</v>
      </c>
      <c r="R1946" s="5">
        <v>0</v>
      </c>
      <c r="S1946" s="5">
        <v>8.8499999989871867</v>
      </c>
      <c r="T1946" s="5">
        <v>0</v>
      </c>
      <c r="U1946" s="5">
        <v>0</v>
      </c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37"/>
      <c r="CT1946" s="37"/>
      <c r="CU1946" s="37"/>
      <c r="CV1946" s="37"/>
    </row>
    <row r="1947" spans="1:100" s="2" customFormat="1" x14ac:dyDescent="0.25">
      <c r="A1947" s="15">
        <v>1744122</v>
      </c>
      <c r="B1947" s="15">
        <v>1</v>
      </c>
      <c r="C1947" s="7" t="s">
        <v>5</v>
      </c>
      <c r="D1947" s="15" t="s">
        <v>10</v>
      </c>
      <c r="E1947" s="17" t="s">
        <v>9</v>
      </c>
      <c r="F1947" s="19" t="s">
        <v>1262</v>
      </c>
      <c r="G1947" s="16" t="s">
        <v>3</v>
      </c>
      <c r="H1947" s="16" t="s">
        <v>2</v>
      </c>
      <c r="I1947" s="16" t="s">
        <v>1</v>
      </c>
      <c r="J1947" s="16" t="s">
        <v>0</v>
      </c>
      <c r="K1947" s="9">
        <v>42622.388194444444</v>
      </c>
      <c r="L1947" s="9">
        <v>42622.815972222219</v>
      </c>
      <c r="M1947" s="8">
        <v>10.266666666604578</v>
      </c>
      <c r="N1947" s="7">
        <v>0</v>
      </c>
      <c r="O1947" s="7">
        <v>8</v>
      </c>
      <c r="P1947" s="6">
        <v>0</v>
      </c>
      <c r="Q1947" s="6">
        <v>0</v>
      </c>
      <c r="R1947" s="5">
        <v>0</v>
      </c>
      <c r="S1947" s="5">
        <v>82.133333332836628</v>
      </c>
      <c r="T1947" s="5">
        <v>0</v>
      </c>
      <c r="U1947" s="5">
        <v>0</v>
      </c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37"/>
      <c r="CT1947" s="37"/>
      <c r="CU1947" s="37"/>
      <c r="CV1947" s="37"/>
    </row>
    <row r="1948" spans="1:100" s="2" customFormat="1" x14ac:dyDescent="0.25">
      <c r="A1948" s="15">
        <v>1744124</v>
      </c>
      <c r="B1948" s="15">
        <v>1</v>
      </c>
      <c r="C1948" s="7" t="s">
        <v>5</v>
      </c>
      <c r="D1948" s="15" t="s">
        <v>15</v>
      </c>
      <c r="E1948" s="17" t="s">
        <v>2366</v>
      </c>
      <c r="F1948" s="19" t="s">
        <v>1262</v>
      </c>
      <c r="G1948" s="16" t="s">
        <v>3</v>
      </c>
      <c r="H1948" s="16" t="s">
        <v>2</v>
      </c>
      <c r="I1948" s="16" t="s">
        <v>1</v>
      </c>
      <c r="J1948" s="16" t="s">
        <v>0</v>
      </c>
      <c r="K1948" s="9">
        <v>42622.40625</v>
      </c>
      <c r="L1948" s="9">
        <v>42622.607638888891</v>
      </c>
      <c r="M1948" s="8">
        <v>4.8333333333721384</v>
      </c>
      <c r="N1948" s="7">
        <v>0</v>
      </c>
      <c r="O1948" s="7">
        <v>3</v>
      </c>
      <c r="P1948" s="6">
        <v>0</v>
      </c>
      <c r="Q1948" s="6">
        <v>0</v>
      </c>
      <c r="R1948" s="5">
        <v>0</v>
      </c>
      <c r="S1948" s="5">
        <v>14.500000000116415</v>
      </c>
      <c r="T1948" s="5">
        <v>0</v>
      </c>
      <c r="U1948" s="5">
        <v>0</v>
      </c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37"/>
      <c r="CT1948" s="37"/>
      <c r="CU1948" s="37"/>
      <c r="CV1948" s="37"/>
    </row>
    <row r="1949" spans="1:100" s="2" customFormat="1" x14ac:dyDescent="0.25">
      <c r="A1949" s="15">
        <v>1744124</v>
      </c>
      <c r="B1949" s="15">
        <v>2</v>
      </c>
      <c r="C1949" s="7" t="s">
        <v>5</v>
      </c>
      <c r="D1949" s="15" t="s">
        <v>15</v>
      </c>
      <c r="E1949" s="17" t="s">
        <v>2367</v>
      </c>
      <c r="F1949" s="19" t="s">
        <v>1262</v>
      </c>
      <c r="G1949" s="16" t="s">
        <v>3</v>
      </c>
      <c r="H1949" s="16" t="s">
        <v>2</v>
      </c>
      <c r="I1949" s="16" t="s">
        <v>1</v>
      </c>
      <c r="J1949" s="16" t="s">
        <v>0</v>
      </c>
      <c r="K1949" s="9">
        <v>42622.607638888891</v>
      </c>
      <c r="L1949" s="9">
        <v>42622.709027777775</v>
      </c>
      <c r="M1949" s="8">
        <v>2.4333333332324401</v>
      </c>
      <c r="N1949" s="7">
        <v>0</v>
      </c>
      <c r="O1949" s="7">
        <v>4</v>
      </c>
      <c r="P1949" s="6">
        <v>0</v>
      </c>
      <c r="Q1949" s="6">
        <v>0</v>
      </c>
      <c r="R1949" s="5">
        <v>0</v>
      </c>
      <c r="S1949" s="5">
        <v>9.7333333329297602</v>
      </c>
      <c r="T1949" s="5">
        <v>0</v>
      </c>
      <c r="U1949" s="5">
        <v>0</v>
      </c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37"/>
      <c r="CT1949" s="37"/>
      <c r="CU1949" s="37"/>
      <c r="CV1949" s="37"/>
    </row>
    <row r="1950" spans="1:100" s="2" customFormat="1" x14ac:dyDescent="0.25">
      <c r="A1950" s="15">
        <v>1744129</v>
      </c>
      <c r="B1950" s="15">
        <v>1</v>
      </c>
      <c r="C1950" s="7" t="s">
        <v>5</v>
      </c>
      <c r="D1950" s="15" t="s">
        <v>8</v>
      </c>
      <c r="E1950" s="17" t="s">
        <v>2368</v>
      </c>
      <c r="F1950" s="19" t="s">
        <v>1247</v>
      </c>
      <c r="G1950" s="16" t="s">
        <v>37</v>
      </c>
      <c r="H1950" s="16" t="s">
        <v>2</v>
      </c>
      <c r="I1950" s="16" t="s">
        <v>1</v>
      </c>
      <c r="J1950" s="16" t="s">
        <v>0</v>
      </c>
      <c r="K1950" s="9">
        <v>42622.400000000001</v>
      </c>
      <c r="L1950" s="9">
        <v>42622.52847222222</v>
      </c>
      <c r="M1950" s="8">
        <v>3.0833333332557231</v>
      </c>
      <c r="N1950" s="7">
        <v>0</v>
      </c>
      <c r="O1950" s="7">
        <v>1</v>
      </c>
      <c r="P1950" s="6">
        <v>0</v>
      </c>
      <c r="Q1950" s="6">
        <v>0</v>
      </c>
      <c r="R1950" s="5">
        <v>0</v>
      </c>
      <c r="S1950" s="5">
        <v>3.0833333332557231</v>
      </c>
      <c r="T1950" s="5">
        <v>0</v>
      </c>
      <c r="U1950" s="5">
        <v>0</v>
      </c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37"/>
      <c r="CT1950" s="37"/>
      <c r="CU1950" s="37"/>
      <c r="CV1950" s="37"/>
    </row>
    <row r="1951" spans="1:100" s="2" customFormat="1" x14ac:dyDescent="0.25">
      <c r="A1951" s="15">
        <v>1744129</v>
      </c>
      <c r="B1951" s="15">
        <v>2</v>
      </c>
      <c r="C1951" s="7" t="s">
        <v>5</v>
      </c>
      <c r="D1951" s="15" t="s">
        <v>8</v>
      </c>
      <c r="E1951" s="17" t="s">
        <v>2369</v>
      </c>
      <c r="F1951" s="19" t="s">
        <v>1247</v>
      </c>
      <c r="G1951" s="16" t="s">
        <v>37</v>
      </c>
      <c r="H1951" s="16" t="s">
        <v>2</v>
      </c>
      <c r="I1951" s="16" t="s">
        <v>1</v>
      </c>
      <c r="J1951" s="16" t="s">
        <v>0</v>
      </c>
      <c r="K1951" s="9">
        <v>42622.400000000001</v>
      </c>
      <c r="L1951" s="9">
        <v>42622.529166666667</v>
      </c>
      <c r="M1951" s="8">
        <v>3.0999999999767169</v>
      </c>
      <c r="N1951" s="7">
        <v>2</v>
      </c>
      <c r="O1951" s="7">
        <v>1</v>
      </c>
      <c r="P1951" s="6">
        <v>0</v>
      </c>
      <c r="Q1951" s="6">
        <v>0</v>
      </c>
      <c r="R1951" s="5">
        <v>6.1999999999534339</v>
      </c>
      <c r="S1951" s="5">
        <v>3.0999999999767169</v>
      </c>
      <c r="T1951" s="5">
        <v>0</v>
      </c>
      <c r="U1951" s="5">
        <v>0</v>
      </c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37"/>
      <c r="CT1951" s="37"/>
      <c r="CU1951" s="37"/>
      <c r="CV1951" s="37"/>
    </row>
    <row r="1952" spans="1:100" s="2" customFormat="1" x14ac:dyDescent="0.25">
      <c r="A1952" s="15">
        <v>1744129</v>
      </c>
      <c r="B1952" s="15">
        <v>3</v>
      </c>
      <c r="C1952" s="7" t="s">
        <v>5</v>
      </c>
      <c r="D1952" s="15" t="s">
        <v>8</v>
      </c>
      <c r="E1952" s="17" t="s">
        <v>2370</v>
      </c>
      <c r="F1952" s="19" t="s">
        <v>1247</v>
      </c>
      <c r="G1952" s="16" t="s">
        <v>37</v>
      </c>
      <c r="H1952" s="16" t="s">
        <v>2</v>
      </c>
      <c r="I1952" s="16" t="s">
        <v>1</v>
      </c>
      <c r="J1952" s="16" t="s">
        <v>0</v>
      </c>
      <c r="K1952" s="9">
        <v>42622.400000000001</v>
      </c>
      <c r="L1952" s="9">
        <v>42622.529861111114</v>
      </c>
      <c r="M1952" s="8">
        <v>3.1166666666977108</v>
      </c>
      <c r="N1952" s="7">
        <v>0</v>
      </c>
      <c r="O1952" s="7">
        <v>1000</v>
      </c>
      <c r="P1952" s="6">
        <v>0</v>
      </c>
      <c r="Q1952" s="6">
        <v>0</v>
      </c>
      <c r="R1952" s="5">
        <v>0</v>
      </c>
      <c r="S1952" s="5">
        <v>3116.6666666977108</v>
      </c>
      <c r="T1952" s="5">
        <v>0</v>
      </c>
      <c r="U1952" s="5">
        <v>0</v>
      </c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37"/>
      <c r="CT1952" s="37"/>
      <c r="CU1952" s="37"/>
      <c r="CV1952" s="37"/>
    </row>
    <row r="1953" spans="1:100" s="2" customFormat="1" x14ac:dyDescent="0.25">
      <c r="A1953" s="15">
        <v>1744129</v>
      </c>
      <c r="B1953" s="15">
        <v>4</v>
      </c>
      <c r="C1953" s="7" t="s">
        <v>5</v>
      </c>
      <c r="D1953" s="15" t="s">
        <v>8</v>
      </c>
      <c r="E1953" s="17" t="s">
        <v>2371</v>
      </c>
      <c r="F1953" s="19" t="s">
        <v>1247</v>
      </c>
      <c r="G1953" s="16" t="s">
        <v>37</v>
      </c>
      <c r="H1953" s="16" t="s">
        <v>2</v>
      </c>
      <c r="I1953" s="16" t="s">
        <v>1</v>
      </c>
      <c r="J1953" s="16" t="s">
        <v>0</v>
      </c>
      <c r="K1953" s="9">
        <v>42622.400000000001</v>
      </c>
      <c r="L1953" s="9">
        <v>42622.529166666667</v>
      </c>
      <c r="M1953" s="8">
        <v>3.0999999999767169</v>
      </c>
      <c r="N1953" s="7">
        <v>0</v>
      </c>
      <c r="O1953" s="7">
        <v>1000</v>
      </c>
      <c r="P1953" s="6">
        <v>0</v>
      </c>
      <c r="Q1953" s="6">
        <v>0</v>
      </c>
      <c r="R1953" s="5">
        <v>0</v>
      </c>
      <c r="S1953" s="5">
        <v>3099.9999999767169</v>
      </c>
      <c r="T1953" s="5">
        <v>0</v>
      </c>
      <c r="U1953" s="5">
        <v>0</v>
      </c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37"/>
      <c r="CT1953" s="37"/>
      <c r="CU1953" s="37"/>
      <c r="CV1953" s="37"/>
    </row>
    <row r="1954" spans="1:100" s="2" customFormat="1" x14ac:dyDescent="0.25">
      <c r="A1954" s="15">
        <v>1744129</v>
      </c>
      <c r="B1954" s="15">
        <v>5</v>
      </c>
      <c r="C1954" s="7" t="s">
        <v>5</v>
      </c>
      <c r="D1954" s="15" t="s">
        <v>8</v>
      </c>
      <c r="E1954" s="17" t="s">
        <v>2372</v>
      </c>
      <c r="F1954" s="19" t="s">
        <v>1247</v>
      </c>
      <c r="G1954" s="16" t="s">
        <v>37</v>
      </c>
      <c r="H1954" s="16" t="s">
        <v>2</v>
      </c>
      <c r="I1954" s="16" t="s">
        <v>1</v>
      </c>
      <c r="J1954" s="16" t="s">
        <v>0</v>
      </c>
      <c r="K1954" s="9">
        <v>42622.400000000001</v>
      </c>
      <c r="L1954" s="9">
        <v>42622.529861111114</v>
      </c>
      <c r="M1954" s="8">
        <v>3.1166666666977108</v>
      </c>
      <c r="N1954" s="7">
        <v>5</v>
      </c>
      <c r="O1954" s="7">
        <v>16589</v>
      </c>
      <c r="P1954" s="6">
        <v>0</v>
      </c>
      <c r="Q1954" s="6">
        <v>0</v>
      </c>
      <c r="R1954" s="5">
        <v>15.583333333488554</v>
      </c>
      <c r="S1954" s="5">
        <v>51702.383333848324</v>
      </c>
      <c r="T1954" s="5">
        <v>0</v>
      </c>
      <c r="U1954" s="5">
        <v>0</v>
      </c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37"/>
      <c r="CT1954" s="37"/>
      <c r="CU1954" s="37"/>
      <c r="CV1954" s="37"/>
    </row>
    <row r="1955" spans="1:100" s="2" customFormat="1" x14ac:dyDescent="0.25">
      <c r="A1955" s="15">
        <v>1744129</v>
      </c>
      <c r="B1955" s="15">
        <v>6</v>
      </c>
      <c r="C1955" s="7" t="s">
        <v>5</v>
      </c>
      <c r="D1955" s="15" t="s">
        <v>8</v>
      </c>
      <c r="E1955" s="17" t="s">
        <v>2373</v>
      </c>
      <c r="F1955" s="19" t="s">
        <v>1247</v>
      </c>
      <c r="G1955" s="16" t="s">
        <v>37</v>
      </c>
      <c r="H1955" s="16" t="s">
        <v>2</v>
      </c>
      <c r="I1955" s="16" t="s">
        <v>1</v>
      </c>
      <c r="J1955" s="16" t="s">
        <v>0</v>
      </c>
      <c r="K1955" s="9">
        <v>42622.400000000001</v>
      </c>
      <c r="L1955" s="9">
        <v>42622.52847222222</v>
      </c>
      <c r="M1955" s="8">
        <v>3.0833333332557231</v>
      </c>
      <c r="N1955" s="7">
        <v>8</v>
      </c>
      <c r="O1955" s="7">
        <v>1657</v>
      </c>
      <c r="P1955" s="6">
        <v>0</v>
      </c>
      <c r="Q1955" s="6">
        <v>0</v>
      </c>
      <c r="R1955" s="5">
        <v>24.666666666045785</v>
      </c>
      <c r="S1955" s="5">
        <v>5109.0833332047332</v>
      </c>
      <c r="T1955" s="5">
        <v>0</v>
      </c>
      <c r="U1955" s="5">
        <v>0</v>
      </c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37"/>
      <c r="CT1955" s="37"/>
      <c r="CU1955" s="37"/>
      <c r="CV1955" s="37"/>
    </row>
    <row r="1956" spans="1:100" s="2" customFormat="1" x14ac:dyDescent="0.25">
      <c r="A1956" s="15">
        <v>1744129</v>
      </c>
      <c r="B1956" s="15">
        <v>7</v>
      </c>
      <c r="C1956" s="7" t="s">
        <v>5</v>
      </c>
      <c r="D1956" s="15" t="s">
        <v>8</v>
      </c>
      <c r="E1956" s="17" t="s">
        <v>2374</v>
      </c>
      <c r="F1956" s="19" t="s">
        <v>1247</v>
      </c>
      <c r="G1956" s="16" t="s">
        <v>37</v>
      </c>
      <c r="H1956" s="16" t="s">
        <v>2</v>
      </c>
      <c r="I1956" s="16" t="s">
        <v>1</v>
      </c>
      <c r="J1956" s="16" t="s">
        <v>0</v>
      </c>
      <c r="K1956" s="9">
        <v>42622.400000000001</v>
      </c>
      <c r="L1956" s="9">
        <v>42622.52847222222</v>
      </c>
      <c r="M1956" s="8">
        <v>3.0833333332557231</v>
      </c>
      <c r="N1956" s="7">
        <v>8</v>
      </c>
      <c r="O1956" s="7">
        <v>166</v>
      </c>
      <c r="P1956" s="6">
        <v>0</v>
      </c>
      <c r="Q1956" s="6">
        <v>0</v>
      </c>
      <c r="R1956" s="5">
        <v>24.666666666045785</v>
      </c>
      <c r="S1956" s="5">
        <v>511.83333332045004</v>
      </c>
      <c r="T1956" s="5">
        <v>0</v>
      </c>
      <c r="U1956" s="5">
        <v>0</v>
      </c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37"/>
      <c r="CT1956" s="37"/>
      <c r="CU1956" s="37"/>
      <c r="CV1956" s="37"/>
    </row>
    <row r="1957" spans="1:100" s="2" customFormat="1" x14ac:dyDescent="0.25">
      <c r="A1957" s="15">
        <v>1744129</v>
      </c>
      <c r="B1957" s="15">
        <v>8</v>
      </c>
      <c r="C1957" s="7" t="s">
        <v>5</v>
      </c>
      <c r="D1957" s="15" t="s">
        <v>8</v>
      </c>
      <c r="E1957" s="17" t="s">
        <v>2375</v>
      </c>
      <c r="F1957" s="19" t="s">
        <v>1247</v>
      </c>
      <c r="G1957" s="16" t="s">
        <v>37</v>
      </c>
      <c r="H1957" s="16" t="s">
        <v>2</v>
      </c>
      <c r="I1957" s="16" t="s">
        <v>1</v>
      </c>
      <c r="J1957" s="16" t="s">
        <v>0</v>
      </c>
      <c r="K1957" s="9">
        <v>42622.400000000001</v>
      </c>
      <c r="L1957" s="9">
        <v>42622.529166666667</v>
      </c>
      <c r="M1957" s="8">
        <v>3.0999999999767169</v>
      </c>
      <c r="N1957" s="7">
        <v>10</v>
      </c>
      <c r="O1957" s="7">
        <v>2609</v>
      </c>
      <c r="P1957" s="6">
        <v>0</v>
      </c>
      <c r="Q1957" s="6">
        <v>0</v>
      </c>
      <c r="R1957" s="5">
        <v>30.999999999767169</v>
      </c>
      <c r="S1957" s="5">
        <v>8087.8999999392545</v>
      </c>
      <c r="T1957" s="5">
        <v>0</v>
      </c>
      <c r="U1957" s="5">
        <v>0</v>
      </c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37"/>
      <c r="CT1957" s="37"/>
      <c r="CU1957" s="37"/>
      <c r="CV1957" s="37"/>
    </row>
    <row r="1958" spans="1:100" s="2" customFormat="1" x14ac:dyDescent="0.25">
      <c r="A1958" s="15">
        <v>1744135</v>
      </c>
      <c r="B1958" s="15">
        <v>1</v>
      </c>
      <c r="C1958" s="7" t="s">
        <v>5</v>
      </c>
      <c r="D1958" s="15" t="s">
        <v>31</v>
      </c>
      <c r="E1958" s="17" t="s">
        <v>2063</v>
      </c>
      <c r="F1958" s="19" t="s">
        <v>1230</v>
      </c>
      <c r="G1958" s="16" t="s">
        <v>18</v>
      </c>
      <c r="H1958" s="16" t="s">
        <v>2</v>
      </c>
      <c r="I1958" s="16" t="s">
        <v>1</v>
      </c>
      <c r="J1958" s="16" t="s">
        <v>0</v>
      </c>
      <c r="K1958" s="9">
        <v>42622.415972222225</v>
      </c>
      <c r="L1958" s="9">
        <v>42622.442361111112</v>
      </c>
      <c r="M1958" s="8">
        <v>0.63333333330228925</v>
      </c>
      <c r="N1958" s="7">
        <v>1</v>
      </c>
      <c r="O1958" s="7">
        <v>2206</v>
      </c>
      <c r="P1958" s="6">
        <v>0</v>
      </c>
      <c r="Q1958" s="6">
        <v>0</v>
      </c>
      <c r="R1958" s="5">
        <v>0.63333333330228925</v>
      </c>
      <c r="S1958" s="5">
        <v>1397.1333332648501</v>
      </c>
      <c r="T1958" s="5">
        <v>0</v>
      </c>
      <c r="U1958" s="5">
        <v>0</v>
      </c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37"/>
      <c r="CT1958" s="37"/>
      <c r="CU1958" s="37"/>
      <c r="CV1958" s="37"/>
    </row>
    <row r="1959" spans="1:100" s="2" customFormat="1" x14ac:dyDescent="0.25">
      <c r="A1959" s="15">
        <v>1744140</v>
      </c>
      <c r="B1959" s="15">
        <v>1</v>
      </c>
      <c r="C1959" s="7" t="s">
        <v>5</v>
      </c>
      <c r="D1959" s="15" t="s">
        <v>13</v>
      </c>
      <c r="E1959" s="17" t="s">
        <v>9</v>
      </c>
      <c r="F1959" s="19" t="s">
        <v>1262</v>
      </c>
      <c r="G1959" s="16" t="s">
        <v>3</v>
      </c>
      <c r="H1959" s="16" t="s">
        <v>2</v>
      </c>
      <c r="I1959" s="16" t="s">
        <v>1</v>
      </c>
      <c r="J1959" s="16" t="s">
        <v>0</v>
      </c>
      <c r="K1959" s="9">
        <v>42622.408333333333</v>
      </c>
      <c r="L1959" s="9">
        <v>42622.430555555555</v>
      </c>
      <c r="M1959" s="8">
        <v>0.53333333332557231</v>
      </c>
      <c r="N1959" s="7">
        <v>0</v>
      </c>
      <c r="O1959" s="7">
        <v>8</v>
      </c>
      <c r="P1959" s="6">
        <v>0</v>
      </c>
      <c r="Q1959" s="6">
        <v>0</v>
      </c>
      <c r="R1959" s="5">
        <v>0</v>
      </c>
      <c r="S1959" s="5">
        <v>4.2666666666045785</v>
      </c>
      <c r="T1959" s="5">
        <v>0</v>
      </c>
      <c r="U1959" s="5">
        <v>0</v>
      </c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37"/>
      <c r="CT1959" s="37"/>
      <c r="CU1959" s="37"/>
      <c r="CV1959" s="37"/>
    </row>
    <row r="1960" spans="1:100" s="2" customFormat="1" x14ac:dyDescent="0.25">
      <c r="A1960" s="15">
        <v>1744144</v>
      </c>
      <c r="B1960" s="15">
        <v>1</v>
      </c>
      <c r="C1960" s="7" t="s">
        <v>5</v>
      </c>
      <c r="D1960" s="15" t="s">
        <v>22</v>
      </c>
      <c r="E1960" s="17" t="s">
        <v>2376</v>
      </c>
      <c r="F1960" s="19" t="s">
        <v>1256</v>
      </c>
      <c r="G1960" s="16" t="s">
        <v>3</v>
      </c>
      <c r="H1960" s="16" t="s">
        <v>2</v>
      </c>
      <c r="I1960" s="16" t="s">
        <v>1</v>
      </c>
      <c r="J1960" s="16" t="s">
        <v>0</v>
      </c>
      <c r="K1960" s="9">
        <v>42622.414583333331</v>
      </c>
      <c r="L1960" s="9">
        <v>42622.519444444442</v>
      </c>
      <c r="M1960" s="8">
        <v>2.5166666666627862</v>
      </c>
      <c r="N1960" s="7">
        <v>0</v>
      </c>
      <c r="O1960" s="7">
        <v>7</v>
      </c>
      <c r="P1960" s="6">
        <v>0</v>
      </c>
      <c r="Q1960" s="6">
        <v>0</v>
      </c>
      <c r="R1960" s="5">
        <v>0</v>
      </c>
      <c r="S1960" s="5">
        <v>17.616666666639503</v>
      </c>
      <c r="T1960" s="5">
        <v>0</v>
      </c>
      <c r="U1960" s="5">
        <v>0</v>
      </c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37"/>
      <c r="CT1960" s="37"/>
      <c r="CU1960" s="37"/>
      <c r="CV1960" s="37"/>
    </row>
    <row r="1961" spans="1:100" s="2" customFormat="1" x14ac:dyDescent="0.25">
      <c r="A1961" s="15">
        <v>1744154</v>
      </c>
      <c r="B1961" s="15">
        <v>1</v>
      </c>
      <c r="C1961" s="7" t="s">
        <v>5</v>
      </c>
      <c r="D1961" s="15" t="s">
        <v>19</v>
      </c>
      <c r="E1961" s="17" t="s">
        <v>2377</v>
      </c>
      <c r="F1961" s="19" t="s">
        <v>1262</v>
      </c>
      <c r="G1961" s="16" t="s">
        <v>3</v>
      </c>
      <c r="H1961" s="16" t="s">
        <v>2</v>
      </c>
      <c r="I1961" s="16" t="s">
        <v>1</v>
      </c>
      <c r="J1961" s="16" t="s">
        <v>0</v>
      </c>
      <c r="K1961" s="9">
        <v>42622.422222222223</v>
      </c>
      <c r="L1961" s="9">
        <v>42622.621527777781</v>
      </c>
      <c r="M1961" s="8">
        <v>4.78333333338378</v>
      </c>
      <c r="N1961" s="7">
        <v>0</v>
      </c>
      <c r="O1961" s="7">
        <v>8</v>
      </c>
      <c r="P1961" s="6">
        <v>0</v>
      </c>
      <c r="Q1961" s="6">
        <v>0</v>
      </c>
      <c r="R1961" s="5">
        <v>0</v>
      </c>
      <c r="S1961" s="5">
        <v>38.26666666707024</v>
      </c>
      <c r="T1961" s="5">
        <v>0</v>
      </c>
      <c r="U1961" s="5">
        <v>0</v>
      </c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37"/>
      <c r="CT1961" s="37"/>
      <c r="CU1961" s="37"/>
      <c r="CV1961" s="37"/>
    </row>
    <row r="1962" spans="1:100" s="2" customFormat="1" x14ac:dyDescent="0.25">
      <c r="A1962" s="15">
        <v>1744157</v>
      </c>
      <c r="B1962" s="15">
        <v>1</v>
      </c>
      <c r="C1962" s="7" t="s">
        <v>5</v>
      </c>
      <c r="D1962" s="15" t="s">
        <v>16</v>
      </c>
      <c r="E1962" s="17">
        <v>105118270</v>
      </c>
      <c r="F1962" s="19" t="s">
        <v>1244</v>
      </c>
      <c r="G1962" s="16" t="s">
        <v>3</v>
      </c>
      <c r="H1962" s="16" t="s">
        <v>2</v>
      </c>
      <c r="I1962" s="16" t="s">
        <v>1</v>
      </c>
      <c r="J1962" s="16" t="s">
        <v>0</v>
      </c>
      <c r="K1962" s="9">
        <v>42622.42083333333</v>
      </c>
      <c r="L1962" s="9">
        <v>42622.553472222222</v>
      </c>
      <c r="M1962" s="8">
        <v>3.183333333407063</v>
      </c>
      <c r="N1962" s="7">
        <v>0</v>
      </c>
      <c r="O1962" s="7">
        <v>124</v>
      </c>
      <c r="P1962" s="6">
        <v>0</v>
      </c>
      <c r="Q1962" s="6">
        <v>0</v>
      </c>
      <c r="R1962" s="5">
        <v>0</v>
      </c>
      <c r="S1962" s="5">
        <v>394.73333334247582</v>
      </c>
      <c r="T1962" s="5">
        <v>0</v>
      </c>
      <c r="U1962" s="5">
        <v>0</v>
      </c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37"/>
      <c r="CT1962" s="37"/>
      <c r="CU1962" s="37"/>
      <c r="CV1962" s="37"/>
    </row>
    <row r="1963" spans="1:100" s="2" customFormat="1" x14ac:dyDescent="0.25">
      <c r="A1963" s="15">
        <v>1744162</v>
      </c>
      <c r="B1963" s="15">
        <v>1</v>
      </c>
      <c r="C1963" s="7" t="s">
        <v>5</v>
      </c>
      <c r="D1963" s="15" t="s">
        <v>8</v>
      </c>
      <c r="E1963" s="17">
        <v>104121613</v>
      </c>
      <c r="F1963" s="19" t="s">
        <v>1262</v>
      </c>
      <c r="G1963" s="16" t="s">
        <v>3</v>
      </c>
      <c r="H1963" s="16" t="s">
        <v>2</v>
      </c>
      <c r="I1963" s="16" t="s">
        <v>1</v>
      </c>
      <c r="J1963" s="16" t="s">
        <v>0</v>
      </c>
      <c r="K1963" s="9">
        <v>42622.407638888886</v>
      </c>
      <c r="L1963" s="9">
        <v>42622.602777777778</v>
      </c>
      <c r="M1963" s="8">
        <v>4.683333333407063</v>
      </c>
      <c r="N1963" s="7">
        <v>0</v>
      </c>
      <c r="O1963" s="7">
        <v>149</v>
      </c>
      <c r="P1963" s="6">
        <v>0</v>
      </c>
      <c r="Q1963" s="6">
        <v>0</v>
      </c>
      <c r="R1963" s="5">
        <v>0</v>
      </c>
      <c r="S1963" s="5">
        <v>697.81666667765239</v>
      </c>
      <c r="T1963" s="5">
        <v>0</v>
      </c>
      <c r="U1963" s="5">
        <v>0</v>
      </c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37"/>
      <c r="CT1963" s="37"/>
      <c r="CU1963" s="37"/>
      <c r="CV1963" s="37"/>
    </row>
    <row r="1964" spans="1:100" s="2" customFormat="1" x14ac:dyDescent="0.25">
      <c r="A1964" s="15">
        <v>1744183</v>
      </c>
      <c r="B1964" s="15">
        <v>1</v>
      </c>
      <c r="C1964" s="7" t="s">
        <v>5</v>
      </c>
      <c r="D1964" s="15" t="s">
        <v>28</v>
      </c>
      <c r="E1964" s="17" t="s">
        <v>2378</v>
      </c>
      <c r="F1964" s="19" t="s">
        <v>1280</v>
      </c>
      <c r="G1964" s="16" t="s">
        <v>3</v>
      </c>
      <c r="H1964" s="16" t="s">
        <v>2</v>
      </c>
      <c r="I1964" s="16" t="s">
        <v>1</v>
      </c>
      <c r="J1964" s="16" t="s">
        <v>32</v>
      </c>
      <c r="K1964" s="9">
        <v>42622.422222222223</v>
      </c>
      <c r="L1964" s="9">
        <v>42622.489583333336</v>
      </c>
      <c r="M1964" s="8">
        <v>1.6166666666977108</v>
      </c>
      <c r="N1964" s="7">
        <v>0</v>
      </c>
      <c r="O1964" s="7">
        <v>20</v>
      </c>
      <c r="P1964" s="6">
        <v>0</v>
      </c>
      <c r="Q1964" s="6">
        <v>0</v>
      </c>
      <c r="R1964" s="5">
        <v>0</v>
      </c>
      <c r="S1964" s="5">
        <v>32.333333333954215</v>
      </c>
      <c r="T1964" s="5">
        <v>0</v>
      </c>
      <c r="U1964" s="5">
        <v>0</v>
      </c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37"/>
      <c r="CT1964" s="37"/>
      <c r="CU1964" s="37"/>
      <c r="CV1964" s="37"/>
    </row>
    <row r="1965" spans="1:100" s="2" customFormat="1" x14ac:dyDescent="0.25">
      <c r="A1965" s="15">
        <v>1744188</v>
      </c>
      <c r="B1965" s="15">
        <v>1</v>
      </c>
      <c r="C1965" s="7" t="s">
        <v>5</v>
      </c>
      <c r="D1965" s="15" t="s">
        <v>31</v>
      </c>
      <c r="E1965" s="17">
        <v>101111428</v>
      </c>
      <c r="F1965" s="19" t="s">
        <v>1243</v>
      </c>
      <c r="G1965" s="16" t="s">
        <v>3</v>
      </c>
      <c r="H1965" s="16" t="s">
        <v>2</v>
      </c>
      <c r="I1965" s="16" t="s">
        <v>1</v>
      </c>
      <c r="J1965" s="16" t="s">
        <v>0</v>
      </c>
      <c r="K1965" s="9">
        <v>42622.433333333334</v>
      </c>
      <c r="L1965" s="9">
        <v>42622.646527777775</v>
      </c>
      <c r="M1965" s="8">
        <v>5.1166666665812954</v>
      </c>
      <c r="N1965" s="7">
        <v>0</v>
      </c>
      <c r="O1965" s="7">
        <v>250</v>
      </c>
      <c r="P1965" s="6">
        <v>0</v>
      </c>
      <c r="Q1965" s="6">
        <v>0</v>
      </c>
      <c r="R1965" s="5">
        <v>0</v>
      </c>
      <c r="S1965" s="5">
        <v>1279.1666666453239</v>
      </c>
      <c r="T1965" s="5">
        <v>0</v>
      </c>
      <c r="U1965" s="5">
        <v>0</v>
      </c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37"/>
      <c r="CT1965" s="37"/>
      <c r="CU1965" s="37"/>
      <c r="CV1965" s="37"/>
    </row>
    <row r="1966" spans="1:100" s="2" customFormat="1" x14ac:dyDescent="0.25">
      <c r="A1966" s="15">
        <v>1744201</v>
      </c>
      <c r="B1966" s="15">
        <v>1</v>
      </c>
      <c r="C1966" s="7" t="s">
        <v>5</v>
      </c>
      <c r="D1966" s="15" t="s">
        <v>20</v>
      </c>
      <c r="E1966" s="17">
        <v>107100480</v>
      </c>
      <c r="F1966" s="19" t="s">
        <v>1262</v>
      </c>
      <c r="G1966" s="16" t="s">
        <v>3</v>
      </c>
      <c r="H1966" s="16" t="s">
        <v>2</v>
      </c>
      <c r="I1966" s="16" t="s">
        <v>1</v>
      </c>
      <c r="J1966" s="16" t="s">
        <v>0</v>
      </c>
      <c r="K1966" s="9">
        <v>42622.4375</v>
      </c>
      <c r="L1966" s="9">
        <v>42622.513194444444</v>
      </c>
      <c r="M1966" s="8">
        <v>1.8166666666511446</v>
      </c>
      <c r="N1966" s="7">
        <v>0</v>
      </c>
      <c r="O1966" s="7">
        <v>253</v>
      </c>
      <c r="P1966" s="6">
        <v>0</v>
      </c>
      <c r="Q1966" s="6">
        <v>0</v>
      </c>
      <c r="R1966" s="5">
        <v>0</v>
      </c>
      <c r="S1966" s="5">
        <v>459.61666666273959</v>
      </c>
      <c r="T1966" s="5">
        <v>0</v>
      </c>
      <c r="U1966" s="5">
        <v>0</v>
      </c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37"/>
      <c r="CT1966" s="37"/>
      <c r="CU1966" s="37"/>
      <c r="CV1966" s="37"/>
    </row>
    <row r="1967" spans="1:100" s="2" customFormat="1" x14ac:dyDescent="0.25">
      <c r="A1967" s="15">
        <v>1744203</v>
      </c>
      <c r="B1967" s="15">
        <v>1</v>
      </c>
      <c r="C1967" s="7" t="s">
        <v>5</v>
      </c>
      <c r="D1967" s="15" t="s">
        <v>12</v>
      </c>
      <c r="E1967" s="17" t="s">
        <v>9</v>
      </c>
      <c r="F1967" s="19" t="s">
        <v>1256</v>
      </c>
      <c r="G1967" s="16" t="s">
        <v>3</v>
      </c>
      <c r="H1967" s="16" t="s">
        <v>2</v>
      </c>
      <c r="I1967" s="16" t="s">
        <v>1</v>
      </c>
      <c r="J1967" s="16" t="s">
        <v>0</v>
      </c>
      <c r="K1967" s="9">
        <v>42622.418055555558</v>
      </c>
      <c r="L1967" s="9">
        <v>42622.611805555556</v>
      </c>
      <c r="M1967" s="8">
        <v>4.6499999999650754</v>
      </c>
      <c r="N1967" s="7">
        <v>0</v>
      </c>
      <c r="O1967" s="7">
        <v>6</v>
      </c>
      <c r="P1967" s="6">
        <v>0</v>
      </c>
      <c r="Q1967" s="6">
        <v>0</v>
      </c>
      <c r="R1967" s="5">
        <v>0</v>
      </c>
      <c r="S1967" s="5">
        <v>27.899999999790452</v>
      </c>
      <c r="T1967" s="5">
        <v>0</v>
      </c>
      <c r="U1967" s="5">
        <v>0</v>
      </c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37"/>
      <c r="CT1967" s="37"/>
      <c r="CU1967" s="37"/>
      <c r="CV1967" s="37"/>
    </row>
    <row r="1968" spans="1:100" s="2" customFormat="1" x14ac:dyDescent="0.25">
      <c r="A1968" s="15">
        <v>1744217</v>
      </c>
      <c r="B1968" s="15">
        <v>1</v>
      </c>
      <c r="C1968" s="7" t="s">
        <v>5</v>
      </c>
      <c r="D1968" s="15" t="s">
        <v>35</v>
      </c>
      <c r="E1968" s="17" t="s">
        <v>2379</v>
      </c>
      <c r="F1968" s="19" t="s">
        <v>1280</v>
      </c>
      <c r="G1968" s="16" t="s">
        <v>18</v>
      </c>
      <c r="H1968" s="16" t="s">
        <v>2</v>
      </c>
      <c r="I1968" s="16" t="s">
        <v>1</v>
      </c>
      <c r="J1968" s="16" t="s">
        <v>0</v>
      </c>
      <c r="K1968" s="9">
        <v>42622.440972222219</v>
      </c>
      <c r="L1968" s="9">
        <v>42622.45208333333</v>
      </c>
      <c r="M1968" s="8">
        <v>0.26666666666278616</v>
      </c>
      <c r="N1968" s="7">
        <v>0</v>
      </c>
      <c r="O1968" s="7">
        <v>1081</v>
      </c>
      <c r="P1968" s="6">
        <v>0</v>
      </c>
      <c r="Q1968" s="6">
        <v>0</v>
      </c>
      <c r="R1968" s="5">
        <v>0</v>
      </c>
      <c r="S1968" s="5">
        <v>288.26666666247183</v>
      </c>
      <c r="T1968" s="5">
        <v>0</v>
      </c>
      <c r="U1968" s="5">
        <v>0</v>
      </c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37"/>
      <c r="CT1968" s="37"/>
      <c r="CU1968" s="37"/>
      <c r="CV1968" s="37"/>
    </row>
    <row r="1969" spans="1:100" s="2" customFormat="1" x14ac:dyDescent="0.25">
      <c r="A1969" s="15">
        <v>1744221</v>
      </c>
      <c r="B1969" s="15">
        <v>1</v>
      </c>
      <c r="C1969" s="7" t="s">
        <v>5</v>
      </c>
      <c r="D1969" s="15" t="s">
        <v>38</v>
      </c>
      <c r="E1969" s="17" t="s">
        <v>2380</v>
      </c>
      <c r="F1969" s="19" t="s">
        <v>1256</v>
      </c>
      <c r="G1969" s="16" t="s">
        <v>3</v>
      </c>
      <c r="H1969" s="16" t="s">
        <v>2</v>
      </c>
      <c r="I1969" s="16" t="s">
        <v>1</v>
      </c>
      <c r="J1969" s="16" t="s">
        <v>0</v>
      </c>
      <c r="K1969" s="9">
        <v>42622.441666666666</v>
      </c>
      <c r="L1969" s="9">
        <v>42622.503472222219</v>
      </c>
      <c r="M1969" s="8">
        <v>1.4833333332790062</v>
      </c>
      <c r="N1969" s="7">
        <v>0</v>
      </c>
      <c r="O1969" s="7">
        <v>12</v>
      </c>
      <c r="P1969" s="6">
        <v>0</v>
      </c>
      <c r="Q1969" s="6">
        <v>0</v>
      </c>
      <c r="R1969" s="5">
        <v>0</v>
      </c>
      <c r="S1969" s="5">
        <v>17.799999999348074</v>
      </c>
      <c r="T1969" s="5">
        <v>0</v>
      </c>
      <c r="U1969" s="5">
        <v>0</v>
      </c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37"/>
      <c r="CT1969" s="37"/>
      <c r="CU1969" s="37"/>
      <c r="CV1969" s="37"/>
    </row>
    <row r="1970" spans="1:100" s="2" customFormat="1" x14ac:dyDescent="0.25">
      <c r="A1970" s="15">
        <v>1744225</v>
      </c>
      <c r="B1970" s="15">
        <v>1</v>
      </c>
      <c r="C1970" s="7" t="s">
        <v>5</v>
      </c>
      <c r="D1970" s="15" t="s">
        <v>23</v>
      </c>
      <c r="E1970" s="17" t="s">
        <v>2381</v>
      </c>
      <c r="F1970" s="19" t="s">
        <v>1236</v>
      </c>
      <c r="G1970" s="16" t="s">
        <v>3</v>
      </c>
      <c r="H1970" s="16" t="s">
        <v>2</v>
      </c>
      <c r="I1970" s="16" t="s">
        <v>1</v>
      </c>
      <c r="J1970" s="16" t="s">
        <v>0</v>
      </c>
      <c r="K1970" s="9">
        <v>42622.443055555559</v>
      </c>
      <c r="L1970" s="9">
        <v>42622.504861111112</v>
      </c>
      <c r="M1970" s="8">
        <v>1.4833333332790062</v>
      </c>
      <c r="N1970" s="7">
        <v>0</v>
      </c>
      <c r="O1970" s="7">
        <v>5</v>
      </c>
      <c r="P1970" s="6">
        <v>0</v>
      </c>
      <c r="Q1970" s="6">
        <v>0</v>
      </c>
      <c r="R1970" s="5">
        <v>0</v>
      </c>
      <c r="S1970" s="5">
        <v>7.4166666663950309</v>
      </c>
      <c r="T1970" s="5">
        <v>0</v>
      </c>
      <c r="U1970" s="5">
        <v>0</v>
      </c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37"/>
      <c r="CT1970" s="37"/>
      <c r="CU1970" s="37"/>
      <c r="CV1970" s="37"/>
    </row>
    <row r="1971" spans="1:100" s="2" customFormat="1" x14ac:dyDescent="0.25">
      <c r="A1971" s="15">
        <v>1744232</v>
      </c>
      <c r="B1971" s="15">
        <v>1</v>
      </c>
      <c r="C1971" s="7" t="s">
        <v>5</v>
      </c>
      <c r="D1971" s="15" t="s">
        <v>16</v>
      </c>
      <c r="E1971" s="17" t="s">
        <v>2382</v>
      </c>
      <c r="F1971" s="19" t="s">
        <v>1280</v>
      </c>
      <c r="G1971" s="16" t="s">
        <v>3</v>
      </c>
      <c r="H1971" s="16" t="s">
        <v>2</v>
      </c>
      <c r="I1971" s="16" t="s">
        <v>1</v>
      </c>
      <c r="J1971" s="16" t="s">
        <v>32</v>
      </c>
      <c r="K1971" s="9">
        <v>42622.442361111112</v>
      </c>
      <c r="L1971" s="9">
        <v>42622.456250000003</v>
      </c>
      <c r="M1971" s="8">
        <v>0.33333333337213844</v>
      </c>
      <c r="N1971" s="7">
        <v>0</v>
      </c>
      <c r="O1971" s="7">
        <v>1190</v>
      </c>
      <c r="P1971" s="6">
        <v>0</v>
      </c>
      <c r="Q1971" s="6">
        <v>0</v>
      </c>
      <c r="R1971" s="5">
        <v>0</v>
      </c>
      <c r="S1971" s="5">
        <v>396.66666671284474</v>
      </c>
      <c r="T1971" s="5">
        <v>0</v>
      </c>
      <c r="U1971" s="5">
        <v>0</v>
      </c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37"/>
      <c r="CT1971" s="37"/>
      <c r="CU1971" s="37"/>
      <c r="CV1971" s="37"/>
    </row>
    <row r="1972" spans="1:100" s="2" customFormat="1" x14ac:dyDescent="0.25">
      <c r="A1972" s="15">
        <v>1744246</v>
      </c>
      <c r="B1972" s="15">
        <v>1</v>
      </c>
      <c r="C1972" s="7" t="s">
        <v>5</v>
      </c>
      <c r="D1972" s="15" t="s">
        <v>6</v>
      </c>
      <c r="E1972" s="17">
        <v>103103124</v>
      </c>
      <c r="F1972" s="19" t="s">
        <v>1267</v>
      </c>
      <c r="G1972" s="16" t="s">
        <v>3</v>
      </c>
      <c r="H1972" s="16" t="s">
        <v>2</v>
      </c>
      <c r="I1972" s="16" t="s">
        <v>1</v>
      </c>
      <c r="J1972" s="16" t="s">
        <v>0</v>
      </c>
      <c r="K1972" s="9">
        <v>42622.435416666667</v>
      </c>
      <c r="L1972" s="9">
        <v>42622.638888888891</v>
      </c>
      <c r="M1972" s="8">
        <v>4.8833333333604969</v>
      </c>
      <c r="N1972" s="7">
        <v>0</v>
      </c>
      <c r="O1972" s="7">
        <v>69</v>
      </c>
      <c r="P1972" s="6">
        <v>0</v>
      </c>
      <c r="Q1972" s="6">
        <v>0</v>
      </c>
      <c r="R1972" s="5">
        <v>0</v>
      </c>
      <c r="S1972" s="5">
        <v>336.95000000187429</v>
      </c>
      <c r="T1972" s="5">
        <v>0</v>
      </c>
      <c r="U1972" s="5">
        <v>0</v>
      </c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37"/>
      <c r="CT1972" s="37"/>
      <c r="CU1972" s="37"/>
      <c r="CV1972" s="37"/>
    </row>
    <row r="1973" spans="1:100" s="2" customFormat="1" x14ac:dyDescent="0.25">
      <c r="A1973" s="15">
        <v>1744273</v>
      </c>
      <c r="B1973" s="15">
        <v>1</v>
      </c>
      <c r="C1973" s="7" t="s">
        <v>5</v>
      </c>
      <c r="D1973" s="15" t="s">
        <v>10</v>
      </c>
      <c r="E1973" s="17">
        <v>103121525</v>
      </c>
      <c r="F1973" s="19" t="s">
        <v>1244</v>
      </c>
      <c r="G1973" s="16" t="s">
        <v>3</v>
      </c>
      <c r="H1973" s="16" t="s">
        <v>2</v>
      </c>
      <c r="I1973" s="16" t="s">
        <v>1</v>
      </c>
      <c r="J1973" s="16" t="s">
        <v>0</v>
      </c>
      <c r="K1973" s="9">
        <v>42622.446527777778</v>
      </c>
      <c r="L1973" s="9">
        <v>42622.466666666667</v>
      </c>
      <c r="M1973" s="8">
        <v>0.48333333333721384</v>
      </c>
      <c r="N1973" s="7">
        <v>0</v>
      </c>
      <c r="O1973" s="7">
        <v>24</v>
      </c>
      <c r="P1973" s="6">
        <v>0</v>
      </c>
      <c r="Q1973" s="6">
        <v>0</v>
      </c>
      <c r="R1973" s="5">
        <v>0</v>
      </c>
      <c r="S1973" s="5">
        <v>11.600000000093132</v>
      </c>
      <c r="T1973" s="5">
        <v>0</v>
      </c>
      <c r="U1973" s="5">
        <v>0</v>
      </c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37"/>
      <c r="CT1973" s="37"/>
      <c r="CU1973" s="37"/>
      <c r="CV1973" s="37"/>
    </row>
    <row r="1974" spans="1:100" s="2" customFormat="1" x14ac:dyDescent="0.25">
      <c r="A1974" s="15">
        <v>1744291</v>
      </c>
      <c r="B1974" s="15">
        <v>1</v>
      </c>
      <c r="C1974" s="7" t="s">
        <v>5</v>
      </c>
      <c r="D1974" s="15" t="s">
        <v>13</v>
      </c>
      <c r="E1974" s="17" t="s">
        <v>9</v>
      </c>
      <c r="F1974" s="19" t="s">
        <v>1232</v>
      </c>
      <c r="G1974" s="16" t="s">
        <v>3</v>
      </c>
      <c r="H1974" s="16" t="s">
        <v>2</v>
      </c>
      <c r="I1974" s="16" t="s">
        <v>1</v>
      </c>
      <c r="J1974" s="16" t="s">
        <v>0</v>
      </c>
      <c r="K1974" s="9">
        <v>42622.404861111114</v>
      </c>
      <c r="L1974" s="9">
        <v>42622.620138888888</v>
      </c>
      <c r="M1974" s="8">
        <v>5.1666666665696539</v>
      </c>
      <c r="N1974" s="7">
        <v>0</v>
      </c>
      <c r="O1974" s="7">
        <v>6</v>
      </c>
      <c r="P1974" s="6">
        <v>0</v>
      </c>
      <c r="Q1974" s="6">
        <v>0</v>
      </c>
      <c r="R1974" s="5">
        <v>0</v>
      </c>
      <c r="S1974" s="5">
        <v>30.999999999417923</v>
      </c>
      <c r="T1974" s="5">
        <v>0</v>
      </c>
      <c r="U1974" s="5">
        <v>0</v>
      </c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37"/>
      <c r="CT1974" s="37"/>
      <c r="CU1974" s="37"/>
      <c r="CV1974" s="37"/>
    </row>
    <row r="1975" spans="1:100" s="2" customFormat="1" x14ac:dyDescent="0.25">
      <c r="A1975" s="15">
        <v>1744310</v>
      </c>
      <c r="B1975" s="15">
        <v>1</v>
      </c>
      <c r="C1975" s="7" t="s">
        <v>5</v>
      </c>
      <c r="D1975" s="15" t="s">
        <v>22</v>
      </c>
      <c r="E1975" s="17" t="s">
        <v>2383</v>
      </c>
      <c r="F1975" s="19" t="s">
        <v>1244</v>
      </c>
      <c r="G1975" s="16" t="s">
        <v>3</v>
      </c>
      <c r="H1975" s="16" t="s">
        <v>2</v>
      </c>
      <c r="I1975" s="16" t="s">
        <v>1</v>
      </c>
      <c r="J1975" s="16" t="s">
        <v>0</v>
      </c>
      <c r="K1975" s="9">
        <v>42622.452777777777</v>
      </c>
      <c r="L1975" s="9">
        <v>42622.708333333336</v>
      </c>
      <c r="M1975" s="8">
        <v>6.1333333334187046</v>
      </c>
      <c r="N1975" s="7">
        <v>0</v>
      </c>
      <c r="O1975" s="7">
        <v>5</v>
      </c>
      <c r="P1975" s="6">
        <v>0</v>
      </c>
      <c r="Q1975" s="6">
        <v>0</v>
      </c>
      <c r="R1975" s="5">
        <v>0</v>
      </c>
      <c r="S1975" s="5">
        <v>30.666666667093523</v>
      </c>
      <c r="T1975" s="5">
        <v>0</v>
      </c>
      <c r="U1975" s="5">
        <v>0</v>
      </c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37"/>
      <c r="CT1975" s="37"/>
      <c r="CU1975" s="37"/>
      <c r="CV1975" s="37"/>
    </row>
    <row r="1976" spans="1:100" s="2" customFormat="1" x14ac:dyDescent="0.25">
      <c r="A1976" s="15">
        <v>1744317</v>
      </c>
      <c r="B1976" s="15">
        <v>1</v>
      </c>
      <c r="C1976" s="7" t="s">
        <v>5</v>
      </c>
      <c r="D1976" s="15" t="s">
        <v>11</v>
      </c>
      <c r="E1976" s="17">
        <v>112202023</v>
      </c>
      <c r="F1976" s="19" t="s">
        <v>1244</v>
      </c>
      <c r="G1976" s="16" t="s">
        <v>3</v>
      </c>
      <c r="H1976" s="16" t="s">
        <v>2</v>
      </c>
      <c r="I1976" s="16" t="s">
        <v>1</v>
      </c>
      <c r="J1976" s="16" t="s">
        <v>0</v>
      </c>
      <c r="K1976" s="9">
        <v>42622.454861111109</v>
      </c>
      <c r="L1976" s="9">
        <v>42622.661111111112</v>
      </c>
      <c r="M1976" s="8">
        <v>4.9500000000698492</v>
      </c>
      <c r="N1976" s="7">
        <v>0</v>
      </c>
      <c r="O1976" s="7">
        <v>233</v>
      </c>
      <c r="P1976" s="6">
        <v>0</v>
      </c>
      <c r="Q1976" s="6">
        <v>0</v>
      </c>
      <c r="R1976" s="5">
        <v>0</v>
      </c>
      <c r="S1976" s="5">
        <v>1153.3500000162749</v>
      </c>
      <c r="T1976" s="5">
        <v>0</v>
      </c>
      <c r="U1976" s="5">
        <v>0</v>
      </c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37"/>
      <c r="CT1976" s="37"/>
      <c r="CU1976" s="37"/>
      <c r="CV1976" s="37"/>
    </row>
    <row r="1977" spans="1:100" s="2" customFormat="1" x14ac:dyDescent="0.25">
      <c r="A1977" s="15">
        <v>1744326</v>
      </c>
      <c r="B1977" s="15">
        <v>1</v>
      </c>
      <c r="C1977" s="7" t="s">
        <v>5</v>
      </c>
      <c r="D1977" s="15" t="s">
        <v>13</v>
      </c>
      <c r="E1977" s="17" t="s">
        <v>9</v>
      </c>
      <c r="F1977" s="19" t="s">
        <v>1264</v>
      </c>
      <c r="G1977" s="16" t="s">
        <v>3</v>
      </c>
      <c r="H1977" s="16" t="s">
        <v>2</v>
      </c>
      <c r="I1977" s="16" t="s">
        <v>1</v>
      </c>
      <c r="J1977" s="16" t="s">
        <v>0</v>
      </c>
      <c r="K1977" s="9">
        <v>42622.466666666667</v>
      </c>
      <c r="L1977" s="9">
        <v>42622.595833333333</v>
      </c>
      <c r="M1977" s="8">
        <v>3.0999999999767169</v>
      </c>
      <c r="N1977" s="7">
        <v>0</v>
      </c>
      <c r="O1977" s="7">
        <v>6</v>
      </c>
      <c r="P1977" s="6">
        <v>0</v>
      </c>
      <c r="Q1977" s="6">
        <v>0</v>
      </c>
      <c r="R1977" s="5">
        <v>0</v>
      </c>
      <c r="S1977" s="5">
        <v>18.599999999860302</v>
      </c>
      <c r="T1977" s="5">
        <v>0</v>
      </c>
      <c r="U1977" s="5">
        <v>0</v>
      </c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37"/>
      <c r="CT1977" s="37"/>
      <c r="CU1977" s="37"/>
      <c r="CV1977" s="37"/>
    </row>
    <row r="1978" spans="1:100" s="2" customFormat="1" x14ac:dyDescent="0.25">
      <c r="A1978" s="15">
        <v>1744328</v>
      </c>
      <c r="B1978" s="15">
        <v>1</v>
      </c>
      <c r="C1978" s="7" t="s">
        <v>5</v>
      </c>
      <c r="D1978" s="15" t="s">
        <v>19</v>
      </c>
      <c r="E1978" s="17">
        <v>114109348</v>
      </c>
      <c r="F1978" s="19" t="s">
        <v>1262</v>
      </c>
      <c r="G1978" s="16" t="s">
        <v>3</v>
      </c>
      <c r="H1978" s="16" t="s">
        <v>2</v>
      </c>
      <c r="I1978" s="16" t="s">
        <v>1</v>
      </c>
      <c r="J1978" s="16" t="s">
        <v>0</v>
      </c>
      <c r="K1978" s="9">
        <v>42622.459027777775</v>
      </c>
      <c r="L1978" s="9">
        <v>42622.688194444447</v>
      </c>
      <c r="M1978" s="8">
        <v>5.5000000001164153</v>
      </c>
      <c r="N1978" s="7">
        <v>0</v>
      </c>
      <c r="O1978" s="7">
        <v>262</v>
      </c>
      <c r="P1978" s="6">
        <v>0</v>
      </c>
      <c r="Q1978" s="6">
        <v>0</v>
      </c>
      <c r="R1978" s="5">
        <v>0</v>
      </c>
      <c r="S1978" s="5">
        <v>1441.0000000305008</v>
      </c>
      <c r="T1978" s="5">
        <v>0</v>
      </c>
      <c r="U1978" s="5">
        <v>0</v>
      </c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37"/>
      <c r="CT1978" s="37"/>
      <c r="CU1978" s="37"/>
      <c r="CV1978" s="37"/>
    </row>
    <row r="1979" spans="1:100" s="2" customFormat="1" x14ac:dyDescent="0.25">
      <c r="A1979" s="15">
        <v>1744331</v>
      </c>
      <c r="B1979" s="15">
        <v>1</v>
      </c>
      <c r="C1979" s="7" t="s">
        <v>5</v>
      </c>
      <c r="D1979" s="15" t="s">
        <v>17</v>
      </c>
      <c r="E1979" s="17" t="s">
        <v>2384</v>
      </c>
      <c r="F1979" s="19" t="s">
        <v>2385</v>
      </c>
      <c r="G1979" s="16" t="s">
        <v>18</v>
      </c>
      <c r="H1979" s="16" t="s">
        <v>2</v>
      </c>
      <c r="I1979" s="16" t="s">
        <v>1</v>
      </c>
      <c r="J1979" s="16" t="s">
        <v>0</v>
      </c>
      <c r="K1979" s="9">
        <v>42622.467361111114</v>
      </c>
      <c r="L1979" s="9">
        <v>42622.636805555558</v>
      </c>
      <c r="M1979" s="8">
        <v>4.0666666666511446</v>
      </c>
      <c r="N1979" s="7">
        <v>7</v>
      </c>
      <c r="O1979" s="7">
        <v>459</v>
      </c>
      <c r="P1979" s="6">
        <v>0</v>
      </c>
      <c r="Q1979" s="6">
        <v>0</v>
      </c>
      <c r="R1979" s="5">
        <v>28.466666666558012</v>
      </c>
      <c r="S1979" s="5">
        <v>1866.5999999928754</v>
      </c>
      <c r="T1979" s="5">
        <v>0</v>
      </c>
      <c r="U1979" s="5">
        <v>0</v>
      </c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37"/>
      <c r="CT1979" s="37"/>
      <c r="CU1979" s="37"/>
      <c r="CV1979" s="37"/>
    </row>
    <row r="1980" spans="1:100" s="2" customFormat="1" x14ac:dyDescent="0.25">
      <c r="A1980" s="15">
        <v>1744339</v>
      </c>
      <c r="B1980" s="15">
        <v>1</v>
      </c>
      <c r="C1980" s="7" t="s">
        <v>5</v>
      </c>
      <c r="D1980" s="15" t="s">
        <v>12</v>
      </c>
      <c r="E1980" s="17">
        <v>105128423</v>
      </c>
      <c r="F1980" s="19" t="s">
        <v>1315</v>
      </c>
      <c r="G1980" s="16" t="s">
        <v>3</v>
      </c>
      <c r="H1980" s="16" t="s">
        <v>2</v>
      </c>
      <c r="I1980" s="16" t="s">
        <v>1</v>
      </c>
      <c r="J1980" s="16" t="s">
        <v>0</v>
      </c>
      <c r="K1980" s="9">
        <v>42622.46597222222</v>
      </c>
      <c r="L1980" s="9">
        <v>42622.505555555559</v>
      </c>
      <c r="M1980" s="8">
        <v>0.95000000012805685</v>
      </c>
      <c r="N1980" s="7">
        <v>0</v>
      </c>
      <c r="O1980" s="7">
        <v>530</v>
      </c>
      <c r="P1980" s="6">
        <v>0</v>
      </c>
      <c r="Q1980" s="6">
        <v>0</v>
      </c>
      <c r="R1980" s="5">
        <v>0</v>
      </c>
      <c r="S1980" s="5">
        <v>503.50000006787013</v>
      </c>
      <c r="T1980" s="5">
        <v>0</v>
      </c>
      <c r="U1980" s="5">
        <v>0</v>
      </c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37"/>
      <c r="CT1980" s="37"/>
      <c r="CU1980" s="37"/>
      <c r="CV1980" s="37"/>
    </row>
    <row r="1981" spans="1:100" s="2" customFormat="1" x14ac:dyDescent="0.25">
      <c r="A1981" s="15">
        <v>1744342</v>
      </c>
      <c r="B1981" s="15">
        <v>1</v>
      </c>
      <c r="C1981" s="7" t="s">
        <v>5</v>
      </c>
      <c r="D1981" s="15" t="s">
        <v>7</v>
      </c>
      <c r="E1981" s="17" t="s">
        <v>2386</v>
      </c>
      <c r="F1981" s="19" t="s">
        <v>1346</v>
      </c>
      <c r="G1981" s="16" t="s">
        <v>3</v>
      </c>
      <c r="H1981" s="16" t="s">
        <v>2</v>
      </c>
      <c r="I1981" s="16" t="s">
        <v>1</v>
      </c>
      <c r="J1981" s="16" t="s">
        <v>0</v>
      </c>
      <c r="K1981" s="9">
        <v>42622.46875</v>
      </c>
      <c r="L1981" s="9">
        <v>42622.493055555555</v>
      </c>
      <c r="M1981" s="8">
        <v>0.58333333331393078</v>
      </c>
      <c r="N1981" s="7">
        <v>0</v>
      </c>
      <c r="O1981" s="7">
        <v>4</v>
      </c>
      <c r="P1981" s="6">
        <v>0</v>
      </c>
      <c r="Q1981" s="6">
        <v>0</v>
      </c>
      <c r="R1981" s="5">
        <v>0</v>
      </c>
      <c r="S1981" s="5">
        <v>2.3333333332557231</v>
      </c>
      <c r="T1981" s="5">
        <v>0</v>
      </c>
      <c r="U1981" s="5">
        <v>0</v>
      </c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37"/>
      <c r="CT1981" s="37"/>
      <c r="CU1981" s="37"/>
      <c r="CV1981" s="37"/>
    </row>
    <row r="1982" spans="1:100" s="2" customFormat="1" x14ac:dyDescent="0.25">
      <c r="A1982" s="15">
        <v>1744355</v>
      </c>
      <c r="B1982" s="15">
        <v>1</v>
      </c>
      <c r="C1982" s="7" t="s">
        <v>5</v>
      </c>
      <c r="D1982" s="15" t="s">
        <v>21</v>
      </c>
      <c r="E1982" s="17" t="s">
        <v>2387</v>
      </c>
      <c r="F1982" s="19" t="s">
        <v>1236</v>
      </c>
      <c r="G1982" s="16" t="s">
        <v>3</v>
      </c>
      <c r="H1982" s="16" t="s">
        <v>2</v>
      </c>
      <c r="I1982" s="16" t="s">
        <v>1</v>
      </c>
      <c r="J1982" s="16" t="s">
        <v>0</v>
      </c>
      <c r="K1982" s="9">
        <v>42622.474305555559</v>
      </c>
      <c r="L1982" s="9">
        <v>42622.831944444442</v>
      </c>
      <c r="M1982" s="8">
        <v>8.5833333331975155</v>
      </c>
      <c r="N1982" s="7">
        <v>0</v>
      </c>
      <c r="O1982" s="7">
        <v>1</v>
      </c>
      <c r="P1982" s="6">
        <v>0</v>
      </c>
      <c r="Q1982" s="6">
        <v>0</v>
      </c>
      <c r="R1982" s="5">
        <v>0</v>
      </c>
      <c r="S1982" s="5">
        <v>8.5833333331975155</v>
      </c>
      <c r="T1982" s="5">
        <v>0</v>
      </c>
      <c r="U1982" s="5">
        <v>0</v>
      </c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37"/>
      <c r="CT1982" s="37"/>
      <c r="CU1982" s="37"/>
      <c r="CV1982" s="37"/>
    </row>
    <row r="1983" spans="1:100" s="2" customFormat="1" x14ac:dyDescent="0.25">
      <c r="A1983" s="15">
        <v>1744359</v>
      </c>
      <c r="B1983" s="15">
        <v>1</v>
      </c>
      <c r="C1983" s="7" t="s">
        <v>5</v>
      </c>
      <c r="D1983" s="15" t="s">
        <v>19</v>
      </c>
      <c r="E1983" s="17" t="s">
        <v>2388</v>
      </c>
      <c r="F1983" s="19" t="s">
        <v>1256</v>
      </c>
      <c r="G1983" s="16" t="s">
        <v>3</v>
      </c>
      <c r="H1983" s="16" t="s">
        <v>2</v>
      </c>
      <c r="I1983" s="16" t="s">
        <v>1</v>
      </c>
      <c r="J1983" s="16" t="s">
        <v>0</v>
      </c>
      <c r="K1983" s="9">
        <v>42622.466666666667</v>
      </c>
      <c r="L1983" s="9">
        <v>42622.518750000003</v>
      </c>
      <c r="M1983" s="8">
        <v>1.2500000000582077</v>
      </c>
      <c r="N1983" s="7">
        <v>0</v>
      </c>
      <c r="O1983" s="7">
        <v>9</v>
      </c>
      <c r="P1983" s="6">
        <v>0</v>
      </c>
      <c r="Q1983" s="6">
        <v>0</v>
      </c>
      <c r="R1983" s="5">
        <v>0</v>
      </c>
      <c r="S1983" s="5">
        <v>11.250000000523869</v>
      </c>
      <c r="T1983" s="5">
        <v>0</v>
      </c>
      <c r="U1983" s="5">
        <v>0</v>
      </c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37"/>
      <c r="CT1983" s="37"/>
      <c r="CU1983" s="37"/>
      <c r="CV1983" s="37"/>
    </row>
    <row r="1984" spans="1:100" s="2" customFormat="1" x14ac:dyDescent="0.25">
      <c r="A1984" s="15">
        <v>1744439</v>
      </c>
      <c r="B1984" s="15">
        <v>1</v>
      </c>
      <c r="C1984" s="7" t="s">
        <v>5</v>
      </c>
      <c r="D1984" s="15" t="s">
        <v>17</v>
      </c>
      <c r="E1984" s="17" t="s">
        <v>1825</v>
      </c>
      <c r="F1984" s="19" t="s">
        <v>1327</v>
      </c>
      <c r="G1984" s="16" t="s">
        <v>18</v>
      </c>
      <c r="H1984" s="16" t="s">
        <v>2</v>
      </c>
      <c r="I1984" s="16" t="s">
        <v>1</v>
      </c>
      <c r="J1984" s="16" t="s">
        <v>0</v>
      </c>
      <c r="K1984" s="9">
        <v>42622.499305555553</v>
      </c>
      <c r="L1984" s="9">
        <v>42622.505555555559</v>
      </c>
      <c r="M1984" s="8">
        <v>0.15000000013969839</v>
      </c>
      <c r="N1984" s="7">
        <v>0</v>
      </c>
      <c r="O1984" s="7">
        <v>169</v>
      </c>
      <c r="P1984" s="6">
        <v>0</v>
      </c>
      <c r="Q1984" s="6">
        <v>0</v>
      </c>
      <c r="R1984" s="5">
        <v>0</v>
      </c>
      <c r="S1984" s="5">
        <v>25.350000023609027</v>
      </c>
      <c r="T1984" s="5">
        <v>0</v>
      </c>
      <c r="U1984" s="5">
        <v>0</v>
      </c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37"/>
      <c r="CT1984" s="37"/>
      <c r="CU1984" s="37"/>
      <c r="CV1984" s="37"/>
    </row>
    <row r="1985" spans="1:100" s="2" customFormat="1" x14ac:dyDescent="0.25">
      <c r="A1985" s="15">
        <v>1744455</v>
      </c>
      <c r="B1985" s="15">
        <v>1</v>
      </c>
      <c r="C1985" s="7" t="s">
        <v>5</v>
      </c>
      <c r="D1985" s="15" t="s">
        <v>4</v>
      </c>
      <c r="E1985" s="17" t="s">
        <v>2389</v>
      </c>
      <c r="F1985" s="19" t="s">
        <v>1264</v>
      </c>
      <c r="G1985" s="16" t="s">
        <v>3</v>
      </c>
      <c r="H1985" s="16" t="s">
        <v>2</v>
      </c>
      <c r="I1985" s="16" t="s">
        <v>1</v>
      </c>
      <c r="J1985" s="16" t="s">
        <v>0</v>
      </c>
      <c r="K1985" s="9">
        <v>42622.486111111109</v>
      </c>
      <c r="L1985" s="9">
        <v>42622.520833333336</v>
      </c>
      <c r="M1985" s="8">
        <v>0.8333333334303461</v>
      </c>
      <c r="N1985" s="7">
        <v>0</v>
      </c>
      <c r="O1985" s="7">
        <v>13</v>
      </c>
      <c r="P1985" s="6">
        <v>0</v>
      </c>
      <c r="Q1985" s="6">
        <v>0</v>
      </c>
      <c r="R1985" s="5">
        <v>0</v>
      </c>
      <c r="S1985" s="5">
        <v>10.833333334594499</v>
      </c>
      <c r="T1985" s="5">
        <v>0</v>
      </c>
      <c r="U1985" s="5">
        <v>0</v>
      </c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37"/>
      <c r="CT1985" s="37"/>
      <c r="CU1985" s="37"/>
      <c r="CV1985" s="37"/>
    </row>
    <row r="1986" spans="1:100" s="2" customFormat="1" x14ac:dyDescent="0.25">
      <c r="A1986" s="15">
        <v>1744460</v>
      </c>
      <c r="B1986" s="15">
        <v>1</v>
      </c>
      <c r="C1986" s="7" t="s">
        <v>5</v>
      </c>
      <c r="D1986" s="15" t="s">
        <v>23</v>
      </c>
      <c r="E1986" s="17">
        <v>114111234</v>
      </c>
      <c r="F1986" s="19" t="s">
        <v>1276</v>
      </c>
      <c r="G1986" s="16" t="s">
        <v>3</v>
      </c>
      <c r="H1986" s="16" t="s">
        <v>2</v>
      </c>
      <c r="I1986" s="16" t="s">
        <v>1</v>
      </c>
      <c r="J1986" s="16" t="s">
        <v>0</v>
      </c>
      <c r="K1986" s="9">
        <v>42622.493750000001</v>
      </c>
      <c r="L1986" s="9">
        <v>42622.529166666667</v>
      </c>
      <c r="M1986" s="8">
        <v>0.84999999997671694</v>
      </c>
      <c r="N1986" s="7">
        <v>0</v>
      </c>
      <c r="O1986" s="7">
        <v>179</v>
      </c>
      <c r="P1986" s="6">
        <v>0</v>
      </c>
      <c r="Q1986" s="6">
        <v>0</v>
      </c>
      <c r="R1986" s="5">
        <v>0</v>
      </c>
      <c r="S1986" s="5">
        <v>152.14999999583233</v>
      </c>
      <c r="T1986" s="5">
        <v>0</v>
      </c>
      <c r="U1986" s="5">
        <v>0</v>
      </c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37"/>
      <c r="CT1986" s="37"/>
      <c r="CU1986" s="37"/>
      <c r="CV1986" s="37"/>
    </row>
    <row r="1987" spans="1:100" s="2" customFormat="1" x14ac:dyDescent="0.25">
      <c r="A1987" s="15">
        <v>1744467</v>
      </c>
      <c r="B1987" s="15">
        <v>1</v>
      </c>
      <c r="C1987" s="7" t="s">
        <v>5</v>
      </c>
      <c r="D1987" s="15" t="s">
        <v>28</v>
      </c>
      <c r="E1987" s="17" t="s">
        <v>2390</v>
      </c>
      <c r="F1987" s="19" t="s">
        <v>1262</v>
      </c>
      <c r="G1987" s="16" t="s">
        <v>3</v>
      </c>
      <c r="H1987" s="16" t="s">
        <v>2</v>
      </c>
      <c r="I1987" s="16" t="s">
        <v>1</v>
      </c>
      <c r="J1987" s="16" t="s">
        <v>0</v>
      </c>
      <c r="K1987" s="9">
        <v>42622.488194444442</v>
      </c>
      <c r="L1987" s="9">
        <v>42622.597222222219</v>
      </c>
      <c r="M1987" s="8">
        <v>2.6166666666395031</v>
      </c>
      <c r="N1987" s="7">
        <v>0</v>
      </c>
      <c r="O1987" s="7">
        <v>4</v>
      </c>
      <c r="P1987" s="6">
        <v>0</v>
      </c>
      <c r="Q1987" s="6">
        <v>0</v>
      </c>
      <c r="R1987" s="5">
        <v>0</v>
      </c>
      <c r="S1987" s="5">
        <v>10.466666666558012</v>
      </c>
      <c r="T1987" s="5">
        <v>0</v>
      </c>
      <c r="U1987" s="5">
        <v>0</v>
      </c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37"/>
      <c r="CT1987" s="37"/>
      <c r="CU1987" s="37"/>
      <c r="CV1987" s="37"/>
    </row>
    <row r="1988" spans="1:100" s="2" customFormat="1" x14ac:dyDescent="0.25">
      <c r="A1988" s="15">
        <v>1744502</v>
      </c>
      <c r="B1988" s="15">
        <v>1</v>
      </c>
      <c r="C1988" s="7" t="s">
        <v>5</v>
      </c>
      <c r="D1988" s="15" t="s">
        <v>17</v>
      </c>
      <c r="E1988" s="17" t="s">
        <v>2391</v>
      </c>
      <c r="F1988" s="19" t="s">
        <v>1259</v>
      </c>
      <c r="G1988" s="16" t="s">
        <v>18</v>
      </c>
      <c r="H1988" s="16" t="s">
        <v>2</v>
      </c>
      <c r="I1988" s="16" t="s">
        <v>1</v>
      </c>
      <c r="J1988" s="16" t="s">
        <v>0</v>
      </c>
      <c r="K1988" s="9">
        <v>42622.491666666669</v>
      </c>
      <c r="L1988" s="9">
        <v>42622.521527777775</v>
      </c>
      <c r="M1988" s="8">
        <v>0.71666666655801237</v>
      </c>
      <c r="N1988" s="7">
        <v>4</v>
      </c>
      <c r="O1988" s="7">
        <v>5</v>
      </c>
      <c r="P1988" s="6">
        <v>0</v>
      </c>
      <c r="Q1988" s="6">
        <v>0</v>
      </c>
      <c r="R1988" s="5">
        <v>2.8666666662320495</v>
      </c>
      <c r="S1988" s="5">
        <v>3.5833333327900618</v>
      </c>
      <c r="T1988" s="5">
        <v>0</v>
      </c>
      <c r="U1988" s="5">
        <v>0</v>
      </c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37"/>
      <c r="CT1988" s="37"/>
      <c r="CU1988" s="37"/>
      <c r="CV1988" s="37"/>
    </row>
    <row r="1989" spans="1:100" s="2" customFormat="1" x14ac:dyDescent="0.25">
      <c r="A1989" s="15">
        <v>1744539</v>
      </c>
      <c r="B1989" s="15">
        <v>1</v>
      </c>
      <c r="C1989" s="7" t="s">
        <v>5</v>
      </c>
      <c r="D1989" s="15" t="s">
        <v>23</v>
      </c>
      <c r="E1989" s="17">
        <v>105111660</v>
      </c>
      <c r="F1989" s="19" t="s">
        <v>1275</v>
      </c>
      <c r="G1989" s="16" t="s">
        <v>3</v>
      </c>
      <c r="H1989" s="16" t="s">
        <v>2</v>
      </c>
      <c r="I1989" s="16" t="s">
        <v>1</v>
      </c>
      <c r="J1989" s="16" t="s">
        <v>0</v>
      </c>
      <c r="K1989" s="9">
        <v>42622.507638888892</v>
      </c>
      <c r="L1989" s="9">
        <v>42622.741666666669</v>
      </c>
      <c r="M1989" s="8">
        <v>5.6166666666395031</v>
      </c>
      <c r="N1989" s="7">
        <v>0</v>
      </c>
      <c r="O1989" s="7">
        <v>195</v>
      </c>
      <c r="P1989" s="6">
        <v>0</v>
      </c>
      <c r="Q1989" s="6">
        <v>0</v>
      </c>
      <c r="R1989" s="5">
        <v>0</v>
      </c>
      <c r="S1989" s="5">
        <v>1095.2499999947031</v>
      </c>
      <c r="T1989" s="5">
        <v>0</v>
      </c>
      <c r="U1989" s="5">
        <v>0</v>
      </c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37"/>
      <c r="CT1989" s="37"/>
      <c r="CU1989" s="37"/>
      <c r="CV1989" s="37"/>
    </row>
    <row r="1990" spans="1:100" s="2" customFormat="1" x14ac:dyDescent="0.25">
      <c r="A1990" s="15">
        <v>1744558</v>
      </c>
      <c r="B1990" s="15">
        <v>1</v>
      </c>
      <c r="C1990" s="7" t="s">
        <v>5</v>
      </c>
      <c r="D1990" s="15" t="s">
        <v>13</v>
      </c>
      <c r="E1990" s="17" t="s">
        <v>9</v>
      </c>
      <c r="F1990" s="19" t="s">
        <v>1262</v>
      </c>
      <c r="G1990" s="16" t="s">
        <v>3</v>
      </c>
      <c r="H1990" s="16" t="s">
        <v>2</v>
      </c>
      <c r="I1990" s="16" t="s">
        <v>1</v>
      </c>
      <c r="J1990" s="16" t="s">
        <v>0</v>
      </c>
      <c r="K1990" s="9">
        <v>42622.504166666666</v>
      </c>
      <c r="L1990" s="9">
        <v>42622.945138888892</v>
      </c>
      <c r="M1990" s="8">
        <v>10.583333333430346</v>
      </c>
      <c r="N1990" s="7">
        <v>0</v>
      </c>
      <c r="O1990" s="7">
        <v>6</v>
      </c>
      <c r="P1990" s="6">
        <v>0</v>
      </c>
      <c r="Q1990" s="6">
        <v>0</v>
      </c>
      <c r="R1990" s="5">
        <v>0</v>
      </c>
      <c r="S1990" s="5">
        <v>63.500000000582077</v>
      </c>
      <c r="T1990" s="5">
        <v>0</v>
      </c>
      <c r="U1990" s="5">
        <v>0</v>
      </c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37"/>
      <c r="CT1990" s="37"/>
      <c r="CU1990" s="37"/>
      <c r="CV1990" s="37"/>
    </row>
    <row r="1991" spans="1:100" s="2" customFormat="1" x14ac:dyDescent="0.25">
      <c r="A1991" s="15">
        <v>1744570</v>
      </c>
      <c r="B1991" s="15">
        <v>1</v>
      </c>
      <c r="C1991" s="7" t="s">
        <v>5</v>
      </c>
      <c r="D1991" s="15" t="s">
        <v>23</v>
      </c>
      <c r="E1991" s="17">
        <v>105111354</v>
      </c>
      <c r="F1991" s="19" t="s">
        <v>1267</v>
      </c>
      <c r="G1991" s="16" t="s">
        <v>3</v>
      </c>
      <c r="H1991" s="16" t="s">
        <v>2</v>
      </c>
      <c r="I1991" s="16" t="s">
        <v>1</v>
      </c>
      <c r="J1991" s="16" t="s">
        <v>0</v>
      </c>
      <c r="K1991" s="9">
        <v>42622.508333333331</v>
      </c>
      <c r="L1991" s="9">
        <v>42622.661805555559</v>
      </c>
      <c r="M1991" s="8">
        <v>3.6833333334652707</v>
      </c>
      <c r="N1991" s="7">
        <v>0</v>
      </c>
      <c r="O1991" s="7">
        <v>119</v>
      </c>
      <c r="P1991" s="6">
        <v>0</v>
      </c>
      <c r="Q1991" s="6">
        <v>0</v>
      </c>
      <c r="R1991" s="5">
        <v>0</v>
      </c>
      <c r="S1991" s="5">
        <v>438.31666668236721</v>
      </c>
      <c r="T1991" s="5">
        <v>0</v>
      </c>
      <c r="U1991" s="5">
        <v>0</v>
      </c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37"/>
      <c r="CT1991" s="37"/>
      <c r="CU1991" s="37"/>
      <c r="CV1991" s="37"/>
    </row>
    <row r="1992" spans="1:100" s="2" customFormat="1" x14ac:dyDescent="0.25">
      <c r="A1992" s="15">
        <v>1744579</v>
      </c>
      <c r="B1992" s="15">
        <v>1</v>
      </c>
      <c r="C1992" s="7" t="s">
        <v>5</v>
      </c>
      <c r="D1992" s="15" t="s">
        <v>6</v>
      </c>
      <c r="E1992" s="17" t="s">
        <v>2392</v>
      </c>
      <c r="F1992" s="19" t="s">
        <v>1252</v>
      </c>
      <c r="G1992" s="16" t="s">
        <v>3</v>
      </c>
      <c r="H1992" s="16" t="s">
        <v>2</v>
      </c>
      <c r="I1992" s="16" t="s">
        <v>1</v>
      </c>
      <c r="J1992" s="16" t="s">
        <v>0</v>
      </c>
      <c r="K1992" s="9">
        <v>42622.521527777775</v>
      </c>
      <c r="L1992" s="9">
        <v>42622.625</v>
      </c>
      <c r="M1992" s="8">
        <v>2.4833333333954215</v>
      </c>
      <c r="N1992" s="7">
        <v>0</v>
      </c>
      <c r="O1992" s="7">
        <v>6</v>
      </c>
      <c r="P1992" s="6">
        <v>0</v>
      </c>
      <c r="Q1992" s="6">
        <v>0</v>
      </c>
      <c r="R1992" s="5">
        <v>0</v>
      </c>
      <c r="S1992" s="5">
        <v>14.900000000372529</v>
      </c>
      <c r="T1992" s="5">
        <v>0</v>
      </c>
      <c r="U1992" s="5">
        <v>0</v>
      </c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37"/>
      <c r="CT1992" s="37"/>
      <c r="CU1992" s="37"/>
      <c r="CV1992" s="37"/>
    </row>
    <row r="1993" spans="1:100" s="2" customFormat="1" x14ac:dyDescent="0.25">
      <c r="A1993" s="15">
        <v>1744613</v>
      </c>
      <c r="B1993" s="15">
        <v>1</v>
      </c>
      <c r="C1993" s="7" t="s">
        <v>5</v>
      </c>
      <c r="D1993" s="15" t="s">
        <v>26</v>
      </c>
      <c r="E1993" s="17" t="s">
        <v>2393</v>
      </c>
      <c r="F1993" s="19" t="s">
        <v>1236</v>
      </c>
      <c r="G1993" s="16" t="s">
        <v>3</v>
      </c>
      <c r="H1993" s="16" t="s">
        <v>2</v>
      </c>
      <c r="I1993" s="16" t="s">
        <v>1</v>
      </c>
      <c r="J1993" s="16" t="s">
        <v>0</v>
      </c>
      <c r="K1993" s="9">
        <v>42622.529166666667</v>
      </c>
      <c r="L1993" s="9">
        <v>42622.749305555553</v>
      </c>
      <c r="M1993" s="8">
        <v>5.2833333332673647</v>
      </c>
      <c r="N1993" s="7">
        <v>0</v>
      </c>
      <c r="O1993" s="7">
        <v>1</v>
      </c>
      <c r="P1993" s="6">
        <v>0</v>
      </c>
      <c r="Q1993" s="6">
        <v>0</v>
      </c>
      <c r="R1993" s="5">
        <v>0</v>
      </c>
      <c r="S1993" s="5">
        <v>5.2833333332673647</v>
      </c>
      <c r="T1993" s="5">
        <v>0</v>
      </c>
      <c r="U1993" s="5">
        <v>0</v>
      </c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37"/>
      <c r="CT1993" s="37"/>
      <c r="CU1993" s="37"/>
      <c r="CV1993" s="37"/>
    </row>
    <row r="1994" spans="1:100" s="2" customFormat="1" x14ac:dyDescent="0.25">
      <c r="A1994" s="15">
        <v>1744617</v>
      </c>
      <c r="B1994" s="15">
        <v>1</v>
      </c>
      <c r="C1994" s="7" t="s">
        <v>5</v>
      </c>
      <c r="D1994" s="15" t="s">
        <v>11</v>
      </c>
      <c r="E1994" s="17">
        <v>102102459</v>
      </c>
      <c r="F1994" s="19" t="s">
        <v>1656</v>
      </c>
      <c r="G1994" s="16" t="s">
        <v>3</v>
      </c>
      <c r="H1994" s="16" t="s">
        <v>2</v>
      </c>
      <c r="I1994" s="16" t="s">
        <v>1</v>
      </c>
      <c r="J1994" s="16" t="s">
        <v>0</v>
      </c>
      <c r="K1994" s="9">
        <v>42622.526388888888</v>
      </c>
      <c r="L1994" s="9">
        <v>42622.625</v>
      </c>
      <c r="M1994" s="8">
        <v>2.3666666666977108</v>
      </c>
      <c r="N1994" s="7">
        <v>0</v>
      </c>
      <c r="O1994" s="7">
        <v>77</v>
      </c>
      <c r="P1994" s="6">
        <v>0</v>
      </c>
      <c r="Q1994" s="6">
        <v>0</v>
      </c>
      <c r="R1994" s="5">
        <v>0</v>
      </c>
      <c r="S1994" s="5">
        <v>182.23333333572373</v>
      </c>
      <c r="T1994" s="5">
        <v>0</v>
      </c>
      <c r="U1994" s="5">
        <v>0</v>
      </c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37"/>
      <c r="CT1994" s="37"/>
      <c r="CU1994" s="37"/>
      <c r="CV1994" s="37"/>
    </row>
    <row r="1995" spans="1:100" s="2" customFormat="1" x14ac:dyDescent="0.25">
      <c r="A1995" s="15">
        <v>1744618</v>
      </c>
      <c r="B1995" s="15">
        <v>1</v>
      </c>
      <c r="C1995" s="7" t="s">
        <v>5</v>
      </c>
      <c r="D1995" s="15" t="s">
        <v>27</v>
      </c>
      <c r="E1995" s="17" t="s">
        <v>2394</v>
      </c>
      <c r="F1995" s="19" t="s">
        <v>1262</v>
      </c>
      <c r="G1995" s="16" t="s">
        <v>3</v>
      </c>
      <c r="H1995" s="16" t="s">
        <v>2</v>
      </c>
      <c r="I1995" s="16" t="s">
        <v>1</v>
      </c>
      <c r="J1995" s="16" t="s">
        <v>0</v>
      </c>
      <c r="K1995" s="9">
        <v>42622.525000000001</v>
      </c>
      <c r="L1995" s="9">
        <v>42622.545138888891</v>
      </c>
      <c r="M1995" s="8">
        <v>0.48333333333721384</v>
      </c>
      <c r="N1995" s="7">
        <v>0</v>
      </c>
      <c r="O1995" s="7">
        <v>5</v>
      </c>
      <c r="P1995" s="6">
        <v>0</v>
      </c>
      <c r="Q1995" s="6">
        <v>0</v>
      </c>
      <c r="R1995" s="5">
        <v>0</v>
      </c>
      <c r="S1995" s="5">
        <v>2.4166666666860692</v>
      </c>
      <c r="T1995" s="5">
        <v>0</v>
      </c>
      <c r="U1995" s="5">
        <v>0</v>
      </c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37"/>
      <c r="CT1995" s="37"/>
      <c r="CU1995" s="37"/>
      <c r="CV1995" s="37"/>
    </row>
    <row r="1996" spans="1:100" s="2" customFormat="1" x14ac:dyDescent="0.25">
      <c r="A1996" s="15">
        <v>1744619</v>
      </c>
      <c r="B1996" s="15">
        <v>1</v>
      </c>
      <c r="C1996" s="7" t="s">
        <v>5</v>
      </c>
      <c r="D1996" s="15" t="s">
        <v>21</v>
      </c>
      <c r="E1996" s="17" t="s">
        <v>9</v>
      </c>
      <c r="F1996" s="19" t="s">
        <v>1963</v>
      </c>
      <c r="G1996" s="16" t="s">
        <v>3</v>
      </c>
      <c r="H1996" s="16" t="s">
        <v>2</v>
      </c>
      <c r="I1996" s="16" t="s">
        <v>1</v>
      </c>
      <c r="J1996" s="16" t="s">
        <v>0</v>
      </c>
      <c r="K1996" s="9">
        <v>42622.51666666667</v>
      </c>
      <c r="L1996" s="9">
        <v>42622.754166666666</v>
      </c>
      <c r="M1996" s="8">
        <v>5.6999999998952262</v>
      </c>
      <c r="N1996" s="7">
        <v>0</v>
      </c>
      <c r="O1996" s="7">
        <v>6</v>
      </c>
      <c r="P1996" s="6">
        <v>0</v>
      </c>
      <c r="Q1996" s="6">
        <v>0</v>
      </c>
      <c r="R1996" s="5">
        <v>0</v>
      </c>
      <c r="S1996" s="5">
        <v>34.199999999371357</v>
      </c>
      <c r="T1996" s="5">
        <v>0</v>
      </c>
      <c r="U1996" s="5">
        <v>0</v>
      </c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37"/>
      <c r="CT1996" s="37"/>
      <c r="CU1996" s="37"/>
      <c r="CV1996" s="37"/>
    </row>
    <row r="1997" spans="1:100" s="2" customFormat="1" x14ac:dyDescent="0.25">
      <c r="A1997" s="15">
        <v>1744620</v>
      </c>
      <c r="B1997" s="15">
        <v>1</v>
      </c>
      <c r="C1997" s="7" t="s">
        <v>5</v>
      </c>
      <c r="D1997" s="15" t="s">
        <v>31</v>
      </c>
      <c r="E1997" s="17" t="s">
        <v>70</v>
      </c>
      <c r="F1997" s="19" t="s">
        <v>1262</v>
      </c>
      <c r="G1997" s="16" t="s">
        <v>3</v>
      </c>
      <c r="H1997" s="16" t="s">
        <v>2</v>
      </c>
      <c r="I1997" s="16" t="s">
        <v>1</v>
      </c>
      <c r="J1997" s="16" t="s">
        <v>0</v>
      </c>
      <c r="K1997" s="9">
        <v>42622.527777777781</v>
      </c>
      <c r="L1997" s="9">
        <v>42622.717361111114</v>
      </c>
      <c r="M1997" s="8">
        <v>4.5499999999883585</v>
      </c>
      <c r="N1997" s="7">
        <v>0</v>
      </c>
      <c r="O1997" s="7">
        <v>6</v>
      </c>
      <c r="P1997" s="6">
        <v>0</v>
      </c>
      <c r="Q1997" s="6">
        <v>0</v>
      </c>
      <c r="R1997" s="5">
        <v>0</v>
      </c>
      <c r="S1997" s="5">
        <v>27.299999999930151</v>
      </c>
      <c r="T1997" s="5">
        <v>0</v>
      </c>
      <c r="U1997" s="5">
        <v>0</v>
      </c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37"/>
      <c r="CT1997" s="37"/>
      <c r="CU1997" s="37"/>
      <c r="CV1997" s="37"/>
    </row>
    <row r="1998" spans="1:100" s="2" customFormat="1" x14ac:dyDescent="0.25">
      <c r="A1998" s="15">
        <v>1744621</v>
      </c>
      <c r="B1998" s="15">
        <v>1</v>
      </c>
      <c r="C1998" s="7" t="s">
        <v>5</v>
      </c>
      <c r="D1998" s="15" t="s">
        <v>13</v>
      </c>
      <c r="E1998" s="17" t="s">
        <v>2395</v>
      </c>
      <c r="F1998" s="19" t="s">
        <v>1232</v>
      </c>
      <c r="G1998" s="16" t="s">
        <v>3</v>
      </c>
      <c r="H1998" s="16" t="s">
        <v>2</v>
      </c>
      <c r="I1998" s="16" t="s">
        <v>1</v>
      </c>
      <c r="J1998" s="16" t="s">
        <v>0</v>
      </c>
      <c r="K1998" s="9">
        <v>42622.519444444442</v>
      </c>
      <c r="L1998" s="9">
        <v>42622.616666666669</v>
      </c>
      <c r="M1998" s="8">
        <v>2.3333333334303461</v>
      </c>
      <c r="N1998" s="7">
        <v>0</v>
      </c>
      <c r="O1998" s="7">
        <v>6</v>
      </c>
      <c r="P1998" s="6">
        <v>0</v>
      </c>
      <c r="Q1998" s="6">
        <v>0</v>
      </c>
      <c r="R1998" s="5">
        <v>0</v>
      </c>
      <c r="S1998" s="5">
        <v>14.000000000582077</v>
      </c>
      <c r="T1998" s="5">
        <v>0</v>
      </c>
      <c r="U1998" s="5">
        <v>0</v>
      </c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37"/>
      <c r="CT1998" s="37"/>
      <c r="CU1998" s="37"/>
      <c r="CV1998" s="37"/>
    </row>
    <row r="1999" spans="1:100" s="2" customFormat="1" x14ac:dyDescent="0.25">
      <c r="A1999" s="15">
        <v>1744627</v>
      </c>
      <c r="B1999" s="15">
        <v>1</v>
      </c>
      <c r="C1999" s="7" t="s">
        <v>5</v>
      </c>
      <c r="D1999" s="15" t="s">
        <v>8</v>
      </c>
      <c r="E1999" s="17" t="s">
        <v>2396</v>
      </c>
      <c r="F1999" s="19" t="s">
        <v>1259</v>
      </c>
      <c r="G1999" s="16" t="s">
        <v>18</v>
      </c>
      <c r="H1999" s="16" t="s">
        <v>2</v>
      </c>
      <c r="I1999" s="16" t="s">
        <v>1</v>
      </c>
      <c r="J1999" s="16" t="s">
        <v>0</v>
      </c>
      <c r="K1999" s="9">
        <v>42622.519444444442</v>
      </c>
      <c r="L1999" s="9">
        <v>42622.541666666664</v>
      </c>
      <c r="M1999" s="8">
        <v>0.53333333332557231</v>
      </c>
      <c r="N1999" s="7">
        <v>0</v>
      </c>
      <c r="O1999" s="7">
        <v>2016</v>
      </c>
      <c r="P1999" s="6">
        <v>0</v>
      </c>
      <c r="Q1999" s="6">
        <v>0</v>
      </c>
      <c r="R1999" s="5">
        <v>0</v>
      </c>
      <c r="S1999" s="5">
        <v>1075.1999999843538</v>
      </c>
      <c r="T1999" s="5">
        <v>0</v>
      </c>
      <c r="U1999" s="5">
        <v>0</v>
      </c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37"/>
      <c r="CT1999" s="37"/>
      <c r="CU1999" s="37"/>
      <c r="CV1999" s="37"/>
    </row>
    <row r="2000" spans="1:100" s="2" customFormat="1" x14ac:dyDescent="0.25">
      <c r="A2000" s="15">
        <v>1744630</v>
      </c>
      <c r="B2000" s="15">
        <v>1</v>
      </c>
      <c r="C2000" s="7" t="s">
        <v>5</v>
      </c>
      <c r="D2000" s="15" t="s">
        <v>25</v>
      </c>
      <c r="E2000" s="17" t="s">
        <v>2397</v>
      </c>
      <c r="F2000" s="19" t="s">
        <v>1259</v>
      </c>
      <c r="G2000" s="16" t="s">
        <v>18</v>
      </c>
      <c r="H2000" s="16" t="s">
        <v>2</v>
      </c>
      <c r="I2000" s="16" t="s">
        <v>1</v>
      </c>
      <c r="J2000" s="16" t="s">
        <v>0</v>
      </c>
      <c r="K2000" s="9">
        <v>42622.522916666669</v>
      </c>
      <c r="L2000" s="9">
        <v>42622.591666666667</v>
      </c>
      <c r="M2000" s="8">
        <v>1.6499999999650754</v>
      </c>
      <c r="N2000" s="7">
        <v>0</v>
      </c>
      <c r="O2000" s="7">
        <v>9</v>
      </c>
      <c r="P2000" s="6">
        <v>0</v>
      </c>
      <c r="Q2000" s="6">
        <v>0</v>
      </c>
      <c r="R2000" s="5">
        <v>0</v>
      </c>
      <c r="S2000" s="5">
        <v>14.849999999685679</v>
      </c>
      <c r="T2000" s="5">
        <v>0</v>
      </c>
      <c r="U2000" s="5">
        <v>0</v>
      </c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37"/>
      <c r="CT2000" s="37"/>
      <c r="CU2000" s="37"/>
      <c r="CV2000" s="37"/>
    </row>
    <row r="2001" spans="1:100" s="2" customFormat="1" x14ac:dyDescent="0.25">
      <c r="A2001" s="15">
        <v>1744637</v>
      </c>
      <c r="B2001" s="15">
        <v>1</v>
      </c>
      <c r="C2001" s="7" t="s">
        <v>5</v>
      </c>
      <c r="D2001" s="15" t="s">
        <v>28</v>
      </c>
      <c r="E2001" s="17" t="s">
        <v>2398</v>
      </c>
      <c r="F2001" s="19" t="s">
        <v>1289</v>
      </c>
      <c r="G2001" s="16" t="s">
        <v>3</v>
      </c>
      <c r="H2001" s="16" t="s">
        <v>2</v>
      </c>
      <c r="I2001" s="16" t="s">
        <v>1</v>
      </c>
      <c r="J2001" s="16" t="s">
        <v>0</v>
      </c>
      <c r="K2001" s="9">
        <v>42622.526388888888</v>
      </c>
      <c r="L2001" s="9">
        <v>42622.823611111111</v>
      </c>
      <c r="M2001" s="8">
        <v>7.1333333333604969</v>
      </c>
      <c r="N2001" s="7">
        <v>0</v>
      </c>
      <c r="O2001" s="7">
        <v>1</v>
      </c>
      <c r="P2001" s="6">
        <v>0</v>
      </c>
      <c r="Q2001" s="6">
        <v>0</v>
      </c>
      <c r="R2001" s="5">
        <v>0</v>
      </c>
      <c r="S2001" s="5">
        <v>7.1333333333604969</v>
      </c>
      <c r="T2001" s="5">
        <v>0</v>
      </c>
      <c r="U2001" s="5">
        <v>0</v>
      </c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37"/>
      <c r="CT2001" s="37"/>
      <c r="CU2001" s="37"/>
      <c r="CV2001" s="37"/>
    </row>
    <row r="2002" spans="1:100" s="2" customFormat="1" x14ac:dyDescent="0.25">
      <c r="A2002" s="15">
        <v>1744639</v>
      </c>
      <c r="B2002" s="15">
        <v>1</v>
      </c>
      <c r="C2002" s="7" t="s">
        <v>5</v>
      </c>
      <c r="D2002" s="15" t="s">
        <v>4</v>
      </c>
      <c r="E2002" s="17" t="s">
        <v>2399</v>
      </c>
      <c r="F2002" s="19" t="s">
        <v>1262</v>
      </c>
      <c r="G2002" s="16" t="s">
        <v>3</v>
      </c>
      <c r="H2002" s="16" t="s">
        <v>2</v>
      </c>
      <c r="I2002" s="16" t="s">
        <v>1</v>
      </c>
      <c r="J2002" s="16" t="s">
        <v>0</v>
      </c>
      <c r="K2002" s="9">
        <v>42622.540972222225</v>
      </c>
      <c r="L2002" s="9">
        <v>42622.73541666667</v>
      </c>
      <c r="M2002" s="8">
        <v>4.6666666666860692</v>
      </c>
      <c r="N2002" s="7">
        <v>0</v>
      </c>
      <c r="O2002" s="7">
        <v>39</v>
      </c>
      <c r="P2002" s="6">
        <v>0</v>
      </c>
      <c r="Q2002" s="6">
        <v>0</v>
      </c>
      <c r="R2002" s="5">
        <v>0</v>
      </c>
      <c r="S2002" s="5">
        <v>182.0000000007567</v>
      </c>
      <c r="T2002" s="5">
        <v>0</v>
      </c>
      <c r="U2002" s="5">
        <v>0</v>
      </c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37"/>
      <c r="CT2002" s="37"/>
      <c r="CU2002" s="37"/>
      <c r="CV2002" s="37"/>
    </row>
    <row r="2003" spans="1:100" s="2" customFormat="1" x14ac:dyDescent="0.25">
      <c r="A2003" s="15">
        <v>1744640</v>
      </c>
      <c r="B2003" s="15">
        <v>1</v>
      </c>
      <c r="C2003" s="7" t="s">
        <v>5</v>
      </c>
      <c r="D2003" s="15" t="s">
        <v>14</v>
      </c>
      <c r="E2003" s="17">
        <v>109128011</v>
      </c>
      <c r="F2003" s="19" t="s">
        <v>1262</v>
      </c>
      <c r="G2003" s="16" t="s">
        <v>3</v>
      </c>
      <c r="H2003" s="16" t="s">
        <v>2</v>
      </c>
      <c r="I2003" s="16" t="s">
        <v>1</v>
      </c>
      <c r="J2003" s="16" t="s">
        <v>0</v>
      </c>
      <c r="K2003" s="9">
        <v>42622.515972222223</v>
      </c>
      <c r="L2003" s="9">
        <v>42622.816666666666</v>
      </c>
      <c r="M2003" s="8">
        <v>7.21666666661622</v>
      </c>
      <c r="N2003" s="7">
        <v>0</v>
      </c>
      <c r="O2003" s="7">
        <v>103</v>
      </c>
      <c r="P2003" s="6">
        <v>0</v>
      </c>
      <c r="Q2003" s="6">
        <v>0</v>
      </c>
      <c r="R2003" s="5">
        <v>0</v>
      </c>
      <c r="S2003" s="5">
        <v>743.31666666147066</v>
      </c>
      <c r="T2003" s="5">
        <v>0</v>
      </c>
      <c r="U2003" s="5">
        <v>0</v>
      </c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37"/>
      <c r="CT2003" s="37"/>
      <c r="CU2003" s="37"/>
      <c r="CV2003" s="37"/>
    </row>
    <row r="2004" spans="1:100" s="2" customFormat="1" x14ac:dyDescent="0.25">
      <c r="A2004" s="15">
        <v>1744684</v>
      </c>
      <c r="B2004" s="15">
        <v>1</v>
      </c>
      <c r="C2004" s="7" t="s">
        <v>5</v>
      </c>
      <c r="D2004" s="15" t="s">
        <v>30</v>
      </c>
      <c r="E2004" s="17" t="s">
        <v>2400</v>
      </c>
      <c r="F2004" s="19" t="s">
        <v>1249</v>
      </c>
      <c r="G2004" s="16" t="s">
        <v>18</v>
      </c>
      <c r="H2004" s="16" t="s">
        <v>2</v>
      </c>
      <c r="I2004" s="16" t="s">
        <v>1</v>
      </c>
      <c r="J2004" s="16" t="s">
        <v>0</v>
      </c>
      <c r="K2004" s="9">
        <v>42622.55</v>
      </c>
      <c r="L2004" s="9">
        <v>42622.591666666667</v>
      </c>
      <c r="M2004" s="8">
        <v>0.99999999994179234</v>
      </c>
      <c r="N2004" s="7">
        <v>0</v>
      </c>
      <c r="O2004" s="7">
        <v>9</v>
      </c>
      <c r="P2004" s="6">
        <v>0</v>
      </c>
      <c r="Q2004" s="6">
        <v>0</v>
      </c>
      <c r="R2004" s="5">
        <v>0</v>
      </c>
      <c r="S2004" s="5">
        <v>8.9999999994761311</v>
      </c>
      <c r="T2004" s="5">
        <v>0</v>
      </c>
      <c r="U2004" s="5">
        <v>0</v>
      </c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37"/>
      <c r="CT2004" s="37"/>
      <c r="CU2004" s="37"/>
      <c r="CV2004" s="37"/>
    </row>
    <row r="2005" spans="1:100" s="2" customFormat="1" x14ac:dyDescent="0.25">
      <c r="A2005" s="15">
        <v>1744690</v>
      </c>
      <c r="B2005" s="15">
        <v>1</v>
      </c>
      <c r="C2005" s="7" t="s">
        <v>5</v>
      </c>
      <c r="D2005" s="15" t="s">
        <v>22</v>
      </c>
      <c r="E2005" s="17" t="s">
        <v>2401</v>
      </c>
      <c r="F2005" s="19" t="s">
        <v>1256</v>
      </c>
      <c r="G2005" s="16" t="s">
        <v>3</v>
      </c>
      <c r="H2005" s="16" t="s">
        <v>2</v>
      </c>
      <c r="I2005" s="16" t="s">
        <v>1</v>
      </c>
      <c r="J2005" s="16" t="s">
        <v>0</v>
      </c>
      <c r="K2005" s="9">
        <v>42622.551388888889</v>
      </c>
      <c r="L2005" s="9">
        <v>42622.61041666667</v>
      </c>
      <c r="M2005" s="8">
        <v>1.4166666667442769</v>
      </c>
      <c r="N2005" s="7">
        <v>0</v>
      </c>
      <c r="O2005" s="7">
        <v>6</v>
      </c>
      <c r="P2005" s="6">
        <v>0</v>
      </c>
      <c r="Q2005" s="6">
        <v>0</v>
      </c>
      <c r="R2005" s="5">
        <v>0</v>
      </c>
      <c r="S2005" s="5">
        <v>8.5000000004656613</v>
      </c>
      <c r="T2005" s="5">
        <v>0</v>
      </c>
      <c r="U2005" s="5">
        <v>0</v>
      </c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37"/>
      <c r="CT2005" s="37"/>
      <c r="CU2005" s="37"/>
      <c r="CV2005" s="37"/>
    </row>
    <row r="2006" spans="1:100" s="2" customFormat="1" x14ac:dyDescent="0.25">
      <c r="A2006" s="15">
        <v>1744698</v>
      </c>
      <c r="B2006" s="15">
        <v>1</v>
      </c>
      <c r="C2006" s="7" t="s">
        <v>5</v>
      </c>
      <c r="D2006" s="15" t="s">
        <v>23</v>
      </c>
      <c r="E2006" s="17" t="s">
        <v>2402</v>
      </c>
      <c r="F2006" s="19" t="s">
        <v>1256</v>
      </c>
      <c r="G2006" s="16" t="s">
        <v>3</v>
      </c>
      <c r="H2006" s="16" t="s">
        <v>2</v>
      </c>
      <c r="I2006" s="16" t="s">
        <v>1</v>
      </c>
      <c r="J2006" s="16" t="s">
        <v>0</v>
      </c>
      <c r="K2006" s="9">
        <v>42622.556250000001</v>
      </c>
      <c r="L2006" s="9">
        <v>42622.859027777777</v>
      </c>
      <c r="M2006" s="8">
        <v>7.2666666666045785</v>
      </c>
      <c r="N2006" s="7">
        <v>0</v>
      </c>
      <c r="O2006" s="7">
        <v>5</v>
      </c>
      <c r="P2006" s="6">
        <v>0</v>
      </c>
      <c r="Q2006" s="6">
        <v>0</v>
      </c>
      <c r="R2006" s="5">
        <v>0</v>
      </c>
      <c r="S2006" s="5">
        <v>36.333333333022892</v>
      </c>
      <c r="T2006" s="5">
        <v>0</v>
      </c>
      <c r="U2006" s="5">
        <v>0</v>
      </c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37"/>
      <c r="CT2006" s="37"/>
      <c r="CU2006" s="37"/>
      <c r="CV2006" s="37"/>
    </row>
    <row r="2007" spans="1:100" s="2" customFormat="1" x14ac:dyDescent="0.25">
      <c r="A2007" s="15">
        <v>1744700</v>
      </c>
      <c r="B2007" s="15">
        <v>1</v>
      </c>
      <c r="C2007" s="7" t="s">
        <v>5</v>
      </c>
      <c r="D2007" s="15" t="s">
        <v>8</v>
      </c>
      <c r="E2007" s="17" t="s">
        <v>2396</v>
      </c>
      <c r="F2007" s="19" t="s">
        <v>1259</v>
      </c>
      <c r="G2007" s="16" t="s">
        <v>18</v>
      </c>
      <c r="H2007" s="16" t="s">
        <v>2</v>
      </c>
      <c r="I2007" s="16" t="s">
        <v>1</v>
      </c>
      <c r="J2007" s="16" t="s">
        <v>0</v>
      </c>
      <c r="K2007" s="9">
        <v>42622.552083333336</v>
      </c>
      <c r="L2007" s="9">
        <v>42622.59652777778</v>
      </c>
      <c r="M2007" s="8">
        <v>1.0666666666511446</v>
      </c>
      <c r="N2007" s="7">
        <v>0</v>
      </c>
      <c r="O2007" s="7">
        <v>2016</v>
      </c>
      <c r="P2007" s="6">
        <v>0</v>
      </c>
      <c r="Q2007" s="6">
        <v>0</v>
      </c>
      <c r="R2007" s="5">
        <v>0</v>
      </c>
      <c r="S2007" s="5">
        <v>2150.3999999687076</v>
      </c>
      <c r="T2007" s="5">
        <v>0</v>
      </c>
      <c r="U2007" s="5">
        <v>0</v>
      </c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37"/>
      <c r="CT2007" s="37"/>
      <c r="CU2007" s="37"/>
      <c r="CV2007" s="37"/>
    </row>
    <row r="2008" spans="1:100" s="2" customFormat="1" x14ac:dyDescent="0.25">
      <c r="A2008" s="15">
        <v>1744743</v>
      </c>
      <c r="B2008" s="15">
        <v>1</v>
      </c>
      <c r="C2008" s="7" t="s">
        <v>5</v>
      </c>
      <c r="D2008" s="15" t="s">
        <v>16</v>
      </c>
      <c r="E2008" s="17" t="s">
        <v>2403</v>
      </c>
      <c r="F2008" s="19" t="s">
        <v>1249</v>
      </c>
      <c r="G2008" s="16" t="s">
        <v>3</v>
      </c>
      <c r="H2008" s="16" t="s">
        <v>2</v>
      </c>
      <c r="I2008" s="16" t="s">
        <v>1</v>
      </c>
      <c r="J2008" s="16" t="s">
        <v>0</v>
      </c>
      <c r="K2008" s="9">
        <v>42622.573611111111</v>
      </c>
      <c r="L2008" s="9">
        <v>42622.576388888891</v>
      </c>
      <c r="M2008" s="8">
        <v>6.6666666709352285E-2</v>
      </c>
      <c r="N2008" s="7">
        <v>0</v>
      </c>
      <c r="O2008" s="7">
        <v>1875</v>
      </c>
      <c r="P2008" s="6">
        <v>0</v>
      </c>
      <c r="Q2008" s="6">
        <v>0</v>
      </c>
      <c r="R2008" s="5">
        <v>0</v>
      </c>
      <c r="S2008" s="5">
        <v>125.00000008003553</v>
      </c>
      <c r="T2008" s="5">
        <v>0</v>
      </c>
      <c r="U2008" s="5">
        <v>0</v>
      </c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37"/>
      <c r="CT2008" s="37"/>
      <c r="CU2008" s="37"/>
      <c r="CV2008" s="37"/>
    </row>
    <row r="2009" spans="1:100" s="2" customFormat="1" x14ac:dyDescent="0.25">
      <c r="A2009" s="15">
        <v>1744753</v>
      </c>
      <c r="B2009" s="15">
        <v>1</v>
      </c>
      <c r="C2009" s="7" t="s">
        <v>5</v>
      </c>
      <c r="D2009" s="15" t="s">
        <v>25</v>
      </c>
      <c r="E2009" s="17" t="s">
        <v>9</v>
      </c>
      <c r="F2009" s="19" t="s">
        <v>1262</v>
      </c>
      <c r="G2009" s="16" t="s">
        <v>3</v>
      </c>
      <c r="H2009" s="16" t="s">
        <v>2</v>
      </c>
      <c r="I2009" s="16" t="s">
        <v>1</v>
      </c>
      <c r="J2009" s="16" t="s">
        <v>0</v>
      </c>
      <c r="K2009" s="9">
        <v>42622.451388888891</v>
      </c>
      <c r="L2009" s="9">
        <v>42622.605555555558</v>
      </c>
      <c r="M2009" s="8">
        <v>3.7000000000116415</v>
      </c>
      <c r="N2009" s="7">
        <v>0</v>
      </c>
      <c r="O2009" s="7">
        <v>8</v>
      </c>
      <c r="P2009" s="6">
        <v>0</v>
      </c>
      <c r="Q2009" s="6">
        <v>0</v>
      </c>
      <c r="R2009" s="5">
        <v>0</v>
      </c>
      <c r="S2009" s="5">
        <v>29.600000000093132</v>
      </c>
      <c r="T2009" s="5">
        <v>0</v>
      </c>
      <c r="U2009" s="5">
        <v>0</v>
      </c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37"/>
      <c r="CT2009" s="37"/>
      <c r="CU2009" s="37"/>
      <c r="CV2009" s="37"/>
    </row>
    <row r="2010" spans="1:100" s="2" customFormat="1" x14ac:dyDescent="0.25">
      <c r="A2010" s="15">
        <v>1744762</v>
      </c>
      <c r="B2010" s="15">
        <v>1</v>
      </c>
      <c r="C2010" s="7" t="s">
        <v>5</v>
      </c>
      <c r="D2010" s="15" t="s">
        <v>23</v>
      </c>
      <c r="E2010" s="17">
        <v>114111234</v>
      </c>
      <c r="F2010" s="19" t="s">
        <v>1276</v>
      </c>
      <c r="G2010" s="16" t="s">
        <v>3</v>
      </c>
      <c r="H2010" s="16" t="s">
        <v>2</v>
      </c>
      <c r="I2010" s="16" t="s">
        <v>1</v>
      </c>
      <c r="J2010" s="16" t="s">
        <v>0</v>
      </c>
      <c r="K2010" s="9">
        <v>42622.580555555556</v>
      </c>
      <c r="L2010" s="9">
        <v>42622.634722222225</v>
      </c>
      <c r="M2010" s="8">
        <v>1.3000000000465661</v>
      </c>
      <c r="N2010" s="7">
        <v>0</v>
      </c>
      <c r="O2010" s="7">
        <v>179</v>
      </c>
      <c r="P2010" s="6">
        <v>0</v>
      </c>
      <c r="Q2010" s="6">
        <v>0</v>
      </c>
      <c r="R2010" s="5">
        <v>0</v>
      </c>
      <c r="S2010" s="5">
        <v>232.70000000833534</v>
      </c>
      <c r="T2010" s="5">
        <v>0</v>
      </c>
      <c r="U2010" s="5">
        <v>0</v>
      </c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37"/>
      <c r="CT2010" s="37"/>
      <c r="CU2010" s="37"/>
      <c r="CV2010" s="37"/>
    </row>
    <row r="2011" spans="1:100" s="2" customFormat="1" x14ac:dyDescent="0.25">
      <c r="A2011" s="15">
        <v>1744767</v>
      </c>
      <c r="B2011" s="15">
        <v>1</v>
      </c>
      <c r="C2011" s="7" t="s">
        <v>5</v>
      </c>
      <c r="D2011" s="15" t="s">
        <v>13</v>
      </c>
      <c r="E2011" s="17" t="s">
        <v>2404</v>
      </c>
      <c r="F2011" s="19" t="s">
        <v>1232</v>
      </c>
      <c r="G2011" s="16" t="s">
        <v>3</v>
      </c>
      <c r="H2011" s="16" t="s">
        <v>2</v>
      </c>
      <c r="I2011" s="16" t="s">
        <v>1</v>
      </c>
      <c r="J2011" s="16" t="s">
        <v>0</v>
      </c>
      <c r="K2011" s="9">
        <v>42622.583333333336</v>
      </c>
      <c r="L2011" s="9">
        <v>42622.617361111108</v>
      </c>
      <c r="M2011" s="8">
        <v>0.8166666665347293</v>
      </c>
      <c r="N2011" s="7">
        <v>0</v>
      </c>
      <c r="O2011" s="7">
        <v>1</v>
      </c>
      <c r="P2011" s="6">
        <v>0</v>
      </c>
      <c r="Q2011" s="6">
        <v>0</v>
      </c>
      <c r="R2011" s="5">
        <v>0</v>
      </c>
      <c r="S2011" s="5">
        <v>0.8166666665347293</v>
      </c>
      <c r="T2011" s="5">
        <v>0</v>
      </c>
      <c r="U2011" s="5">
        <v>0</v>
      </c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37"/>
      <c r="CT2011" s="37"/>
      <c r="CU2011" s="37"/>
      <c r="CV2011" s="37"/>
    </row>
    <row r="2012" spans="1:100" s="2" customFormat="1" x14ac:dyDescent="0.25">
      <c r="A2012" s="15">
        <v>1744770</v>
      </c>
      <c r="B2012" s="15">
        <v>1</v>
      </c>
      <c r="C2012" s="7" t="s">
        <v>5</v>
      </c>
      <c r="D2012" s="15" t="s">
        <v>11</v>
      </c>
      <c r="E2012" s="17">
        <v>113102002</v>
      </c>
      <c r="F2012" s="19" t="s">
        <v>1465</v>
      </c>
      <c r="G2012" s="16" t="s">
        <v>3</v>
      </c>
      <c r="H2012" s="16" t="s">
        <v>2</v>
      </c>
      <c r="I2012" s="16" t="s">
        <v>1</v>
      </c>
      <c r="J2012" s="16" t="s">
        <v>0</v>
      </c>
      <c r="K2012" s="9">
        <v>42622.574305555558</v>
      </c>
      <c r="L2012" s="9">
        <v>42623.043055555558</v>
      </c>
      <c r="M2012" s="8">
        <v>11.25</v>
      </c>
      <c r="N2012" s="7">
        <v>0</v>
      </c>
      <c r="O2012" s="7">
        <v>216</v>
      </c>
      <c r="P2012" s="6">
        <v>0</v>
      </c>
      <c r="Q2012" s="6">
        <v>0</v>
      </c>
      <c r="R2012" s="5">
        <v>0</v>
      </c>
      <c r="S2012" s="5">
        <v>2430</v>
      </c>
      <c r="T2012" s="5">
        <v>0</v>
      </c>
      <c r="U2012" s="5">
        <v>0</v>
      </c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37"/>
      <c r="CT2012" s="37"/>
      <c r="CU2012" s="37"/>
      <c r="CV2012" s="37"/>
    </row>
    <row r="2013" spans="1:100" s="2" customFormat="1" x14ac:dyDescent="0.25">
      <c r="A2013" s="15">
        <v>1744818</v>
      </c>
      <c r="B2013" s="15">
        <v>1</v>
      </c>
      <c r="C2013" s="7" t="s">
        <v>5</v>
      </c>
      <c r="D2013" s="15" t="s">
        <v>28</v>
      </c>
      <c r="E2013" s="17" t="s">
        <v>2405</v>
      </c>
      <c r="F2013" s="19" t="s">
        <v>1256</v>
      </c>
      <c r="G2013" s="16" t="s">
        <v>3</v>
      </c>
      <c r="H2013" s="16" t="s">
        <v>2</v>
      </c>
      <c r="I2013" s="16" t="s">
        <v>1</v>
      </c>
      <c r="J2013" s="16" t="s">
        <v>0</v>
      </c>
      <c r="K2013" s="9">
        <v>42622.597916666666</v>
      </c>
      <c r="L2013" s="9">
        <v>42622.897222222222</v>
      </c>
      <c r="M2013" s="8">
        <v>7.1833333333488554</v>
      </c>
      <c r="N2013" s="7">
        <v>0</v>
      </c>
      <c r="O2013" s="7">
        <v>7</v>
      </c>
      <c r="P2013" s="6">
        <v>0</v>
      </c>
      <c r="Q2013" s="6">
        <v>0</v>
      </c>
      <c r="R2013" s="5">
        <v>0</v>
      </c>
      <c r="S2013" s="5">
        <v>50.283333333441988</v>
      </c>
      <c r="T2013" s="5">
        <v>0</v>
      </c>
      <c r="U2013" s="5">
        <v>0</v>
      </c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37"/>
      <c r="CT2013" s="37"/>
      <c r="CU2013" s="37"/>
      <c r="CV2013" s="37"/>
    </row>
    <row r="2014" spans="1:100" s="2" customFormat="1" x14ac:dyDescent="0.25">
      <c r="A2014" s="15">
        <v>1744843</v>
      </c>
      <c r="B2014" s="15">
        <v>1</v>
      </c>
      <c r="C2014" s="7" t="s">
        <v>5</v>
      </c>
      <c r="D2014" s="15" t="s">
        <v>13</v>
      </c>
      <c r="E2014" s="17" t="s">
        <v>2406</v>
      </c>
      <c r="F2014" s="19" t="s">
        <v>1232</v>
      </c>
      <c r="G2014" s="16" t="s">
        <v>3</v>
      </c>
      <c r="H2014" s="16" t="s">
        <v>2</v>
      </c>
      <c r="I2014" s="16" t="s">
        <v>1</v>
      </c>
      <c r="J2014" s="16" t="s">
        <v>0</v>
      </c>
      <c r="K2014" s="9">
        <v>42622.591666666667</v>
      </c>
      <c r="L2014" s="9">
        <v>42622.805555555555</v>
      </c>
      <c r="M2014" s="8">
        <v>5.1333333333022892</v>
      </c>
      <c r="N2014" s="7">
        <v>0</v>
      </c>
      <c r="O2014" s="7">
        <v>1</v>
      </c>
      <c r="P2014" s="6">
        <v>0</v>
      </c>
      <c r="Q2014" s="6">
        <v>0</v>
      </c>
      <c r="R2014" s="5">
        <v>0</v>
      </c>
      <c r="S2014" s="5">
        <v>5.1333333333022892</v>
      </c>
      <c r="T2014" s="5">
        <v>0</v>
      </c>
      <c r="U2014" s="5">
        <v>0</v>
      </c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37"/>
      <c r="CT2014" s="37"/>
      <c r="CU2014" s="37"/>
      <c r="CV2014" s="37"/>
    </row>
    <row r="2015" spans="1:100" s="2" customFormat="1" x14ac:dyDescent="0.25">
      <c r="A2015" s="15">
        <v>1744901</v>
      </c>
      <c r="B2015" s="15">
        <v>1</v>
      </c>
      <c r="C2015" s="7" t="s">
        <v>5</v>
      </c>
      <c r="D2015" s="15" t="s">
        <v>8</v>
      </c>
      <c r="E2015" s="17" t="s">
        <v>2269</v>
      </c>
      <c r="F2015" s="19" t="s">
        <v>1256</v>
      </c>
      <c r="G2015" s="16" t="s">
        <v>3</v>
      </c>
      <c r="H2015" s="16" t="s">
        <v>2</v>
      </c>
      <c r="I2015" s="16" t="s">
        <v>1</v>
      </c>
      <c r="J2015" s="16" t="s">
        <v>0</v>
      </c>
      <c r="K2015" s="9">
        <v>42622.60833333333</v>
      </c>
      <c r="L2015" s="9">
        <v>42622.89166666667</v>
      </c>
      <c r="M2015" s="8">
        <v>6.8000000001629815</v>
      </c>
      <c r="N2015" s="7">
        <v>0</v>
      </c>
      <c r="O2015" s="7">
        <v>3</v>
      </c>
      <c r="P2015" s="6">
        <v>0</v>
      </c>
      <c r="Q2015" s="6">
        <v>0</v>
      </c>
      <c r="R2015" s="5">
        <v>0</v>
      </c>
      <c r="S2015" s="5">
        <v>20.400000000488944</v>
      </c>
      <c r="T2015" s="5">
        <v>0</v>
      </c>
      <c r="U2015" s="5">
        <v>0</v>
      </c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37"/>
      <c r="CT2015" s="37"/>
      <c r="CU2015" s="37"/>
      <c r="CV2015" s="37"/>
    </row>
    <row r="2016" spans="1:100" s="2" customFormat="1" x14ac:dyDescent="0.25">
      <c r="A2016" s="15">
        <v>1744917</v>
      </c>
      <c r="B2016" s="15">
        <v>1</v>
      </c>
      <c r="C2016" s="7" t="s">
        <v>5</v>
      </c>
      <c r="D2016" s="15" t="s">
        <v>6</v>
      </c>
      <c r="E2016" s="17" t="s">
        <v>2407</v>
      </c>
      <c r="F2016" s="19" t="s">
        <v>1256</v>
      </c>
      <c r="G2016" s="16" t="s">
        <v>3</v>
      </c>
      <c r="H2016" s="16" t="s">
        <v>2</v>
      </c>
      <c r="I2016" s="16" t="s">
        <v>1</v>
      </c>
      <c r="J2016" s="16" t="s">
        <v>0</v>
      </c>
      <c r="K2016" s="9">
        <v>42622.60833333333</v>
      </c>
      <c r="L2016" s="9">
        <v>42622.709027777775</v>
      </c>
      <c r="M2016" s="8">
        <v>2.4166666666860692</v>
      </c>
      <c r="N2016" s="7">
        <v>0</v>
      </c>
      <c r="O2016" s="7">
        <v>1</v>
      </c>
      <c r="P2016" s="6">
        <v>0</v>
      </c>
      <c r="Q2016" s="6">
        <v>0</v>
      </c>
      <c r="R2016" s="5">
        <v>0</v>
      </c>
      <c r="S2016" s="5">
        <v>2.4166666666860692</v>
      </c>
      <c r="T2016" s="5">
        <v>0</v>
      </c>
      <c r="U2016" s="5">
        <v>0</v>
      </c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37"/>
      <c r="CT2016" s="37"/>
      <c r="CU2016" s="37"/>
      <c r="CV2016" s="37"/>
    </row>
    <row r="2017" spans="1:100" s="2" customFormat="1" x14ac:dyDescent="0.25">
      <c r="A2017" s="15">
        <v>1744922</v>
      </c>
      <c r="B2017" s="15">
        <v>1</v>
      </c>
      <c r="C2017" s="7" t="s">
        <v>5</v>
      </c>
      <c r="D2017" s="15" t="s">
        <v>17</v>
      </c>
      <c r="E2017" s="17" t="s">
        <v>2408</v>
      </c>
      <c r="F2017" s="19" t="s">
        <v>1256</v>
      </c>
      <c r="G2017" s="16" t="s">
        <v>3</v>
      </c>
      <c r="H2017" s="16" t="s">
        <v>2</v>
      </c>
      <c r="I2017" s="16" t="s">
        <v>1</v>
      </c>
      <c r="J2017" s="16" t="s">
        <v>0</v>
      </c>
      <c r="K2017" s="9">
        <v>42622.614583333336</v>
      </c>
      <c r="L2017" s="9">
        <v>42622.635416666664</v>
      </c>
      <c r="M2017" s="8">
        <v>0.49999999988358468</v>
      </c>
      <c r="N2017" s="7">
        <v>0</v>
      </c>
      <c r="O2017" s="7">
        <v>1</v>
      </c>
      <c r="P2017" s="6">
        <v>0</v>
      </c>
      <c r="Q2017" s="6">
        <v>0</v>
      </c>
      <c r="R2017" s="5">
        <v>0</v>
      </c>
      <c r="S2017" s="5">
        <v>0.49999999988358468</v>
      </c>
      <c r="T2017" s="5">
        <v>0</v>
      </c>
      <c r="U2017" s="5">
        <v>0</v>
      </c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37"/>
      <c r="CT2017" s="37"/>
      <c r="CU2017" s="37"/>
      <c r="CV2017" s="37"/>
    </row>
    <row r="2018" spans="1:100" s="2" customFormat="1" x14ac:dyDescent="0.25">
      <c r="A2018" s="15">
        <v>1744938</v>
      </c>
      <c r="B2018" s="15">
        <v>1</v>
      </c>
      <c r="C2018" s="7" t="s">
        <v>5</v>
      </c>
      <c r="D2018" s="15" t="s">
        <v>31</v>
      </c>
      <c r="E2018" s="17" t="s">
        <v>2409</v>
      </c>
      <c r="F2018" s="19" t="s">
        <v>1262</v>
      </c>
      <c r="G2018" s="16" t="s">
        <v>3</v>
      </c>
      <c r="H2018" s="16" t="s">
        <v>2</v>
      </c>
      <c r="I2018" s="16" t="s">
        <v>1</v>
      </c>
      <c r="J2018" s="16" t="s">
        <v>0</v>
      </c>
      <c r="K2018" s="9">
        <v>42622.620138888888</v>
      </c>
      <c r="L2018" s="9">
        <v>42622.631944444445</v>
      </c>
      <c r="M2018" s="8">
        <v>0.28333333338377997</v>
      </c>
      <c r="N2018" s="7">
        <v>0</v>
      </c>
      <c r="O2018" s="7">
        <v>10</v>
      </c>
      <c r="P2018" s="6">
        <v>0</v>
      </c>
      <c r="Q2018" s="6">
        <v>0</v>
      </c>
      <c r="R2018" s="5">
        <v>0</v>
      </c>
      <c r="S2018" s="5">
        <v>2.8333333338377997</v>
      </c>
      <c r="T2018" s="5">
        <v>0</v>
      </c>
      <c r="U2018" s="5">
        <v>0</v>
      </c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37"/>
      <c r="CT2018" s="37"/>
      <c r="CU2018" s="37"/>
      <c r="CV2018" s="37"/>
    </row>
    <row r="2019" spans="1:100" s="2" customFormat="1" x14ac:dyDescent="0.25">
      <c r="A2019" s="15">
        <v>1744938</v>
      </c>
      <c r="B2019" s="15">
        <v>2</v>
      </c>
      <c r="C2019" s="7" t="s">
        <v>5</v>
      </c>
      <c r="D2019" s="15" t="s">
        <v>31</v>
      </c>
      <c r="E2019" s="17">
        <v>106101078</v>
      </c>
      <c r="F2019" s="19" t="s">
        <v>1262</v>
      </c>
      <c r="G2019" s="16" t="s">
        <v>3</v>
      </c>
      <c r="H2019" s="16" t="s">
        <v>2</v>
      </c>
      <c r="I2019" s="16" t="s">
        <v>1</v>
      </c>
      <c r="J2019" s="16" t="s">
        <v>0</v>
      </c>
      <c r="K2019" s="9">
        <v>42622.631944444445</v>
      </c>
      <c r="L2019" s="9">
        <v>42622.84375</v>
      </c>
      <c r="M2019" s="8">
        <v>5.0833333333139308</v>
      </c>
      <c r="N2019" s="7">
        <v>0</v>
      </c>
      <c r="O2019" s="7">
        <v>152</v>
      </c>
      <c r="P2019" s="6">
        <v>0</v>
      </c>
      <c r="Q2019" s="6">
        <v>0</v>
      </c>
      <c r="R2019" s="5">
        <v>0</v>
      </c>
      <c r="S2019" s="5">
        <v>772.66666666371748</v>
      </c>
      <c r="T2019" s="5">
        <v>0</v>
      </c>
      <c r="U2019" s="5">
        <v>0</v>
      </c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37"/>
      <c r="CT2019" s="37"/>
      <c r="CU2019" s="37"/>
      <c r="CV2019" s="37"/>
    </row>
    <row r="2020" spans="1:100" s="2" customFormat="1" x14ac:dyDescent="0.25">
      <c r="A2020" s="15">
        <v>1744956</v>
      </c>
      <c r="B2020" s="15">
        <v>1</v>
      </c>
      <c r="C2020" s="7" t="s">
        <v>5</v>
      </c>
      <c r="D2020" s="15" t="s">
        <v>23</v>
      </c>
      <c r="E2020" s="17" t="s">
        <v>2410</v>
      </c>
      <c r="F2020" s="19" t="s">
        <v>1252</v>
      </c>
      <c r="G2020" s="16" t="s">
        <v>3</v>
      </c>
      <c r="H2020" s="16" t="s">
        <v>2</v>
      </c>
      <c r="I2020" s="16" t="s">
        <v>1</v>
      </c>
      <c r="J2020" s="16" t="s">
        <v>0</v>
      </c>
      <c r="K2020" s="9">
        <v>42622.619444444441</v>
      </c>
      <c r="L2020" s="9">
        <v>42622.788194444445</v>
      </c>
      <c r="M2020" s="8">
        <v>4.0500000001047738</v>
      </c>
      <c r="N2020" s="7">
        <v>0</v>
      </c>
      <c r="O2020" s="7">
        <v>3</v>
      </c>
      <c r="P2020" s="6">
        <v>0</v>
      </c>
      <c r="Q2020" s="6">
        <v>0</v>
      </c>
      <c r="R2020" s="5">
        <v>0</v>
      </c>
      <c r="S2020" s="5">
        <v>12.150000000314321</v>
      </c>
      <c r="T2020" s="5">
        <v>0</v>
      </c>
      <c r="U2020" s="5">
        <v>0</v>
      </c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37"/>
      <c r="CT2020" s="37"/>
      <c r="CU2020" s="37"/>
      <c r="CV2020" s="37"/>
    </row>
    <row r="2021" spans="1:100" s="2" customFormat="1" x14ac:dyDescent="0.25">
      <c r="A2021" s="15">
        <v>1744957</v>
      </c>
      <c r="B2021" s="15">
        <v>1</v>
      </c>
      <c r="C2021" s="7" t="s">
        <v>5</v>
      </c>
      <c r="D2021" s="15" t="s">
        <v>31</v>
      </c>
      <c r="E2021" s="17" t="s">
        <v>2411</v>
      </c>
      <c r="F2021" s="19" t="s">
        <v>1262</v>
      </c>
      <c r="G2021" s="16" t="s">
        <v>3</v>
      </c>
      <c r="H2021" s="16" t="s">
        <v>2</v>
      </c>
      <c r="I2021" s="16" t="s">
        <v>1</v>
      </c>
      <c r="J2021" s="16" t="s">
        <v>0</v>
      </c>
      <c r="K2021" s="9">
        <v>42622.623611111114</v>
      </c>
      <c r="L2021" s="9">
        <v>42622.787499999999</v>
      </c>
      <c r="M2021" s="8">
        <v>3.9333333332324401</v>
      </c>
      <c r="N2021" s="7">
        <v>0</v>
      </c>
      <c r="O2021" s="7">
        <v>17</v>
      </c>
      <c r="P2021" s="6">
        <v>0</v>
      </c>
      <c r="Q2021" s="6">
        <v>0</v>
      </c>
      <c r="R2021" s="5">
        <v>0</v>
      </c>
      <c r="S2021" s="5">
        <v>66.866666664951481</v>
      </c>
      <c r="T2021" s="5">
        <v>0</v>
      </c>
      <c r="U2021" s="5">
        <v>0</v>
      </c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37"/>
      <c r="CT2021" s="37"/>
      <c r="CU2021" s="37"/>
      <c r="CV2021" s="37"/>
    </row>
    <row r="2022" spans="1:100" s="2" customFormat="1" x14ac:dyDescent="0.25">
      <c r="A2022" s="15">
        <v>1744966</v>
      </c>
      <c r="B2022" s="15">
        <v>1</v>
      </c>
      <c r="C2022" s="7" t="s">
        <v>5</v>
      </c>
      <c r="D2022" s="15" t="s">
        <v>25</v>
      </c>
      <c r="E2022" s="17" t="s">
        <v>2412</v>
      </c>
      <c r="F2022" s="19" t="s">
        <v>1249</v>
      </c>
      <c r="G2022" s="16" t="s">
        <v>18</v>
      </c>
      <c r="H2022" s="16" t="s">
        <v>2</v>
      </c>
      <c r="I2022" s="16" t="s">
        <v>1</v>
      </c>
      <c r="J2022" s="16" t="s">
        <v>0</v>
      </c>
      <c r="K2022" s="9">
        <v>42622.61041666667</v>
      </c>
      <c r="L2022" s="9">
        <v>42622.666666666664</v>
      </c>
      <c r="M2022" s="8">
        <v>1.3499999998603016</v>
      </c>
      <c r="N2022" s="7">
        <v>0</v>
      </c>
      <c r="O2022" s="7">
        <v>30</v>
      </c>
      <c r="P2022" s="6">
        <v>0</v>
      </c>
      <c r="Q2022" s="6">
        <v>0</v>
      </c>
      <c r="R2022" s="5">
        <v>0</v>
      </c>
      <c r="S2022" s="5">
        <v>40.499999995809048</v>
      </c>
      <c r="T2022" s="5">
        <v>0</v>
      </c>
      <c r="U2022" s="5">
        <v>0</v>
      </c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37"/>
      <c r="CT2022" s="37"/>
      <c r="CU2022" s="37"/>
      <c r="CV2022" s="37"/>
    </row>
    <row r="2023" spans="1:100" s="2" customFormat="1" x14ac:dyDescent="0.25">
      <c r="A2023" s="15">
        <v>1745008</v>
      </c>
      <c r="B2023" s="15">
        <v>1</v>
      </c>
      <c r="C2023" s="7" t="s">
        <v>5</v>
      </c>
      <c r="D2023" s="15" t="s">
        <v>22</v>
      </c>
      <c r="E2023" s="17" t="s">
        <v>2413</v>
      </c>
      <c r="F2023" s="19" t="s">
        <v>1256</v>
      </c>
      <c r="G2023" s="16" t="s">
        <v>3</v>
      </c>
      <c r="H2023" s="16" t="s">
        <v>2</v>
      </c>
      <c r="I2023" s="16" t="s">
        <v>1</v>
      </c>
      <c r="J2023" s="16" t="s">
        <v>0</v>
      </c>
      <c r="K2023" s="9">
        <v>42622.634027777778</v>
      </c>
      <c r="L2023" s="9">
        <v>42622.674305555556</v>
      </c>
      <c r="M2023" s="8">
        <v>0.96666666667442769</v>
      </c>
      <c r="N2023" s="7">
        <v>0</v>
      </c>
      <c r="O2023" s="7">
        <v>30</v>
      </c>
      <c r="P2023" s="6">
        <v>0</v>
      </c>
      <c r="Q2023" s="6">
        <v>0</v>
      </c>
      <c r="R2023" s="5">
        <v>0</v>
      </c>
      <c r="S2023" s="5">
        <v>29.000000000232831</v>
      </c>
      <c r="T2023" s="5">
        <v>0</v>
      </c>
      <c r="U2023" s="5">
        <v>0</v>
      </c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37"/>
      <c r="CT2023" s="37"/>
      <c r="CU2023" s="37"/>
      <c r="CV2023" s="37"/>
    </row>
    <row r="2024" spans="1:100" s="2" customFormat="1" x14ac:dyDescent="0.25">
      <c r="A2024" s="15">
        <v>1745010</v>
      </c>
      <c r="B2024" s="15">
        <v>1</v>
      </c>
      <c r="C2024" s="7" t="s">
        <v>5</v>
      </c>
      <c r="D2024" s="15" t="s">
        <v>30</v>
      </c>
      <c r="E2024" s="17">
        <v>112100124</v>
      </c>
      <c r="F2024" s="19" t="s">
        <v>1243</v>
      </c>
      <c r="G2024" s="16" t="s">
        <v>3</v>
      </c>
      <c r="H2024" s="16" t="s">
        <v>2</v>
      </c>
      <c r="I2024" s="16" t="s">
        <v>1</v>
      </c>
      <c r="J2024" s="16" t="s">
        <v>0</v>
      </c>
      <c r="K2024" s="9">
        <v>42622.633333333331</v>
      </c>
      <c r="L2024" s="9">
        <v>42622.703472222223</v>
      </c>
      <c r="M2024" s="8">
        <v>1.683333333407063</v>
      </c>
      <c r="N2024" s="7">
        <v>0</v>
      </c>
      <c r="O2024" s="7">
        <v>217</v>
      </c>
      <c r="P2024" s="6">
        <v>0</v>
      </c>
      <c r="Q2024" s="6">
        <v>0</v>
      </c>
      <c r="R2024" s="5">
        <v>0</v>
      </c>
      <c r="S2024" s="5">
        <v>365.28333334933268</v>
      </c>
      <c r="T2024" s="5">
        <v>0</v>
      </c>
      <c r="U2024" s="5">
        <v>0</v>
      </c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37"/>
      <c r="CT2024" s="37"/>
      <c r="CU2024" s="37"/>
      <c r="CV2024" s="37"/>
    </row>
    <row r="2025" spans="1:100" s="2" customFormat="1" x14ac:dyDescent="0.25">
      <c r="A2025" s="15">
        <v>1745012</v>
      </c>
      <c r="B2025" s="15">
        <v>1</v>
      </c>
      <c r="C2025" s="7" t="s">
        <v>5</v>
      </c>
      <c r="D2025" s="15" t="s">
        <v>12</v>
      </c>
      <c r="E2025" s="17">
        <v>108128532</v>
      </c>
      <c r="F2025" s="19" t="s">
        <v>1495</v>
      </c>
      <c r="G2025" s="16" t="s">
        <v>3</v>
      </c>
      <c r="H2025" s="16" t="s">
        <v>2</v>
      </c>
      <c r="I2025" s="16" t="s">
        <v>1</v>
      </c>
      <c r="J2025" s="16" t="s">
        <v>0</v>
      </c>
      <c r="K2025" s="9">
        <v>42622.636111111111</v>
      </c>
      <c r="L2025" s="9">
        <v>42622.75</v>
      </c>
      <c r="M2025" s="8">
        <v>2.7333333333372138</v>
      </c>
      <c r="N2025" s="7">
        <v>0</v>
      </c>
      <c r="O2025" s="7">
        <v>266</v>
      </c>
      <c r="P2025" s="6">
        <v>0</v>
      </c>
      <c r="Q2025" s="6">
        <v>0</v>
      </c>
      <c r="R2025" s="5">
        <v>0</v>
      </c>
      <c r="S2025" s="5">
        <v>727.06666666769888</v>
      </c>
      <c r="T2025" s="5">
        <v>0</v>
      </c>
      <c r="U2025" s="5">
        <v>0</v>
      </c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37"/>
      <c r="CT2025" s="37"/>
      <c r="CU2025" s="37"/>
      <c r="CV2025" s="37"/>
    </row>
    <row r="2026" spans="1:100" s="2" customFormat="1" x14ac:dyDescent="0.25">
      <c r="A2026" s="15">
        <v>1745020</v>
      </c>
      <c r="B2026" s="15">
        <v>1</v>
      </c>
      <c r="C2026" s="7" t="s">
        <v>5</v>
      </c>
      <c r="D2026" s="15" t="s">
        <v>19</v>
      </c>
      <c r="E2026" s="17">
        <v>103109072</v>
      </c>
      <c r="F2026" s="19" t="s">
        <v>1882</v>
      </c>
      <c r="G2026" s="16" t="s">
        <v>3</v>
      </c>
      <c r="H2026" s="16" t="s">
        <v>2</v>
      </c>
      <c r="I2026" s="16" t="s">
        <v>1</v>
      </c>
      <c r="J2026" s="16" t="s">
        <v>0</v>
      </c>
      <c r="K2026" s="9">
        <v>42622.635416666664</v>
      </c>
      <c r="L2026" s="9">
        <v>42622.736805555556</v>
      </c>
      <c r="M2026" s="8">
        <v>2.433333333407063</v>
      </c>
      <c r="N2026" s="7">
        <v>0</v>
      </c>
      <c r="O2026" s="7">
        <v>210</v>
      </c>
      <c r="P2026" s="6">
        <v>0</v>
      </c>
      <c r="Q2026" s="6">
        <v>0</v>
      </c>
      <c r="R2026" s="5">
        <v>0</v>
      </c>
      <c r="S2026" s="5">
        <v>511.00000001548324</v>
      </c>
      <c r="T2026" s="5">
        <v>0</v>
      </c>
      <c r="U2026" s="5">
        <v>0</v>
      </c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37"/>
      <c r="CT2026" s="37"/>
      <c r="CU2026" s="37"/>
      <c r="CV2026" s="37"/>
    </row>
    <row r="2027" spans="1:100" s="2" customFormat="1" x14ac:dyDescent="0.25">
      <c r="A2027" s="15">
        <v>1745036</v>
      </c>
      <c r="B2027" s="15">
        <v>1</v>
      </c>
      <c r="C2027" s="7" t="s">
        <v>5</v>
      </c>
      <c r="D2027" s="15" t="s">
        <v>15</v>
      </c>
      <c r="E2027" s="17" t="s">
        <v>2414</v>
      </c>
      <c r="F2027" s="19" t="s">
        <v>1244</v>
      </c>
      <c r="G2027" s="16" t="s">
        <v>3</v>
      </c>
      <c r="H2027" s="16" t="s">
        <v>2</v>
      </c>
      <c r="I2027" s="16" t="s">
        <v>1</v>
      </c>
      <c r="J2027" s="16" t="s">
        <v>0</v>
      </c>
      <c r="K2027" s="9">
        <v>42622.63958333333</v>
      </c>
      <c r="L2027" s="9">
        <v>42622.915972222225</v>
      </c>
      <c r="M2027" s="8">
        <v>6.6333333334769122</v>
      </c>
      <c r="N2027" s="7">
        <v>0</v>
      </c>
      <c r="O2027" s="7">
        <v>3</v>
      </c>
      <c r="P2027" s="6">
        <v>0</v>
      </c>
      <c r="Q2027" s="6">
        <v>0</v>
      </c>
      <c r="R2027" s="5">
        <v>0</v>
      </c>
      <c r="S2027" s="5">
        <v>19.900000000430737</v>
      </c>
      <c r="T2027" s="5">
        <v>0</v>
      </c>
      <c r="U2027" s="5">
        <v>0</v>
      </c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37"/>
      <c r="CT2027" s="37"/>
      <c r="CU2027" s="37"/>
      <c r="CV2027" s="37"/>
    </row>
    <row r="2028" spans="1:100" s="2" customFormat="1" x14ac:dyDescent="0.25">
      <c r="A2028" s="15">
        <v>1745047</v>
      </c>
      <c r="B2028" s="15">
        <v>1</v>
      </c>
      <c r="C2028" s="7" t="s">
        <v>5</v>
      </c>
      <c r="D2028" s="15" t="s">
        <v>10</v>
      </c>
      <c r="E2028" s="17" t="s">
        <v>59</v>
      </c>
      <c r="F2028" s="19" t="s">
        <v>1252</v>
      </c>
      <c r="G2028" s="16" t="s">
        <v>3</v>
      </c>
      <c r="H2028" s="16" t="s">
        <v>2</v>
      </c>
      <c r="I2028" s="16" t="s">
        <v>1</v>
      </c>
      <c r="J2028" s="16" t="s">
        <v>0</v>
      </c>
      <c r="K2028" s="9">
        <v>42622.624305555553</v>
      </c>
      <c r="L2028" s="9">
        <v>42622.736111111109</v>
      </c>
      <c r="M2028" s="8">
        <v>2.6833333333488554</v>
      </c>
      <c r="N2028" s="7">
        <v>0</v>
      </c>
      <c r="O2028" s="7">
        <v>61</v>
      </c>
      <c r="P2028" s="6">
        <v>0</v>
      </c>
      <c r="Q2028" s="6">
        <v>0</v>
      </c>
      <c r="R2028" s="5">
        <v>0</v>
      </c>
      <c r="S2028" s="5">
        <v>163.68333333428018</v>
      </c>
      <c r="T2028" s="5">
        <v>0</v>
      </c>
      <c r="U2028" s="5">
        <v>0</v>
      </c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37"/>
      <c r="CT2028" s="37"/>
      <c r="CU2028" s="37"/>
      <c r="CV2028" s="37"/>
    </row>
    <row r="2029" spans="1:100" s="2" customFormat="1" x14ac:dyDescent="0.25">
      <c r="A2029" s="15">
        <v>1745111</v>
      </c>
      <c r="B2029" s="15">
        <v>1</v>
      </c>
      <c r="C2029" s="7" t="s">
        <v>5</v>
      </c>
      <c r="D2029" s="15" t="s">
        <v>21</v>
      </c>
      <c r="E2029" s="17" t="s">
        <v>2415</v>
      </c>
      <c r="F2029" s="19" t="s">
        <v>1256</v>
      </c>
      <c r="G2029" s="16" t="s">
        <v>3</v>
      </c>
      <c r="H2029" s="16" t="s">
        <v>2</v>
      </c>
      <c r="I2029" s="16" t="s">
        <v>1</v>
      </c>
      <c r="J2029" s="16" t="s">
        <v>0</v>
      </c>
      <c r="K2029" s="9">
        <v>42622.651388888888</v>
      </c>
      <c r="L2029" s="9">
        <v>42622.845833333333</v>
      </c>
      <c r="M2029" s="8">
        <v>4.6666666666860692</v>
      </c>
      <c r="N2029" s="7">
        <v>0</v>
      </c>
      <c r="O2029" s="7">
        <v>3</v>
      </c>
      <c r="P2029" s="6">
        <v>0</v>
      </c>
      <c r="Q2029" s="6">
        <v>0</v>
      </c>
      <c r="R2029" s="5">
        <v>0</v>
      </c>
      <c r="S2029" s="5">
        <v>14.000000000058208</v>
      </c>
      <c r="T2029" s="5">
        <v>0</v>
      </c>
      <c r="U2029" s="5">
        <v>0</v>
      </c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37"/>
      <c r="CT2029" s="37"/>
      <c r="CU2029" s="37"/>
      <c r="CV2029" s="37"/>
    </row>
    <row r="2030" spans="1:100" s="2" customFormat="1" x14ac:dyDescent="0.25">
      <c r="A2030" s="15">
        <v>1745131</v>
      </c>
      <c r="B2030" s="15">
        <v>1</v>
      </c>
      <c r="C2030" s="7" t="s">
        <v>5</v>
      </c>
      <c r="D2030" s="15" t="s">
        <v>13</v>
      </c>
      <c r="E2030" s="17" t="s">
        <v>9</v>
      </c>
      <c r="F2030" s="19" t="s">
        <v>1236</v>
      </c>
      <c r="G2030" s="16" t="s">
        <v>3</v>
      </c>
      <c r="H2030" s="16" t="s">
        <v>2</v>
      </c>
      <c r="I2030" s="16" t="s">
        <v>1</v>
      </c>
      <c r="J2030" s="16" t="s">
        <v>0</v>
      </c>
      <c r="K2030" s="9">
        <v>42622.650694444441</v>
      </c>
      <c r="L2030" s="9">
        <v>42622.724999999999</v>
      </c>
      <c r="M2030" s="8">
        <v>1.78333333338378</v>
      </c>
      <c r="N2030" s="7">
        <v>0</v>
      </c>
      <c r="O2030" s="7">
        <v>8</v>
      </c>
      <c r="P2030" s="6">
        <v>0</v>
      </c>
      <c r="Q2030" s="6">
        <v>0</v>
      </c>
      <c r="R2030" s="5">
        <v>0</v>
      </c>
      <c r="S2030" s="5">
        <v>14.26666666707024</v>
      </c>
      <c r="T2030" s="5">
        <v>0</v>
      </c>
      <c r="U2030" s="5">
        <v>0</v>
      </c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37"/>
      <c r="CT2030" s="37"/>
      <c r="CU2030" s="37"/>
      <c r="CV2030" s="37"/>
    </row>
    <row r="2031" spans="1:100" s="2" customFormat="1" x14ac:dyDescent="0.25">
      <c r="A2031" s="15">
        <v>1745144</v>
      </c>
      <c r="B2031" s="15">
        <v>1</v>
      </c>
      <c r="C2031" s="7" t="s">
        <v>5</v>
      </c>
      <c r="D2031" s="15" t="s">
        <v>4</v>
      </c>
      <c r="E2031" s="17">
        <v>104103119</v>
      </c>
      <c r="F2031" s="19" t="s">
        <v>1276</v>
      </c>
      <c r="G2031" s="16" t="s">
        <v>3</v>
      </c>
      <c r="H2031" s="16" t="s">
        <v>2</v>
      </c>
      <c r="I2031" s="16" t="s">
        <v>1</v>
      </c>
      <c r="J2031" s="16" t="s">
        <v>0</v>
      </c>
      <c r="K2031" s="9">
        <v>42622.663194444445</v>
      </c>
      <c r="L2031" s="9">
        <v>42622.675000000003</v>
      </c>
      <c r="M2031" s="8">
        <v>0.28333333338377997</v>
      </c>
      <c r="N2031" s="7">
        <v>0</v>
      </c>
      <c r="O2031" s="7">
        <v>207</v>
      </c>
      <c r="P2031" s="6">
        <v>0</v>
      </c>
      <c r="Q2031" s="6">
        <v>0</v>
      </c>
      <c r="R2031" s="5">
        <v>0</v>
      </c>
      <c r="S2031" s="5">
        <v>58.650000010442454</v>
      </c>
      <c r="T2031" s="5">
        <v>0</v>
      </c>
      <c r="U2031" s="5">
        <v>0</v>
      </c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37"/>
      <c r="CT2031" s="37"/>
      <c r="CU2031" s="37"/>
      <c r="CV2031" s="37"/>
    </row>
    <row r="2032" spans="1:100" s="2" customFormat="1" x14ac:dyDescent="0.25">
      <c r="A2032" s="15">
        <v>1745151</v>
      </c>
      <c r="B2032" s="15">
        <v>1</v>
      </c>
      <c r="C2032" s="7" t="s">
        <v>5</v>
      </c>
      <c r="D2032" s="15" t="s">
        <v>19</v>
      </c>
      <c r="E2032" s="17" t="s">
        <v>2416</v>
      </c>
      <c r="F2032" s="19" t="s">
        <v>1539</v>
      </c>
      <c r="G2032" s="16" t="s">
        <v>3</v>
      </c>
      <c r="H2032" s="16" t="s">
        <v>2</v>
      </c>
      <c r="I2032" s="16" t="s">
        <v>1</v>
      </c>
      <c r="J2032" s="16" t="s">
        <v>0</v>
      </c>
      <c r="K2032" s="9">
        <v>42622.657638888886</v>
      </c>
      <c r="L2032" s="9">
        <v>42622.772222222222</v>
      </c>
      <c r="M2032" s="8">
        <v>2.7500000000582077</v>
      </c>
      <c r="N2032" s="7">
        <v>0</v>
      </c>
      <c r="O2032" s="7">
        <v>12</v>
      </c>
      <c r="P2032" s="6">
        <v>0</v>
      </c>
      <c r="Q2032" s="6">
        <v>0</v>
      </c>
      <c r="R2032" s="5">
        <v>0</v>
      </c>
      <c r="S2032" s="5">
        <v>33.000000000698492</v>
      </c>
      <c r="T2032" s="5">
        <v>0</v>
      </c>
      <c r="U2032" s="5">
        <v>0</v>
      </c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37"/>
      <c r="CT2032" s="37"/>
      <c r="CU2032" s="37"/>
      <c r="CV2032" s="37"/>
    </row>
    <row r="2033" spans="1:100" s="2" customFormat="1" x14ac:dyDescent="0.25">
      <c r="A2033" s="15">
        <v>1745162</v>
      </c>
      <c r="B2033" s="15">
        <v>1</v>
      </c>
      <c r="C2033" s="7" t="s">
        <v>5</v>
      </c>
      <c r="D2033" s="15" t="s">
        <v>4</v>
      </c>
      <c r="E2033" s="17" t="s">
        <v>2417</v>
      </c>
      <c r="F2033" s="19" t="s">
        <v>2418</v>
      </c>
      <c r="G2033" s="16" t="s">
        <v>3</v>
      </c>
      <c r="H2033" s="16" t="s">
        <v>2</v>
      </c>
      <c r="I2033" s="16" t="s">
        <v>1</v>
      </c>
      <c r="J2033" s="16" t="s">
        <v>0</v>
      </c>
      <c r="K2033" s="9">
        <v>42622.638194444444</v>
      </c>
      <c r="L2033" s="9">
        <v>42622.779861111114</v>
      </c>
      <c r="M2033" s="8">
        <v>3.4000000000814907</v>
      </c>
      <c r="N2033" s="7">
        <v>0</v>
      </c>
      <c r="O2033" s="7">
        <v>8</v>
      </c>
      <c r="P2033" s="6">
        <v>0</v>
      </c>
      <c r="Q2033" s="6">
        <v>0</v>
      </c>
      <c r="R2033" s="5">
        <v>0</v>
      </c>
      <c r="S2033" s="5">
        <v>27.200000000651926</v>
      </c>
      <c r="T2033" s="5">
        <v>0</v>
      </c>
      <c r="U2033" s="5">
        <v>0</v>
      </c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37"/>
      <c r="CT2033" s="37"/>
      <c r="CU2033" s="37"/>
      <c r="CV2033" s="37"/>
    </row>
    <row r="2034" spans="1:100" s="2" customFormat="1" x14ac:dyDescent="0.25">
      <c r="A2034" s="15">
        <v>1745164</v>
      </c>
      <c r="B2034" s="15">
        <v>1</v>
      </c>
      <c r="C2034" s="7" t="s">
        <v>5</v>
      </c>
      <c r="D2034" s="15" t="s">
        <v>19</v>
      </c>
      <c r="E2034" s="17" t="s">
        <v>2419</v>
      </c>
      <c r="F2034" s="19" t="s">
        <v>1280</v>
      </c>
      <c r="G2034" s="16" t="s">
        <v>3</v>
      </c>
      <c r="H2034" s="16" t="s">
        <v>2</v>
      </c>
      <c r="I2034" s="16" t="s">
        <v>1</v>
      </c>
      <c r="J2034" s="16" t="s">
        <v>32</v>
      </c>
      <c r="K2034" s="9">
        <v>42622.666666666664</v>
      </c>
      <c r="L2034" s="9">
        <v>42622.683333333334</v>
      </c>
      <c r="M2034" s="8">
        <v>0.40000000008149073</v>
      </c>
      <c r="N2034" s="7">
        <v>0</v>
      </c>
      <c r="O2034" s="7">
        <v>1214</v>
      </c>
      <c r="P2034" s="6">
        <v>0</v>
      </c>
      <c r="Q2034" s="6">
        <v>0</v>
      </c>
      <c r="R2034" s="5">
        <v>0</v>
      </c>
      <c r="S2034" s="5">
        <v>485.60000009892974</v>
      </c>
      <c r="T2034" s="5">
        <v>0</v>
      </c>
      <c r="U2034" s="5">
        <v>0</v>
      </c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37"/>
      <c r="CT2034" s="37"/>
      <c r="CU2034" s="37"/>
      <c r="CV2034" s="37"/>
    </row>
    <row r="2035" spans="1:100" s="2" customFormat="1" x14ac:dyDescent="0.25">
      <c r="A2035" s="15">
        <v>1745172</v>
      </c>
      <c r="B2035" s="15">
        <v>1</v>
      </c>
      <c r="C2035" s="7" t="s">
        <v>5</v>
      </c>
      <c r="D2035" s="15" t="s">
        <v>6</v>
      </c>
      <c r="E2035" s="17">
        <v>102103020</v>
      </c>
      <c r="F2035" s="19" t="s">
        <v>1244</v>
      </c>
      <c r="G2035" s="16" t="s">
        <v>3</v>
      </c>
      <c r="H2035" s="16" t="s">
        <v>2</v>
      </c>
      <c r="I2035" s="16" t="s">
        <v>1</v>
      </c>
      <c r="J2035" s="16" t="s">
        <v>0</v>
      </c>
      <c r="K2035" s="9">
        <v>42622.657638888886</v>
      </c>
      <c r="L2035" s="9">
        <v>42622.840277777781</v>
      </c>
      <c r="M2035" s="8">
        <v>4.3833333334769122</v>
      </c>
      <c r="N2035" s="7">
        <v>0</v>
      </c>
      <c r="O2035" s="7">
        <v>199</v>
      </c>
      <c r="P2035" s="6">
        <v>0</v>
      </c>
      <c r="Q2035" s="6">
        <v>0</v>
      </c>
      <c r="R2035" s="5">
        <v>0</v>
      </c>
      <c r="S2035" s="5">
        <v>872.28333336190553</v>
      </c>
      <c r="T2035" s="5">
        <v>0</v>
      </c>
      <c r="U2035" s="5">
        <v>0</v>
      </c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37"/>
      <c r="CT2035" s="37"/>
      <c r="CU2035" s="37"/>
      <c r="CV2035" s="37"/>
    </row>
    <row r="2036" spans="1:100" s="2" customFormat="1" x14ac:dyDescent="0.25">
      <c r="A2036" s="15">
        <v>1745176</v>
      </c>
      <c r="B2036" s="15">
        <v>1</v>
      </c>
      <c r="C2036" s="7" t="s">
        <v>5</v>
      </c>
      <c r="D2036" s="15" t="s">
        <v>16</v>
      </c>
      <c r="E2036" s="17" t="s">
        <v>2420</v>
      </c>
      <c r="F2036" s="19" t="s">
        <v>1256</v>
      </c>
      <c r="G2036" s="16" t="s">
        <v>3</v>
      </c>
      <c r="H2036" s="16" t="s">
        <v>2</v>
      </c>
      <c r="I2036" s="16" t="s">
        <v>1</v>
      </c>
      <c r="J2036" s="16" t="s">
        <v>0</v>
      </c>
      <c r="K2036" s="9">
        <v>42622.668749999997</v>
      </c>
      <c r="L2036" s="9">
        <v>42622.686111111114</v>
      </c>
      <c r="M2036" s="8">
        <v>0.41666666680248454</v>
      </c>
      <c r="N2036" s="7">
        <v>0</v>
      </c>
      <c r="O2036" s="7">
        <v>3</v>
      </c>
      <c r="P2036" s="6">
        <v>0</v>
      </c>
      <c r="Q2036" s="6">
        <v>0</v>
      </c>
      <c r="R2036" s="5">
        <v>0</v>
      </c>
      <c r="S2036" s="5">
        <v>1.2500000004074536</v>
      </c>
      <c r="T2036" s="5">
        <v>0</v>
      </c>
      <c r="U2036" s="5">
        <v>0</v>
      </c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37"/>
      <c r="CT2036" s="37"/>
      <c r="CU2036" s="37"/>
      <c r="CV2036" s="37"/>
    </row>
    <row r="2037" spans="1:100" s="2" customFormat="1" x14ac:dyDescent="0.25">
      <c r="A2037" s="15">
        <v>1745183</v>
      </c>
      <c r="B2037" s="15">
        <v>1</v>
      </c>
      <c r="C2037" s="7" t="s">
        <v>5</v>
      </c>
      <c r="D2037" s="15" t="s">
        <v>30</v>
      </c>
      <c r="E2037" s="17" t="s">
        <v>2421</v>
      </c>
      <c r="F2037" s="19" t="s">
        <v>1280</v>
      </c>
      <c r="G2037" s="16" t="s">
        <v>18</v>
      </c>
      <c r="H2037" s="16" t="s">
        <v>2</v>
      </c>
      <c r="I2037" s="16" t="s">
        <v>1</v>
      </c>
      <c r="J2037" s="16" t="s">
        <v>0</v>
      </c>
      <c r="K2037" s="9">
        <v>42622.659722222219</v>
      </c>
      <c r="L2037" s="9">
        <v>42622.675000000003</v>
      </c>
      <c r="M2037" s="8">
        <v>0.36666666681412607</v>
      </c>
      <c r="N2037" s="7">
        <v>1</v>
      </c>
      <c r="O2037" s="7">
        <v>8</v>
      </c>
      <c r="P2037" s="6">
        <v>0</v>
      </c>
      <c r="Q2037" s="6">
        <v>0</v>
      </c>
      <c r="R2037" s="5">
        <v>0.36666666681412607</v>
      </c>
      <c r="S2037" s="5">
        <v>2.9333333345130086</v>
      </c>
      <c r="T2037" s="5">
        <v>0</v>
      </c>
      <c r="U2037" s="5">
        <v>0</v>
      </c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37"/>
      <c r="CT2037" s="37"/>
      <c r="CU2037" s="37"/>
      <c r="CV2037" s="37"/>
    </row>
    <row r="2038" spans="1:100" s="2" customFormat="1" x14ac:dyDescent="0.25">
      <c r="A2038" s="15">
        <v>1745186</v>
      </c>
      <c r="B2038" s="15">
        <v>1</v>
      </c>
      <c r="C2038" s="7" t="s">
        <v>5</v>
      </c>
      <c r="D2038" s="15" t="s">
        <v>6</v>
      </c>
      <c r="E2038" s="17" t="s">
        <v>2422</v>
      </c>
      <c r="F2038" s="19" t="s">
        <v>1244</v>
      </c>
      <c r="G2038" s="16" t="s">
        <v>3</v>
      </c>
      <c r="H2038" s="16" t="s">
        <v>2</v>
      </c>
      <c r="I2038" s="16" t="s">
        <v>1</v>
      </c>
      <c r="J2038" s="16" t="s">
        <v>0</v>
      </c>
      <c r="K2038" s="9">
        <v>42622.661111111112</v>
      </c>
      <c r="L2038" s="9">
        <v>42622.931944444441</v>
      </c>
      <c r="M2038" s="8">
        <v>6.4999999998835847</v>
      </c>
      <c r="N2038" s="7">
        <v>0</v>
      </c>
      <c r="O2038" s="7">
        <v>7</v>
      </c>
      <c r="P2038" s="6">
        <v>0</v>
      </c>
      <c r="Q2038" s="6">
        <v>0</v>
      </c>
      <c r="R2038" s="5">
        <v>0</v>
      </c>
      <c r="S2038" s="5">
        <v>45.499999999185093</v>
      </c>
      <c r="T2038" s="5">
        <v>0</v>
      </c>
      <c r="U2038" s="5">
        <v>0</v>
      </c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37"/>
      <c r="CT2038" s="37"/>
      <c r="CU2038" s="37"/>
      <c r="CV2038" s="37"/>
    </row>
    <row r="2039" spans="1:100" s="2" customFormat="1" x14ac:dyDescent="0.25">
      <c r="A2039" s="15">
        <v>1745194</v>
      </c>
      <c r="B2039" s="15">
        <v>1</v>
      </c>
      <c r="C2039" s="7" t="s">
        <v>5</v>
      </c>
      <c r="D2039" s="15" t="s">
        <v>28</v>
      </c>
      <c r="E2039" s="17">
        <v>106104023</v>
      </c>
      <c r="F2039" s="19" t="s">
        <v>1514</v>
      </c>
      <c r="G2039" s="16" t="s">
        <v>3</v>
      </c>
      <c r="H2039" s="16" t="s">
        <v>2</v>
      </c>
      <c r="I2039" s="16" t="s">
        <v>1</v>
      </c>
      <c r="J2039" s="16" t="s">
        <v>0</v>
      </c>
      <c r="K2039" s="9">
        <v>42622.629861111112</v>
      </c>
      <c r="L2039" s="9">
        <v>42622.863194444442</v>
      </c>
      <c r="M2039" s="8">
        <v>5.5999999999185093</v>
      </c>
      <c r="N2039" s="7">
        <v>0</v>
      </c>
      <c r="O2039" s="7">
        <v>7</v>
      </c>
      <c r="P2039" s="6">
        <v>0</v>
      </c>
      <c r="Q2039" s="6">
        <v>0</v>
      </c>
      <c r="R2039" s="5">
        <v>0</v>
      </c>
      <c r="S2039" s="5">
        <v>39.199999999429565</v>
      </c>
      <c r="T2039" s="5">
        <v>0</v>
      </c>
      <c r="U2039" s="5">
        <v>0</v>
      </c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37"/>
      <c r="CT2039" s="37"/>
      <c r="CU2039" s="37"/>
      <c r="CV2039" s="37"/>
    </row>
    <row r="2040" spans="1:100" s="2" customFormat="1" x14ac:dyDescent="0.25">
      <c r="A2040" s="15">
        <v>1745195</v>
      </c>
      <c r="B2040" s="15">
        <v>1</v>
      </c>
      <c r="C2040" s="7" t="s">
        <v>5</v>
      </c>
      <c r="D2040" s="15" t="s">
        <v>25</v>
      </c>
      <c r="E2040" s="17" t="s">
        <v>9</v>
      </c>
      <c r="F2040" s="19" t="s">
        <v>1236</v>
      </c>
      <c r="G2040" s="16" t="s">
        <v>3</v>
      </c>
      <c r="H2040" s="16" t="s">
        <v>2</v>
      </c>
      <c r="I2040" s="16" t="s">
        <v>1</v>
      </c>
      <c r="J2040" s="16" t="s">
        <v>0</v>
      </c>
      <c r="K2040" s="9">
        <v>42622.676388888889</v>
      </c>
      <c r="L2040" s="9">
        <v>42622.701388888891</v>
      </c>
      <c r="M2040" s="8">
        <v>0.6000000000349246</v>
      </c>
      <c r="N2040" s="7">
        <v>0</v>
      </c>
      <c r="O2040" s="7">
        <v>8</v>
      </c>
      <c r="P2040" s="6">
        <v>0</v>
      </c>
      <c r="Q2040" s="6">
        <v>0</v>
      </c>
      <c r="R2040" s="5">
        <v>0</v>
      </c>
      <c r="S2040" s="5">
        <v>4.8000000002793968</v>
      </c>
      <c r="T2040" s="5">
        <v>0</v>
      </c>
      <c r="U2040" s="5">
        <v>0</v>
      </c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37"/>
      <c r="CT2040" s="37"/>
      <c r="CU2040" s="37"/>
      <c r="CV2040" s="37"/>
    </row>
    <row r="2041" spans="1:100" s="2" customFormat="1" x14ac:dyDescent="0.25">
      <c r="A2041" s="15">
        <v>1745197</v>
      </c>
      <c r="B2041" s="15">
        <v>1</v>
      </c>
      <c r="C2041" s="7" t="s">
        <v>5</v>
      </c>
      <c r="D2041" s="15" t="s">
        <v>28</v>
      </c>
      <c r="E2041" s="17" t="s">
        <v>2423</v>
      </c>
      <c r="F2041" s="19" t="s">
        <v>1236</v>
      </c>
      <c r="G2041" s="16" t="s">
        <v>3</v>
      </c>
      <c r="H2041" s="16" t="s">
        <v>2</v>
      </c>
      <c r="I2041" s="16" t="s">
        <v>1</v>
      </c>
      <c r="J2041" s="16" t="s">
        <v>0</v>
      </c>
      <c r="K2041" s="9">
        <v>42622.659722222219</v>
      </c>
      <c r="L2041" s="9">
        <v>42622.712500000001</v>
      </c>
      <c r="M2041" s="8">
        <v>1.2666666667792015</v>
      </c>
      <c r="N2041" s="7">
        <v>0</v>
      </c>
      <c r="O2041" s="7">
        <v>9</v>
      </c>
      <c r="P2041" s="6">
        <v>0</v>
      </c>
      <c r="Q2041" s="6">
        <v>0</v>
      </c>
      <c r="R2041" s="5">
        <v>0</v>
      </c>
      <c r="S2041" s="5">
        <v>11.400000001012813</v>
      </c>
      <c r="T2041" s="5">
        <v>0</v>
      </c>
      <c r="U2041" s="5">
        <v>0</v>
      </c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37"/>
      <c r="CT2041" s="37"/>
      <c r="CU2041" s="37"/>
      <c r="CV2041" s="37"/>
    </row>
    <row r="2042" spans="1:100" s="2" customFormat="1" x14ac:dyDescent="0.25">
      <c r="A2042" s="15">
        <v>1745205</v>
      </c>
      <c r="B2042" s="15">
        <v>1</v>
      </c>
      <c r="C2042" s="7" t="s">
        <v>5</v>
      </c>
      <c r="D2042" s="15" t="s">
        <v>17</v>
      </c>
      <c r="E2042" s="17" t="s">
        <v>2384</v>
      </c>
      <c r="F2042" s="19" t="s">
        <v>2385</v>
      </c>
      <c r="G2042" s="16" t="s">
        <v>18</v>
      </c>
      <c r="H2042" s="16" t="s">
        <v>2</v>
      </c>
      <c r="I2042" s="16" t="s">
        <v>34</v>
      </c>
      <c r="J2042" s="16" t="s">
        <v>0</v>
      </c>
      <c r="K2042" s="9">
        <v>42622.679861111108</v>
      </c>
      <c r="L2042" s="9">
        <v>42622.781944444447</v>
      </c>
      <c r="M2042" s="8">
        <v>2.4500000001280569</v>
      </c>
      <c r="N2042" s="7">
        <v>7</v>
      </c>
      <c r="O2042" s="7">
        <v>459</v>
      </c>
      <c r="P2042" s="6">
        <v>0</v>
      </c>
      <c r="Q2042" s="6">
        <v>0</v>
      </c>
      <c r="R2042" s="5">
        <v>17.150000000896398</v>
      </c>
      <c r="S2042" s="5">
        <v>1124.5500000587781</v>
      </c>
      <c r="T2042" s="5">
        <v>0</v>
      </c>
      <c r="U2042" s="5">
        <v>0</v>
      </c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37"/>
      <c r="CT2042" s="37"/>
      <c r="CU2042" s="37"/>
      <c r="CV2042" s="37"/>
    </row>
    <row r="2043" spans="1:100" s="2" customFormat="1" x14ac:dyDescent="0.25">
      <c r="A2043" s="15">
        <v>1745283</v>
      </c>
      <c r="B2043" s="15">
        <v>1</v>
      </c>
      <c r="C2043" s="7" t="s">
        <v>5</v>
      </c>
      <c r="D2043" s="15" t="s">
        <v>10</v>
      </c>
      <c r="E2043" s="17" t="s">
        <v>2424</v>
      </c>
      <c r="F2043" s="19" t="s">
        <v>1256</v>
      </c>
      <c r="G2043" s="16" t="s">
        <v>3</v>
      </c>
      <c r="H2043" s="16" t="s">
        <v>2</v>
      </c>
      <c r="I2043" s="16" t="s">
        <v>1</v>
      </c>
      <c r="J2043" s="16" t="s">
        <v>0</v>
      </c>
      <c r="K2043" s="9">
        <v>42622.688194444447</v>
      </c>
      <c r="L2043" s="9">
        <v>42622.708333333336</v>
      </c>
      <c r="M2043" s="8">
        <v>0.48333333333721384</v>
      </c>
      <c r="N2043" s="7">
        <v>0</v>
      </c>
      <c r="O2043" s="7">
        <v>14</v>
      </c>
      <c r="P2043" s="6">
        <v>0</v>
      </c>
      <c r="Q2043" s="6">
        <v>0</v>
      </c>
      <c r="R2043" s="5">
        <v>0</v>
      </c>
      <c r="S2043" s="5">
        <v>6.7666666667209938</v>
      </c>
      <c r="T2043" s="5">
        <v>0</v>
      </c>
      <c r="U2043" s="5">
        <v>0</v>
      </c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37"/>
      <c r="CT2043" s="37"/>
      <c r="CU2043" s="37"/>
      <c r="CV2043" s="37"/>
    </row>
    <row r="2044" spans="1:100" s="2" customFormat="1" x14ac:dyDescent="0.25">
      <c r="A2044" s="15">
        <v>1745322</v>
      </c>
      <c r="B2044" s="15">
        <v>1</v>
      </c>
      <c r="C2044" s="7" t="s">
        <v>5</v>
      </c>
      <c r="D2044" s="15" t="s">
        <v>8</v>
      </c>
      <c r="E2044" s="17" t="s">
        <v>2425</v>
      </c>
      <c r="F2044" s="19" t="s">
        <v>1256</v>
      </c>
      <c r="G2044" s="16" t="s">
        <v>3</v>
      </c>
      <c r="H2044" s="16" t="s">
        <v>2</v>
      </c>
      <c r="I2044" s="16" t="s">
        <v>1</v>
      </c>
      <c r="J2044" s="16" t="s">
        <v>0</v>
      </c>
      <c r="K2044" s="9">
        <v>42622.707638888889</v>
      </c>
      <c r="L2044" s="9">
        <v>42622.729166666664</v>
      </c>
      <c r="M2044" s="8">
        <v>0.5166666666045785</v>
      </c>
      <c r="N2044" s="7">
        <v>0</v>
      </c>
      <c r="O2044" s="7">
        <v>5</v>
      </c>
      <c r="P2044" s="6">
        <v>0</v>
      </c>
      <c r="Q2044" s="6">
        <v>0</v>
      </c>
      <c r="R2044" s="5">
        <v>0</v>
      </c>
      <c r="S2044" s="5">
        <v>2.5833333330228925</v>
      </c>
      <c r="T2044" s="5">
        <v>0</v>
      </c>
      <c r="U2044" s="5">
        <v>0</v>
      </c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37"/>
      <c r="CT2044" s="37"/>
      <c r="CU2044" s="37"/>
      <c r="CV2044" s="37"/>
    </row>
    <row r="2045" spans="1:100" s="2" customFormat="1" x14ac:dyDescent="0.25">
      <c r="A2045" s="15">
        <v>1745338</v>
      </c>
      <c r="B2045" s="15">
        <v>1</v>
      </c>
      <c r="C2045" s="7" t="s">
        <v>5</v>
      </c>
      <c r="D2045" s="15" t="s">
        <v>30</v>
      </c>
      <c r="E2045" s="17" t="s">
        <v>2426</v>
      </c>
      <c r="F2045" s="19" t="s">
        <v>1256</v>
      </c>
      <c r="G2045" s="16" t="s">
        <v>3</v>
      </c>
      <c r="H2045" s="16" t="s">
        <v>2</v>
      </c>
      <c r="I2045" s="16" t="s">
        <v>1</v>
      </c>
      <c r="J2045" s="16" t="s">
        <v>0</v>
      </c>
      <c r="K2045" s="9">
        <v>42622.663888888892</v>
      </c>
      <c r="L2045" s="9">
        <v>42622.822222222225</v>
      </c>
      <c r="M2045" s="8">
        <v>3.7999999999883585</v>
      </c>
      <c r="N2045" s="7">
        <v>0</v>
      </c>
      <c r="O2045" s="7">
        <v>12</v>
      </c>
      <c r="P2045" s="6">
        <v>0</v>
      </c>
      <c r="Q2045" s="6">
        <v>0</v>
      </c>
      <c r="R2045" s="5">
        <v>0</v>
      </c>
      <c r="S2045" s="5">
        <v>45.599999999860302</v>
      </c>
      <c r="T2045" s="5">
        <v>0</v>
      </c>
      <c r="U2045" s="5">
        <v>0</v>
      </c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37"/>
      <c r="CT2045" s="37"/>
      <c r="CU2045" s="37"/>
      <c r="CV2045" s="37"/>
    </row>
    <row r="2046" spans="1:100" s="2" customFormat="1" x14ac:dyDescent="0.25">
      <c r="A2046" s="15">
        <v>1745341</v>
      </c>
      <c r="B2046" s="15">
        <v>1</v>
      </c>
      <c r="C2046" s="7" t="s">
        <v>5</v>
      </c>
      <c r="D2046" s="15" t="s">
        <v>22</v>
      </c>
      <c r="E2046" s="17" t="s">
        <v>2427</v>
      </c>
      <c r="F2046" s="19" t="s">
        <v>1256</v>
      </c>
      <c r="G2046" s="16" t="s">
        <v>3</v>
      </c>
      <c r="H2046" s="16" t="s">
        <v>2</v>
      </c>
      <c r="I2046" s="16" t="s">
        <v>1</v>
      </c>
      <c r="J2046" s="16" t="s">
        <v>0</v>
      </c>
      <c r="K2046" s="9">
        <v>42622.678472222222</v>
      </c>
      <c r="L2046" s="9">
        <v>42622.765972222223</v>
      </c>
      <c r="M2046" s="8">
        <v>2.1000000000349246</v>
      </c>
      <c r="N2046" s="7">
        <v>0</v>
      </c>
      <c r="O2046" s="7">
        <v>7</v>
      </c>
      <c r="P2046" s="6">
        <v>0</v>
      </c>
      <c r="Q2046" s="6">
        <v>0</v>
      </c>
      <c r="R2046" s="5">
        <v>0</v>
      </c>
      <c r="S2046" s="5">
        <v>14.700000000244472</v>
      </c>
      <c r="T2046" s="5">
        <v>0</v>
      </c>
      <c r="U2046" s="5">
        <v>0</v>
      </c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37"/>
      <c r="CT2046" s="37"/>
      <c r="CU2046" s="37"/>
      <c r="CV2046" s="37"/>
    </row>
    <row r="2047" spans="1:100" s="2" customFormat="1" x14ac:dyDescent="0.25">
      <c r="A2047" s="15">
        <v>1745349</v>
      </c>
      <c r="B2047" s="15">
        <v>1</v>
      </c>
      <c r="C2047" s="7" t="s">
        <v>5</v>
      </c>
      <c r="D2047" s="15" t="s">
        <v>22</v>
      </c>
      <c r="E2047" s="17" t="s">
        <v>2198</v>
      </c>
      <c r="F2047" s="19" t="s">
        <v>1327</v>
      </c>
      <c r="G2047" s="16" t="s">
        <v>18</v>
      </c>
      <c r="H2047" s="16" t="s">
        <v>2</v>
      </c>
      <c r="I2047" s="16" t="s">
        <v>1</v>
      </c>
      <c r="J2047" s="16" t="s">
        <v>0</v>
      </c>
      <c r="K2047" s="9">
        <v>42622.708333333336</v>
      </c>
      <c r="L2047" s="9">
        <v>42622.746527777781</v>
      </c>
      <c r="M2047" s="8">
        <v>0.91666666668606922</v>
      </c>
      <c r="N2047" s="7">
        <v>0</v>
      </c>
      <c r="O2047" s="7">
        <v>34</v>
      </c>
      <c r="P2047" s="6">
        <v>0</v>
      </c>
      <c r="Q2047" s="6">
        <v>0</v>
      </c>
      <c r="R2047" s="5">
        <v>0</v>
      </c>
      <c r="S2047" s="5">
        <v>31.166666667326353</v>
      </c>
      <c r="T2047" s="5">
        <v>0</v>
      </c>
      <c r="U2047" s="5">
        <v>0</v>
      </c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37"/>
      <c r="CT2047" s="37"/>
      <c r="CU2047" s="37"/>
      <c r="CV2047" s="37"/>
    </row>
    <row r="2048" spans="1:100" s="2" customFormat="1" x14ac:dyDescent="0.25">
      <c r="A2048" s="15">
        <v>1745356</v>
      </c>
      <c r="B2048" s="15">
        <v>1</v>
      </c>
      <c r="C2048" s="7" t="s">
        <v>5</v>
      </c>
      <c r="D2048" s="15" t="s">
        <v>10</v>
      </c>
      <c r="E2048" s="17" t="s">
        <v>9</v>
      </c>
      <c r="F2048" s="19" t="s">
        <v>1256</v>
      </c>
      <c r="G2048" s="16" t="s">
        <v>3</v>
      </c>
      <c r="H2048" s="16" t="s">
        <v>2</v>
      </c>
      <c r="I2048" s="16" t="s">
        <v>1</v>
      </c>
      <c r="J2048" s="16" t="s">
        <v>0</v>
      </c>
      <c r="K2048" s="9">
        <v>42622.714583333334</v>
      </c>
      <c r="L2048" s="9">
        <v>42622.729166666664</v>
      </c>
      <c r="M2048" s="8">
        <v>0.34999999991850927</v>
      </c>
      <c r="N2048" s="7">
        <v>0</v>
      </c>
      <c r="O2048" s="7">
        <v>8</v>
      </c>
      <c r="P2048" s="6">
        <v>0</v>
      </c>
      <c r="Q2048" s="6">
        <v>0</v>
      </c>
      <c r="R2048" s="5">
        <v>0</v>
      </c>
      <c r="S2048" s="5">
        <v>2.7999999993480742</v>
      </c>
      <c r="T2048" s="5">
        <v>0</v>
      </c>
      <c r="U2048" s="5">
        <v>0</v>
      </c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37"/>
      <c r="CT2048" s="37"/>
      <c r="CU2048" s="37"/>
      <c r="CV2048" s="37"/>
    </row>
    <row r="2049" spans="1:100" s="2" customFormat="1" x14ac:dyDescent="0.25">
      <c r="A2049" s="15">
        <v>1745393</v>
      </c>
      <c r="B2049" s="15">
        <v>1</v>
      </c>
      <c r="C2049" s="7" t="s">
        <v>5</v>
      </c>
      <c r="D2049" s="15" t="s">
        <v>8</v>
      </c>
      <c r="E2049" s="17" t="s">
        <v>2428</v>
      </c>
      <c r="F2049" s="19" t="s">
        <v>1236</v>
      </c>
      <c r="G2049" s="16" t="s">
        <v>3</v>
      </c>
      <c r="H2049" s="16" t="s">
        <v>2</v>
      </c>
      <c r="I2049" s="16" t="s">
        <v>1</v>
      </c>
      <c r="J2049" s="16" t="s">
        <v>0</v>
      </c>
      <c r="K2049" s="9">
        <v>42622.72152777778</v>
      </c>
      <c r="L2049" s="9">
        <v>42622.736111111109</v>
      </c>
      <c r="M2049" s="8">
        <v>0.34999999991850927</v>
      </c>
      <c r="N2049" s="7">
        <v>0</v>
      </c>
      <c r="O2049" s="7">
        <v>7</v>
      </c>
      <c r="P2049" s="6">
        <v>0</v>
      </c>
      <c r="Q2049" s="6">
        <v>0</v>
      </c>
      <c r="R2049" s="5">
        <v>0</v>
      </c>
      <c r="S2049" s="5">
        <v>2.4499999994295649</v>
      </c>
      <c r="T2049" s="5">
        <v>0</v>
      </c>
      <c r="U2049" s="5">
        <v>0</v>
      </c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37"/>
      <c r="CT2049" s="37"/>
      <c r="CU2049" s="37"/>
      <c r="CV2049" s="37"/>
    </row>
    <row r="2050" spans="1:100" s="2" customFormat="1" x14ac:dyDescent="0.25">
      <c r="A2050" s="15">
        <v>1745399</v>
      </c>
      <c r="B2050" s="15">
        <v>1</v>
      </c>
      <c r="C2050" s="7" t="s">
        <v>5</v>
      </c>
      <c r="D2050" s="15" t="s">
        <v>12</v>
      </c>
      <c r="E2050" s="17">
        <v>105128423</v>
      </c>
      <c r="F2050" s="19" t="s">
        <v>1495</v>
      </c>
      <c r="G2050" s="16" t="s">
        <v>3</v>
      </c>
      <c r="H2050" s="16" t="s">
        <v>2</v>
      </c>
      <c r="I2050" s="16" t="s">
        <v>1</v>
      </c>
      <c r="J2050" s="16" t="s">
        <v>0</v>
      </c>
      <c r="K2050" s="9">
        <v>42622.719444444447</v>
      </c>
      <c r="L2050" s="9">
        <v>42622.916666666664</v>
      </c>
      <c r="M2050" s="8">
        <v>4.7333333332207985</v>
      </c>
      <c r="N2050" s="7">
        <v>0</v>
      </c>
      <c r="O2050" s="7">
        <v>530</v>
      </c>
      <c r="P2050" s="6">
        <v>0</v>
      </c>
      <c r="Q2050" s="6">
        <v>0</v>
      </c>
      <c r="R2050" s="5">
        <v>0</v>
      </c>
      <c r="S2050" s="5">
        <v>2508.6666666070232</v>
      </c>
      <c r="T2050" s="5">
        <v>0</v>
      </c>
      <c r="U2050" s="5">
        <v>0</v>
      </c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37"/>
      <c r="CT2050" s="37"/>
      <c r="CU2050" s="37"/>
      <c r="CV2050" s="37"/>
    </row>
    <row r="2051" spans="1:100" s="2" customFormat="1" x14ac:dyDescent="0.25">
      <c r="A2051" s="15">
        <v>1745403</v>
      </c>
      <c r="B2051" s="15">
        <v>1</v>
      </c>
      <c r="C2051" s="7" t="s">
        <v>5</v>
      </c>
      <c r="D2051" s="15" t="s">
        <v>38</v>
      </c>
      <c r="E2051" s="17" t="s">
        <v>2429</v>
      </c>
      <c r="F2051" s="19" t="s">
        <v>1280</v>
      </c>
      <c r="G2051" s="16" t="s">
        <v>3</v>
      </c>
      <c r="H2051" s="16" t="s">
        <v>2</v>
      </c>
      <c r="I2051" s="16" t="s">
        <v>1</v>
      </c>
      <c r="J2051" s="16" t="s">
        <v>0</v>
      </c>
      <c r="K2051" s="9">
        <v>42622.706250000003</v>
      </c>
      <c r="L2051" s="9">
        <v>42622.824305555558</v>
      </c>
      <c r="M2051" s="8">
        <v>2.8333333333139308</v>
      </c>
      <c r="N2051" s="7">
        <v>0</v>
      </c>
      <c r="O2051" s="7">
        <v>300</v>
      </c>
      <c r="P2051" s="6">
        <v>0</v>
      </c>
      <c r="Q2051" s="6">
        <v>0</v>
      </c>
      <c r="R2051" s="5">
        <v>0</v>
      </c>
      <c r="S2051" s="5">
        <v>849.99999999417923</v>
      </c>
      <c r="T2051" s="5">
        <v>0</v>
      </c>
      <c r="U2051" s="5">
        <v>0</v>
      </c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37"/>
      <c r="CT2051" s="37"/>
      <c r="CU2051" s="37"/>
      <c r="CV2051" s="37"/>
    </row>
    <row r="2052" spans="1:100" s="2" customFormat="1" x14ac:dyDescent="0.25">
      <c r="A2052" s="15">
        <v>1745409</v>
      </c>
      <c r="B2052" s="15">
        <v>1</v>
      </c>
      <c r="C2052" s="7" t="s">
        <v>5</v>
      </c>
      <c r="D2052" s="15" t="s">
        <v>13</v>
      </c>
      <c r="E2052" s="17" t="s">
        <v>9</v>
      </c>
      <c r="F2052" s="19" t="s">
        <v>1232</v>
      </c>
      <c r="G2052" s="16" t="s">
        <v>3</v>
      </c>
      <c r="H2052" s="16" t="s">
        <v>2</v>
      </c>
      <c r="I2052" s="16" t="s">
        <v>1</v>
      </c>
      <c r="J2052" s="16" t="s">
        <v>0</v>
      </c>
      <c r="K2052" s="9">
        <v>42622.716666666667</v>
      </c>
      <c r="L2052" s="9">
        <v>42622.820138888892</v>
      </c>
      <c r="M2052" s="8">
        <v>2.4833333333954215</v>
      </c>
      <c r="N2052" s="7">
        <v>0</v>
      </c>
      <c r="O2052" s="7">
        <v>6</v>
      </c>
      <c r="P2052" s="6">
        <v>0</v>
      </c>
      <c r="Q2052" s="6">
        <v>0</v>
      </c>
      <c r="R2052" s="5">
        <v>0</v>
      </c>
      <c r="S2052" s="5">
        <v>14.900000000372529</v>
      </c>
      <c r="T2052" s="5">
        <v>0</v>
      </c>
      <c r="U2052" s="5">
        <v>0</v>
      </c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37"/>
      <c r="CT2052" s="37"/>
      <c r="CU2052" s="37"/>
      <c r="CV2052" s="37"/>
    </row>
    <row r="2053" spans="1:100" s="2" customFormat="1" x14ac:dyDescent="0.25">
      <c r="A2053" s="15">
        <v>1745426</v>
      </c>
      <c r="B2053" s="15">
        <v>1</v>
      </c>
      <c r="C2053" s="7" t="s">
        <v>5</v>
      </c>
      <c r="D2053" s="15" t="s">
        <v>28</v>
      </c>
      <c r="E2053" s="17" t="s">
        <v>2430</v>
      </c>
      <c r="F2053" s="19" t="s">
        <v>1249</v>
      </c>
      <c r="G2053" s="16" t="s">
        <v>3</v>
      </c>
      <c r="H2053" s="16" t="s">
        <v>2</v>
      </c>
      <c r="I2053" s="16" t="s">
        <v>1</v>
      </c>
      <c r="J2053" s="16" t="s">
        <v>0</v>
      </c>
      <c r="K2053" s="9">
        <v>42622.707638888889</v>
      </c>
      <c r="L2053" s="9">
        <v>42622.769444444442</v>
      </c>
      <c r="M2053" s="8">
        <v>1.4833333332790062</v>
      </c>
      <c r="N2053" s="7">
        <v>0</v>
      </c>
      <c r="O2053" s="7">
        <v>21</v>
      </c>
      <c r="P2053" s="6">
        <v>0</v>
      </c>
      <c r="Q2053" s="6">
        <v>0</v>
      </c>
      <c r="R2053" s="5">
        <v>0</v>
      </c>
      <c r="S2053" s="5">
        <v>31.14999999885913</v>
      </c>
      <c r="T2053" s="5">
        <v>0</v>
      </c>
      <c r="U2053" s="5">
        <v>0</v>
      </c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37"/>
      <c r="CT2053" s="37"/>
      <c r="CU2053" s="37"/>
      <c r="CV2053" s="37"/>
    </row>
    <row r="2054" spans="1:100" s="2" customFormat="1" x14ac:dyDescent="0.25">
      <c r="A2054" s="15">
        <v>1745440</v>
      </c>
      <c r="B2054" s="15">
        <v>1</v>
      </c>
      <c r="C2054" s="7" t="s">
        <v>5</v>
      </c>
      <c r="D2054" s="15" t="s">
        <v>21</v>
      </c>
      <c r="E2054" s="17">
        <v>105111123</v>
      </c>
      <c r="F2054" s="19" t="s">
        <v>1315</v>
      </c>
      <c r="G2054" s="16" t="s">
        <v>3</v>
      </c>
      <c r="H2054" s="16" t="s">
        <v>2</v>
      </c>
      <c r="I2054" s="16" t="s">
        <v>1</v>
      </c>
      <c r="J2054" s="16" t="s">
        <v>0</v>
      </c>
      <c r="K2054" s="9">
        <v>42622.706944444442</v>
      </c>
      <c r="L2054" s="9">
        <v>42622.788888888892</v>
      </c>
      <c r="M2054" s="8">
        <v>1.966666666790843</v>
      </c>
      <c r="N2054" s="7">
        <v>0</v>
      </c>
      <c r="O2054" s="7">
        <v>197</v>
      </c>
      <c r="P2054" s="6">
        <v>0</v>
      </c>
      <c r="Q2054" s="6">
        <v>0</v>
      </c>
      <c r="R2054" s="5">
        <v>0</v>
      </c>
      <c r="S2054" s="5">
        <v>387.43333335779607</v>
      </c>
      <c r="T2054" s="5">
        <v>0</v>
      </c>
      <c r="U2054" s="5">
        <v>0</v>
      </c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37"/>
      <c r="CT2054" s="37"/>
      <c r="CU2054" s="37"/>
      <c r="CV2054" s="37"/>
    </row>
    <row r="2055" spans="1:100" s="2" customFormat="1" x14ac:dyDescent="0.25">
      <c r="A2055" s="15">
        <v>1745441</v>
      </c>
      <c r="B2055" s="15">
        <v>1</v>
      </c>
      <c r="C2055" s="7" t="s">
        <v>5</v>
      </c>
      <c r="D2055" s="15" t="s">
        <v>35</v>
      </c>
      <c r="E2055" s="17" t="s">
        <v>2431</v>
      </c>
      <c r="F2055" s="19" t="s">
        <v>1252</v>
      </c>
      <c r="G2055" s="16" t="s">
        <v>3</v>
      </c>
      <c r="H2055" s="16" t="s">
        <v>2</v>
      </c>
      <c r="I2055" s="16" t="s">
        <v>1</v>
      </c>
      <c r="J2055" s="16" t="s">
        <v>0</v>
      </c>
      <c r="K2055" s="9">
        <v>42622.725694444445</v>
      </c>
      <c r="L2055" s="9">
        <v>42622.780555555553</v>
      </c>
      <c r="M2055" s="8">
        <v>1.316666666592937</v>
      </c>
      <c r="N2055" s="7">
        <v>0</v>
      </c>
      <c r="O2055" s="7">
        <v>23</v>
      </c>
      <c r="P2055" s="6">
        <v>0</v>
      </c>
      <c r="Q2055" s="6">
        <v>0</v>
      </c>
      <c r="R2055" s="5">
        <v>0</v>
      </c>
      <c r="S2055" s="5">
        <v>30.28333333163755</v>
      </c>
      <c r="T2055" s="5">
        <v>0</v>
      </c>
      <c r="U2055" s="5">
        <v>0</v>
      </c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37"/>
      <c r="CT2055" s="37"/>
      <c r="CU2055" s="37"/>
      <c r="CV2055" s="37"/>
    </row>
    <row r="2056" spans="1:100" s="2" customFormat="1" x14ac:dyDescent="0.25">
      <c r="A2056" s="15">
        <v>1745458</v>
      </c>
      <c r="B2056" s="15">
        <v>1</v>
      </c>
      <c r="C2056" s="7" t="s">
        <v>5</v>
      </c>
      <c r="D2056" s="15" t="s">
        <v>16</v>
      </c>
      <c r="E2056" s="17" t="s">
        <v>2432</v>
      </c>
      <c r="F2056" s="19" t="s">
        <v>1256</v>
      </c>
      <c r="G2056" s="16" t="s">
        <v>3</v>
      </c>
      <c r="H2056" s="16" t="s">
        <v>2</v>
      </c>
      <c r="I2056" s="16" t="s">
        <v>1</v>
      </c>
      <c r="J2056" s="16" t="s">
        <v>0</v>
      </c>
      <c r="K2056" s="9">
        <v>42622.727777777778</v>
      </c>
      <c r="L2056" s="9">
        <v>42622.754861111112</v>
      </c>
      <c r="M2056" s="8">
        <v>0.65000000002328306</v>
      </c>
      <c r="N2056" s="7">
        <v>0</v>
      </c>
      <c r="O2056" s="7">
        <v>5</v>
      </c>
      <c r="P2056" s="6">
        <v>0</v>
      </c>
      <c r="Q2056" s="6">
        <v>0</v>
      </c>
      <c r="R2056" s="5">
        <v>0</v>
      </c>
      <c r="S2056" s="5">
        <v>3.2500000001164153</v>
      </c>
      <c r="T2056" s="5">
        <v>0</v>
      </c>
      <c r="U2056" s="5">
        <v>0</v>
      </c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37"/>
      <c r="CT2056" s="37"/>
      <c r="CU2056" s="37"/>
      <c r="CV2056" s="37"/>
    </row>
    <row r="2057" spans="1:100" s="2" customFormat="1" x14ac:dyDescent="0.25">
      <c r="A2057" s="15">
        <v>1745474</v>
      </c>
      <c r="B2057" s="15">
        <v>1</v>
      </c>
      <c r="C2057" s="7" t="s">
        <v>5</v>
      </c>
      <c r="D2057" s="15" t="s">
        <v>17</v>
      </c>
      <c r="E2057" s="17">
        <v>102123084</v>
      </c>
      <c r="F2057" s="19" t="s">
        <v>1244</v>
      </c>
      <c r="G2057" s="16" t="s">
        <v>3</v>
      </c>
      <c r="H2057" s="16" t="s">
        <v>2</v>
      </c>
      <c r="I2057" s="16" t="s">
        <v>1</v>
      </c>
      <c r="J2057" s="16" t="s">
        <v>0</v>
      </c>
      <c r="K2057" s="9">
        <v>42622.713194444441</v>
      </c>
      <c r="L2057" s="9">
        <v>42622.746527777781</v>
      </c>
      <c r="M2057" s="8">
        <v>0.80000000016298145</v>
      </c>
      <c r="N2057" s="7">
        <v>0</v>
      </c>
      <c r="O2057" s="7">
        <v>80</v>
      </c>
      <c r="P2057" s="6">
        <v>0</v>
      </c>
      <c r="Q2057" s="6">
        <v>0</v>
      </c>
      <c r="R2057" s="5">
        <v>0</v>
      </c>
      <c r="S2057" s="5">
        <v>64.000000013038516</v>
      </c>
      <c r="T2057" s="5">
        <v>0</v>
      </c>
      <c r="U2057" s="5">
        <v>0</v>
      </c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37"/>
      <c r="CT2057" s="37"/>
      <c r="CU2057" s="37"/>
      <c r="CV2057" s="37"/>
    </row>
    <row r="2058" spans="1:100" s="2" customFormat="1" x14ac:dyDescent="0.25">
      <c r="A2058" s="15">
        <v>1745497</v>
      </c>
      <c r="B2058" s="15">
        <v>1</v>
      </c>
      <c r="C2058" s="7" t="s">
        <v>5</v>
      </c>
      <c r="D2058" s="15" t="s">
        <v>23</v>
      </c>
      <c r="E2058" s="17" t="s">
        <v>2433</v>
      </c>
      <c r="F2058" s="19" t="s">
        <v>1236</v>
      </c>
      <c r="G2058" s="16" t="s">
        <v>3</v>
      </c>
      <c r="H2058" s="16" t="s">
        <v>2</v>
      </c>
      <c r="I2058" s="16" t="s">
        <v>1</v>
      </c>
      <c r="J2058" s="16" t="s">
        <v>0</v>
      </c>
      <c r="K2058" s="9">
        <v>42622.734027777777</v>
      </c>
      <c r="L2058" s="9">
        <v>42622.967361111114</v>
      </c>
      <c r="M2058" s="8">
        <v>5.6000000000931323</v>
      </c>
      <c r="N2058" s="7">
        <v>0</v>
      </c>
      <c r="O2058" s="7">
        <v>1</v>
      </c>
      <c r="P2058" s="6">
        <v>0</v>
      </c>
      <c r="Q2058" s="6">
        <v>0</v>
      </c>
      <c r="R2058" s="5">
        <v>0</v>
      </c>
      <c r="S2058" s="5">
        <v>5.6000000000931323</v>
      </c>
      <c r="T2058" s="5">
        <v>0</v>
      </c>
      <c r="U2058" s="5">
        <v>0</v>
      </c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37"/>
      <c r="CT2058" s="37"/>
      <c r="CU2058" s="37"/>
      <c r="CV2058" s="37"/>
    </row>
    <row r="2059" spans="1:100" s="2" customFormat="1" x14ac:dyDescent="0.25">
      <c r="A2059" s="15">
        <v>1745498</v>
      </c>
      <c r="B2059" s="15">
        <v>1</v>
      </c>
      <c r="C2059" s="7" t="s">
        <v>5</v>
      </c>
      <c r="D2059" s="15" t="s">
        <v>21</v>
      </c>
      <c r="E2059" s="17" t="s">
        <v>2434</v>
      </c>
      <c r="F2059" s="19" t="s">
        <v>1252</v>
      </c>
      <c r="G2059" s="16" t="s">
        <v>3</v>
      </c>
      <c r="H2059" s="16" t="s">
        <v>2</v>
      </c>
      <c r="I2059" s="16" t="s">
        <v>1</v>
      </c>
      <c r="J2059" s="16" t="s">
        <v>0</v>
      </c>
      <c r="K2059" s="9">
        <v>42622.73333333333</v>
      </c>
      <c r="L2059" s="9">
        <v>42622.753472222219</v>
      </c>
      <c r="M2059" s="8">
        <v>0.48333333333721384</v>
      </c>
      <c r="N2059" s="7">
        <v>0</v>
      </c>
      <c r="O2059" s="7">
        <v>2</v>
      </c>
      <c r="P2059" s="6">
        <v>0</v>
      </c>
      <c r="Q2059" s="6">
        <v>0</v>
      </c>
      <c r="R2059" s="5">
        <v>0</v>
      </c>
      <c r="S2059" s="5">
        <v>0.96666666667442769</v>
      </c>
      <c r="T2059" s="5">
        <v>0</v>
      </c>
      <c r="U2059" s="5">
        <v>0</v>
      </c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37"/>
      <c r="CT2059" s="37"/>
      <c r="CU2059" s="37"/>
      <c r="CV2059" s="37"/>
    </row>
    <row r="2060" spans="1:100" s="2" customFormat="1" x14ac:dyDescent="0.25">
      <c r="A2060" s="15">
        <v>1745506</v>
      </c>
      <c r="B2060" s="15">
        <v>1</v>
      </c>
      <c r="C2060" s="7" t="s">
        <v>5</v>
      </c>
      <c r="D2060" s="15" t="s">
        <v>22</v>
      </c>
      <c r="E2060" s="17" t="s">
        <v>2435</v>
      </c>
      <c r="F2060" s="19" t="s">
        <v>1280</v>
      </c>
      <c r="G2060" s="16" t="s">
        <v>3</v>
      </c>
      <c r="H2060" s="16" t="s">
        <v>2</v>
      </c>
      <c r="I2060" s="16" t="s">
        <v>1</v>
      </c>
      <c r="J2060" s="16" t="s">
        <v>32</v>
      </c>
      <c r="K2060" s="9">
        <v>42622.738888888889</v>
      </c>
      <c r="L2060" s="9">
        <v>42622.74722222222</v>
      </c>
      <c r="M2060" s="8">
        <v>0.19999999995343387</v>
      </c>
      <c r="N2060" s="7">
        <v>0</v>
      </c>
      <c r="O2060" s="7">
        <v>86</v>
      </c>
      <c r="P2060" s="6">
        <v>0</v>
      </c>
      <c r="Q2060" s="6">
        <v>0</v>
      </c>
      <c r="R2060" s="5">
        <v>0</v>
      </c>
      <c r="S2060" s="5">
        <v>17.199999995995313</v>
      </c>
      <c r="T2060" s="5">
        <v>0</v>
      </c>
      <c r="U2060" s="5">
        <v>0</v>
      </c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37"/>
      <c r="CT2060" s="37"/>
      <c r="CU2060" s="37"/>
      <c r="CV2060" s="37"/>
    </row>
    <row r="2061" spans="1:100" s="2" customFormat="1" x14ac:dyDescent="0.25">
      <c r="A2061" s="15">
        <v>1745530</v>
      </c>
      <c r="B2061" s="15">
        <v>1</v>
      </c>
      <c r="C2061" s="7" t="s">
        <v>5</v>
      </c>
      <c r="D2061" s="15" t="s">
        <v>7</v>
      </c>
      <c r="E2061" s="17">
        <v>104103704</v>
      </c>
      <c r="F2061" s="19" t="s">
        <v>1243</v>
      </c>
      <c r="G2061" s="16" t="s">
        <v>3</v>
      </c>
      <c r="H2061" s="16" t="s">
        <v>2</v>
      </c>
      <c r="I2061" s="16" t="s">
        <v>1</v>
      </c>
      <c r="J2061" s="16" t="s">
        <v>0</v>
      </c>
      <c r="K2061" s="9">
        <v>42622.742361111108</v>
      </c>
      <c r="L2061" s="9">
        <v>42622.772222222222</v>
      </c>
      <c r="M2061" s="8">
        <v>0.71666666673263535</v>
      </c>
      <c r="N2061" s="7">
        <v>0</v>
      </c>
      <c r="O2061" s="7">
        <v>77</v>
      </c>
      <c r="P2061" s="6">
        <v>0</v>
      </c>
      <c r="Q2061" s="6">
        <v>0</v>
      </c>
      <c r="R2061" s="5">
        <v>0</v>
      </c>
      <c r="S2061" s="5">
        <v>55.183333338412922</v>
      </c>
      <c r="T2061" s="5">
        <v>0</v>
      </c>
      <c r="U2061" s="5">
        <v>0</v>
      </c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37"/>
      <c r="CT2061" s="37"/>
      <c r="CU2061" s="37"/>
      <c r="CV2061" s="37"/>
    </row>
    <row r="2062" spans="1:100" s="2" customFormat="1" x14ac:dyDescent="0.25">
      <c r="A2062" s="15">
        <v>1745571</v>
      </c>
      <c r="B2062" s="15">
        <v>1</v>
      </c>
      <c r="C2062" s="7" t="s">
        <v>5</v>
      </c>
      <c r="D2062" s="15" t="s">
        <v>12</v>
      </c>
      <c r="E2062" s="17">
        <v>110128178</v>
      </c>
      <c r="F2062" s="19" t="s">
        <v>1963</v>
      </c>
      <c r="G2062" s="16" t="s">
        <v>3</v>
      </c>
      <c r="H2062" s="16" t="s">
        <v>2</v>
      </c>
      <c r="I2062" s="16" t="s">
        <v>1</v>
      </c>
      <c r="J2062" s="16" t="s">
        <v>0</v>
      </c>
      <c r="K2062" s="9">
        <v>42622.76458333333</v>
      </c>
      <c r="L2062" s="9">
        <v>42622.826388888891</v>
      </c>
      <c r="M2062" s="8">
        <v>1.4833333334536292</v>
      </c>
      <c r="N2062" s="7">
        <v>0</v>
      </c>
      <c r="O2062" s="7">
        <v>102</v>
      </c>
      <c r="P2062" s="6">
        <v>0</v>
      </c>
      <c r="Q2062" s="6">
        <v>0</v>
      </c>
      <c r="R2062" s="5">
        <v>0</v>
      </c>
      <c r="S2062" s="5">
        <v>151.30000001227017</v>
      </c>
      <c r="T2062" s="5">
        <v>0</v>
      </c>
      <c r="U2062" s="5">
        <v>0</v>
      </c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37"/>
      <c r="CT2062" s="37"/>
      <c r="CU2062" s="37"/>
      <c r="CV2062" s="37"/>
    </row>
    <row r="2063" spans="1:100" s="2" customFormat="1" x14ac:dyDescent="0.25">
      <c r="A2063" s="15">
        <v>1745582</v>
      </c>
      <c r="B2063" s="15">
        <v>1</v>
      </c>
      <c r="C2063" s="7" t="s">
        <v>5</v>
      </c>
      <c r="D2063" s="15" t="s">
        <v>17</v>
      </c>
      <c r="E2063" s="17" t="s">
        <v>2436</v>
      </c>
      <c r="F2063" s="19" t="s">
        <v>1236</v>
      </c>
      <c r="G2063" s="16" t="s">
        <v>3</v>
      </c>
      <c r="H2063" s="16" t="s">
        <v>2</v>
      </c>
      <c r="I2063" s="16" t="s">
        <v>1</v>
      </c>
      <c r="J2063" s="16" t="s">
        <v>0</v>
      </c>
      <c r="K2063" s="9">
        <v>42622.767361111109</v>
      </c>
      <c r="L2063" s="9">
        <v>42622.787499999999</v>
      </c>
      <c r="M2063" s="8">
        <v>0.48333333333721384</v>
      </c>
      <c r="N2063" s="7">
        <v>0</v>
      </c>
      <c r="O2063" s="7">
        <v>1</v>
      </c>
      <c r="P2063" s="6">
        <v>0</v>
      </c>
      <c r="Q2063" s="6">
        <v>0</v>
      </c>
      <c r="R2063" s="5">
        <v>0</v>
      </c>
      <c r="S2063" s="5">
        <v>0.48333333333721384</v>
      </c>
      <c r="T2063" s="5">
        <v>0</v>
      </c>
      <c r="U2063" s="5">
        <v>0</v>
      </c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37"/>
      <c r="CT2063" s="37"/>
      <c r="CU2063" s="37"/>
      <c r="CV2063" s="37"/>
    </row>
    <row r="2064" spans="1:100" s="2" customFormat="1" x14ac:dyDescent="0.25">
      <c r="A2064" s="15">
        <v>1745585</v>
      </c>
      <c r="B2064" s="15">
        <v>1</v>
      </c>
      <c r="C2064" s="7" t="s">
        <v>5</v>
      </c>
      <c r="D2064" s="15" t="s">
        <v>7</v>
      </c>
      <c r="E2064" s="17">
        <v>112103932</v>
      </c>
      <c r="F2064" s="19" t="s">
        <v>1243</v>
      </c>
      <c r="G2064" s="16" t="s">
        <v>3</v>
      </c>
      <c r="H2064" s="16" t="s">
        <v>2</v>
      </c>
      <c r="I2064" s="16" t="s">
        <v>1</v>
      </c>
      <c r="J2064" s="16" t="s">
        <v>0</v>
      </c>
      <c r="K2064" s="9">
        <v>42622.765277777777</v>
      </c>
      <c r="L2064" s="9">
        <v>42622.790972222225</v>
      </c>
      <c r="M2064" s="8">
        <v>0.61666666675591841</v>
      </c>
      <c r="N2064" s="7">
        <v>0</v>
      </c>
      <c r="O2064" s="7">
        <v>4</v>
      </c>
      <c r="P2064" s="6">
        <v>0</v>
      </c>
      <c r="Q2064" s="6">
        <v>0</v>
      </c>
      <c r="R2064" s="5">
        <v>0</v>
      </c>
      <c r="S2064" s="5">
        <v>2.4666666670236737</v>
      </c>
      <c r="T2064" s="5">
        <v>0</v>
      </c>
      <c r="U2064" s="5">
        <v>0</v>
      </c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37"/>
      <c r="CT2064" s="37"/>
      <c r="CU2064" s="37"/>
      <c r="CV2064" s="37"/>
    </row>
    <row r="2065" spans="1:100" s="2" customFormat="1" x14ac:dyDescent="0.25">
      <c r="A2065" s="15">
        <v>1745592</v>
      </c>
      <c r="B2065" s="15">
        <v>1</v>
      </c>
      <c r="C2065" s="7" t="s">
        <v>5</v>
      </c>
      <c r="D2065" s="15" t="s">
        <v>8</v>
      </c>
      <c r="E2065" s="17" t="s">
        <v>2437</v>
      </c>
      <c r="F2065" s="19" t="s">
        <v>1256</v>
      </c>
      <c r="G2065" s="16" t="s">
        <v>3</v>
      </c>
      <c r="H2065" s="16" t="s">
        <v>2</v>
      </c>
      <c r="I2065" s="16" t="s">
        <v>1</v>
      </c>
      <c r="J2065" s="16" t="s">
        <v>0</v>
      </c>
      <c r="K2065" s="9">
        <v>42622.770138888889</v>
      </c>
      <c r="L2065" s="9">
        <v>42622.791666666664</v>
      </c>
      <c r="M2065" s="8">
        <v>0.5166666666045785</v>
      </c>
      <c r="N2065" s="7">
        <v>0</v>
      </c>
      <c r="O2065" s="7">
        <v>1</v>
      </c>
      <c r="P2065" s="6">
        <v>0</v>
      </c>
      <c r="Q2065" s="6">
        <v>0</v>
      </c>
      <c r="R2065" s="5">
        <v>0</v>
      </c>
      <c r="S2065" s="5">
        <v>0.5166666666045785</v>
      </c>
      <c r="T2065" s="5">
        <v>0</v>
      </c>
      <c r="U2065" s="5">
        <v>0</v>
      </c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37"/>
      <c r="CT2065" s="37"/>
      <c r="CU2065" s="37"/>
      <c r="CV2065" s="37"/>
    </row>
    <row r="2066" spans="1:100" s="2" customFormat="1" x14ac:dyDescent="0.25">
      <c r="A2066" s="15">
        <v>1745611</v>
      </c>
      <c r="B2066" s="15">
        <v>1</v>
      </c>
      <c r="C2066" s="7" t="s">
        <v>5</v>
      </c>
      <c r="D2066" s="15" t="s">
        <v>19</v>
      </c>
      <c r="E2066" s="17" t="s">
        <v>2438</v>
      </c>
      <c r="F2066" s="19" t="s">
        <v>1236</v>
      </c>
      <c r="G2066" s="16" t="s">
        <v>3</v>
      </c>
      <c r="H2066" s="16" t="s">
        <v>2</v>
      </c>
      <c r="I2066" s="16" t="s">
        <v>1</v>
      </c>
      <c r="J2066" s="16" t="s">
        <v>0</v>
      </c>
      <c r="K2066" s="9">
        <v>42622.776388888888</v>
      </c>
      <c r="L2066" s="9">
        <v>42622.855555555558</v>
      </c>
      <c r="M2066" s="8">
        <v>1.9000000000814907</v>
      </c>
      <c r="N2066" s="7">
        <v>0</v>
      </c>
      <c r="O2066" s="7">
        <v>1</v>
      </c>
      <c r="P2066" s="6">
        <v>0</v>
      </c>
      <c r="Q2066" s="6">
        <v>0</v>
      </c>
      <c r="R2066" s="5">
        <v>0</v>
      </c>
      <c r="S2066" s="5">
        <v>1.9000000000814907</v>
      </c>
      <c r="T2066" s="5">
        <v>0</v>
      </c>
      <c r="U2066" s="5">
        <v>0</v>
      </c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37"/>
      <c r="CT2066" s="37"/>
      <c r="CU2066" s="37"/>
      <c r="CV2066" s="37"/>
    </row>
    <row r="2067" spans="1:100" s="2" customFormat="1" x14ac:dyDescent="0.25">
      <c r="A2067" s="15">
        <v>1745632</v>
      </c>
      <c r="B2067" s="15">
        <v>1</v>
      </c>
      <c r="C2067" s="7" t="s">
        <v>5</v>
      </c>
      <c r="D2067" s="15" t="s">
        <v>13</v>
      </c>
      <c r="E2067" s="17" t="s">
        <v>9</v>
      </c>
      <c r="F2067" s="19" t="s">
        <v>1232</v>
      </c>
      <c r="G2067" s="16" t="s">
        <v>3</v>
      </c>
      <c r="H2067" s="16" t="s">
        <v>2</v>
      </c>
      <c r="I2067" s="16" t="s">
        <v>1</v>
      </c>
      <c r="J2067" s="16" t="s">
        <v>0</v>
      </c>
      <c r="K2067" s="9">
        <v>42622.788194444445</v>
      </c>
      <c r="L2067" s="9">
        <v>42622.845833333333</v>
      </c>
      <c r="M2067" s="8">
        <v>1.3833333333022892</v>
      </c>
      <c r="N2067" s="7">
        <v>0</v>
      </c>
      <c r="O2067" s="7">
        <v>6</v>
      </c>
      <c r="P2067" s="6">
        <v>0</v>
      </c>
      <c r="Q2067" s="6">
        <v>0</v>
      </c>
      <c r="R2067" s="5">
        <v>0</v>
      </c>
      <c r="S2067" s="5">
        <v>8.2999999998137355</v>
      </c>
      <c r="T2067" s="5">
        <v>0</v>
      </c>
      <c r="U2067" s="5">
        <v>0</v>
      </c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37"/>
      <c r="CT2067" s="37"/>
      <c r="CU2067" s="37"/>
      <c r="CV2067" s="37"/>
    </row>
    <row r="2068" spans="1:100" s="2" customFormat="1" x14ac:dyDescent="0.25">
      <c r="A2068" s="15">
        <v>1745633</v>
      </c>
      <c r="B2068" s="15">
        <v>1</v>
      </c>
      <c r="C2068" s="7" t="s">
        <v>5</v>
      </c>
      <c r="D2068" s="15" t="s">
        <v>25</v>
      </c>
      <c r="E2068" s="17">
        <v>209120282</v>
      </c>
      <c r="F2068" s="19" t="s">
        <v>1244</v>
      </c>
      <c r="G2068" s="16" t="s">
        <v>3</v>
      </c>
      <c r="H2068" s="16" t="s">
        <v>2</v>
      </c>
      <c r="I2068" s="16" t="s">
        <v>1</v>
      </c>
      <c r="J2068" s="16" t="s">
        <v>0</v>
      </c>
      <c r="K2068" s="9">
        <v>42622.770138888889</v>
      </c>
      <c r="L2068" s="9">
        <v>42622.953472222223</v>
      </c>
      <c r="M2068" s="8">
        <v>4.4000000000232831</v>
      </c>
      <c r="N2068" s="7">
        <v>0</v>
      </c>
      <c r="O2068" s="7">
        <v>52</v>
      </c>
      <c r="P2068" s="6">
        <v>0</v>
      </c>
      <c r="Q2068" s="6">
        <v>0</v>
      </c>
      <c r="R2068" s="5">
        <v>0</v>
      </c>
      <c r="S2068" s="5">
        <v>228.80000000121072</v>
      </c>
      <c r="T2068" s="5">
        <v>0</v>
      </c>
      <c r="U2068" s="5">
        <v>0</v>
      </c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37"/>
      <c r="CT2068" s="37"/>
      <c r="CU2068" s="37"/>
      <c r="CV2068" s="37"/>
    </row>
    <row r="2069" spans="1:100" s="2" customFormat="1" x14ac:dyDescent="0.25">
      <c r="A2069" s="15">
        <v>1745634</v>
      </c>
      <c r="B2069" s="15">
        <v>1</v>
      </c>
      <c r="C2069" s="7" t="s">
        <v>5</v>
      </c>
      <c r="D2069" s="15" t="s">
        <v>21</v>
      </c>
      <c r="E2069" s="17" t="s">
        <v>2439</v>
      </c>
      <c r="F2069" s="19" t="s">
        <v>1368</v>
      </c>
      <c r="G2069" s="16" t="s">
        <v>3</v>
      </c>
      <c r="H2069" s="16" t="s">
        <v>2</v>
      </c>
      <c r="I2069" s="16" t="s">
        <v>1</v>
      </c>
      <c r="J2069" s="16" t="s">
        <v>0</v>
      </c>
      <c r="K2069" s="9">
        <v>42622.791666666664</v>
      </c>
      <c r="L2069" s="9">
        <v>42622.817361111112</v>
      </c>
      <c r="M2069" s="8">
        <v>0.61666666675591841</v>
      </c>
      <c r="N2069" s="7">
        <v>0</v>
      </c>
      <c r="O2069" s="7">
        <v>2</v>
      </c>
      <c r="P2069" s="6">
        <v>0</v>
      </c>
      <c r="Q2069" s="6">
        <v>0</v>
      </c>
      <c r="R2069" s="5">
        <v>0</v>
      </c>
      <c r="S2069" s="5">
        <v>1.2333333335118368</v>
      </c>
      <c r="T2069" s="5">
        <v>0</v>
      </c>
      <c r="U2069" s="5">
        <v>0</v>
      </c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37"/>
      <c r="CT2069" s="37"/>
      <c r="CU2069" s="37"/>
      <c r="CV2069" s="37"/>
    </row>
    <row r="2070" spans="1:100" s="2" customFormat="1" x14ac:dyDescent="0.25">
      <c r="A2070" s="15">
        <v>1745640</v>
      </c>
      <c r="B2070" s="15">
        <v>1</v>
      </c>
      <c r="C2070" s="7" t="s">
        <v>5</v>
      </c>
      <c r="D2070" s="15" t="s">
        <v>10</v>
      </c>
      <c r="E2070" s="17" t="s">
        <v>9</v>
      </c>
      <c r="F2070" s="19" t="s">
        <v>1236</v>
      </c>
      <c r="G2070" s="16" t="s">
        <v>3</v>
      </c>
      <c r="H2070" s="16" t="s">
        <v>2</v>
      </c>
      <c r="I2070" s="16" t="s">
        <v>1</v>
      </c>
      <c r="J2070" s="16" t="s">
        <v>0</v>
      </c>
      <c r="K2070" s="9">
        <v>42622.793749999997</v>
      </c>
      <c r="L2070" s="9">
        <v>42622.815972222219</v>
      </c>
      <c r="M2070" s="8">
        <v>0.53333333332557231</v>
      </c>
      <c r="N2070" s="7">
        <v>0</v>
      </c>
      <c r="O2070" s="7">
        <v>8</v>
      </c>
      <c r="P2070" s="6">
        <v>0</v>
      </c>
      <c r="Q2070" s="6">
        <v>0</v>
      </c>
      <c r="R2070" s="5">
        <v>0</v>
      </c>
      <c r="S2070" s="5">
        <v>4.2666666666045785</v>
      </c>
      <c r="T2070" s="5">
        <v>0</v>
      </c>
      <c r="U2070" s="5">
        <v>0</v>
      </c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37"/>
      <c r="CT2070" s="37"/>
      <c r="CU2070" s="37"/>
      <c r="CV2070" s="37"/>
    </row>
    <row r="2071" spans="1:100" s="2" customFormat="1" x14ac:dyDescent="0.25">
      <c r="A2071" s="15">
        <v>1745641</v>
      </c>
      <c r="B2071" s="15">
        <v>1</v>
      </c>
      <c r="C2071" s="7" t="s">
        <v>5</v>
      </c>
      <c r="D2071" s="15" t="s">
        <v>22</v>
      </c>
      <c r="E2071" s="17" t="s">
        <v>2440</v>
      </c>
      <c r="F2071" s="19" t="s">
        <v>1262</v>
      </c>
      <c r="G2071" s="16" t="s">
        <v>3</v>
      </c>
      <c r="H2071" s="16" t="s">
        <v>2</v>
      </c>
      <c r="I2071" s="16" t="s">
        <v>1</v>
      </c>
      <c r="J2071" s="16" t="s">
        <v>0</v>
      </c>
      <c r="K2071" s="9">
        <v>42622.787499999999</v>
      </c>
      <c r="L2071" s="9">
        <v>42622.870833333334</v>
      </c>
      <c r="M2071" s="8">
        <v>2.0000000000582077</v>
      </c>
      <c r="N2071" s="7">
        <v>0</v>
      </c>
      <c r="O2071" s="7">
        <v>5</v>
      </c>
      <c r="P2071" s="6">
        <v>0</v>
      </c>
      <c r="Q2071" s="6">
        <v>0</v>
      </c>
      <c r="R2071" s="5">
        <v>0</v>
      </c>
      <c r="S2071" s="5">
        <v>10.000000000291038</v>
      </c>
      <c r="T2071" s="5">
        <v>0</v>
      </c>
      <c r="U2071" s="5">
        <v>0</v>
      </c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37"/>
      <c r="CT2071" s="37"/>
      <c r="CU2071" s="37"/>
      <c r="CV2071" s="37"/>
    </row>
    <row r="2072" spans="1:100" s="2" customFormat="1" x14ac:dyDescent="0.25">
      <c r="A2072" s="15">
        <v>1745645</v>
      </c>
      <c r="B2072" s="15">
        <v>1</v>
      </c>
      <c r="C2072" s="7" t="s">
        <v>5</v>
      </c>
      <c r="D2072" s="15" t="s">
        <v>22</v>
      </c>
      <c r="E2072" s="17" t="s">
        <v>2441</v>
      </c>
      <c r="F2072" s="19" t="s">
        <v>1338</v>
      </c>
      <c r="G2072" s="16" t="s">
        <v>18</v>
      </c>
      <c r="H2072" s="16" t="s">
        <v>2</v>
      </c>
      <c r="I2072" s="16" t="s">
        <v>1</v>
      </c>
      <c r="J2072" s="16" t="s">
        <v>0</v>
      </c>
      <c r="K2072" s="9">
        <v>42622.797222222223</v>
      </c>
      <c r="L2072" s="9">
        <v>42622.900694444441</v>
      </c>
      <c r="M2072" s="8">
        <v>2.4833333332207985</v>
      </c>
      <c r="N2072" s="7">
        <v>0</v>
      </c>
      <c r="O2072" s="7">
        <v>165</v>
      </c>
      <c r="P2072" s="6">
        <v>0</v>
      </c>
      <c r="Q2072" s="6">
        <v>0</v>
      </c>
      <c r="R2072" s="5">
        <v>0</v>
      </c>
      <c r="S2072" s="5">
        <v>409.74999998143176</v>
      </c>
      <c r="T2072" s="5">
        <v>0</v>
      </c>
      <c r="U2072" s="5">
        <v>0</v>
      </c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37"/>
      <c r="CT2072" s="37"/>
      <c r="CU2072" s="37"/>
      <c r="CV2072" s="37"/>
    </row>
    <row r="2073" spans="1:100" s="2" customFormat="1" x14ac:dyDescent="0.25">
      <c r="A2073" s="15">
        <v>1745645</v>
      </c>
      <c r="B2073" s="15">
        <v>2</v>
      </c>
      <c r="C2073" s="7" t="s">
        <v>5</v>
      </c>
      <c r="D2073" s="15" t="s">
        <v>22</v>
      </c>
      <c r="E2073" s="17" t="s">
        <v>2442</v>
      </c>
      <c r="F2073" s="19" t="s">
        <v>1338</v>
      </c>
      <c r="G2073" s="16" t="s">
        <v>18</v>
      </c>
      <c r="H2073" s="16" t="s">
        <v>2</v>
      </c>
      <c r="I2073" s="16" t="s">
        <v>1</v>
      </c>
      <c r="J2073" s="16" t="s">
        <v>0</v>
      </c>
      <c r="K2073" s="9">
        <v>42622.838194444441</v>
      </c>
      <c r="L2073" s="9">
        <v>42622.900694444441</v>
      </c>
      <c r="M2073" s="8">
        <v>1.5</v>
      </c>
      <c r="N2073" s="7">
        <v>0</v>
      </c>
      <c r="O2073" s="7">
        <v>34</v>
      </c>
      <c r="P2073" s="6">
        <v>0</v>
      </c>
      <c r="Q2073" s="6">
        <v>0</v>
      </c>
      <c r="R2073" s="5">
        <v>0</v>
      </c>
      <c r="S2073" s="5">
        <v>51</v>
      </c>
      <c r="T2073" s="5">
        <v>0</v>
      </c>
      <c r="U2073" s="5">
        <v>0</v>
      </c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37"/>
      <c r="CT2073" s="37"/>
      <c r="CU2073" s="37"/>
      <c r="CV2073" s="37"/>
    </row>
    <row r="2074" spans="1:100" s="2" customFormat="1" x14ac:dyDescent="0.25">
      <c r="A2074" s="15">
        <v>1745647</v>
      </c>
      <c r="B2074" s="15">
        <v>1</v>
      </c>
      <c r="C2074" s="7" t="s">
        <v>5</v>
      </c>
      <c r="D2074" s="15" t="s">
        <v>17</v>
      </c>
      <c r="E2074" s="17">
        <v>101125106</v>
      </c>
      <c r="F2074" s="19" t="s">
        <v>1243</v>
      </c>
      <c r="G2074" s="16" t="s">
        <v>3</v>
      </c>
      <c r="H2074" s="16" t="s">
        <v>2</v>
      </c>
      <c r="I2074" s="16" t="s">
        <v>1</v>
      </c>
      <c r="J2074" s="16" t="s">
        <v>0</v>
      </c>
      <c r="K2074" s="9">
        <v>42622.804166666669</v>
      </c>
      <c r="L2074" s="9">
        <v>42622.865972222222</v>
      </c>
      <c r="M2074" s="8">
        <v>1.4833333332790062</v>
      </c>
      <c r="N2074" s="7">
        <v>0</v>
      </c>
      <c r="O2074" s="7">
        <v>27</v>
      </c>
      <c r="P2074" s="6">
        <v>0</v>
      </c>
      <c r="Q2074" s="6">
        <v>0</v>
      </c>
      <c r="R2074" s="5">
        <v>0</v>
      </c>
      <c r="S2074" s="5">
        <v>40.049999998533167</v>
      </c>
      <c r="T2074" s="5">
        <v>0</v>
      </c>
      <c r="U2074" s="5">
        <v>0</v>
      </c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37"/>
      <c r="CT2074" s="37"/>
      <c r="CU2074" s="37"/>
      <c r="CV2074" s="37"/>
    </row>
    <row r="2075" spans="1:100" s="2" customFormat="1" x14ac:dyDescent="0.25">
      <c r="A2075" s="15">
        <v>1745648</v>
      </c>
      <c r="B2075" s="15">
        <v>1</v>
      </c>
      <c r="C2075" s="7" t="s">
        <v>5</v>
      </c>
      <c r="D2075" s="15" t="s">
        <v>16</v>
      </c>
      <c r="E2075" s="17" t="s">
        <v>2443</v>
      </c>
      <c r="F2075" s="19" t="s">
        <v>1256</v>
      </c>
      <c r="G2075" s="16" t="s">
        <v>3</v>
      </c>
      <c r="H2075" s="16" t="s">
        <v>2</v>
      </c>
      <c r="I2075" s="16" t="s">
        <v>1</v>
      </c>
      <c r="J2075" s="16" t="s">
        <v>0</v>
      </c>
      <c r="K2075" s="9">
        <v>42622.803472222222</v>
      </c>
      <c r="L2075" s="9">
        <v>42622.884027777778</v>
      </c>
      <c r="M2075" s="8">
        <v>1.9333333333488554</v>
      </c>
      <c r="N2075" s="7">
        <v>0</v>
      </c>
      <c r="O2075" s="7">
        <v>2</v>
      </c>
      <c r="P2075" s="6">
        <v>0</v>
      </c>
      <c r="Q2075" s="6">
        <v>0</v>
      </c>
      <c r="R2075" s="5">
        <v>0</v>
      </c>
      <c r="S2075" s="5">
        <v>3.8666666666977108</v>
      </c>
      <c r="T2075" s="5">
        <v>0</v>
      </c>
      <c r="U2075" s="5">
        <v>0</v>
      </c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37"/>
      <c r="CT2075" s="37"/>
      <c r="CU2075" s="37"/>
      <c r="CV2075" s="37"/>
    </row>
    <row r="2076" spans="1:100" s="2" customFormat="1" x14ac:dyDescent="0.25">
      <c r="A2076" s="15">
        <v>1745649</v>
      </c>
      <c r="B2076" s="15">
        <v>1</v>
      </c>
      <c r="C2076" s="7" t="s">
        <v>5</v>
      </c>
      <c r="D2076" s="15" t="s">
        <v>22</v>
      </c>
      <c r="E2076" s="17" t="s">
        <v>2444</v>
      </c>
      <c r="F2076" s="19" t="s">
        <v>1256</v>
      </c>
      <c r="G2076" s="16" t="s">
        <v>3</v>
      </c>
      <c r="H2076" s="16" t="s">
        <v>2</v>
      </c>
      <c r="I2076" s="16" t="s">
        <v>1</v>
      </c>
      <c r="J2076" s="16" t="s">
        <v>0</v>
      </c>
      <c r="K2076" s="9">
        <v>42622.804166666669</v>
      </c>
      <c r="L2076" s="9">
        <v>42622.863888888889</v>
      </c>
      <c r="M2076" s="8">
        <v>1.4333333332906477</v>
      </c>
      <c r="N2076" s="7">
        <v>0</v>
      </c>
      <c r="O2076" s="7">
        <v>20</v>
      </c>
      <c r="P2076" s="6">
        <v>0</v>
      </c>
      <c r="Q2076" s="6">
        <v>0</v>
      </c>
      <c r="R2076" s="5">
        <v>0</v>
      </c>
      <c r="S2076" s="5">
        <v>28.666666665812954</v>
      </c>
      <c r="T2076" s="5">
        <v>0</v>
      </c>
      <c r="U2076" s="5">
        <v>0</v>
      </c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37"/>
      <c r="CT2076" s="37"/>
      <c r="CU2076" s="37"/>
      <c r="CV2076" s="37"/>
    </row>
    <row r="2077" spans="1:100" s="2" customFormat="1" x14ac:dyDescent="0.25">
      <c r="A2077" s="15">
        <v>1745656</v>
      </c>
      <c r="B2077" s="15">
        <v>1</v>
      </c>
      <c r="C2077" s="7" t="s">
        <v>5</v>
      </c>
      <c r="D2077" s="15" t="s">
        <v>19</v>
      </c>
      <c r="E2077" s="17" t="s">
        <v>2445</v>
      </c>
      <c r="F2077" s="19" t="s">
        <v>1280</v>
      </c>
      <c r="G2077" s="16" t="s">
        <v>3</v>
      </c>
      <c r="H2077" s="16" t="s">
        <v>41</v>
      </c>
      <c r="I2077" s="16" t="s">
        <v>1</v>
      </c>
      <c r="J2077" s="16" t="s">
        <v>32</v>
      </c>
      <c r="K2077" s="9">
        <v>42622.819444444445</v>
      </c>
      <c r="L2077" s="9">
        <v>42622.820833333331</v>
      </c>
      <c r="M2077" s="8">
        <v>3.3333333267364651E-2</v>
      </c>
      <c r="N2077" s="7">
        <v>0</v>
      </c>
      <c r="O2077" s="7">
        <v>758</v>
      </c>
      <c r="P2077" s="6">
        <v>0</v>
      </c>
      <c r="Q2077" s="6">
        <v>0</v>
      </c>
      <c r="R2077" s="5">
        <v>0</v>
      </c>
      <c r="S2077" s="5">
        <v>25.266666616662405</v>
      </c>
      <c r="T2077" s="5">
        <v>0</v>
      </c>
      <c r="U2077" s="5">
        <v>0</v>
      </c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37"/>
      <c r="CT2077" s="37"/>
      <c r="CU2077" s="37"/>
      <c r="CV2077" s="37"/>
    </row>
    <row r="2078" spans="1:100" s="2" customFormat="1" x14ac:dyDescent="0.25">
      <c r="A2078" s="15">
        <v>1745663</v>
      </c>
      <c r="B2078" s="15">
        <v>1</v>
      </c>
      <c r="C2078" s="7" t="s">
        <v>5</v>
      </c>
      <c r="D2078" s="15" t="s">
        <v>21</v>
      </c>
      <c r="E2078" s="17" t="s">
        <v>2446</v>
      </c>
      <c r="F2078" s="19" t="s">
        <v>1256</v>
      </c>
      <c r="G2078" s="16" t="s">
        <v>3</v>
      </c>
      <c r="H2078" s="16" t="s">
        <v>2</v>
      </c>
      <c r="I2078" s="16" t="s">
        <v>1</v>
      </c>
      <c r="J2078" s="16" t="s">
        <v>0</v>
      </c>
      <c r="K2078" s="9">
        <v>42622.807638888888</v>
      </c>
      <c r="L2078" s="9">
        <v>42622.847222222219</v>
      </c>
      <c r="M2078" s="8">
        <v>0.94999999995343387</v>
      </c>
      <c r="N2078" s="7">
        <v>0</v>
      </c>
      <c r="O2078" s="7">
        <v>3</v>
      </c>
      <c r="P2078" s="6">
        <v>0</v>
      </c>
      <c r="Q2078" s="6">
        <v>0</v>
      </c>
      <c r="R2078" s="5">
        <v>0</v>
      </c>
      <c r="S2078" s="5">
        <v>2.8499999998603016</v>
      </c>
      <c r="T2078" s="5">
        <v>0</v>
      </c>
      <c r="U2078" s="5">
        <v>0</v>
      </c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37"/>
      <c r="CT2078" s="37"/>
      <c r="CU2078" s="37"/>
      <c r="CV2078" s="37"/>
    </row>
    <row r="2079" spans="1:100" s="2" customFormat="1" x14ac:dyDescent="0.25">
      <c r="A2079" s="15">
        <v>1745667</v>
      </c>
      <c r="B2079" s="15">
        <v>1</v>
      </c>
      <c r="C2079" s="7" t="s">
        <v>5</v>
      </c>
      <c r="D2079" s="15" t="s">
        <v>17</v>
      </c>
      <c r="E2079" s="17" t="s">
        <v>2447</v>
      </c>
      <c r="F2079" s="19" t="s">
        <v>1262</v>
      </c>
      <c r="G2079" s="16" t="s">
        <v>3</v>
      </c>
      <c r="H2079" s="16" t="s">
        <v>2</v>
      </c>
      <c r="I2079" s="16" t="s">
        <v>1</v>
      </c>
      <c r="J2079" s="16" t="s">
        <v>0</v>
      </c>
      <c r="K2079" s="9">
        <v>42622.822916666664</v>
      </c>
      <c r="L2079" s="9">
        <v>42623.063194444447</v>
      </c>
      <c r="M2079" s="8">
        <v>5.7666666667792015</v>
      </c>
      <c r="N2079" s="7">
        <v>0</v>
      </c>
      <c r="O2079" s="7">
        <v>1</v>
      </c>
      <c r="P2079" s="6">
        <v>0</v>
      </c>
      <c r="Q2079" s="6">
        <v>0</v>
      </c>
      <c r="R2079" s="5">
        <v>0</v>
      </c>
      <c r="S2079" s="5">
        <v>5.7666666667792015</v>
      </c>
      <c r="T2079" s="5">
        <v>0</v>
      </c>
      <c r="U2079" s="5">
        <v>0</v>
      </c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37"/>
      <c r="CT2079" s="37"/>
      <c r="CU2079" s="37"/>
      <c r="CV2079" s="37"/>
    </row>
    <row r="2080" spans="1:100" s="2" customFormat="1" x14ac:dyDescent="0.25">
      <c r="A2080" s="15">
        <v>1745697</v>
      </c>
      <c r="B2080" s="15">
        <v>1</v>
      </c>
      <c r="C2080" s="7" t="s">
        <v>5</v>
      </c>
      <c r="D2080" s="15" t="s">
        <v>8</v>
      </c>
      <c r="E2080" s="17" t="s">
        <v>2448</v>
      </c>
      <c r="F2080" s="19" t="s">
        <v>1256</v>
      </c>
      <c r="G2080" s="16" t="s">
        <v>3</v>
      </c>
      <c r="H2080" s="16" t="s">
        <v>2</v>
      </c>
      <c r="I2080" s="16" t="s">
        <v>1</v>
      </c>
      <c r="J2080" s="16" t="s">
        <v>0</v>
      </c>
      <c r="K2080" s="9">
        <v>42622.834027777775</v>
      </c>
      <c r="L2080" s="9">
        <v>42622.855555555558</v>
      </c>
      <c r="M2080" s="8">
        <v>0.51666666677920148</v>
      </c>
      <c r="N2080" s="7">
        <v>0</v>
      </c>
      <c r="O2080" s="7">
        <v>4</v>
      </c>
      <c r="P2080" s="6">
        <v>0</v>
      </c>
      <c r="Q2080" s="6">
        <v>0</v>
      </c>
      <c r="R2080" s="5">
        <v>0</v>
      </c>
      <c r="S2080" s="5">
        <v>2.0666666671168059</v>
      </c>
      <c r="T2080" s="5">
        <v>0</v>
      </c>
      <c r="U2080" s="5">
        <v>0</v>
      </c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37"/>
      <c r="CT2080" s="37"/>
      <c r="CU2080" s="37"/>
      <c r="CV2080" s="37"/>
    </row>
    <row r="2081" spans="1:100" s="2" customFormat="1" x14ac:dyDescent="0.25">
      <c r="A2081" s="15">
        <v>1745712</v>
      </c>
      <c r="B2081" s="15">
        <v>1</v>
      </c>
      <c r="C2081" s="7" t="s">
        <v>5</v>
      </c>
      <c r="D2081" s="15" t="s">
        <v>16</v>
      </c>
      <c r="E2081" s="17" t="s">
        <v>2449</v>
      </c>
      <c r="F2081" s="19" t="s">
        <v>1262</v>
      </c>
      <c r="G2081" s="16" t="s">
        <v>3</v>
      </c>
      <c r="H2081" s="16" t="s">
        <v>2</v>
      </c>
      <c r="I2081" s="16" t="s">
        <v>1</v>
      </c>
      <c r="J2081" s="16" t="s">
        <v>0</v>
      </c>
      <c r="K2081" s="9">
        <v>42622.840277777781</v>
      </c>
      <c r="L2081" s="9">
        <v>42622.935416666667</v>
      </c>
      <c r="M2081" s="8">
        <v>2.2833333332673647</v>
      </c>
      <c r="N2081" s="7">
        <v>0</v>
      </c>
      <c r="O2081" s="7">
        <v>11</v>
      </c>
      <c r="P2081" s="6">
        <v>0</v>
      </c>
      <c r="Q2081" s="6">
        <v>0</v>
      </c>
      <c r="R2081" s="5">
        <v>0</v>
      </c>
      <c r="S2081" s="5">
        <v>25.116666665941011</v>
      </c>
      <c r="T2081" s="5">
        <v>0</v>
      </c>
      <c r="U2081" s="5">
        <v>0</v>
      </c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37"/>
      <c r="CT2081" s="37"/>
      <c r="CU2081" s="37"/>
      <c r="CV2081" s="37"/>
    </row>
    <row r="2082" spans="1:100" s="2" customFormat="1" x14ac:dyDescent="0.25">
      <c r="A2082" s="15">
        <v>1745716</v>
      </c>
      <c r="B2082" s="15">
        <v>1</v>
      </c>
      <c r="C2082" s="7" t="s">
        <v>5</v>
      </c>
      <c r="D2082" s="15" t="s">
        <v>16</v>
      </c>
      <c r="E2082" s="17" t="s">
        <v>2450</v>
      </c>
      <c r="F2082" s="19" t="s">
        <v>1262</v>
      </c>
      <c r="G2082" s="16" t="s">
        <v>3</v>
      </c>
      <c r="H2082" s="16" t="s">
        <v>2</v>
      </c>
      <c r="I2082" s="16" t="s">
        <v>1</v>
      </c>
      <c r="J2082" s="16" t="s">
        <v>0</v>
      </c>
      <c r="K2082" s="9">
        <v>42622.844444444447</v>
      </c>
      <c r="L2082" s="9">
        <v>42623.018055555556</v>
      </c>
      <c r="M2082" s="8">
        <v>4.1666666666278616</v>
      </c>
      <c r="N2082" s="7">
        <v>0</v>
      </c>
      <c r="O2082" s="7">
        <v>4</v>
      </c>
      <c r="P2082" s="6">
        <v>0</v>
      </c>
      <c r="Q2082" s="6">
        <v>0</v>
      </c>
      <c r="R2082" s="5">
        <v>0</v>
      </c>
      <c r="S2082" s="5">
        <v>16.666666666511446</v>
      </c>
      <c r="T2082" s="5">
        <v>0</v>
      </c>
      <c r="U2082" s="5">
        <v>0</v>
      </c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37"/>
      <c r="CT2082" s="37"/>
      <c r="CU2082" s="37"/>
      <c r="CV2082" s="37"/>
    </row>
    <row r="2083" spans="1:100" s="2" customFormat="1" x14ac:dyDescent="0.25">
      <c r="A2083" s="15">
        <v>1745737</v>
      </c>
      <c r="B2083" s="15">
        <v>1</v>
      </c>
      <c r="C2083" s="7" t="s">
        <v>5</v>
      </c>
      <c r="D2083" s="15" t="s">
        <v>11</v>
      </c>
      <c r="E2083" s="17" t="s">
        <v>2451</v>
      </c>
      <c r="F2083" s="19" t="s">
        <v>1337</v>
      </c>
      <c r="G2083" s="16" t="s">
        <v>3</v>
      </c>
      <c r="H2083" s="16" t="s">
        <v>2</v>
      </c>
      <c r="I2083" s="16" t="s">
        <v>1</v>
      </c>
      <c r="J2083" s="16" t="s">
        <v>0</v>
      </c>
      <c r="K2083" s="9">
        <v>42622.853472222225</v>
      </c>
      <c r="L2083" s="9">
        <v>42622.977083333331</v>
      </c>
      <c r="M2083" s="8">
        <v>2.9666666665580124</v>
      </c>
      <c r="N2083" s="7">
        <v>0</v>
      </c>
      <c r="O2083" s="7">
        <v>6</v>
      </c>
      <c r="P2083" s="6">
        <v>0</v>
      </c>
      <c r="Q2083" s="6">
        <v>0</v>
      </c>
      <c r="R2083" s="5">
        <v>0</v>
      </c>
      <c r="S2083" s="5">
        <v>17.799999999348074</v>
      </c>
      <c r="T2083" s="5">
        <v>0</v>
      </c>
      <c r="U2083" s="5">
        <v>0</v>
      </c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37"/>
      <c r="CT2083" s="37"/>
      <c r="CU2083" s="37"/>
      <c r="CV2083" s="37"/>
    </row>
    <row r="2084" spans="1:100" s="2" customFormat="1" x14ac:dyDescent="0.25">
      <c r="A2084" s="15">
        <v>1745739</v>
      </c>
      <c r="B2084" s="15">
        <v>1</v>
      </c>
      <c r="C2084" s="7" t="s">
        <v>5</v>
      </c>
      <c r="D2084" s="15" t="s">
        <v>38</v>
      </c>
      <c r="E2084" s="17" t="s">
        <v>2452</v>
      </c>
      <c r="F2084" s="19" t="s">
        <v>1256</v>
      </c>
      <c r="G2084" s="16" t="s">
        <v>3</v>
      </c>
      <c r="H2084" s="16" t="s">
        <v>2</v>
      </c>
      <c r="I2084" s="16" t="s">
        <v>1</v>
      </c>
      <c r="J2084" s="16" t="s">
        <v>0</v>
      </c>
      <c r="K2084" s="9">
        <v>42622.852777777778</v>
      </c>
      <c r="L2084" s="9">
        <v>42622.917361111111</v>
      </c>
      <c r="M2084" s="8">
        <v>1.5499999999883585</v>
      </c>
      <c r="N2084" s="7">
        <v>0</v>
      </c>
      <c r="O2084" s="7">
        <v>5</v>
      </c>
      <c r="P2084" s="6">
        <v>0</v>
      </c>
      <c r="Q2084" s="6">
        <v>0</v>
      </c>
      <c r="R2084" s="5">
        <v>0</v>
      </c>
      <c r="S2084" s="5">
        <v>7.7499999999417923</v>
      </c>
      <c r="T2084" s="5">
        <v>0</v>
      </c>
      <c r="U2084" s="5">
        <v>0</v>
      </c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37"/>
      <c r="CT2084" s="37"/>
      <c r="CU2084" s="37"/>
      <c r="CV2084" s="37"/>
    </row>
    <row r="2085" spans="1:100" s="2" customFormat="1" x14ac:dyDescent="0.25">
      <c r="A2085" s="15">
        <v>1745765</v>
      </c>
      <c r="B2085" s="15">
        <v>1</v>
      </c>
      <c r="C2085" s="7" t="s">
        <v>5</v>
      </c>
      <c r="D2085" s="15" t="s">
        <v>12</v>
      </c>
      <c r="E2085" s="17">
        <v>105128050</v>
      </c>
      <c r="F2085" s="19" t="s">
        <v>1539</v>
      </c>
      <c r="G2085" s="16" t="s">
        <v>3</v>
      </c>
      <c r="H2085" s="16" t="s">
        <v>2</v>
      </c>
      <c r="I2085" s="16" t="s">
        <v>1</v>
      </c>
      <c r="J2085" s="16" t="s">
        <v>0</v>
      </c>
      <c r="K2085" s="9">
        <v>42622.855555555558</v>
      </c>
      <c r="L2085" s="9">
        <v>42622.861805555556</v>
      </c>
      <c r="M2085" s="8">
        <v>0.1499999999650754</v>
      </c>
      <c r="N2085" s="7">
        <v>0</v>
      </c>
      <c r="O2085" s="7">
        <v>103</v>
      </c>
      <c r="P2085" s="6">
        <v>0</v>
      </c>
      <c r="Q2085" s="6">
        <v>0</v>
      </c>
      <c r="R2085" s="5">
        <v>0</v>
      </c>
      <c r="S2085" s="5">
        <v>15.449999996402767</v>
      </c>
      <c r="T2085" s="5">
        <v>0</v>
      </c>
      <c r="U2085" s="5">
        <v>0</v>
      </c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37"/>
      <c r="CT2085" s="37"/>
      <c r="CU2085" s="37"/>
      <c r="CV2085" s="37"/>
    </row>
    <row r="2086" spans="1:100" s="2" customFormat="1" x14ac:dyDescent="0.25">
      <c r="A2086" s="15">
        <v>1745787</v>
      </c>
      <c r="B2086" s="15">
        <v>1</v>
      </c>
      <c r="C2086" s="7" t="s">
        <v>5</v>
      </c>
      <c r="D2086" s="15" t="s">
        <v>17</v>
      </c>
      <c r="E2086" s="17" t="s">
        <v>2453</v>
      </c>
      <c r="F2086" s="19" t="s">
        <v>1262</v>
      </c>
      <c r="G2086" s="16" t="s">
        <v>3</v>
      </c>
      <c r="H2086" s="16" t="s">
        <v>2</v>
      </c>
      <c r="I2086" s="16" t="s">
        <v>1</v>
      </c>
      <c r="J2086" s="16" t="s">
        <v>0</v>
      </c>
      <c r="K2086" s="9">
        <v>42622.850694444445</v>
      </c>
      <c r="L2086" s="9">
        <v>42622.970138888886</v>
      </c>
      <c r="M2086" s="8">
        <v>2.8666666665812954</v>
      </c>
      <c r="N2086" s="7">
        <v>0</v>
      </c>
      <c r="O2086" s="7">
        <v>1</v>
      </c>
      <c r="P2086" s="6">
        <v>0</v>
      </c>
      <c r="Q2086" s="6">
        <v>0</v>
      </c>
      <c r="R2086" s="5">
        <v>0</v>
      </c>
      <c r="S2086" s="5">
        <v>2.8666666665812954</v>
      </c>
      <c r="T2086" s="5">
        <v>0</v>
      </c>
      <c r="U2086" s="5">
        <v>0</v>
      </c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37"/>
      <c r="CT2086" s="37"/>
      <c r="CU2086" s="37"/>
      <c r="CV2086" s="37"/>
    </row>
    <row r="2087" spans="1:100" s="2" customFormat="1" x14ac:dyDescent="0.25">
      <c r="A2087" s="15">
        <v>1745810</v>
      </c>
      <c r="B2087" s="15">
        <v>1</v>
      </c>
      <c r="C2087" s="7" t="s">
        <v>5</v>
      </c>
      <c r="D2087" s="15" t="s">
        <v>12</v>
      </c>
      <c r="E2087" s="17" t="s">
        <v>2454</v>
      </c>
      <c r="F2087" s="19" t="s">
        <v>1990</v>
      </c>
      <c r="G2087" s="16" t="s">
        <v>3</v>
      </c>
      <c r="H2087" s="16" t="s">
        <v>2</v>
      </c>
      <c r="I2087" s="16" t="s">
        <v>1</v>
      </c>
      <c r="J2087" s="16" t="s">
        <v>0</v>
      </c>
      <c r="K2087" s="9">
        <v>42622.882638888892</v>
      </c>
      <c r="L2087" s="9">
        <v>42622.895138888889</v>
      </c>
      <c r="M2087" s="8">
        <v>0.29999999993015081</v>
      </c>
      <c r="N2087" s="7">
        <v>0</v>
      </c>
      <c r="O2087" s="7">
        <v>105</v>
      </c>
      <c r="P2087" s="6">
        <v>0</v>
      </c>
      <c r="Q2087" s="6">
        <v>0</v>
      </c>
      <c r="R2087" s="5">
        <v>0</v>
      </c>
      <c r="S2087" s="5">
        <v>31.499999992665835</v>
      </c>
      <c r="T2087" s="5">
        <v>0</v>
      </c>
      <c r="U2087" s="5">
        <v>0</v>
      </c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37"/>
      <c r="CT2087" s="37"/>
      <c r="CU2087" s="37"/>
      <c r="CV2087" s="37"/>
    </row>
    <row r="2088" spans="1:100" s="2" customFormat="1" x14ac:dyDescent="0.25">
      <c r="A2088" s="15">
        <v>1745849</v>
      </c>
      <c r="B2088" s="15">
        <v>1</v>
      </c>
      <c r="C2088" s="7" t="s">
        <v>5</v>
      </c>
      <c r="D2088" s="15" t="s">
        <v>25</v>
      </c>
      <c r="E2088" s="17" t="s">
        <v>2455</v>
      </c>
      <c r="F2088" s="19" t="s">
        <v>1256</v>
      </c>
      <c r="G2088" s="16" t="s">
        <v>3</v>
      </c>
      <c r="H2088" s="16" t="s">
        <v>2</v>
      </c>
      <c r="I2088" s="16" t="s">
        <v>1</v>
      </c>
      <c r="J2088" s="16" t="s">
        <v>0</v>
      </c>
      <c r="K2088" s="9">
        <v>42622.874305555553</v>
      </c>
      <c r="L2088" s="9">
        <v>42622.895833333336</v>
      </c>
      <c r="M2088" s="8">
        <v>0.51666666677920148</v>
      </c>
      <c r="N2088" s="7">
        <v>0</v>
      </c>
      <c r="O2088" s="7">
        <v>1</v>
      </c>
      <c r="P2088" s="6">
        <v>0</v>
      </c>
      <c r="Q2088" s="6">
        <v>0</v>
      </c>
      <c r="R2088" s="5">
        <v>0</v>
      </c>
      <c r="S2088" s="5">
        <v>0.51666666677920148</v>
      </c>
      <c r="T2088" s="5">
        <v>0</v>
      </c>
      <c r="U2088" s="5">
        <v>0</v>
      </c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37"/>
      <c r="CT2088" s="37"/>
      <c r="CU2088" s="37"/>
      <c r="CV2088" s="37"/>
    </row>
    <row r="2089" spans="1:100" s="2" customFormat="1" x14ac:dyDescent="0.25">
      <c r="A2089" s="15">
        <v>1745852</v>
      </c>
      <c r="B2089" s="15">
        <v>1</v>
      </c>
      <c r="C2089" s="7" t="s">
        <v>5</v>
      </c>
      <c r="D2089" s="15" t="s">
        <v>12</v>
      </c>
      <c r="E2089" s="17" t="s">
        <v>33</v>
      </c>
      <c r="F2089" s="19" t="s">
        <v>1256</v>
      </c>
      <c r="G2089" s="16" t="s">
        <v>3</v>
      </c>
      <c r="H2089" s="16" t="s">
        <v>2</v>
      </c>
      <c r="I2089" s="16" t="s">
        <v>1</v>
      </c>
      <c r="J2089" s="16" t="s">
        <v>0</v>
      </c>
      <c r="K2089" s="9">
        <v>42622.900694444441</v>
      </c>
      <c r="L2089" s="9">
        <v>42623.004166666666</v>
      </c>
      <c r="M2089" s="8">
        <v>2.4833333333954215</v>
      </c>
      <c r="N2089" s="7">
        <v>0</v>
      </c>
      <c r="O2089" s="7">
        <v>6</v>
      </c>
      <c r="P2089" s="6">
        <v>0</v>
      </c>
      <c r="Q2089" s="6">
        <v>0</v>
      </c>
      <c r="R2089" s="5">
        <v>0</v>
      </c>
      <c r="S2089" s="5">
        <v>14.900000000372529</v>
      </c>
      <c r="T2089" s="5">
        <v>0</v>
      </c>
      <c r="U2089" s="5">
        <v>0</v>
      </c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37"/>
      <c r="CT2089" s="37"/>
      <c r="CU2089" s="37"/>
      <c r="CV2089" s="37"/>
    </row>
    <row r="2090" spans="1:100" s="2" customFormat="1" x14ac:dyDescent="0.25">
      <c r="A2090" s="15">
        <v>1745854</v>
      </c>
      <c r="B2090" s="15">
        <v>1</v>
      </c>
      <c r="C2090" s="7" t="s">
        <v>5</v>
      </c>
      <c r="D2090" s="15" t="s">
        <v>13</v>
      </c>
      <c r="E2090" s="17" t="s">
        <v>9</v>
      </c>
      <c r="F2090" s="19" t="s">
        <v>1256</v>
      </c>
      <c r="G2090" s="16" t="s">
        <v>3</v>
      </c>
      <c r="H2090" s="16" t="s">
        <v>2</v>
      </c>
      <c r="I2090" s="16" t="s">
        <v>1</v>
      </c>
      <c r="J2090" s="16" t="s">
        <v>0</v>
      </c>
      <c r="K2090" s="9">
        <v>42622.884722222225</v>
      </c>
      <c r="L2090" s="9">
        <v>42623.011805555558</v>
      </c>
      <c r="M2090" s="8">
        <v>3.0499999999883585</v>
      </c>
      <c r="N2090" s="7">
        <v>0</v>
      </c>
      <c r="O2090" s="7">
        <v>6</v>
      </c>
      <c r="P2090" s="6">
        <v>0</v>
      </c>
      <c r="Q2090" s="6">
        <v>0</v>
      </c>
      <c r="R2090" s="5">
        <v>0</v>
      </c>
      <c r="S2090" s="5">
        <v>18.299999999930151</v>
      </c>
      <c r="T2090" s="5">
        <v>0</v>
      </c>
      <c r="U2090" s="5">
        <v>0</v>
      </c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37"/>
      <c r="CT2090" s="37"/>
      <c r="CU2090" s="37"/>
      <c r="CV2090" s="37"/>
    </row>
    <row r="2091" spans="1:100" s="2" customFormat="1" x14ac:dyDescent="0.25">
      <c r="A2091" s="15">
        <v>1745859</v>
      </c>
      <c r="B2091" s="15">
        <v>1</v>
      </c>
      <c r="C2091" s="7" t="s">
        <v>5</v>
      </c>
      <c r="D2091" s="15" t="s">
        <v>16</v>
      </c>
      <c r="E2091" s="17" t="s">
        <v>2456</v>
      </c>
      <c r="F2091" s="19" t="s">
        <v>1256</v>
      </c>
      <c r="G2091" s="16" t="s">
        <v>3</v>
      </c>
      <c r="H2091" s="16" t="s">
        <v>2</v>
      </c>
      <c r="I2091" s="16" t="s">
        <v>1</v>
      </c>
      <c r="J2091" s="16" t="s">
        <v>0</v>
      </c>
      <c r="K2091" s="9">
        <v>42622.902777777781</v>
      </c>
      <c r="L2091" s="9">
        <v>42622.933333333334</v>
      </c>
      <c r="M2091" s="8">
        <v>0.73333333327900618</v>
      </c>
      <c r="N2091" s="7">
        <v>0</v>
      </c>
      <c r="O2091" s="7">
        <v>9</v>
      </c>
      <c r="P2091" s="6">
        <v>0</v>
      </c>
      <c r="Q2091" s="6">
        <v>0</v>
      </c>
      <c r="R2091" s="5">
        <v>0</v>
      </c>
      <c r="S2091" s="5">
        <v>6.5999999995110556</v>
      </c>
      <c r="T2091" s="5">
        <v>0</v>
      </c>
      <c r="U2091" s="5">
        <v>0</v>
      </c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37"/>
      <c r="CT2091" s="37"/>
      <c r="CU2091" s="37"/>
      <c r="CV2091" s="37"/>
    </row>
    <row r="2092" spans="1:100" s="2" customFormat="1" x14ac:dyDescent="0.25">
      <c r="A2092" s="15">
        <v>1745877</v>
      </c>
      <c r="B2092" s="15">
        <v>1</v>
      </c>
      <c r="C2092" s="7" t="s">
        <v>5</v>
      </c>
      <c r="D2092" s="15" t="s">
        <v>4</v>
      </c>
      <c r="E2092" s="17" t="s">
        <v>2457</v>
      </c>
      <c r="F2092" s="19" t="s">
        <v>1252</v>
      </c>
      <c r="G2092" s="16" t="s">
        <v>3</v>
      </c>
      <c r="H2092" s="16" t="s">
        <v>2</v>
      </c>
      <c r="I2092" s="16" t="s">
        <v>1</v>
      </c>
      <c r="J2092" s="16" t="s">
        <v>0</v>
      </c>
      <c r="K2092" s="9">
        <v>42622.906944444447</v>
      </c>
      <c r="L2092" s="9">
        <v>42622.938194444447</v>
      </c>
      <c r="M2092" s="8">
        <v>0.75</v>
      </c>
      <c r="N2092" s="7">
        <v>0</v>
      </c>
      <c r="O2092" s="7">
        <v>2</v>
      </c>
      <c r="P2092" s="6">
        <v>0</v>
      </c>
      <c r="Q2092" s="6">
        <v>0</v>
      </c>
      <c r="R2092" s="5">
        <v>0</v>
      </c>
      <c r="S2092" s="5">
        <v>1.5</v>
      </c>
      <c r="T2092" s="5">
        <v>0</v>
      </c>
      <c r="U2092" s="5">
        <v>0</v>
      </c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37"/>
      <c r="CT2092" s="37"/>
      <c r="CU2092" s="37"/>
      <c r="CV2092" s="37"/>
    </row>
    <row r="2093" spans="1:100" s="2" customFormat="1" x14ac:dyDescent="0.25">
      <c r="A2093" s="15">
        <v>1745889</v>
      </c>
      <c r="B2093" s="15">
        <v>1</v>
      </c>
      <c r="C2093" s="7" t="s">
        <v>5</v>
      </c>
      <c r="D2093" s="15" t="s">
        <v>23</v>
      </c>
      <c r="E2093" s="17">
        <v>112111520</v>
      </c>
      <c r="F2093" s="19" t="s">
        <v>1243</v>
      </c>
      <c r="G2093" s="16" t="s">
        <v>3</v>
      </c>
      <c r="H2093" s="16" t="s">
        <v>2</v>
      </c>
      <c r="I2093" s="16" t="s">
        <v>1</v>
      </c>
      <c r="J2093" s="16" t="s">
        <v>0</v>
      </c>
      <c r="K2093" s="9">
        <v>42622.932638888888</v>
      </c>
      <c r="L2093" s="9">
        <v>42622.95416666667</v>
      </c>
      <c r="M2093" s="8">
        <v>0.51666666677920148</v>
      </c>
      <c r="N2093" s="7">
        <v>0</v>
      </c>
      <c r="O2093" s="7">
        <v>1</v>
      </c>
      <c r="P2093" s="6">
        <v>0</v>
      </c>
      <c r="Q2093" s="6">
        <v>0</v>
      </c>
      <c r="R2093" s="5">
        <v>0</v>
      </c>
      <c r="S2093" s="5">
        <v>0.51666666677920148</v>
      </c>
      <c r="T2093" s="5">
        <v>0</v>
      </c>
      <c r="U2093" s="5">
        <v>0</v>
      </c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37"/>
      <c r="CT2093" s="37"/>
      <c r="CU2093" s="37"/>
      <c r="CV2093" s="37"/>
    </row>
    <row r="2094" spans="1:100" s="2" customFormat="1" x14ac:dyDescent="0.25">
      <c r="A2094" s="15">
        <v>1745913</v>
      </c>
      <c r="B2094" s="15">
        <v>1</v>
      </c>
      <c r="C2094" s="7" t="s">
        <v>5</v>
      </c>
      <c r="D2094" s="15" t="s">
        <v>8</v>
      </c>
      <c r="E2094" s="17">
        <v>104121076</v>
      </c>
      <c r="F2094" s="19" t="s">
        <v>1244</v>
      </c>
      <c r="G2094" s="16" t="s">
        <v>3</v>
      </c>
      <c r="H2094" s="16" t="s">
        <v>2</v>
      </c>
      <c r="I2094" s="16" t="s">
        <v>1</v>
      </c>
      <c r="J2094" s="16" t="s">
        <v>0</v>
      </c>
      <c r="K2094" s="9">
        <v>42622.943749999999</v>
      </c>
      <c r="L2094" s="9">
        <v>42622.97152777778</v>
      </c>
      <c r="M2094" s="8">
        <v>0.66666666674427688</v>
      </c>
      <c r="N2094" s="7">
        <v>0</v>
      </c>
      <c r="O2094" s="7">
        <v>145</v>
      </c>
      <c r="P2094" s="6">
        <v>0</v>
      </c>
      <c r="Q2094" s="6">
        <v>0</v>
      </c>
      <c r="R2094" s="5">
        <v>0</v>
      </c>
      <c r="S2094" s="5">
        <v>96.666666677920148</v>
      </c>
      <c r="T2094" s="5">
        <v>0</v>
      </c>
      <c r="U2094" s="5">
        <v>0</v>
      </c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37"/>
      <c r="CT2094" s="37"/>
      <c r="CU2094" s="37"/>
      <c r="CV2094" s="37"/>
    </row>
    <row r="2095" spans="1:100" s="2" customFormat="1" x14ac:dyDescent="0.25">
      <c r="A2095" s="15">
        <v>1745916</v>
      </c>
      <c r="B2095" s="15">
        <v>1</v>
      </c>
      <c r="C2095" s="7" t="s">
        <v>5</v>
      </c>
      <c r="D2095" s="15" t="s">
        <v>10</v>
      </c>
      <c r="E2095" s="17" t="s">
        <v>9</v>
      </c>
      <c r="F2095" s="19" t="s">
        <v>1275</v>
      </c>
      <c r="G2095" s="16" t="s">
        <v>3</v>
      </c>
      <c r="H2095" s="16" t="s">
        <v>2</v>
      </c>
      <c r="I2095" s="16" t="s">
        <v>1</v>
      </c>
      <c r="J2095" s="16" t="s">
        <v>0</v>
      </c>
      <c r="K2095" s="9">
        <v>42622.943749999999</v>
      </c>
      <c r="L2095" s="9">
        <v>42622.979861111111</v>
      </c>
      <c r="M2095" s="8">
        <v>0.86666666669771075</v>
      </c>
      <c r="N2095" s="7">
        <v>0</v>
      </c>
      <c r="O2095" s="7">
        <v>200</v>
      </c>
      <c r="P2095" s="6">
        <v>0</v>
      </c>
      <c r="Q2095" s="6">
        <v>0</v>
      </c>
      <c r="R2095" s="5">
        <v>0</v>
      </c>
      <c r="S2095" s="5">
        <v>173.33333333954215</v>
      </c>
      <c r="T2095" s="5">
        <v>0</v>
      </c>
      <c r="U2095" s="5">
        <v>0</v>
      </c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37"/>
      <c r="CT2095" s="37"/>
      <c r="CU2095" s="37"/>
      <c r="CV2095" s="37"/>
    </row>
    <row r="2096" spans="1:100" s="2" customFormat="1" x14ac:dyDescent="0.25">
      <c r="A2096" s="15">
        <v>1745928</v>
      </c>
      <c r="B2096" s="15">
        <v>1</v>
      </c>
      <c r="C2096" s="7" t="s">
        <v>5</v>
      </c>
      <c r="D2096" s="15" t="s">
        <v>30</v>
      </c>
      <c r="E2096" s="17" t="s">
        <v>2458</v>
      </c>
      <c r="F2096" s="19" t="s">
        <v>1468</v>
      </c>
      <c r="G2096" s="16" t="s">
        <v>3</v>
      </c>
      <c r="H2096" s="16" t="s">
        <v>2</v>
      </c>
      <c r="I2096" s="16" t="s">
        <v>1</v>
      </c>
      <c r="J2096" s="16" t="s">
        <v>0</v>
      </c>
      <c r="K2096" s="9">
        <v>42622.947222222225</v>
      </c>
      <c r="L2096" s="9">
        <v>42623.06527777778</v>
      </c>
      <c r="M2096" s="8">
        <v>2.8333333333139308</v>
      </c>
      <c r="N2096" s="7">
        <v>0</v>
      </c>
      <c r="O2096" s="7">
        <v>9</v>
      </c>
      <c r="P2096" s="6">
        <v>0</v>
      </c>
      <c r="Q2096" s="6">
        <v>0</v>
      </c>
      <c r="R2096" s="5">
        <v>0</v>
      </c>
      <c r="S2096" s="5">
        <v>25.499999999825377</v>
      </c>
      <c r="T2096" s="5">
        <v>0</v>
      </c>
      <c r="U2096" s="5">
        <v>0</v>
      </c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37"/>
      <c r="CT2096" s="37"/>
      <c r="CU2096" s="37"/>
      <c r="CV2096" s="37"/>
    </row>
    <row r="2097" spans="1:100" s="2" customFormat="1" x14ac:dyDescent="0.25">
      <c r="A2097" s="15">
        <v>1745930</v>
      </c>
      <c r="B2097" s="15">
        <v>1</v>
      </c>
      <c r="C2097" s="7" t="s">
        <v>5</v>
      </c>
      <c r="D2097" s="15" t="s">
        <v>10</v>
      </c>
      <c r="E2097" s="17" t="s">
        <v>2459</v>
      </c>
      <c r="F2097" s="19" t="s">
        <v>2099</v>
      </c>
      <c r="G2097" s="16" t="s">
        <v>18</v>
      </c>
      <c r="H2097" s="16" t="s">
        <v>2</v>
      </c>
      <c r="I2097" s="16" t="s">
        <v>1</v>
      </c>
      <c r="J2097" s="16" t="s">
        <v>0</v>
      </c>
      <c r="K2097" s="9">
        <v>42622.968055555553</v>
      </c>
      <c r="L2097" s="9">
        <v>42623.021527777775</v>
      </c>
      <c r="M2097" s="8">
        <v>1.2833333333255723</v>
      </c>
      <c r="N2097" s="7">
        <v>0</v>
      </c>
      <c r="O2097" s="7">
        <v>48</v>
      </c>
      <c r="P2097" s="6">
        <v>0</v>
      </c>
      <c r="Q2097" s="6">
        <v>0</v>
      </c>
      <c r="R2097" s="5">
        <v>0</v>
      </c>
      <c r="S2097" s="5">
        <v>61.599999999627471</v>
      </c>
      <c r="T2097" s="5">
        <v>0</v>
      </c>
      <c r="U2097" s="5">
        <v>0</v>
      </c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37"/>
      <c r="CT2097" s="37"/>
      <c r="CU2097" s="37"/>
      <c r="CV2097" s="37"/>
    </row>
    <row r="2098" spans="1:100" s="2" customFormat="1" x14ac:dyDescent="0.25">
      <c r="A2098" s="15">
        <v>1745943</v>
      </c>
      <c r="B2098" s="15">
        <v>1</v>
      </c>
      <c r="C2098" s="7" t="s">
        <v>5</v>
      </c>
      <c r="D2098" s="15" t="s">
        <v>16</v>
      </c>
      <c r="E2098" s="17" t="s">
        <v>1227</v>
      </c>
      <c r="F2098" s="19" t="s">
        <v>1256</v>
      </c>
      <c r="G2098" s="16" t="s">
        <v>3</v>
      </c>
      <c r="H2098" s="16" t="s">
        <v>2</v>
      </c>
      <c r="I2098" s="16" t="s">
        <v>1</v>
      </c>
      <c r="J2098" s="16" t="s">
        <v>0</v>
      </c>
      <c r="K2098" s="9">
        <v>42622.981249999997</v>
      </c>
      <c r="L2098" s="9">
        <v>42623.015972222223</v>
      </c>
      <c r="M2098" s="8">
        <v>0.8333333334303461</v>
      </c>
      <c r="N2098" s="7">
        <v>0</v>
      </c>
      <c r="O2098" s="7">
        <v>5</v>
      </c>
      <c r="P2098" s="6">
        <v>0</v>
      </c>
      <c r="Q2098" s="6">
        <v>0</v>
      </c>
      <c r="R2098" s="5">
        <v>0</v>
      </c>
      <c r="S2098" s="5">
        <v>4.1666666671517305</v>
      </c>
      <c r="T2098" s="5">
        <v>0</v>
      </c>
      <c r="U2098" s="5">
        <v>0</v>
      </c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37"/>
      <c r="CT2098" s="37"/>
      <c r="CU2098" s="37"/>
      <c r="CV2098" s="37"/>
    </row>
    <row r="2099" spans="1:100" s="2" customFormat="1" x14ac:dyDescent="0.25">
      <c r="A2099" s="15">
        <v>1745946</v>
      </c>
      <c r="B2099" s="15">
        <v>1</v>
      </c>
      <c r="C2099" s="7" t="s">
        <v>5</v>
      </c>
      <c r="D2099" s="15" t="s">
        <v>23</v>
      </c>
      <c r="E2099" s="17" t="s">
        <v>48</v>
      </c>
      <c r="F2099" s="19" t="s">
        <v>1707</v>
      </c>
      <c r="G2099" s="16" t="s">
        <v>18</v>
      </c>
      <c r="H2099" s="16" t="s">
        <v>2</v>
      </c>
      <c r="I2099" s="16" t="s">
        <v>1</v>
      </c>
      <c r="J2099" s="16" t="s">
        <v>0</v>
      </c>
      <c r="K2099" s="9">
        <v>42622.990972222222</v>
      </c>
      <c r="L2099" s="9">
        <v>42623.029166666667</v>
      </c>
      <c r="M2099" s="8">
        <v>0.91666666668606922</v>
      </c>
      <c r="N2099" s="7">
        <v>0</v>
      </c>
      <c r="O2099" s="7">
        <v>1000</v>
      </c>
      <c r="P2099" s="6">
        <v>0</v>
      </c>
      <c r="Q2099" s="6">
        <v>0</v>
      </c>
      <c r="R2099" s="5">
        <v>0</v>
      </c>
      <c r="S2099" s="5">
        <v>916.66666668606922</v>
      </c>
      <c r="T2099" s="5">
        <v>0</v>
      </c>
      <c r="U2099" s="5">
        <v>0</v>
      </c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37"/>
      <c r="CT2099" s="37"/>
      <c r="CU2099" s="37"/>
      <c r="CV2099" s="37"/>
    </row>
    <row r="2100" spans="1:100" s="2" customFormat="1" x14ac:dyDescent="0.25">
      <c r="A2100" s="15">
        <v>1745959</v>
      </c>
      <c r="B2100" s="15">
        <v>1</v>
      </c>
      <c r="C2100" s="7" t="s">
        <v>5</v>
      </c>
      <c r="D2100" s="15" t="s">
        <v>19</v>
      </c>
      <c r="E2100" s="17" t="s">
        <v>2460</v>
      </c>
      <c r="F2100" s="19" t="s">
        <v>1539</v>
      </c>
      <c r="G2100" s="16" t="s">
        <v>3</v>
      </c>
      <c r="H2100" s="16" t="s">
        <v>2</v>
      </c>
      <c r="I2100" s="16" t="s">
        <v>1</v>
      </c>
      <c r="J2100" s="16" t="s">
        <v>0</v>
      </c>
      <c r="K2100" s="9">
        <v>42623.005555555559</v>
      </c>
      <c r="L2100" s="9">
        <v>42623.025000000001</v>
      </c>
      <c r="M2100" s="8">
        <v>0.46666666661622003</v>
      </c>
      <c r="N2100" s="7">
        <v>0</v>
      </c>
      <c r="O2100" s="7">
        <v>25</v>
      </c>
      <c r="P2100" s="6">
        <v>0</v>
      </c>
      <c r="Q2100" s="6">
        <v>0</v>
      </c>
      <c r="R2100" s="5">
        <v>0</v>
      </c>
      <c r="S2100" s="5">
        <v>11.666666665405501</v>
      </c>
      <c r="T2100" s="5">
        <v>0</v>
      </c>
      <c r="U2100" s="5">
        <v>0</v>
      </c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37"/>
      <c r="CT2100" s="37"/>
      <c r="CU2100" s="37"/>
      <c r="CV2100" s="37"/>
    </row>
    <row r="2101" spans="1:100" s="2" customFormat="1" x14ac:dyDescent="0.25">
      <c r="A2101" s="15">
        <v>1745964</v>
      </c>
      <c r="B2101" s="15">
        <v>1</v>
      </c>
      <c r="C2101" s="7" t="s">
        <v>5</v>
      </c>
      <c r="D2101" s="15" t="s">
        <v>4</v>
      </c>
      <c r="E2101" s="17" t="s">
        <v>1175</v>
      </c>
      <c r="F2101" s="19" t="s">
        <v>2461</v>
      </c>
      <c r="G2101" s="16" t="s">
        <v>18</v>
      </c>
      <c r="H2101" s="16" t="s">
        <v>2</v>
      </c>
      <c r="I2101" s="16" t="s">
        <v>1</v>
      </c>
      <c r="J2101" s="16" t="s">
        <v>0</v>
      </c>
      <c r="K2101" s="9">
        <v>42623.011111111111</v>
      </c>
      <c r="L2101" s="9">
        <v>42623.0625</v>
      </c>
      <c r="M2101" s="8">
        <v>1.2333333333372138</v>
      </c>
      <c r="N2101" s="7">
        <v>0</v>
      </c>
      <c r="O2101" s="7">
        <v>1000</v>
      </c>
      <c r="P2101" s="6">
        <v>0</v>
      </c>
      <c r="Q2101" s="6">
        <v>0</v>
      </c>
      <c r="R2101" s="5">
        <v>0</v>
      </c>
      <c r="S2101" s="5">
        <v>1233.3333333372138</v>
      </c>
      <c r="T2101" s="5">
        <v>0</v>
      </c>
      <c r="U2101" s="5">
        <v>0</v>
      </c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37"/>
      <c r="CT2101" s="37"/>
      <c r="CU2101" s="37"/>
      <c r="CV2101" s="37"/>
    </row>
    <row r="2102" spans="1:100" s="2" customFormat="1" x14ac:dyDescent="0.25">
      <c r="A2102" s="15">
        <v>1745973</v>
      </c>
      <c r="B2102" s="15">
        <v>1</v>
      </c>
      <c r="C2102" s="7" t="s">
        <v>5</v>
      </c>
      <c r="D2102" s="15" t="s">
        <v>25</v>
      </c>
      <c r="E2102" s="17" t="s">
        <v>2265</v>
      </c>
      <c r="F2102" s="19" t="s">
        <v>1252</v>
      </c>
      <c r="G2102" s="16" t="s">
        <v>3</v>
      </c>
      <c r="H2102" s="16" t="s">
        <v>2</v>
      </c>
      <c r="I2102" s="16" t="s">
        <v>1</v>
      </c>
      <c r="J2102" s="16" t="s">
        <v>0</v>
      </c>
      <c r="K2102" s="9">
        <v>42623.015277777777</v>
      </c>
      <c r="L2102" s="9">
        <v>42623.034722222219</v>
      </c>
      <c r="M2102" s="8">
        <v>0.46666666661622003</v>
      </c>
      <c r="N2102" s="7">
        <v>0</v>
      </c>
      <c r="O2102" s="7">
        <v>52</v>
      </c>
      <c r="P2102" s="6">
        <v>0</v>
      </c>
      <c r="Q2102" s="6">
        <v>0</v>
      </c>
      <c r="R2102" s="5">
        <v>0</v>
      </c>
      <c r="S2102" s="5">
        <v>24.266666664043441</v>
      </c>
      <c r="T2102" s="5">
        <v>0</v>
      </c>
      <c r="U2102" s="5">
        <v>0</v>
      </c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37"/>
      <c r="CT2102" s="37"/>
      <c r="CU2102" s="37"/>
      <c r="CV2102" s="37"/>
    </row>
    <row r="2103" spans="1:100" s="2" customFormat="1" x14ac:dyDescent="0.25">
      <c r="A2103" s="15">
        <v>1745981</v>
      </c>
      <c r="B2103" s="15">
        <v>1</v>
      </c>
      <c r="C2103" s="7" t="s">
        <v>5</v>
      </c>
      <c r="D2103" s="15" t="s">
        <v>23</v>
      </c>
      <c r="E2103" s="17" t="s">
        <v>2462</v>
      </c>
      <c r="F2103" s="19" t="s">
        <v>1374</v>
      </c>
      <c r="G2103" s="16" t="s">
        <v>18</v>
      </c>
      <c r="H2103" s="16" t="s">
        <v>2</v>
      </c>
      <c r="I2103" s="16" t="s">
        <v>1</v>
      </c>
      <c r="J2103" s="16" t="s">
        <v>0</v>
      </c>
      <c r="K2103" s="9">
        <v>42623.037499999999</v>
      </c>
      <c r="L2103" s="9">
        <v>42623.208333333336</v>
      </c>
      <c r="M2103" s="8">
        <v>4.1000000000931323</v>
      </c>
      <c r="N2103" s="7">
        <v>0</v>
      </c>
      <c r="O2103" s="7">
        <v>2542</v>
      </c>
      <c r="P2103" s="6">
        <v>0</v>
      </c>
      <c r="Q2103" s="6">
        <v>0</v>
      </c>
      <c r="R2103" s="5">
        <v>0</v>
      </c>
      <c r="S2103" s="5">
        <v>10422.200000236742</v>
      </c>
      <c r="T2103" s="5">
        <v>0</v>
      </c>
      <c r="U2103" s="5">
        <v>0</v>
      </c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37"/>
      <c r="CT2103" s="37"/>
      <c r="CU2103" s="37"/>
      <c r="CV2103" s="37"/>
    </row>
    <row r="2104" spans="1:100" s="2" customFormat="1" x14ac:dyDescent="0.25">
      <c r="A2104" s="15">
        <v>1745983</v>
      </c>
      <c r="B2104" s="15">
        <v>1</v>
      </c>
      <c r="C2104" s="7" t="s">
        <v>5</v>
      </c>
      <c r="D2104" s="15" t="s">
        <v>12</v>
      </c>
      <c r="E2104" s="17" t="s">
        <v>2463</v>
      </c>
      <c r="F2104" s="19" t="s">
        <v>1230</v>
      </c>
      <c r="G2104" s="16" t="s">
        <v>18</v>
      </c>
      <c r="H2104" s="16" t="s">
        <v>2</v>
      </c>
      <c r="I2104" s="16" t="s">
        <v>1</v>
      </c>
      <c r="J2104" s="16" t="s">
        <v>0</v>
      </c>
      <c r="K2104" s="9">
        <v>42623.052083333336</v>
      </c>
      <c r="L2104" s="9">
        <v>42623.059027777781</v>
      </c>
      <c r="M2104" s="8">
        <v>0.16666666668606922</v>
      </c>
      <c r="N2104" s="7">
        <v>0</v>
      </c>
      <c r="O2104" s="7">
        <v>3010</v>
      </c>
      <c r="P2104" s="6">
        <v>0</v>
      </c>
      <c r="Q2104" s="6">
        <v>0</v>
      </c>
      <c r="R2104" s="5">
        <v>0</v>
      </c>
      <c r="S2104" s="5">
        <v>501.66666672506835</v>
      </c>
      <c r="T2104" s="5">
        <v>0</v>
      </c>
      <c r="U2104" s="5">
        <v>0</v>
      </c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37"/>
      <c r="CT2104" s="37"/>
      <c r="CU2104" s="37"/>
      <c r="CV2104" s="37"/>
    </row>
    <row r="2105" spans="1:100" s="2" customFormat="1" x14ac:dyDescent="0.25">
      <c r="A2105" s="15">
        <v>1745985</v>
      </c>
      <c r="B2105" s="15">
        <v>1</v>
      </c>
      <c r="C2105" s="7" t="s">
        <v>5</v>
      </c>
      <c r="D2105" s="15" t="s">
        <v>28</v>
      </c>
      <c r="E2105" s="17" t="s">
        <v>2464</v>
      </c>
      <c r="F2105" s="19" t="s">
        <v>1269</v>
      </c>
      <c r="G2105" s="16" t="s">
        <v>3</v>
      </c>
      <c r="H2105" s="16" t="s">
        <v>2</v>
      </c>
      <c r="I2105" s="16" t="s">
        <v>1</v>
      </c>
      <c r="J2105" s="16" t="s">
        <v>32</v>
      </c>
      <c r="K2105" s="9">
        <v>42623.049305555556</v>
      </c>
      <c r="L2105" s="9">
        <v>42623.416666666664</v>
      </c>
      <c r="M2105" s="8">
        <v>8.816666666592937</v>
      </c>
      <c r="N2105" s="7">
        <v>0</v>
      </c>
      <c r="O2105" s="7">
        <v>1</v>
      </c>
      <c r="P2105" s="6">
        <v>0</v>
      </c>
      <c r="Q2105" s="6">
        <v>0</v>
      </c>
      <c r="R2105" s="5">
        <v>0</v>
      </c>
      <c r="S2105" s="5">
        <v>8.816666666592937</v>
      </c>
      <c r="T2105" s="5">
        <v>0</v>
      </c>
      <c r="U2105" s="5">
        <v>0</v>
      </c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37"/>
      <c r="CT2105" s="37"/>
      <c r="CU2105" s="37"/>
      <c r="CV2105" s="37"/>
    </row>
    <row r="2106" spans="1:100" s="2" customFormat="1" x14ac:dyDescent="0.25">
      <c r="A2106" s="15">
        <v>1745986</v>
      </c>
      <c r="B2106" s="15">
        <v>1</v>
      </c>
      <c r="C2106" s="7" t="s">
        <v>5</v>
      </c>
      <c r="D2106" s="15" t="s">
        <v>22</v>
      </c>
      <c r="E2106" s="17" t="s">
        <v>2465</v>
      </c>
      <c r="F2106" s="19" t="s">
        <v>1230</v>
      </c>
      <c r="G2106" s="16" t="s">
        <v>18</v>
      </c>
      <c r="H2106" s="16" t="s">
        <v>2</v>
      </c>
      <c r="I2106" s="16" t="s">
        <v>1</v>
      </c>
      <c r="J2106" s="16" t="s">
        <v>0</v>
      </c>
      <c r="K2106" s="9">
        <v>42623.068749999999</v>
      </c>
      <c r="L2106" s="9">
        <v>42623.082638888889</v>
      </c>
      <c r="M2106" s="8">
        <v>0.33333333337213844</v>
      </c>
      <c r="N2106" s="7">
        <v>0</v>
      </c>
      <c r="O2106" s="7">
        <v>1000</v>
      </c>
      <c r="P2106" s="6">
        <v>0</v>
      </c>
      <c r="Q2106" s="6">
        <v>0</v>
      </c>
      <c r="R2106" s="5">
        <v>0</v>
      </c>
      <c r="S2106" s="5">
        <v>333.33333337213844</v>
      </c>
      <c r="T2106" s="5">
        <v>0</v>
      </c>
      <c r="U2106" s="5">
        <v>0</v>
      </c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37"/>
      <c r="CT2106" s="37"/>
      <c r="CU2106" s="37"/>
      <c r="CV2106" s="37"/>
    </row>
    <row r="2107" spans="1:100" s="2" customFormat="1" x14ac:dyDescent="0.25">
      <c r="A2107" s="15">
        <v>1745987</v>
      </c>
      <c r="B2107" s="15">
        <v>1</v>
      </c>
      <c r="C2107" s="7" t="s">
        <v>5</v>
      </c>
      <c r="D2107" s="15" t="s">
        <v>14</v>
      </c>
      <c r="E2107" s="17" t="s">
        <v>2466</v>
      </c>
      <c r="F2107" s="19" t="s">
        <v>1368</v>
      </c>
      <c r="G2107" s="16" t="s">
        <v>3</v>
      </c>
      <c r="H2107" s="16" t="s">
        <v>2</v>
      </c>
      <c r="I2107" s="16" t="s">
        <v>1</v>
      </c>
      <c r="J2107" s="16" t="s">
        <v>0</v>
      </c>
      <c r="K2107" s="9">
        <v>42623.065972222219</v>
      </c>
      <c r="L2107" s="9">
        <v>42623.383333333331</v>
      </c>
      <c r="M2107" s="8">
        <v>7.6166666666977108</v>
      </c>
      <c r="N2107" s="7">
        <v>0</v>
      </c>
      <c r="O2107" s="7">
        <v>19</v>
      </c>
      <c r="P2107" s="6">
        <v>0</v>
      </c>
      <c r="Q2107" s="6">
        <v>0</v>
      </c>
      <c r="R2107" s="5">
        <v>0</v>
      </c>
      <c r="S2107" s="5">
        <v>144.7166666672565</v>
      </c>
      <c r="T2107" s="5">
        <v>0</v>
      </c>
      <c r="U2107" s="5">
        <v>0</v>
      </c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37"/>
      <c r="CT2107" s="37"/>
      <c r="CU2107" s="37"/>
      <c r="CV2107" s="37"/>
    </row>
    <row r="2108" spans="1:100" s="2" customFormat="1" x14ac:dyDescent="0.25">
      <c r="A2108" s="15">
        <v>1745990</v>
      </c>
      <c r="B2108" s="15">
        <v>1</v>
      </c>
      <c r="C2108" s="7" t="s">
        <v>5</v>
      </c>
      <c r="D2108" s="15" t="s">
        <v>23</v>
      </c>
      <c r="E2108" s="17" t="s">
        <v>42</v>
      </c>
      <c r="F2108" s="19" t="s">
        <v>1478</v>
      </c>
      <c r="G2108" s="16" t="s">
        <v>37</v>
      </c>
      <c r="H2108" s="16" t="s">
        <v>2</v>
      </c>
      <c r="I2108" s="16" t="s">
        <v>1</v>
      </c>
      <c r="J2108" s="16" t="s">
        <v>0</v>
      </c>
      <c r="K2108" s="9">
        <v>42623.074999999997</v>
      </c>
      <c r="L2108" s="9">
        <v>42623.111805555556</v>
      </c>
      <c r="M2108" s="8">
        <v>0.88333333341870457</v>
      </c>
      <c r="N2108" s="7">
        <v>0</v>
      </c>
      <c r="O2108" s="7">
        <v>1000</v>
      </c>
      <c r="P2108" s="6">
        <v>0</v>
      </c>
      <c r="Q2108" s="6">
        <v>0</v>
      </c>
      <c r="R2108" s="5">
        <v>0</v>
      </c>
      <c r="S2108" s="5">
        <v>883.33333341870457</v>
      </c>
      <c r="T2108" s="5">
        <v>0</v>
      </c>
      <c r="U2108" s="5">
        <v>0</v>
      </c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37"/>
      <c r="CT2108" s="37"/>
      <c r="CU2108" s="37"/>
      <c r="CV2108" s="37"/>
    </row>
    <row r="2109" spans="1:100" s="2" customFormat="1" x14ac:dyDescent="0.25">
      <c r="A2109" s="15">
        <v>1745993</v>
      </c>
      <c r="B2109" s="15">
        <v>1</v>
      </c>
      <c r="C2109" s="7" t="s">
        <v>5</v>
      </c>
      <c r="D2109" s="15" t="s">
        <v>25</v>
      </c>
      <c r="E2109" s="17" t="s">
        <v>9</v>
      </c>
      <c r="F2109" s="19" t="s">
        <v>1252</v>
      </c>
      <c r="G2109" s="16" t="s">
        <v>3</v>
      </c>
      <c r="H2109" s="16" t="s">
        <v>2</v>
      </c>
      <c r="I2109" s="16" t="s">
        <v>1</v>
      </c>
      <c r="J2109" s="16" t="s">
        <v>0</v>
      </c>
      <c r="K2109" s="9">
        <v>42623.071527777778</v>
      </c>
      <c r="L2109" s="9">
        <v>42623.086805555555</v>
      </c>
      <c r="M2109" s="8">
        <v>0.36666666663950309</v>
      </c>
      <c r="N2109" s="7">
        <v>0</v>
      </c>
      <c r="O2109" s="7">
        <v>8</v>
      </c>
      <c r="P2109" s="6">
        <v>0</v>
      </c>
      <c r="Q2109" s="6">
        <v>0</v>
      </c>
      <c r="R2109" s="5">
        <v>0</v>
      </c>
      <c r="S2109" s="5">
        <v>2.9333333331160247</v>
      </c>
      <c r="T2109" s="5">
        <v>0</v>
      </c>
      <c r="U2109" s="5">
        <v>0</v>
      </c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37"/>
      <c r="CT2109" s="37"/>
      <c r="CU2109" s="37"/>
      <c r="CV2109" s="37"/>
    </row>
    <row r="2110" spans="1:100" s="2" customFormat="1" x14ac:dyDescent="0.25">
      <c r="A2110" s="15">
        <v>1745994</v>
      </c>
      <c r="B2110" s="15">
        <v>1</v>
      </c>
      <c r="C2110" s="7" t="s">
        <v>5</v>
      </c>
      <c r="D2110" s="15" t="s">
        <v>22</v>
      </c>
      <c r="E2110" s="17" t="s">
        <v>42</v>
      </c>
      <c r="F2110" s="19" t="s">
        <v>1246</v>
      </c>
      <c r="G2110" s="16" t="s">
        <v>37</v>
      </c>
      <c r="H2110" s="16" t="s">
        <v>2</v>
      </c>
      <c r="I2110" s="16" t="s">
        <v>1</v>
      </c>
      <c r="J2110" s="16" t="s">
        <v>0</v>
      </c>
      <c r="K2110" s="9">
        <v>42623.082638888889</v>
      </c>
      <c r="L2110" s="9">
        <v>42623.107638888891</v>
      </c>
      <c r="M2110" s="8">
        <v>0.6000000000349246</v>
      </c>
      <c r="N2110" s="7">
        <v>0</v>
      </c>
      <c r="O2110" s="7">
        <v>1000</v>
      </c>
      <c r="P2110" s="6">
        <v>0</v>
      </c>
      <c r="Q2110" s="6">
        <v>0</v>
      </c>
      <c r="R2110" s="5">
        <v>0</v>
      </c>
      <c r="S2110" s="5">
        <v>600.0000000349246</v>
      </c>
      <c r="T2110" s="5">
        <v>0</v>
      </c>
      <c r="U2110" s="5">
        <v>0</v>
      </c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37"/>
      <c r="CT2110" s="37"/>
      <c r="CU2110" s="37"/>
      <c r="CV2110" s="37"/>
    </row>
    <row r="2111" spans="1:100" s="2" customFormat="1" x14ac:dyDescent="0.25">
      <c r="A2111" s="15">
        <v>1745995</v>
      </c>
      <c r="B2111" s="15">
        <v>1</v>
      </c>
      <c r="C2111" s="7" t="s">
        <v>5</v>
      </c>
      <c r="D2111" s="15" t="s">
        <v>7</v>
      </c>
      <c r="E2111" s="17">
        <v>104103704</v>
      </c>
      <c r="F2111" s="19" t="s">
        <v>1243</v>
      </c>
      <c r="G2111" s="16" t="s">
        <v>3</v>
      </c>
      <c r="H2111" s="16" t="s">
        <v>2</v>
      </c>
      <c r="I2111" s="16" t="s">
        <v>1</v>
      </c>
      <c r="J2111" s="16" t="s">
        <v>0</v>
      </c>
      <c r="K2111" s="9">
        <v>42623.081250000003</v>
      </c>
      <c r="L2111" s="9">
        <v>42623.105555555558</v>
      </c>
      <c r="M2111" s="8">
        <v>0.58333333331393078</v>
      </c>
      <c r="N2111" s="7">
        <v>0</v>
      </c>
      <c r="O2111" s="7">
        <v>77</v>
      </c>
      <c r="P2111" s="6">
        <v>0</v>
      </c>
      <c r="Q2111" s="6">
        <v>0</v>
      </c>
      <c r="R2111" s="5">
        <v>0</v>
      </c>
      <c r="S2111" s="5">
        <v>44.91666666517267</v>
      </c>
      <c r="T2111" s="5">
        <v>0</v>
      </c>
      <c r="U2111" s="5">
        <v>0</v>
      </c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37"/>
      <c r="CT2111" s="37"/>
      <c r="CU2111" s="37"/>
      <c r="CV2111" s="37"/>
    </row>
    <row r="2112" spans="1:100" s="2" customFormat="1" x14ac:dyDescent="0.25">
      <c r="A2112" s="15">
        <v>1745996</v>
      </c>
      <c r="B2112" s="15">
        <v>1</v>
      </c>
      <c r="C2112" s="7" t="s">
        <v>5</v>
      </c>
      <c r="D2112" s="15" t="s">
        <v>26</v>
      </c>
      <c r="E2112" s="17">
        <v>102123097</v>
      </c>
      <c r="F2112" s="19" t="s">
        <v>1243</v>
      </c>
      <c r="G2112" s="16" t="s">
        <v>3</v>
      </c>
      <c r="H2112" s="16" t="s">
        <v>2</v>
      </c>
      <c r="I2112" s="16" t="s">
        <v>1</v>
      </c>
      <c r="J2112" s="16" t="s">
        <v>0</v>
      </c>
      <c r="K2112" s="9">
        <v>42623.088888888888</v>
      </c>
      <c r="L2112" s="9">
        <v>42623.112500000003</v>
      </c>
      <c r="M2112" s="8">
        <v>0.56666666676755995</v>
      </c>
      <c r="N2112" s="7">
        <v>0</v>
      </c>
      <c r="O2112" s="7">
        <v>68</v>
      </c>
      <c r="P2112" s="6">
        <v>0</v>
      </c>
      <c r="Q2112" s="6">
        <v>0</v>
      </c>
      <c r="R2112" s="5">
        <v>0</v>
      </c>
      <c r="S2112" s="5">
        <v>38.533333340194076</v>
      </c>
      <c r="T2112" s="5">
        <v>0</v>
      </c>
      <c r="U2112" s="5">
        <v>0</v>
      </c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37"/>
      <c r="CT2112" s="37"/>
      <c r="CU2112" s="37"/>
      <c r="CV2112" s="37"/>
    </row>
    <row r="2113" spans="1:100" s="2" customFormat="1" x14ac:dyDescent="0.25">
      <c r="A2113" s="15">
        <v>1746002</v>
      </c>
      <c r="B2113" s="15">
        <v>1</v>
      </c>
      <c r="C2113" s="7" t="s">
        <v>5</v>
      </c>
      <c r="D2113" s="15" t="s">
        <v>19</v>
      </c>
      <c r="E2113" s="17" t="s">
        <v>1810</v>
      </c>
      <c r="F2113" s="19" t="s">
        <v>1230</v>
      </c>
      <c r="G2113" s="16" t="s">
        <v>18</v>
      </c>
      <c r="H2113" s="16" t="s">
        <v>2</v>
      </c>
      <c r="I2113" s="16" t="s">
        <v>1</v>
      </c>
      <c r="J2113" s="16" t="s">
        <v>0</v>
      </c>
      <c r="K2113" s="9">
        <v>42623.111111111109</v>
      </c>
      <c r="L2113" s="9">
        <v>42623.117361111108</v>
      </c>
      <c r="M2113" s="8">
        <v>0.1499999999650754</v>
      </c>
      <c r="N2113" s="7">
        <v>2</v>
      </c>
      <c r="O2113" s="7">
        <v>8117</v>
      </c>
      <c r="P2113" s="6">
        <v>0</v>
      </c>
      <c r="Q2113" s="6">
        <v>0</v>
      </c>
      <c r="R2113" s="5">
        <v>0.29999999993015081</v>
      </c>
      <c r="S2113" s="5">
        <v>1217.549999716517</v>
      </c>
      <c r="T2113" s="5">
        <v>0</v>
      </c>
      <c r="U2113" s="5">
        <v>0</v>
      </c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37"/>
      <c r="CT2113" s="37"/>
      <c r="CU2113" s="37"/>
      <c r="CV2113" s="37"/>
    </row>
    <row r="2114" spans="1:100" s="2" customFormat="1" x14ac:dyDescent="0.25">
      <c r="A2114" s="15">
        <v>1746004</v>
      </c>
      <c r="B2114" s="15">
        <v>1</v>
      </c>
      <c r="C2114" s="7" t="s">
        <v>5</v>
      </c>
      <c r="D2114" s="15" t="s">
        <v>4</v>
      </c>
      <c r="E2114" s="17" t="s">
        <v>2340</v>
      </c>
      <c r="F2114" s="19" t="s">
        <v>1234</v>
      </c>
      <c r="G2114" s="16" t="s">
        <v>18</v>
      </c>
      <c r="H2114" s="16" t="s">
        <v>2</v>
      </c>
      <c r="I2114" s="16" t="s">
        <v>1</v>
      </c>
      <c r="J2114" s="16" t="s">
        <v>0</v>
      </c>
      <c r="K2114" s="9">
        <v>42623.113888888889</v>
      </c>
      <c r="L2114" s="9">
        <v>42623.119444444441</v>
      </c>
      <c r="M2114" s="8">
        <v>0.13333333324408159</v>
      </c>
      <c r="N2114" s="7">
        <v>1</v>
      </c>
      <c r="O2114" s="7">
        <v>16051</v>
      </c>
      <c r="P2114" s="6">
        <v>0</v>
      </c>
      <c r="Q2114" s="6">
        <v>0</v>
      </c>
      <c r="R2114" s="5">
        <v>0.13333333324408159</v>
      </c>
      <c r="S2114" s="5">
        <v>2140.1333319007535</v>
      </c>
      <c r="T2114" s="5">
        <v>0</v>
      </c>
      <c r="U2114" s="5">
        <v>0</v>
      </c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37"/>
      <c r="CT2114" s="37"/>
      <c r="CU2114" s="37"/>
      <c r="CV2114" s="37"/>
    </row>
    <row r="2115" spans="1:100" s="2" customFormat="1" x14ac:dyDescent="0.25">
      <c r="A2115" s="15">
        <v>1746005</v>
      </c>
      <c r="B2115" s="15">
        <v>1</v>
      </c>
      <c r="C2115" s="7" t="s">
        <v>5</v>
      </c>
      <c r="D2115" s="15" t="s">
        <v>8</v>
      </c>
      <c r="E2115" s="17" t="s">
        <v>2467</v>
      </c>
      <c r="F2115" s="19" t="s">
        <v>1409</v>
      </c>
      <c r="G2115" s="16" t="s">
        <v>18</v>
      </c>
      <c r="H2115" s="16" t="s">
        <v>2</v>
      </c>
      <c r="I2115" s="16" t="s">
        <v>1</v>
      </c>
      <c r="J2115" s="16" t="s">
        <v>0</v>
      </c>
      <c r="K2115" s="9">
        <v>42623.11041666667</v>
      </c>
      <c r="L2115" s="9">
        <v>42623.12222222222</v>
      </c>
      <c r="M2115" s="8">
        <v>0.28333333320915699</v>
      </c>
      <c r="N2115" s="7">
        <v>0</v>
      </c>
      <c r="O2115" s="7">
        <v>1</v>
      </c>
      <c r="P2115" s="6">
        <v>0</v>
      </c>
      <c r="Q2115" s="6">
        <v>0</v>
      </c>
      <c r="R2115" s="5">
        <v>0</v>
      </c>
      <c r="S2115" s="5">
        <v>0.28333333320915699</v>
      </c>
      <c r="T2115" s="5">
        <v>0</v>
      </c>
      <c r="U2115" s="5">
        <v>0</v>
      </c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37"/>
      <c r="CT2115" s="37"/>
      <c r="CU2115" s="37"/>
      <c r="CV2115" s="37"/>
    </row>
    <row r="2116" spans="1:100" s="2" customFormat="1" x14ac:dyDescent="0.25">
      <c r="A2116" s="15">
        <v>1746006</v>
      </c>
      <c r="B2116" s="15">
        <v>1</v>
      </c>
      <c r="C2116" s="7" t="s">
        <v>5</v>
      </c>
      <c r="D2116" s="15" t="s">
        <v>11</v>
      </c>
      <c r="E2116" s="17">
        <v>113102002</v>
      </c>
      <c r="F2116" s="19" t="s">
        <v>1244</v>
      </c>
      <c r="G2116" s="16" t="s">
        <v>3</v>
      </c>
      <c r="H2116" s="16" t="s">
        <v>2</v>
      </c>
      <c r="I2116" s="16" t="s">
        <v>1</v>
      </c>
      <c r="J2116" s="16" t="s">
        <v>0</v>
      </c>
      <c r="K2116" s="9">
        <v>42623.114583333336</v>
      </c>
      <c r="L2116" s="9">
        <v>42623.404166666667</v>
      </c>
      <c r="M2116" s="8">
        <v>6.9499999999534339</v>
      </c>
      <c r="N2116" s="7">
        <v>0</v>
      </c>
      <c r="O2116" s="7">
        <v>216</v>
      </c>
      <c r="P2116" s="6">
        <v>0</v>
      </c>
      <c r="Q2116" s="6">
        <v>0</v>
      </c>
      <c r="R2116" s="5">
        <v>0</v>
      </c>
      <c r="S2116" s="5">
        <v>1501.1999999899417</v>
      </c>
      <c r="T2116" s="5">
        <v>0</v>
      </c>
      <c r="U2116" s="5">
        <v>0</v>
      </c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37"/>
      <c r="CT2116" s="37"/>
      <c r="CU2116" s="37"/>
      <c r="CV2116" s="37"/>
    </row>
    <row r="2117" spans="1:100" s="2" customFormat="1" x14ac:dyDescent="0.25">
      <c r="A2117" s="15">
        <v>1746008</v>
      </c>
      <c r="B2117" s="15">
        <v>1</v>
      </c>
      <c r="C2117" s="7" t="s">
        <v>5</v>
      </c>
      <c r="D2117" s="15" t="s">
        <v>21</v>
      </c>
      <c r="E2117" s="17" t="s">
        <v>2468</v>
      </c>
      <c r="F2117" s="19" t="s">
        <v>2177</v>
      </c>
      <c r="G2117" s="16" t="s">
        <v>3</v>
      </c>
      <c r="H2117" s="16" t="s">
        <v>2</v>
      </c>
      <c r="I2117" s="16" t="s">
        <v>1</v>
      </c>
      <c r="J2117" s="16" t="s">
        <v>0</v>
      </c>
      <c r="K2117" s="9">
        <v>42623.129166666666</v>
      </c>
      <c r="L2117" s="9">
        <v>42623.374305555553</v>
      </c>
      <c r="M2117" s="8">
        <v>5.8833333333022892</v>
      </c>
      <c r="N2117" s="7">
        <v>0</v>
      </c>
      <c r="O2117" s="7">
        <v>889</v>
      </c>
      <c r="P2117" s="6">
        <v>0</v>
      </c>
      <c r="Q2117" s="6">
        <v>0</v>
      </c>
      <c r="R2117" s="5">
        <v>0</v>
      </c>
      <c r="S2117" s="5">
        <v>5230.2833333057351</v>
      </c>
      <c r="T2117" s="5">
        <v>0</v>
      </c>
      <c r="U2117" s="5">
        <v>0</v>
      </c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37"/>
      <c r="CT2117" s="37"/>
      <c r="CU2117" s="37"/>
      <c r="CV2117" s="37"/>
    </row>
    <row r="2118" spans="1:100" s="2" customFormat="1" x14ac:dyDescent="0.25">
      <c r="A2118" s="15">
        <v>1746010</v>
      </c>
      <c r="B2118" s="15">
        <v>1</v>
      </c>
      <c r="C2118" s="7" t="s">
        <v>5</v>
      </c>
      <c r="D2118" s="15" t="s">
        <v>7</v>
      </c>
      <c r="E2118" s="17" t="s">
        <v>2469</v>
      </c>
      <c r="F2118" s="19" t="s">
        <v>1262</v>
      </c>
      <c r="G2118" s="16" t="s">
        <v>3</v>
      </c>
      <c r="H2118" s="16" t="s">
        <v>2</v>
      </c>
      <c r="I2118" s="16" t="s">
        <v>1</v>
      </c>
      <c r="J2118" s="16" t="s">
        <v>0</v>
      </c>
      <c r="K2118" s="9">
        <v>42623.130555555559</v>
      </c>
      <c r="L2118" s="9">
        <v>42623.158333333333</v>
      </c>
      <c r="M2118" s="8">
        <v>0.6666666665696539</v>
      </c>
      <c r="N2118" s="7">
        <v>0</v>
      </c>
      <c r="O2118" s="7">
        <v>2</v>
      </c>
      <c r="P2118" s="6">
        <v>0</v>
      </c>
      <c r="Q2118" s="6">
        <v>0</v>
      </c>
      <c r="R2118" s="5">
        <v>0</v>
      </c>
      <c r="S2118" s="5">
        <v>1.3333333331393078</v>
      </c>
      <c r="T2118" s="5">
        <v>0</v>
      </c>
      <c r="U2118" s="5">
        <v>0</v>
      </c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37"/>
      <c r="CT2118" s="37"/>
      <c r="CU2118" s="37"/>
      <c r="CV2118" s="37"/>
    </row>
    <row r="2119" spans="1:100" s="2" customFormat="1" x14ac:dyDescent="0.25">
      <c r="A2119" s="15">
        <v>1746012</v>
      </c>
      <c r="B2119" s="15">
        <v>1</v>
      </c>
      <c r="C2119" s="7" t="s">
        <v>5</v>
      </c>
      <c r="D2119" s="15" t="s">
        <v>22</v>
      </c>
      <c r="E2119" s="17" t="s">
        <v>1503</v>
      </c>
      <c r="F2119" s="19" t="s">
        <v>1230</v>
      </c>
      <c r="G2119" s="16" t="s">
        <v>18</v>
      </c>
      <c r="H2119" s="16" t="s">
        <v>2</v>
      </c>
      <c r="I2119" s="16" t="s">
        <v>1</v>
      </c>
      <c r="J2119" s="16" t="s">
        <v>0</v>
      </c>
      <c r="K2119" s="9">
        <v>42623.13958333333</v>
      </c>
      <c r="L2119" s="9">
        <v>42623.146527777775</v>
      </c>
      <c r="M2119" s="8">
        <v>0.16666666668606922</v>
      </c>
      <c r="N2119" s="7">
        <v>0</v>
      </c>
      <c r="O2119" s="7">
        <v>10499</v>
      </c>
      <c r="P2119" s="6">
        <v>0</v>
      </c>
      <c r="Q2119" s="6">
        <v>0</v>
      </c>
      <c r="R2119" s="5">
        <v>0</v>
      </c>
      <c r="S2119" s="5">
        <v>1749.8333335370407</v>
      </c>
      <c r="T2119" s="5">
        <v>0</v>
      </c>
      <c r="U2119" s="5">
        <v>0</v>
      </c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37"/>
      <c r="CT2119" s="37"/>
      <c r="CU2119" s="37"/>
      <c r="CV2119" s="37"/>
    </row>
    <row r="2120" spans="1:100" s="2" customFormat="1" x14ac:dyDescent="0.25">
      <c r="A2120" s="15">
        <v>1746013</v>
      </c>
      <c r="B2120" s="15">
        <v>1</v>
      </c>
      <c r="C2120" s="7" t="s">
        <v>5</v>
      </c>
      <c r="D2120" s="15" t="s">
        <v>21</v>
      </c>
      <c r="E2120" s="17" t="s">
        <v>9</v>
      </c>
      <c r="F2120" s="19" t="s">
        <v>1236</v>
      </c>
      <c r="G2120" s="16" t="s">
        <v>3</v>
      </c>
      <c r="H2120" s="16" t="s">
        <v>2</v>
      </c>
      <c r="I2120" s="16" t="s">
        <v>1</v>
      </c>
      <c r="J2120" s="16" t="s">
        <v>0</v>
      </c>
      <c r="K2120" s="9">
        <v>42622.823611111111</v>
      </c>
      <c r="L2120" s="9">
        <v>42623.306944444441</v>
      </c>
      <c r="M2120" s="8">
        <v>11.599999999918509</v>
      </c>
      <c r="N2120" s="7">
        <v>0</v>
      </c>
      <c r="O2120" s="7">
        <v>6</v>
      </c>
      <c r="P2120" s="6">
        <v>0</v>
      </c>
      <c r="Q2120" s="6">
        <v>0</v>
      </c>
      <c r="R2120" s="5">
        <v>0</v>
      </c>
      <c r="S2120" s="5">
        <v>69.599999999511056</v>
      </c>
      <c r="T2120" s="5">
        <v>0</v>
      </c>
      <c r="U2120" s="5">
        <v>0</v>
      </c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37"/>
      <c r="CT2120" s="37"/>
      <c r="CU2120" s="37"/>
      <c r="CV2120" s="37"/>
    </row>
    <row r="2121" spans="1:100" s="2" customFormat="1" x14ac:dyDescent="0.25">
      <c r="A2121" s="15">
        <v>1746016</v>
      </c>
      <c r="B2121" s="15">
        <v>1</v>
      </c>
      <c r="C2121" s="7" t="s">
        <v>5</v>
      </c>
      <c r="D2121" s="15" t="s">
        <v>21</v>
      </c>
      <c r="E2121" s="17" t="s">
        <v>2446</v>
      </c>
      <c r="F2121" s="19" t="s">
        <v>1236</v>
      </c>
      <c r="G2121" s="16" t="s">
        <v>3</v>
      </c>
      <c r="H2121" s="16" t="s">
        <v>2</v>
      </c>
      <c r="I2121" s="16" t="s">
        <v>1</v>
      </c>
      <c r="J2121" s="16" t="s">
        <v>0</v>
      </c>
      <c r="K2121" s="9">
        <v>42623.143750000003</v>
      </c>
      <c r="L2121" s="9">
        <v>42623.451388888891</v>
      </c>
      <c r="M2121" s="8">
        <v>7.3833333333022892</v>
      </c>
      <c r="N2121" s="7">
        <v>0</v>
      </c>
      <c r="O2121" s="7">
        <v>3</v>
      </c>
      <c r="P2121" s="6">
        <v>0</v>
      </c>
      <c r="Q2121" s="6">
        <v>0</v>
      </c>
      <c r="R2121" s="5">
        <v>0</v>
      </c>
      <c r="S2121" s="5">
        <v>22.149999999906868</v>
      </c>
      <c r="T2121" s="5">
        <v>0</v>
      </c>
      <c r="U2121" s="5">
        <v>0</v>
      </c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37"/>
      <c r="CT2121" s="37"/>
      <c r="CU2121" s="37"/>
      <c r="CV2121" s="37"/>
    </row>
    <row r="2122" spans="1:100" s="2" customFormat="1" x14ac:dyDescent="0.25">
      <c r="A2122" s="15">
        <v>1746019</v>
      </c>
      <c r="B2122" s="15">
        <v>1</v>
      </c>
      <c r="C2122" s="7" t="s">
        <v>5</v>
      </c>
      <c r="D2122" s="15" t="s">
        <v>28</v>
      </c>
      <c r="E2122" s="17" t="s">
        <v>2218</v>
      </c>
      <c r="F2122" s="19" t="s">
        <v>2219</v>
      </c>
      <c r="G2122" s="16" t="s">
        <v>37</v>
      </c>
      <c r="H2122" s="16" t="s">
        <v>2</v>
      </c>
      <c r="I2122" s="16" t="s">
        <v>1</v>
      </c>
      <c r="J2122" s="16" t="s">
        <v>0</v>
      </c>
      <c r="K2122" s="9">
        <v>42623.119444444441</v>
      </c>
      <c r="L2122" s="9">
        <v>42623.169444444444</v>
      </c>
      <c r="M2122" s="8">
        <v>1.2000000000698492</v>
      </c>
      <c r="N2122" s="7">
        <v>1</v>
      </c>
      <c r="O2122" s="7">
        <v>7815</v>
      </c>
      <c r="P2122" s="6">
        <v>0</v>
      </c>
      <c r="Q2122" s="6">
        <v>0</v>
      </c>
      <c r="R2122" s="5">
        <v>1.2000000000698492</v>
      </c>
      <c r="S2122" s="5">
        <v>9378.0000005458714</v>
      </c>
      <c r="T2122" s="5">
        <v>0</v>
      </c>
      <c r="U2122" s="5">
        <v>0</v>
      </c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37"/>
      <c r="CT2122" s="37"/>
      <c r="CU2122" s="37"/>
      <c r="CV2122" s="37"/>
    </row>
    <row r="2123" spans="1:100" s="2" customFormat="1" x14ac:dyDescent="0.25">
      <c r="A2123" s="15">
        <v>1746030</v>
      </c>
      <c r="B2123" s="15">
        <v>1</v>
      </c>
      <c r="C2123" s="7" t="s">
        <v>5</v>
      </c>
      <c r="D2123" s="15" t="s">
        <v>30</v>
      </c>
      <c r="E2123" s="17">
        <v>106200548</v>
      </c>
      <c r="F2123" s="19" t="s">
        <v>1243</v>
      </c>
      <c r="G2123" s="16" t="s">
        <v>3</v>
      </c>
      <c r="H2123" s="16" t="s">
        <v>2</v>
      </c>
      <c r="I2123" s="16" t="s">
        <v>1</v>
      </c>
      <c r="J2123" s="16" t="s">
        <v>0</v>
      </c>
      <c r="K2123" s="9">
        <v>42623.178472222222</v>
      </c>
      <c r="L2123" s="9">
        <v>42623.356944444444</v>
      </c>
      <c r="M2123" s="8">
        <v>4.2833333333255723</v>
      </c>
      <c r="N2123" s="7">
        <v>0</v>
      </c>
      <c r="O2123" s="7">
        <v>244</v>
      </c>
      <c r="P2123" s="6">
        <v>0</v>
      </c>
      <c r="Q2123" s="6">
        <v>0</v>
      </c>
      <c r="R2123" s="5">
        <v>0</v>
      </c>
      <c r="S2123" s="5">
        <v>1045.1333333314396</v>
      </c>
      <c r="T2123" s="5">
        <v>0</v>
      </c>
      <c r="U2123" s="5">
        <v>0</v>
      </c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37"/>
      <c r="CT2123" s="37"/>
      <c r="CU2123" s="37"/>
      <c r="CV2123" s="37"/>
    </row>
    <row r="2124" spans="1:100" s="2" customFormat="1" x14ac:dyDescent="0.25">
      <c r="A2124" s="15">
        <v>1746034</v>
      </c>
      <c r="B2124" s="15">
        <v>1</v>
      </c>
      <c r="C2124" s="7" t="s">
        <v>5</v>
      </c>
      <c r="D2124" s="15" t="s">
        <v>31</v>
      </c>
      <c r="E2124" s="17">
        <v>110201161</v>
      </c>
      <c r="F2124" s="19" t="s">
        <v>1262</v>
      </c>
      <c r="G2124" s="16" t="s">
        <v>3</v>
      </c>
      <c r="H2124" s="16" t="s">
        <v>2</v>
      </c>
      <c r="I2124" s="16" t="s">
        <v>1</v>
      </c>
      <c r="J2124" s="16" t="s">
        <v>0</v>
      </c>
      <c r="K2124" s="9">
        <v>42623.302777777775</v>
      </c>
      <c r="L2124" s="9">
        <v>42623.770138888889</v>
      </c>
      <c r="M2124" s="8">
        <v>11.216666666732635</v>
      </c>
      <c r="N2124" s="7">
        <v>0</v>
      </c>
      <c r="O2124" s="7">
        <v>191</v>
      </c>
      <c r="P2124" s="6">
        <v>0</v>
      </c>
      <c r="Q2124" s="6">
        <v>0</v>
      </c>
      <c r="R2124" s="5">
        <v>0</v>
      </c>
      <c r="S2124" s="5">
        <v>2142.3833333459334</v>
      </c>
      <c r="T2124" s="5">
        <v>0</v>
      </c>
      <c r="U2124" s="5">
        <v>0</v>
      </c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  <c r="BC2124" s="4"/>
      <c r="BD2124" s="4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37"/>
      <c r="CT2124" s="37"/>
      <c r="CU2124" s="37"/>
      <c r="CV2124" s="37"/>
    </row>
    <row r="2125" spans="1:100" s="2" customFormat="1" x14ac:dyDescent="0.25">
      <c r="A2125" s="15">
        <v>1746037</v>
      </c>
      <c r="B2125" s="15">
        <v>1</v>
      </c>
      <c r="C2125" s="7" t="s">
        <v>5</v>
      </c>
      <c r="D2125" s="15" t="s">
        <v>6</v>
      </c>
      <c r="E2125" s="17">
        <v>105103121</v>
      </c>
      <c r="F2125" s="19" t="s">
        <v>1243</v>
      </c>
      <c r="G2125" s="16" t="s">
        <v>3</v>
      </c>
      <c r="H2125" s="16" t="s">
        <v>2</v>
      </c>
      <c r="I2125" s="16" t="s">
        <v>1</v>
      </c>
      <c r="J2125" s="16" t="s">
        <v>0</v>
      </c>
      <c r="K2125" s="9">
        <v>42623.303472222222</v>
      </c>
      <c r="L2125" s="9">
        <v>42623.392361111109</v>
      </c>
      <c r="M2125" s="8">
        <v>2.1333333333022892</v>
      </c>
      <c r="N2125" s="7">
        <v>0</v>
      </c>
      <c r="O2125" s="7">
        <v>49</v>
      </c>
      <c r="P2125" s="6">
        <v>0</v>
      </c>
      <c r="Q2125" s="6">
        <v>0</v>
      </c>
      <c r="R2125" s="5">
        <v>0</v>
      </c>
      <c r="S2125" s="5">
        <v>104.53333333181217</v>
      </c>
      <c r="T2125" s="5">
        <v>0</v>
      </c>
      <c r="U2125" s="5">
        <v>0</v>
      </c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  <c r="BC2125" s="4"/>
      <c r="BD2125" s="4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37"/>
      <c r="CT2125" s="37"/>
      <c r="CU2125" s="37"/>
      <c r="CV2125" s="37"/>
    </row>
    <row r="2126" spans="1:100" s="2" customFormat="1" x14ac:dyDescent="0.25">
      <c r="A2126" s="15">
        <v>1746044</v>
      </c>
      <c r="B2126" s="15">
        <v>1</v>
      </c>
      <c r="C2126" s="7" t="s">
        <v>5</v>
      </c>
      <c r="D2126" s="15" t="s">
        <v>12</v>
      </c>
      <c r="E2126" s="17">
        <v>110128178</v>
      </c>
      <c r="F2126" s="19" t="s">
        <v>1252</v>
      </c>
      <c r="G2126" s="16" t="s">
        <v>3</v>
      </c>
      <c r="H2126" s="16" t="s">
        <v>2</v>
      </c>
      <c r="I2126" s="16" t="s">
        <v>1</v>
      </c>
      <c r="J2126" s="16" t="s">
        <v>0</v>
      </c>
      <c r="K2126" s="9">
        <v>42623.319444444445</v>
      </c>
      <c r="L2126" s="9">
        <v>42623.400694444441</v>
      </c>
      <c r="M2126" s="8">
        <v>1.9499999998952262</v>
      </c>
      <c r="N2126" s="7">
        <v>0</v>
      </c>
      <c r="O2126" s="7">
        <v>102</v>
      </c>
      <c r="P2126" s="6">
        <v>0</v>
      </c>
      <c r="Q2126" s="6">
        <v>0</v>
      </c>
      <c r="R2126" s="5">
        <v>0</v>
      </c>
      <c r="S2126" s="5">
        <v>198.89999998931307</v>
      </c>
      <c r="T2126" s="5">
        <v>0</v>
      </c>
      <c r="U2126" s="5">
        <v>0</v>
      </c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37"/>
      <c r="CT2126" s="37"/>
      <c r="CU2126" s="37"/>
      <c r="CV2126" s="37"/>
    </row>
    <row r="2127" spans="1:100" s="2" customFormat="1" x14ac:dyDescent="0.25">
      <c r="A2127" s="15">
        <v>1746045</v>
      </c>
      <c r="B2127" s="15">
        <v>1</v>
      </c>
      <c r="C2127" s="7" t="s">
        <v>5</v>
      </c>
      <c r="D2127" s="15" t="s">
        <v>28</v>
      </c>
      <c r="E2127" s="17" t="s">
        <v>251</v>
      </c>
      <c r="F2127" s="19" t="s">
        <v>1289</v>
      </c>
      <c r="G2127" s="16" t="s">
        <v>3</v>
      </c>
      <c r="H2127" s="16" t="s">
        <v>2</v>
      </c>
      <c r="I2127" s="16" t="s">
        <v>1</v>
      </c>
      <c r="J2127" s="16" t="s">
        <v>0</v>
      </c>
      <c r="K2127" s="9">
        <v>42623.323611111111</v>
      </c>
      <c r="L2127" s="9">
        <v>42623.577777777777</v>
      </c>
      <c r="M2127" s="8">
        <v>6.0999999999767169</v>
      </c>
      <c r="N2127" s="7">
        <v>0</v>
      </c>
      <c r="O2127" s="7">
        <v>13</v>
      </c>
      <c r="P2127" s="6">
        <v>0</v>
      </c>
      <c r="Q2127" s="6">
        <v>0</v>
      </c>
      <c r="R2127" s="5">
        <v>0</v>
      </c>
      <c r="S2127" s="5">
        <v>79.29999999969732</v>
      </c>
      <c r="T2127" s="5">
        <v>0</v>
      </c>
      <c r="U2127" s="5">
        <v>0</v>
      </c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37"/>
      <c r="CT2127" s="37"/>
      <c r="CU2127" s="37"/>
      <c r="CV2127" s="37"/>
    </row>
    <row r="2128" spans="1:100" s="2" customFormat="1" x14ac:dyDescent="0.25">
      <c r="A2128" s="15">
        <v>1746050</v>
      </c>
      <c r="B2128" s="15">
        <v>1</v>
      </c>
      <c r="C2128" s="7" t="s">
        <v>5</v>
      </c>
      <c r="D2128" s="15" t="s">
        <v>28</v>
      </c>
      <c r="E2128" s="17" t="s">
        <v>251</v>
      </c>
      <c r="F2128" s="19" t="s">
        <v>1291</v>
      </c>
      <c r="G2128" s="16" t="s">
        <v>3</v>
      </c>
      <c r="H2128" s="16" t="s">
        <v>2</v>
      </c>
      <c r="I2128" s="16" t="s">
        <v>1</v>
      </c>
      <c r="J2128" s="16" t="s">
        <v>0</v>
      </c>
      <c r="K2128" s="9">
        <v>42623.332638888889</v>
      </c>
      <c r="L2128" s="9">
        <v>42623.576388888891</v>
      </c>
      <c r="M2128" s="8">
        <v>5.8500000000349246</v>
      </c>
      <c r="N2128" s="7">
        <v>0</v>
      </c>
      <c r="O2128" s="7">
        <v>13</v>
      </c>
      <c r="P2128" s="6">
        <v>0</v>
      </c>
      <c r="Q2128" s="6">
        <v>0</v>
      </c>
      <c r="R2128" s="5">
        <v>0</v>
      </c>
      <c r="S2128" s="5">
        <v>76.05000000045402</v>
      </c>
      <c r="T2128" s="5">
        <v>0</v>
      </c>
      <c r="U2128" s="5">
        <v>0</v>
      </c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37"/>
      <c r="CT2128" s="37"/>
      <c r="CU2128" s="37"/>
      <c r="CV2128" s="37"/>
    </row>
    <row r="2129" spans="1:100" s="2" customFormat="1" x14ac:dyDescent="0.25">
      <c r="A2129" s="15">
        <v>1746062</v>
      </c>
      <c r="B2129" s="15">
        <v>1</v>
      </c>
      <c r="C2129" s="7" t="s">
        <v>5</v>
      </c>
      <c r="D2129" s="15" t="s">
        <v>38</v>
      </c>
      <c r="E2129" s="17" t="s">
        <v>2470</v>
      </c>
      <c r="F2129" s="19" t="s">
        <v>1236</v>
      </c>
      <c r="G2129" s="16" t="s">
        <v>3</v>
      </c>
      <c r="H2129" s="16" t="s">
        <v>2</v>
      </c>
      <c r="I2129" s="16" t="s">
        <v>1</v>
      </c>
      <c r="J2129" s="16" t="s">
        <v>0</v>
      </c>
      <c r="K2129" s="9">
        <v>42623.336111111108</v>
      </c>
      <c r="L2129" s="9">
        <v>42623.436805555553</v>
      </c>
      <c r="M2129" s="8">
        <v>2.4166666666860692</v>
      </c>
      <c r="N2129" s="7">
        <v>0</v>
      </c>
      <c r="O2129" s="7">
        <v>5</v>
      </c>
      <c r="P2129" s="6">
        <v>0</v>
      </c>
      <c r="Q2129" s="6">
        <v>0</v>
      </c>
      <c r="R2129" s="5">
        <v>0</v>
      </c>
      <c r="S2129" s="5">
        <v>12.083333333430346</v>
      </c>
      <c r="T2129" s="5">
        <v>0</v>
      </c>
      <c r="U2129" s="5">
        <v>0</v>
      </c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  <c r="BC2129" s="4"/>
      <c r="BD2129" s="4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37"/>
      <c r="CT2129" s="37"/>
      <c r="CU2129" s="37"/>
      <c r="CV2129" s="37"/>
    </row>
    <row r="2130" spans="1:100" s="2" customFormat="1" x14ac:dyDescent="0.25">
      <c r="A2130" s="15">
        <v>1746070</v>
      </c>
      <c r="B2130" s="15">
        <v>1</v>
      </c>
      <c r="C2130" s="7" t="s">
        <v>5</v>
      </c>
      <c r="D2130" s="15" t="s">
        <v>11</v>
      </c>
      <c r="E2130" s="17" t="s">
        <v>2471</v>
      </c>
      <c r="F2130" s="19" t="s">
        <v>1244</v>
      </c>
      <c r="G2130" s="16" t="s">
        <v>3</v>
      </c>
      <c r="H2130" s="16" t="s">
        <v>2</v>
      </c>
      <c r="I2130" s="16" t="s">
        <v>55</v>
      </c>
      <c r="J2130" s="16" t="s">
        <v>0</v>
      </c>
      <c r="K2130" s="9">
        <v>42623.339583333334</v>
      </c>
      <c r="L2130" s="9">
        <v>42623.384027777778</v>
      </c>
      <c r="M2130" s="8">
        <v>1.0666666666511446</v>
      </c>
      <c r="N2130" s="7">
        <v>0</v>
      </c>
      <c r="O2130" s="7">
        <v>168</v>
      </c>
      <c r="P2130" s="6">
        <v>0</v>
      </c>
      <c r="Q2130" s="6">
        <v>0</v>
      </c>
      <c r="R2130" s="5">
        <v>0</v>
      </c>
      <c r="S2130" s="5">
        <v>179.1999999973923</v>
      </c>
      <c r="T2130" s="5">
        <v>0</v>
      </c>
      <c r="U2130" s="5">
        <v>0</v>
      </c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4"/>
      <c r="BB2130" s="4"/>
      <c r="BC2130" s="4"/>
      <c r="BD2130" s="4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37"/>
      <c r="CT2130" s="37"/>
      <c r="CU2130" s="37"/>
      <c r="CV2130" s="37"/>
    </row>
    <row r="2131" spans="1:100" s="2" customFormat="1" x14ac:dyDescent="0.25">
      <c r="A2131" s="15">
        <v>1746100</v>
      </c>
      <c r="B2131" s="15">
        <v>1</v>
      </c>
      <c r="C2131" s="7" t="s">
        <v>5</v>
      </c>
      <c r="D2131" s="15" t="s">
        <v>13</v>
      </c>
      <c r="E2131" s="17" t="s">
        <v>1294</v>
      </c>
      <c r="F2131" s="19" t="s">
        <v>1289</v>
      </c>
      <c r="G2131" s="16" t="s">
        <v>3</v>
      </c>
      <c r="H2131" s="16" t="s">
        <v>2</v>
      </c>
      <c r="I2131" s="16" t="s">
        <v>1</v>
      </c>
      <c r="J2131" s="16" t="s">
        <v>0</v>
      </c>
      <c r="K2131" s="9">
        <v>42623.34375</v>
      </c>
      <c r="L2131" s="9">
        <v>42623.393055555556</v>
      </c>
      <c r="M2131" s="8">
        <v>1.1833333333488554</v>
      </c>
      <c r="N2131" s="7">
        <v>0</v>
      </c>
      <c r="O2131" s="7">
        <v>4</v>
      </c>
      <c r="P2131" s="6">
        <v>0</v>
      </c>
      <c r="Q2131" s="6">
        <v>0</v>
      </c>
      <c r="R2131" s="5">
        <v>0</v>
      </c>
      <c r="S2131" s="5">
        <v>4.7333333333954215</v>
      </c>
      <c r="T2131" s="5">
        <v>0</v>
      </c>
      <c r="U2131" s="5">
        <v>0</v>
      </c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37"/>
      <c r="CT2131" s="37"/>
      <c r="CU2131" s="37"/>
      <c r="CV2131" s="37"/>
    </row>
    <row r="2132" spans="1:100" s="2" customFormat="1" x14ac:dyDescent="0.25">
      <c r="A2132" s="15">
        <v>1746102</v>
      </c>
      <c r="B2132" s="15">
        <v>1</v>
      </c>
      <c r="C2132" s="7" t="s">
        <v>5</v>
      </c>
      <c r="D2132" s="15" t="s">
        <v>14</v>
      </c>
      <c r="E2132" s="17" t="s">
        <v>2472</v>
      </c>
      <c r="F2132" s="19" t="s">
        <v>1256</v>
      </c>
      <c r="G2132" s="16" t="s">
        <v>3</v>
      </c>
      <c r="H2132" s="16" t="s">
        <v>2</v>
      </c>
      <c r="I2132" s="16" t="s">
        <v>1</v>
      </c>
      <c r="J2132" s="16" t="s">
        <v>0</v>
      </c>
      <c r="K2132" s="9">
        <v>42623.345833333333</v>
      </c>
      <c r="L2132" s="9">
        <v>42623.430555555555</v>
      </c>
      <c r="M2132" s="8">
        <v>2.0333333333255723</v>
      </c>
      <c r="N2132" s="7">
        <v>0</v>
      </c>
      <c r="O2132" s="7">
        <v>5</v>
      </c>
      <c r="P2132" s="6">
        <v>0</v>
      </c>
      <c r="Q2132" s="6">
        <v>0</v>
      </c>
      <c r="R2132" s="5">
        <v>0</v>
      </c>
      <c r="S2132" s="5">
        <v>10.166666666627862</v>
      </c>
      <c r="T2132" s="5">
        <v>0</v>
      </c>
      <c r="U2132" s="5">
        <v>0</v>
      </c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37"/>
      <c r="CT2132" s="37"/>
      <c r="CU2132" s="37"/>
      <c r="CV2132" s="37"/>
    </row>
    <row r="2133" spans="1:100" s="2" customFormat="1" x14ac:dyDescent="0.25">
      <c r="A2133" s="15">
        <v>1746107</v>
      </c>
      <c r="B2133" s="15">
        <v>1</v>
      </c>
      <c r="C2133" s="7" t="s">
        <v>5</v>
      </c>
      <c r="D2133" s="15" t="s">
        <v>10</v>
      </c>
      <c r="E2133" s="17" t="s">
        <v>2473</v>
      </c>
      <c r="F2133" s="19" t="s">
        <v>1262</v>
      </c>
      <c r="G2133" s="16" t="s">
        <v>3</v>
      </c>
      <c r="H2133" s="16" t="s">
        <v>2</v>
      </c>
      <c r="I2133" s="16" t="s">
        <v>1</v>
      </c>
      <c r="J2133" s="16" t="s">
        <v>0</v>
      </c>
      <c r="K2133" s="9">
        <v>42623.275694444441</v>
      </c>
      <c r="L2133" s="9">
        <v>42623.522222222222</v>
      </c>
      <c r="M2133" s="8">
        <v>5.9166666667442769</v>
      </c>
      <c r="N2133" s="7">
        <v>0</v>
      </c>
      <c r="O2133" s="7">
        <v>2</v>
      </c>
      <c r="P2133" s="6">
        <v>0</v>
      </c>
      <c r="Q2133" s="6">
        <v>0</v>
      </c>
      <c r="R2133" s="5">
        <v>0</v>
      </c>
      <c r="S2133" s="5">
        <v>11.833333333488554</v>
      </c>
      <c r="T2133" s="5">
        <v>0</v>
      </c>
      <c r="U2133" s="5">
        <v>0</v>
      </c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37"/>
      <c r="CT2133" s="37"/>
      <c r="CU2133" s="37"/>
      <c r="CV2133" s="37"/>
    </row>
    <row r="2134" spans="1:100" s="2" customFormat="1" x14ac:dyDescent="0.25">
      <c r="A2134" s="15">
        <v>1746113</v>
      </c>
      <c r="B2134" s="15">
        <v>1</v>
      </c>
      <c r="C2134" s="7" t="s">
        <v>5</v>
      </c>
      <c r="D2134" s="15" t="s">
        <v>12</v>
      </c>
      <c r="E2134" s="17" t="s">
        <v>1598</v>
      </c>
      <c r="F2134" s="19" t="s">
        <v>1262</v>
      </c>
      <c r="G2134" s="16" t="s">
        <v>3</v>
      </c>
      <c r="H2134" s="16" t="s">
        <v>2</v>
      </c>
      <c r="I2134" s="16" t="s">
        <v>1</v>
      </c>
      <c r="J2134" s="16" t="s">
        <v>0</v>
      </c>
      <c r="K2134" s="9">
        <v>42623.367361111108</v>
      </c>
      <c r="L2134" s="9">
        <v>42623.711111111108</v>
      </c>
      <c r="M2134" s="8">
        <v>8.25</v>
      </c>
      <c r="N2134" s="7">
        <v>0</v>
      </c>
      <c r="O2134" s="7">
        <v>12</v>
      </c>
      <c r="P2134" s="6">
        <v>0</v>
      </c>
      <c r="Q2134" s="6">
        <v>0</v>
      </c>
      <c r="R2134" s="5">
        <v>0</v>
      </c>
      <c r="S2134" s="5">
        <v>99</v>
      </c>
      <c r="T2134" s="5">
        <v>0</v>
      </c>
      <c r="U2134" s="5">
        <v>0</v>
      </c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37"/>
      <c r="CT2134" s="37"/>
      <c r="CU2134" s="37"/>
      <c r="CV2134" s="37"/>
    </row>
    <row r="2135" spans="1:100" s="2" customFormat="1" x14ac:dyDescent="0.25">
      <c r="A2135" s="15">
        <v>1746114</v>
      </c>
      <c r="B2135" s="15">
        <v>1</v>
      </c>
      <c r="C2135" s="7" t="s">
        <v>5</v>
      </c>
      <c r="D2135" s="15" t="s">
        <v>31</v>
      </c>
      <c r="E2135" s="17">
        <v>105101751</v>
      </c>
      <c r="F2135" s="19" t="s">
        <v>1262</v>
      </c>
      <c r="G2135" s="16" t="s">
        <v>3</v>
      </c>
      <c r="H2135" s="16" t="s">
        <v>2</v>
      </c>
      <c r="I2135" s="16" t="s">
        <v>1</v>
      </c>
      <c r="J2135" s="16" t="s">
        <v>0</v>
      </c>
      <c r="K2135" s="9">
        <v>42623.370833333334</v>
      </c>
      <c r="L2135" s="9">
        <v>42623.690972222219</v>
      </c>
      <c r="M2135" s="8">
        <v>7.6833333332324401</v>
      </c>
      <c r="N2135" s="7">
        <v>0</v>
      </c>
      <c r="O2135" s="7">
        <v>260</v>
      </c>
      <c r="P2135" s="6">
        <v>0</v>
      </c>
      <c r="Q2135" s="6">
        <v>0</v>
      </c>
      <c r="R2135" s="5">
        <v>0</v>
      </c>
      <c r="S2135" s="5">
        <v>1997.6666666404344</v>
      </c>
      <c r="T2135" s="5">
        <v>0</v>
      </c>
      <c r="U2135" s="5">
        <v>0</v>
      </c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37"/>
      <c r="CT2135" s="37"/>
      <c r="CU2135" s="37"/>
      <c r="CV2135" s="37"/>
    </row>
    <row r="2136" spans="1:100" s="2" customFormat="1" x14ac:dyDescent="0.25">
      <c r="A2136" s="15">
        <v>1746115</v>
      </c>
      <c r="B2136" s="15">
        <v>1</v>
      </c>
      <c r="C2136" s="7" t="s">
        <v>5</v>
      </c>
      <c r="D2136" s="15" t="s">
        <v>6</v>
      </c>
      <c r="E2136" s="17" t="s">
        <v>2474</v>
      </c>
      <c r="F2136" s="19" t="s">
        <v>1498</v>
      </c>
      <c r="G2136" s="16" t="s">
        <v>3</v>
      </c>
      <c r="H2136" s="16" t="s">
        <v>2</v>
      </c>
      <c r="I2136" s="16" t="s">
        <v>1</v>
      </c>
      <c r="J2136" s="16" t="s">
        <v>0</v>
      </c>
      <c r="K2136" s="9">
        <v>42623.37222222222</v>
      </c>
      <c r="L2136" s="9">
        <v>42623.768055555556</v>
      </c>
      <c r="M2136" s="8">
        <v>9.5000000000582077</v>
      </c>
      <c r="N2136" s="7">
        <v>0</v>
      </c>
      <c r="O2136" s="7">
        <v>1296</v>
      </c>
      <c r="P2136" s="6">
        <v>0</v>
      </c>
      <c r="Q2136" s="6">
        <v>0</v>
      </c>
      <c r="R2136" s="5">
        <v>0</v>
      </c>
      <c r="S2136" s="5">
        <v>12312.000000075437</v>
      </c>
      <c r="T2136" s="5">
        <v>0</v>
      </c>
      <c r="U2136" s="5">
        <v>0</v>
      </c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  <c r="BC2136" s="4"/>
      <c r="BD2136" s="4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37"/>
      <c r="CT2136" s="37"/>
      <c r="CU2136" s="37"/>
      <c r="CV2136" s="37"/>
    </row>
    <row r="2137" spans="1:100" s="2" customFormat="1" x14ac:dyDescent="0.25">
      <c r="A2137" s="15">
        <v>1746126</v>
      </c>
      <c r="B2137" s="15">
        <v>1</v>
      </c>
      <c r="C2137" s="7" t="s">
        <v>5</v>
      </c>
      <c r="D2137" s="15" t="s">
        <v>22</v>
      </c>
      <c r="E2137" s="17" t="s">
        <v>2475</v>
      </c>
      <c r="F2137" s="19" t="s">
        <v>1256</v>
      </c>
      <c r="G2137" s="16" t="s">
        <v>3</v>
      </c>
      <c r="H2137" s="16" t="s">
        <v>2</v>
      </c>
      <c r="I2137" s="16" t="s">
        <v>1</v>
      </c>
      <c r="J2137" s="16" t="s">
        <v>0</v>
      </c>
      <c r="K2137" s="9">
        <v>42623.379166666666</v>
      </c>
      <c r="L2137" s="9">
        <v>42623.431944444441</v>
      </c>
      <c r="M2137" s="8">
        <v>1.2666666666045785</v>
      </c>
      <c r="N2137" s="7">
        <v>0</v>
      </c>
      <c r="O2137" s="7">
        <v>5</v>
      </c>
      <c r="P2137" s="6">
        <v>0</v>
      </c>
      <c r="Q2137" s="6">
        <v>0</v>
      </c>
      <c r="R2137" s="5">
        <v>0</v>
      </c>
      <c r="S2137" s="5">
        <v>6.3333333330228925</v>
      </c>
      <c r="T2137" s="5">
        <v>0</v>
      </c>
      <c r="U2137" s="5">
        <v>0</v>
      </c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  <c r="BC2137" s="4"/>
      <c r="BD2137" s="4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37"/>
      <c r="CT2137" s="37"/>
      <c r="CU2137" s="37"/>
      <c r="CV2137" s="37"/>
    </row>
    <row r="2138" spans="1:100" s="2" customFormat="1" x14ac:dyDescent="0.25">
      <c r="A2138" s="15">
        <v>1746136</v>
      </c>
      <c r="B2138" s="15">
        <v>1</v>
      </c>
      <c r="C2138" s="7" t="s">
        <v>5</v>
      </c>
      <c r="D2138" s="15" t="s">
        <v>17</v>
      </c>
      <c r="E2138" s="17">
        <v>101126012</v>
      </c>
      <c r="F2138" s="19" t="s">
        <v>1243</v>
      </c>
      <c r="G2138" s="16" t="s">
        <v>3</v>
      </c>
      <c r="H2138" s="16" t="s">
        <v>2</v>
      </c>
      <c r="I2138" s="16" t="s">
        <v>1</v>
      </c>
      <c r="J2138" s="16" t="s">
        <v>0</v>
      </c>
      <c r="K2138" s="9">
        <v>42623.388194444444</v>
      </c>
      <c r="L2138" s="9">
        <v>42623.398611111108</v>
      </c>
      <c r="M2138" s="8">
        <v>0.24999999994179234</v>
      </c>
      <c r="N2138" s="7">
        <v>0</v>
      </c>
      <c r="O2138" s="7">
        <v>4</v>
      </c>
      <c r="P2138" s="6">
        <v>0</v>
      </c>
      <c r="Q2138" s="6">
        <v>0</v>
      </c>
      <c r="R2138" s="5">
        <v>0</v>
      </c>
      <c r="S2138" s="5">
        <v>0.99999999976716936</v>
      </c>
      <c r="T2138" s="5">
        <v>0</v>
      </c>
      <c r="U2138" s="5">
        <v>0</v>
      </c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37"/>
      <c r="CT2138" s="37"/>
      <c r="CU2138" s="37"/>
      <c r="CV2138" s="37"/>
    </row>
    <row r="2139" spans="1:100" s="2" customFormat="1" x14ac:dyDescent="0.25">
      <c r="A2139" s="15">
        <v>1746158</v>
      </c>
      <c r="B2139" s="15">
        <v>1</v>
      </c>
      <c r="C2139" s="7" t="s">
        <v>5</v>
      </c>
      <c r="D2139" s="15" t="s">
        <v>10</v>
      </c>
      <c r="E2139" s="17" t="s">
        <v>2476</v>
      </c>
      <c r="F2139" s="19" t="s">
        <v>1249</v>
      </c>
      <c r="G2139" s="16" t="s">
        <v>18</v>
      </c>
      <c r="H2139" s="16" t="s">
        <v>2</v>
      </c>
      <c r="I2139" s="16" t="s">
        <v>1</v>
      </c>
      <c r="J2139" s="16" t="s">
        <v>0</v>
      </c>
      <c r="K2139" s="9">
        <v>42623.393055555556</v>
      </c>
      <c r="L2139" s="9">
        <v>42623.401388888888</v>
      </c>
      <c r="M2139" s="8">
        <v>0.19999999995343387</v>
      </c>
      <c r="N2139" s="7">
        <v>0</v>
      </c>
      <c r="O2139" s="7">
        <v>876</v>
      </c>
      <c r="P2139" s="6">
        <v>0</v>
      </c>
      <c r="Q2139" s="6">
        <v>0</v>
      </c>
      <c r="R2139" s="5">
        <v>0</v>
      </c>
      <c r="S2139" s="5">
        <v>175.19999995920807</v>
      </c>
      <c r="T2139" s="5">
        <v>0</v>
      </c>
      <c r="U2139" s="5">
        <v>0</v>
      </c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37"/>
      <c r="CT2139" s="37"/>
      <c r="CU2139" s="37"/>
      <c r="CV2139" s="37"/>
    </row>
    <row r="2140" spans="1:100" s="2" customFormat="1" x14ac:dyDescent="0.25">
      <c r="A2140" s="15">
        <v>1746172</v>
      </c>
      <c r="B2140" s="15">
        <v>1</v>
      </c>
      <c r="C2140" s="7" t="s">
        <v>5</v>
      </c>
      <c r="D2140" s="15" t="s">
        <v>30</v>
      </c>
      <c r="E2140" s="17" t="s">
        <v>2477</v>
      </c>
      <c r="F2140" s="19" t="s">
        <v>1556</v>
      </c>
      <c r="G2140" s="16" t="s">
        <v>3</v>
      </c>
      <c r="H2140" s="16" t="s">
        <v>2</v>
      </c>
      <c r="I2140" s="16" t="s">
        <v>1</v>
      </c>
      <c r="J2140" s="16" t="s">
        <v>0</v>
      </c>
      <c r="K2140" s="9">
        <v>42623.394444444442</v>
      </c>
      <c r="L2140" s="9">
        <v>42623.407638888886</v>
      </c>
      <c r="M2140" s="8">
        <v>0.31666666665114462</v>
      </c>
      <c r="N2140" s="7">
        <v>0</v>
      </c>
      <c r="O2140" s="7">
        <v>1</v>
      </c>
      <c r="P2140" s="6">
        <v>0</v>
      </c>
      <c r="Q2140" s="6">
        <v>0</v>
      </c>
      <c r="R2140" s="5">
        <v>0</v>
      </c>
      <c r="S2140" s="5">
        <v>0.31666666665114462</v>
      </c>
      <c r="T2140" s="5">
        <v>0</v>
      </c>
      <c r="U2140" s="5">
        <v>0</v>
      </c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4"/>
      <c r="BB2140" s="4"/>
      <c r="BC2140" s="4"/>
      <c r="BD2140" s="4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37"/>
      <c r="CT2140" s="37"/>
      <c r="CU2140" s="37"/>
      <c r="CV2140" s="37"/>
    </row>
    <row r="2141" spans="1:100" s="2" customFormat="1" x14ac:dyDescent="0.25">
      <c r="A2141" s="15">
        <v>1746180</v>
      </c>
      <c r="B2141" s="15">
        <v>1</v>
      </c>
      <c r="C2141" s="7" t="s">
        <v>5</v>
      </c>
      <c r="D2141" s="15" t="s">
        <v>25</v>
      </c>
      <c r="E2141" s="17" t="s">
        <v>9</v>
      </c>
      <c r="F2141" s="19" t="s">
        <v>1262</v>
      </c>
      <c r="G2141" s="16" t="s">
        <v>3</v>
      </c>
      <c r="H2141" s="16" t="s">
        <v>2</v>
      </c>
      <c r="I2141" s="16" t="s">
        <v>1</v>
      </c>
      <c r="J2141" s="16" t="s">
        <v>0</v>
      </c>
      <c r="K2141" s="9">
        <v>42623.397222222222</v>
      </c>
      <c r="L2141" s="9">
        <v>42623.561111111114</v>
      </c>
      <c r="M2141" s="8">
        <v>3.933333333407063</v>
      </c>
      <c r="N2141" s="7">
        <v>0</v>
      </c>
      <c r="O2141" s="7">
        <v>8</v>
      </c>
      <c r="P2141" s="6">
        <v>0</v>
      </c>
      <c r="Q2141" s="6">
        <v>0</v>
      </c>
      <c r="R2141" s="5">
        <v>0</v>
      </c>
      <c r="S2141" s="5">
        <v>31.466666667256504</v>
      </c>
      <c r="T2141" s="5">
        <v>0</v>
      </c>
      <c r="U2141" s="5">
        <v>0</v>
      </c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37"/>
      <c r="CT2141" s="37"/>
      <c r="CU2141" s="37"/>
      <c r="CV2141" s="37"/>
    </row>
    <row r="2142" spans="1:100" s="2" customFormat="1" x14ac:dyDescent="0.25">
      <c r="A2142" s="15">
        <v>1746180</v>
      </c>
      <c r="B2142" s="15">
        <v>2</v>
      </c>
      <c r="C2142" s="7" t="s">
        <v>5</v>
      </c>
      <c r="D2142" s="15" t="s">
        <v>25</v>
      </c>
      <c r="E2142" s="17">
        <v>107122400</v>
      </c>
      <c r="F2142" s="19" t="s">
        <v>1262</v>
      </c>
      <c r="G2142" s="16" t="s">
        <v>3</v>
      </c>
      <c r="H2142" s="16" t="s">
        <v>2</v>
      </c>
      <c r="I2142" s="16" t="s">
        <v>1</v>
      </c>
      <c r="J2142" s="16" t="s">
        <v>0</v>
      </c>
      <c r="K2142" s="9">
        <v>42623.561111111114</v>
      </c>
      <c r="L2142" s="9">
        <v>42623.616666666669</v>
      </c>
      <c r="M2142" s="8">
        <v>1.3333333333139308</v>
      </c>
      <c r="N2142" s="7">
        <v>0</v>
      </c>
      <c r="O2142" s="7">
        <v>1</v>
      </c>
      <c r="P2142" s="6">
        <v>0</v>
      </c>
      <c r="Q2142" s="6">
        <v>0</v>
      </c>
      <c r="R2142" s="5">
        <v>0</v>
      </c>
      <c r="S2142" s="5">
        <v>1.3333333333139308</v>
      </c>
      <c r="T2142" s="5">
        <v>0</v>
      </c>
      <c r="U2142" s="5">
        <v>0</v>
      </c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  <c r="BC2142" s="4"/>
      <c r="BD2142" s="4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37"/>
      <c r="CT2142" s="37"/>
      <c r="CU2142" s="37"/>
      <c r="CV2142" s="37"/>
    </row>
    <row r="2143" spans="1:100" s="2" customFormat="1" x14ac:dyDescent="0.25">
      <c r="A2143" s="15">
        <v>1746203</v>
      </c>
      <c r="B2143" s="15">
        <v>1</v>
      </c>
      <c r="C2143" s="7" t="s">
        <v>5</v>
      </c>
      <c r="D2143" s="15" t="s">
        <v>22</v>
      </c>
      <c r="E2143" s="17" t="s">
        <v>1654</v>
      </c>
      <c r="F2143" s="19" t="s">
        <v>1327</v>
      </c>
      <c r="G2143" s="16" t="s">
        <v>18</v>
      </c>
      <c r="H2143" s="16" t="s">
        <v>2</v>
      </c>
      <c r="I2143" s="16" t="s">
        <v>1</v>
      </c>
      <c r="J2143" s="16" t="s">
        <v>0</v>
      </c>
      <c r="K2143" s="9">
        <v>42623.463194444441</v>
      </c>
      <c r="L2143" s="9">
        <v>42623.547222222223</v>
      </c>
      <c r="M2143" s="8">
        <v>2.0166666667792015</v>
      </c>
      <c r="N2143" s="7">
        <v>0</v>
      </c>
      <c r="O2143" s="7">
        <v>1000</v>
      </c>
      <c r="P2143" s="6">
        <v>0</v>
      </c>
      <c r="Q2143" s="6">
        <v>0</v>
      </c>
      <c r="R2143" s="5">
        <v>0</v>
      </c>
      <c r="S2143" s="5">
        <v>2016.6666667792015</v>
      </c>
      <c r="T2143" s="5">
        <v>0</v>
      </c>
      <c r="U2143" s="5">
        <v>0</v>
      </c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37"/>
      <c r="CT2143" s="37"/>
      <c r="CU2143" s="37"/>
      <c r="CV2143" s="37"/>
    </row>
    <row r="2144" spans="1:100" s="2" customFormat="1" x14ac:dyDescent="0.25">
      <c r="A2144" s="15">
        <v>1746211</v>
      </c>
      <c r="B2144" s="15">
        <v>1</v>
      </c>
      <c r="C2144" s="7" t="s">
        <v>5</v>
      </c>
      <c r="D2144" s="15" t="s">
        <v>6</v>
      </c>
      <c r="E2144" s="17" t="s">
        <v>2478</v>
      </c>
      <c r="F2144" s="19" t="s">
        <v>1280</v>
      </c>
      <c r="G2144" s="16" t="s">
        <v>18</v>
      </c>
      <c r="H2144" s="16" t="s">
        <v>2</v>
      </c>
      <c r="I2144" s="16" t="s">
        <v>1</v>
      </c>
      <c r="J2144" s="16" t="s">
        <v>0</v>
      </c>
      <c r="K2144" s="9">
        <v>42623.40902777778</v>
      </c>
      <c r="L2144" s="9">
        <v>42623.617361111108</v>
      </c>
      <c r="M2144" s="8">
        <v>4.9999999998835847</v>
      </c>
      <c r="N2144" s="7">
        <v>0</v>
      </c>
      <c r="O2144" s="7">
        <v>1593</v>
      </c>
      <c r="P2144" s="6">
        <v>0</v>
      </c>
      <c r="Q2144" s="6">
        <v>0</v>
      </c>
      <c r="R2144" s="5">
        <v>0</v>
      </c>
      <c r="S2144" s="5">
        <v>7964.9999998145504</v>
      </c>
      <c r="T2144" s="5">
        <v>0</v>
      </c>
      <c r="U2144" s="5">
        <v>0</v>
      </c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37"/>
      <c r="CT2144" s="37"/>
      <c r="CU2144" s="37"/>
      <c r="CV2144" s="37"/>
    </row>
    <row r="2145" spans="1:100" s="2" customFormat="1" x14ac:dyDescent="0.25">
      <c r="A2145" s="15">
        <v>1746212</v>
      </c>
      <c r="B2145" s="15">
        <v>1</v>
      </c>
      <c r="C2145" s="7" t="s">
        <v>5</v>
      </c>
      <c r="D2145" s="15" t="s">
        <v>8</v>
      </c>
      <c r="E2145" s="17" t="s">
        <v>2479</v>
      </c>
      <c r="F2145" s="19" t="s">
        <v>1262</v>
      </c>
      <c r="G2145" s="16" t="s">
        <v>3</v>
      </c>
      <c r="H2145" s="16" t="s">
        <v>2</v>
      </c>
      <c r="I2145" s="16" t="s">
        <v>1</v>
      </c>
      <c r="J2145" s="16" t="s">
        <v>0</v>
      </c>
      <c r="K2145" s="9">
        <v>42623.394444444442</v>
      </c>
      <c r="L2145" s="9">
        <v>42623.504861111112</v>
      </c>
      <c r="M2145" s="8">
        <v>2.6500000000814907</v>
      </c>
      <c r="N2145" s="7">
        <v>0</v>
      </c>
      <c r="O2145" s="7">
        <v>7</v>
      </c>
      <c r="P2145" s="6">
        <v>0</v>
      </c>
      <c r="Q2145" s="6">
        <v>0</v>
      </c>
      <c r="R2145" s="5">
        <v>0</v>
      </c>
      <c r="S2145" s="5">
        <v>18.550000000570435</v>
      </c>
      <c r="T2145" s="5">
        <v>0</v>
      </c>
      <c r="U2145" s="5">
        <v>0</v>
      </c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  <c r="BC2145" s="4"/>
      <c r="BD2145" s="4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37"/>
      <c r="CT2145" s="37"/>
      <c r="CU2145" s="37"/>
      <c r="CV2145" s="37"/>
    </row>
    <row r="2146" spans="1:100" s="2" customFormat="1" x14ac:dyDescent="0.25">
      <c r="A2146" s="15">
        <v>1746215</v>
      </c>
      <c r="B2146" s="15">
        <v>1</v>
      </c>
      <c r="C2146" s="7" t="s">
        <v>5</v>
      </c>
      <c r="D2146" s="15" t="s">
        <v>10</v>
      </c>
      <c r="E2146" s="17">
        <v>107120292</v>
      </c>
      <c r="F2146" s="19" t="s">
        <v>1244</v>
      </c>
      <c r="G2146" s="16" t="s">
        <v>3</v>
      </c>
      <c r="H2146" s="16" t="s">
        <v>2</v>
      </c>
      <c r="I2146" s="16" t="s">
        <v>1</v>
      </c>
      <c r="J2146" s="16" t="s">
        <v>0</v>
      </c>
      <c r="K2146" s="9">
        <v>42623.410416666666</v>
      </c>
      <c r="L2146" s="9">
        <v>42623.604861111111</v>
      </c>
      <c r="M2146" s="8">
        <v>4.6666666666860692</v>
      </c>
      <c r="N2146" s="7">
        <v>0</v>
      </c>
      <c r="O2146" s="7">
        <v>221</v>
      </c>
      <c r="P2146" s="6">
        <v>0</v>
      </c>
      <c r="Q2146" s="6">
        <v>0</v>
      </c>
      <c r="R2146" s="5">
        <v>0</v>
      </c>
      <c r="S2146" s="5">
        <v>1031.3333333376213</v>
      </c>
      <c r="T2146" s="5">
        <v>0</v>
      </c>
      <c r="U2146" s="5">
        <v>0</v>
      </c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  <c r="BC2146" s="4"/>
      <c r="BD2146" s="4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37"/>
      <c r="CT2146" s="37"/>
      <c r="CU2146" s="37"/>
      <c r="CV2146" s="37"/>
    </row>
    <row r="2147" spans="1:100" s="2" customFormat="1" x14ac:dyDescent="0.25">
      <c r="A2147" s="15">
        <v>1746272</v>
      </c>
      <c r="B2147" s="15">
        <v>1</v>
      </c>
      <c r="C2147" s="7" t="s">
        <v>5</v>
      </c>
      <c r="D2147" s="15" t="s">
        <v>14</v>
      </c>
      <c r="E2147" s="17">
        <v>108128158</v>
      </c>
      <c r="F2147" s="19" t="s">
        <v>1244</v>
      </c>
      <c r="G2147" s="16" t="s">
        <v>3</v>
      </c>
      <c r="H2147" s="16" t="s">
        <v>2</v>
      </c>
      <c r="I2147" s="16" t="s">
        <v>1</v>
      </c>
      <c r="J2147" s="16" t="s">
        <v>0</v>
      </c>
      <c r="K2147" s="9">
        <v>42623.419444444444</v>
      </c>
      <c r="L2147" s="9">
        <v>42623.892361111109</v>
      </c>
      <c r="M2147" s="8">
        <v>11.349999999976717</v>
      </c>
      <c r="N2147" s="7">
        <v>0</v>
      </c>
      <c r="O2147" s="7">
        <v>192</v>
      </c>
      <c r="P2147" s="6">
        <v>0</v>
      </c>
      <c r="Q2147" s="6">
        <v>0</v>
      </c>
      <c r="R2147" s="5">
        <v>0</v>
      </c>
      <c r="S2147" s="5">
        <v>2179.1999999955297</v>
      </c>
      <c r="T2147" s="5">
        <v>0</v>
      </c>
      <c r="U2147" s="5">
        <v>0</v>
      </c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37"/>
      <c r="CT2147" s="37"/>
      <c r="CU2147" s="37"/>
      <c r="CV2147" s="37"/>
    </row>
    <row r="2148" spans="1:100" s="2" customFormat="1" x14ac:dyDescent="0.25">
      <c r="A2148" s="15">
        <v>1746298</v>
      </c>
      <c r="B2148" s="15">
        <v>1</v>
      </c>
      <c r="C2148" s="7" t="s">
        <v>5</v>
      </c>
      <c r="D2148" s="15" t="s">
        <v>19</v>
      </c>
      <c r="E2148" s="17">
        <v>109109013</v>
      </c>
      <c r="F2148" s="19" t="s">
        <v>1262</v>
      </c>
      <c r="G2148" s="16" t="s">
        <v>3</v>
      </c>
      <c r="H2148" s="16" t="s">
        <v>2</v>
      </c>
      <c r="I2148" s="16" t="s">
        <v>1</v>
      </c>
      <c r="J2148" s="16" t="s">
        <v>0</v>
      </c>
      <c r="K2148" s="9">
        <v>42623.434027777781</v>
      </c>
      <c r="L2148" s="9">
        <v>42623.496527777781</v>
      </c>
      <c r="M2148" s="8">
        <v>1.5</v>
      </c>
      <c r="N2148" s="7">
        <v>0</v>
      </c>
      <c r="O2148" s="7">
        <v>299</v>
      </c>
      <c r="P2148" s="6">
        <v>0</v>
      </c>
      <c r="Q2148" s="6">
        <v>0</v>
      </c>
      <c r="R2148" s="5">
        <v>0</v>
      </c>
      <c r="S2148" s="5">
        <v>448.5</v>
      </c>
      <c r="T2148" s="5">
        <v>0</v>
      </c>
      <c r="U2148" s="5">
        <v>0</v>
      </c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37"/>
      <c r="CT2148" s="37"/>
      <c r="CU2148" s="37"/>
      <c r="CV2148" s="37"/>
    </row>
    <row r="2149" spans="1:100" s="2" customFormat="1" x14ac:dyDescent="0.25">
      <c r="A2149" s="15">
        <v>1746307</v>
      </c>
      <c r="B2149" s="15">
        <v>1</v>
      </c>
      <c r="C2149" s="7" t="s">
        <v>5</v>
      </c>
      <c r="D2149" s="15" t="s">
        <v>12</v>
      </c>
      <c r="E2149" s="17" t="s">
        <v>9</v>
      </c>
      <c r="F2149" s="19" t="s">
        <v>1236</v>
      </c>
      <c r="G2149" s="16" t="s">
        <v>3</v>
      </c>
      <c r="H2149" s="16" t="s">
        <v>2</v>
      </c>
      <c r="I2149" s="16" t="s">
        <v>1</v>
      </c>
      <c r="J2149" s="16" t="s">
        <v>0</v>
      </c>
      <c r="K2149" s="9">
        <v>42623.432638888888</v>
      </c>
      <c r="L2149" s="9">
        <v>42623.466666666667</v>
      </c>
      <c r="M2149" s="8">
        <v>0.81666666670935228</v>
      </c>
      <c r="N2149" s="7">
        <v>0</v>
      </c>
      <c r="O2149" s="7">
        <v>6</v>
      </c>
      <c r="P2149" s="6">
        <v>0</v>
      </c>
      <c r="Q2149" s="6">
        <v>0</v>
      </c>
      <c r="R2149" s="5">
        <v>0</v>
      </c>
      <c r="S2149" s="5">
        <v>4.9000000002561137</v>
      </c>
      <c r="T2149" s="5">
        <v>0</v>
      </c>
      <c r="U2149" s="5">
        <v>0</v>
      </c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37"/>
      <c r="CT2149" s="37"/>
      <c r="CU2149" s="37"/>
      <c r="CV2149" s="37"/>
    </row>
    <row r="2150" spans="1:100" s="2" customFormat="1" x14ac:dyDescent="0.25">
      <c r="A2150" s="15">
        <v>1746328</v>
      </c>
      <c r="B2150" s="15">
        <v>1</v>
      </c>
      <c r="C2150" s="7" t="s">
        <v>5</v>
      </c>
      <c r="D2150" s="15" t="s">
        <v>16</v>
      </c>
      <c r="E2150" s="17" t="s">
        <v>2449</v>
      </c>
      <c r="F2150" s="19" t="s">
        <v>1337</v>
      </c>
      <c r="G2150" s="16" t="s">
        <v>3</v>
      </c>
      <c r="H2150" s="16" t="s">
        <v>2</v>
      </c>
      <c r="I2150" s="16" t="s">
        <v>1</v>
      </c>
      <c r="J2150" s="16" t="s">
        <v>0</v>
      </c>
      <c r="K2150" s="9">
        <v>42623.441666666666</v>
      </c>
      <c r="L2150" s="9">
        <v>42623.479861111111</v>
      </c>
      <c r="M2150" s="8">
        <v>0.91666666668606922</v>
      </c>
      <c r="N2150" s="7">
        <v>0</v>
      </c>
      <c r="O2150" s="7">
        <v>11</v>
      </c>
      <c r="P2150" s="6">
        <v>0</v>
      </c>
      <c r="Q2150" s="6">
        <v>0</v>
      </c>
      <c r="R2150" s="5">
        <v>0</v>
      </c>
      <c r="S2150" s="5">
        <v>10.083333333546761</v>
      </c>
      <c r="T2150" s="5">
        <v>0</v>
      </c>
      <c r="U2150" s="5">
        <v>0</v>
      </c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4"/>
      <c r="BB2150" s="4"/>
      <c r="BC2150" s="4"/>
      <c r="BD2150" s="4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37"/>
      <c r="CT2150" s="37"/>
      <c r="CU2150" s="37"/>
      <c r="CV2150" s="37"/>
    </row>
    <row r="2151" spans="1:100" s="2" customFormat="1" x14ac:dyDescent="0.25">
      <c r="A2151" s="15">
        <v>1746328</v>
      </c>
      <c r="B2151" s="15">
        <v>2</v>
      </c>
      <c r="C2151" s="7" t="s">
        <v>5</v>
      </c>
      <c r="D2151" s="15" t="s">
        <v>16</v>
      </c>
      <c r="E2151" s="17">
        <v>107118001</v>
      </c>
      <c r="F2151" s="19" t="s">
        <v>1337</v>
      </c>
      <c r="G2151" s="16" t="s">
        <v>3</v>
      </c>
      <c r="H2151" s="16" t="s">
        <v>2</v>
      </c>
      <c r="I2151" s="16" t="s">
        <v>1</v>
      </c>
      <c r="J2151" s="16" t="s">
        <v>0</v>
      </c>
      <c r="K2151" s="9">
        <v>42623.480555555558</v>
      </c>
      <c r="L2151" s="9">
        <v>42623.556250000001</v>
      </c>
      <c r="M2151" s="8">
        <v>1.8166666666511446</v>
      </c>
      <c r="N2151" s="7">
        <v>0</v>
      </c>
      <c r="O2151" s="7">
        <v>184</v>
      </c>
      <c r="P2151" s="6">
        <v>0</v>
      </c>
      <c r="Q2151" s="6">
        <v>0</v>
      </c>
      <c r="R2151" s="5">
        <v>0</v>
      </c>
      <c r="S2151" s="5">
        <v>334.26666666381061</v>
      </c>
      <c r="T2151" s="5">
        <v>0</v>
      </c>
      <c r="U2151" s="5">
        <v>0</v>
      </c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  <c r="BC2151" s="4"/>
      <c r="BD2151" s="4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37"/>
      <c r="CT2151" s="37"/>
      <c r="CU2151" s="37"/>
      <c r="CV2151" s="37"/>
    </row>
    <row r="2152" spans="1:100" s="2" customFormat="1" x14ac:dyDescent="0.25">
      <c r="A2152" s="15">
        <v>1746333</v>
      </c>
      <c r="B2152" s="15">
        <v>1</v>
      </c>
      <c r="C2152" s="7" t="s">
        <v>5</v>
      </c>
      <c r="D2152" s="15" t="s">
        <v>31</v>
      </c>
      <c r="E2152" s="17" t="s">
        <v>2480</v>
      </c>
      <c r="F2152" s="19" t="s">
        <v>2481</v>
      </c>
      <c r="G2152" s="16" t="s">
        <v>18</v>
      </c>
      <c r="H2152" s="16" t="s">
        <v>2</v>
      </c>
      <c r="I2152" s="16" t="s">
        <v>1</v>
      </c>
      <c r="J2152" s="16" t="s">
        <v>0</v>
      </c>
      <c r="K2152" s="9">
        <v>42623.444444444445</v>
      </c>
      <c r="L2152" s="9">
        <v>42623.464583333334</v>
      </c>
      <c r="M2152" s="8">
        <v>0.48333333333721384</v>
      </c>
      <c r="N2152" s="7">
        <v>0</v>
      </c>
      <c r="O2152" s="7">
        <v>1998</v>
      </c>
      <c r="P2152" s="6">
        <v>0</v>
      </c>
      <c r="Q2152" s="6">
        <v>0</v>
      </c>
      <c r="R2152" s="5">
        <v>0</v>
      </c>
      <c r="S2152" s="5">
        <v>965.70000000775326</v>
      </c>
      <c r="T2152" s="5">
        <v>0</v>
      </c>
      <c r="U2152" s="5">
        <v>0</v>
      </c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37"/>
      <c r="CT2152" s="37"/>
      <c r="CU2152" s="37"/>
      <c r="CV2152" s="37"/>
    </row>
    <row r="2153" spans="1:100" s="2" customFormat="1" x14ac:dyDescent="0.25">
      <c r="A2153" s="15">
        <v>1746343</v>
      </c>
      <c r="B2153" s="15">
        <v>1</v>
      </c>
      <c r="C2153" s="7" t="s">
        <v>5</v>
      </c>
      <c r="D2153" s="15" t="s">
        <v>4</v>
      </c>
      <c r="E2153" s="17">
        <v>103103823</v>
      </c>
      <c r="F2153" s="19" t="s">
        <v>1262</v>
      </c>
      <c r="G2153" s="16" t="s">
        <v>3</v>
      </c>
      <c r="H2153" s="16" t="s">
        <v>2</v>
      </c>
      <c r="I2153" s="16" t="s">
        <v>1</v>
      </c>
      <c r="J2153" s="16" t="s">
        <v>0</v>
      </c>
      <c r="K2153" s="9">
        <v>42623.439583333333</v>
      </c>
      <c r="L2153" s="9">
        <v>42623.640277777777</v>
      </c>
      <c r="M2153" s="8">
        <v>4.8166666666511446</v>
      </c>
      <c r="N2153" s="7">
        <v>0</v>
      </c>
      <c r="O2153" s="7">
        <v>74</v>
      </c>
      <c r="P2153" s="6">
        <v>0</v>
      </c>
      <c r="Q2153" s="6">
        <v>0</v>
      </c>
      <c r="R2153" s="5">
        <v>0</v>
      </c>
      <c r="S2153" s="5">
        <v>356.4333333321847</v>
      </c>
      <c r="T2153" s="5">
        <v>0</v>
      </c>
      <c r="U2153" s="5">
        <v>0</v>
      </c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37"/>
      <c r="CT2153" s="37"/>
      <c r="CU2153" s="37"/>
      <c r="CV2153" s="37"/>
    </row>
    <row r="2154" spans="1:100" s="2" customFormat="1" x14ac:dyDescent="0.25">
      <c r="A2154" s="15">
        <v>1746350</v>
      </c>
      <c r="B2154" s="15">
        <v>1</v>
      </c>
      <c r="C2154" s="7" t="s">
        <v>5</v>
      </c>
      <c r="D2154" s="15" t="s">
        <v>11</v>
      </c>
      <c r="E2154" s="17" t="s">
        <v>1661</v>
      </c>
      <c r="F2154" s="19" t="s">
        <v>1380</v>
      </c>
      <c r="G2154" s="16" t="s">
        <v>18</v>
      </c>
      <c r="H2154" s="16" t="s">
        <v>2</v>
      </c>
      <c r="I2154" s="16" t="s">
        <v>1</v>
      </c>
      <c r="J2154" s="16" t="s">
        <v>0</v>
      </c>
      <c r="K2154" s="9">
        <v>42623.447916666664</v>
      </c>
      <c r="L2154" s="9">
        <v>42623.489583333336</v>
      </c>
      <c r="M2154" s="8">
        <v>1.0000000001164153</v>
      </c>
      <c r="N2154" s="7">
        <v>2</v>
      </c>
      <c r="O2154" s="7">
        <v>4175</v>
      </c>
      <c r="P2154" s="6">
        <v>0</v>
      </c>
      <c r="Q2154" s="6">
        <v>0</v>
      </c>
      <c r="R2154" s="5">
        <v>2.0000000002328306</v>
      </c>
      <c r="S2154" s="5">
        <v>4175.000000486034</v>
      </c>
      <c r="T2154" s="5">
        <v>0</v>
      </c>
      <c r="U2154" s="5">
        <v>0</v>
      </c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37"/>
      <c r="CT2154" s="37"/>
      <c r="CU2154" s="37"/>
      <c r="CV2154" s="37"/>
    </row>
    <row r="2155" spans="1:100" s="2" customFormat="1" x14ac:dyDescent="0.25">
      <c r="A2155" s="15">
        <v>1746354</v>
      </c>
      <c r="B2155" s="15">
        <v>1</v>
      </c>
      <c r="C2155" s="7" t="s">
        <v>5</v>
      </c>
      <c r="D2155" s="15" t="s">
        <v>25</v>
      </c>
      <c r="E2155" s="17" t="s">
        <v>2482</v>
      </c>
      <c r="F2155" s="19" t="s">
        <v>1327</v>
      </c>
      <c r="G2155" s="16" t="s">
        <v>18</v>
      </c>
      <c r="H2155" s="16" t="s">
        <v>2</v>
      </c>
      <c r="I2155" s="16" t="s">
        <v>1</v>
      </c>
      <c r="J2155" s="16" t="s">
        <v>0</v>
      </c>
      <c r="K2155" s="9">
        <v>42623.443055555559</v>
      </c>
      <c r="L2155" s="9">
        <v>42623.470138888886</v>
      </c>
      <c r="M2155" s="8">
        <v>0.64999999984866008</v>
      </c>
      <c r="N2155" s="7">
        <v>3</v>
      </c>
      <c r="O2155" s="7">
        <v>2</v>
      </c>
      <c r="P2155" s="6">
        <v>0</v>
      </c>
      <c r="Q2155" s="6">
        <v>0</v>
      </c>
      <c r="R2155" s="5">
        <v>1.9499999995459802</v>
      </c>
      <c r="S2155" s="5">
        <v>1.2999999996973202</v>
      </c>
      <c r="T2155" s="5">
        <v>0</v>
      </c>
      <c r="U2155" s="5">
        <v>0</v>
      </c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37"/>
      <c r="CT2155" s="37"/>
      <c r="CU2155" s="37"/>
      <c r="CV2155" s="37"/>
    </row>
    <row r="2156" spans="1:100" s="2" customFormat="1" x14ac:dyDescent="0.25">
      <c r="A2156" s="15">
        <v>1746362</v>
      </c>
      <c r="B2156" s="15">
        <v>1</v>
      </c>
      <c r="C2156" s="7" t="s">
        <v>5</v>
      </c>
      <c r="D2156" s="15" t="s">
        <v>22</v>
      </c>
      <c r="E2156" s="17" t="s">
        <v>2483</v>
      </c>
      <c r="F2156" s="19" t="s">
        <v>1280</v>
      </c>
      <c r="G2156" s="16" t="s">
        <v>3</v>
      </c>
      <c r="H2156" s="16" t="s">
        <v>2</v>
      </c>
      <c r="I2156" s="16" t="s">
        <v>1</v>
      </c>
      <c r="J2156" s="16" t="s">
        <v>32</v>
      </c>
      <c r="K2156" s="9">
        <v>42623.448611111111</v>
      </c>
      <c r="L2156" s="9">
        <v>42623.759027777778</v>
      </c>
      <c r="M2156" s="8">
        <v>7.4500000000116415</v>
      </c>
      <c r="N2156" s="7">
        <v>0</v>
      </c>
      <c r="O2156" s="7">
        <v>1423</v>
      </c>
      <c r="P2156" s="6">
        <v>0</v>
      </c>
      <c r="Q2156" s="6">
        <v>0</v>
      </c>
      <c r="R2156" s="5">
        <v>0</v>
      </c>
      <c r="S2156" s="5">
        <v>10601.350000016566</v>
      </c>
      <c r="T2156" s="5">
        <v>0</v>
      </c>
      <c r="U2156" s="5">
        <v>0</v>
      </c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37"/>
      <c r="CT2156" s="37"/>
      <c r="CU2156" s="37"/>
      <c r="CV2156" s="37"/>
    </row>
    <row r="2157" spans="1:100" s="2" customFormat="1" x14ac:dyDescent="0.25">
      <c r="A2157" s="15">
        <v>1746364</v>
      </c>
      <c r="B2157" s="15">
        <v>1</v>
      </c>
      <c r="C2157" s="7" t="s">
        <v>5</v>
      </c>
      <c r="D2157" s="15" t="s">
        <v>25</v>
      </c>
      <c r="E2157" s="17" t="s">
        <v>2484</v>
      </c>
      <c r="F2157" s="19" t="s">
        <v>1259</v>
      </c>
      <c r="G2157" s="16" t="s">
        <v>18</v>
      </c>
      <c r="H2157" s="16" t="s">
        <v>2</v>
      </c>
      <c r="I2157" s="16" t="s">
        <v>1</v>
      </c>
      <c r="J2157" s="16" t="s">
        <v>0</v>
      </c>
      <c r="K2157" s="9">
        <v>42623.440972222219</v>
      </c>
      <c r="L2157" s="9">
        <v>42623.473611111112</v>
      </c>
      <c r="M2157" s="8">
        <v>0.78333333344198763</v>
      </c>
      <c r="N2157" s="7">
        <v>3</v>
      </c>
      <c r="O2157" s="7">
        <v>490</v>
      </c>
      <c r="P2157" s="6">
        <v>0</v>
      </c>
      <c r="Q2157" s="6">
        <v>0</v>
      </c>
      <c r="R2157" s="5">
        <v>2.3500000003259629</v>
      </c>
      <c r="S2157" s="5">
        <v>383.83333338657394</v>
      </c>
      <c r="T2157" s="5">
        <v>0</v>
      </c>
      <c r="U2157" s="5">
        <v>0</v>
      </c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37"/>
      <c r="CT2157" s="37"/>
      <c r="CU2157" s="37"/>
      <c r="CV2157" s="37"/>
    </row>
    <row r="2158" spans="1:100" s="2" customFormat="1" x14ac:dyDescent="0.25">
      <c r="A2158" s="15">
        <v>1746399</v>
      </c>
      <c r="B2158" s="15">
        <v>1</v>
      </c>
      <c r="C2158" s="7" t="s">
        <v>5</v>
      </c>
      <c r="D2158" s="15" t="s">
        <v>30</v>
      </c>
      <c r="E2158" s="17" t="s">
        <v>2485</v>
      </c>
      <c r="F2158" s="19" t="s">
        <v>1573</v>
      </c>
      <c r="G2158" s="16" t="s">
        <v>3</v>
      </c>
      <c r="H2158" s="16" t="s">
        <v>2</v>
      </c>
      <c r="I2158" s="16" t="s">
        <v>1</v>
      </c>
      <c r="J2158" s="16" t="s">
        <v>0</v>
      </c>
      <c r="K2158" s="9">
        <v>42623.451388888891</v>
      </c>
      <c r="L2158" s="9">
        <v>42623.488888888889</v>
      </c>
      <c r="M2158" s="8">
        <v>0.8999999999650754</v>
      </c>
      <c r="N2158" s="7">
        <v>0</v>
      </c>
      <c r="O2158" s="7">
        <v>1940</v>
      </c>
      <c r="P2158" s="6">
        <v>0</v>
      </c>
      <c r="Q2158" s="6">
        <v>0</v>
      </c>
      <c r="R2158" s="5">
        <v>0</v>
      </c>
      <c r="S2158" s="5">
        <v>1745.9999999322463</v>
      </c>
      <c r="T2158" s="5">
        <v>0</v>
      </c>
      <c r="U2158" s="5">
        <v>0</v>
      </c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37"/>
      <c r="CT2158" s="37"/>
      <c r="CU2158" s="37"/>
      <c r="CV2158" s="37"/>
    </row>
    <row r="2159" spans="1:100" s="2" customFormat="1" x14ac:dyDescent="0.25">
      <c r="A2159" s="15">
        <v>1746402</v>
      </c>
      <c r="B2159" s="15">
        <v>1</v>
      </c>
      <c r="C2159" s="7" t="s">
        <v>5</v>
      </c>
      <c r="D2159" s="15" t="s">
        <v>12</v>
      </c>
      <c r="E2159" s="17" t="s">
        <v>2486</v>
      </c>
      <c r="F2159" s="19" t="s">
        <v>1236</v>
      </c>
      <c r="G2159" s="16" t="s">
        <v>3</v>
      </c>
      <c r="H2159" s="16" t="s">
        <v>2</v>
      </c>
      <c r="I2159" s="16" t="s">
        <v>1</v>
      </c>
      <c r="J2159" s="16" t="s">
        <v>0</v>
      </c>
      <c r="K2159" s="9">
        <v>42623.455555555556</v>
      </c>
      <c r="L2159" s="9">
        <v>42623.504166666666</v>
      </c>
      <c r="M2159" s="8">
        <v>1.1666666666278616</v>
      </c>
      <c r="N2159" s="7">
        <v>0</v>
      </c>
      <c r="O2159" s="7">
        <v>8</v>
      </c>
      <c r="P2159" s="6">
        <v>0</v>
      </c>
      <c r="Q2159" s="6">
        <v>0</v>
      </c>
      <c r="R2159" s="5">
        <v>0</v>
      </c>
      <c r="S2159" s="5">
        <v>9.3333333330228925</v>
      </c>
      <c r="T2159" s="5">
        <v>0</v>
      </c>
      <c r="U2159" s="5">
        <v>0</v>
      </c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37"/>
      <c r="CT2159" s="37"/>
      <c r="CU2159" s="37"/>
      <c r="CV2159" s="37"/>
    </row>
    <row r="2160" spans="1:100" s="2" customFormat="1" x14ac:dyDescent="0.25">
      <c r="A2160" s="15">
        <v>1746404</v>
      </c>
      <c r="B2160" s="15">
        <v>1</v>
      </c>
      <c r="C2160" s="7" t="s">
        <v>5</v>
      </c>
      <c r="D2160" s="15" t="s">
        <v>28</v>
      </c>
      <c r="E2160" s="17" t="s">
        <v>2487</v>
      </c>
      <c r="F2160" s="19" t="s">
        <v>1236</v>
      </c>
      <c r="G2160" s="16" t="s">
        <v>3</v>
      </c>
      <c r="H2160" s="16" t="s">
        <v>2</v>
      </c>
      <c r="I2160" s="16" t="s">
        <v>1</v>
      </c>
      <c r="J2160" s="16" t="s">
        <v>0</v>
      </c>
      <c r="K2160" s="9">
        <v>42623.454861111109</v>
      </c>
      <c r="L2160" s="9">
        <v>42623.538194444445</v>
      </c>
      <c r="M2160" s="8">
        <v>2.0000000000582077</v>
      </c>
      <c r="N2160" s="7">
        <v>0</v>
      </c>
      <c r="O2160" s="7">
        <v>12</v>
      </c>
      <c r="P2160" s="6">
        <v>0</v>
      </c>
      <c r="Q2160" s="6">
        <v>0</v>
      </c>
      <c r="R2160" s="5">
        <v>0</v>
      </c>
      <c r="S2160" s="5">
        <v>24.000000000698492</v>
      </c>
      <c r="T2160" s="5">
        <v>0</v>
      </c>
      <c r="U2160" s="5">
        <v>0</v>
      </c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37"/>
      <c r="CT2160" s="37"/>
      <c r="CU2160" s="37"/>
      <c r="CV2160" s="37"/>
    </row>
    <row r="2161" spans="1:100" s="2" customFormat="1" x14ac:dyDescent="0.25">
      <c r="A2161" s="15">
        <v>1746430</v>
      </c>
      <c r="B2161" s="15">
        <v>1</v>
      </c>
      <c r="C2161" s="7" t="s">
        <v>5</v>
      </c>
      <c r="D2161" s="15" t="s">
        <v>31</v>
      </c>
      <c r="E2161" s="17" t="s">
        <v>2488</v>
      </c>
      <c r="F2161" s="19" t="s">
        <v>1262</v>
      </c>
      <c r="G2161" s="16" t="s">
        <v>18</v>
      </c>
      <c r="H2161" s="16" t="s">
        <v>2</v>
      </c>
      <c r="I2161" s="16" t="s">
        <v>1</v>
      </c>
      <c r="J2161" s="16" t="s">
        <v>0</v>
      </c>
      <c r="K2161" s="9">
        <v>42623.468055555553</v>
      </c>
      <c r="L2161" s="9">
        <v>42623.48333333333</v>
      </c>
      <c r="M2161" s="8">
        <v>0.36666666663950309</v>
      </c>
      <c r="N2161" s="7">
        <v>0</v>
      </c>
      <c r="O2161" s="7">
        <v>2428</v>
      </c>
      <c r="P2161" s="6">
        <v>0</v>
      </c>
      <c r="Q2161" s="6">
        <v>0</v>
      </c>
      <c r="R2161" s="5">
        <v>0</v>
      </c>
      <c r="S2161" s="5">
        <v>890.26666660071351</v>
      </c>
      <c r="T2161" s="5">
        <v>0</v>
      </c>
      <c r="U2161" s="5">
        <v>0</v>
      </c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37"/>
      <c r="CT2161" s="37"/>
      <c r="CU2161" s="37"/>
      <c r="CV2161" s="37"/>
    </row>
    <row r="2162" spans="1:100" s="2" customFormat="1" x14ac:dyDescent="0.25">
      <c r="A2162" s="15">
        <v>1746451</v>
      </c>
      <c r="B2162" s="15">
        <v>1</v>
      </c>
      <c r="C2162" s="7" t="s">
        <v>5</v>
      </c>
      <c r="D2162" s="15" t="s">
        <v>13</v>
      </c>
      <c r="E2162" s="17" t="s">
        <v>9</v>
      </c>
      <c r="F2162" s="19" t="s">
        <v>1232</v>
      </c>
      <c r="G2162" s="16" t="s">
        <v>3</v>
      </c>
      <c r="H2162" s="16" t="s">
        <v>2</v>
      </c>
      <c r="I2162" s="16" t="s">
        <v>1</v>
      </c>
      <c r="J2162" s="16" t="s">
        <v>0</v>
      </c>
      <c r="K2162" s="9">
        <v>42623.47152777778</v>
      </c>
      <c r="L2162" s="9">
        <v>42623.570138888892</v>
      </c>
      <c r="M2162" s="8">
        <v>2.3666666666977108</v>
      </c>
      <c r="N2162" s="7">
        <v>0</v>
      </c>
      <c r="O2162" s="7">
        <v>6</v>
      </c>
      <c r="P2162" s="6">
        <v>0</v>
      </c>
      <c r="Q2162" s="6">
        <v>0</v>
      </c>
      <c r="R2162" s="5">
        <v>0</v>
      </c>
      <c r="S2162" s="5">
        <v>14.200000000186265</v>
      </c>
      <c r="T2162" s="5">
        <v>0</v>
      </c>
      <c r="U2162" s="5">
        <v>0</v>
      </c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37"/>
      <c r="CT2162" s="37"/>
      <c r="CU2162" s="37"/>
      <c r="CV2162" s="37"/>
    </row>
    <row r="2163" spans="1:100" s="2" customFormat="1" x14ac:dyDescent="0.25">
      <c r="A2163" s="15">
        <v>1746460</v>
      </c>
      <c r="B2163" s="15">
        <v>1</v>
      </c>
      <c r="C2163" s="7" t="s">
        <v>5</v>
      </c>
      <c r="D2163" s="15" t="s">
        <v>20</v>
      </c>
      <c r="E2163" s="17">
        <v>109200509</v>
      </c>
      <c r="F2163" s="19" t="s">
        <v>1262</v>
      </c>
      <c r="G2163" s="16" t="s">
        <v>3</v>
      </c>
      <c r="H2163" s="16" t="s">
        <v>2</v>
      </c>
      <c r="I2163" s="16" t="s">
        <v>1</v>
      </c>
      <c r="J2163" s="16" t="s">
        <v>0</v>
      </c>
      <c r="K2163" s="9">
        <v>42623.472222222219</v>
      </c>
      <c r="L2163" s="9">
        <v>42623.486805555556</v>
      </c>
      <c r="M2163" s="8">
        <v>0.35000000009313226</v>
      </c>
      <c r="N2163" s="7">
        <v>0</v>
      </c>
      <c r="O2163" s="7">
        <v>8</v>
      </c>
      <c r="P2163" s="6">
        <v>0</v>
      </c>
      <c r="Q2163" s="6">
        <v>0</v>
      </c>
      <c r="R2163" s="5">
        <v>0</v>
      </c>
      <c r="S2163" s="5">
        <v>2.8000000007450581</v>
      </c>
      <c r="T2163" s="5">
        <v>0</v>
      </c>
      <c r="U2163" s="5">
        <v>0</v>
      </c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37"/>
      <c r="CT2163" s="37"/>
      <c r="CU2163" s="37"/>
      <c r="CV2163" s="37"/>
    </row>
    <row r="2164" spans="1:100" s="2" customFormat="1" x14ac:dyDescent="0.25">
      <c r="A2164" s="15">
        <v>1746495</v>
      </c>
      <c r="B2164" s="15">
        <v>1</v>
      </c>
      <c r="C2164" s="7" t="s">
        <v>5</v>
      </c>
      <c r="D2164" s="15" t="s">
        <v>6</v>
      </c>
      <c r="E2164" s="17">
        <v>101103225</v>
      </c>
      <c r="F2164" s="19" t="s">
        <v>1262</v>
      </c>
      <c r="G2164" s="16" t="s">
        <v>3</v>
      </c>
      <c r="H2164" s="16" t="s">
        <v>2</v>
      </c>
      <c r="I2164" s="16" t="s">
        <v>1</v>
      </c>
      <c r="J2164" s="16" t="s">
        <v>0</v>
      </c>
      <c r="K2164" s="9">
        <v>42623.46875</v>
      </c>
      <c r="L2164" s="9">
        <v>42623.561805555553</v>
      </c>
      <c r="M2164" s="8">
        <v>2.2333333332790062</v>
      </c>
      <c r="N2164" s="7">
        <v>0</v>
      </c>
      <c r="O2164" s="7">
        <v>7</v>
      </c>
      <c r="P2164" s="6">
        <v>0</v>
      </c>
      <c r="Q2164" s="6">
        <v>0</v>
      </c>
      <c r="R2164" s="5">
        <v>0</v>
      </c>
      <c r="S2164" s="5">
        <v>15.633333332953043</v>
      </c>
      <c r="T2164" s="5">
        <v>0</v>
      </c>
      <c r="U2164" s="5">
        <v>0</v>
      </c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37"/>
      <c r="CT2164" s="37"/>
      <c r="CU2164" s="37"/>
      <c r="CV2164" s="37"/>
    </row>
    <row r="2165" spans="1:100" s="2" customFormat="1" x14ac:dyDescent="0.25">
      <c r="A2165" s="15">
        <v>1746502</v>
      </c>
      <c r="B2165" s="15">
        <v>1</v>
      </c>
      <c r="C2165" s="7" t="s">
        <v>5</v>
      </c>
      <c r="D2165" s="15" t="s">
        <v>6</v>
      </c>
      <c r="E2165" s="17">
        <v>105203034</v>
      </c>
      <c r="F2165" s="19" t="s">
        <v>1243</v>
      </c>
      <c r="G2165" s="16" t="s">
        <v>3</v>
      </c>
      <c r="H2165" s="16" t="s">
        <v>2</v>
      </c>
      <c r="I2165" s="16" t="s">
        <v>1</v>
      </c>
      <c r="J2165" s="16" t="s">
        <v>0</v>
      </c>
      <c r="K2165" s="9">
        <v>42623.475694444445</v>
      </c>
      <c r="L2165" s="9">
        <v>42623.511111111111</v>
      </c>
      <c r="M2165" s="8">
        <v>0.84999999997671694</v>
      </c>
      <c r="N2165" s="7">
        <v>0</v>
      </c>
      <c r="O2165" s="7">
        <v>39</v>
      </c>
      <c r="P2165" s="6">
        <v>0</v>
      </c>
      <c r="Q2165" s="6">
        <v>0</v>
      </c>
      <c r="R2165" s="5">
        <v>0</v>
      </c>
      <c r="S2165" s="5">
        <v>33.14999999909196</v>
      </c>
      <c r="T2165" s="5">
        <v>0</v>
      </c>
      <c r="U2165" s="5">
        <v>0</v>
      </c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37"/>
      <c r="CT2165" s="37"/>
      <c r="CU2165" s="37"/>
      <c r="CV2165" s="37"/>
    </row>
    <row r="2166" spans="1:100" s="2" customFormat="1" x14ac:dyDescent="0.25">
      <c r="A2166" s="15">
        <v>1746510</v>
      </c>
      <c r="B2166" s="15">
        <v>1</v>
      </c>
      <c r="C2166" s="7" t="s">
        <v>5</v>
      </c>
      <c r="D2166" s="15" t="s">
        <v>7</v>
      </c>
      <c r="E2166" s="17">
        <v>103103621</v>
      </c>
      <c r="F2166" s="19" t="s">
        <v>1262</v>
      </c>
      <c r="G2166" s="16" t="s">
        <v>3</v>
      </c>
      <c r="H2166" s="16" t="s">
        <v>2</v>
      </c>
      <c r="I2166" s="16" t="s">
        <v>1</v>
      </c>
      <c r="J2166" s="16" t="s">
        <v>0</v>
      </c>
      <c r="K2166" s="9">
        <v>42623.481249999997</v>
      </c>
      <c r="L2166" s="9">
        <v>42623.493055555555</v>
      </c>
      <c r="M2166" s="8">
        <v>0.28333333338377997</v>
      </c>
      <c r="N2166" s="7">
        <v>0</v>
      </c>
      <c r="O2166" s="7">
        <v>7</v>
      </c>
      <c r="P2166" s="6">
        <v>0</v>
      </c>
      <c r="Q2166" s="6">
        <v>0</v>
      </c>
      <c r="R2166" s="5">
        <v>0</v>
      </c>
      <c r="S2166" s="5">
        <v>1.9833333336864598</v>
      </c>
      <c r="T2166" s="5">
        <v>0</v>
      </c>
      <c r="U2166" s="5">
        <v>0</v>
      </c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37"/>
      <c r="CT2166" s="37"/>
      <c r="CU2166" s="37"/>
      <c r="CV2166" s="37"/>
    </row>
    <row r="2167" spans="1:100" s="2" customFormat="1" x14ac:dyDescent="0.25">
      <c r="A2167" s="15">
        <v>1746527</v>
      </c>
      <c r="B2167" s="15">
        <v>1</v>
      </c>
      <c r="C2167" s="7" t="s">
        <v>5</v>
      </c>
      <c r="D2167" s="15" t="s">
        <v>7</v>
      </c>
      <c r="E2167" s="17">
        <v>112103932</v>
      </c>
      <c r="F2167" s="19" t="s">
        <v>1243</v>
      </c>
      <c r="G2167" s="16" t="s">
        <v>3</v>
      </c>
      <c r="H2167" s="16" t="s">
        <v>2</v>
      </c>
      <c r="I2167" s="16" t="s">
        <v>1</v>
      </c>
      <c r="J2167" s="16" t="s">
        <v>0</v>
      </c>
      <c r="K2167" s="9">
        <v>42623.490277777775</v>
      </c>
      <c r="L2167" s="9">
        <v>42623.871527777781</v>
      </c>
      <c r="M2167" s="8">
        <v>9.1500000001396984</v>
      </c>
      <c r="N2167" s="7">
        <v>0</v>
      </c>
      <c r="O2167" s="7">
        <v>4</v>
      </c>
      <c r="P2167" s="6">
        <v>0</v>
      </c>
      <c r="Q2167" s="6">
        <v>0</v>
      </c>
      <c r="R2167" s="5">
        <v>0</v>
      </c>
      <c r="S2167" s="5">
        <v>36.600000000558794</v>
      </c>
      <c r="T2167" s="5">
        <v>0</v>
      </c>
      <c r="U2167" s="5">
        <v>0</v>
      </c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37"/>
      <c r="CT2167" s="37"/>
      <c r="CU2167" s="37"/>
      <c r="CV2167" s="37"/>
    </row>
    <row r="2168" spans="1:100" s="2" customFormat="1" x14ac:dyDescent="0.25">
      <c r="A2168" s="15">
        <v>1746533</v>
      </c>
      <c r="B2168" s="15">
        <v>1</v>
      </c>
      <c r="C2168" s="7" t="s">
        <v>5</v>
      </c>
      <c r="D2168" s="15" t="s">
        <v>27</v>
      </c>
      <c r="E2168" s="17" t="s">
        <v>2489</v>
      </c>
      <c r="F2168" s="19" t="s">
        <v>1236</v>
      </c>
      <c r="G2168" s="16" t="s">
        <v>3</v>
      </c>
      <c r="H2168" s="16" t="s">
        <v>2</v>
      </c>
      <c r="I2168" s="16" t="s">
        <v>1</v>
      </c>
      <c r="J2168" s="16" t="s">
        <v>0</v>
      </c>
      <c r="K2168" s="9">
        <v>42623.493750000001</v>
      </c>
      <c r="L2168" s="9">
        <v>42623.622916666667</v>
      </c>
      <c r="M2168" s="8">
        <v>3.0999999999767169</v>
      </c>
      <c r="N2168" s="7">
        <v>0</v>
      </c>
      <c r="O2168" s="7">
        <v>5</v>
      </c>
      <c r="P2168" s="6">
        <v>0</v>
      </c>
      <c r="Q2168" s="6">
        <v>0</v>
      </c>
      <c r="R2168" s="5">
        <v>0</v>
      </c>
      <c r="S2168" s="5">
        <v>15.499999999883585</v>
      </c>
      <c r="T2168" s="5">
        <v>0</v>
      </c>
      <c r="U2168" s="5">
        <v>0</v>
      </c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  <c r="CB2168" s="4"/>
      <c r="CC2168" s="4"/>
      <c r="CD2168" s="4"/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37"/>
      <c r="CT2168" s="37"/>
      <c r="CU2168" s="37"/>
      <c r="CV2168" s="37"/>
    </row>
    <row r="2169" spans="1:100" s="2" customFormat="1" x14ac:dyDescent="0.25">
      <c r="A2169" s="15">
        <v>1746538</v>
      </c>
      <c r="B2169" s="15">
        <v>1</v>
      </c>
      <c r="C2169" s="7" t="s">
        <v>5</v>
      </c>
      <c r="D2169" s="15" t="s">
        <v>15</v>
      </c>
      <c r="E2169" s="17" t="s">
        <v>2490</v>
      </c>
      <c r="F2169" s="19" t="s">
        <v>1256</v>
      </c>
      <c r="G2169" s="16" t="s">
        <v>3</v>
      </c>
      <c r="H2169" s="16" t="s">
        <v>2</v>
      </c>
      <c r="I2169" s="16" t="s">
        <v>1</v>
      </c>
      <c r="J2169" s="16" t="s">
        <v>0</v>
      </c>
      <c r="K2169" s="9">
        <v>42623.490277777775</v>
      </c>
      <c r="L2169" s="9">
        <v>42623.552777777775</v>
      </c>
      <c r="M2169" s="8">
        <v>1.5</v>
      </c>
      <c r="N2169" s="7">
        <v>0</v>
      </c>
      <c r="O2169" s="7">
        <v>7</v>
      </c>
      <c r="P2169" s="6">
        <v>0</v>
      </c>
      <c r="Q2169" s="6">
        <v>0</v>
      </c>
      <c r="R2169" s="5">
        <v>0</v>
      </c>
      <c r="S2169" s="5">
        <v>10.5</v>
      </c>
      <c r="T2169" s="5">
        <v>0</v>
      </c>
      <c r="U2169" s="5">
        <v>0</v>
      </c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  <c r="CB2169" s="4"/>
      <c r="CC2169" s="4"/>
      <c r="CD2169" s="4"/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37"/>
      <c r="CT2169" s="37"/>
      <c r="CU2169" s="37"/>
      <c r="CV2169" s="37"/>
    </row>
    <row r="2170" spans="1:100" s="2" customFormat="1" x14ac:dyDescent="0.25">
      <c r="A2170" s="15">
        <v>1746543</v>
      </c>
      <c r="B2170" s="15">
        <v>1</v>
      </c>
      <c r="C2170" s="7" t="s">
        <v>5</v>
      </c>
      <c r="D2170" s="15" t="s">
        <v>15</v>
      </c>
      <c r="E2170" s="17">
        <v>108108625</v>
      </c>
      <c r="F2170" s="19" t="s">
        <v>1882</v>
      </c>
      <c r="G2170" s="16" t="s">
        <v>3</v>
      </c>
      <c r="H2170" s="16" t="s">
        <v>2</v>
      </c>
      <c r="I2170" s="16" t="s">
        <v>1</v>
      </c>
      <c r="J2170" s="16" t="s">
        <v>0</v>
      </c>
      <c r="K2170" s="9">
        <v>42623.488194444442</v>
      </c>
      <c r="L2170" s="9">
        <v>42623.602777777778</v>
      </c>
      <c r="M2170" s="8">
        <v>2.7500000000582077</v>
      </c>
      <c r="N2170" s="7">
        <v>0</v>
      </c>
      <c r="O2170" s="7">
        <v>167</v>
      </c>
      <c r="P2170" s="6">
        <v>0</v>
      </c>
      <c r="Q2170" s="6">
        <v>0</v>
      </c>
      <c r="R2170" s="5">
        <v>0</v>
      </c>
      <c r="S2170" s="5">
        <v>459.25000000972068</v>
      </c>
      <c r="T2170" s="5">
        <v>0</v>
      </c>
      <c r="U2170" s="5">
        <v>0</v>
      </c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  <c r="BC2170" s="4"/>
      <c r="BD2170" s="4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  <c r="CB2170" s="4"/>
      <c r="CC2170" s="4"/>
      <c r="CD2170" s="4"/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37"/>
      <c r="CT2170" s="37"/>
      <c r="CU2170" s="37"/>
      <c r="CV2170" s="37"/>
    </row>
    <row r="2171" spans="1:100" s="2" customFormat="1" x14ac:dyDescent="0.25">
      <c r="A2171" s="15">
        <v>1746544</v>
      </c>
      <c r="B2171" s="15">
        <v>1</v>
      </c>
      <c r="C2171" s="7" t="s">
        <v>5</v>
      </c>
      <c r="D2171" s="15" t="s">
        <v>38</v>
      </c>
      <c r="E2171" s="17">
        <v>104108035</v>
      </c>
      <c r="F2171" s="19" t="s">
        <v>1243</v>
      </c>
      <c r="G2171" s="16" t="s">
        <v>3</v>
      </c>
      <c r="H2171" s="16" t="s">
        <v>2</v>
      </c>
      <c r="I2171" s="16" t="s">
        <v>1</v>
      </c>
      <c r="J2171" s="16" t="s">
        <v>0</v>
      </c>
      <c r="K2171" s="9">
        <v>42623.495138888888</v>
      </c>
      <c r="L2171" s="9">
        <v>42623.518055555556</v>
      </c>
      <c r="M2171" s="8">
        <v>0.55000000004656613</v>
      </c>
      <c r="N2171" s="7">
        <v>0</v>
      </c>
      <c r="O2171" s="7">
        <v>460</v>
      </c>
      <c r="P2171" s="6">
        <v>0</v>
      </c>
      <c r="Q2171" s="6">
        <v>0</v>
      </c>
      <c r="R2171" s="5">
        <v>0</v>
      </c>
      <c r="S2171" s="5">
        <v>253.00000002142042</v>
      </c>
      <c r="T2171" s="5">
        <v>0</v>
      </c>
      <c r="U2171" s="5">
        <v>0</v>
      </c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  <c r="BC2171" s="4"/>
      <c r="BD2171" s="4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37"/>
      <c r="CT2171" s="37"/>
      <c r="CU2171" s="37"/>
      <c r="CV2171" s="37"/>
    </row>
    <row r="2172" spans="1:100" s="2" customFormat="1" x14ac:dyDescent="0.25">
      <c r="A2172" s="15">
        <v>1746548</v>
      </c>
      <c r="B2172" s="15">
        <v>1</v>
      </c>
      <c r="C2172" s="7" t="s">
        <v>5</v>
      </c>
      <c r="D2172" s="15" t="s">
        <v>21</v>
      </c>
      <c r="E2172" s="17" t="s">
        <v>2491</v>
      </c>
      <c r="F2172" s="19" t="s">
        <v>1256</v>
      </c>
      <c r="G2172" s="16" t="s">
        <v>3</v>
      </c>
      <c r="H2172" s="16" t="s">
        <v>2</v>
      </c>
      <c r="I2172" s="16" t="s">
        <v>1</v>
      </c>
      <c r="J2172" s="16" t="s">
        <v>0</v>
      </c>
      <c r="K2172" s="9">
        <v>42623.5</v>
      </c>
      <c r="L2172" s="9">
        <v>42623.72152777778</v>
      </c>
      <c r="M2172" s="8">
        <v>5.3166666667093523</v>
      </c>
      <c r="N2172" s="7">
        <v>0</v>
      </c>
      <c r="O2172" s="7">
        <v>1</v>
      </c>
      <c r="P2172" s="6">
        <v>0</v>
      </c>
      <c r="Q2172" s="6">
        <v>0</v>
      </c>
      <c r="R2172" s="5">
        <v>0</v>
      </c>
      <c r="S2172" s="5">
        <v>5.3166666667093523</v>
      </c>
      <c r="T2172" s="5">
        <v>0</v>
      </c>
      <c r="U2172" s="5">
        <v>0</v>
      </c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37"/>
      <c r="CT2172" s="37"/>
      <c r="CU2172" s="37"/>
      <c r="CV2172" s="37"/>
    </row>
    <row r="2173" spans="1:100" s="2" customFormat="1" x14ac:dyDescent="0.25">
      <c r="A2173" s="15">
        <v>1746554</v>
      </c>
      <c r="B2173" s="15">
        <v>1</v>
      </c>
      <c r="C2173" s="7" t="s">
        <v>5</v>
      </c>
      <c r="D2173" s="15" t="s">
        <v>38</v>
      </c>
      <c r="E2173" s="17" t="s">
        <v>2492</v>
      </c>
      <c r="F2173" s="19" t="s">
        <v>1256</v>
      </c>
      <c r="G2173" s="16" t="s">
        <v>3</v>
      </c>
      <c r="H2173" s="16" t="s">
        <v>2</v>
      </c>
      <c r="I2173" s="16" t="s">
        <v>1</v>
      </c>
      <c r="J2173" s="16" t="s">
        <v>0</v>
      </c>
      <c r="K2173" s="9">
        <v>42623.498611111114</v>
      </c>
      <c r="L2173" s="9">
        <v>42623.678472222222</v>
      </c>
      <c r="M2173" s="8">
        <v>4.316666666592937</v>
      </c>
      <c r="N2173" s="7">
        <v>0</v>
      </c>
      <c r="O2173" s="7">
        <v>5</v>
      </c>
      <c r="P2173" s="6">
        <v>0</v>
      </c>
      <c r="Q2173" s="6">
        <v>0</v>
      </c>
      <c r="R2173" s="5">
        <v>0</v>
      </c>
      <c r="S2173" s="5">
        <v>21.583333332964685</v>
      </c>
      <c r="T2173" s="5">
        <v>0</v>
      </c>
      <c r="U2173" s="5">
        <v>0</v>
      </c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37"/>
      <c r="CT2173" s="37"/>
      <c r="CU2173" s="37"/>
      <c r="CV2173" s="37"/>
    </row>
    <row r="2174" spans="1:100" s="2" customFormat="1" x14ac:dyDescent="0.25">
      <c r="A2174" s="15">
        <v>1746558</v>
      </c>
      <c r="B2174" s="15">
        <v>1</v>
      </c>
      <c r="C2174" s="7" t="s">
        <v>5</v>
      </c>
      <c r="D2174" s="15" t="s">
        <v>13</v>
      </c>
      <c r="E2174" s="17">
        <v>111128782</v>
      </c>
      <c r="F2174" s="19" t="s">
        <v>1349</v>
      </c>
      <c r="G2174" s="16" t="s">
        <v>3</v>
      </c>
      <c r="H2174" s="16" t="s">
        <v>2</v>
      </c>
      <c r="I2174" s="16" t="s">
        <v>1</v>
      </c>
      <c r="J2174" s="16" t="s">
        <v>0</v>
      </c>
      <c r="K2174" s="9">
        <v>42623.502083333333</v>
      </c>
      <c r="L2174" s="9">
        <v>42623.80972222222</v>
      </c>
      <c r="M2174" s="8">
        <v>7.3833333333022892</v>
      </c>
      <c r="N2174" s="7">
        <v>0</v>
      </c>
      <c r="O2174" s="7">
        <v>350</v>
      </c>
      <c r="P2174" s="6">
        <v>0</v>
      </c>
      <c r="Q2174" s="6">
        <v>0</v>
      </c>
      <c r="R2174" s="5">
        <v>0</v>
      </c>
      <c r="S2174" s="5">
        <v>2584.1666666558012</v>
      </c>
      <c r="T2174" s="5">
        <v>0</v>
      </c>
      <c r="U2174" s="5">
        <v>0</v>
      </c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37"/>
      <c r="CT2174" s="37"/>
      <c r="CU2174" s="37"/>
      <c r="CV2174" s="37"/>
    </row>
    <row r="2175" spans="1:100" s="2" customFormat="1" x14ac:dyDescent="0.25">
      <c r="A2175" s="15">
        <v>1746572</v>
      </c>
      <c r="B2175" s="15">
        <v>1</v>
      </c>
      <c r="C2175" s="7" t="s">
        <v>5</v>
      </c>
      <c r="D2175" s="15" t="s">
        <v>16</v>
      </c>
      <c r="E2175" s="17" t="s">
        <v>2493</v>
      </c>
      <c r="F2175" s="19" t="s">
        <v>1256</v>
      </c>
      <c r="G2175" s="16" t="s">
        <v>3</v>
      </c>
      <c r="H2175" s="16" t="s">
        <v>2</v>
      </c>
      <c r="I2175" s="16" t="s">
        <v>1</v>
      </c>
      <c r="J2175" s="16" t="s">
        <v>0</v>
      </c>
      <c r="K2175" s="9">
        <v>42623.510416666664</v>
      </c>
      <c r="L2175" s="9">
        <v>42623.595138888886</v>
      </c>
      <c r="M2175" s="8">
        <v>2.0333333333255723</v>
      </c>
      <c r="N2175" s="7">
        <v>0</v>
      </c>
      <c r="O2175" s="7">
        <v>6</v>
      </c>
      <c r="P2175" s="6">
        <v>0</v>
      </c>
      <c r="Q2175" s="6">
        <v>0</v>
      </c>
      <c r="R2175" s="5">
        <v>0</v>
      </c>
      <c r="S2175" s="5">
        <v>12.199999999953434</v>
      </c>
      <c r="T2175" s="5">
        <v>0</v>
      </c>
      <c r="U2175" s="5">
        <v>0</v>
      </c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  <c r="CB2175" s="4"/>
      <c r="CC2175" s="4"/>
      <c r="CD2175" s="4"/>
      <c r="CE2175" s="4"/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37"/>
      <c r="CT2175" s="37"/>
      <c r="CU2175" s="37"/>
      <c r="CV2175" s="37"/>
    </row>
    <row r="2176" spans="1:100" s="2" customFormat="1" x14ac:dyDescent="0.25">
      <c r="A2176" s="15">
        <v>1746580</v>
      </c>
      <c r="B2176" s="15">
        <v>1</v>
      </c>
      <c r="C2176" s="7" t="s">
        <v>5</v>
      </c>
      <c r="D2176" s="15" t="s">
        <v>6</v>
      </c>
      <c r="E2176" s="17">
        <v>108103631</v>
      </c>
      <c r="F2176" s="19" t="s">
        <v>1244</v>
      </c>
      <c r="G2176" s="16" t="s">
        <v>3</v>
      </c>
      <c r="H2176" s="16" t="s">
        <v>2</v>
      </c>
      <c r="I2176" s="16" t="s">
        <v>1</v>
      </c>
      <c r="J2176" s="16" t="s">
        <v>0</v>
      </c>
      <c r="K2176" s="9">
        <v>42623.508333333331</v>
      </c>
      <c r="L2176" s="9">
        <v>42623.873611111114</v>
      </c>
      <c r="M2176" s="8">
        <v>8.7666666667792015</v>
      </c>
      <c r="N2176" s="7">
        <v>0</v>
      </c>
      <c r="O2176" s="7">
        <v>21</v>
      </c>
      <c r="P2176" s="6">
        <v>0</v>
      </c>
      <c r="Q2176" s="6">
        <v>0</v>
      </c>
      <c r="R2176" s="5">
        <v>0</v>
      </c>
      <c r="S2176" s="5">
        <v>184.10000000236323</v>
      </c>
      <c r="T2176" s="5">
        <v>0</v>
      </c>
      <c r="U2176" s="5">
        <v>0</v>
      </c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  <c r="CB2176" s="4"/>
      <c r="CC2176" s="4"/>
      <c r="CD2176" s="4"/>
      <c r="CE2176" s="4"/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37"/>
      <c r="CT2176" s="37"/>
      <c r="CU2176" s="37"/>
      <c r="CV2176" s="37"/>
    </row>
    <row r="2177" spans="1:100" s="2" customFormat="1" x14ac:dyDescent="0.25">
      <c r="A2177" s="15">
        <v>1746583</v>
      </c>
      <c r="B2177" s="15">
        <v>1</v>
      </c>
      <c r="C2177" s="7" t="s">
        <v>5</v>
      </c>
      <c r="D2177" s="15" t="s">
        <v>19</v>
      </c>
      <c r="E2177" s="17">
        <v>109109013</v>
      </c>
      <c r="F2177" s="19" t="s">
        <v>1262</v>
      </c>
      <c r="G2177" s="16" t="s">
        <v>3</v>
      </c>
      <c r="H2177" s="16" t="s">
        <v>2</v>
      </c>
      <c r="I2177" s="16" t="s">
        <v>1</v>
      </c>
      <c r="J2177" s="16" t="s">
        <v>0</v>
      </c>
      <c r="K2177" s="9">
        <v>42623.515277777777</v>
      </c>
      <c r="L2177" s="9">
        <v>42623.581250000003</v>
      </c>
      <c r="M2177" s="8">
        <v>1.5833333334303461</v>
      </c>
      <c r="N2177" s="7">
        <v>0</v>
      </c>
      <c r="O2177" s="7">
        <v>299</v>
      </c>
      <c r="P2177" s="6">
        <v>0</v>
      </c>
      <c r="Q2177" s="6">
        <v>0</v>
      </c>
      <c r="R2177" s="5">
        <v>0</v>
      </c>
      <c r="S2177" s="5">
        <v>473.41666669567348</v>
      </c>
      <c r="T2177" s="5">
        <v>0</v>
      </c>
      <c r="U2177" s="5">
        <v>0</v>
      </c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  <c r="CB2177" s="4"/>
      <c r="CC2177" s="4"/>
      <c r="CD2177" s="4"/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37"/>
      <c r="CT2177" s="37"/>
      <c r="CU2177" s="37"/>
      <c r="CV2177" s="37"/>
    </row>
    <row r="2178" spans="1:100" s="2" customFormat="1" x14ac:dyDescent="0.25">
      <c r="A2178" s="15">
        <v>1746588</v>
      </c>
      <c r="B2178" s="15">
        <v>1</v>
      </c>
      <c r="C2178" s="7" t="s">
        <v>5</v>
      </c>
      <c r="D2178" s="15" t="s">
        <v>11</v>
      </c>
      <c r="E2178" s="17">
        <v>101102305</v>
      </c>
      <c r="F2178" s="19" t="s">
        <v>1244</v>
      </c>
      <c r="G2178" s="16" t="s">
        <v>3</v>
      </c>
      <c r="H2178" s="16" t="s">
        <v>2</v>
      </c>
      <c r="I2178" s="16" t="s">
        <v>1</v>
      </c>
      <c r="J2178" s="16" t="s">
        <v>0</v>
      </c>
      <c r="K2178" s="9">
        <v>42623.522222222222</v>
      </c>
      <c r="L2178" s="9">
        <v>42623.696527777778</v>
      </c>
      <c r="M2178" s="8">
        <v>4.1833333333488554</v>
      </c>
      <c r="N2178" s="7">
        <v>0</v>
      </c>
      <c r="O2178" s="7">
        <v>213</v>
      </c>
      <c r="P2178" s="6">
        <v>0</v>
      </c>
      <c r="Q2178" s="6">
        <v>0</v>
      </c>
      <c r="R2178" s="5">
        <v>0</v>
      </c>
      <c r="S2178" s="5">
        <v>891.0500000033062</v>
      </c>
      <c r="T2178" s="5">
        <v>0</v>
      </c>
      <c r="U2178" s="5">
        <v>0</v>
      </c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  <c r="CB2178" s="4"/>
      <c r="CC2178" s="4"/>
      <c r="CD2178" s="4"/>
      <c r="CE2178" s="4"/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37"/>
      <c r="CT2178" s="37"/>
      <c r="CU2178" s="37"/>
      <c r="CV2178" s="37"/>
    </row>
    <row r="2179" spans="1:100" s="2" customFormat="1" x14ac:dyDescent="0.25">
      <c r="A2179" s="15">
        <v>1746609</v>
      </c>
      <c r="B2179" s="15">
        <v>1</v>
      </c>
      <c r="C2179" s="7" t="s">
        <v>5</v>
      </c>
      <c r="D2179" s="15" t="s">
        <v>17</v>
      </c>
      <c r="E2179" s="17">
        <v>105125373</v>
      </c>
      <c r="F2179" s="19" t="s">
        <v>1243</v>
      </c>
      <c r="G2179" s="16" t="s">
        <v>3</v>
      </c>
      <c r="H2179" s="16" t="s">
        <v>2</v>
      </c>
      <c r="I2179" s="16" t="s">
        <v>1</v>
      </c>
      <c r="J2179" s="16" t="s">
        <v>0</v>
      </c>
      <c r="K2179" s="9">
        <v>42623.537499999999</v>
      </c>
      <c r="L2179" s="9">
        <v>42623.552777777775</v>
      </c>
      <c r="M2179" s="8">
        <v>0.36666666663950309</v>
      </c>
      <c r="N2179" s="7">
        <v>0</v>
      </c>
      <c r="O2179" s="7">
        <v>207</v>
      </c>
      <c r="P2179" s="6">
        <v>0</v>
      </c>
      <c r="Q2179" s="6">
        <v>0</v>
      </c>
      <c r="R2179" s="5">
        <v>0</v>
      </c>
      <c r="S2179" s="5">
        <v>75.89999999437714</v>
      </c>
      <c r="T2179" s="5">
        <v>0</v>
      </c>
      <c r="U2179" s="5">
        <v>0</v>
      </c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  <c r="CB2179" s="4"/>
      <c r="CC2179" s="4"/>
      <c r="CD2179" s="4"/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37"/>
      <c r="CT2179" s="37"/>
      <c r="CU2179" s="37"/>
      <c r="CV2179" s="37"/>
    </row>
    <row r="2180" spans="1:100" s="2" customFormat="1" x14ac:dyDescent="0.25">
      <c r="A2180" s="15">
        <v>1746633</v>
      </c>
      <c r="B2180" s="15">
        <v>1</v>
      </c>
      <c r="C2180" s="7" t="s">
        <v>5</v>
      </c>
      <c r="D2180" s="15" t="s">
        <v>38</v>
      </c>
      <c r="E2180" s="17">
        <v>104108035</v>
      </c>
      <c r="F2180" s="19" t="s">
        <v>1244</v>
      </c>
      <c r="G2180" s="16" t="s">
        <v>3</v>
      </c>
      <c r="H2180" s="16" t="s">
        <v>2</v>
      </c>
      <c r="I2180" s="16" t="s">
        <v>1</v>
      </c>
      <c r="J2180" s="16" t="s">
        <v>0</v>
      </c>
      <c r="K2180" s="9">
        <v>42623.51458333333</v>
      </c>
      <c r="L2180" s="9">
        <v>42623.794444444444</v>
      </c>
      <c r="M2180" s="8">
        <v>6.7166666667326353</v>
      </c>
      <c r="N2180" s="7">
        <v>0</v>
      </c>
      <c r="O2180" s="7">
        <v>460</v>
      </c>
      <c r="P2180" s="6">
        <v>0</v>
      </c>
      <c r="Q2180" s="6">
        <v>0</v>
      </c>
      <c r="R2180" s="5">
        <v>0</v>
      </c>
      <c r="S2180" s="5">
        <v>3089.6666666970123</v>
      </c>
      <c r="T2180" s="5">
        <v>0</v>
      </c>
      <c r="U2180" s="5">
        <v>0</v>
      </c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37"/>
      <c r="CT2180" s="37"/>
      <c r="CU2180" s="37"/>
      <c r="CV2180" s="37"/>
    </row>
    <row r="2181" spans="1:100" s="2" customFormat="1" x14ac:dyDescent="0.25">
      <c r="A2181" s="15">
        <v>1746647</v>
      </c>
      <c r="B2181" s="15">
        <v>1</v>
      </c>
      <c r="C2181" s="7" t="s">
        <v>5</v>
      </c>
      <c r="D2181" s="15" t="s">
        <v>27</v>
      </c>
      <c r="E2181" s="17">
        <v>101124375</v>
      </c>
      <c r="F2181" s="19" t="s">
        <v>1243</v>
      </c>
      <c r="G2181" s="16" t="s">
        <v>3</v>
      </c>
      <c r="H2181" s="16" t="s">
        <v>2</v>
      </c>
      <c r="I2181" s="16" t="s">
        <v>1</v>
      </c>
      <c r="J2181" s="16" t="s">
        <v>0</v>
      </c>
      <c r="K2181" s="9">
        <v>42623.534722222219</v>
      </c>
      <c r="L2181" s="9">
        <v>42623.543055555558</v>
      </c>
      <c r="M2181" s="8">
        <v>0.20000000012805685</v>
      </c>
      <c r="N2181" s="7">
        <v>0</v>
      </c>
      <c r="O2181" s="7">
        <v>91</v>
      </c>
      <c r="P2181" s="6">
        <v>0</v>
      </c>
      <c r="Q2181" s="6">
        <v>0</v>
      </c>
      <c r="R2181" s="5">
        <v>0</v>
      </c>
      <c r="S2181" s="5">
        <v>18.200000011653174</v>
      </c>
      <c r="T2181" s="5">
        <v>0</v>
      </c>
      <c r="U2181" s="5">
        <v>0</v>
      </c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  <c r="BC2181" s="4"/>
      <c r="BD2181" s="4"/>
      <c r="BE2181" s="4"/>
      <c r="BF2181" s="4"/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  <c r="CB2181" s="4"/>
      <c r="CC2181" s="4"/>
      <c r="CD2181" s="4"/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37"/>
      <c r="CT2181" s="37"/>
      <c r="CU2181" s="37"/>
      <c r="CV2181" s="37"/>
    </row>
    <row r="2182" spans="1:100" s="2" customFormat="1" x14ac:dyDescent="0.25">
      <c r="A2182" s="15">
        <v>1746650</v>
      </c>
      <c r="B2182" s="15">
        <v>1</v>
      </c>
      <c r="C2182" s="7" t="s">
        <v>5</v>
      </c>
      <c r="D2182" s="15" t="s">
        <v>14</v>
      </c>
      <c r="E2182" s="17">
        <v>108128830</v>
      </c>
      <c r="F2182" s="19" t="s">
        <v>1315</v>
      </c>
      <c r="G2182" s="16" t="s">
        <v>3</v>
      </c>
      <c r="H2182" s="16" t="s">
        <v>2</v>
      </c>
      <c r="I2182" s="16" t="s">
        <v>1</v>
      </c>
      <c r="J2182" s="16" t="s">
        <v>0</v>
      </c>
      <c r="K2182" s="9">
        <v>42623.504861111112</v>
      </c>
      <c r="L2182" s="9">
        <v>42623.918055555558</v>
      </c>
      <c r="M2182" s="8">
        <v>9.9166666666860692</v>
      </c>
      <c r="N2182" s="7">
        <v>0</v>
      </c>
      <c r="O2182" s="7">
        <v>165</v>
      </c>
      <c r="P2182" s="6">
        <v>0</v>
      </c>
      <c r="Q2182" s="6">
        <v>0</v>
      </c>
      <c r="R2182" s="5">
        <v>0</v>
      </c>
      <c r="S2182" s="5">
        <v>1636.2500000032014</v>
      </c>
      <c r="T2182" s="5">
        <v>0</v>
      </c>
      <c r="U2182" s="5">
        <v>0</v>
      </c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  <c r="BC2182" s="4"/>
      <c r="BD2182" s="4"/>
      <c r="BE2182" s="4"/>
      <c r="BF2182" s="4"/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  <c r="CB2182" s="4"/>
      <c r="CC2182" s="4"/>
      <c r="CD2182" s="4"/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37"/>
      <c r="CT2182" s="37"/>
      <c r="CU2182" s="37"/>
      <c r="CV2182" s="37"/>
    </row>
    <row r="2183" spans="1:100" s="2" customFormat="1" x14ac:dyDescent="0.25">
      <c r="A2183" s="15">
        <v>1746659</v>
      </c>
      <c r="B2183" s="15">
        <v>1</v>
      </c>
      <c r="C2183" s="7" t="s">
        <v>5</v>
      </c>
      <c r="D2183" s="15" t="s">
        <v>23</v>
      </c>
      <c r="E2183" s="17" t="s">
        <v>2494</v>
      </c>
      <c r="F2183" s="19" t="s">
        <v>1256</v>
      </c>
      <c r="G2183" s="16" t="s">
        <v>3</v>
      </c>
      <c r="H2183" s="16" t="s">
        <v>2</v>
      </c>
      <c r="I2183" s="16" t="s">
        <v>1</v>
      </c>
      <c r="J2183" s="16" t="s">
        <v>0</v>
      </c>
      <c r="K2183" s="9">
        <v>42623.541666666664</v>
      </c>
      <c r="L2183" s="9">
        <v>42623.598611111112</v>
      </c>
      <c r="M2183" s="8">
        <v>1.3666666667559184</v>
      </c>
      <c r="N2183" s="7">
        <v>0</v>
      </c>
      <c r="O2183" s="7">
        <v>13</v>
      </c>
      <c r="P2183" s="6">
        <v>0</v>
      </c>
      <c r="Q2183" s="6">
        <v>0</v>
      </c>
      <c r="R2183" s="5">
        <v>0</v>
      </c>
      <c r="S2183" s="5">
        <v>17.766666667826939</v>
      </c>
      <c r="T2183" s="5">
        <v>0</v>
      </c>
      <c r="U2183" s="5">
        <v>0</v>
      </c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  <c r="CB2183" s="4"/>
      <c r="CC2183" s="4"/>
      <c r="CD2183" s="4"/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37"/>
      <c r="CT2183" s="37"/>
      <c r="CU2183" s="37"/>
      <c r="CV2183" s="37"/>
    </row>
    <row r="2184" spans="1:100" s="2" customFormat="1" x14ac:dyDescent="0.25">
      <c r="A2184" s="15">
        <v>1746664</v>
      </c>
      <c r="B2184" s="15">
        <v>1</v>
      </c>
      <c r="C2184" s="7" t="s">
        <v>5</v>
      </c>
      <c r="D2184" s="15" t="s">
        <v>17</v>
      </c>
      <c r="E2184" s="17" t="s">
        <v>2495</v>
      </c>
      <c r="F2184" s="19" t="s">
        <v>1734</v>
      </c>
      <c r="G2184" s="16" t="s">
        <v>18</v>
      </c>
      <c r="H2184" s="16" t="s">
        <v>2</v>
      </c>
      <c r="I2184" s="16" t="s">
        <v>1</v>
      </c>
      <c r="J2184" s="16" t="s">
        <v>0</v>
      </c>
      <c r="K2184" s="9">
        <v>42623.547222222223</v>
      </c>
      <c r="L2184" s="9">
        <v>42623.565972222219</v>
      </c>
      <c r="M2184" s="8">
        <v>0.44999999989522621</v>
      </c>
      <c r="N2184" s="7">
        <v>0</v>
      </c>
      <c r="O2184" s="7">
        <v>416</v>
      </c>
      <c r="P2184" s="6">
        <v>0</v>
      </c>
      <c r="Q2184" s="6">
        <v>0</v>
      </c>
      <c r="R2184" s="5">
        <v>0</v>
      </c>
      <c r="S2184" s="5">
        <v>187.1999999564141</v>
      </c>
      <c r="T2184" s="5">
        <v>0</v>
      </c>
      <c r="U2184" s="5">
        <v>0</v>
      </c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37"/>
      <c r="CT2184" s="37"/>
      <c r="CU2184" s="37"/>
      <c r="CV2184" s="37"/>
    </row>
    <row r="2185" spans="1:100" s="2" customFormat="1" x14ac:dyDescent="0.25">
      <c r="A2185" s="15">
        <v>1746677</v>
      </c>
      <c r="B2185" s="15">
        <v>1</v>
      </c>
      <c r="C2185" s="7" t="s">
        <v>5</v>
      </c>
      <c r="D2185" s="15" t="s">
        <v>4</v>
      </c>
      <c r="E2185" s="17">
        <v>114103672</v>
      </c>
      <c r="F2185" s="19" t="s">
        <v>1262</v>
      </c>
      <c r="G2185" s="16" t="s">
        <v>3</v>
      </c>
      <c r="H2185" s="16" t="s">
        <v>2</v>
      </c>
      <c r="I2185" s="16" t="s">
        <v>1</v>
      </c>
      <c r="J2185" s="16" t="s">
        <v>0</v>
      </c>
      <c r="K2185" s="9">
        <v>42623.542361111111</v>
      </c>
      <c r="L2185" s="9">
        <v>42623.697916666664</v>
      </c>
      <c r="M2185" s="8">
        <v>3.7333333332790062</v>
      </c>
      <c r="N2185" s="7">
        <v>0</v>
      </c>
      <c r="O2185" s="7">
        <v>103</v>
      </c>
      <c r="P2185" s="6">
        <v>0</v>
      </c>
      <c r="Q2185" s="6">
        <v>0</v>
      </c>
      <c r="R2185" s="5">
        <v>0</v>
      </c>
      <c r="S2185" s="5">
        <v>384.53333332773764</v>
      </c>
      <c r="T2185" s="5">
        <v>0</v>
      </c>
      <c r="U2185" s="5">
        <v>0</v>
      </c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37"/>
      <c r="CT2185" s="37"/>
      <c r="CU2185" s="37"/>
      <c r="CV2185" s="37"/>
    </row>
    <row r="2186" spans="1:100" s="2" customFormat="1" x14ac:dyDescent="0.25">
      <c r="A2186" s="15">
        <v>1746678</v>
      </c>
      <c r="B2186" s="15">
        <v>1</v>
      </c>
      <c r="C2186" s="7" t="s">
        <v>5</v>
      </c>
      <c r="D2186" s="15" t="s">
        <v>28</v>
      </c>
      <c r="E2186" s="17" t="s">
        <v>2496</v>
      </c>
      <c r="F2186" s="19" t="s">
        <v>1256</v>
      </c>
      <c r="G2186" s="16" t="s">
        <v>3</v>
      </c>
      <c r="H2186" s="16" t="s">
        <v>2</v>
      </c>
      <c r="I2186" s="16" t="s">
        <v>1</v>
      </c>
      <c r="J2186" s="16" t="s">
        <v>0</v>
      </c>
      <c r="K2186" s="9">
        <v>42623.54583333333</v>
      </c>
      <c r="L2186" s="9">
        <v>42623.707638888889</v>
      </c>
      <c r="M2186" s="8">
        <v>3.8833333334187046</v>
      </c>
      <c r="N2186" s="7">
        <v>0</v>
      </c>
      <c r="O2186" s="7">
        <v>1</v>
      </c>
      <c r="P2186" s="6">
        <v>0</v>
      </c>
      <c r="Q2186" s="6">
        <v>0</v>
      </c>
      <c r="R2186" s="5">
        <v>0</v>
      </c>
      <c r="S2186" s="5">
        <v>3.8833333334187046</v>
      </c>
      <c r="T2186" s="5">
        <v>0</v>
      </c>
      <c r="U2186" s="5">
        <v>0</v>
      </c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37"/>
      <c r="CT2186" s="37"/>
      <c r="CU2186" s="37"/>
      <c r="CV2186" s="37"/>
    </row>
    <row r="2187" spans="1:100" s="2" customFormat="1" x14ac:dyDescent="0.25">
      <c r="A2187" s="15">
        <v>1746688</v>
      </c>
      <c r="B2187" s="15">
        <v>1</v>
      </c>
      <c r="C2187" s="7" t="s">
        <v>5</v>
      </c>
      <c r="D2187" s="15" t="s">
        <v>13</v>
      </c>
      <c r="E2187" s="17" t="s">
        <v>2497</v>
      </c>
      <c r="F2187" s="19" t="s">
        <v>1232</v>
      </c>
      <c r="G2187" s="16" t="s">
        <v>3</v>
      </c>
      <c r="H2187" s="16" t="s">
        <v>2</v>
      </c>
      <c r="I2187" s="16" t="s">
        <v>1</v>
      </c>
      <c r="J2187" s="16" t="s">
        <v>0</v>
      </c>
      <c r="K2187" s="9">
        <v>42623.541666666664</v>
      </c>
      <c r="L2187" s="9">
        <v>42623.592361111114</v>
      </c>
      <c r="M2187" s="8">
        <v>1.216666666790843</v>
      </c>
      <c r="N2187" s="7">
        <v>0</v>
      </c>
      <c r="O2187" s="7">
        <v>1</v>
      </c>
      <c r="P2187" s="6">
        <v>0</v>
      </c>
      <c r="Q2187" s="6">
        <v>0</v>
      </c>
      <c r="R2187" s="5">
        <v>0</v>
      </c>
      <c r="S2187" s="5">
        <v>1.216666666790843</v>
      </c>
      <c r="T2187" s="5">
        <v>0</v>
      </c>
      <c r="U2187" s="5">
        <v>0</v>
      </c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37"/>
      <c r="CT2187" s="37"/>
      <c r="CU2187" s="37"/>
      <c r="CV2187" s="37"/>
    </row>
    <row r="2188" spans="1:100" s="2" customFormat="1" x14ac:dyDescent="0.25">
      <c r="A2188" s="15">
        <v>1746712</v>
      </c>
      <c r="B2188" s="15">
        <v>1</v>
      </c>
      <c r="C2188" s="7" t="s">
        <v>5</v>
      </c>
      <c r="D2188" s="15" t="s">
        <v>27</v>
      </c>
      <c r="E2188" s="17" t="s">
        <v>1889</v>
      </c>
      <c r="F2188" s="19" t="s">
        <v>1259</v>
      </c>
      <c r="G2188" s="16" t="s">
        <v>18</v>
      </c>
      <c r="H2188" s="16" t="s">
        <v>2</v>
      </c>
      <c r="I2188" s="16" t="s">
        <v>1</v>
      </c>
      <c r="J2188" s="16" t="s">
        <v>0</v>
      </c>
      <c r="K2188" s="9">
        <v>42623.563194444447</v>
      </c>
      <c r="L2188" s="9">
        <v>42623.597916666666</v>
      </c>
      <c r="M2188" s="8">
        <v>0.83333333325572312</v>
      </c>
      <c r="N2188" s="7">
        <v>6</v>
      </c>
      <c r="O2188" s="7">
        <v>2612</v>
      </c>
      <c r="P2188" s="6">
        <v>0</v>
      </c>
      <c r="Q2188" s="6">
        <v>0</v>
      </c>
      <c r="R2188" s="5">
        <v>4.9999999995343387</v>
      </c>
      <c r="S2188" s="5">
        <v>2176.6666664639488</v>
      </c>
      <c r="T2188" s="5">
        <v>0</v>
      </c>
      <c r="U2188" s="5">
        <v>0</v>
      </c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37"/>
      <c r="CT2188" s="37"/>
      <c r="CU2188" s="37"/>
      <c r="CV2188" s="37"/>
    </row>
    <row r="2189" spans="1:100" s="2" customFormat="1" x14ac:dyDescent="0.25">
      <c r="A2189" s="15">
        <v>1746714</v>
      </c>
      <c r="B2189" s="15">
        <v>1</v>
      </c>
      <c r="C2189" s="7" t="s">
        <v>5</v>
      </c>
      <c r="D2189" s="15" t="s">
        <v>14</v>
      </c>
      <c r="E2189" s="17">
        <v>111128894</v>
      </c>
      <c r="F2189" s="19" t="s">
        <v>1262</v>
      </c>
      <c r="G2189" s="16" t="s">
        <v>3</v>
      </c>
      <c r="H2189" s="16" t="s">
        <v>2</v>
      </c>
      <c r="I2189" s="16" t="s">
        <v>1</v>
      </c>
      <c r="J2189" s="16" t="s">
        <v>0</v>
      </c>
      <c r="K2189" s="9">
        <v>42623.524305555555</v>
      </c>
      <c r="L2189" s="9">
        <v>42623.74722222222</v>
      </c>
      <c r="M2189" s="8">
        <v>5.3499999999767169</v>
      </c>
      <c r="N2189" s="7">
        <v>0</v>
      </c>
      <c r="O2189" s="7">
        <v>6</v>
      </c>
      <c r="P2189" s="6">
        <v>0</v>
      </c>
      <c r="Q2189" s="6">
        <v>0</v>
      </c>
      <c r="R2189" s="5">
        <v>0</v>
      </c>
      <c r="S2189" s="5">
        <v>32.099999999860302</v>
      </c>
      <c r="T2189" s="5">
        <v>0</v>
      </c>
      <c r="U2189" s="5">
        <v>0</v>
      </c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37"/>
      <c r="CT2189" s="37"/>
      <c r="CU2189" s="37"/>
      <c r="CV2189" s="37"/>
    </row>
    <row r="2190" spans="1:100" s="2" customFormat="1" x14ac:dyDescent="0.25">
      <c r="A2190" s="15">
        <v>1746716</v>
      </c>
      <c r="B2190" s="15">
        <v>1</v>
      </c>
      <c r="C2190" s="7" t="s">
        <v>5</v>
      </c>
      <c r="D2190" s="15" t="s">
        <v>12</v>
      </c>
      <c r="E2190" s="17" t="s">
        <v>2279</v>
      </c>
      <c r="F2190" s="19" t="s">
        <v>1256</v>
      </c>
      <c r="G2190" s="16" t="s">
        <v>3</v>
      </c>
      <c r="H2190" s="16" t="s">
        <v>2</v>
      </c>
      <c r="I2190" s="16" t="s">
        <v>1</v>
      </c>
      <c r="J2190" s="16" t="s">
        <v>0</v>
      </c>
      <c r="K2190" s="9">
        <v>42623.558333333334</v>
      </c>
      <c r="L2190" s="9">
        <v>42623.61041666667</v>
      </c>
      <c r="M2190" s="8">
        <v>1.2500000000582077</v>
      </c>
      <c r="N2190" s="7">
        <v>0</v>
      </c>
      <c r="O2190" s="7">
        <v>8</v>
      </c>
      <c r="P2190" s="6">
        <v>0</v>
      </c>
      <c r="Q2190" s="6">
        <v>0</v>
      </c>
      <c r="R2190" s="5">
        <v>0</v>
      </c>
      <c r="S2190" s="5">
        <v>10.000000000465661</v>
      </c>
      <c r="T2190" s="5">
        <v>0</v>
      </c>
      <c r="U2190" s="5">
        <v>0</v>
      </c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  <c r="BC2190" s="4"/>
      <c r="BD2190" s="4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37"/>
      <c r="CT2190" s="37"/>
      <c r="CU2190" s="37"/>
      <c r="CV2190" s="37"/>
    </row>
    <row r="2191" spans="1:100" s="2" customFormat="1" x14ac:dyDescent="0.25">
      <c r="A2191" s="15">
        <v>1746723</v>
      </c>
      <c r="B2191" s="15">
        <v>1</v>
      </c>
      <c r="C2191" s="7" t="s">
        <v>5</v>
      </c>
      <c r="D2191" s="15" t="s">
        <v>27</v>
      </c>
      <c r="E2191" s="17" t="s">
        <v>2498</v>
      </c>
      <c r="F2191" s="19" t="s">
        <v>1259</v>
      </c>
      <c r="G2191" s="16" t="s">
        <v>18</v>
      </c>
      <c r="H2191" s="16" t="s">
        <v>2</v>
      </c>
      <c r="I2191" s="16" t="s">
        <v>1</v>
      </c>
      <c r="J2191" s="16" t="s">
        <v>0</v>
      </c>
      <c r="K2191" s="9">
        <v>42623.568749999999</v>
      </c>
      <c r="L2191" s="9">
        <v>42623.588888888888</v>
      </c>
      <c r="M2191" s="8">
        <v>0.48333333333721384</v>
      </c>
      <c r="N2191" s="7">
        <v>0</v>
      </c>
      <c r="O2191" s="7">
        <v>1144</v>
      </c>
      <c r="P2191" s="6">
        <v>0</v>
      </c>
      <c r="Q2191" s="6">
        <v>0</v>
      </c>
      <c r="R2191" s="5">
        <v>0</v>
      </c>
      <c r="S2191" s="5">
        <v>552.93333333777264</v>
      </c>
      <c r="T2191" s="5">
        <v>0</v>
      </c>
      <c r="U2191" s="5">
        <v>0</v>
      </c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  <c r="BC2191" s="4"/>
      <c r="BD2191" s="4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37"/>
      <c r="CT2191" s="37"/>
      <c r="CU2191" s="37"/>
      <c r="CV2191" s="37"/>
    </row>
    <row r="2192" spans="1:100" s="2" customFormat="1" x14ac:dyDescent="0.25">
      <c r="A2192" s="15">
        <v>1746753</v>
      </c>
      <c r="B2192" s="15">
        <v>1</v>
      </c>
      <c r="C2192" s="7" t="s">
        <v>5</v>
      </c>
      <c r="D2192" s="15" t="s">
        <v>6</v>
      </c>
      <c r="E2192" s="17">
        <v>114103428</v>
      </c>
      <c r="F2192" s="19" t="s">
        <v>1276</v>
      </c>
      <c r="G2192" s="16" t="s">
        <v>3</v>
      </c>
      <c r="H2192" s="16" t="s">
        <v>2</v>
      </c>
      <c r="I2192" s="16" t="s">
        <v>1</v>
      </c>
      <c r="J2192" s="16" t="s">
        <v>0</v>
      </c>
      <c r="K2192" s="9">
        <v>42623.572916666664</v>
      </c>
      <c r="L2192" s="9">
        <v>42623.604166666664</v>
      </c>
      <c r="M2192" s="8">
        <v>0.75</v>
      </c>
      <c r="N2192" s="7">
        <v>0</v>
      </c>
      <c r="O2192" s="7">
        <v>147</v>
      </c>
      <c r="P2192" s="6">
        <v>0</v>
      </c>
      <c r="Q2192" s="6">
        <v>0</v>
      </c>
      <c r="R2192" s="5">
        <v>0</v>
      </c>
      <c r="S2192" s="5">
        <v>110.25</v>
      </c>
      <c r="T2192" s="5">
        <v>0</v>
      </c>
      <c r="U2192" s="5">
        <v>0</v>
      </c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37"/>
      <c r="CT2192" s="37"/>
      <c r="CU2192" s="37"/>
      <c r="CV2192" s="37"/>
    </row>
    <row r="2193" spans="1:100" s="2" customFormat="1" x14ac:dyDescent="0.25">
      <c r="A2193" s="15">
        <v>1746759</v>
      </c>
      <c r="B2193" s="15">
        <v>1</v>
      </c>
      <c r="C2193" s="7" t="s">
        <v>5</v>
      </c>
      <c r="D2193" s="15" t="s">
        <v>22</v>
      </c>
      <c r="E2193" s="17" t="s">
        <v>2499</v>
      </c>
      <c r="F2193" s="19" t="s">
        <v>1249</v>
      </c>
      <c r="G2193" s="16" t="s">
        <v>3</v>
      </c>
      <c r="H2193" s="16" t="s">
        <v>2</v>
      </c>
      <c r="I2193" s="16" t="s">
        <v>1</v>
      </c>
      <c r="J2193" s="16" t="s">
        <v>0</v>
      </c>
      <c r="K2193" s="9">
        <v>42623.580555555556</v>
      </c>
      <c r="L2193" s="9">
        <v>42623.597222222219</v>
      </c>
      <c r="M2193" s="8">
        <v>0.39999999990686774</v>
      </c>
      <c r="N2193" s="7">
        <v>0</v>
      </c>
      <c r="O2193" s="7">
        <v>2260</v>
      </c>
      <c r="P2193" s="6">
        <v>0</v>
      </c>
      <c r="Q2193" s="6">
        <v>0</v>
      </c>
      <c r="R2193" s="5">
        <v>0</v>
      </c>
      <c r="S2193" s="5">
        <v>903.9999997895211</v>
      </c>
      <c r="T2193" s="5">
        <v>0</v>
      </c>
      <c r="U2193" s="5">
        <v>0</v>
      </c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37"/>
      <c r="CT2193" s="37"/>
      <c r="CU2193" s="37"/>
      <c r="CV2193" s="37"/>
    </row>
    <row r="2194" spans="1:100" s="2" customFormat="1" x14ac:dyDescent="0.25">
      <c r="A2194" s="15">
        <v>1746783</v>
      </c>
      <c r="B2194" s="15">
        <v>1</v>
      </c>
      <c r="C2194" s="7" t="s">
        <v>5</v>
      </c>
      <c r="D2194" s="15" t="s">
        <v>17</v>
      </c>
      <c r="E2194" s="17" t="s">
        <v>2500</v>
      </c>
      <c r="F2194" s="19" t="s">
        <v>1252</v>
      </c>
      <c r="G2194" s="16" t="s">
        <v>3</v>
      </c>
      <c r="H2194" s="16" t="s">
        <v>2</v>
      </c>
      <c r="I2194" s="16" t="s">
        <v>1</v>
      </c>
      <c r="J2194" s="16" t="s">
        <v>0</v>
      </c>
      <c r="K2194" s="9">
        <v>42623.589583333334</v>
      </c>
      <c r="L2194" s="9">
        <v>42623.709722222222</v>
      </c>
      <c r="M2194" s="8">
        <v>2.8833333333022892</v>
      </c>
      <c r="N2194" s="7">
        <v>0</v>
      </c>
      <c r="O2194" s="7">
        <v>1</v>
      </c>
      <c r="P2194" s="6">
        <v>0</v>
      </c>
      <c r="Q2194" s="6">
        <v>0</v>
      </c>
      <c r="R2194" s="5">
        <v>0</v>
      </c>
      <c r="S2194" s="5">
        <v>2.8833333333022892</v>
      </c>
      <c r="T2194" s="5">
        <v>0</v>
      </c>
      <c r="U2194" s="5">
        <v>0</v>
      </c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37"/>
      <c r="CT2194" s="37"/>
      <c r="CU2194" s="37"/>
      <c r="CV2194" s="37"/>
    </row>
    <row r="2195" spans="1:100" s="2" customFormat="1" x14ac:dyDescent="0.25">
      <c r="A2195" s="15">
        <v>1746786</v>
      </c>
      <c r="B2195" s="15">
        <v>1</v>
      </c>
      <c r="C2195" s="7" t="s">
        <v>5</v>
      </c>
      <c r="D2195" s="15" t="s">
        <v>21</v>
      </c>
      <c r="E2195" s="17" t="s">
        <v>2501</v>
      </c>
      <c r="F2195" s="19" t="s">
        <v>1256</v>
      </c>
      <c r="G2195" s="16" t="s">
        <v>3</v>
      </c>
      <c r="H2195" s="16" t="s">
        <v>2</v>
      </c>
      <c r="I2195" s="16" t="s">
        <v>1</v>
      </c>
      <c r="J2195" s="16" t="s">
        <v>0</v>
      </c>
      <c r="K2195" s="9">
        <v>42623.587500000001</v>
      </c>
      <c r="L2195" s="9">
        <v>42623.738888888889</v>
      </c>
      <c r="M2195" s="8">
        <v>3.6333333333022892</v>
      </c>
      <c r="N2195" s="7">
        <v>0</v>
      </c>
      <c r="O2195" s="7">
        <v>1</v>
      </c>
      <c r="P2195" s="6">
        <v>0</v>
      </c>
      <c r="Q2195" s="6">
        <v>0</v>
      </c>
      <c r="R2195" s="5">
        <v>0</v>
      </c>
      <c r="S2195" s="5">
        <v>3.6333333333022892</v>
      </c>
      <c r="T2195" s="5">
        <v>0</v>
      </c>
      <c r="U2195" s="5">
        <v>0</v>
      </c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37"/>
      <c r="CT2195" s="37"/>
      <c r="CU2195" s="37"/>
      <c r="CV2195" s="37"/>
    </row>
    <row r="2196" spans="1:100" s="2" customFormat="1" x14ac:dyDescent="0.25">
      <c r="A2196" s="15">
        <v>1746801</v>
      </c>
      <c r="B2196" s="15">
        <v>1</v>
      </c>
      <c r="C2196" s="7" t="s">
        <v>5</v>
      </c>
      <c r="D2196" s="15" t="s">
        <v>17</v>
      </c>
      <c r="E2196" s="17" t="s">
        <v>2502</v>
      </c>
      <c r="F2196" s="19" t="s">
        <v>1256</v>
      </c>
      <c r="G2196" s="16" t="s">
        <v>3</v>
      </c>
      <c r="H2196" s="16" t="s">
        <v>2</v>
      </c>
      <c r="I2196" s="16" t="s">
        <v>1</v>
      </c>
      <c r="J2196" s="16" t="s">
        <v>0</v>
      </c>
      <c r="K2196" s="9">
        <v>42623.597222222219</v>
      </c>
      <c r="L2196" s="9">
        <v>42623.724305555559</v>
      </c>
      <c r="M2196" s="8">
        <v>3.0500000001629815</v>
      </c>
      <c r="N2196" s="7">
        <v>0</v>
      </c>
      <c r="O2196" s="7">
        <v>1</v>
      </c>
      <c r="P2196" s="6">
        <v>0</v>
      </c>
      <c r="Q2196" s="6">
        <v>0</v>
      </c>
      <c r="R2196" s="5">
        <v>0</v>
      </c>
      <c r="S2196" s="5">
        <v>3.0500000001629815</v>
      </c>
      <c r="T2196" s="5">
        <v>0</v>
      </c>
      <c r="U2196" s="5">
        <v>0</v>
      </c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37"/>
      <c r="CT2196" s="37"/>
      <c r="CU2196" s="37"/>
      <c r="CV2196" s="37"/>
    </row>
    <row r="2197" spans="1:100" s="2" customFormat="1" x14ac:dyDescent="0.25">
      <c r="A2197" s="15">
        <v>1746805</v>
      </c>
      <c r="B2197" s="15">
        <v>1</v>
      </c>
      <c r="C2197" s="7" t="s">
        <v>5</v>
      </c>
      <c r="D2197" s="15" t="s">
        <v>13</v>
      </c>
      <c r="E2197" s="17" t="s">
        <v>2503</v>
      </c>
      <c r="F2197" s="19" t="s">
        <v>1291</v>
      </c>
      <c r="G2197" s="16" t="s">
        <v>3</v>
      </c>
      <c r="H2197" s="16" t="s">
        <v>2</v>
      </c>
      <c r="I2197" s="16" t="s">
        <v>1</v>
      </c>
      <c r="J2197" s="16" t="s">
        <v>0</v>
      </c>
      <c r="K2197" s="9">
        <v>42623.600694444445</v>
      </c>
      <c r="L2197" s="9">
        <v>42623.767361111109</v>
      </c>
      <c r="M2197" s="8">
        <v>3.9999999999417923</v>
      </c>
      <c r="N2197" s="7">
        <v>0</v>
      </c>
      <c r="O2197" s="7">
        <v>4</v>
      </c>
      <c r="P2197" s="6">
        <v>0</v>
      </c>
      <c r="Q2197" s="6">
        <v>0</v>
      </c>
      <c r="R2197" s="5">
        <v>0</v>
      </c>
      <c r="S2197" s="5">
        <v>15.999999999767169</v>
      </c>
      <c r="T2197" s="5">
        <v>0</v>
      </c>
      <c r="U2197" s="5">
        <v>0</v>
      </c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  <c r="BC2197" s="4"/>
      <c r="BD2197" s="4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37"/>
      <c r="CT2197" s="37"/>
      <c r="CU2197" s="37"/>
      <c r="CV2197" s="37"/>
    </row>
    <row r="2198" spans="1:100" s="2" customFormat="1" x14ac:dyDescent="0.25">
      <c r="A2198" s="15">
        <v>1746806</v>
      </c>
      <c r="B2198" s="15">
        <v>1</v>
      </c>
      <c r="C2198" s="7" t="s">
        <v>5</v>
      </c>
      <c r="D2198" s="15" t="s">
        <v>26</v>
      </c>
      <c r="E2198" s="17">
        <v>101123281</v>
      </c>
      <c r="F2198" s="19" t="s">
        <v>1243</v>
      </c>
      <c r="G2198" s="16" t="s">
        <v>3</v>
      </c>
      <c r="H2198" s="16" t="s">
        <v>2</v>
      </c>
      <c r="I2198" s="16" t="s">
        <v>1</v>
      </c>
      <c r="J2198" s="16" t="s">
        <v>0</v>
      </c>
      <c r="K2198" s="9">
        <v>42623.602777777778</v>
      </c>
      <c r="L2198" s="9">
        <v>42623.644444444442</v>
      </c>
      <c r="M2198" s="8">
        <v>0.99999999994179234</v>
      </c>
      <c r="N2198" s="7">
        <v>0</v>
      </c>
      <c r="O2198" s="7">
        <v>15</v>
      </c>
      <c r="P2198" s="6">
        <v>0</v>
      </c>
      <c r="Q2198" s="6">
        <v>0</v>
      </c>
      <c r="R2198" s="5">
        <v>0</v>
      </c>
      <c r="S2198" s="5">
        <v>14.999999999126885</v>
      </c>
      <c r="T2198" s="5">
        <v>0</v>
      </c>
      <c r="U2198" s="5">
        <v>0</v>
      </c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  <c r="BC2198" s="4"/>
      <c r="BD2198" s="4"/>
      <c r="BE2198" s="4"/>
      <c r="BF2198" s="4"/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37"/>
      <c r="CT2198" s="37"/>
      <c r="CU2198" s="37"/>
      <c r="CV2198" s="37"/>
    </row>
    <row r="2199" spans="1:100" s="2" customFormat="1" x14ac:dyDescent="0.25">
      <c r="A2199" s="15">
        <v>1746813</v>
      </c>
      <c r="B2199" s="15">
        <v>1</v>
      </c>
      <c r="C2199" s="7" t="s">
        <v>5</v>
      </c>
      <c r="D2199" s="15" t="s">
        <v>10</v>
      </c>
      <c r="E2199" s="17" t="s">
        <v>2504</v>
      </c>
      <c r="F2199" s="19" t="s">
        <v>1256</v>
      </c>
      <c r="G2199" s="16" t="s">
        <v>3</v>
      </c>
      <c r="H2199" s="16" t="s">
        <v>2</v>
      </c>
      <c r="I2199" s="16" t="s">
        <v>1</v>
      </c>
      <c r="J2199" s="16" t="s">
        <v>0</v>
      </c>
      <c r="K2199" s="9">
        <v>42623.602777777778</v>
      </c>
      <c r="L2199" s="9">
        <v>42623.623611111114</v>
      </c>
      <c r="M2199" s="8">
        <v>0.50000000005820766</v>
      </c>
      <c r="N2199" s="7">
        <v>0</v>
      </c>
      <c r="O2199" s="7">
        <v>6</v>
      </c>
      <c r="P2199" s="6">
        <v>0</v>
      </c>
      <c r="Q2199" s="6">
        <v>0</v>
      </c>
      <c r="R2199" s="5">
        <v>0</v>
      </c>
      <c r="S2199" s="5">
        <v>3.000000000349246</v>
      </c>
      <c r="T2199" s="5">
        <v>0</v>
      </c>
      <c r="U2199" s="5">
        <v>0</v>
      </c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37"/>
      <c r="CT2199" s="37"/>
      <c r="CU2199" s="37"/>
      <c r="CV2199" s="37"/>
    </row>
    <row r="2200" spans="1:100" s="2" customFormat="1" x14ac:dyDescent="0.25">
      <c r="A2200" s="15">
        <v>1746815</v>
      </c>
      <c r="B2200" s="15">
        <v>1</v>
      </c>
      <c r="C2200" s="7" t="s">
        <v>5</v>
      </c>
      <c r="D2200" s="15" t="s">
        <v>13</v>
      </c>
      <c r="E2200" s="17" t="s">
        <v>2505</v>
      </c>
      <c r="F2200" s="19" t="s">
        <v>1346</v>
      </c>
      <c r="G2200" s="16" t="s">
        <v>3</v>
      </c>
      <c r="H2200" s="16" t="s">
        <v>2</v>
      </c>
      <c r="I2200" s="16" t="s">
        <v>1</v>
      </c>
      <c r="J2200" s="16" t="s">
        <v>0</v>
      </c>
      <c r="K2200" s="9">
        <v>42623.606249999997</v>
      </c>
      <c r="L2200" s="9">
        <v>42623.753472222219</v>
      </c>
      <c r="M2200" s="8">
        <v>3.5333333333255723</v>
      </c>
      <c r="N2200" s="7">
        <v>0</v>
      </c>
      <c r="O2200" s="7">
        <v>3</v>
      </c>
      <c r="P2200" s="6">
        <v>0</v>
      </c>
      <c r="Q2200" s="6">
        <v>0</v>
      </c>
      <c r="R2200" s="5">
        <v>0</v>
      </c>
      <c r="S2200" s="5">
        <v>10.599999999976717</v>
      </c>
      <c r="T2200" s="5">
        <v>0</v>
      </c>
      <c r="U2200" s="5">
        <v>0</v>
      </c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37"/>
      <c r="CT2200" s="37"/>
      <c r="CU2200" s="37"/>
      <c r="CV2200" s="37"/>
    </row>
    <row r="2201" spans="1:100" s="2" customFormat="1" x14ac:dyDescent="0.25">
      <c r="A2201" s="15">
        <v>1746816</v>
      </c>
      <c r="B2201" s="15">
        <v>1</v>
      </c>
      <c r="C2201" s="7" t="s">
        <v>5</v>
      </c>
      <c r="D2201" s="15" t="s">
        <v>27</v>
      </c>
      <c r="E2201" s="17" t="s">
        <v>1889</v>
      </c>
      <c r="F2201" s="19" t="s">
        <v>1259</v>
      </c>
      <c r="G2201" s="16" t="s">
        <v>18</v>
      </c>
      <c r="H2201" s="16" t="s">
        <v>2</v>
      </c>
      <c r="I2201" s="16" t="s">
        <v>1</v>
      </c>
      <c r="J2201" s="16" t="s">
        <v>0</v>
      </c>
      <c r="K2201" s="9">
        <v>42623.604166666664</v>
      </c>
      <c r="L2201" s="9">
        <v>42623.621527777781</v>
      </c>
      <c r="M2201" s="8">
        <v>0.41666666680248454</v>
      </c>
      <c r="N2201" s="7">
        <v>6</v>
      </c>
      <c r="O2201" s="7">
        <v>2612</v>
      </c>
      <c r="P2201" s="6">
        <v>0</v>
      </c>
      <c r="Q2201" s="6">
        <v>0</v>
      </c>
      <c r="R2201" s="5">
        <v>2.5000000008149073</v>
      </c>
      <c r="S2201" s="5">
        <v>1088.3333336880896</v>
      </c>
      <c r="T2201" s="5">
        <v>0</v>
      </c>
      <c r="U2201" s="5">
        <v>0</v>
      </c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37"/>
      <c r="CT2201" s="37"/>
      <c r="CU2201" s="37"/>
      <c r="CV2201" s="37"/>
    </row>
    <row r="2202" spans="1:100" s="2" customFormat="1" x14ac:dyDescent="0.25">
      <c r="A2202" s="15">
        <v>1746817</v>
      </c>
      <c r="B2202" s="15">
        <v>1</v>
      </c>
      <c r="C2202" s="7" t="s">
        <v>5</v>
      </c>
      <c r="D2202" s="15" t="s">
        <v>4</v>
      </c>
      <c r="E2202" s="17">
        <v>104103119</v>
      </c>
      <c r="F2202" s="19" t="s">
        <v>1276</v>
      </c>
      <c r="G2202" s="16" t="s">
        <v>3</v>
      </c>
      <c r="H2202" s="16" t="s">
        <v>2</v>
      </c>
      <c r="I2202" s="16" t="s">
        <v>1</v>
      </c>
      <c r="J2202" s="16" t="s">
        <v>0</v>
      </c>
      <c r="K2202" s="9">
        <v>42623.600694444445</v>
      </c>
      <c r="L2202" s="9">
        <v>42623.638888888891</v>
      </c>
      <c r="M2202" s="8">
        <v>0.91666666668606922</v>
      </c>
      <c r="N2202" s="7">
        <v>0</v>
      </c>
      <c r="O2202" s="7">
        <v>207</v>
      </c>
      <c r="P2202" s="6">
        <v>0</v>
      </c>
      <c r="Q2202" s="6">
        <v>0</v>
      </c>
      <c r="R2202" s="5">
        <v>0</v>
      </c>
      <c r="S2202" s="5">
        <v>189.75000000401633</v>
      </c>
      <c r="T2202" s="5">
        <v>0</v>
      </c>
      <c r="U2202" s="5">
        <v>0</v>
      </c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37"/>
      <c r="CT2202" s="37"/>
      <c r="CU2202" s="37"/>
      <c r="CV2202" s="37"/>
    </row>
    <row r="2203" spans="1:100" s="2" customFormat="1" x14ac:dyDescent="0.25">
      <c r="A2203" s="15">
        <v>1746823</v>
      </c>
      <c r="B2203" s="15">
        <v>1</v>
      </c>
      <c r="C2203" s="7" t="s">
        <v>5</v>
      </c>
      <c r="D2203" s="15" t="s">
        <v>23</v>
      </c>
      <c r="E2203" s="17" t="s">
        <v>2506</v>
      </c>
      <c r="F2203" s="19" t="s">
        <v>1256</v>
      </c>
      <c r="G2203" s="16" t="s">
        <v>3</v>
      </c>
      <c r="H2203" s="16" t="s">
        <v>2</v>
      </c>
      <c r="I2203" s="16" t="s">
        <v>1</v>
      </c>
      <c r="J2203" s="16" t="s">
        <v>0</v>
      </c>
      <c r="K2203" s="9">
        <v>42623.609722222223</v>
      </c>
      <c r="L2203" s="9">
        <v>42623.993750000001</v>
      </c>
      <c r="M2203" s="8">
        <v>9.2166666666744277</v>
      </c>
      <c r="N2203" s="7">
        <v>0</v>
      </c>
      <c r="O2203" s="7">
        <v>7</v>
      </c>
      <c r="P2203" s="6">
        <v>0</v>
      </c>
      <c r="Q2203" s="6">
        <v>0</v>
      </c>
      <c r="R2203" s="5">
        <v>0</v>
      </c>
      <c r="S2203" s="5">
        <v>64.516666666720994</v>
      </c>
      <c r="T2203" s="5">
        <v>0</v>
      </c>
      <c r="U2203" s="5">
        <v>0</v>
      </c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37"/>
      <c r="CT2203" s="37"/>
      <c r="CU2203" s="37"/>
      <c r="CV2203" s="37"/>
    </row>
    <row r="2204" spans="1:100" s="2" customFormat="1" x14ac:dyDescent="0.25">
      <c r="A2204" s="15">
        <v>1746837</v>
      </c>
      <c r="B2204" s="15">
        <v>1</v>
      </c>
      <c r="C2204" s="7" t="s">
        <v>5</v>
      </c>
      <c r="D2204" s="15" t="s">
        <v>28</v>
      </c>
      <c r="E2204" s="17" t="s">
        <v>2507</v>
      </c>
      <c r="F2204" s="19" t="s">
        <v>2047</v>
      </c>
      <c r="G2204" s="16" t="s">
        <v>18</v>
      </c>
      <c r="H2204" s="16" t="s">
        <v>2</v>
      </c>
      <c r="I2204" s="16" t="s">
        <v>1</v>
      </c>
      <c r="J2204" s="16" t="s">
        <v>0</v>
      </c>
      <c r="K2204" s="9">
        <v>42623.600694444445</v>
      </c>
      <c r="L2204" s="9">
        <v>42623.657638888886</v>
      </c>
      <c r="M2204" s="8">
        <v>1.3666666665812954</v>
      </c>
      <c r="N2204" s="7">
        <v>0</v>
      </c>
      <c r="O2204" s="7">
        <v>1000</v>
      </c>
      <c r="P2204" s="6">
        <v>0</v>
      </c>
      <c r="Q2204" s="6">
        <v>0</v>
      </c>
      <c r="R2204" s="5">
        <v>0</v>
      </c>
      <c r="S2204" s="5">
        <v>1366.6666665812954</v>
      </c>
      <c r="T2204" s="5">
        <v>0</v>
      </c>
      <c r="U2204" s="5">
        <v>0</v>
      </c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37"/>
      <c r="CT2204" s="37"/>
      <c r="CU2204" s="37"/>
      <c r="CV2204" s="37"/>
    </row>
    <row r="2205" spans="1:100" s="2" customFormat="1" x14ac:dyDescent="0.25">
      <c r="A2205" s="15">
        <v>1746838</v>
      </c>
      <c r="B2205" s="15">
        <v>1</v>
      </c>
      <c r="C2205" s="7" t="s">
        <v>5</v>
      </c>
      <c r="D2205" s="15" t="s">
        <v>13</v>
      </c>
      <c r="E2205" s="17" t="s">
        <v>2508</v>
      </c>
      <c r="F2205" s="19" t="s">
        <v>1346</v>
      </c>
      <c r="G2205" s="16" t="s">
        <v>3</v>
      </c>
      <c r="H2205" s="16" t="s">
        <v>2</v>
      </c>
      <c r="I2205" s="16" t="s">
        <v>1</v>
      </c>
      <c r="J2205" s="16" t="s">
        <v>0</v>
      </c>
      <c r="K2205" s="9">
        <v>42623.613194444442</v>
      </c>
      <c r="L2205" s="9">
        <v>42623.667361111111</v>
      </c>
      <c r="M2205" s="8">
        <v>1.3000000000465661</v>
      </c>
      <c r="N2205" s="7">
        <v>0</v>
      </c>
      <c r="O2205" s="7">
        <v>6</v>
      </c>
      <c r="P2205" s="6">
        <v>0</v>
      </c>
      <c r="Q2205" s="6">
        <v>0</v>
      </c>
      <c r="R2205" s="5">
        <v>0</v>
      </c>
      <c r="S2205" s="5">
        <v>7.8000000002793968</v>
      </c>
      <c r="T2205" s="5">
        <v>0</v>
      </c>
      <c r="U2205" s="5">
        <v>0</v>
      </c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  <c r="BC2205" s="4"/>
      <c r="BD2205" s="4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37"/>
      <c r="CT2205" s="37"/>
      <c r="CU2205" s="37"/>
      <c r="CV2205" s="37"/>
    </row>
    <row r="2206" spans="1:100" s="2" customFormat="1" x14ac:dyDescent="0.25">
      <c r="A2206" s="15">
        <v>1746842</v>
      </c>
      <c r="B2206" s="15">
        <v>1</v>
      </c>
      <c r="C2206" s="7" t="s">
        <v>5</v>
      </c>
      <c r="D2206" s="15" t="s">
        <v>17</v>
      </c>
      <c r="E2206" s="17" t="s">
        <v>2509</v>
      </c>
      <c r="F2206" s="19" t="s">
        <v>1256</v>
      </c>
      <c r="G2206" s="16" t="s">
        <v>3</v>
      </c>
      <c r="H2206" s="16" t="s">
        <v>2</v>
      </c>
      <c r="I2206" s="16" t="s">
        <v>1</v>
      </c>
      <c r="J2206" s="16" t="s">
        <v>0</v>
      </c>
      <c r="K2206" s="9">
        <v>42623.620833333334</v>
      </c>
      <c r="L2206" s="9">
        <v>42623.761805555558</v>
      </c>
      <c r="M2206" s="8">
        <v>3.3833333333604969</v>
      </c>
      <c r="N2206" s="7">
        <v>0</v>
      </c>
      <c r="O2206" s="7">
        <v>1</v>
      </c>
      <c r="P2206" s="6">
        <v>0</v>
      </c>
      <c r="Q2206" s="6">
        <v>0</v>
      </c>
      <c r="R2206" s="5">
        <v>0</v>
      </c>
      <c r="S2206" s="5">
        <v>3.3833333333604969</v>
      </c>
      <c r="T2206" s="5">
        <v>0</v>
      </c>
      <c r="U2206" s="5">
        <v>0</v>
      </c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  <c r="BC2206" s="4"/>
      <c r="BD2206" s="4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37"/>
      <c r="CT2206" s="37"/>
      <c r="CU2206" s="37"/>
      <c r="CV2206" s="37"/>
    </row>
    <row r="2207" spans="1:100" s="2" customFormat="1" x14ac:dyDescent="0.25">
      <c r="A2207" s="15">
        <v>1746851</v>
      </c>
      <c r="B2207" s="15">
        <v>1</v>
      </c>
      <c r="C2207" s="7" t="s">
        <v>5</v>
      </c>
      <c r="D2207" s="15" t="s">
        <v>19</v>
      </c>
      <c r="E2207" s="17">
        <v>109109013</v>
      </c>
      <c r="F2207" s="19" t="s">
        <v>1275</v>
      </c>
      <c r="G2207" s="16" t="s">
        <v>3</v>
      </c>
      <c r="H2207" s="16" t="s">
        <v>2</v>
      </c>
      <c r="I2207" s="16" t="s">
        <v>1</v>
      </c>
      <c r="J2207" s="16" t="s">
        <v>0</v>
      </c>
      <c r="K2207" s="9">
        <v>42623.625694444447</v>
      </c>
      <c r="L2207" s="9">
        <v>42623.720833333333</v>
      </c>
      <c r="M2207" s="8">
        <v>2.2833333332673647</v>
      </c>
      <c r="N2207" s="7">
        <v>0</v>
      </c>
      <c r="O2207" s="7">
        <v>299</v>
      </c>
      <c r="P2207" s="6">
        <v>0</v>
      </c>
      <c r="Q2207" s="6">
        <v>0</v>
      </c>
      <c r="R2207" s="5">
        <v>0</v>
      </c>
      <c r="S2207" s="5">
        <v>682.71666664694203</v>
      </c>
      <c r="T2207" s="5">
        <v>0</v>
      </c>
      <c r="U2207" s="5">
        <v>0</v>
      </c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37"/>
      <c r="CT2207" s="37"/>
      <c r="CU2207" s="37"/>
      <c r="CV2207" s="37"/>
    </row>
    <row r="2208" spans="1:100" s="2" customFormat="1" x14ac:dyDescent="0.25">
      <c r="A2208" s="15">
        <v>1746854</v>
      </c>
      <c r="B2208" s="15">
        <v>1</v>
      </c>
      <c r="C2208" s="7" t="s">
        <v>5</v>
      </c>
      <c r="D2208" s="15" t="s">
        <v>28</v>
      </c>
      <c r="E2208" s="17" t="s">
        <v>2510</v>
      </c>
      <c r="F2208" s="19" t="s">
        <v>2511</v>
      </c>
      <c r="G2208" s="16" t="s">
        <v>3</v>
      </c>
      <c r="H2208" s="16" t="s">
        <v>2</v>
      </c>
      <c r="I2208" s="16" t="s">
        <v>1</v>
      </c>
      <c r="J2208" s="16" t="s">
        <v>0</v>
      </c>
      <c r="K2208" s="9">
        <v>42623.609027777777</v>
      </c>
      <c r="L2208" s="9">
        <v>42623.746527777781</v>
      </c>
      <c r="M2208" s="8">
        <v>3.3000000001047738</v>
      </c>
      <c r="N2208" s="7">
        <v>0</v>
      </c>
      <c r="O2208" s="7">
        <v>5</v>
      </c>
      <c r="P2208" s="6">
        <v>0</v>
      </c>
      <c r="Q2208" s="6">
        <v>0</v>
      </c>
      <c r="R2208" s="5">
        <v>0</v>
      </c>
      <c r="S2208" s="5">
        <v>16.500000000523869</v>
      </c>
      <c r="T2208" s="5">
        <v>0</v>
      </c>
      <c r="U2208" s="5">
        <v>0</v>
      </c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37"/>
      <c r="CT2208" s="37"/>
      <c r="CU2208" s="37"/>
      <c r="CV2208" s="37"/>
    </row>
    <row r="2209" spans="1:100" s="2" customFormat="1" x14ac:dyDescent="0.25">
      <c r="A2209" s="15">
        <v>1746855</v>
      </c>
      <c r="B2209" s="15">
        <v>1</v>
      </c>
      <c r="C2209" s="7" t="s">
        <v>5</v>
      </c>
      <c r="D2209" s="15" t="s">
        <v>14</v>
      </c>
      <c r="E2209" s="17" t="s">
        <v>2512</v>
      </c>
      <c r="F2209" s="19" t="s">
        <v>1256</v>
      </c>
      <c r="G2209" s="16" t="s">
        <v>3</v>
      </c>
      <c r="H2209" s="16" t="s">
        <v>2</v>
      </c>
      <c r="I2209" s="16" t="s">
        <v>1</v>
      </c>
      <c r="J2209" s="16" t="s">
        <v>0</v>
      </c>
      <c r="K2209" s="9">
        <v>42623.634027777778</v>
      </c>
      <c r="L2209" s="9">
        <v>42623.768750000003</v>
      </c>
      <c r="M2209" s="8">
        <v>3.2333333333954215</v>
      </c>
      <c r="N2209" s="7">
        <v>0</v>
      </c>
      <c r="O2209" s="7">
        <v>4</v>
      </c>
      <c r="P2209" s="6">
        <v>0</v>
      </c>
      <c r="Q2209" s="6">
        <v>0</v>
      </c>
      <c r="R2209" s="5">
        <v>0</v>
      </c>
      <c r="S2209" s="5">
        <v>12.933333333581686</v>
      </c>
      <c r="T2209" s="5">
        <v>0</v>
      </c>
      <c r="U2209" s="5">
        <v>0</v>
      </c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37"/>
      <c r="CT2209" s="37"/>
      <c r="CU2209" s="37"/>
      <c r="CV2209" s="37"/>
    </row>
    <row r="2210" spans="1:100" s="2" customFormat="1" x14ac:dyDescent="0.25">
      <c r="A2210" s="15">
        <v>1746859</v>
      </c>
      <c r="B2210" s="15">
        <v>1</v>
      </c>
      <c r="C2210" s="7" t="s">
        <v>5</v>
      </c>
      <c r="D2210" s="15" t="s">
        <v>14</v>
      </c>
      <c r="E2210" s="17" t="s">
        <v>2513</v>
      </c>
      <c r="F2210" s="19" t="s">
        <v>1256</v>
      </c>
      <c r="G2210" s="16" t="s">
        <v>3</v>
      </c>
      <c r="H2210" s="16" t="s">
        <v>2</v>
      </c>
      <c r="I2210" s="16" t="s">
        <v>1</v>
      </c>
      <c r="J2210" s="16" t="s">
        <v>0</v>
      </c>
      <c r="K2210" s="9">
        <v>42623.631944444445</v>
      </c>
      <c r="L2210" s="9">
        <v>42623.768750000003</v>
      </c>
      <c r="M2210" s="8">
        <v>3.28333333338378</v>
      </c>
      <c r="N2210" s="7">
        <v>0</v>
      </c>
      <c r="O2210" s="7">
        <v>6</v>
      </c>
      <c r="P2210" s="6">
        <v>0</v>
      </c>
      <c r="Q2210" s="6">
        <v>0</v>
      </c>
      <c r="R2210" s="5">
        <v>0</v>
      </c>
      <c r="S2210" s="5">
        <v>19.70000000030268</v>
      </c>
      <c r="T2210" s="5">
        <v>0</v>
      </c>
      <c r="U2210" s="5">
        <v>0</v>
      </c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4"/>
      <c r="BB2210" s="4"/>
      <c r="BC2210" s="4"/>
      <c r="BD2210" s="4"/>
      <c r="BE2210" s="4"/>
      <c r="BF2210" s="4"/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37"/>
      <c r="CT2210" s="37"/>
      <c r="CU2210" s="37"/>
      <c r="CV2210" s="37"/>
    </row>
    <row r="2211" spans="1:100" s="2" customFormat="1" x14ac:dyDescent="0.25">
      <c r="A2211" s="15">
        <v>1746865</v>
      </c>
      <c r="B2211" s="15">
        <v>1</v>
      </c>
      <c r="C2211" s="7" t="s">
        <v>5</v>
      </c>
      <c r="D2211" s="15" t="s">
        <v>12</v>
      </c>
      <c r="E2211" s="17" t="s">
        <v>2514</v>
      </c>
      <c r="F2211" s="19" t="s">
        <v>1256</v>
      </c>
      <c r="G2211" s="16" t="s">
        <v>3</v>
      </c>
      <c r="H2211" s="16" t="s">
        <v>2</v>
      </c>
      <c r="I2211" s="16" t="s">
        <v>1</v>
      </c>
      <c r="J2211" s="16" t="s">
        <v>0</v>
      </c>
      <c r="K2211" s="9">
        <v>42623.595833333333</v>
      </c>
      <c r="L2211" s="9">
        <v>42623.709722222222</v>
      </c>
      <c r="M2211" s="8">
        <v>2.7333333333372138</v>
      </c>
      <c r="N2211" s="7">
        <v>0</v>
      </c>
      <c r="O2211" s="7">
        <v>1</v>
      </c>
      <c r="P2211" s="6">
        <v>0</v>
      </c>
      <c r="Q2211" s="6">
        <v>0</v>
      </c>
      <c r="R2211" s="5">
        <v>0</v>
      </c>
      <c r="S2211" s="5">
        <v>2.7333333333372138</v>
      </c>
      <c r="T2211" s="5">
        <v>0</v>
      </c>
      <c r="U2211" s="5">
        <v>0</v>
      </c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  <c r="BC2211" s="4"/>
      <c r="BD2211" s="4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37"/>
      <c r="CT2211" s="37"/>
      <c r="CU2211" s="37"/>
      <c r="CV2211" s="37"/>
    </row>
    <row r="2212" spans="1:100" s="2" customFormat="1" x14ac:dyDescent="0.25">
      <c r="A2212" s="15">
        <v>1746867</v>
      </c>
      <c r="B2212" s="15">
        <v>1</v>
      </c>
      <c r="C2212" s="7" t="s">
        <v>5</v>
      </c>
      <c r="D2212" s="15" t="s">
        <v>13</v>
      </c>
      <c r="E2212" s="17" t="s">
        <v>2515</v>
      </c>
      <c r="F2212" s="19" t="s">
        <v>1259</v>
      </c>
      <c r="G2212" s="16" t="s">
        <v>18</v>
      </c>
      <c r="H2212" s="16" t="s">
        <v>2</v>
      </c>
      <c r="I2212" s="16" t="s">
        <v>1</v>
      </c>
      <c r="J2212" s="16" t="s">
        <v>0</v>
      </c>
      <c r="K2212" s="9">
        <v>42623.633333333331</v>
      </c>
      <c r="L2212" s="9">
        <v>42623.652083333334</v>
      </c>
      <c r="M2212" s="8">
        <v>0.45000000006984919</v>
      </c>
      <c r="N2212" s="7">
        <v>1</v>
      </c>
      <c r="O2212" s="7">
        <v>59</v>
      </c>
      <c r="P2212" s="6">
        <v>0</v>
      </c>
      <c r="Q2212" s="6">
        <v>0</v>
      </c>
      <c r="R2212" s="5">
        <v>0.45000000006984919</v>
      </c>
      <c r="S2212" s="5">
        <v>26.550000004121102</v>
      </c>
      <c r="T2212" s="5">
        <v>0</v>
      </c>
      <c r="U2212" s="5">
        <v>0</v>
      </c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/>
      <c r="BB2212" s="4"/>
      <c r="BC2212" s="4"/>
      <c r="BD2212" s="4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V2212" s="4"/>
      <c r="BW2212" s="4"/>
      <c r="BX2212" s="4"/>
      <c r="BY2212" s="4"/>
      <c r="BZ2212" s="4"/>
      <c r="CA2212" s="4"/>
      <c r="CB2212" s="4"/>
      <c r="CC2212" s="4"/>
      <c r="CD2212" s="4"/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37"/>
      <c r="CT2212" s="37"/>
      <c r="CU2212" s="37"/>
      <c r="CV2212" s="37"/>
    </row>
    <row r="2213" spans="1:100" s="2" customFormat="1" x14ac:dyDescent="0.25">
      <c r="A2213" s="15">
        <v>1746869</v>
      </c>
      <c r="B2213" s="15">
        <v>1</v>
      </c>
      <c r="C2213" s="7" t="s">
        <v>5</v>
      </c>
      <c r="D2213" s="15" t="s">
        <v>12</v>
      </c>
      <c r="E2213" s="17" t="s">
        <v>2011</v>
      </c>
      <c r="F2213" s="19" t="s">
        <v>1256</v>
      </c>
      <c r="G2213" s="16" t="s">
        <v>3</v>
      </c>
      <c r="H2213" s="16" t="s">
        <v>2</v>
      </c>
      <c r="I2213" s="16" t="s">
        <v>1</v>
      </c>
      <c r="J2213" s="16" t="s">
        <v>0</v>
      </c>
      <c r="K2213" s="9">
        <v>42623.593055555553</v>
      </c>
      <c r="L2213" s="9">
        <v>42623.710416666669</v>
      </c>
      <c r="M2213" s="8">
        <v>2.8166666667675599</v>
      </c>
      <c r="N2213" s="7">
        <v>0</v>
      </c>
      <c r="O2213" s="7">
        <v>5</v>
      </c>
      <c r="P2213" s="6">
        <v>0</v>
      </c>
      <c r="Q2213" s="6">
        <v>0</v>
      </c>
      <c r="R2213" s="5">
        <v>0</v>
      </c>
      <c r="S2213" s="5">
        <v>14.0833333338378</v>
      </c>
      <c r="T2213" s="5">
        <v>0</v>
      </c>
      <c r="U2213" s="5">
        <v>0</v>
      </c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  <c r="BC2213" s="4"/>
      <c r="BD2213" s="4"/>
      <c r="BE2213" s="4"/>
      <c r="BF2213" s="4"/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V2213" s="4"/>
      <c r="BW2213" s="4"/>
      <c r="BX2213" s="4"/>
      <c r="BY2213" s="4"/>
      <c r="BZ2213" s="4"/>
      <c r="CA2213" s="4"/>
      <c r="CB2213" s="4"/>
      <c r="CC2213" s="4"/>
      <c r="CD2213" s="4"/>
      <c r="CE2213" s="4"/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37"/>
      <c r="CT2213" s="37"/>
      <c r="CU2213" s="37"/>
      <c r="CV2213" s="37"/>
    </row>
    <row r="2214" spans="1:100" s="2" customFormat="1" x14ac:dyDescent="0.25">
      <c r="A2214" s="15">
        <v>1746872</v>
      </c>
      <c r="B2214" s="15">
        <v>1</v>
      </c>
      <c r="C2214" s="7" t="s">
        <v>5</v>
      </c>
      <c r="D2214" s="15" t="s">
        <v>14</v>
      </c>
      <c r="E2214" s="17" t="s">
        <v>2516</v>
      </c>
      <c r="F2214" s="19" t="s">
        <v>1256</v>
      </c>
      <c r="G2214" s="16" t="s">
        <v>3</v>
      </c>
      <c r="H2214" s="16" t="s">
        <v>2</v>
      </c>
      <c r="I2214" s="16" t="s">
        <v>1</v>
      </c>
      <c r="J2214" s="16" t="s">
        <v>0</v>
      </c>
      <c r="K2214" s="9">
        <v>42623.640277777777</v>
      </c>
      <c r="L2214" s="9">
        <v>42623.675000000003</v>
      </c>
      <c r="M2214" s="8">
        <v>0.8333333334303461</v>
      </c>
      <c r="N2214" s="7">
        <v>0</v>
      </c>
      <c r="O2214" s="7">
        <v>6</v>
      </c>
      <c r="P2214" s="6">
        <v>0</v>
      </c>
      <c r="Q2214" s="6">
        <v>0</v>
      </c>
      <c r="R2214" s="5">
        <v>0</v>
      </c>
      <c r="S2214" s="5">
        <v>5.0000000005820766</v>
      </c>
      <c r="T2214" s="5">
        <v>0</v>
      </c>
      <c r="U2214" s="5">
        <v>0</v>
      </c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/>
      <c r="BB2214" s="4"/>
      <c r="BC2214" s="4"/>
      <c r="BD2214" s="4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V2214" s="4"/>
      <c r="BW2214" s="4"/>
      <c r="BX2214" s="4"/>
      <c r="BY2214" s="4"/>
      <c r="BZ2214" s="4"/>
      <c r="CA2214" s="4"/>
      <c r="CB2214" s="4"/>
      <c r="CC2214" s="4"/>
      <c r="CD2214" s="4"/>
      <c r="CE2214" s="4"/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37"/>
      <c r="CT2214" s="37"/>
      <c r="CU2214" s="37"/>
      <c r="CV2214" s="37"/>
    </row>
    <row r="2215" spans="1:100" s="2" customFormat="1" x14ac:dyDescent="0.25">
      <c r="A2215" s="15">
        <v>1746876</v>
      </c>
      <c r="B2215" s="15">
        <v>1</v>
      </c>
      <c r="C2215" s="7" t="s">
        <v>5</v>
      </c>
      <c r="D2215" s="15" t="s">
        <v>6</v>
      </c>
      <c r="E2215" s="17" t="s">
        <v>2517</v>
      </c>
      <c r="F2215" s="19" t="s">
        <v>1273</v>
      </c>
      <c r="G2215" s="16" t="s">
        <v>3</v>
      </c>
      <c r="H2215" s="16" t="s">
        <v>2</v>
      </c>
      <c r="I2215" s="16" t="s">
        <v>1</v>
      </c>
      <c r="J2215" s="16" t="s">
        <v>0</v>
      </c>
      <c r="K2215" s="9">
        <v>42623.611111111109</v>
      </c>
      <c r="L2215" s="9">
        <v>42623.740277777775</v>
      </c>
      <c r="M2215" s="8">
        <v>3.0999999999767169</v>
      </c>
      <c r="N2215" s="7">
        <v>0</v>
      </c>
      <c r="O2215" s="7">
        <v>7</v>
      </c>
      <c r="P2215" s="6">
        <v>0</v>
      </c>
      <c r="Q2215" s="6">
        <v>0</v>
      </c>
      <c r="R2215" s="5">
        <v>0</v>
      </c>
      <c r="S2215" s="5">
        <v>21.699999999837019</v>
      </c>
      <c r="T2215" s="5">
        <v>0</v>
      </c>
      <c r="U2215" s="5">
        <v>0</v>
      </c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  <c r="BC2215" s="4"/>
      <c r="BD2215" s="4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V2215" s="4"/>
      <c r="BW2215" s="4"/>
      <c r="BX2215" s="4"/>
      <c r="BY2215" s="4"/>
      <c r="BZ2215" s="4"/>
      <c r="CA2215" s="4"/>
      <c r="CB2215" s="4"/>
      <c r="CC2215" s="4"/>
      <c r="CD2215" s="4"/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37"/>
      <c r="CT2215" s="37"/>
      <c r="CU2215" s="37"/>
      <c r="CV2215" s="37"/>
    </row>
    <row r="2216" spans="1:100" s="2" customFormat="1" x14ac:dyDescent="0.25">
      <c r="A2216" s="15">
        <v>1746877</v>
      </c>
      <c r="B2216" s="15">
        <v>1</v>
      </c>
      <c r="C2216" s="7" t="s">
        <v>5</v>
      </c>
      <c r="D2216" s="15" t="s">
        <v>25</v>
      </c>
      <c r="E2216" s="17" t="s">
        <v>9</v>
      </c>
      <c r="F2216" s="19" t="s">
        <v>1327</v>
      </c>
      <c r="G2216" s="16" t="s">
        <v>18</v>
      </c>
      <c r="H2216" s="16" t="s">
        <v>2</v>
      </c>
      <c r="I2216" s="16" t="s">
        <v>1</v>
      </c>
      <c r="J2216" s="16" t="s">
        <v>0</v>
      </c>
      <c r="K2216" s="9">
        <v>42623.642361111109</v>
      </c>
      <c r="L2216" s="9">
        <v>42623.785416666666</v>
      </c>
      <c r="M2216" s="8">
        <v>3.4333333333488554</v>
      </c>
      <c r="N2216" s="7">
        <v>0</v>
      </c>
      <c r="O2216" s="7">
        <v>1000</v>
      </c>
      <c r="P2216" s="6">
        <v>0</v>
      </c>
      <c r="Q2216" s="6">
        <v>0</v>
      </c>
      <c r="R2216" s="5">
        <v>0</v>
      </c>
      <c r="S2216" s="5">
        <v>3433.3333333488554</v>
      </c>
      <c r="T2216" s="5">
        <v>0</v>
      </c>
      <c r="U2216" s="5">
        <v>0</v>
      </c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  <c r="BC2216" s="4"/>
      <c r="BD2216" s="4"/>
      <c r="BE2216" s="4"/>
      <c r="BF2216" s="4"/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V2216" s="4"/>
      <c r="BW2216" s="4"/>
      <c r="BX2216" s="4"/>
      <c r="BY2216" s="4"/>
      <c r="BZ2216" s="4"/>
      <c r="CA2216" s="4"/>
      <c r="CB2216" s="4"/>
      <c r="CC2216" s="4"/>
      <c r="CD2216" s="4"/>
      <c r="CE2216" s="4"/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37"/>
      <c r="CT2216" s="37"/>
      <c r="CU2216" s="37"/>
      <c r="CV2216" s="37"/>
    </row>
    <row r="2217" spans="1:100" s="2" customFormat="1" x14ac:dyDescent="0.25">
      <c r="A2217" s="15">
        <v>1746878</v>
      </c>
      <c r="B2217" s="15">
        <v>1</v>
      </c>
      <c r="C2217" s="7" t="s">
        <v>5</v>
      </c>
      <c r="D2217" s="15" t="s">
        <v>23</v>
      </c>
      <c r="E2217" s="17" t="s">
        <v>2518</v>
      </c>
      <c r="F2217" s="19" t="s">
        <v>1531</v>
      </c>
      <c r="G2217" s="16" t="s">
        <v>18</v>
      </c>
      <c r="H2217" s="16" t="s">
        <v>2</v>
      </c>
      <c r="I2217" s="16" t="s">
        <v>1</v>
      </c>
      <c r="J2217" s="16" t="s">
        <v>0</v>
      </c>
      <c r="K2217" s="9">
        <v>42623.638888888891</v>
      </c>
      <c r="L2217" s="9">
        <v>42623.952777777777</v>
      </c>
      <c r="M2217" s="8">
        <v>7.5333333332673647</v>
      </c>
      <c r="N2217" s="7">
        <v>0</v>
      </c>
      <c r="O2217" s="7">
        <v>932</v>
      </c>
      <c r="P2217" s="6">
        <v>0</v>
      </c>
      <c r="Q2217" s="6">
        <v>0</v>
      </c>
      <c r="R2217" s="5">
        <v>0</v>
      </c>
      <c r="S2217" s="5">
        <v>7021.0666666051839</v>
      </c>
      <c r="T2217" s="5">
        <v>0</v>
      </c>
      <c r="U2217" s="5">
        <v>0</v>
      </c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  <c r="BC2217" s="4"/>
      <c r="BD2217" s="4"/>
      <c r="BE2217" s="4"/>
      <c r="BF2217" s="4"/>
      <c r="BG2217" s="4"/>
      <c r="BH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V2217" s="4"/>
      <c r="BW2217" s="4"/>
      <c r="BX2217" s="4"/>
      <c r="BY2217" s="4"/>
      <c r="BZ2217" s="4"/>
      <c r="CA2217" s="4"/>
      <c r="CB2217" s="4"/>
      <c r="CC2217" s="4"/>
      <c r="CD2217" s="4"/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37"/>
      <c r="CT2217" s="37"/>
      <c r="CU2217" s="37"/>
      <c r="CV2217" s="37"/>
    </row>
    <row r="2218" spans="1:100" s="2" customFormat="1" x14ac:dyDescent="0.25">
      <c r="A2218" s="15">
        <v>1746888</v>
      </c>
      <c r="B2218" s="15">
        <v>1</v>
      </c>
      <c r="C2218" s="7" t="s">
        <v>5</v>
      </c>
      <c r="D2218" s="15" t="s">
        <v>30</v>
      </c>
      <c r="E2218" s="17" t="s">
        <v>2519</v>
      </c>
      <c r="F2218" s="19" t="s">
        <v>1256</v>
      </c>
      <c r="G2218" s="16" t="s">
        <v>3</v>
      </c>
      <c r="H2218" s="16" t="s">
        <v>2</v>
      </c>
      <c r="I2218" s="16" t="s">
        <v>1</v>
      </c>
      <c r="J2218" s="16" t="s">
        <v>0</v>
      </c>
      <c r="K2218" s="9">
        <v>42623.631944444445</v>
      </c>
      <c r="L2218" s="9">
        <v>42623.780555555553</v>
      </c>
      <c r="M2218" s="8">
        <v>3.566666666592937</v>
      </c>
      <c r="N2218" s="7">
        <v>0</v>
      </c>
      <c r="O2218" s="7">
        <v>8</v>
      </c>
      <c r="P2218" s="6">
        <v>0</v>
      </c>
      <c r="Q2218" s="6">
        <v>0</v>
      </c>
      <c r="R2218" s="5">
        <v>0</v>
      </c>
      <c r="S2218" s="5">
        <v>28.533333332743496</v>
      </c>
      <c r="T2218" s="5">
        <v>0</v>
      </c>
      <c r="U2218" s="5">
        <v>0</v>
      </c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  <c r="BC2218" s="4"/>
      <c r="BD2218" s="4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V2218" s="4"/>
      <c r="BW2218" s="4"/>
      <c r="BX2218" s="4"/>
      <c r="BY2218" s="4"/>
      <c r="BZ2218" s="4"/>
      <c r="CA2218" s="4"/>
      <c r="CB2218" s="4"/>
      <c r="CC2218" s="4"/>
      <c r="CD2218" s="4"/>
      <c r="CE2218" s="4"/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37"/>
      <c r="CT2218" s="37"/>
      <c r="CU2218" s="37"/>
      <c r="CV2218" s="37"/>
    </row>
    <row r="2219" spans="1:100" s="2" customFormat="1" x14ac:dyDescent="0.25">
      <c r="A2219" s="15">
        <v>1746901</v>
      </c>
      <c r="B2219" s="15">
        <v>1</v>
      </c>
      <c r="C2219" s="7" t="s">
        <v>5</v>
      </c>
      <c r="D2219" s="15" t="s">
        <v>21</v>
      </c>
      <c r="E2219" s="17" t="s">
        <v>2520</v>
      </c>
      <c r="F2219" s="19" t="s">
        <v>1256</v>
      </c>
      <c r="G2219" s="16" t="s">
        <v>3</v>
      </c>
      <c r="H2219" s="16" t="s">
        <v>2</v>
      </c>
      <c r="I2219" s="16" t="s">
        <v>1</v>
      </c>
      <c r="J2219" s="16" t="s">
        <v>0</v>
      </c>
      <c r="K2219" s="9">
        <v>42623.638194444444</v>
      </c>
      <c r="L2219" s="9">
        <v>42623.78125</v>
      </c>
      <c r="M2219" s="8">
        <v>3.4333333333488554</v>
      </c>
      <c r="N2219" s="7">
        <v>0</v>
      </c>
      <c r="O2219" s="7">
        <v>14</v>
      </c>
      <c r="P2219" s="6">
        <v>0</v>
      </c>
      <c r="Q2219" s="6">
        <v>0</v>
      </c>
      <c r="R2219" s="5">
        <v>0</v>
      </c>
      <c r="S2219" s="5">
        <v>48.066666666883975</v>
      </c>
      <c r="T2219" s="5">
        <v>0</v>
      </c>
      <c r="U2219" s="5">
        <v>0</v>
      </c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  <c r="BC2219" s="4"/>
      <c r="BD2219" s="4"/>
      <c r="BE2219" s="4"/>
      <c r="BF2219" s="4"/>
      <c r="BG2219" s="4"/>
      <c r="BH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V2219" s="4"/>
      <c r="BW2219" s="4"/>
      <c r="BX2219" s="4"/>
      <c r="BY2219" s="4"/>
      <c r="BZ2219" s="4"/>
      <c r="CA2219" s="4"/>
      <c r="CB2219" s="4"/>
      <c r="CC2219" s="4"/>
      <c r="CD2219" s="4"/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37"/>
      <c r="CT2219" s="37"/>
      <c r="CU2219" s="37"/>
      <c r="CV2219" s="37"/>
    </row>
    <row r="2220" spans="1:100" s="2" customFormat="1" x14ac:dyDescent="0.25">
      <c r="A2220" s="15">
        <v>1746903</v>
      </c>
      <c r="B2220" s="15">
        <v>1</v>
      </c>
      <c r="C2220" s="7" t="s">
        <v>5</v>
      </c>
      <c r="D2220" s="15" t="s">
        <v>21</v>
      </c>
      <c r="E2220" s="17">
        <v>105111191</v>
      </c>
      <c r="F2220" s="19" t="s">
        <v>1243</v>
      </c>
      <c r="G2220" s="16" t="s">
        <v>3</v>
      </c>
      <c r="H2220" s="16" t="s">
        <v>2</v>
      </c>
      <c r="I2220" s="16" t="s">
        <v>1</v>
      </c>
      <c r="J2220" s="16" t="s">
        <v>0</v>
      </c>
      <c r="K2220" s="9">
        <v>42623.652777777781</v>
      </c>
      <c r="L2220" s="9">
        <v>42623.740277777775</v>
      </c>
      <c r="M2220" s="8">
        <v>2.0999999998603016</v>
      </c>
      <c r="N2220" s="7">
        <v>0</v>
      </c>
      <c r="O2220" s="7">
        <v>154</v>
      </c>
      <c r="P2220" s="6">
        <v>0</v>
      </c>
      <c r="Q2220" s="6">
        <v>0</v>
      </c>
      <c r="R2220" s="5">
        <v>0</v>
      </c>
      <c r="S2220" s="5">
        <v>323.39999997848645</v>
      </c>
      <c r="T2220" s="5">
        <v>0</v>
      </c>
      <c r="U2220" s="5">
        <v>0</v>
      </c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4"/>
      <c r="BB2220" s="4"/>
      <c r="BC2220" s="4"/>
      <c r="BD2220" s="4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V2220" s="4"/>
      <c r="BW2220" s="4"/>
      <c r="BX2220" s="4"/>
      <c r="BY2220" s="4"/>
      <c r="BZ2220" s="4"/>
      <c r="CA2220" s="4"/>
      <c r="CB2220" s="4"/>
      <c r="CC2220" s="4"/>
      <c r="CD2220" s="4"/>
      <c r="CE2220" s="4"/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37"/>
      <c r="CT2220" s="37"/>
      <c r="CU2220" s="37"/>
      <c r="CV2220" s="37"/>
    </row>
    <row r="2221" spans="1:100" s="2" customFormat="1" x14ac:dyDescent="0.25">
      <c r="A2221" s="15">
        <v>1746933</v>
      </c>
      <c r="B2221" s="15">
        <v>1</v>
      </c>
      <c r="C2221" s="7" t="s">
        <v>5</v>
      </c>
      <c r="D2221" s="15" t="s">
        <v>23</v>
      </c>
      <c r="E2221" s="17" t="s">
        <v>2521</v>
      </c>
      <c r="F2221" s="19" t="s">
        <v>1368</v>
      </c>
      <c r="G2221" s="16" t="s">
        <v>3</v>
      </c>
      <c r="H2221" s="16" t="s">
        <v>2</v>
      </c>
      <c r="I2221" s="16" t="s">
        <v>1</v>
      </c>
      <c r="J2221" s="16" t="s">
        <v>0</v>
      </c>
      <c r="K2221" s="9">
        <v>42623.664583333331</v>
      </c>
      <c r="L2221" s="9">
        <v>42623.801388888889</v>
      </c>
      <c r="M2221" s="8">
        <v>3.28333333338378</v>
      </c>
      <c r="N2221" s="7">
        <v>0</v>
      </c>
      <c r="O2221" s="7">
        <v>8</v>
      </c>
      <c r="P2221" s="6">
        <v>0</v>
      </c>
      <c r="Q2221" s="6">
        <v>0</v>
      </c>
      <c r="R2221" s="5">
        <v>0</v>
      </c>
      <c r="S2221" s="5">
        <v>26.26666666707024</v>
      </c>
      <c r="T2221" s="5">
        <v>0</v>
      </c>
      <c r="U2221" s="5">
        <v>0</v>
      </c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  <c r="CC2221" s="4"/>
      <c r="CD2221" s="4"/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37"/>
      <c r="CT2221" s="37"/>
      <c r="CU2221" s="37"/>
      <c r="CV2221" s="37"/>
    </row>
    <row r="2222" spans="1:100" s="2" customFormat="1" x14ac:dyDescent="0.25">
      <c r="A2222" s="15">
        <v>1746955</v>
      </c>
      <c r="B2222" s="15">
        <v>1</v>
      </c>
      <c r="C2222" s="7" t="s">
        <v>5</v>
      </c>
      <c r="D2222" s="15" t="s">
        <v>4</v>
      </c>
      <c r="E2222" s="17" t="s">
        <v>2522</v>
      </c>
      <c r="F2222" s="19" t="s">
        <v>1539</v>
      </c>
      <c r="G2222" s="16" t="s">
        <v>3</v>
      </c>
      <c r="H2222" s="16" t="s">
        <v>2</v>
      </c>
      <c r="I2222" s="16" t="s">
        <v>1</v>
      </c>
      <c r="J2222" s="16" t="s">
        <v>0</v>
      </c>
      <c r="K2222" s="9">
        <v>42623.677083333336</v>
      </c>
      <c r="L2222" s="9">
        <v>42623.8</v>
      </c>
      <c r="M2222" s="8">
        <v>2.9500000000116415</v>
      </c>
      <c r="N2222" s="7">
        <v>0</v>
      </c>
      <c r="O2222" s="7">
        <v>17</v>
      </c>
      <c r="P2222" s="6">
        <v>0</v>
      </c>
      <c r="Q2222" s="6">
        <v>0</v>
      </c>
      <c r="R2222" s="5">
        <v>0</v>
      </c>
      <c r="S2222" s="5">
        <v>50.150000000197906</v>
      </c>
      <c r="T2222" s="5">
        <v>0</v>
      </c>
      <c r="U2222" s="5">
        <v>0</v>
      </c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  <c r="BC2222" s="4"/>
      <c r="BD2222" s="4"/>
      <c r="BE2222" s="4"/>
      <c r="BF2222" s="4"/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V2222" s="4"/>
      <c r="BW2222" s="4"/>
      <c r="BX2222" s="4"/>
      <c r="BY2222" s="4"/>
      <c r="BZ2222" s="4"/>
      <c r="CA2222" s="4"/>
      <c r="CB2222" s="4"/>
      <c r="CC2222" s="4"/>
      <c r="CD2222" s="4"/>
      <c r="CE2222" s="4"/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37"/>
      <c r="CT2222" s="37"/>
      <c r="CU2222" s="37"/>
      <c r="CV2222" s="37"/>
    </row>
    <row r="2223" spans="1:100" s="2" customFormat="1" x14ac:dyDescent="0.25">
      <c r="A2223" s="15">
        <v>1746957</v>
      </c>
      <c r="B2223" s="15">
        <v>1</v>
      </c>
      <c r="C2223" s="7" t="s">
        <v>5</v>
      </c>
      <c r="D2223" s="15" t="s">
        <v>11</v>
      </c>
      <c r="E2223" s="17">
        <v>101102343</v>
      </c>
      <c r="F2223" s="19" t="s">
        <v>1262</v>
      </c>
      <c r="G2223" s="16" t="s">
        <v>3</v>
      </c>
      <c r="H2223" s="16" t="s">
        <v>2</v>
      </c>
      <c r="I2223" s="16" t="s">
        <v>1</v>
      </c>
      <c r="J2223" s="16" t="s">
        <v>0</v>
      </c>
      <c r="K2223" s="9">
        <v>42623.679861111108</v>
      </c>
      <c r="L2223" s="9">
        <v>42623.767361111109</v>
      </c>
      <c r="M2223" s="8">
        <v>2.1000000000349246</v>
      </c>
      <c r="N2223" s="7">
        <v>0</v>
      </c>
      <c r="O2223" s="7">
        <v>13</v>
      </c>
      <c r="P2223" s="6">
        <v>0</v>
      </c>
      <c r="Q2223" s="6">
        <v>0</v>
      </c>
      <c r="R2223" s="5">
        <v>0</v>
      </c>
      <c r="S2223" s="5">
        <v>27.30000000045402</v>
      </c>
      <c r="T2223" s="5">
        <v>0</v>
      </c>
      <c r="U2223" s="5">
        <v>0</v>
      </c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/>
      <c r="BB2223" s="4"/>
      <c r="BC2223" s="4"/>
      <c r="BD2223" s="4"/>
      <c r="BE2223" s="4"/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V2223" s="4"/>
      <c r="BW2223" s="4"/>
      <c r="BX2223" s="4"/>
      <c r="BY2223" s="4"/>
      <c r="BZ2223" s="4"/>
      <c r="CA2223" s="4"/>
      <c r="CB2223" s="4"/>
      <c r="CC2223" s="4"/>
      <c r="CD2223" s="4"/>
      <c r="CE2223" s="4"/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37"/>
      <c r="CT2223" s="37"/>
      <c r="CU2223" s="37"/>
      <c r="CV2223" s="37"/>
    </row>
    <row r="2224" spans="1:100" s="2" customFormat="1" x14ac:dyDescent="0.25">
      <c r="A2224" s="15">
        <v>1746969</v>
      </c>
      <c r="B2224" s="15">
        <v>1</v>
      </c>
      <c r="C2224" s="7" t="s">
        <v>5</v>
      </c>
      <c r="D2224" s="15" t="s">
        <v>6</v>
      </c>
      <c r="E2224" s="17" t="s">
        <v>2478</v>
      </c>
      <c r="F2224" s="19" t="s">
        <v>1280</v>
      </c>
      <c r="G2224" s="16" t="s">
        <v>3</v>
      </c>
      <c r="H2224" s="16" t="s">
        <v>2</v>
      </c>
      <c r="I2224" s="16" t="s">
        <v>1</v>
      </c>
      <c r="J2224" s="16" t="s">
        <v>0</v>
      </c>
      <c r="K2224" s="9">
        <v>42623.69027777778</v>
      </c>
      <c r="L2224" s="9">
        <v>42623.796527777777</v>
      </c>
      <c r="M2224" s="8">
        <v>2.5499999999301508</v>
      </c>
      <c r="N2224" s="7">
        <v>0</v>
      </c>
      <c r="O2224" s="7">
        <v>1593</v>
      </c>
      <c r="P2224" s="6">
        <v>0</v>
      </c>
      <c r="Q2224" s="6">
        <v>0</v>
      </c>
      <c r="R2224" s="5">
        <v>0</v>
      </c>
      <c r="S2224" s="5">
        <v>4062.1499998887302</v>
      </c>
      <c r="T2224" s="5">
        <v>0</v>
      </c>
      <c r="U2224" s="5">
        <v>0</v>
      </c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  <c r="BC2224" s="4"/>
      <c r="BD2224" s="4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V2224" s="4"/>
      <c r="BW2224" s="4"/>
      <c r="BX2224" s="4"/>
      <c r="BY2224" s="4"/>
      <c r="BZ2224" s="4"/>
      <c r="CA2224" s="4"/>
      <c r="CB2224" s="4"/>
      <c r="CC2224" s="4"/>
      <c r="CD2224" s="4"/>
      <c r="CE2224" s="4"/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37"/>
      <c r="CT2224" s="37"/>
      <c r="CU2224" s="37"/>
      <c r="CV2224" s="37"/>
    </row>
    <row r="2225" spans="1:100" s="2" customFormat="1" x14ac:dyDescent="0.25">
      <c r="A2225" s="15">
        <v>1746970</v>
      </c>
      <c r="B2225" s="15">
        <v>1</v>
      </c>
      <c r="C2225" s="7" t="s">
        <v>5</v>
      </c>
      <c r="D2225" s="15" t="s">
        <v>13</v>
      </c>
      <c r="E2225" s="17" t="s">
        <v>2523</v>
      </c>
      <c r="F2225" s="19" t="s">
        <v>1346</v>
      </c>
      <c r="G2225" s="16" t="s">
        <v>3</v>
      </c>
      <c r="H2225" s="16" t="s">
        <v>2</v>
      </c>
      <c r="I2225" s="16" t="s">
        <v>1</v>
      </c>
      <c r="J2225" s="16" t="s">
        <v>0</v>
      </c>
      <c r="K2225" s="9">
        <v>42623.691666666666</v>
      </c>
      <c r="L2225" s="9">
        <v>42623.700694444444</v>
      </c>
      <c r="M2225" s="8">
        <v>0.21666666667442769</v>
      </c>
      <c r="N2225" s="7">
        <v>0</v>
      </c>
      <c r="O2225" s="7">
        <v>3</v>
      </c>
      <c r="P2225" s="6">
        <v>0</v>
      </c>
      <c r="Q2225" s="6">
        <v>0</v>
      </c>
      <c r="R2225" s="5">
        <v>0</v>
      </c>
      <c r="S2225" s="5">
        <v>0.65000000002328306</v>
      </c>
      <c r="T2225" s="5">
        <v>0</v>
      </c>
      <c r="U2225" s="5">
        <v>0</v>
      </c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  <c r="BC2225" s="4"/>
      <c r="BD2225" s="4"/>
      <c r="BE2225" s="4"/>
      <c r="BF2225" s="4"/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V2225" s="4"/>
      <c r="BW2225" s="4"/>
      <c r="BX2225" s="4"/>
      <c r="BY2225" s="4"/>
      <c r="BZ2225" s="4"/>
      <c r="CA2225" s="4"/>
      <c r="CB2225" s="4"/>
      <c r="CC2225" s="4"/>
      <c r="CD2225" s="4"/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37"/>
      <c r="CT2225" s="37"/>
      <c r="CU2225" s="37"/>
      <c r="CV2225" s="37"/>
    </row>
    <row r="2226" spans="1:100" s="2" customFormat="1" x14ac:dyDescent="0.25">
      <c r="A2226" s="15">
        <v>1746974</v>
      </c>
      <c r="B2226" s="15">
        <v>1</v>
      </c>
      <c r="C2226" s="7" t="s">
        <v>5</v>
      </c>
      <c r="D2226" s="15" t="s">
        <v>21</v>
      </c>
      <c r="E2226" s="17" t="s">
        <v>2524</v>
      </c>
      <c r="F2226" s="19" t="s">
        <v>1256</v>
      </c>
      <c r="G2226" s="16" t="s">
        <v>3</v>
      </c>
      <c r="H2226" s="16" t="s">
        <v>2</v>
      </c>
      <c r="I2226" s="16" t="s">
        <v>1</v>
      </c>
      <c r="J2226" s="16" t="s">
        <v>0</v>
      </c>
      <c r="K2226" s="9">
        <v>42623.686805555553</v>
      </c>
      <c r="L2226" s="9">
        <v>42623.723611111112</v>
      </c>
      <c r="M2226" s="8">
        <v>0.88333333341870457</v>
      </c>
      <c r="N2226" s="7">
        <v>0</v>
      </c>
      <c r="O2226" s="7">
        <v>1</v>
      </c>
      <c r="P2226" s="6">
        <v>0</v>
      </c>
      <c r="Q2226" s="6">
        <v>0</v>
      </c>
      <c r="R2226" s="5">
        <v>0</v>
      </c>
      <c r="S2226" s="5">
        <v>0.88333333341870457</v>
      </c>
      <c r="T2226" s="5">
        <v>0</v>
      </c>
      <c r="U2226" s="5">
        <v>0</v>
      </c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4"/>
      <c r="BB2226" s="4"/>
      <c r="BC2226" s="4"/>
      <c r="BD2226" s="4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V2226" s="4"/>
      <c r="BW2226" s="4"/>
      <c r="BX2226" s="4"/>
      <c r="BY2226" s="4"/>
      <c r="BZ2226" s="4"/>
      <c r="CA2226" s="4"/>
      <c r="CB2226" s="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37"/>
      <c r="CT2226" s="37"/>
      <c r="CU2226" s="37"/>
      <c r="CV2226" s="37"/>
    </row>
    <row r="2227" spans="1:100" s="2" customFormat="1" x14ac:dyDescent="0.25">
      <c r="A2227" s="15">
        <v>1746986</v>
      </c>
      <c r="B2227" s="15">
        <v>1</v>
      </c>
      <c r="C2227" s="7" t="s">
        <v>5</v>
      </c>
      <c r="D2227" s="15" t="s">
        <v>12</v>
      </c>
      <c r="E2227" s="17">
        <v>111128517</v>
      </c>
      <c r="F2227" s="19" t="s">
        <v>1262</v>
      </c>
      <c r="G2227" s="16" t="s">
        <v>3</v>
      </c>
      <c r="H2227" s="16" t="s">
        <v>2</v>
      </c>
      <c r="I2227" s="16" t="s">
        <v>1</v>
      </c>
      <c r="J2227" s="16" t="s">
        <v>0</v>
      </c>
      <c r="K2227" s="9">
        <v>42623.690972222219</v>
      </c>
      <c r="L2227" s="9">
        <v>42623.871527777781</v>
      </c>
      <c r="M2227" s="8">
        <v>4.3333333334885538</v>
      </c>
      <c r="N2227" s="7">
        <v>0</v>
      </c>
      <c r="O2227" s="7">
        <v>146</v>
      </c>
      <c r="P2227" s="6">
        <v>0</v>
      </c>
      <c r="Q2227" s="6">
        <v>0</v>
      </c>
      <c r="R2227" s="5">
        <v>0</v>
      </c>
      <c r="S2227" s="5">
        <v>632.66666668932885</v>
      </c>
      <c r="T2227" s="5">
        <v>0</v>
      </c>
      <c r="U2227" s="5">
        <v>0</v>
      </c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  <c r="BC2227" s="4"/>
      <c r="BD2227" s="4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V2227" s="4"/>
      <c r="BW2227" s="4"/>
      <c r="BX2227" s="4"/>
      <c r="BY2227" s="4"/>
      <c r="BZ2227" s="4"/>
      <c r="CA2227" s="4"/>
      <c r="CB2227" s="4"/>
      <c r="CC2227" s="4"/>
      <c r="CD2227" s="4"/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37"/>
      <c r="CT2227" s="37"/>
      <c r="CU2227" s="37"/>
      <c r="CV2227" s="37"/>
    </row>
    <row r="2228" spans="1:100" s="2" customFormat="1" x14ac:dyDescent="0.25">
      <c r="A2228" s="15">
        <v>1746987</v>
      </c>
      <c r="B2228" s="15">
        <v>1</v>
      </c>
      <c r="C2228" s="7" t="s">
        <v>5</v>
      </c>
      <c r="D2228" s="15" t="s">
        <v>21</v>
      </c>
      <c r="E2228" s="17" t="s">
        <v>2525</v>
      </c>
      <c r="F2228" s="19" t="s">
        <v>1256</v>
      </c>
      <c r="G2228" s="16" t="s">
        <v>3</v>
      </c>
      <c r="H2228" s="16" t="s">
        <v>2</v>
      </c>
      <c r="I2228" s="16" t="s">
        <v>1</v>
      </c>
      <c r="J2228" s="16" t="s">
        <v>0</v>
      </c>
      <c r="K2228" s="9">
        <v>42623.697916666664</v>
      </c>
      <c r="L2228" s="9">
        <v>42623.740972222222</v>
      </c>
      <c r="M2228" s="8">
        <v>1.03333333338378</v>
      </c>
      <c r="N2228" s="7">
        <v>0</v>
      </c>
      <c r="O2228" s="7">
        <v>4</v>
      </c>
      <c r="P2228" s="6">
        <v>0</v>
      </c>
      <c r="Q2228" s="6">
        <v>0</v>
      </c>
      <c r="R2228" s="5">
        <v>0</v>
      </c>
      <c r="S2228" s="5">
        <v>4.1333333335351199</v>
      </c>
      <c r="T2228" s="5">
        <v>0</v>
      </c>
      <c r="U2228" s="5">
        <v>0</v>
      </c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/>
      <c r="BB2228" s="4"/>
      <c r="BC2228" s="4"/>
      <c r="BD2228" s="4"/>
      <c r="BE2228" s="4"/>
      <c r="BF2228" s="4"/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V2228" s="4"/>
      <c r="BW2228" s="4"/>
      <c r="BX2228" s="4"/>
      <c r="BY2228" s="4"/>
      <c r="BZ2228" s="4"/>
      <c r="CA2228" s="4"/>
      <c r="CB2228" s="4"/>
      <c r="CC2228" s="4"/>
      <c r="CD2228" s="4"/>
      <c r="CE2228" s="4"/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37"/>
      <c r="CT2228" s="37"/>
      <c r="CU2228" s="37"/>
      <c r="CV2228" s="37"/>
    </row>
    <row r="2229" spans="1:100" s="2" customFormat="1" x14ac:dyDescent="0.25">
      <c r="A2229" s="15">
        <v>1746988</v>
      </c>
      <c r="B2229" s="15">
        <v>1</v>
      </c>
      <c r="C2229" s="7" t="s">
        <v>5</v>
      </c>
      <c r="D2229" s="15" t="s">
        <v>27</v>
      </c>
      <c r="E2229" s="17">
        <v>103121194</v>
      </c>
      <c r="F2229" s="19" t="s">
        <v>1239</v>
      </c>
      <c r="G2229" s="16" t="s">
        <v>3</v>
      </c>
      <c r="H2229" s="16" t="s">
        <v>2</v>
      </c>
      <c r="I2229" s="16" t="s">
        <v>1</v>
      </c>
      <c r="J2229" s="16" t="s">
        <v>0</v>
      </c>
      <c r="K2229" s="9">
        <v>42623.679861111108</v>
      </c>
      <c r="L2229" s="9">
        <v>42623.76666666667</v>
      </c>
      <c r="M2229" s="8">
        <v>2.0833333334885538</v>
      </c>
      <c r="N2229" s="7">
        <v>0</v>
      </c>
      <c r="O2229" s="7">
        <v>171</v>
      </c>
      <c r="P2229" s="6">
        <v>0</v>
      </c>
      <c r="Q2229" s="6">
        <v>0</v>
      </c>
      <c r="R2229" s="5">
        <v>0</v>
      </c>
      <c r="S2229" s="5">
        <v>356.25000002654269</v>
      </c>
      <c r="T2229" s="5">
        <v>0</v>
      </c>
      <c r="U2229" s="5">
        <v>0</v>
      </c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  <c r="BC2229" s="4"/>
      <c r="BD2229" s="4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V2229" s="4"/>
      <c r="BW2229" s="4"/>
      <c r="BX2229" s="4"/>
      <c r="BY2229" s="4"/>
      <c r="BZ2229" s="4"/>
      <c r="CA2229" s="4"/>
      <c r="CB2229" s="4"/>
      <c r="CC2229" s="4"/>
      <c r="CD2229" s="4"/>
      <c r="CE2229" s="4"/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37"/>
      <c r="CT2229" s="37"/>
      <c r="CU2229" s="37"/>
      <c r="CV2229" s="37"/>
    </row>
    <row r="2230" spans="1:100" s="2" customFormat="1" x14ac:dyDescent="0.25">
      <c r="A2230" s="15">
        <v>1746992</v>
      </c>
      <c r="B2230" s="15">
        <v>1</v>
      </c>
      <c r="C2230" s="7" t="s">
        <v>5</v>
      </c>
      <c r="D2230" s="15" t="s">
        <v>25</v>
      </c>
      <c r="E2230" s="17" t="s">
        <v>2526</v>
      </c>
      <c r="F2230" s="19" t="s">
        <v>1262</v>
      </c>
      <c r="G2230" s="16" t="s">
        <v>3</v>
      </c>
      <c r="H2230" s="16" t="s">
        <v>2</v>
      </c>
      <c r="I2230" s="16" t="s">
        <v>1</v>
      </c>
      <c r="J2230" s="16" t="s">
        <v>0</v>
      </c>
      <c r="K2230" s="9">
        <v>42623.707638888889</v>
      </c>
      <c r="L2230" s="9">
        <v>42623.75</v>
      </c>
      <c r="M2230" s="8">
        <v>1.0166666666627862</v>
      </c>
      <c r="N2230" s="7">
        <v>0</v>
      </c>
      <c r="O2230" s="7">
        <v>8</v>
      </c>
      <c r="P2230" s="6">
        <v>0</v>
      </c>
      <c r="Q2230" s="6">
        <v>0</v>
      </c>
      <c r="R2230" s="5">
        <v>0</v>
      </c>
      <c r="S2230" s="5">
        <v>8.1333333333022892</v>
      </c>
      <c r="T2230" s="5">
        <v>0</v>
      </c>
      <c r="U2230" s="5">
        <v>0</v>
      </c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4"/>
      <c r="BB2230" s="4"/>
      <c r="BC2230" s="4"/>
      <c r="BD2230" s="4"/>
      <c r="BE2230" s="4"/>
      <c r="BF2230" s="4"/>
      <c r="BG2230" s="4"/>
      <c r="BH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V2230" s="4"/>
      <c r="BW2230" s="4"/>
      <c r="BX2230" s="4"/>
      <c r="BY2230" s="4"/>
      <c r="BZ2230" s="4"/>
      <c r="CA2230" s="4"/>
      <c r="CB2230" s="4"/>
      <c r="CC2230" s="4"/>
      <c r="CD2230" s="4"/>
      <c r="CE2230" s="4"/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37"/>
      <c r="CT2230" s="37"/>
      <c r="CU2230" s="37"/>
      <c r="CV2230" s="37"/>
    </row>
    <row r="2231" spans="1:100" s="2" customFormat="1" x14ac:dyDescent="0.25">
      <c r="A2231" s="15">
        <v>1746998</v>
      </c>
      <c r="B2231" s="15">
        <v>1</v>
      </c>
      <c r="C2231" s="7" t="s">
        <v>5</v>
      </c>
      <c r="D2231" s="15" t="s">
        <v>22</v>
      </c>
      <c r="E2231" s="17" t="s">
        <v>2527</v>
      </c>
      <c r="F2231" s="19" t="s">
        <v>1259</v>
      </c>
      <c r="G2231" s="16" t="s">
        <v>18</v>
      </c>
      <c r="H2231" s="16" t="s">
        <v>2</v>
      </c>
      <c r="I2231" s="16" t="s">
        <v>1</v>
      </c>
      <c r="J2231" s="16" t="s">
        <v>0</v>
      </c>
      <c r="K2231" s="9">
        <v>42623.708333333336</v>
      </c>
      <c r="L2231" s="9">
        <v>42623.75</v>
      </c>
      <c r="M2231" s="8">
        <v>0.99999999994179234</v>
      </c>
      <c r="N2231" s="7">
        <v>0</v>
      </c>
      <c r="O2231" s="7">
        <v>1000</v>
      </c>
      <c r="P2231" s="6">
        <v>0</v>
      </c>
      <c r="Q2231" s="6">
        <v>0</v>
      </c>
      <c r="R2231" s="5">
        <v>0</v>
      </c>
      <c r="S2231" s="5">
        <v>999.99999994179234</v>
      </c>
      <c r="T2231" s="5">
        <v>0</v>
      </c>
      <c r="U2231" s="5">
        <v>0</v>
      </c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/>
      <c r="BB2231" s="4"/>
      <c r="BC2231" s="4"/>
      <c r="BD2231" s="4"/>
      <c r="BE2231" s="4"/>
      <c r="BF2231" s="4"/>
      <c r="BG2231" s="4"/>
      <c r="BH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V2231" s="4"/>
      <c r="BW2231" s="4"/>
      <c r="BX2231" s="4"/>
      <c r="BY2231" s="4"/>
      <c r="BZ2231" s="4"/>
      <c r="CA2231" s="4"/>
      <c r="CB2231" s="4"/>
      <c r="CC2231" s="4"/>
      <c r="CD2231" s="4"/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37"/>
      <c r="CT2231" s="37"/>
      <c r="CU2231" s="37"/>
      <c r="CV2231" s="37"/>
    </row>
    <row r="2232" spans="1:100" s="2" customFormat="1" x14ac:dyDescent="0.25">
      <c r="A2232" s="15">
        <v>1746998</v>
      </c>
      <c r="B2232" s="15">
        <v>2</v>
      </c>
      <c r="C2232" s="7" t="s">
        <v>5</v>
      </c>
      <c r="D2232" s="15" t="s">
        <v>22</v>
      </c>
      <c r="E2232" s="17" t="s">
        <v>1654</v>
      </c>
      <c r="F2232" s="19" t="s">
        <v>1259</v>
      </c>
      <c r="G2232" s="16" t="s">
        <v>18</v>
      </c>
      <c r="H2232" s="16" t="s">
        <v>2</v>
      </c>
      <c r="I2232" s="16" t="s">
        <v>1</v>
      </c>
      <c r="J2232" s="16" t="s">
        <v>0</v>
      </c>
      <c r="K2232" s="9">
        <v>42623.708333333336</v>
      </c>
      <c r="L2232" s="9">
        <v>42623.796527777777</v>
      </c>
      <c r="M2232" s="8">
        <v>2.1166666665812954</v>
      </c>
      <c r="N2232" s="7">
        <v>0</v>
      </c>
      <c r="O2232" s="7">
        <v>1000</v>
      </c>
      <c r="P2232" s="6">
        <v>0</v>
      </c>
      <c r="Q2232" s="6">
        <v>0</v>
      </c>
      <c r="R2232" s="5">
        <v>0</v>
      </c>
      <c r="S2232" s="5">
        <v>2116.6666665812954</v>
      </c>
      <c r="T2232" s="5">
        <v>0</v>
      </c>
      <c r="U2232" s="5">
        <v>0</v>
      </c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  <c r="BC2232" s="4"/>
      <c r="BD2232" s="4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V2232" s="4"/>
      <c r="BW2232" s="4"/>
      <c r="BX2232" s="4"/>
      <c r="BY2232" s="4"/>
      <c r="BZ2232" s="4"/>
      <c r="CA2232" s="4"/>
      <c r="CB2232" s="4"/>
      <c r="CC2232" s="4"/>
      <c r="CD2232" s="4"/>
      <c r="CE2232" s="4"/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37"/>
      <c r="CT2232" s="37"/>
      <c r="CU2232" s="37"/>
      <c r="CV2232" s="37"/>
    </row>
    <row r="2233" spans="1:100" s="2" customFormat="1" x14ac:dyDescent="0.25">
      <c r="A2233" s="15">
        <v>1747002</v>
      </c>
      <c r="B2233" s="15">
        <v>1</v>
      </c>
      <c r="C2233" s="7" t="s">
        <v>5</v>
      </c>
      <c r="D2233" s="15" t="s">
        <v>23</v>
      </c>
      <c r="E2233" s="17" t="s">
        <v>2528</v>
      </c>
      <c r="F2233" s="19" t="s">
        <v>1256</v>
      </c>
      <c r="G2233" s="16" t="s">
        <v>3</v>
      </c>
      <c r="H2233" s="16" t="s">
        <v>2</v>
      </c>
      <c r="I2233" s="16" t="s">
        <v>1</v>
      </c>
      <c r="J2233" s="16" t="s">
        <v>0</v>
      </c>
      <c r="K2233" s="9">
        <v>42623.709722222222</v>
      </c>
      <c r="L2233" s="9">
        <v>42623.768055555556</v>
      </c>
      <c r="M2233" s="8">
        <v>1.4000000000232831</v>
      </c>
      <c r="N2233" s="7">
        <v>0</v>
      </c>
      <c r="O2233" s="7">
        <v>6</v>
      </c>
      <c r="P2233" s="6">
        <v>0</v>
      </c>
      <c r="Q2233" s="6">
        <v>0</v>
      </c>
      <c r="R2233" s="5">
        <v>0</v>
      </c>
      <c r="S2233" s="5">
        <v>8.4000000001396984</v>
      </c>
      <c r="T2233" s="5">
        <v>0</v>
      </c>
      <c r="U2233" s="5">
        <v>0</v>
      </c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  <c r="BC2233" s="4"/>
      <c r="BD2233" s="4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V2233" s="4"/>
      <c r="BW2233" s="4"/>
      <c r="BX2233" s="4"/>
      <c r="BY2233" s="4"/>
      <c r="BZ2233" s="4"/>
      <c r="CA2233" s="4"/>
      <c r="CB2233" s="4"/>
      <c r="CC2233" s="4"/>
      <c r="CD2233" s="4"/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37"/>
      <c r="CT2233" s="37"/>
      <c r="CU2233" s="37"/>
      <c r="CV2233" s="37"/>
    </row>
    <row r="2234" spans="1:100" s="2" customFormat="1" x14ac:dyDescent="0.25">
      <c r="A2234" s="15">
        <v>1747003</v>
      </c>
      <c r="B2234" s="15">
        <v>1</v>
      </c>
      <c r="C2234" s="7" t="s">
        <v>5</v>
      </c>
      <c r="D2234" s="15" t="s">
        <v>21</v>
      </c>
      <c r="E2234" s="17" t="s">
        <v>49</v>
      </c>
      <c r="F2234" s="19" t="s">
        <v>1651</v>
      </c>
      <c r="G2234" s="16" t="s">
        <v>18</v>
      </c>
      <c r="H2234" s="16" t="s">
        <v>2</v>
      </c>
      <c r="I2234" s="16" t="s">
        <v>1</v>
      </c>
      <c r="J2234" s="16" t="s">
        <v>0</v>
      </c>
      <c r="K2234" s="9">
        <v>42623.693055555559</v>
      </c>
      <c r="L2234" s="9">
        <v>42623.743055555555</v>
      </c>
      <c r="M2234" s="8">
        <v>1.1999999998952262</v>
      </c>
      <c r="N2234" s="7">
        <v>0</v>
      </c>
      <c r="O2234" s="7">
        <v>1</v>
      </c>
      <c r="P2234" s="6">
        <v>0</v>
      </c>
      <c r="Q2234" s="6">
        <v>0</v>
      </c>
      <c r="R2234" s="5">
        <v>0</v>
      </c>
      <c r="S2234" s="5">
        <v>1.1999999998952262</v>
      </c>
      <c r="T2234" s="5">
        <v>0</v>
      </c>
      <c r="U2234" s="5">
        <v>0</v>
      </c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  <c r="BC2234" s="4"/>
      <c r="BD2234" s="4"/>
      <c r="BE2234" s="4"/>
      <c r="BF2234" s="4"/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V2234" s="4"/>
      <c r="BW2234" s="4"/>
      <c r="BX2234" s="4"/>
      <c r="BY2234" s="4"/>
      <c r="BZ2234" s="4"/>
      <c r="CA2234" s="4"/>
      <c r="CB2234" s="4"/>
      <c r="CC2234" s="4"/>
      <c r="CD2234" s="4"/>
      <c r="CE2234" s="4"/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37"/>
      <c r="CT2234" s="37"/>
      <c r="CU2234" s="37"/>
      <c r="CV2234" s="37"/>
    </row>
    <row r="2235" spans="1:100" s="2" customFormat="1" x14ac:dyDescent="0.25">
      <c r="A2235" s="15">
        <v>1747006</v>
      </c>
      <c r="B2235" s="15">
        <v>1</v>
      </c>
      <c r="C2235" s="7" t="s">
        <v>5</v>
      </c>
      <c r="D2235" s="15" t="s">
        <v>21</v>
      </c>
      <c r="E2235" s="17" t="s">
        <v>2529</v>
      </c>
      <c r="F2235" s="19" t="s">
        <v>1252</v>
      </c>
      <c r="G2235" s="16" t="s">
        <v>3</v>
      </c>
      <c r="H2235" s="16" t="s">
        <v>2</v>
      </c>
      <c r="I2235" s="16" t="s">
        <v>1</v>
      </c>
      <c r="J2235" s="16" t="s">
        <v>0</v>
      </c>
      <c r="K2235" s="9">
        <v>42623.714583333334</v>
      </c>
      <c r="L2235" s="9">
        <v>42623.8</v>
      </c>
      <c r="M2235" s="8">
        <v>2.0500000000465661</v>
      </c>
      <c r="N2235" s="7">
        <v>0</v>
      </c>
      <c r="O2235" s="7">
        <v>62</v>
      </c>
      <c r="P2235" s="6">
        <v>0</v>
      </c>
      <c r="Q2235" s="6">
        <v>0</v>
      </c>
      <c r="R2235" s="5">
        <v>0</v>
      </c>
      <c r="S2235" s="5">
        <v>127.1000000028871</v>
      </c>
      <c r="T2235" s="5">
        <v>0</v>
      </c>
      <c r="U2235" s="5">
        <v>0</v>
      </c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37"/>
      <c r="CT2235" s="37"/>
      <c r="CU2235" s="37"/>
      <c r="CV2235" s="37"/>
    </row>
    <row r="2236" spans="1:100" s="2" customFormat="1" x14ac:dyDescent="0.25">
      <c r="A2236" s="15">
        <v>1747014</v>
      </c>
      <c r="B2236" s="15">
        <v>1</v>
      </c>
      <c r="C2236" s="7" t="s">
        <v>5</v>
      </c>
      <c r="D2236" s="15" t="s">
        <v>17</v>
      </c>
      <c r="E2236" s="17" t="s">
        <v>1160</v>
      </c>
      <c r="F2236" s="19" t="s">
        <v>1256</v>
      </c>
      <c r="G2236" s="16" t="s">
        <v>3</v>
      </c>
      <c r="H2236" s="16" t="s">
        <v>2</v>
      </c>
      <c r="I2236" s="16" t="s">
        <v>1</v>
      </c>
      <c r="J2236" s="16" t="s">
        <v>0</v>
      </c>
      <c r="K2236" s="9">
        <v>42623.719444444447</v>
      </c>
      <c r="L2236" s="9">
        <v>42623.744444444441</v>
      </c>
      <c r="M2236" s="8">
        <v>0.59999999986030161</v>
      </c>
      <c r="N2236" s="7">
        <v>0</v>
      </c>
      <c r="O2236" s="7">
        <v>3</v>
      </c>
      <c r="P2236" s="6">
        <v>0</v>
      </c>
      <c r="Q2236" s="6">
        <v>0</v>
      </c>
      <c r="R2236" s="5">
        <v>0</v>
      </c>
      <c r="S2236" s="5">
        <v>1.7999999995809048</v>
      </c>
      <c r="T2236" s="5">
        <v>0</v>
      </c>
      <c r="U2236" s="5">
        <v>0</v>
      </c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  <c r="CB2236" s="4"/>
      <c r="CC2236" s="4"/>
      <c r="CD2236" s="4"/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37"/>
      <c r="CT2236" s="37"/>
      <c r="CU2236" s="37"/>
      <c r="CV2236" s="37"/>
    </row>
    <row r="2237" spans="1:100" s="2" customFormat="1" x14ac:dyDescent="0.25">
      <c r="A2237" s="15">
        <v>1747019</v>
      </c>
      <c r="B2237" s="15">
        <v>1</v>
      </c>
      <c r="C2237" s="7" t="s">
        <v>5</v>
      </c>
      <c r="D2237" s="15" t="s">
        <v>10</v>
      </c>
      <c r="E2237" s="17" t="s">
        <v>9</v>
      </c>
      <c r="F2237" s="19" t="s">
        <v>1256</v>
      </c>
      <c r="G2237" s="16" t="s">
        <v>3</v>
      </c>
      <c r="H2237" s="16" t="s">
        <v>2</v>
      </c>
      <c r="I2237" s="16" t="s">
        <v>1</v>
      </c>
      <c r="J2237" s="16" t="s">
        <v>0</v>
      </c>
      <c r="K2237" s="9">
        <v>42623.714583333334</v>
      </c>
      <c r="L2237" s="9">
        <v>42623.861111111109</v>
      </c>
      <c r="M2237" s="8">
        <v>3.5166666666045785</v>
      </c>
      <c r="N2237" s="7">
        <v>0</v>
      </c>
      <c r="O2237" s="7">
        <v>8</v>
      </c>
      <c r="P2237" s="6">
        <v>0</v>
      </c>
      <c r="Q2237" s="6">
        <v>0</v>
      </c>
      <c r="R2237" s="5">
        <v>0</v>
      </c>
      <c r="S2237" s="5">
        <v>28.133333332836628</v>
      </c>
      <c r="T2237" s="5">
        <v>0</v>
      </c>
      <c r="U2237" s="5">
        <v>0</v>
      </c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  <c r="BC2237" s="4"/>
      <c r="BD2237" s="4"/>
      <c r="BE2237" s="4"/>
      <c r="BF2237" s="4"/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V2237" s="4"/>
      <c r="BW2237" s="4"/>
      <c r="BX2237" s="4"/>
      <c r="BY2237" s="4"/>
      <c r="BZ2237" s="4"/>
      <c r="CA2237" s="4"/>
      <c r="CB2237" s="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37"/>
      <c r="CT2237" s="37"/>
      <c r="CU2237" s="37"/>
      <c r="CV2237" s="37"/>
    </row>
    <row r="2238" spans="1:100" s="2" customFormat="1" x14ac:dyDescent="0.25">
      <c r="A2238" s="15">
        <v>1747023</v>
      </c>
      <c r="B2238" s="15">
        <v>1</v>
      </c>
      <c r="C2238" s="7" t="s">
        <v>5</v>
      </c>
      <c r="D2238" s="15" t="s">
        <v>22</v>
      </c>
      <c r="E2238" s="17" t="s">
        <v>2530</v>
      </c>
      <c r="F2238" s="19" t="s">
        <v>1256</v>
      </c>
      <c r="G2238" s="16" t="s">
        <v>3</v>
      </c>
      <c r="H2238" s="16" t="s">
        <v>2</v>
      </c>
      <c r="I2238" s="16" t="s">
        <v>1</v>
      </c>
      <c r="J2238" s="16" t="s">
        <v>0</v>
      </c>
      <c r="K2238" s="9">
        <v>42623.7</v>
      </c>
      <c r="L2238" s="9">
        <v>42623.77847222222</v>
      </c>
      <c r="M2238" s="8">
        <v>1.8833333333604969</v>
      </c>
      <c r="N2238" s="7">
        <v>0</v>
      </c>
      <c r="O2238" s="7">
        <v>2</v>
      </c>
      <c r="P2238" s="6">
        <v>0</v>
      </c>
      <c r="Q2238" s="6">
        <v>0</v>
      </c>
      <c r="R2238" s="5">
        <v>0</v>
      </c>
      <c r="S2238" s="5">
        <v>3.7666666667209938</v>
      </c>
      <c r="T2238" s="5">
        <v>0</v>
      </c>
      <c r="U2238" s="5">
        <v>0</v>
      </c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  <c r="BC2238" s="4"/>
      <c r="BD2238" s="4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V2238" s="4"/>
      <c r="BW2238" s="4"/>
      <c r="BX2238" s="4"/>
      <c r="BY2238" s="4"/>
      <c r="BZ2238" s="4"/>
      <c r="CA2238" s="4"/>
      <c r="CB2238" s="4"/>
      <c r="CC2238" s="4"/>
      <c r="CD2238" s="4"/>
      <c r="CE2238" s="4"/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37"/>
      <c r="CT2238" s="37"/>
      <c r="CU2238" s="37"/>
      <c r="CV2238" s="37"/>
    </row>
    <row r="2239" spans="1:100" s="2" customFormat="1" x14ac:dyDescent="0.25">
      <c r="A2239" s="15">
        <v>1747024</v>
      </c>
      <c r="B2239" s="15">
        <v>1</v>
      </c>
      <c r="C2239" s="7" t="s">
        <v>5</v>
      </c>
      <c r="D2239" s="15" t="s">
        <v>22</v>
      </c>
      <c r="E2239" s="17" t="s">
        <v>2531</v>
      </c>
      <c r="F2239" s="19" t="s">
        <v>1256</v>
      </c>
      <c r="G2239" s="16" t="s">
        <v>3</v>
      </c>
      <c r="H2239" s="16" t="s">
        <v>2</v>
      </c>
      <c r="I2239" s="16" t="s">
        <v>1</v>
      </c>
      <c r="J2239" s="16" t="s">
        <v>0</v>
      </c>
      <c r="K2239" s="9">
        <v>42623.709722222222</v>
      </c>
      <c r="L2239" s="9">
        <v>42623.76458333333</v>
      </c>
      <c r="M2239" s="8">
        <v>1.316666666592937</v>
      </c>
      <c r="N2239" s="7">
        <v>0</v>
      </c>
      <c r="O2239" s="7">
        <v>6</v>
      </c>
      <c r="P2239" s="6">
        <v>0</v>
      </c>
      <c r="Q2239" s="6">
        <v>0</v>
      </c>
      <c r="R2239" s="5">
        <v>0</v>
      </c>
      <c r="S2239" s="5">
        <v>7.8999999995576218</v>
      </c>
      <c r="T2239" s="5">
        <v>0</v>
      </c>
      <c r="U2239" s="5">
        <v>0</v>
      </c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  <c r="BC2239" s="4"/>
      <c r="BD2239" s="4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V2239" s="4"/>
      <c r="BW2239" s="4"/>
      <c r="BX2239" s="4"/>
      <c r="BY2239" s="4"/>
      <c r="BZ2239" s="4"/>
      <c r="CA2239" s="4"/>
      <c r="CB2239" s="4"/>
      <c r="CC2239" s="4"/>
      <c r="CD2239" s="4"/>
      <c r="CE2239" s="4"/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37"/>
      <c r="CT2239" s="37"/>
      <c r="CU2239" s="37"/>
      <c r="CV2239" s="37"/>
    </row>
    <row r="2240" spans="1:100" s="2" customFormat="1" x14ac:dyDescent="0.25">
      <c r="A2240" s="15">
        <v>1747031</v>
      </c>
      <c r="B2240" s="15">
        <v>1</v>
      </c>
      <c r="C2240" s="7" t="s">
        <v>5</v>
      </c>
      <c r="D2240" s="15" t="s">
        <v>28</v>
      </c>
      <c r="E2240" s="17" t="s">
        <v>2532</v>
      </c>
      <c r="F2240" s="19" t="s">
        <v>1256</v>
      </c>
      <c r="G2240" s="16" t="s">
        <v>3</v>
      </c>
      <c r="H2240" s="16" t="s">
        <v>2</v>
      </c>
      <c r="I2240" s="16" t="s">
        <v>1</v>
      </c>
      <c r="J2240" s="16" t="s">
        <v>0</v>
      </c>
      <c r="K2240" s="9">
        <v>42623.727083333331</v>
      </c>
      <c r="L2240" s="9">
        <v>42623.768750000003</v>
      </c>
      <c r="M2240" s="8">
        <v>1.0000000001164153</v>
      </c>
      <c r="N2240" s="7">
        <v>0</v>
      </c>
      <c r="O2240" s="7">
        <v>18</v>
      </c>
      <c r="P2240" s="6">
        <v>0</v>
      </c>
      <c r="Q2240" s="6">
        <v>0</v>
      </c>
      <c r="R2240" s="5">
        <v>0</v>
      </c>
      <c r="S2240" s="5">
        <v>18.000000002095476</v>
      </c>
      <c r="T2240" s="5">
        <v>0</v>
      </c>
      <c r="U2240" s="5">
        <v>0</v>
      </c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4"/>
      <c r="BB2240" s="4"/>
      <c r="BC2240" s="4"/>
      <c r="BD2240" s="4"/>
      <c r="BE2240" s="4"/>
      <c r="BF2240" s="4"/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V2240" s="4"/>
      <c r="BW2240" s="4"/>
      <c r="BX2240" s="4"/>
      <c r="BY2240" s="4"/>
      <c r="BZ2240" s="4"/>
      <c r="CA2240" s="4"/>
      <c r="CB2240" s="4"/>
      <c r="CC2240" s="4"/>
      <c r="CD2240" s="4"/>
      <c r="CE2240" s="4"/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37"/>
      <c r="CT2240" s="37"/>
      <c r="CU2240" s="37"/>
      <c r="CV2240" s="37"/>
    </row>
    <row r="2241" spans="1:100" s="2" customFormat="1" x14ac:dyDescent="0.25">
      <c r="A2241" s="15">
        <v>1747032</v>
      </c>
      <c r="B2241" s="15">
        <v>1</v>
      </c>
      <c r="C2241" s="7" t="s">
        <v>5</v>
      </c>
      <c r="D2241" s="15" t="s">
        <v>17</v>
      </c>
      <c r="E2241" s="17" t="s">
        <v>2533</v>
      </c>
      <c r="F2241" s="19" t="s">
        <v>1242</v>
      </c>
      <c r="G2241" s="16" t="s">
        <v>18</v>
      </c>
      <c r="H2241" s="16" t="s">
        <v>2</v>
      </c>
      <c r="I2241" s="16" t="s">
        <v>1</v>
      </c>
      <c r="J2241" s="16" t="s">
        <v>0</v>
      </c>
      <c r="K2241" s="9">
        <v>42623.738888888889</v>
      </c>
      <c r="L2241" s="9">
        <v>42623.758333333331</v>
      </c>
      <c r="M2241" s="8">
        <v>0.46666666661622003</v>
      </c>
      <c r="N2241" s="7">
        <v>2</v>
      </c>
      <c r="O2241" s="7">
        <v>252</v>
      </c>
      <c r="P2241" s="6">
        <v>0</v>
      </c>
      <c r="Q2241" s="6">
        <v>0</v>
      </c>
      <c r="R2241" s="5">
        <v>0.93333333323244005</v>
      </c>
      <c r="S2241" s="5">
        <v>117.59999998728745</v>
      </c>
      <c r="T2241" s="5">
        <v>0</v>
      </c>
      <c r="U2241" s="5">
        <v>0</v>
      </c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  <c r="BC2241" s="4"/>
      <c r="BD2241" s="4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V2241" s="4"/>
      <c r="BW2241" s="4"/>
      <c r="BX2241" s="4"/>
      <c r="BY2241" s="4"/>
      <c r="BZ2241" s="4"/>
      <c r="CA2241" s="4"/>
      <c r="CB2241" s="4"/>
      <c r="CC2241" s="4"/>
      <c r="CD2241" s="4"/>
      <c r="CE2241" s="4"/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37"/>
      <c r="CT2241" s="37"/>
      <c r="CU2241" s="37"/>
      <c r="CV2241" s="37"/>
    </row>
    <row r="2242" spans="1:100" s="2" customFormat="1" x14ac:dyDescent="0.25">
      <c r="A2242" s="15">
        <v>1747033</v>
      </c>
      <c r="B2242" s="15">
        <v>1</v>
      </c>
      <c r="C2242" s="7" t="s">
        <v>5</v>
      </c>
      <c r="D2242" s="15" t="s">
        <v>13</v>
      </c>
      <c r="E2242" s="17">
        <v>103128879</v>
      </c>
      <c r="F2242" s="19" t="s">
        <v>2534</v>
      </c>
      <c r="G2242" s="16" t="s">
        <v>3</v>
      </c>
      <c r="H2242" s="16" t="s">
        <v>2</v>
      </c>
      <c r="I2242" s="16" t="s">
        <v>1</v>
      </c>
      <c r="J2242" s="16" t="s">
        <v>0</v>
      </c>
      <c r="K2242" s="9">
        <v>42623.73541666667</v>
      </c>
      <c r="L2242" s="9">
        <v>42623.84097222222</v>
      </c>
      <c r="M2242" s="8">
        <v>2.533333333209157</v>
      </c>
      <c r="N2242" s="7">
        <v>0</v>
      </c>
      <c r="O2242" s="7">
        <v>149</v>
      </c>
      <c r="P2242" s="6">
        <v>0</v>
      </c>
      <c r="Q2242" s="6">
        <v>0</v>
      </c>
      <c r="R2242" s="5">
        <v>0</v>
      </c>
      <c r="S2242" s="5">
        <v>377.46666664816439</v>
      </c>
      <c r="T2242" s="5">
        <v>0</v>
      </c>
      <c r="U2242" s="5">
        <v>0</v>
      </c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4"/>
      <c r="BB2242" s="4"/>
      <c r="BC2242" s="4"/>
      <c r="BD2242" s="4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V2242" s="4"/>
      <c r="BW2242" s="4"/>
      <c r="BX2242" s="4"/>
      <c r="BY2242" s="4"/>
      <c r="BZ2242" s="4"/>
      <c r="CA2242" s="4"/>
      <c r="CB2242" s="4"/>
      <c r="CC2242" s="4"/>
      <c r="CD2242" s="4"/>
      <c r="CE2242" s="4"/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37"/>
      <c r="CT2242" s="37"/>
      <c r="CU2242" s="37"/>
      <c r="CV2242" s="37"/>
    </row>
    <row r="2243" spans="1:100" s="2" customFormat="1" x14ac:dyDescent="0.25">
      <c r="A2243" s="15">
        <v>1747034</v>
      </c>
      <c r="B2243" s="15">
        <v>1</v>
      </c>
      <c r="C2243" s="7" t="s">
        <v>5</v>
      </c>
      <c r="D2243" s="15" t="s">
        <v>13</v>
      </c>
      <c r="E2243" s="17" t="s">
        <v>1195</v>
      </c>
      <c r="F2243" s="19" t="s">
        <v>1346</v>
      </c>
      <c r="G2243" s="16" t="s">
        <v>3</v>
      </c>
      <c r="H2243" s="16" t="s">
        <v>2</v>
      </c>
      <c r="I2243" s="16" t="s">
        <v>1</v>
      </c>
      <c r="J2243" s="16" t="s">
        <v>0</v>
      </c>
      <c r="K2243" s="9">
        <v>42623.731249999997</v>
      </c>
      <c r="L2243" s="9">
        <v>42623.859722222223</v>
      </c>
      <c r="M2243" s="8">
        <v>3.0833333334303461</v>
      </c>
      <c r="N2243" s="7">
        <v>0</v>
      </c>
      <c r="O2243" s="7">
        <v>15</v>
      </c>
      <c r="P2243" s="6">
        <v>0</v>
      </c>
      <c r="Q2243" s="6">
        <v>0</v>
      </c>
      <c r="R2243" s="5">
        <v>0</v>
      </c>
      <c r="S2243" s="5">
        <v>46.250000001455192</v>
      </c>
      <c r="T2243" s="5">
        <v>0</v>
      </c>
      <c r="U2243" s="5">
        <v>0</v>
      </c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  <c r="BC2243" s="4"/>
      <c r="BD2243" s="4"/>
      <c r="BE2243" s="4"/>
      <c r="BF2243" s="4"/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V2243" s="4"/>
      <c r="BW2243" s="4"/>
      <c r="BX2243" s="4"/>
      <c r="BY2243" s="4"/>
      <c r="BZ2243" s="4"/>
      <c r="CA2243" s="4"/>
      <c r="CB2243" s="4"/>
      <c r="CC2243" s="4"/>
      <c r="CD2243" s="4"/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37"/>
      <c r="CT2243" s="37"/>
      <c r="CU2243" s="37"/>
      <c r="CV2243" s="37"/>
    </row>
    <row r="2244" spans="1:100" s="2" customFormat="1" x14ac:dyDescent="0.25">
      <c r="A2244" s="15">
        <v>1747035</v>
      </c>
      <c r="B2244" s="15">
        <v>1</v>
      </c>
      <c r="C2244" s="7" t="s">
        <v>5</v>
      </c>
      <c r="D2244" s="15" t="s">
        <v>13</v>
      </c>
      <c r="E2244" s="17" t="s">
        <v>2535</v>
      </c>
      <c r="F2244" s="19" t="s">
        <v>1346</v>
      </c>
      <c r="G2244" s="16" t="s">
        <v>3</v>
      </c>
      <c r="H2244" s="16" t="s">
        <v>2</v>
      </c>
      <c r="I2244" s="16" t="s">
        <v>1</v>
      </c>
      <c r="J2244" s="16" t="s">
        <v>0</v>
      </c>
      <c r="K2244" s="9">
        <v>42623.7</v>
      </c>
      <c r="L2244" s="9">
        <v>42623.787499999999</v>
      </c>
      <c r="M2244" s="8">
        <v>2.1000000000349246</v>
      </c>
      <c r="N2244" s="7">
        <v>0</v>
      </c>
      <c r="O2244" s="7">
        <v>3</v>
      </c>
      <c r="P2244" s="6">
        <v>0</v>
      </c>
      <c r="Q2244" s="6">
        <v>0</v>
      </c>
      <c r="R2244" s="5">
        <v>0</v>
      </c>
      <c r="S2244" s="5">
        <v>6.3000000001047738</v>
      </c>
      <c r="T2244" s="5">
        <v>0</v>
      </c>
      <c r="U2244" s="5">
        <v>0</v>
      </c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/>
      <c r="BB2244" s="4"/>
      <c r="BC2244" s="4"/>
      <c r="BD2244" s="4"/>
      <c r="BE2244" s="4"/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V2244" s="4"/>
      <c r="BW2244" s="4"/>
      <c r="BX2244" s="4"/>
      <c r="BY2244" s="4"/>
      <c r="BZ2244" s="4"/>
      <c r="CA2244" s="4"/>
      <c r="CB2244" s="4"/>
      <c r="CC2244" s="4"/>
      <c r="CD2244" s="4"/>
      <c r="CE2244" s="4"/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37"/>
      <c r="CT2244" s="37"/>
      <c r="CU2244" s="37"/>
      <c r="CV2244" s="37"/>
    </row>
    <row r="2245" spans="1:100" s="2" customFormat="1" x14ac:dyDescent="0.25">
      <c r="A2245" s="15">
        <v>1747036</v>
      </c>
      <c r="B2245" s="15">
        <v>1</v>
      </c>
      <c r="C2245" s="7" t="s">
        <v>5</v>
      </c>
      <c r="D2245" s="15" t="s">
        <v>13</v>
      </c>
      <c r="E2245" s="17" t="s">
        <v>2536</v>
      </c>
      <c r="F2245" s="19" t="s">
        <v>1346</v>
      </c>
      <c r="G2245" s="16" t="s">
        <v>3</v>
      </c>
      <c r="H2245" s="16" t="s">
        <v>2</v>
      </c>
      <c r="I2245" s="16" t="s">
        <v>1</v>
      </c>
      <c r="J2245" s="16" t="s">
        <v>0</v>
      </c>
      <c r="K2245" s="9">
        <v>42623.681250000001</v>
      </c>
      <c r="L2245" s="9">
        <v>42623.788888888892</v>
      </c>
      <c r="M2245" s="8">
        <v>2.5833333333721384</v>
      </c>
      <c r="N2245" s="7">
        <v>0</v>
      </c>
      <c r="O2245" s="7">
        <v>1</v>
      </c>
      <c r="P2245" s="6">
        <v>0</v>
      </c>
      <c r="Q2245" s="6">
        <v>0</v>
      </c>
      <c r="R2245" s="5">
        <v>0</v>
      </c>
      <c r="S2245" s="5">
        <v>2.5833333333721384</v>
      </c>
      <c r="T2245" s="5">
        <v>0</v>
      </c>
      <c r="U2245" s="5">
        <v>0</v>
      </c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  <c r="BC2245" s="4"/>
      <c r="BD2245" s="4"/>
      <c r="BE2245" s="4"/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V2245" s="4"/>
      <c r="BW2245" s="4"/>
      <c r="BX2245" s="4"/>
      <c r="BY2245" s="4"/>
      <c r="BZ2245" s="4"/>
      <c r="CA2245" s="4"/>
      <c r="CB2245" s="4"/>
      <c r="CC2245" s="4"/>
      <c r="CD2245" s="4"/>
      <c r="CE2245" s="4"/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37"/>
      <c r="CT2245" s="37"/>
      <c r="CU2245" s="37"/>
      <c r="CV2245" s="37"/>
    </row>
    <row r="2246" spans="1:100" s="2" customFormat="1" x14ac:dyDescent="0.25">
      <c r="A2246" s="15">
        <v>1747037</v>
      </c>
      <c r="B2246" s="15">
        <v>1</v>
      </c>
      <c r="C2246" s="7" t="s">
        <v>5</v>
      </c>
      <c r="D2246" s="15" t="s">
        <v>6</v>
      </c>
      <c r="E2246" s="17">
        <v>105103121</v>
      </c>
      <c r="F2246" s="19" t="s">
        <v>1244</v>
      </c>
      <c r="G2246" s="16" t="s">
        <v>3</v>
      </c>
      <c r="H2246" s="16" t="s">
        <v>2</v>
      </c>
      <c r="I2246" s="16" t="s">
        <v>1</v>
      </c>
      <c r="J2246" s="16" t="s">
        <v>0</v>
      </c>
      <c r="K2246" s="9">
        <v>42623.709722222222</v>
      </c>
      <c r="L2246" s="9">
        <v>42623.886111111111</v>
      </c>
      <c r="M2246" s="8">
        <v>4.2333333333372138</v>
      </c>
      <c r="N2246" s="7">
        <v>0</v>
      </c>
      <c r="O2246" s="7">
        <v>49</v>
      </c>
      <c r="P2246" s="6">
        <v>0</v>
      </c>
      <c r="Q2246" s="6">
        <v>0</v>
      </c>
      <c r="R2246" s="5">
        <v>0</v>
      </c>
      <c r="S2246" s="5">
        <v>207.43333333352348</v>
      </c>
      <c r="T2246" s="5">
        <v>0</v>
      </c>
      <c r="U2246" s="5">
        <v>0</v>
      </c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  <c r="BC2246" s="4"/>
      <c r="BD2246" s="4"/>
      <c r="BE2246" s="4"/>
      <c r="BF2246" s="4"/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V2246" s="4"/>
      <c r="BW2246" s="4"/>
      <c r="BX2246" s="4"/>
      <c r="BY2246" s="4"/>
      <c r="BZ2246" s="4"/>
      <c r="CA2246" s="4"/>
      <c r="CB2246" s="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37"/>
      <c r="CT2246" s="37"/>
      <c r="CU2246" s="37"/>
      <c r="CV2246" s="37"/>
    </row>
    <row r="2247" spans="1:100" s="2" customFormat="1" x14ac:dyDescent="0.25">
      <c r="A2247" s="15">
        <v>1747038</v>
      </c>
      <c r="B2247" s="15">
        <v>1</v>
      </c>
      <c r="C2247" s="7" t="s">
        <v>5</v>
      </c>
      <c r="D2247" s="15" t="s">
        <v>7</v>
      </c>
      <c r="E2247" s="17" t="s">
        <v>2537</v>
      </c>
      <c r="F2247" s="19" t="s">
        <v>1273</v>
      </c>
      <c r="G2247" s="16" t="s">
        <v>3</v>
      </c>
      <c r="H2247" s="16" t="s">
        <v>2</v>
      </c>
      <c r="I2247" s="16" t="s">
        <v>1</v>
      </c>
      <c r="J2247" s="16" t="s">
        <v>0</v>
      </c>
      <c r="K2247" s="9">
        <v>42623.727083333331</v>
      </c>
      <c r="L2247" s="9">
        <v>42623.859722222223</v>
      </c>
      <c r="M2247" s="8">
        <v>3.183333333407063</v>
      </c>
      <c r="N2247" s="7">
        <v>0</v>
      </c>
      <c r="O2247" s="7">
        <v>1</v>
      </c>
      <c r="P2247" s="6">
        <v>0</v>
      </c>
      <c r="Q2247" s="6">
        <v>0</v>
      </c>
      <c r="R2247" s="5">
        <v>0</v>
      </c>
      <c r="S2247" s="5">
        <v>3.183333333407063</v>
      </c>
      <c r="T2247" s="5">
        <v>0</v>
      </c>
      <c r="U2247" s="5">
        <v>0</v>
      </c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  <c r="BC2247" s="4"/>
      <c r="BD2247" s="4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V2247" s="4"/>
      <c r="BW2247" s="4"/>
      <c r="BX2247" s="4"/>
      <c r="BY2247" s="4"/>
      <c r="BZ2247" s="4"/>
      <c r="CA2247" s="4"/>
      <c r="CB2247" s="4"/>
      <c r="CC2247" s="4"/>
      <c r="CD2247" s="4"/>
      <c r="CE2247" s="4"/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37"/>
      <c r="CT2247" s="37"/>
      <c r="CU2247" s="37"/>
      <c r="CV2247" s="37"/>
    </row>
    <row r="2248" spans="1:100" s="2" customFormat="1" x14ac:dyDescent="0.25">
      <c r="A2248" s="15">
        <v>1747039</v>
      </c>
      <c r="B2248" s="15">
        <v>1</v>
      </c>
      <c r="C2248" s="7" t="s">
        <v>5</v>
      </c>
      <c r="D2248" s="15" t="s">
        <v>23</v>
      </c>
      <c r="E2248" s="17" t="s">
        <v>2538</v>
      </c>
      <c r="F2248" s="19" t="s">
        <v>1256</v>
      </c>
      <c r="G2248" s="16" t="s">
        <v>3</v>
      </c>
      <c r="H2248" s="16" t="s">
        <v>2</v>
      </c>
      <c r="I2248" s="16" t="s">
        <v>1</v>
      </c>
      <c r="J2248" s="16" t="s">
        <v>0</v>
      </c>
      <c r="K2248" s="9">
        <v>42623.736111111109</v>
      </c>
      <c r="L2248" s="9">
        <v>42623.886111111111</v>
      </c>
      <c r="M2248" s="8">
        <v>3.6000000000349246</v>
      </c>
      <c r="N2248" s="7">
        <v>0</v>
      </c>
      <c r="O2248" s="7">
        <v>4</v>
      </c>
      <c r="P2248" s="6">
        <v>0</v>
      </c>
      <c r="Q2248" s="6">
        <v>0</v>
      </c>
      <c r="R2248" s="5">
        <v>0</v>
      </c>
      <c r="S2248" s="5">
        <v>14.400000000139698</v>
      </c>
      <c r="T2248" s="5">
        <v>0</v>
      </c>
      <c r="U2248" s="5">
        <v>0</v>
      </c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  <c r="BC2248" s="4"/>
      <c r="BD2248" s="4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V2248" s="4"/>
      <c r="BW2248" s="4"/>
      <c r="BX2248" s="4"/>
      <c r="BY2248" s="4"/>
      <c r="BZ2248" s="4"/>
      <c r="CA2248" s="4"/>
      <c r="CB2248" s="4"/>
      <c r="CC2248" s="4"/>
      <c r="CD2248" s="4"/>
      <c r="CE2248" s="4"/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37"/>
      <c r="CT2248" s="37"/>
      <c r="CU2248" s="37"/>
      <c r="CV2248" s="37"/>
    </row>
    <row r="2249" spans="1:100" s="2" customFormat="1" x14ac:dyDescent="0.25">
      <c r="A2249" s="15">
        <v>1747042</v>
      </c>
      <c r="B2249" s="15">
        <v>1</v>
      </c>
      <c r="C2249" s="7" t="s">
        <v>5</v>
      </c>
      <c r="D2249" s="15" t="s">
        <v>22</v>
      </c>
      <c r="E2249" s="17" t="s">
        <v>2539</v>
      </c>
      <c r="F2249" s="19" t="s">
        <v>1256</v>
      </c>
      <c r="G2249" s="16" t="s">
        <v>3</v>
      </c>
      <c r="H2249" s="16" t="s">
        <v>2</v>
      </c>
      <c r="I2249" s="16" t="s">
        <v>1</v>
      </c>
      <c r="J2249" s="16" t="s">
        <v>0</v>
      </c>
      <c r="K2249" s="9">
        <v>42623.723611111112</v>
      </c>
      <c r="L2249" s="9">
        <v>42623.837500000001</v>
      </c>
      <c r="M2249" s="8">
        <v>2.7333333333372138</v>
      </c>
      <c r="N2249" s="7">
        <v>0</v>
      </c>
      <c r="O2249" s="7">
        <v>11</v>
      </c>
      <c r="P2249" s="6">
        <v>0</v>
      </c>
      <c r="Q2249" s="6">
        <v>0</v>
      </c>
      <c r="R2249" s="5">
        <v>0</v>
      </c>
      <c r="S2249" s="5">
        <v>30.066666666709352</v>
      </c>
      <c r="T2249" s="5">
        <v>0</v>
      </c>
      <c r="U2249" s="5">
        <v>0</v>
      </c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  <c r="BC2249" s="4"/>
      <c r="BD2249" s="4"/>
      <c r="BE2249" s="4"/>
      <c r="BF2249" s="4"/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V2249" s="4"/>
      <c r="BW2249" s="4"/>
      <c r="BX2249" s="4"/>
      <c r="BY2249" s="4"/>
      <c r="BZ2249" s="4"/>
      <c r="CA2249" s="4"/>
      <c r="CB2249" s="4"/>
      <c r="CC2249" s="4"/>
      <c r="CD2249" s="4"/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37"/>
      <c r="CT2249" s="37"/>
      <c r="CU2249" s="37"/>
      <c r="CV2249" s="37"/>
    </row>
    <row r="2250" spans="1:100" s="2" customFormat="1" x14ac:dyDescent="0.25">
      <c r="A2250" s="15">
        <v>1747046</v>
      </c>
      <c r="B2250" s="15">
        <v>1</v>
      </c>
      <c r="C2250" s="7" t="s">
        <v>5</v>
      </c>
      <c r="D2250" s="15" t="s">
        <v>10</v>
      </c>
      <c r="E2250" s="17" t="s">
        <v>1135</v>
      </c>
      <c r="F2250" s="19" t="s">
        <v>1256</v>
      </c>
      <c r="G2250" s="16" t="s">
        <v>3</v>
      </c>
      <c r="H2250" s="16" t="s">
        <v>2</v>
      </c>
      <c r="I2250" s="16" t="s">
        <v>1</v>
      </c>
      <c r="J2250" s="16" t="s">
        <v>0</v>
      </c>
      <c r="K2250" s="9">
        <v>42623.751388888886</v>
      </c>
      <c r="L2250" s="9">
        <v>42623.772222222222</v>
      </c>
      <c r="M2250" s="8">
        <v>0.50000000005820766</v>
      </c>
      <c r="N2250" s="7">
        <v>0</v>
      </c>
      <c r="O2250" s="7">
        <v>5</v>
      </c>
      <c r="P2250" s="6">
        <v>0</v>
      </c>
      <c r="Q2250" s="6">
        <v>0</v>
      </c>
      <c r="R2250" s="5">
        <v>0</v>
      </c>
      <c r="S2250" s="5">
        <v>2.5000000002910383</v>
      </c>
      <c r="T2250" s="5">
        <v>0</v>
      </c>
      <c r="U2250" s="5">
        <v>0</v>
      </c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4"/>
      <c r="BB2250" s="4"/>
      <c r="BC2250" s="4"/>
      <c r="BD2250" s="4"/>
      <c r="BE2250" s="4"/>
      <c r="BF2250" s="4"/>
      <c r="BG2250" s="4"/>
      <c r="BH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V2250" s="4"/>
      <c r="BW2250" s="4"/>
      <c r="BX2250" s="4"/>
      <c r="BY2250" s="4"/>
      <c r="BZ2250" s="4"/>
      <c r="CA2250" s="4"/>
      <c r="CB2250" s="4"/>
      <c r="CC2250" s="4"/>
      <c r="CD2250" s="4"/>
      <c r="CE2250" s="4"/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37"/>
      <c r="CT2250" s="37"/>
      <c r="CU2250" s="37"/>
      <c r="CV2250" s="37"/>
    </row>
    <row r="2251" spans="1:100" s="2" customFormat="1" x14ac:dyDescent="0.25">
      <c r="A2251" s="15">
        <v>1747056</v>
      </c>
      <c r="B2251" s="15">
        <v>1</v>
      </c>
      <c r="C2251" s="7" t="s">
        <v>5</v>
      </c>
      <c r="D2251" s="15" t="s">
        <v>6</v>
      </c>
      <c r="E2251" s="17" t="s">
        <v>2422</v>
      </c>
      <c r="F2251" s="19" t="s">
        <v>1254</v>
      </c>
      <c r="G2251" s="16" t="s">
        <v>3</v>
      </c>
      <c r="H2251" s="16" t="s">
        <v>2</v>
      </c>
      <c r="I2251" s="16" t="s">
        <v>1</v>
      </c>
      <c r="J2251" s="16" t="s">
        <v>0</v>
      </c>
      <c r="K2251" s="9">
        <v>42623.760416666664</v>
      </c>
      <c r="L2251" s="9">
        <v>42623.809027777781</v>
      </c>
      <c r="M2251" s="8">
        <v>1.1666666668024845</v>
      </c>
      <c r="N2251" s="7">
        <v>0</v>
      </c>
      <c r="O2251" s="7">
        <v>7</v>
      </c>
      <c r="P2251" s="6">
        <v>0</v>
      </c>
      <c r="Q2251" s="6">
        <v>0</v>
      </c>
      <c r="R2251" s="5">
        <v>0</v>
      </c>
      <c r="S2251" s="5">
        <v>8.1666666676173918</v>
      </c>
      <c r="T2251" s="5">
        <v>0</v>
      </c>
      <c r="U2251" s="5">
        <v>0</v>
      </c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4"/>
      <c r="BB2251" s="4"/>
      <c r="BC2251" s="4"/>
      <c r="BD2251" s="4"/>
      <c r="BE2251" s="4"/>
      <c r="BF2251" s="4"/>
      <c r="BG2251" s="4"/>
      <c r="BH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V2251" s="4"/>
      <c r="BW2251" s="4"/>
      <c r="BX2251" s="4"/>
      <c r="BY2251" s="4"/>
      <c r="BZ2251" s="4"/>
      <c r="CA2251" s="4"/>
      <c r="CB2251" s="4"/>
      <c r="CC2251" s="4"/>
      <c r="CD2251" s="4"/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37"/>
      <c r="CT2251" s="37"/>
      <c r="CU2251" s="37"/>
      <c r="CV2251" s="37"/>
    </row>
    <row r="2252" spans="1:100" s="2" customFormat="1" x14ac:dyDescent="0.25">
      <c r="A2252" s="15">
        <v>1747058</v>
      </c>
      <c r="B2252" s="15">
        <v>1</v>
      </c>
      <c r="C2252" s="7" t="s">
        <v>5</v>
      </c>
      <c r="D2252" s="15" t="s">
        <v>15</v>
      </c>
      <c r="E2252" s="17" t="s">
        <v>2540</v>
      </c>
      <c r="F2252" s="19" t="s">
        <v>1337</v>
      </c>
      <c r="G2252" s="16" t="s">
        <v>3</v>
      </c>
      <c r="H2252" s="16" t="s">
        <v>2</v>
      </c>
      <c r="I2252" s="16" t="s">
        <v>1</v>
      </c>
      <c r="J2252" s="16" t="s">
        <v>0</v>
      </c>
      <c r="K2252" s="9">
        <v>42623.76666666667</v>
      </c>
      <c r="L2252" s="9">
        <v>42624.026388888888</v>
      </c>
      <c r="M2252" s="8">
        <v>6.2333333332207985</v>
      </c>
      <c r="N2252" s="7">
        <v>0</v>
      </c>
      <c r="O2252" s="7">
        <v>11</v>
      </c>
      <c r="P2252" s="6">
        <v>0</v>
      </c>
      <c r="Q2252" s="6">
        <v>0</v>
      </c>
      <c r="R2252" s="5">
        <v>0</v>
      </c>
      <c r="S2252" s="5">
        <v>68.566666665428784</v>
      </c>
      <c r="T2252" s="5">
        <v>0</v>
      </c>
      <c r="U2252" s="5">
        <v>0</v>
      </c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  <c r="BC2252" s="4"/>
      <c r="BD2252" s="4"/>
      <c r="BE2252" s="4"/>
      <c r="BF2252" s="4"/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V2252" s="4"/>
      <c r="BW2252" s="4"/>
      <c r="BX2252" s="4"/>
      <c r="BY2252" s="4"/>
      <c r="BZ2252" s="4"/>
      <c r="CA2252" s="4"/>
      <c r="CB2252" s="4"/>
      <c r="CC2252" s="4"/>
      <c r="CD2252" s="4"/>
      <c r="CE2252" s="4"/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37"/>
      <c r="CT2252" s="37"/>
      <c r="CU2252" s="37"/>
      <c r="CV2252" s="37"/>
    </row>
    <row r="2253" spans="1:100" s="2" customFormat="1" x14ac:dyDescent="0.25">
      <c r="A2253" s="15">
        <v>1747060</v>
      </c>
      <c r="B2253" s="15">
        <v>1</v>
      </c>
      <c r="C2253" s="7" t="s">
        <v>5</v>
      </c>
      <c r="D2253" s="15" t="s">
        <v>4</v>
      </c>
      <c r="E2253" s="17" t="s">
        <v>2541</v>
      </c>
      <c r="F2253" s="19" t="s">
        <v>1539</v>
      </c>
      <c r="G2253" s="16" t="s">
        <v>3</v>
      </c>
      <c r="H2253" s="16" t="s">
        <v>2</v>
      </c>
      <c r="I2253" s="16" t="s">
        <v>1</v>
      </c>
      <c r="J2253" s="16" t="s">
        <v>0</v>
      </c>
      <c r="K2253" s="9">
        <v>42623.763194444444</v>
      </c>
      <c r="L2253" s="9">
        <v>42623.813194444447</v>
      </c>
      <c r="M2253" s="8">
        <v>1.2000000000698492</v>
      </c>
      <c r="N2253" s="7">
        <v>0</v>
      </c>
      <c r="O2253" s="7">
        <v>12</v>
      </c>
      <c r="P2253" s="6">
        <v>0</v>
      </c>
      <c r="Q2253" s="6">
        <v>0</v>
      </c>
      <c r="R2253" s="5">
        <v>0</v>
      </c>
      <c r="S2253" s="5">
        <v>14.40000000083819</v>
      </c>
      <c r="T2253" s="5">
        <v>0</v>
      </c>
      <c r="U2253" s="5">
        <v>0</v>
      </c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  <c r="BC2253" s="4"/>
      <c r="BD2253" s="4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V2253" s="4"/>
      <c r="BW2253" s="4"/>
      <c r="BX2253" s="4"/>
      <c r="BY2253" s="4"/>
      <c r="BZ2253" s="4"/>
      <c r="CA2253" s="4"/>
      <c r="CB2253" s="4"/>
      <c r="CC2253" s="4"/>
      <c r="CD2253" s="4"/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37"/>
      <c r="CT2253" s="37"/>
      <c r="CU2253" s="37"/>
      <c r="CV2253" s="37"/>
    </row>
    <row r="2254" spans="1:100" s="2" customFormat="1" x14ac:dyDescent="0.25">
      <c r="A2254" s="15">
        <v>1747072</v>
      </c>
      <c r="B2254" s="15">
        <v>1</v>
      </c>
      <c r="C2254" s="7" t="s">
        <v>5</v>
      </c>
      <c r="D2254" s="15" t="s">
        <v>25</v>
      </c>
      <c r="E2254" s="17" t="s">
        <v>9</v>
      </c>
      <c r="F2254" s="19" t="s">
        <v>1236</v>
      </c>
      <c r="G2254" s="16" t="s">
        <v>3</v>
      </c>
      <c r="H2254" s="16" t="s">
        <v>2</v>
      </c>
      <c r="I2254" s="16" t="s">
        <v>1</v>
      </c>
      <c r="J2254" s="16" t="s">
        <v>0</v>
      </c>
      <c r="K2254" s="9">
        <v>42623.770138888889</v>
      </c>
      <c r="L2254" s="9">
        <v>42623.816666666666</v>
      </c>
      <c r="M2254" s="8">
        <v>1.1166666666395031</v>
      </c>
      <c r="N2254" s="7">
        <v>0</v>
      </c>
      <c r="O2254" s="7">
        <v>8</v>
      </c>
      <c r="P2254" s="6">
        <v>0</v>
      </c>
      <c r="Q2254" s="6">
        <v>0</v>
      </c>
      <c r="R2254" s="5">
        <v>0</v>
      </c>
      <c r="S2254" s="5">
        <v>8.9333333331160247</v>
      </c>
      <c r="T2254" s="5">
        <v>0</v>
      </c>
      <c r="U2254" s="5">
        <v>0</v>
      </c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  <c r="BC2254" s="4"/>
      <c r="BD2254" s="4"/>
      <c r="BE2254" s="4"/>
      <c r="BF2254" s="4"/>
      <c r="BG2254" s="4"/>
      <c r="BH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V2254" s="4"/>
      <c r="BW2254" s="4"/>
      <c r="BX2254" s="4"/>
      <c r="BY2254" s="4"/>
      <c r="BZ2254" s="4"/>
      <c r="CA2254" s="4"/>
      <c r="CB2254" s="4"/>
      <c r="CC2254" s="4"/>
      <c r="CD2254" s="4"/>
      <c r="CE2254" s="4"/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37"/>
      <c r="CT2254" s="37"/>
      <c r="CU2254" s="37"/>
      <c r="CV2254" s="37"/>
    </row>
    <row r="2255" spans="1:100" s="2" customFormat="1" x14ac:dyDescent="0.25">
      <c r="A2255" s="15">
        <v>1747074</v>
      </c>
      <c r="B2255" s="15">
        <v>1</v>
      </c>
      <c r="C2255" s="7" t="s">
        <v>5</v>
      </c>
      <c r="D2255" s="15" t="s">
        <v>17</v>
      </c>
      <c r="E2255" s="17" t="s">
        <v>2542</v>
      </c>
      <c r="F2255" s="19" t="s">
        <v>1236</v>
      </c>
      <c r="G2255" s="16" t="s">
        <v>3</v>
      </c>
      <c r="H2255" s="16" t="s">
        <v>2</v>
      </c>
      <c r="I2255" s="16" t="s">
        <v>1</v>
      </c>
      <c r="J2255" s="16" t="s">
        <v>0</v>
      </c>
      <c r="K2255" s="9">
        <v>42623.788194444445</v>
      </c>
      <c r="L2255" s="9">
        <v>42623.88958333333</v>
      </c>
      <c r="M2255" s="8">
        <v>2.4333333332324401</v>
      </c>
      <c r="N2255" s="7">
        <v>0</v>
      </c>
      <c r="O2255" s="7">
        <v>3</v>
      </c>
      <c r="P2255" s="6">
        <v>0</v>
      </c>
      <c r="Q2255" s="6">
        <v>0</v>
      </c>
      <c r="R2255" s="5">
        <v>0</v>
      </c>
      <c r="S2255" s="5">
        <v>7.2999999996973202</v>
      </c>
      <c r="T2255" s="5">
        <v>0</v>
      </c>
      <c r="U2255" s="5">
        <v>0</v>
      </c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37"/>
      <c r="CT2255" s="37"/>
      <c r="CU2255" s="37"/>
      <c r="CV2255" s="37"/>
    </row>
    <row r="2256" spans="1:100" s="2" customFormat="1" x14ac:dyDescent="0.25">
      <c r="A2256" s="15">
        <v>1747080</v>
      </c>
      <c r="B2256" s="15">
        <v>1</v>
      </c>
      <c r="C2256" s="7" t="s">
        <v>5</v>
      </c>
      <c r="D2256" s="15" t="s">
        <v>21</v>
      </c>
      <c r="E2256" s="17" t="s">
        <v>2543</v>
      </c>
      <c r="F2256" s="19" t="s">
        <v>1262</v>
      </c>
      <c r="G2256" s="16" t="s">
        <v>3</v>
      </c>
      <c r="H2256" s="16" t="s">
        <v>2</v>
      </c>
      <c r="I2256" s="16" t="s">
        <v>1</v>
      </c>
      <c r="J2256" s="16" t="s">
        <v>0</v>
      </c>
      <c r="K2256" s="9">
        <v>42623.790972222225</v>
      </c>
      <c r="L2256" s="9">
        <v>42624.25</v>
      </c>
      <c r="M2256" s="8">
        <v>11.016666666604578</v>
      </c>
      <c r="N2256" s="7">
        <v>0</v>
      </c>
      <c r="O2256" s="7">
        <v>4</v>
      </c>
      <c r="P2256" s="6">
        <v>0</v>
      </c>
      <c r="Q2256" s="6">
        <v>0</v>
      </c>
      <c r="R2256" s="5">
        <v>0</v>
      </c>
      <c r="S2256" s="5">
        <v>44.066666666418314</v>
      </c>
      <c r="T2256" s="5">
        <v>0</v>
      </c>
      <c r="U2256" s="5">
        <v>0</v>
      </c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  <c r="BC2256" s="4"/>
      <c r="BD2256" s="4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V2256" s="4"/>
      <c r="BW2256" s="4"/>
      <c r="BX2256" s="4"/>
      <c r="BY2256" s="4"/>
      <c r="BZ2256" s="4"/>
      <c r="CA2256" s="4"/>
      <c r="CB2256" s="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37"/>
      <c r="CT2256" s="37"/>
      <c r="CU2256" s="37"/>
      <c r="CV2256" s="37"/>
    </row>
    <row r="2257" spans="1:100" s="2" customFormat="1" x14ac:dyDescent="0.25">
      <c r="A2257" s="15">
        <v>1747081</v>
      </c>
      <c r="B2257" s="15">
        <v>1</v>
      </c>
      <c r="C2257" s="7" t="s">
        <v>5</v>
      </c>
      <c r="D2257" s="15" t="s">
        <v>26</v>
      </c>
      <c r="E2257" s="17" t="s">
        <v>2544</v>
      </c>
      <c r="F2257" s="19" t="s">
        <v>1262</v>
      </c>
      <c r="G2257" s="16" t="s">
        <v>3</v>
      </c>
      <c r="H2257" s="16" t="s">
        <v>2</v>
      </c>
      <c r="I2257" s="16" t="s">
        <v>1</v>
      </c>
      <c r="J2257" s="16" t="s">
        <v>0</v>
      </c>
      <c r="K2257" s="9">
        <v>42623.797222222223</v>
      </c>
      <c r="L2257" s="9">
        <v>42623.914583333331</v>
      </c>
      <c r="M2257" s="8">
        <v>2.816666666592937</v>
      </c>
      <c r="N2257" s="7">
        <v>0</v>
      </c>
      <c r="O2257" s="7">
        <v>7</v>
      </c>
      <c r="P2257" s="6">
        <v>0</v>
      </c>
      <c r="Q2257" s="6">
        <v>0</v>
      </c>
      <c r="R2257" s="5">
        <v>0</v>
      </c>
      <c r="S2257" s="5">
        <v>19.716666666150559</v>
      </c>
      <c r="T2257" s="5">
        <v>0</v>
      </c>
      <c r="U2257" s="5">
        <v>0</v>
      </c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  <c r="BC2257" s="4"/>
      <c r="BD2257" s="4"/>
      <c r="BE2257" s="4"/>
      <c r="BF2257" s="4"/>
      <c r="BG2257" s="4"/>
      <c r="BH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V2257" s="4"/>
      <c r="BW2257" s="4"/>
      <c r="BX2257" s="4"/>
      <c r="BY2257" s="4"/>
      <c r="BZ2257" s="4"/>
      <c r="CA2257" s="4"/>
      <c r="CB2257" s="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37"/>
      <c r="CT2257" s="37"/>
      <c r="CU2257" s="37"/>
      <c r="CV2257" s="37"/>
    </row>
    <row r="2258" spans="1:100" s="2" customFormat="1" x14ac:dyDescent="0.25">
      <c r="A2258" s="15">
        <v>1747086</v>
      </c>
      <c r="B2258" s="15">
        <v>1</v>
      </c>
      <c r="C2258" s="7" t="s">
        <v>5</v>
      </c>
      <c r="D2258" s="15" t="s">
        <v>19</v>
      </c>
      <c r="E2258" s="17" t="s">
        <v>2545</v>
      </c>
      <c r="F2258" s="19" t="s">
        <v>1232</v>
      </c>
      <c r="G2258" s="16" t="s">
        <v>3</v>
      </c>
      <c r="H2258" s="16" t="s">
        <v>2</v>
      </c>
      <c r="I2258" s="16" t="s">
        <v>1</v>
      </c>
      <c r="J2258" s="16" t="s">
        <v>0</v>
      </c>
      <c r="K2258" s="9">
        <v>42623.806944444441</v>
      </c>
      <c r="L2258" s="9">
        <v>42623.868750000001</v>
      </c>
      <c r="M2258" s="8">
        <v>1.4833333334536292</v>
      </c>
      <c r="N2258" s="7">
        <v>0</v>
      </c>
      <c r="O2258" s="7">
        <v>3</v>
      </c>
      <c r="P2258" s="6">
        <v>0</v>
      </c>
      <c r="Q2258" s="6">
        <v>0</v>
      </c>
      <c r="R2258" s="5">
        <v>0</v>
      </c>
      <c r="S2258" s="5">
        <v>4.4500000003608875</v>
      </c>
      <c r="T2258" s="5">
        <v>0</v>
      </c>
      <c r="U2258" s="5">
        <v>0</v>
      </c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4"/>
      <c r="BB2258" s="4"/>
      <c r="BC2258" s="4"/>
      <c r="BD2258" s="4"/>
      <c r="BE2258" s="4"/>
      <c r="BF2258" s="4"/>
      <c r="BG2258" s="4"/>
      <c r="BH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V2258" s="4"/>
      <c r="BW2258" s="4"/>
      <c r="BX2258" s="4"/>
      <c r="BY2258" s="4"/>
      <c r="BZ2258" s="4"/>
      <c r="CA2258" s="4"/>
      <c r="CB2258" s="4"/>
      <c r="CC2258" s="4"/>
      <c r="CD2258" s="4"/>
      <c r="CE2258" s="4"/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37"/>
      <c r="CT2258" s="37"/>
      <c r="CU2258" s="37"/>
      <c r="CV2258" s="37"/>
    </row>
    <row r="2259" spans="1:100" s="2" customFormat="1" x14ac:dyDescent="0.25">
      <c r="A2259" s="15">
        <v>1747087</v>
      </c>
      <c r="B2259" s="15">
        <v>1</v>
      </c>
      <c r="C2259" s="7" t="s">
        <v>5</v>
      </c>
      <c r="D2259" s="15" t="s">
        <v>31</v>
      </c>
      <c r="E2259" s="17">
        <v>101111428</v>
      </c>
      <c r="F2259" s="19" t="s">
        <v>1243</v>
      </c>
      <c r="G2259" s="16" t="s">
        <v>3</v>
      </c>
      <c r="H2259" s="16" t="s">
        <v>2</v>
      </c>
      <c r="I2259" s="16" t="s">
        <v>1</v>
      </c>
      <c r="J2259" s="16" t="s">
        <v>0</v>
      </c>
      <c r="K2259" s="9">
        <v>42623.802777777775</v>
      </c>
      <c r="L2259" s="9">
        <v>42623.857638888891</v>
      </c>
      <c r="M2259" s="8">
        <v>1.3166666667675599</v>
      </c>
      <c r="N2259" s="7">
        <v>0</v>
      </c>
      <c r="O2259" s="7">
        <v>250</v>
      </c>
      <c r="P2259" s="6">
        <v>0</v>
      </c>
      <c r="Q2259" s="6">
        <v>0</v>
      </c>
      <c r="R2259" s="5">
        <v>0</v>
      </c>
      <c r="S2259" s="5">
        <v>329.16666669188999</v>
      </c>
      <c r="T2259" s="5">
        <v>0</v>
      </c>
      <c r="U2259" s="5">
        <v>0</v>
      </c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  <c r="BC2259" s="4"/>
      <c r="BD2259" s="4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V2259" s="4"/>
      <c r="BW2259" s="4"/>
      <c r="BX2259" s="4"/>
      <c r="BY2259" s="4"/>
      <c r="BZ2259" s="4"/>
      <c r="CA2259" s="4"/>
      <c r="CB2259" s="4"/>
      <c r="CC2259" s="4"/>
      <c r="CD2259" s="4"/>
      <c r="CE2259" s="4"/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37"/>
      <c r="CT2259" s="37"/>
      <c r="CU2259" s="37"/>
      <c r="CV2259" s="37"/>
    </row>
    <row r="2260" spans="1:100" s="2" customFormat="1" x14ac:dyDescent="0.25">
      <c r="A2260" s="15">
        <v>1747092</v>
      </c>
      <c r="B2260" s="15">
        <v>1</v>
      </c>
      <c r="C2260" s="7" t="s">
        <v>5</v>
      </c>
      <c r="D2260" s="15" t="s">
        <v>14</v>
      </c>
      <c r="E2260" s="17" t="s">
        <v>2546</v>
      </c>
      <c r="F2260" s="19" t="s">
        <v>1256</v>
      </c>
      <c r="G2260" s="16" t="s">
        <v>3</v>
      </c>
      <c r="H2260" s="16" t="s">
        <v>2</v>
      </c>
      <c r="I2260" s="16" t="s">
        <v>1</v>
      </c>
      <c r="J2260" s="16" t="s">
        <v>0</v>
      </c>
      <c r="K2260" s="9">
        <v>42623.784722222219</v>
      </c>
      <c r="L2260" s="9">
        <v>42623.852083333331</v>
      </c>
      <c r="M2260" s="8">
        <v>1.6166666666977108</v>
      </c>
      <c r="N2260" s="7">
        <v>0</v>
      </c>
      <c r="O2260" s="7">
        <v>3</v>
      </c>
      <c r="P2260" s="6">
        <v>0</v>
      </c>
      <c r="Q2260" s="6">
        <v>0</v>
      </c>
      <c r="R2260" s="5">
        <v>0</v>
      </c>
      <c r="S2260" s="5">
        <v>4.8500000000931323</v>
      </c>
      <c r="T2260" s="5">
        <v>0</v>
      </c>
      <c r="U2260" s="5">
        <v>0</v>
      </c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4"/>
      <c r="BB2260" s="4"/>
      <c r="BC2260" s="4"/>
      <c r="BD2260" s="4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V2260" s="4"/>
      <c r="BW2260" s="4"/>
      <c r="BX2260" s="4"/>
      <c r="BY2260" s="4"/>
      <c r="BZ2260" s="4"/>
      <c r="CA2260" s="4"/>
      <c r="CB2260" s="4"/>
      <c r="CC2260" s="4"/>
      <c r="CD2260" s="4"/>
      <c r="CE2260" s="4"/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37"/>
      <c r="CT2260" s="37"/>
      <c r="CU2260" s="37"/>
      <c r="CV2260" s="37"/>
    </row>
    <row r="2261" spans="1:100" s="2" customFormat="1" x14ac:dyDescent="0.25">
      <c r="A2261" s="15">
        <v>1747093</v>
      </c>
      <c r="B2261" s="15">
        <v>1</v>
      </c>
      <c r="C2261" s="7" t="s">
        <v>5</v>
      </c>
      <c r="D2261" s="15" t="s">
        <v>14</v>
      </c>
      <c r="E2261" s="17" t="s">
        <v>2547</v>
      </c>
      <c r="F2261" s="19" t="s">
        <v>1256</v>
      </c>
      <c r="G2261" s="16" t="s">
        <v>3</v>
      </c>
      <c r="H2261" s="16" t="s">
        <v>2</v>
      </c>
      <c r="I2261" s="16" t="s">
        <v>1</v>
      </c>
      <c r="J2261" s="16" t="s">
        <v>0</v>
      </c>
      <c r="K2261" s="9">
        <v>42623.791666666664</v>
      </c>
      <c r="L2261" s="9">
        <v>42623.852083333331</v>
      </c>
      <c r="M2261" s="8">
        <v>1.4500000000116415</v>
      </c>
      <c r="N2261" s="7">
        <v>0</v>
      </c>
      <c r="O2261" s="7">
        <v>2</v>
      </c>
      <c r="P2261" s="6">
        <v>0</v>
      </c>
      <c r="Q2261" s="6">
        <v>0</v>
      </c>
      <c r="R2261" s="5">
        <v>0</v>
      </c>
      <c r="S2261" s="5">
        <v>2.9000000000232831</v>
      </c>
      <c r="T2261" s="5">
        <v>0</v>
      </c>
      <c r="U2261" s="5">
        <v>0</v>
      </c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  <c r="BC2261" s="4"/>
      <c r="BD2261" s="4"/>
      <c r="BE2261" s="4"/>
      <c r="BF2261" s="4"/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V2261" s="4"/>
      <c r="BW2261" s="4"/>
      <c r="BX2261" s="4"/>
      <c r="BY2261" s="4"/>
      <c r="BZ2261" s="4"/>
      <c r="CA2261" s="4"/>
      <c r="CB2261" s="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37"/>
      <c r="CT2261" s="37"/>
      <c r="CU2261" s="37"/>
      <c r="CV2261" s="37"/>
    </row>
    <row r="2262" spans="1:100" s="2" customFormat="1" x14ac:dyDescent="0.25">
      <c r="A2262" s="15">
        <v>1747094</v>
      </c>
      <c r="B2262" s="15">
        <v>1</v>
      </c>
      <c r="C2262" s="7" t="s">
        <v>5</v>
      </c>
      <c r="D2262" s="15" t="s">
        <v>14</v>
      </c>
      <c r="E2262" s="17" t="s">
        <v>2548</v>
      </c>
      <c r="F2262" s="19" t="s">
        <v>1256</v>
      </c>
      <c r="G2262" s="16" t="s">
        <v>3</v>
      </c>
      <c r="H2262" s="16" t="s">
        <v>2</v>
      </c>
      <c r="I2262" s="16" t="s">
        <v>1</v>
      </c>
      <c r="J2262" s="16" t="s">
        <v>0</v>
      </c>
      <c r="K2262" s="9">
        <v>42623.796527777777</v>
      </c>
      <c r="L2262" s="9">
        <v>42623.989583333336</v>
      </c>
      <c r="M2262" s="8">
        <v>4.6333333334187046</v>
      </c>
      <c r="N2262" s="7">
        <v>0</v>
      </c>
      <c r="O2262" s="7">
        <v>11</v>
      </c>
      <c r="P2262" s="6">
        <v>0</v>
      </c>
      <c r="Q2262" s="6">
        <v>0</v>
      </c>
      <c r="R2262" s="5">
        <v>0</v>
      </c>
      <c r="S2262" s="5">
        <v>50.96666666760575</v>
      </c>
      <c r="T2262" s="5">
        <v>0</v>
      </c>
      <c r="U2262" s="5">
        <v>0</v>
      </c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4"/>
      <c r="BB2262" s="4"/>
      <c r="BC2262" s="4"/>
      <c r="BD2262" s="4"/>
      <c r="BE2262" s="4"/>
      <c r="BF2262" s="4"/>
      <c r="BG2262" s="4"/>
      <c r="BH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V2262" s="4"/>
      <c r="BW2262" s="4"/>
      <c r="BX2262" s="4"/>
      <c r="BY2262" s="4"/>
      <c r="BZ2262" s="4"/>
      <c r="CA2262" s="4"/>
      <c r="CB2262" s="4"/>
      <c r="CC2262" s="4"/>
      <c r="CD2262" s="4"/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37"/>
      <c r="CT2262" s="37"/>
      <c r="CU2262" s="37"/>
      <c r="CV2262" s="37"/>
    </row>
    <row r="2263" spans="1:100" s="2" customFormat="1" x14ac:dyDescent="0.25">
      <c r="A2263" s="15">
        <v>1747095</v>
      </c>
      <c r="B2263" s="15">
        <v>1</v>
      </c>
      <c r="C2263" s="7" t="s">
        <v>5</v>
      </c>
      <c r="D2263" s="15" t="s">
        <v>12</v>
      </c>
      <c r="E2263" s="17" t="s">
        <v>2549</v>
      </c>
      <c r="F2263" s="19" t="s">
        <v>1256</v>
      </c>
      <c r="G2263" s="16" t="s">
        <v>3</v>
      </c>
      <c r="H2263" s="16" t="s">
        <v>2</v>
      </c>
      <c r="I2263" s="16" t="s">
        <v>1</v>
      </c>
      <c r="J2263" s="16" t="s">
        <v>0</v>
      </c>
      <c r="K2263" s="9">
        <v>42623.815972222219</v>
      </c>
      <c r="L2263" s="9">
        <v>42623.850694444445</v>
      </c>
      <c r="M2263" s="8">
        <v>0.8333333334303461</v>
      </c>
      <c r="N2263" s="7">
        <v>0</v>
      </c>
      <c r="O2263" s="7">
        <v>1</v>
      </c>
      <c r="P2263" s="6">
        <v>0</v>
      </c>
      <c r="Q2263" s="6">
        <v>0</v>
      </c>
      <c r="R2263" s="5">
        <v>0</v>
      </c>
      <c r="S2263" s="5">
        <v>0.8333333334303461</v>
      </c>
      <c r="T2263" s="5">
        <v>0</v>
      </c>
      <c r="U2263" s="5">
        <v>0</v>
      </c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4"/>
      <c r="BB2263" s="4"/>
      <c r="BC2263" s="4"/>
      <c r="BD2263" s="4"/>
      <c r="BE2263" s="4"/>
      <c r="BF2263" s="4"/>
      <c r="BG2263" s="4"/>
      <c r="BH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V2263" s="4"/>
      <c r="BW2263" s="4"/>
      <c r="BX2263" s="4"/>
      <c r="BY2263" s="4"/>
      <c r="BZ2263" s="4"/>
      <c r="CA2263" s="4"/>
      <c r="CB2263" s="4"/>
      <c r="CC2263" s="4"/>
      <c r="CD2263" s="4"/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37"/>
      <c r="CT2263" s="37"/>
      <c r="CU2263" s="37"/>
      <c r="CV2263" s="37"/>
    </row>
    <row r="2264" spans="1:100" s="2" customFormat="1" x14ac:dyDescent="0.25">
      <c r="A2264" s="15">
        <v>1747096</v>
      </c>
      <c r="B2264" s="15">
        <v>1</v>
      </c>
      <c r="C2264" s="7" t="s">
        <v>5</v>
      </c>
      <c r="D2264" s="15" t="s">
        <v>21</v>
      </c>
      <c r="E2264" s="17" t="s">
        <v>2550</v>
      </c>
      <c r="F2264" s="19" t="s">
        <v>1327</v>
      </c>
      <c r="G2264" s="16" t="s">
        <v>18</v>
      </c>
      <c r="H2264" s="16" t="s">
        <v>2</v>
      </c>
      <c r="I2264" s="16" t="s">
        <v>1</v>
      </c>
      <c r="J2264" s="16" t="s">
        <v>0</v>
      </c>
      <c r="K2264" s="9">
        <v>42623.816666666666</v>
      </c>
      <c r="L2264" s="9">
        <v>42623.924305555556</v>
      </c>
      <c r="M2264" s="8">
        <v>2.5833333333721384</v>
      </c>
      <c r="N2264" s="7">
        <v>2</v>
      </c>
      <c r="O2264" s="7">
        <v>4301</v>
      </c>
      <c r="P2264" s="6">
        <v>0</v>
      </c>
      <c r="Q2264" s="6">
        <v>0</v>
      </c>
      <c r="R2264" s="5">
        <v>5.1666666667442769</v>
      </c>
      <c r="S2264" s="5">
        <v>11110.916666833567</v>
      </c>
      <c r="T2264" s="5">
        <v>0</v>
      </c>
      <c r="U2264" s="5">
        <v>0</v>
      </c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4"/>
      <c r="BB2264" s="4"/>
      <c r="BC2264" s="4"/>
      <c r="BD2264" s="4"/>
      <c r="BE2264" s="4"/>
      <c r="BF2264" s="4"/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V2264" s="4"/>
      <c r="BW2264" s="4"/>
      <c r="BX2264" s="4"/>
      <c r="BY2264" s="4"/>
      <c r="BZ2264" s="4"/>
      <c r="CA2264" s="4"/>
      <c r="CB2264" s="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37"/>
      <c r="CT2264" s="37"/>
      <c r="CU2264" s="37"/>
      <c r="CV2264" s="37"/>
    </row>
    <row r="2265" spans="1:100" s="2" customFormat="1" x14ac:dyDescent="0.25">
      <c r="A2265" s="15">
        <v>1747097</v>
      </c>
      <c r="B2265" s="15">
        <v>1</v>
      </c>
      <c r="C2265" s="7" t="s">
        <v>5</v>
      </c>
      <c r="D2265" s="15" t="s">
        <v>13</v>
      </c>
      <c r="E2265" s="17" t="s">
        <v>2551</v>
      </c>
      <c r="F2265" s="19" t="s">
        <v>1346</v>
      </c>
      <c r="G2265" s="16" t="s">
        <v>3</v>
      </c>
      <c r="H2265" s="16" t="s">
        <v>2</v>
      </c>
      <c r="I2265" s="16" t="s">
        <v>1</v>
      </c>
      <c r="J2265" s="16" t="s">
        <v>0</v>
      </c>
      <c r="K2265" s="9">
        <v>42623.821527777778</v>
      </c>
      <c r="L2265" s="9">
        <v>42623.844444444447</v>
      </c>
      <c r="M2265" s="8">
        <v>0.55000000004656613</v>
      </c>
      <c r="N2265" s="7">
        <v>0</v>
      </c>
      <c r="O2265" s="7">
        <v>4</v>
      </c>
      <c r="P2265" s="6">
        <v>0</v>
      </c>
      <c r="Q2265" s="6">
        <v>0</v>
      </c>
      <c r="R2265" s="5">
        <v>0</v>
      </c>
      <c r="S2265" s="5">
        <v>2.2000000001862645</v>
      </c>
      <c r="T2265" s="5">
        <v>0</v>
      </c>
      <c r="U2265" s="5">
        <v>0</v>
      </c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4"/>
      <c r="BB2265" s="4"/>
      <c r="BC2265" s="4"/>
      <c r="BD2265" s="4"/>
      <c r="BE2265" s="4"/>
      <c r="BF2265" s="4"/>
      <c r="BG2265" s="4"/>
      <c r="BH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V2265" s="4"/>
      <c r="BW2265" s="4"/>
      <c r="BX2265" s="4"/>
      <c r="BY2265" s="4"/>
      <c r="BZ2265" s="4"/>
      <c r="CA2265" s="4"/>
      <c r="CB2265" s="4"/>
      <c r="CC2265" s="4"/>
      <c r="CD2265" s="4"/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37"/>
      <c r="CT2265" s="37"/>
      <c r="CU2265" s="37"/>
      <c r="CV2265" s="37"/>
    </row>
    <row r="2266" spans="1:100" s="2" customFormat="1" x14ac:dyDescent="0.25">
      <c r="A2266" s="15">
        <v>1747100</v>
      </c>
      <c r="B2266" s="15">
        <v>1</v>
      </c>
      <c r="C2266" s="7" t="s">
        <v>5</v>
      </c>
      <c r="D2266" s="15" t="s">
        <v>10</v>
      </c>
      <c r="E2266" s="17" t="s">
        <v>2552</v>
      </c>
      <c r="F2266" s="19" t="s">
        <v>1256</v>
      </c>
      <c r="G2266" s="16" t="s">
        <v>3</v>
      </c>
      <c r="H2266" s="16" t="s">
        <v>2</v>
      </c>
      <c r="I2266" s="16" t="s">
        <v>1</v>
      </c>
      <c r="J2266" s="16" t="s">
        <v>0</v>
      </c>
      <c r="K2266" s="9">
        <v>42623.811805555553</v>
      </c>
      <c r="L2266" s="9">
        <v>42623.861111111109</v>
      </c>
      <c r="M2266" s="8">
        <v>1.1833333333488554</v>
      </c>
      <c r="N2266" s="7">
        <v>0</v>
      </c>
      <c r="O2266" s="7">
        <v>2</v>
      </c>
      <c r="P2266" s="6">
        <v>0</v>
      </c>
      <c r="Q2266" s="6">
        <v>0</v>
      </c>
      <c r="R2266" s="5">
        <v>0</v>
      </c>
      <c r="S2266" s="5">
        <v>2.3666666666977108</v>
      </c>
      <c r="T2266" s="5">
        <v>0</v>
      </c>
      <c r="U2266" s="5">
        <v>0</v>
      </c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  <c r="BC2266" s="4"/>
      <c r="BD2266" s="4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V2266" s="4"/>
      <c r="BW2266" s="4"/>
      <c r="BX2266" s="4"/>
      <c r="BY2266" s="4"/>
      <c r="BZ2266" s="4"/>
      <c r="CA2266" s="4"/>
      <c r="CB2266" s="4"/>
      <c r="CC2266" s="4"/>
      <c r="CD2266" s="4"/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37"/>
      <c r="CT2266" s="37"/>
      <c r="CU2266" s="37"/>
      <c r="CV2266" s="37"/>
    </row>
    <row r="2267" spans="1:100" s="2" customFormat="1" x14ac:dyDescent="0.25">
      <c r="A2267" s="15">
        <v>1747101</v>
      </c>
      <c r="B2267" s="15">
        <v>1</v>
      </c>
      <c r="C2267" s="7" t="s">
        <v>5</v>
      </c>
      <c r="D2267" s="15" t="s">
        <v>6</v>
      </c>
      <c r="E2267" s="17" t="s">
        <v>2553</v>
      </c>
      <c r="F2267" s="19" t="s">
        <v>1262</v>
      </c>
      <c r="G2267" s="16" t="s">
        <v>3</v>
      </c>
      <c r="H2267" s="16" t="s">
        <v>2</v>
      </c>
      <c r="I2267" s="16" t="s">
        <v>1</v>
      </c>
      <c r="J2267" s="16" t="s">
        <v>0</v>
      </c>
      <c r="K2267" s="9">
        <v>42623.81527777778</v>
      </c>
      <c r="L2267" s="9">
        <v>42623.912499999999</v>
      </c>
      <c r="M2267" s="8">
        <v>2.3333333332557231</v>
      </c>
      <c r="N2267" s="7">
        <v>0</v>
      </c>
      <c r="O2267" s="7">
        <v>5</v>
      </c>
      <c r="P2267" s="6">
        <v>0</v>
      </c>
      <c r="Q2267" s="6">
        <v>0</v>
      </c>
      <c r="R2267" s="5">
        <v>0</v>
      </c>
      <c r="S2267" s="5">
        <v>11.666666666278616</v>
      </c>
      <c r="T2267" s="5">
        <v>0</v>
      </c>
      <c r="U2267" s="5">
        <v>0</v>
      </c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  <c r="BC2267" s="4"/>
      <c r="BD2267" s="4"/>
      <c r="BE2267" s="4"/>
      <c r="BF2267" s="4"/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V2267" s="4"/>
      <c r="BW2267" s="4"/>
      <c r="BX2267" s="4"/>
      <c r="BY2267" s="4"/>
      <c r="BZ2267" s="4"/>
      <c r="CA2267" s="4"/>
      <c r="CB2267" s="4"/>
      <c r="CC2267" s="4"/>
      <c r="CD2267" s="4"/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37"/>
      <c r="CT2267" s="37"/>
      <c r="CU2267" s="37"/>
      <c r="CV2267" s="37"/>
    </row>
    <row r="2268" spans="1:100" s="2" customFormat="1" x14ac:dyDescent="0.25">
      <c r="A2268" s="15">
        <v>1747106</v>
      </c>
      <c r="B2268" s="15">
        <v>1</v>
      </c>
      <c r="C2268" s="7" t="s">
        <v>5</v>
      </c>
      <c r="D2268" s="15" t="s">
        <v>10</v>
      </c>
      <c r="E2268" s="17" t="s">
        <v>2554</v>
      </c>
      <c r="F2268" s="19" t="s">
        <v>1256</v>
      </c>
      <c r="G2268" s="16" t="s">
        <v>3</v>
      </c>
      <c r="H2268" s="16" t="s">
        <v>2</v>
      </c>
      <c r="I2268" s="16" t="s">
        <v>1</v>
      </c>
      <c r="J2268" s="16" t="s">
        <v>0</v>
      </c>
      <c r="K2268" s="9">
        <v>42623.821527777778</v>
      </c>
      <c r="L2268" s="9">
        <v>42623.842361111114</v>
      </c>
      <c r="M2268" s="8">
        <v>0.50000000005820766</v>
      </c>
      <c r="N2268" s="7">
        <v>0</v>
      </c>
      <c r="O2268" s="7">
        <v>10</v>
      </c>
      <c r="P2268" s="6">
        <v>0</v>
      </c>
      <c r="Q2268" s="6">
        <v>0</v>
      </c>
      <c r="R2268" s="5">
        <v>0</v>
      </c>
      <c r="S2268" s="5">
        <v>5.0000000005820766</v>
      </c>
      <c r="T2268" s="5">
        <v>0</v>
      </c>
      <c r="U2268" s="5">
        <v>0</v>
      </c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  <c r="BC2268" s="4"/>
      <c r="BD2268" s="4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V2268" s="4"/>
      <c r="BW2268" s="4"/>
      <c r="BX2268" s="4"/>
      <c r="BY2268" s="4"/>
      <c r="BZ2268" s="4"/>
      <c r="CA2268" s="4"/>
      <c r="CB2268" s="4"/>
      <c r="CC2268" s="4"/>
      <c r="CD2268" s="4"/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37"/>
      <c r="CT2268" s="37"/>
      <c r="CU2268" s="37"/>
      <c r="CV2268" s="37"/>
    </row>
    <row r="2269" spans="1:100" s="2" customFormat="1" x14ac:dyDescent="0.25">
      <c r="A2269" s="15">
        <v>1747109</v>
      </c>
      <c r="B2269" s="15">
        <v>1</v>
      </c>
      <c r="C2269" s="7" t="s">
        <v>5</v>
      </c>
      <c r="D2269" s="15" t="s">
        <v>21</v>
      </c>
      <c r="E2269" s="17" t="s">
        <v>2555</v>
      </c>
      <c r="F2269" s="19" t="s">
        <v>1256</v>
      </c>
      <c r="G2269" s="16" t="s">
        <v>3</v>
      </c>
      <c r="H2269" s="16" t="s">
        <v>2</v>
      </c>
      <c r="I2269" s="16" t="s">
        <v>1</v>
      </c>
      <c r="J2269" s="16" t="s">
        <v>0</v>
      </c>
      <c r="K2269" s="9">
        <v>42623.816666666666</v>
      </c>
      <c r="L2269" s="9">
        <v>42623.893055555556</v>
      </c>
      <c r="M2269" s="8">
        <v>1.8333333333721384</v>
      </c>
      <c r="N2269" s="7">
        <v>0</v>
      </c>
      <c r="O2269" s="7">
        <v>1</v>
      </c>
      <c r="P2269" s="6">
        <v>0</v>
      </c>
      <c r="Q2269" s="6">
        <v>0</v>
      </c>
      <c r="R2269" s="5">
        <v>0</v>
      </c>
      <c r="S2269" s="5">
        <v>1.8333333333721384</v>
      </c>
      <c r="T2269" s="5">
        <v>0</v>
      </c>
      <c r="U2269" s="5">
        <v>0</v>
      </c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  <c r="BC2269" s="4"/>
      <c r="BD2269" s="4"/>
      <c r="BE2269" s="4"/>
      <c r="BF2269" s="4"/>
      <c r="BG2269" s="4"/>
      <c r="BH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V2269" s="4"/>
      <c r="BW2269" s="4"/>
      <c r="BX2269" s="4"/>
      <c r="BY2269" s="4"/>
      <c r="BZ2269" s="4"/>
      <c r="CA2269" s="4"/>
      <c r="CB2269" s="4"/>
      <c r="CC2269" s="4"/>
      <c r="CD2269" s="4"/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37"/>
      <c r="CT2269" s="37"/>
      <c r="CU2269" s="37"/>
      <c r="CV2269" s="37"/>
    </row>
    <row r="2270" spans="1:100" s="2" customFormat="1" x14ac:dyDescent="0.25">
      <c r="A2270" s="15">
        <v>1747110</v>
      </c>
      <c r="B2270" s="15">
        <v>1</v>
      </c>
      <c r="C2270" s="7" t="s">
        <v>5</v>
      </c>
      <c r="D2270" s="15" t="s">
        <v>28</v>
      </c>
      <c r="E2270" s="17" t="s">
        <v>2556</v>
      </c>
      <c r="F2270" s="19" t="s">
        <v>1256</v>
      </c>
      <c r="G2270" s="16" t="s">
        <v>3</v>
      </c>
      <c r="H2270" s="16" t="s">
        <v>2</v>
      </c>
      <c r="I2270" s="16" t="s">
        <v>1</v>
      </c>
      <c r="J2270" s="16" t="s">
        <v>0</v>
      </c>
      <c r="K2270" s="9">
        <v>42623.822916666664</v>
      </c>
      <c r="L2270" s="9">
        <v>42623.826388888891</v>
      </c>
      <c r="M2270" s="8">
        <v>8.3333333430346102E-2</v>
      </c>
      <c r="N2270" s="7">
        <v>0</v>
      </c>
      <c r="O2270" s="7">
        <v>6</v>
      </c>
      <c r="P2270" s="6">
        <v>0</v>
      </c>
      <c r="Q2270" s="6">
        <v>0</v>
      </c>
      <c r="R2270" s="5">
        <v>0</v>
      </c>
      <c r="S2270" s="5">
        <v>0.50000000058207661</v>
      </c>
      <c r="T2270" s="5">
        <v>0</v>
      </c>
      <c r="U2270" s="5">
        <v>0</v>
      </c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4"/>
      <c r="BB2270" s="4"/>
      <c r="BC2270" s="4"/>
      <c r="BD2270" s="4"/>
      <c r="BE2270" s="4"/>
      <c r="BF2270" s="4"/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V2270" s="4"/>
      <c r="BW2270" s="4"/>
      <c r="BX2270" s="4"/>
      <c r="BY2270" s="4"/>
      <c r="BZ2270" s="4"/>
      <c r="CA2270" s="4"/>
      <c r="CB2270" s="4"/>
      <c r="CC2270" s="4"/>
      <c r="CD2270" s="4"/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37"/>
      <c r="CT2270" s="37"/>
      <c r="CU2270" s="37"/>
      <c r="CV2270" s="37"/>
    </row>
    <row r="2271" spans="1:100" s="2" customFormat="1" x14ac:dyDescent="0.25">
      <c r="A2271" s="15">
        <v>1747111</v>
      </c>
      <c r="B2271" s="15">
        <v>1</v>
      </c>
      <c r="C2271" s="7" t="s">
        <v>5</v>
      </c>
      <c r="D2271" s="15" t="s">
        <v>6</v>
      </c>
      <c r="E2271" s="17" t="s">
        <v>2557</v>
      </c>
      <c r="F2271" s="19" t="s">
        <v>1280</v>
      </c>
      <c r="G2271" s="16" t="s">
        <v>3</v>
      </c>
      <c r="H2271" s="16" t="s">
        <v>2</v>
      </c>
      <c r="I2271" s="16" t="s">
        <v>1</v>
      </c>
      <c r="J2271" s="16" t="s">
        <v>0</v>
      </c>
      <c r="K2271" s="9">
        <v>42623.824999999997</v>
      </c>
      <c r="L2271" s="9">
        <v>42623.844444444447</v>
      </c>
      <c r="M2271" s="8">
        <v>0.46666666679084301</v>
      </c>
      <c r="N2271" s="7">
        <v>0</v>
      </c>
      <c r="O2271" s="7">
        <v>1128</v>
      </c>
      <c r="P2271" s="6">
        <v>0</v>
      </c>
      <c r="Q2271" s="6">
        <v>0</v>
      </c>
      <c r="R2271" s="5">
        <v>0</v>
      </c>
      <c r="S2271" s="5">
        <v>526.40000014007092</v>
      </c>
      <c r="T2271" s="5">
        <v>0</v>
      </c>
      <c r="U2271" s="5">
        <v>0</v>
      </c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4"/>
      <c r="BB2271" s="4"/>
      <c r="BC2271" s="4"/>
      <c r="BD2271" s="4"/>
      <c r="BE2271" s="4"/>
      <c r="BF2271" s="4"/>
      <c r="BG2271" s="4"/>
      <c r="BH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V2271" s="4"/>
      <c r="BW2271" s="4"/>
      <c r="BX2271" s="4"/>
      <c r="BY2271" s="4"/>
      <c r="BZ2271" s="4"/>
      <c r="CA2271" s="4"/>
      <c r="CB2271" s="4"/>
      <c r="CC2271" s="4"/>
      <c r="CD2271" s="4"/>
      <c r="CE2271" s="4"/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37"/>
      <c r="CT2271" s="37"/>
      <c r="CU2271" s="37"/>
      <c r="CV2271" s="37"/>
    </row>
    <row r="2272" spans="1:100" s="2" customFormat="1" x14ac:dyDescent="0.25">
      <c r="A2272" s="15">
        <v>1747113</v>
      </c>
      <c r="B2272" s="15">
        <v>1</v>
      </c>
      <c r="C2272" s="7" t="s">
        <v>5</v>
      </c>
      <c r="D2272" s="15" t="s">
        <v>6</v>
      </c>
      <c r="E2272" s="17">
        <v>105109214</v>
      </c>
      <c r="F2272" s="19" t="s">
        <v>1244</v>
      </c>
      <c r="G2272" s="16" t="s">
        <v>3</v>
      </c>
      <c r="H2272" s="16" t="s">
        <v>2</v>
      </c>
      <c r="I2272" s="16" t="s">
        <v>1</v>
      </c>
      <c r="J2272" s="16" t="s">
        <v>0</v>
      </c>
      <c r="K2272" s="9">
        <v>42623.817361111112</v>
      </c>
      <c r="L2272" s="9">
        <v>42624.149305555555</v>
      </c>
      <c r="M2272" s="8">
        <v>7.96666666661622</v>
      </c>
      <c r="N2272" s="7">
        <v>0</v>
      </c>
      <c r="O2272" s="7">
        <v>16</v>
      </c>
      <c r="P2272" s="6">
        <v>0</v>
      </c>
      <c r="Q2272" s="6">
        <v>0</v>
      </c>
      <c r="R2272" s="5">
        <v>0</v>
      </c>
      <c r="S2272" s="5">
        <v>127.46666666585952</v>
      </c>
      <c r="T2272" s="5">
        <v>0</v>
      </c>
      <c r="U2272" s="5">
        <v>0</v>
      </c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4"/>
      <c r="BB2272" s="4"/>
      <c r="BC2272" s="4"/>
      <c r="BD2272" s="4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V2272" s="4"/>
      <c r="BW2272" s="4"/>
      <c r="BX2272" s="4"/>
      <c r="BY2272" s="4"/>
      <c r="BZ2272" s="4"/>
      <c r="CA2272" s="4"/>
      <c r="CB2272" s="4"/>
      <c r="CC2272" s="4"/>
      <c r="CD2272" s="4"/>
      <c r="CE2272" s="4"/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37"/>
      <c r="CT2272" s="37"/>
      <c r="CU2272" s="37"/>
      <c r="CV2272" s="37"/>
    </row>
    <row r="2273" spans="1:100" s="2" customFormat="1" x14ac:dyDescent="0.25">
      <c r="A2273" s="15">
        <v>1747136</v>
      </c>
      <c r="B2273" s="15">
        <v>1</v>
      </c>
      <c r="C2273" s="7" t="s">
        <v>5</v>
      </c>
      <c r="D2273" s="15" t="s">
        <v>13</v>
      </c>
      <c r="E2273" s="17" t="s">
        <v>2558</v>
      </c>
      <c r="F2273" s="19" t="s">
        <v>1236</v>
      </c>
      <c r="G2273" s="16" t="s">
        <v>3</v>
      </c>
      <c r="H2273" s="16" t="s">
        <v>2</v>
      </c>
      <c r="I2273" s="16" t="s">
        <v>1</v>
      </c>
      <c r="J2273" s="16" t="s">
        <v>0</v>
      </c>
      <c r="K2273" s="9">
        <v>42623.875</v>
      </c>
      <c r="L2273" s="9">
        <v>42623.943749999999</v>
      </c>
      <c r="M2273" s="8">
        <v>1.6499999999650754</v>
      </c>
      <c r="N2273" s="7">
        <v>0</v>
      </c>
      <c r="O2273" s="7">
        <v>3</v>
      </c>
      <c r="P2273" s="6">
        <v>0</v>
      </c>
      <c r="Q2273" s="6">
        <v>0</v>
      </c>
      <c r="R2273" s="5">
        <v>0</v>
      </c>
      <c r="S2273" s="5">
        <v>4.9499999998952262</v>
      </c>
      <c r="T2273" s="5">
        <v>0</v>
      </c>
      <c r="U2273" s="5">
        <v>0</v>
      </c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  <c r="BC2273" s="4"/>
      <c r="BD2273" s="4"/>
      <c r="BE2273" s="4"/>
      <c r="BF2273" s="4"/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V2273" s="4"/>
      <c r="BW2273" s="4"/>
      <c r="BX2273" s="4"/>
      <c r="BY2273" s="4"/>
      <c r="BZ2273" s="4"/>
      <c r="CA2273" s="4"/>
      <c r="CB2273" s="4"/>
      <c r="CC2273" s="4"/>
      <c r="CD2273" s="4"/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37"/>
      <c r="CT2273" s="37"/>
      <c r="CU2273" s="37"/>
      <c r="CV2273" s="37"/>
    </row>
    <row r="2274" spans="1:100" s="2" customFormat="1" x14ac:dyDescent="0.25">
      <c r="A2274" s="15">
        <v>1747148</v>
      </c>
      <c r="B2274" s="15">
        <v>1</v>
      </c>
      <c r="C2274" s="7" t="s">
        <v>5</v>
      </c>
      <c r="D2274" s="15" t="s">
        <v>10</v>
      </c>
      <c r="E2274" s="17" t="s">
        <v>2559</v>
      </c>
      <c r="F2274" s="19" t="s">
        <v>1256</v>
      </c>
      <c r="G2274" s="16" t="s">
        <v>3</v>
      </c>
      <c r="H2274" s="16" t="s">
        <v>2</v>
      </c>
      <c r="I2274" s="16" t="s">
        <v>1</v>
      </c>
      <c r="J2274" s="16" t="s">
        <v>0</v>
      </c>
      <c r="K2274" s="9">
        <v>42623.825694444444</v>
      </c>
      <c r="L2274" s="9">
        <v>42623.861111111109</v>
      </c>
      <c r="M2274" s="8">
        <v>0.84999999997671694</v>
      </c>
      <c r="N2274" s="7">
        <v>0</v>
      </c>
      <c r="O2274" s="7">
        <v>3</v>
      </c>
      <c r="P2274" s="6">
        <v>0</v>
      </c>
      <c r="Q2274" s="6">
        <v>0</v>
      </c>
      <c r="R2274" s="5">
        <v>0</v>
      </c>
      <c r="S2274" s="5">
        <v>2.5499999999301508</v>
      </c>
      <c r="T2274" s="5">
        <v>0</v>
      </c>
      <c r="U2274" s="5">
        <v>0</v>
      </c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  <c r="BC2274" s="4"/>
      <c r="BD2274" s="4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  <c r="CB2274" s="4"/>
      <c r="CC2274" s="4"/>
      <c r="CD2274" s="4"/>
      <c r="CE2274" s="4"/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37"/>
      <c r="CT2274" s="37"/>
      <c r="CU2274" s="37"/>
      <c r="CV2274" s="37"/>
    </row>
    <row r="2275" spans="1:100" s="2" customFormat="1" x14ac:dyDescent="0.25">
      <c r="A2275" s="15">
        <v>1747156</v>
      </c>
      <c r="B2275" s="15">
        <v>1</v>
      </c>
      <c r="C2275" s="7" t="s">
        <v>5</v>
      </c>
      <c r="D2275" s="15" t="s">
        <v>15</v>
      </c>
      <c r="E2275" s="17" t="s">
        <v>2560</v>
      </c>
      <c r="F2275" s="19" t="s">
        <v>1232</v>
      </c>
      <c r="G2275" s="16" t="s">
        <v>3</v>
      </c>
      <c r="H2275" s="16" t="s">
        <v>2</v>
      </c>
      <c r="I2275" s="16" t="s">
        <v>1</v>
      </c>
      <c r="J2275" s="16" t="s">
        <v>0</v>
      </c>
      <c r="K2275" s="9">
        <v>42623.834027777775</v>
      </c>
      <c r="L2275" s="9">
        <v>42624.077777777777</v>
      </c>
      <c r="M2275" s="8">
        <v>5.8500000000349246</v>
      </c>
      <c r="N2275" s="7">
        <v>0</v>
      </c>
      <c r="O2275" s="7">
        <v>2</v>
      </c>
      <c r="P2275" s="6">
        <v>0</v>
      </c>
      <c r="Q2275" s="6">
        <v>0</v>
      </c>
      <c r="R2275" s="5">
        <v>0</v>
      </c>
      <c r="S2275" s="5">
        <v>11.700000000069849</v>
      </c>
      <c r="T2275" s="5">
        <v>0</v>
      </c>
      <c r="U2275" s="5">
        <v>0</v>
      </c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  <c r="BC2275" s="4"/>
      <c r="BD2275" s="4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  <c r="CB2275" s="4"/>
      <c r="CC2275" s="4"/>
      <c r="CD2275" s="4"/>
      <c r="CE2275" s="4"/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37"/>
      <c r="CT2275" s="37"/>
      <c r="CU2275" s="37"/>
      <c r="CV2275" s="37"/>
    </row>
    <row r="2276" spans="1:100" s="2" customFormat="1" x14ac:dyDescent="0.25">
      <c r="A2276" s="15">
        <v>1747170</v>
      </c>
      <c r="B2276" s="15">
        <v>1</v>
      </c>
      <c r="C2276" s="7" t="s">
        <v>5</v>
      </c>
      <c r="D2276" s="15" t="s">
        <v>13</v>
      </c>
      <c r="E2276" s="17" t="s">
        <v>9</v>
      </c>
      <c r="F2276" s="19" t="s">
        <v>1236</v>
      </c>
      <c r="G2276" s="16" t="s">
        <v>3</v>
      </c>
      <c r="H2276" s="16" t="s">
        <v>2</v>
      </c>
      <c r="I2276" s="16" t="s">
        <v>1</v>
      </c>
      <c r="J2276" s="16" t="s">
        <v>0</v>
      </c>
      <c r="K2276" s="9">
        <v>42623.851388888892</v>
      </c>
      <c r="L2276" s="9">
        <v>42623.914583333331</v>
      </c>
      <c r="M2276" s="8">
        <v>1.5166666665463708</v>
      </c>
      <c r="N2276" s="7">
        <v>0</v>
      </c>
      <c r="O2276" s="7">
        <v>6</v>
      </c>
      <c r="P2276" s="6">
        <v>0</v>
      </c>
      <c r="Q2276" s="6">
        <v>0</v>
      </c>
      <c r="R2276" s="5">
        <v>0</v>
      </c>
      <c r="S2276" s="5">
        <v>9.099999999278225</v>
      </c>
      <c r="T2276" s="5">
        <v>0</v>
      </c>
      <c r="U2276" s="5">
        <v>0</v>
      </c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4"/>
      <c r="BB2276" s="4"/>
      <c r="BC2276" s="4"/>
      <c r="BD2276" s="4"/>
      <c r="BE2276" s="4"/>
      <c r="BF2276" s="4"/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V2276" s="4"/>
      <c r="BW2276" s="4"/>
      <c r="BX2276" s="4"/>
      <c r="BY2276" s="4"/>
      <c r="BZ2276" s="4"/>
      <c r="CA2276" s="4"/>
      <c r="CB2276" s="4"/>
      <c r="CC2276" s="4"/>
      <c r="CD2276" s="4"/>
      <c r="CE2276" s="4"/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37"/>
      <c r="CT2276" s="37"/>
      <c r="CU2276" s="37"/>
      <c r="CV2276" s="37"/>
    </row>
    <row r="2277" spans="1:100" s="2" customFormat="1" x14ac:dyDescent="0.25">
      <c r="A2277" s="15">
        <v>1747178</v>
      </c>
      <c r="B2277" s="15">
        <v>1</v>
      </c>
      <c r="C2277" s="7" t="s">
        <v>5</v>
      </c>
      <c r="D2277" s="15" t="s">
        <v>28</v>
      </c>
      <c r="E2277" s="17" t="s">
        <v>2561</v>
      </c>
      <c r="F2277" s="19" t="s">
        <v>1256</v>
      </c>
      <c r="G2277" s="16" t="s">
        <v>3</v>
      </c>
      <c r="H2277" s="16" t="s">
        <v>2</v>
      </c>
      <c r="I2277" s="16" t="s">
        <v>1</v>
      </c>
      <c r="J2277" s="16" t="s">
        <v>0</v>
      </c>
      <c r="K2277" s="9">
        <v>42623.851388888892</v>
      </c>
      <c r="L2277" s="9">
        <v>42623.909722222219</v>
      </c>
      <c r="M2277" s="8">
        <v>1.3999999998486601</v>
      </c>
      <c r="N2277" s="7">
        <v>0</v>
      </c>
      <c r="O2277" s="7">
        <v>3</v>
      </c>
      <c r="P2277" s="6">
        <v>0</v>
      </c>
      <c r="Q2277" s="6">
        <v>0</v>
      </c>
      <c r="R2277" s="5">
        <v>0</v>
      </c>
      <c r="S2277" s="5">
        <v>4.1999999995459802</v>
      </c>
      <c r="T2277" s="5">
        <v>0</v>
      </c>
      <c r="U2277" s="5">
        <v>0</v>
      </c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  <c r="BC2277" s="4"/>
      <c r="BD2277" s="4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V2277" s="4"/>
      <c r="BW2277" s="4"/>
      <c r="BX2277" s="4"/>
      <c r="BY2277" s="4"/>
      <c r="BZ2277" s="4"/>
      <c r="CA2277" s="4"/>
      <c r="CB2277" s="4"/>
      <c r="CC2277" s="4"/>
      <c r="CD2277" s="4"/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37"/>
      <c r="CT2277" s="37"/>
      <c r="CU2277" s="37"/>
      <c r="CV2277" s="37"/>
    </row>
    <row r="2278" spans="1:100" s="2" customFormat="1" x14ac:dyDescent="0.25">
      <c r="A2278" s="15">
        <v>1747189</v>
      </c>
      <c r="B2278" s="15">
        <v>1</v>
      </c>
      <c r="C2278" s="7" t="s">
        <v>5</v>
      </c>
      <c r="D2278" s="15" t="s">
        <v>15</v>
      </c>
      <c r="E2278" s="17">
        <v>103109055</v>
      </c>
      <c r="F2278" s="19" t="s">
        <v>1243</v>
      </c>
      <c r="G2278" s="16" t="s">
        <v>3</v>
      </c>
      <c r="H2278" s="16" t="s">
        <v>2</v>
      </c>
      <c r="I2278" s="16" t="s">
        <v>1</v>
      </c>
      <c r="J2278" s="16" t="s">
        <v>0</v>
      </c>
      <c r="K2278" s="9">
        <v>42623.855555555558</v>
      </c>
      <c r="L2278" s="9">
        <v>42623.869444444441</v>
      </c>
      <c r="M2278" s="8">
        <v>0.33333333319751546</v>
      </c>
      <c r="N2278" s="7">
        <v>0</v>
      </c>
      <c r="O2278" s="7">
        <v>163</v>
      </c>
      <c r="P2278" s="6">
        <v>0</v>
      </c>
      <c r="Q2278" s="6">
        <v>0</v>
      </c>
      <c r="R2278" s="5">
        <v>0</v>
      </c>
      <c r="S2278" s="5">
        <v>54.33333331119502</v>
      </c>
      <c r="T2278" s="5">
        <v>0</v>
      </c>
      <c r="U2278" s="5">
        <v>0</v>
      </c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  <c r="BC2278" s="4"/>
      <c r="BD2278" s="4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V2278" s="4"/>
      <c r="BW2278" s="4"/>
      <c r="BX2278" s="4"/>
      <c r="BY2278" s="4"/>
      <c r="BZ2278" s="4"/>
      <c r="CA2278" s="4"/>
      <c r="CB2278" s="4"/>
      <c r="CC2278" s="4"/>
      <c r="CD2278" s="4"/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37"/>
      <c r="CT2278" s="37"/>
      <c r="CU2278" s="37"/>
      <c r="CV2278" s="37"/>
    </row>
    <row r="2279" spans="1:100" s="2" customFormat="1" x14ac:dyDescent="0.25">
      <c r="A2279" s="15">
        <v>1747193</v>
      </c>
      <c r="B2279" s="15">
        <v>1</v>
      </c>
      <c r="C2279" s="7" t="s">
        <v>5</v>
      </c>
      <c r="D2279" s="15" t="s">
        <v>15</v>
      </c>
      <c r="E2279" s="17">
        <v>107128086</v>
      </c>
      <c r="F2279" s="19" t="s">
        <v>1273</v>
      </c>
      <c r="G2279" s="16" t="s">
        <v>3</v>
      </c>
      <c r="H2279" s="16" t="s">
        <v>2</v>
      </c>
      <c r="I2279" s="16" t="s">
        <v>1</v>
      </c>
      <c r="J2279" s="16" t="s">
        <v>0</v>
      </c>
      <c r="K2279" s="9">
        <v>42623.84652777778</v>
      </c>
      <c r="L2279" s="9">
        <v>42623.90902777778</v>
      </c>
      <c r="M2279" s="8">
        <v>1.5</v>
      </c>
      <c r="N2279" s="7">
        <v>0</v>
      </c>
      <c r="O2279" s="7">
        <v>312</v>
      </c>
      <c r="P2279" s="6">
        <v>0</v>
      </c>
      <c r="Q2279" s="6">
        <v>0</v>
      </c>
      <c r="R2279" s="5">
        <v>0</v>
      </c>
      <c r="S2279" s="5">
        <v>468</v>
      </c>
      <c r="T2279" s="5">
        <v>0</v>
      </c>
      <c r="U2279" s="5">
        <v>0</v>
      </c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  <c r="BC2279" s="4"/>
      <c r="BD2279" s="4"/>
      <c r="BE2279" s="4"/>
      <c r="BF2279" s="4"/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/>
      <c r="BY2279" s="4"/>
      <c r="BZ2279" s="4"/>
      <c r="CA2279" s="4"/>
      <c r="CB2279" s="4"/>
      <c r="CC2279" s="4"/>
      <c r="CD2279" s="4"/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37"/>
      <c r="CT2279" s="37"/>
      <c r="CU2279" s="37"/>
      <c r="CV2279" s="37"/>
    </row>
    <row r="2280" spans="1:100" s="2" customFormat="1" x14ac:dyDescent="0.25">
      <c r="A2280" s="15">
        <v>1747216</v>
      </c>
      <c r="B2280" s="15">
        <v>1</v>
      </c>
      <c r="C2280" s="7" t="s">
        <v>5</v>
      </c>
      <c r="D2280" s="15" t="s">
        <v>11</v>
      </c>
      <c r="E2280" s="17" t="s">
        <v>2562</v>
      </c>
      <c r="F2280" s="19" t="s">
        <v>1262</v>
      </c>
      <c r="G2280" s="16" t="s">
        <v>3</v>
      </c>
      <c r="H2280" s="16" t="s">
        <v>2</v>
      </c>
      <c r="I2280" s="16" t="s">
        <v>1</v>
      </c>
      <c r="J2280" s="16" t="s">
        <v>0</v>
      </c>
      <c r="K2280" s="9">
        <v>42623.871527777781</v>
      </c>
      <c r="L2280" s="9">
        <v>42623.947916666664</v>
      </c>
      <c r="M2280" s="8">
        <v>1.8333333331975155</v>
      </c>
      <c r="N2280" s="7">
        <v>0</v>
      </c>
      <c r="O2280" s="7">
        <v>4</v>
      </c>
      <c r="P2280" s="6">
        <v>0</v>
      </c>
      <c r="Q2280" s="6">
        <v>0</v>
      </c>
      <c r="R2280" s="5">
        <v>0</v>
      </c>
      <c r="S2280" s="5">
        <v>7.3333333327900618</v>
      </c>
      <c r="T2280" s="5">
        <v>0</v>
      </c>
      <c r="U2280" s="5">
        <v>0</v>
      </c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4"/>
      <c r="BB2280" s="4"/>
      <c r="BC2280" s="4"/>
      <c r="BD2280" s="4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/>
      <c r="BY2280" s="4"/>
      <c r="BZ2280" s="4"/>
      <c r="CA2280" s="4"/>
      <c r="CB2280" s="4"/>
      <c r="CC2280" s="4"/>
      <c r="CD2280" s="4"/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37"/>
      <c r="CT2280" s="37"/>
      <c r="CU2280" s="37"/>
      <c r="CV2280" s="37"/>
    </row>
    <row r="2281" spans="1:100" s="2" customFormat="1" x14ac:dyDescent="0.25">
      <c r="A2281" s="15">
        <v>1747223</v>
      </c>
      <c r="B2281" s="15">
        <v>1</v>
      </c>
      <c r="C2281" s="7" t="s">
        <v>5</v>
      </c>
      <c r="D2281" s="15" t="s">
        <v>16</v>
      </c>
      <c r="E2281" s="17" t="s">
        <v>2563</v>
      </c>
      <c r="F2281" s="19" t="s">
        <v>1256</v>
      </c>
      <c r="G2281" s="16" t="s">
        <v>3</v>
      </c>
      <c r="H2281" s="16" t="s">
        <v>2</v>
      </c>
      <c r="I2281" s="16" t="s">
        <v>1</v>
      </c>
      <c r="J2281" s="16" t="s">
        <v>0</v>
      </c>
      <c r="K2281" s="9">
        <v>42623.870833333334</v>
      </c>
      <c r="L2281" s="9">
        <v>42623.896527777775</v>
      </c>
      <c r="M2281" s="8">
        <v>0.61666666658129543</v>
      </c>
      <c r="N2281" s="7">
        <v>0</v>
      </c>
      <c r="O2281" s="7">
        <v>6</v>
      </c>
      <c r="P2281" s="6">
        <v>0</v>
      </c>
      <c r="Q2281" s="6">
        <v>0</v>
      </c>
      <c r="R2281" s="5">
        <v>0</v>
      </c>
      <c r="S2281" s="5">
        <v>3.6999999994877726</v>
      </c>
      <c r="T2281" s="5">
        <v>0</v>
      </c>
      <c r="U2281" s="5">
        <v>0</v>
      </c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/>
      <c r="BY2281" s="4"/>
      <c r="BZ2281" s="4"/>
      <c r="CA2281" s="4"/>
      <c r="CB2281" s="4"/>
      <c r="CC2281" s="4"/>
      <c r="CD2281" s="4"/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37"/>
      <c r="CT2281" s="37"/>
      <c r="CU2281" s="37"/>
      <c r="CV2281" s="37"/>
    </row>
    <row r="2282" spans="1:100" s="2" customFormat="1" x14ac:dyDescent="0.25">
      <c r="A2282" s="15">
        <v>1747232</v>
      </c>
      <c r="B2282" s="15">
        <v>1</v>
      </c>
      <c r="C2282" s="7" t="s">
        <v>5</v>
      </c>
      <c r="D2282" s="15" t="s">
        <v>21</v>
      </c>
      <c r="E2282" s="17" t="s">
        <v>2564</v>
      </c>
      <c r="F2282" s="19" t="s">
        <v>1256</v>
      </c>
      <c r="G2282" s="16" t="s">
        <v>3</v>
      </c>
      <c r="H2282" s="16" t="s">
        <v>2</v>
      </c>
      <c r="I2282" s="16" t="s">
        <v>1</v>
      </c>
      <c r="J2282" s="16" t="s">
        <v>0</v>
      </c>
      <c r="K2282" s="9">
        <v>42623.85833333333</v>
      </c>
      <c r="L2282" s="9">
        <v>42623.925000000003</v>
      </c>
      <c r="M2282" s="8">
        <v>1.6000000001513399</v>
      </c>
      <c r="N2282" s="7">
        <v>0</v>
      </c>
      <c r="O2282" s="7">
        <v>7</v>
      </c>
      <c r="P2282" s="6">
        <v>0</v>
      </c>
      <c r="Q2282" s="6">
        <v>0</v>
      </c>
      <c r="R2282" s="5">
        <v>0</v>
      </c>
      <c r="S2282" s="5">
        <v>11.200000001059379</v>
      </c>
      <c r="T2282" s="5">
        <v>0</v>
      </c>
      <c r="U2282" s="5">
        <v>0</v>
      </c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  <c r="BC2282" s="4"/>
      <c r="BD2282" s="4"/>
      <c r="BE2282" s="4"/>
      <c r="BF2282" s="4"/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V2282" s="4"/>
      <c r="BW2282" s="4"/>
      <c r="BX2282" s="4"/>
      <c r="BY2282" s="4"/>
      <c r="BZ2282" s="4"/>
      <c r="CA2282" s="4"/>
      <c r="CB2282" s="4"/>
      <c r="CC2282" s="4"/>
      <c r="CD2282" s="4"/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37"/>
      <c r="CT2282" s="37"/>
      <c r="CU2282" s="37"/>
      <c r="CV2282" s="37"/>
    </row>
    <row r="2283" spans="1:100" s="2" customFormat="1" x14ac:dyDescent="0.25">
      <c r="A2283" s="15">
        <v>1747233</v>
      </c>
      <c r="B2283" s="15">
        <v>1</v>
      </c>
      <c r="C2283" s="7" t="s">
        <v>5</v>
      </c>
      <c r="D2283" s="15" t="s">
        <v>17</v>
      </c>
      <c r="E2283" s="17">
        <v>105125373</v>
      </c>
      <c r="F2283" s="19" t="s">
        <v>1243</v>
      </c>
      <c r="G2283" s="16" t="s">
        <v>3</v>
      </c>
      <c r="H2283" s="16" t="s">
        <v>2</v>
      </c>
      <c r="I2283" s="16" t="s">
        <v>1</v>
      </c>
      <c r="J2283" s="16" t="s">
        <v>0</v>
      </c>
      <c r="K2283" s="9">
        <v>42623.877083333333</v>
      </c>
      <c r="L2283" s="9">
        <v>42623.888888888891</v>
      </c>
      <c r="M2283" s="8">
        <v>0.28333333338377997</v>
      </c>
      <c r="N2283" s="7">
        <v>0</v>
      </c>
      <c r="O2283" s="7">
        <v>207</v>
      </c>
      <c r="P2283" s="6">
        <v>0</v>
      </c>
      <c r="Q2283" s="6">
        <v>0</v>
      </c>
      <c r="R2283" s="5">
        <v>0</v>
      </c>
      <c r="S2283" s="5">
        <v>58.650000010442454</v>
      </c>
      <c r="T2283" s="5">
        <v>0</v>
      </c>
      <c r="U2283" s="5">
        <v>0</v>
      </c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  <c r="BC2283" s="4"/>
      <c r="BD2283" s="4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V2283" s="4"/>
      <c r="BW2283" s="4"/>
      <c r="BX2283" s="4"/>
      <c r="BY2283" s="4"/>
      <c r="BZ2283" s="4"/>
      <c r="CA2283" s="4"/>
      <c r="CB2283" s="4"/>
      <c r="CC2283" s="4"/>
      <c r="CD2283" s="4"/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37"/>
      <c r="CT2283" s="37"/>
      <c r="CU2283" s="37"/>
      <c r="CV2283" s="37"/>
    </row>
    <row r="2284" spans="1:100" s="2" customFormat="1" x14ac:dyDescent="0.25">
      <c r="A2284" s="15">
        <v>1747266</v>
      </c>
      <c r="B2284" s="15">
        <v>1</v>
      </c>
      <c r="C2284" s="7" t="s">
        <v>5</v>
      </c>
      <c r="D2284" s="15" t="s">
        <v>14</v>
      </c>
      <c r="E2284" s="17">
        <v>108128158</v>
      </c>
      <c r="F2284" s="19" t="s">
        <v>1244</v>
      </c>
      <c r="G2284" s="16" t="s">
        <v>3</v>
      </c>
      <c r="H2284" s="16" t="s">
        <v>2</v>
      </c>
      <c r="I2284" s="16" t="s">
        <v>1</v>
      </c>
      <c r="J2284" s="16" t="s">
        <v>0</v>
      </c>
      <c r="K2284" s="9">
        <v>42623.885416666664</v>
      </c>
      <c r="L2284" s="9">
        <v>42624.119444444441</v>
      </c>
      <c r="M2284" s="8">
        <v>5.6166666666395031</v>
      </c>
      <c r="N2284" s="7">
        <v>0</v>
      </c>
      <c r="O2284" s="7">
        <v>192</v>
      </c>
      <c r="P2284" s="6">
        <v>0</v>
      </c>
      <c r="Q2284" s="6">
        <v>0</v>
      </c>
      <c r="R2284" s="5">
        <v>0</v>
      </c>
      <c r="S2284" s="5">
        <v>1078.3999999947846</v>
      </c>
      <c r="T2284" s="5">
        <v>0</v>
      </c>
      <c r="U2284" s="5">
        <v>0</v>
      </c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4"/>
      <c r="BB2284" s="4"/>
      <c r="BC2284" s="4"/>
      <c r="BD2284" s="4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V2284" s="4"/>
      <c r="BW2284" s="4"/>
      <c r="BX2284" s="4"/>
      <c r="BY2284" s="4"/>
      <c r="BZ2284" s="4"/>
      <c r="CA2284" s="4"/>
      <c r="CB2284" s="4"/>
      <c r="CC2284" s="4"/>
      <c r="CD2284" s="4"/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37"/>
      <c r="CT2284" s="37"/>
      <c r="CU2284" s="37"/>
      <c r="CV2284" s="37"/>
    </row>
    <row r="2285" spans="1:100" s="2" customFormat="1" x14ac:dyDescent="0.25">
      <c r="A2285" s="15">
        <v>1747275</v>
      </c>
      <c r="B2285" s="15">
        <v>1</v>
      </c>
      <c r="C2285" s="7" t="s">
        <v>5</v>
      </c>
      <c r="D2285" s="15" t="s">
        <v>12</v>
      </c>
      <c r="E2285" s="17" t="s">
        <v>2565</v>
      </c>
      <c r="F2285" s="19" t="s">
        <v>1256</v>
      </c>
      <c r="G2285" s="16" t="s">
        <v>3</v>
      </c>
      <c r="H2285" s="16" t="s">
        <v>2</v>
      </c>
      <c r="I2285" s="16" t="s">
        <v>1</v>
      </c>
      <c r="J2285" s="16" t="s">
        <v>0</v>
      </c>
      <c r="K2285" s="9">
        <v>42623.893750000003</v>
      </c>
      <c r="L2285" s="9">
        <v>42623.93472222222</v>
      </c>
      <c r="M2285" s="8">
        <v>0.98333333322079852</v>
      </c>
      <c r="N2285" s="7">
        <v>0</v>
      </c>
      <c r="O2285" s="7">
        <v>7</v>
      </c>
      <c r="P2285" s="6">
        <v>0</v>
      </c>
      <c r="Q2285" s="6">
        <v>0</v>
      </c>
      <c r="R2285" s="5">
        <v>0</v>
      </c>
      <c r="S2285" s="5">
        <v>6.8833333325455897</v>
      </c>
      <c r="T2285" s="5">
        <v>0</v>
      </c>
      <c r="U2285" s="5">
        <v>0</v>
      </c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  <c r="BC2285" s="4"/>
      <c r="BD2285" s="4"/>
      <c r="BE2285" s="4"/>
      <c r="BF2285" s="4"/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V2285" s="4"/>
      <c r="BW2285" s="4"/>
      <c r="BX2285" s="4"/>
      <c r="BY2285" s="4"/>
      <c r="BZ2285" s="4"/>
      <c r="CA2285" s="4"/>
      <c r="CB2285" s="4"/>
      <c r="CC2285" s="4"/>
      <c r="CD2285" s="4"/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37"/>
      <c r="CT2285" s="37"/>
      <c r="CU2285" s="37"/>
      <c r="CV2285" s="37"/>
    </row>
    <row r="2286" spans="1:100" s="2" customFormat="1" x14ac:dyDescent="0.25">
      <c r="A2286" s="15">
        <v>1747314</v>
      </c>
      <c r="B2286" s="15">
        <v>1</v>
      </c>
      <c r="C2286" s="7" t="s">
        <v>5</v>
      </c>
      <c r="D2286" s="15" t="s">
        <v>12</v>
      </c>
      <c r="E2286" s="17" t="s">
        <v>1652</v>
      </c>
      <c r="F2286" s="19" t="s">
        <v>1264</v>
      </c>
      <c r="G2286" s="16" t="s">
        <v>3</v>
      </c>
      <c r="H2286" s="16" t="s">
        <v>2</v>
      </c>
      <c r="I2286" s="16" t="s">
        <v>1</v>
      </c>
      <c r="J2286" s="16" t="s">
        <v>0</v>
      </c>
      <c r="K2286" s="9">
        <v>42623.925694444442</v>
      </c>
      <c r="L2286" s="9">
        <v>42624.40347222222</v>
      </c>
      <c r="M2286" s="8">
        <v>11.466666666674428</v>
      </c>
      <c r="N2286" s="7">
        <v>0</v>
      </c>
      <c r="O2286" s="7">
        <v>6</v>
      </c>
      <c r="P2286" s="6">
        <v>0</v>
      </c>
      <c r="Q2286" s="6">
        <v>0</v>
      </c>
      <c r="R2286" s="5">
        <v>0</v>
      </c>
      <c r="S2286" s="5">
        <v>68.800000000046566</v>
      </c>
      <c r="T2286" s="5">
        <v>0</v>
      </c>
      <c r="U2286" s="5">
        <v>0</v>
      </c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4"/>
      <c r="BB2286" s="4"/>
      <c r="BC2286" s="4"/>
      <c r="BD2286" s="4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V2286" s="4"/>
      <c r="BW2286" s="4"/>
      <c r="BX2286" s="4"/>
      <c r="BY2286" s="4"/>
      <c r="BZ2286" s="4"/>
      <c r="CA2286" s="4"/>
      <c r="CB2286" s="4"/>
      <c r="CC2286" s="4"/>
      <c r="CD2286" s="4"/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37"/>
      <c r="CT2286" s="37"/>
      <c r="CU2286" s="37"/>
      <c r="CV2286" s="37"/>
    </row>
    <row r="2287" spans="1:100" s="2" customFormat="1" x14ac:dyDescent="0.25">
      <c r="A2287" s="15">
        <v>1747315</v>
      </c>
      <c r="B2287" s="15">
        <v>1</v>
      </c>
      <c r="C2287" s="7" t="s">
        <v>5</v>
      </c>
      <c r="D2287" s="15" t="s">
        <v>15</v>
      </c>
      <c r="E2287" s="17" t="s">
        <v>33</v>
      </c>
      <c r="F2287" s="19" t="s">
        <v>1264</v>
      </c>
      <c r="G2287" s="16" t="s">
        <v>3</v>
      </c>
      <c r="H2287" s="16" t="s">
        <v>2</v>
      </c>
      <c r="I2287" s="16" t="s">
        <v>1</v>
      </c>
      <c r="J2287" s="16" t="s">
        <v>0</v>
      </c>
      <c r="K2287" s="9">
        <v>42623.929166666669</v>
      </c>
      <c r="L2287" s="9">
        <v>42624.057638888888</v>
      </c>
      <c r="M2287" s="8">
        <v>3.0833333332557231</v>
      </c>
      <c r="N2287" s="7">
        <v>0</v>
      </c>
      <c r="O2287" s="7">
        <v>6</v>
      </c>
      <c r="P2287" s="6">
        <v>0</v>
      </c>
      <c r="Q2287" s="6">
        <v>0</v>
      </c>
      <c r="R2287" s="5">
        <v>0</v>
      </c>
      <c r="S2287" s="5">
        <v>18.499999999534339</v>
      </c>
      <c r="T2287" s="5">
        <v>0</v>
      </c>
      <c r="U2287" s="5">
        <v>0</v>
      </c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  <c r="BC2287" s="4"/>
      <c r="BD2287" s="4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V2287" s="4"/>
      <c r="BW2287" s="4"/>
      <c r="BX2287" s="4"/>
      <c r="BY2287" s="4"/>
      <c r="BZ2287" s="4"/>
      <c r="CA2287" s="4"/>
      <c r="CB2287" s="4"/>
      <c r="CC2287" s="4"/>
      <c r="CD2287" s="4"/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37"/>
      <c r="CT2287" s="37"/>
      <c r="CU2287" s="37"/>
      <c r="CV2287" s="37"/>
    </row>
    <row r="2288" spans="1:100" s="2" customFormat="1" x14ac:dyDescent="0.25">
      <c r="A2288" s="15">
        <v>1747316</v>
      </c>
      <c r="B2288" s="15">
        <v>1</v>
      </c>
      <c r="C2288" s="7" t="s">
        <v>5</v>
      </c>
      <c r="D2288" s="15" t="s">
        <v>19</v>
      </c>
      <c r="E2288" s="17" t="s">
        <v>2566</v>
      </c>
      <c r="F2288" s="19" t="s">
        <v>1256</v>
      </c>
      <c r="G2288" s="16" t="s">
        <v>3</v>
      </c>
      <c r="H2288" s="16" t="s">
        <v>2</v>
      </c>
      <c r="I2288" s="16" t="s">
        <v>1</v>
      </c>
      <c r="J2288" s="16" t="s">
        <v>0</v>
      </c>
      <c r="K2288" s="9">
        <v>42623.925000000003</v>
      </c>
      <c r="L2288" s="9">
        <v>42624.01458333333</v>
      </c>
      <c r="M2288" s="8">
        <v>2.1499999998486601</v>
      </c>
      <c r="N2288" s="7">
        <v>0</v>
      </c>
      <c r="O2288" s="7">
        <v>9</v>
      </c>
      <c r="P2288" s="6">
        <v>0</v>
      </c>
      <c r="Q2288" s="6">
        <v>0</v>
      </c>
      <c r="R2288" s="5">
        <v>0</v>
      </c>
      <c r="S2288" s="5">
        <v>19.349999998637941</v>
      </c>
      <c r="T2288" s="5">
        <v>0</v>
      </c>
      <c r="U2288" s="5">
        <v>0</v>
      </c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4"/>
      <c r="BB2288" s="4"/>
      <c r="BC2288" s="4"/>
      <c r="BD2288" s="4"/>
      <c r="BE2288" s="4"/>
      <c r="BF2288" s="4"/>
      <c r="BG2288" s="4"/>
      <c r="BH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V2288" s="4"/>
      <c r="BW2288" s="4"/>
      <c r="BX2288" s="4"/>
      <c r="BY2288" s="4"/>
      <c r="BZ2288" s="4"/>
      <c r="CA2288" s="4"/>
      <c r="CB2288" s="4"/>
      <c r="CC2288" s="4"/>
      <c r="CD2288" s="4"/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37"/>
      <c r="CT2288" s="37"/>
      <c r="CU2288" s="37"/>
      <c r="CV2288" s="37"/>
    </row>
    <row r="2289" spans="1:100" s="2" customFormat="1" x14ac:dyDescent="0.25">
      <c r="A2289" s="15">
        <v>1747321</v>
      </c>
      <c r="B2289" s="15">
        <v>1</v>
      </c>
      <c r="C2289" s="7" t="s">
        <v>5</v>
      </c>
      <c r="D2289" s="15" t="s">
        <v>6</v>
      </c>
      <c r="E2289" s="17">
        <v>105103121</v>
      </c>
      <c r="F2289" s="19" t="s">
        <v>1252</v>
      </c>
      <c r="G2289" s="16" t="s">
        <v>3</v>
      </c>
      <c r="H2289" s="16" t="s">
        <v>2</v>
      </c>
      <c r="I2289" s="16" t="s">
        <v>1</v>
      </c>
      <c r="J2289" s="16" t="s">
        <v>0</v>
      </c>
      <c r="K2289" s="9">
        <v>42623.932638888888</v>
      </c>
      <c r="L2289" s="9">
        <v>42623.977083333331</v>
      </c>
      <c r="M2289" s="8">
        <v>1.0666666666511446</v>
      </c>
      <c r="N2289" s="7">
        <v>0</v>
      </c>
      <c r="O2289" s="7">
        <v>49</v>
      </c>
      <c r="P2289" s="6">
        <v>0</v>
      </c>
      <c r="Q2289" s="6">
        <v>0</v>
      </c>
      <c r="R2289" s="5">
        <v>0</v>
      </c>
      <c r="S2289" s="5">
        <v>52.266666665906087</v>
      </c>
      <c r="T2289" s="5">
        <v>0</v>
      </c>
      <c r="U2289" s="5">
        <v>0</v>
      </c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  <c r="BC2289" s="4"/>
      <c r="BD2289" s="4"/>
      <c r="BE2289" s="4"/>
      <c r="BF2289" s="4"/>
      <c r="BG2289" s="4"/>
      <c r="BH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V2289" s="4"/>
      <c r="BW2289" s="4"/>
      <c r="BX2289" s="4"/>
      <c r="BY2289" s="4"/>
      <c r="BZ2289" s="4"/>
      <c r="CA2289" s="4"/>
      <c r="CB2289" s="4"/>
      <c r="CC2289" s="4"/>
      <c r="CD2289" s="4"/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37"/>
      <c r="CT2289" s="37"/>
      <c r="CU2289" s="37"/>
      <c r="CV2289" s="37"/>
    </row>
    <row r="2290" spans="1:100" s="2" customFormat="1" x14ac:dyDescent="0.25">
      <c r="A2290" s="15">
        <v>1747323</v>
      </c>
      <c r="B2290" s="15">
        <v>1</v>
      </c>
      <c r="C2290" s="7" t="s">
        <v>5</v>
      </c>
      <c r="D2290" s="15" t="s">
        <v>22</v>
      </c>
      <c r="E2290" s="17" t="s">
        <v>2567</v>
      </c>
      <c r="F2290" s="19" t="s">
        <v>1256</v>
      </c>
      <c r="G2290" s="16" t="s">
        <v>3</v>
      </c>
      <c r="H2290" s="16" t="s">
        <v>2</v>
      </c>
      <c r="I2290" s="16" t="s">
        <v>1</v>
      </c>
      <c r="J2290" s="16" t="s">
        <v>0</v>
      </c>
      <c r="K2290" s="9">
        <v>42623.943749999999</v>
      </c>
      <c r="L2290" s="9">
        <v>42624.004166666666</v>
      </c>
      <c r="M2290" s="8">
        <v>1.4500000000116415</v>
      </c>
      <c r="N2290" s="7">
        <v>0</v>
      </c>
      <c r="O2290" s="7">
        <v>3</v>
      </c>
      <c r="P2290" s="6">
        <v>0</v>
      </c>
      <c r="Q2290" s="6">
        <v>0</v>
      </c>
      <c r="R2290" s="5">
        <v>0</v>
      </c>
      <c r="S2290" s="5">
        <v>4.3500000000349246</v>
      </c>
      <c r="T2290" s="5">
        <v>0</v>
      </c>
      <c r="U2290" s="5">
        <v>0</v>
      </c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4"/>
      <c r="BB2290" s="4"/>
      <c r="BC2290" s="4"/>
      <c r="BD2290" s="4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V2290" s="4"/>
      <c r="BW2290" s="4"/>
      <c r="BX2290" s="4"/>
      <c r="BY2290" s="4"/>
      <c r="BZ2290" s="4"/>
      <c r="CA2290" s="4"/>
      <c r="CB2290" s="4"/>
      <c r="CC2290" s="4"/>
      <c r="CD2290" s="4"/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37"/>
      <c r="CT2290" s="37"/>
      <c r="CU2290" s="37"/>
      <c r="CV2290" s="37"/>
    </row>
    <row r="2291" spans="1:100" s="2" customFormat="1" x14ac:dyDescent="0.25">
      <c r="A2291" s="15">
        <v>1747329</v>
      </c>
      <c r="B2291" s="15">
        <v>1</v>
      </c>
      <c r="C2291" s="7" t="s">
        <v>5</v>
      </c>
      <c r="D2291" s="15" t="s">
        <v>16</v>
      </c>
      <c r="E2291" s="17" t="s">
        <v>2330</v>
      </c>
      <c r="F2291" s="19" t="s">
        <v>1256</v>
      </c>
      <c r="G2291" s="16" t="s">
        <v>3</v>
      </c>
      <c r="H2291" s="16" t="s">
        <v>2</v>
      </c>
      <c r="I2291" s="16" t="s">
        <v>1</v>
      </c>
      <c r="J2291" s="16" t="s">
        <v>0</v>
      </c>
      <c r="K2291" s="9">
        <v>42623.943055555559</v>
      </c>
      <c r="L2291" s="9">
        <v>42624.05</v>
      </c>
      <c r="M2291" s="8">
        <v>2.5666666666511446</v>
      </c>
      <c r="N2291" s="7">
        <v>0</v>
      </c>
      <c r="O2291" s="7">
        <v>16</v>
      </c>
      <c r="P2291" s="6">
        <v>0</v>
      </c>
      <c r="Q2291" s="6">
        <v>0</v>
      </c>
      <c r="R2291" s="5">
        <v>0</v>
      </c>
      <c r="S2291" s="5">
        <v>41.066666666418314</v>
      </c>
      <c r="T2291" s="5">
        <v>0</v>
      </c>
      <c r="U2291" s="5">
        <v>0</v>
      </c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  <c r="BC2291" s="4"/>
      <c r="BD2291" s="4"/>
      <c r="BE2291" s="4"/>
      <c r="BF2291" s="4"/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V2291" s="4"/>
      <c r="BW2291" s="4"/>
      <c r="BX2291" s="4"/>
      <c r="BY2291" s="4"/>
      <c r="BZ2291" s="4"/>
      <c r="CA2291" s="4"/>
      <c r="CB2291" s="4"/>
      <c r="CC2291" s="4"/>
      <c r="CD2291" s="4"/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37"/>
      <c r="CT2291" s="37"/>
      <c r="CU2291" s="37"/>
      <c r="CV2291" s="37"/>
    </row>
    <row r="2292" spans="1:100" s="2" customFormat="1" x14ac:dyDescent="0.25">
      <c r="A2292" s="15">
        <v>1747330</v>
      </c>
      <c r="B2292" s="15">
        <v>1</v>
      </c>
      <c r="C2292" s="7" t="s">
        <v>5</v>
      </c>
      <c r="D2292" s="15" t="s">
        <v>38</v>
      </c>
      <c r="E2292" s="17" t="s">
        <v>2568</v>
      </c>
      <c r="F2292" s="19" t="s">
        <v>1256</v>
      </c>
      <c r="G2292" s="16" t="s">
        <v>3</v>
      </c>
      <c r="H2292" s="16" t="s">
        <v>2</v>
      </c>
      <c r="I2292" s="16" t="s">
        <v>1</v>
      </c>
      <c r="J2292" s="16" t="s">
        <v>0</v>
      </c>
      <c r="K2292" s="9">
        <v>42623.945138888892</v>
      </c>
      <c r="L2292" s="9">
        <v>42623.978472222225</v>
      </c>
      <c r="M2292" s="8">
        <v>0.79999999998835847</v>
      </c>
      <c r="N2292" s="7">
        <v>0</v>
      </c>
      <c r="O2292" s="7">
        <v>6</v>
      </c>
      <c r="P2292" s="6">
        <v>0</v>
      </c>
      <c r="Q2292" s="6">
        <v>0</v>
      </c>
      <c r="R2292" s="5">
        <v>0</v>
      </c>
      <c r="S2292" s="5">
        <v>4.7999999999301508</v>
      </c>
      <c r="T2292" s="5">
        <v>0</v>
      </c>
      <c r="U2292" s="5">
        <v>0</v>
      </c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  <c r="BC2292" s="4"/>
      <c r="BD2292" s="4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V2292" s="4"/>
      <c r="BW2292" s="4"/>
      <c r="BX2292" s="4"/>
      <c r="BY2292" s="4"/>
      <c r="BZ2292" s="4"/>
      <c r="CA2292" s="4"/>
      <c r="CB2292" s="4"/>
      <c r="CC2292" s="4"/>
      <c r="CD2292" s="4"/>
      <c r="CE2292" s="4"/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37"/>
      <c r="CT2292" s="37"/>
      <c r="CU2292" s="37"/>
      <c r="CV2292" s="37"/>
    </row>
    <row r="2293" spans="1:100" s="2" customFormat="1" x14ac:dyDescent="0.25">
      <c r="A2293" s="15">
        <v>1747332</v>
      </c>
      <c r="B2293" s="15">
        <v>1</v>
      </c>
      <c r="C2293" s="7" t="s">
        <v>5</v>
      </c>
      <c r="D2293" s="15" t="s">
        <v>21</v>
      </c>
      <c r="E2293" s="17">
        <v>105111191</v>
      </c>
      <c r="F2293" s="19" t="s">
        <v>1243</v>
      </c>
      <c r="G2293" s="16" t="s">
        <v>3</v>
      </c>
      <c r="H2293" s="16" t="s">
        <v>2</v>
      </c>
      <c r="I2293" s="16" t="s">
        <v>1</v>
      </c>
      <c r="J2293" s="16" t="s">
        <v>0</v>
      </c>
      <c r="K2293" s="9">
        <v>42623.949305555558</v>
      </c>
      <c r="L2293" s="9">
        <v>42624.075694444444</v>
      </c>
      <c r="M2293" s="8">
        <v>3.0333333332673647</v>
      </c>
      <c r="N2293" s="7">
        <v>0</v>
      </c>
      <c r="O2293" s="7">
        <v>154</v>
      </c>
      <c r="P2293" s="6">
        <v>0</v>
      </c>
      <c r="Q2293" s="6">
        <v>0</v>
      </c>
      <c r="R2293" s="5">
        <v>0</v>
      </c>
      <c r="S2293" s="5">
        <v>467.13333332317416</v>
      </c>
      <c r="T2293" s="5">
        <v>0</v>
      </c>
      <c r="U2293" s="5">
        <v>0</v>
      </c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4"/>
      <c r="BB2293" s="4"/>
      <c r="BC2293" s="4"/>
      <c r="BD2293" s="4"/>
      <c r="BE2293" s="4"/>
      <c r="BF2293" s="4"/>
      <c r="BG2293" s="4"/>
      <c r="BH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V2293" s="4"/>
      <c r="BW2293" s="4"/>
      <c r="BX2293" s="4"/>
      <c r="BY2293" s="4"/>
      <c r="BZ2293" s="4"/>
      <c r="CA2293" s="4"/>
      <c r="CB2293" s="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37"/>
      <c r="CT2293" s="37"/>
      <c r="CU2293" s="37"/>
      <c r="CV2293" s="37"/>
    </row>
    <row r="2294" spans="1:100" s="2" customFormat="1" x14ac:dyDescent="0.25">
      <c r="A2294" s="15">
        <v>1747337</v>
      </c>
      <c r="B2294" s="15">
        <v>1</v>
      </c>
      <c r="C2294" s="7" t="s">
        <v>5</v>
      </c>
      <c r="D2294" s="15" t="s">
        <v>17</v>
      </c>
      <c r="E2294" s="17" t="s">
        <v>2569</v>
      </c>
      <c r="F2294" s="19" t="s">
        <v>1622</v>
      </c>
      <c r="G2294" s="16" t="s">
        <v>3</v>
      </c>
      <c r="H2294" s="16" t="s">
        <v>2</v>
      </c>
      <c r="I2294" s="16" t="s">
        <v>1</v>
      </c>
      <c r="J2294" s="16" t="s">
        <v>0</v>
      </c>
      <c r="K2294" s="9">
        <v>42623.928472222222</v>
      </c>
      <c r="L2294" s="9">
        <v>42623.973611111112</v>
      </c>
      <c r="M2294" s="8">
        <v>1.0833333333721384</v>
      </c>
      <c r="N2294" s="7">
        <v>0</v>
      </c>
      <c r="O2294" s="7">
        <v>8</v>
      </c>
      <c r="P2294" s="6">
        <v>0</v>
      </c>
      <c r="Q2294" s="6">
        <v>0</v>
      </c>
      <c r="R2294" s="5">
        <v>0</v>
      </c>
      <c r="S2294" s="5">
        <v>8.6666666669771075</v>
      </c>
      <c r="T2294" s="5">
        <v>0</v>
      </c>
      <c r="U2294" s="5">
        <v>0</v>
      </c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4"/>
      <c r="BB2294" s="4"/>
      <c r="BC2294" s="4"/>
      <c r="BD2294" s="4"/>
      <c r="BE2294" s="4"/>
      <c r="BF2294" s="4"/>
      <c r="BG2294" s="4"/>
      <c r="BH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V2294" s="4"/>
      <c r="BW2294" s="4"/>
      <c r="BX2294" s="4"/>
      <c r="BY2294" s="4"/>
      <c r="BZ2294" s="4"/>
      <c r="CA2294" s="4"/>
      <c r="CB2294" s="4"/>
      <c r="CC2294" s="4"/>
      <c r="CD2294" s="4"/>
      <c r="CE2294" s="4"/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37"/>
      <c r="CT2294" s="37"/>
      <c r="CU2294" s="37"/>
      <c r="CV2294" s="37"/>
    </row>
    <row r="2295" spans="1:100" s="2" customFormat="1" x14ac:dyDescent="0.25">
      <c r="A2295" s="15">
        <v>1747379</v>
      </c>
      <c r="B2295" s="15">
        <v>1</v>
      </c>
      <c r="C2295" s="7" t="s">
        <v>5</v>
      </c>
      <c r="D2295" s="15" t="s">
        <v>15</v>
      </c>
      <c r="E2295" s="17" t="s">
        <v>2570</v>
      </c>
      <c r="F2295" s="19" t="s">
        <v>1327</v>
      </c>
      <c r="G2295" s="16" t="s">
        <v>18</v>
      </c>
      <c r="H2295" s="16" t="s">
        <v>2</v>
      </c>
      <c r="I2295" s="16" t="s">
        <v>1</v>
      </c>
      <c r="J2295" s="16" t="s">
        <v>0</v>
      </c>
      <c r="K2295" s="9">
        <v>42623.974999999999</v>
      </c>
      <c r="L2295" s="9">
        <v>42624.168749999997</v>
      </c>
      <c r="M2295" s="8">
        <v>4.6499999999650754</v>
      </c>
      <c r="N2295" s="7">
        <v>0</v>
      </c>
      <c r="O2295" s="7">
        <v>1000</v>
      </c>
      <c r="P2295" s="6">
        <v>0</v>
      </c>
      <c r="Q2295" s="6">
        <v>0</v>
      </c>
      <c r="R2295" s="5">
        <v>0</v>
      </c>
      <c r="S2295" s="5">
        <v>4649.9999999650754</v>
      </c>
      <c r="T2295" s="5">
        <v>0</v>
      </c>
      <c r="U2295" s="5">
        <v>0</v>
      </c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  <c r="BC2295" s="4"/>
      <c r="BD2295" s="4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V2295" s="4"/>
      <c r="BW2295" s="4"/>
      <c r="BX2295" s="4"/>
      <c r="BY2295" s="4"/>
      <c r="BZ2295" s="4"/>
      <c r="CA2295" s="4"/>
      <c r="CB2295" s="4"/>
      <c r="CC2295" s="4"/>
      <c r="CD2295" s="4"/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37"/>
      <c r="CT2295" s="37"/>
      <c r="CU2295" s="37"/>
      <c r="CV2295" s="37"/>
    </row>
    <row r="2296" spans="1:100" s="2" customFormat="1" x14ac:dyDescent="0.25">
      <c r="A2296" s="15">
        <v>1747379</v>
      </c>
      <c r="B2296" s="15">
        <v>2</v>
      </c>
      <c r="C2296" s="7" t="s">
        <v>5</v>
      </c>
      <c r="D2296" s="15" t="s">
        <v>15</v>
      </c>
      <c r="E2296" s="17" t="s">
        <v>1733</v>
      </c>
      <c r="F2296" s="19" t="s">
        <v>1327</v>
      </c>
      <c r="G2296" s="16" t="s">
        <v>18</v>
      </c>
      <c r="H2296" s="16" t="s">
        <v>2</v>
      </c>
      <c r="I2296" s="16" t="s">
        <v>1</v>
      </c>
      <c r="J2296" s="16" t="s">
        <v>0</v>
      </c>
      <c r="K2296" s="9">
        <v>42623.974999999999</v>
      </c>
      <c r="L2296" s="9">
        <v>42624.029166666667</v>
      </c>
      <c r="M2296" s="8">
        <v>1.3000000000465661</v>
      </c>
      <c r="N2296" s="7">
        <v>0</v>
      </c>
      <c r="O2296" s="7">
        <v>166</v>
      </c>
      <c r="P2296" s="6">
        <v>0</v>
      </c>
      <c r="Q2296" s="6">
        <v>0</v>
      </c>
      <c r="R2296" s="5">
        <v>0</v>
      </c>
      <c r="S2296" s="5">
        <v>215.80000000772998</v>
      </c>
      <c r="T2296" s="5">
        <v>0</v>
      </c>
      <c r="U2296" s="5">
        <v>0</v>
      </c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4"/>
      <c r="BB2296" s="4"/>
      <c r="BC2296" s="4"/>
      <c r="BD2296" s="4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V2296" s="4"/>
      <c r="BW2296" s="4"/>
      <c r="BX2296" s="4"/>
      <c r="BY2296" s="4"/>
      <c r="BZ2296" s="4"/>
      <c r="CA2296" s="4"/>
      <c r="CB2296" s="4"/>
      <c r="CC2296" s="4"/>
      <c r="CD2296" s="4"/>
      <c r="CE2296" s="4"/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37"/>
      <c r="CT2296" s="37"/>
      <c r="CU2296" s="37"/>
      <c r="CV2296" s="37"/>
    </row>
    <row r="2297" spans="1:100" s="2" customFormat="1" x14ac:dyDescent="0.25">
      <c r="A2297" s="15">
        <v>1747379</v>
      </c>
      <c r="B2297" s="15">
        <v>3</v>
      </c>
      <c r="C2297" s="7" t="s">
        <v>5</v>
      </c>
      <c r="D2297" s="15" t="s">
        <v>15</v>
      </c>
      <c r="E2297" s="17" t="s">
        <v>2571</v>
      </c>
      <c r="F2297" s="19" t="s">
        <v>1327</v>
      </c>
      <c r="G2297" s="16" t="s">
        <v>18</v>
      </c>
      <c r="H2297" s="16" t="s">
        <v>2</v>
      </c>
      <c r="I2297" s="16" t="s">
        <v>1</v>
      </c>
      <c r="J2297" s="16" t="s">
        <v>0</v>
      </c>
      <c r="K2297" s="9">
        <v>42623.974999999999</v>
      </c>
      <c r="L2297" s="9">
        <v>42624.168749999997</v>
      </c>
      <c r="M2297" s="8">
        <v>4.6499999999650754</v>
      </c>
      <c r="N2297" s="7">
        <v>1</v>
      </c>
      <c r="O2297" s="7">
        <v>0</v>
      </c>
      <c r="P2297" s="6">
        <v>0</v>
      </c>
      <c r="Q2297" s="6">
        <v>0</v>
      </c>
      <c r="R2297" s="5">
        <v>4.6499999999650754</v>
      </c>
      <c r="S2297" s="5">
        <v>0</v>
      </c>
      <c r="T2297" s="5">
        <v>0</v>
      </c>
      <c r="U2297" s="5">
        <v>0</v>
      </c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  <c r="BC2297" s="4"/>
      <c r="BD2297" s="4"/>
      <c r="BE2297" s="4"/>
      <c r="BF2297" s="4"/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V2297" s="4"/>
      <c r="BW2297" s="4"/>
      <c r="BX2297" s="4"/>
      <c r="BY2297" s="4"/>
      <c r="BZ2297" s="4"/>
      <c r="CA2297" s="4"/>
      <c r="CB2297" s="4"/>
      <c r="CC2297" s="4"/>
      <c r="CD2297" s="4"/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37"/>
      <c r="CT2297" s="37"/>
      <c r="CU2297" s="37"/>
      <c r="CV2297" s="37"/>
    </row>
    <row r="2298" spans="1:100" s="2" customFormat="1" x14ac:dyDescent="0.25">
      <c r="A2298" s="15">
        <v>1747381</v>
      </c>
      <c r="B2298" s="15">
        <v>1</v>
      </c>
      <c r="C2298" s="7" t="s">
        <v>5</v>
      </c>
      <c r="D2298" s="15" t="s">
        <v>10</v>
      </c>
      <c r="E2298" s="17" t="s">
        <v>2572</v>
      </c>
      <c r="F2298" s="19" t="s">
        <v>1256</v>
      </c>
      <c r="G2298" s="16" t="s">
        <v>3</v>
      </c>
      <c r="H2298" s="16" t="s">
        <v>2</v>
      </c>
      <c r="I2298" s="16" t="s">
        <v>1</v>
      </c>
      <c r="J2298" s="16" t="s">
        <v>0</v>
      </c>
      <c r="K2298" s="9">
        <v>42623.976388888892</v>
      </c>
      <c r="L2298" s="9">
        <v>42623.99722222222</v>
      </c>
      <c r="M2298" s="8">
        <v>0.49999999988358468</v>
      </c>
      <c r="N2298" s="7">
        <v>0</v>
      </c>
      <c r="O2298" s="7">
        <v>11</v>
      </c>
      <c r="P2298" s="6">
        <v>0</v>
      </c>
      <c r="Q2298" s="6">
        <v>0</v>
      </c>
      <c r="R2298" s="5">
        <v>0</v>
      </c>
      <c r="S2298" s="5">
        <v>5.4999999987194315</v>
      </c>
      <c r="T2298" s="5">
        <v>0</v>
      </c>
      <c r="U2298" s="5">
        <v>0</v>
      </c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4"/>
      <c r="BB2298" s="4"/>
      <c r="BC2298" s="4"/>
      <c r="BD2298" s="4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V2298" s="4"/>
      <c r="BW2298" s="4"/>
      <c r="BX2298" s="4"/>
      <c r="BY2298" s="4"/>
      <c r="BZ2298" s="4"/>
      <c r="CA2298" s="4"/>
      <c r="CB2298" s="4"/>
      <c r="CC2298" s="4"/>
      <c r="CD2298" s="4"/>
      <c r="CE2298" s="4"/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37"/>
      <c r="CT2298" s="37"/>
      <c r="CU2298" s="37"/>
      <c r="CV2298" s="37"/>
    </row>
    <row r="2299" spans="1:100" s="2" customFormat="1" x14ac:dyDescent="0.25">
      <c r="A2299" s="15">
        <v>1747400</v>
      </c>
      <c r="B2299" s="15">
        <v>1</v>
      </c>
      <c r="C2299" s="7" t="s">
        <v>5</v>
      </c>
      <c r="D2299" s="15" t="s">
        <v>23</v>
      </c>
      <c r="E2299" s="17">
        <v>101111620</v>
      </c>
      <c r="F2299" s="19" t="s">
        <v>1243</v>
      </c>
      <c r="G2299" s="16" t="s">
        <v>3</v>
      </c>
      <c r="H2299" s="16" t="s">
        <v>2</v>
      </c>
      <c r="I2299" s="16" t="s">
        <v>1</v>
      </c>
      <c r="J2299" s="16" t="s">
        <v>0</v>
      </c>
      <c r="K2299" s="9">
        <v>42623.980555555558</v>
      </c>
      <c r="L2299" s="9">
        <v>42624.355555555558</v>
      </c>
      <c r="M2299" s="8">
        <v>9</v>
      </c>
      <c r="N2299" s="7">
        <v>0</v>
      </c>
      <c r="O2299" s="7">
        <v>106</v>
      </c>
      <c r="P2299" s="6">
        <v>0</v>
      </c>
      <c r="Q2299" s="6">
        <v>0</v>
      </c>
      <c r="R2299" s="5">
        <v>0</v>
      </c>
      <c r="S2299" s="5">
        <v>954</v>
      </c>
      <c r="T2299" s="5">
        <v>0</v>
      </c>
      <c r="U2299" s="5">
        <v>0</v>
      </c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  <c r="BC2299" s="4"/>
      <c r="BD2299" s="4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V2299" s="4"/>
      <c r="BW2299" s="4"/>
      <c r="BX2299" s="4"/>
      <c r="BY2299" s="4"/>
      <c r="BZ2299" s="4"/>
      <c r="CA2299" s="4"/>
      <c r="CB2299" s="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37"/>
      <c r="CT2299" s="37"/>
      <c r="CU2299" s="37"/>
      <c r="CV2299" s="37"/>
    </row>
    <row r="2300" spans="1:100" s="2" customFormat="1" x14ac:dyDescent="0.25">
      <c r="A2300" s="15">
        <v>1747401</v>
      </c>
      <c r="B2300" s="15">
        <v>1</v>
      </c>
      <c r="C2300" s="7" t="s">
        <v>5</v>
      </c>
      <c r="D2300" s="15" t="s">
        <v>15</v>
      </c>
      <c r="E2300" s="17" t="s">
        <v>2573</v>
      </c>
      <c r="F2300" s="19" t="s">
        <v>1256</v>
      </c>
      <c r="G2300" s="16" t="s">
        <v>3</v>
      </c>
      <c r="H2300" s="16" t="s">
        <v>2</v>
      </c>
      <c r="I2300" s="16" t="s">
        <v>1</v>
      </c>
      <c r="J2300" s="16" t="s">
        <v>0</v>
      </c>
      <c r="K2300" s="9">
        <v>42623.981944444444</v>
      </c>
      <c r="L2300" s="9">
        <v>42624.15347222222</v>
      </c>
      <c r="M2300" s="8">
        <v>4.1166666666395031</v>
      </c>
      <c r="N2300" s="7">
        <v>0</v>
      </c>
      <c r="O2300" s="7">
        <v>6</v>
      </c>
      <c r="P2300" s="6">
        <v>0</v>
      </c>
      <c r="Q2300" s="6">
        <v>0</v>
      </c>
      <c r="R2300" s="5">
        <v>0</v>
      </c>
      <c r="S2300" s="5">
        <v>24.699999999837019</v>
      </c>
      <c r="T2300" s="5">
        <v>0</v>
      </c>
      <c r="U2300" s="5">
        <v>0</v>
      </c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4"/>
      <c r="BB2300" s="4"/>
      <c r="BC2300" s="4"/>
      <c r="BD2300" s="4"/>
      <c r="BE2300" s="4"/>
      <c r="BF2300" s="4"/>
      <c r="BG2300" s="4"/>
      <c r="BH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V2300" s="4"/>
      <c r="BW2300" s="4"/>
      <c r="BX2300" s="4"/>
      <c r="BY2300" s="4"/>
      <c r="BZ2300" s="4"/>
      <c r="CA2300" s="4"/>
      <c r="CB2300" s="4"/>
      <c r="CC2300" s="4"/>
      <c r="CD2300" s="4"/>
      <c r="CE2300" s="4"/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37"/>
      <c r="CT2300" s="37"/>
      <c r="CU2300" s="37"/>
      <c r="CV2300" s="37"/>
    </row>
    <row r="2301" spans="1:100" s="2" customFormat="1" x14ac:dyDescent="0.25">
      <c r="A2301" s="15">
        <v>1747416</v>
      </c>
      <c r="B2301" s="15">
        <v>1</v>
      </c>
      <c r="C2301" s="7" t="s">
        <v>5</v>
      </c>
      <c r="D2301" s="15" t="s">
        <v>12</v>
      </c>
      <c r="E2301" s="17">
        <v>110228178</v>
      </c>
      <c r="F2301" s="19" t="s">
        <v>1243</v>
      </c>
      <c r="G2301" s="16" t="s">
        <v>3</v>
      </c>
      <c r="H2301" s="16" t="s">
        <v>2</v>
      </c>
      <c r="I2301" s="16" t="s">
        <v>1</v>
      </c>
      <c r="J2301" s="16" t="s">
        <v>0</v>
      </c>
      <c r="K2301" s="9">
        <v>42623.998611111114</v>
      </c>
      <c r="L2301" s="9">
        <v>42624.015972222223</v>
      </c>
      <c r="M2301" s="8">
        <v>0.41666666662786156</v>
      </c>
      <c r="N2301" s="7">
        <v>0</v>
      </c>
      <c r="O2301" s="7">
        <v>161</v>
      </c>
      <c r="P2301" s="6">
        <v>0</v>
      </c>
      <c r="Q2301" s="6">
        <v>0</v>
      </c>
      <c r="R2301" s="5">
        <v>0</v>
      </c>
      <c r="S2301" s="5">
        <v>67.083333327085711</v>
      </c>
      <c r="T2301" s="5">
        <v>0</v>
      </c>
      <c r="U2301" s="5">
        <v>0</v>
      </c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  <c r="BC2301" s="4"/>
      <c r="BD2301" s="4"/>
      <c r="BE2301" s="4"/>
      <c r="BF2301" s="4"/>
      <c r="BG2301" s="4"/>
      <c r="BH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V2301" s="4"/>
      <c r="BW2301" s="4"/>
      <c r="BX2301" s="4"/>
      <c r="BY2301" s="4"/>
      <c r="BZ2301" s="4"/>
      <c r="CA2301" s="4"/>
      <c r="CB2301" s="4"/>
      <c r="CC2301" s="4"/>
      <c r="CD2301" s="4"/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37"/>
      <c r="CT2301" s="37"/>
      <c r="CU2301" s="37"/>
      <c r="CV2301" s="37"/>
    </row>
    <row r="2302" spans="1:100" s="2" customFormat="1" x14ac:dyDescent="0.25">
      <c r="A2302" s="15">
        <v>1747419</v>
      </c>
      <c r="B2302" s="15">
        <v>1</v>
      </c>
      <c r="C2302" s="7" t="s">
        <v>5</v>
      </c>
      <c r="D2302" s="15" t="s">
        <v>6</v>
      </c>
      <c r="E2302" s="17" t="s">
        <v>2574</v>
      </c>
      <c r="F2302" s="19" t="s">
        <v>1234</v>
      </c>
      <c r="G2302" s="16" t="s">
        <v>18</v>
      </c>
      <c r="H2302" s="16" t="s">
        <v>2</v>
      </c>
      <c r="I2302" s="16" t="s">
        <v>1</v>
      </c>
      <c r="J2302" s="16" t="s">
        <v>0</v>
      </c>
      <c r="K2302" s="9">
        <v>42623.996527777781</v>
      </c>
      <c r="L2302" s="9">
        <v>42624.001388888886</v>
      </c>
      <c r="M2302" s="8">
        <v>0.11666666652308777</v>
      </c>
      <c r="N2302" s="7">
        <v>0</v>
      </c>
      <c r="O2302" s="7">
        <v>11979</v>
      </c>
      <c r="P2302" s="6">
        <v>0</v>
      </c>
      <c r="Q2302" s="6">
        <v>0</v>
      </c>
      <c r="R2302" s="5">
        <v>0</v>
      </c>
      <c r="S2302" s="5">
        <v>1397.5499982800684</v>
      </c>
      <c r="T2302" s="5">
        <v>0</v>
      </c>
      <c r="U2302" s="5">
        <v>0</v>
      </c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  <c r="BC2302" s="4"/>
      <c r="BD2302" s="4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V2302" s="4"/>
      <c r="BW2302" s="4"/>
      <c r="BX2302" s="4"/>
      <c r="BY2302" s="4"/>
      <c r="BZ2302" s="4"/>
      <c r="CA2302" s="4"/>
      <c r="CB2302" s="4"/>
      <c r="CC2302" s="4"/>
      <c r="CD2302" s="4"/>
      <c r="CE2302" s="4"/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37"/>
      <c r="CT2302" s="37"/>
      <c r="CU2302" s="37"/>
      <c r="CV2302" s="37"/>
    </row>
    <row r="2303" spans="1:100" s="2" customFormat="1" x14ac:dyDescent="0.25">
      <c r="A2303" s="15">
        <v>1747433</v>
      </c>
      <c r="B2303" s="15">
        <v>1</v>
      </c>
      <c r="C2303" s="7" t="s">
        <v>5</v>
      </c>
      <c r="D2303" s="15" t="s">
        <v>6</v>
      </c>
      <c r="E2303" s="17" t="s">
        <v>2575</v>
      </c>
      <c r="F2303" s="19" t="s">
        <v>1234</v>
      </c>
      <c r="G2303" s="16" t="s">
        <v>18</v>
      </c>
      <c r="H2303" s="16" t="s">
        <v>2</v>
      </c>
      <c r="I2303" s="16" t="s">
        <v>1</v>
      </c>
      <c r="J2303" s="16" t="s">
        <v>0</v>
      </c>
      <c r="K2303" s="9">
        <v>42624.013888888891</v>
      </c>
      <c r="L2303" s="9">
        <v>42624.019444444442</v>
      </c>
      <c r="M2303" s="8">
        <v>0.13333333324408159</v>
      </c>
      <c r="N2303" s="7">
        <v>1</v>
      </c>
      <c r="O2303" s="7">
        <v>3646</v>
      </c>
      <c r="P2303" s="6">
        <v>0</v>
      </c>
      <c r="Q2303" s="6">
        <v>0</v>
      </c>
      <c r="R2303" s="5">
        <v>0.13333333324408159</v>
      </c>
      <c r="S2303" s="5">
        <v>486.13333300792146</v>
      </c>
      <c r="T2303" s="5">
        <v>0</v>
      </c>
      <c r="U2303" s="5">
        <v>0</v>
      </c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  <c r="BC2303" s="4"/>
      <c r="BD2303" s="4"/>
      <c r="BE2303" s="4"/>
      <c r="BF2303" s="4"/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V2303" s="4"/>
      <c r="BW2303" s="4"/>
      <c r="BX2303" s="4"/>
      <c r="BY2303" s="4"/>
      <c r="BZ2303" s="4"/>
      <c r="CA2303" s="4"/>
      <c r="CB2303" s="4"/>
      <c r="CC2303" s="4"/>
      <c r="CD2303" s="4"/>
      <c r="CE2303" s="4"/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37"/>
      <c r="CT2303" s="37"/>
      <c r="CU2303" s="37"/>
      <c r="CV2303" s="37"/>
    </row>
    <row r="2304" spans="1:100" s="2" customFormat="1" x14ac:dyDescent="0.25">
      <c r="A2304" s="15">
        <v>1747438</v>
      </c>
      <c r="B2304" s="15">
        <v>1</v>
      </c>
      <c r="C2304" s="7" t="s">
        <v>5</v>
      </c>
      <c r="D2304" s="15" t="s">
        <v>6</v>
      </c>
      <c r="E2304" s="17">
        <v>105103121</v>
      </c>
      <c r="F2304" s="19" t="s">
        <v>1262</v>
      </c>
      <c r="G2304" s="16" t="s">
        <v>3</v>
      </c>
      <c r="H2304" s="16" t="s">
        <v>2</v>
      </c>
      <c r="I2304" s="16" t="s">
        <v>1</v>
      </c>
      <c r="J2304" s="16" t="s">
        <v>0</v>
      </c>
      <c r="K2304" s="9">
        <v>42624.019444444442</v>
      </c>
      <c r="L2304" s="9">
        <v>42624.094444444447</v>
      </c>
      <c r="M2304" s="8">
        <v>1.8000000001047738</v>
      </c>
      <c r="N2304" s="7">
        <v>0</v>
      </c>
      <c r="O2304" s="7">
        <v>49</v>
      </c>
      <c r="P2304" s="6">
        <v>0</v>
      </c>
      <c r="Q2304" s="6">
        <v>0</v>
      </c>
      <c r="R2304" s="5">
        <v>0</v>
      </c>
      <c r="S2304" s="5">
        <v>88.200000005133916</v>
      </c>
      <c r="T2304" s="5">
        <v>0</v>
      </c>
      <c r="U2304" s="5">
        <v>0</v>
      </c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  <c r="BC2304" s="4"/>
      <c r="BD2304" s="4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V2304" s="4"/>
      <c r="BW2304" s="4"/>
      <c r="BX2304" s="4"/>
      <c r="BY2304" s="4"/>
      <c r="BZ2304" s="4"/>
      <c r="CA2304" s="4"/>
      <c r="CB2304" s="4"/>
      <c r="CC2304" s="4"/>
      <c r="CD2304" s="4"/>
      <c r="CE2304" s="4"/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37"/>
      <c r="CT2304" s="37"/>
      <c r="CU2304" s="37"/>
      <c r="CV2304" s="37"/>
    </row>
    <row r="2305" spans="1:100" s="2" customFormat="1" x14ac:dyDescent="0.25">
      <c r="A2305" s="15">
        <v>1747446</v>
      </c>
      <c r="B2305" s="15">
        <v>1</v>
      </c>
      <c r="C2305" s="7" t="s">
        <v>5</v>
      </c>
      <c r="D2305" s="15" t="s">
        <v>14</v>
      </c>
      <c r="E2305" s="17">
        <v>108128053</v>
      </c>
      <c r="F2305" s="19" t="s">
        <v>1244</v>
      </c>
      <c r="G2305" s="16" t="s">
        <v>3</v>
      </c>
      <c r="H2305" s="16" t="s">
        <v>2</v>
      </c>
      <c r="I2305" s="16" t="s">
        <v>1</v>
      </c>
      <c r="J2305" s="16" t="s">
        <v>0</v>
      </c>
      <c r="K2305" s="9">
        <v>42624.042361111111</v>
      </c>
      <c r="L2305" s="9">
        <v>42624.183333333334</v>
      </c>
      <c r="M2305" s="8">
        <v>3.3833333333604969</v>
      </c>
      <c r="N2305" s="7">
        <v>0</v>
      </c>
      <c r="O2305" s="7">
        <v>73</v>
      </c>
      <c r="P2305" s="6">
        <v>0</v>
      </c>
      <c r="Q2305" s="6">
        <v>0</v>
      </c>
      <c r="R2305" s="5">
        <v>0</v>
      </c>
      <c r="S2305" s="5">
        <v>246.98333333531627</v>
      </c>
      <c r="T2305" s="5">
        <v>0</v>
      </c>
      <c r="U2305" s="5">
        <v>0</v>
      </c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  <c r="BC2305" s="4"/>
      <c r="BD2305" s="4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V2305" s="4"/>
      <c r="BW2305" s="4"/>
      <c r="BX2305" s="4"/>
      <c r="BY2305" s="4"/>
      <c r="BZ2305" s="4"/>
      <c r="CA2305" s="4"/>
      <c r="CB2305" s="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37"/>
      <c r="CT2305" s="37"/>
      <c r="CU2305" s="37"/>
      <c r="CV2305" s="37"/>
    </row>
    <row r="2306" spans="1:100" s="2" customFormat="1" x14ac:dyDescent="0.25">
      <c r="A2306" s="15">
        <v>1747450</v>
      </c>
      <c r="B2306" s="15">
        <v>1</v>
      </c>
      <c r="C2306" s="7" t="s">
        <v>5</v>
      </c>
      <c r="D2306" s="15" t="s">
        <v>6</v>
      </c>
      <c r="E2306" s="17" t="s">
        <v>2576</v>
      </c>
      <c r="F2306" s="19" t="s">
        <v>1234</v>
      </c>
      <c r="G2306" s="16" t="s">
        <v>18</v>
      </c>
      <c r="H2306" s="16" t="s">
        <v>2</v>
      </c>
      <c r="I2306" s="16" t="s">
        <v>1</v>
      </c>
      <c r="J2306" s="16" t="s">
        <v>0</v>
      </c>
      <c r="K2306" s="9">
        <v>42624.042361111111</v>
      </c>
      <c r="L2306" s="9">
        <v>42624.364583333336</v>
      </c>
      <c r="M2306" s="8">
        <v>7.7333333333954215</v>
      </c>
      <c r="N2306" s="7">
        <v>0</v>
      </c>
      <c r="O2306" s="7">
        <v>1901</v>
      </c>
      <c r="P2306" s="6">
        <v>0</v>
      </c>
      <c r="Q2306" s="6">
        <v>0</v>
      </c>
      <c r="R2306" s="5">
        <v>0</v>
      </c>
      <c r="S2306" s="5">
        <v>14701.066666784696</v>
      </c>
      <c r="T2306" s="5">
        <v>0</v>
      </c>
      <c r="U2306" s="5">
        <v>0</v>
      </c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/>
      <c r="BB2306" s="4"/>
      <c r="BC2306" s="4"/>
      <c r="BD2306" s="4"/>
      <c r="BE2306" s="4"/>
      <c r="BF2306" s="4"/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V2306" s="4"/>
      <c r="BW2306" s="4"/>
      <c r="BX2306" s="4"/>
      <c r="BY2306" s="4"/>
      <c r="BZ2306" s="4"/>
      <c r="CA2306" s="4"/>
      <c r="CB2306" s="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37"/>
      <c r="CT2306" s="37"/>
      <c r="CU2306" s="37"/>
      <c r="CV2306" s="37"/>
    </row>
    <row r="2307" spans="1:100" s="2" customFormat="1" x14ac:dyDescent="0.25">
      <c r="A2307" s="15">
        <v>1747450</v>
      </c>
      <c r="B2307" s="15">
        <v>2</v>
      </c>
      <c r="C2307" s="7" t="s">
        <v>5</v>
      </c>
      <c r="D2307" s="15" t="s">
        <v>6</v>
      </c>
      <c r="E2307" s="17" t="s">
        <v>2577</v>
      </c>
      <c r="F2307" s="19" t="s">
        <v>1234</v>
      </c>
      <c r="G2307" s="16" t="s">
        <v>18</v>
      </c>
      <c r="H2307" s="16" t="s">
        <v>2</v>
      </c>
      <c r="I2307" s="16" t="s">
        <v>1</v>
      </c>
      <c r="J2307" s="16" t="s">
        <v>0</v>
      </c>
      <c r="K2307" s="9">
        <v>42624.042361111111</v>
      </c>
      <c r="L2307" s="9">
        <v>42624.364583333336</v>
      </c>
      <c r="M2307" s="8">
        <v>7.7333333333954215</v>
      </c>
      <c r="N2307" s="7">
        <v>0</v>
      </c>
      <c r="O2307" s="7">
        <v>2877</v>
      </c>
      <c r="P2307" s="6">
        <v>0</v>
      </c>
      <c r="Q2307" s="6">
        <v>0</v>
      </c>
      <c r="R2307" s="5">
        <v>0</v>
      </c>
      <c r="S2307" s="5">
        <v>22248.800000178628</v>
      </c>
      <c r="T2307" s="5">
        <v>0</v>
      </c>
      <c r="U2307" s="5">
        <v>0</v>
      </c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  <c r="BC2307" s="4"/>
      <c r="BD2307" s="4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V2307" s="4"/>
      <c r="BW2307" s="4"/>
      <c r="BX2307" s="4"/>
      <c r="BY2307" s="4"/>
      <c r="BZ2307" s="4"/>
      <c r="CA2307" s="4"/>
      <c r="CB2307" s="4"/>
      <c r="CC2307" s="4"/>
      <c r="CD2307" s="4"/>
      <c r="CE2307" s="4"/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37"/>
      <c r="CT2307" s="37"/>
      <c r="CU2307" s="37"/>
      <c r="CV2307" s="37"/>
    </row>
    <row r="2308" spans="1:100" s="2" customFormat="1" x14ac:dyDescent="0.25">
      <c r="A2308" s="15">
        <v>1747450</v>
      </c>
      <c r="B2308" s="15">
        <v>3</v>
      </c>
      <c r="C2308" s="7" t="s">
        <v>5</v>
      </c>
      <c r="D2308" s="15" t="s">
        <v>6</v>
      </c>
      <c r="E2308" s="17" t="s">
        <v>2578</v>
      </c>
      <c r="F2308" s="19" t="s">
        <v>1234</v>
      </c>
      <c r="G2308" s="16" t="s">
        <v>18</v>
      </c>
      <c r="H2308" s="16" t="s">
        <v>2</v>
      </c>
      <c r="I2308" s="16" t="s">
        <v>1</v>
      </c>
      <c r="J2308" s="16" t="s">
        <v>0</v>
      </c>
      <c r="K2308" s="9">
        <v>42624.042361111111</v>
      </c>
      <c r="L2308" s="9">
        <v>42624.364583333336</v>
      </c>
      <c r="M2308" s="8">
        <v>7.7333333333954215</v>
      </c>
      <c r="N2308" s="7">
        <v>0</v>
      </c>
      <c r="O2308" s="7">
        <v>1901</v>
      </c>
      <c r="P2308" s="6">
        <v>0</v>
      </c>
      <c r="Q2308" s="6">
        <v>0</v>
      </c>
      <c r="R2308" s="5">
        <v>0</v>
      </c>
      <c r="S2308" s="5">
        <v>14701.066666784696</v>
      </c>
      <c r="T2308" s="5">
        <v>0</v>
      </c>
      <c r="U2308" s="5">
        <v>0</v>
      </c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4"/>
      <c r="BB2308" s="4"/>
      <c r="BC2308" s="4"/>
      <c r="BD2308" s="4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V2308" s="4"/>
      <c r="BW2308" s="4"/>
      <c r="BX2308" s="4"/>
      <c r="BY2308" s="4"/>
      <c r="BZ2308" s="4"/>
      <c r="CA2308" s="4"/>
      <c r="CB2308" s="4"/>
      <c r="CC2308" s="4"/>
      <c r="CD2308" s="4"/>
      <c r="CE2308" s="4"/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37"/>
      <c r="CT2308" s="37"/>
      <c r="CU2308" s="37"/>
      <c r="CV2308" s="37"/>
    </row>
    <row r="2309" spans="1:100" s="2" customFormat="1" x14ac:dyDescent="0.25">
      <c r="A2309" s="15">
        <v>1747450</v>
      </c>
      <c r="B2309" s="15">
        <v>4</v>
      </c>
      <c r="C2309" s="7" t="s">
        <v>5</v>
      </c>
      <c r="D2309" s="15" t="s">
        <v>6</v>
      </c>
      <c r="E2309" s="17" t="s">
        <v>2579</v>
      </c>
      <c r="F2309" s="19" t="s">
        <v>1234</v>
      </c>
      <c r="G2309" s="16" t="s">
        <v>18</v>
      </c>
      <c r="H2309" s="16" t="s">
        <v>2</v>
      </c>
      <c r="I2309" s="16" t="s">
        <v>1</v>
      </c>
      <c r="J2309" s="16" t="s">
        <v>0</v>
      </c>
      <c r="K2309" s="9">
        <v>42624.042361111111</v>
      </c>
      <c r="L2309" s="9">
        <v>42624.364583333336</v>
      </c>
      <c r="M2309" s="8">
        <v>7.7333333333954215</v>
      </c>
      <c r="N2309" s="7">
        <v>0</v>
      </c>
      <c r="O2309" s="7">
        <v>2372</v>
      </c>
      <c r="P2309" s="6">
        <v>0</v>
      </c>
      <c r="Q2309" s="6">
        <v>0</v>
      </c>
      <c r="R2309" s="5">
        <v>0</v>
      </c>
      <c r="S2309" s="5">
        <v>18343.46666681394</v>
      </c>
      <c r="T2309" s="5">
        <v>0</v>
      </c>
      <c r="U2309" s="5">
        <v>0</v>
      </c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  <c r="BC2309" s="4"/>
      <c r="BD2309" s="4"/>
      <c r="BE2309" s="4"/>
      <c r="BF2309" s="4"/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V2309" s="4"/>
      <c r="BW2309" s="4"/>
      <c r="BX2309" s="4"/>
      <c r="BY2309" s="4"/>
      <c r="BZ2309" s="4"/>
      <c r="CA2309" s="4"/>
      <c r="CB2309" s="4"/>
      <c r="CC2309" s="4"/>
      <c r="CD2309" s="4"/>
      <c r="CE2309" s="4"/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37"/>
      <c r="CT2309" s="37"/>
      <c r="CU2309" s="37"/>
      <c r="CV2309" s="37"/>
    </row>
    <row r="2310" spans="1:100" s="2" customFormat="1" x14ac:dyDescent="0.25">
      <c r="A2310" s="15">
        <v>1747450</v>
      </c>
      <c r="B2310" s="15">
        <v>5</v>
      </c>
      <c r="C2310" s="7" t="s">
        <v>5</v>
      </c>
      <c r="D2310" s="15" t="s">
        <v>6</v>
      </c>
      <c r="E2310" s="17" t="s">
        <v>2580</v>
      </c>
      <c r="F2310" s="19" t="s">
        <v>1234</v>
      </c>
      <c r="G2310" s="16" t="s">
        <v>18</v>
      </c>
      <c r="H2310" s="16" t="s">
        <v>2</v>
      </c>
      <c r="I2310" s="16" t="s">
        <v>1</v>
      </c>
      <c r="J2310" s="16" t="s">
        <v>0</v>
      </c>
      <c r="K2310" s="9">
        <v>42624.042361111111</v>
      </c>
      <c r="L2310" s="9">
        <v>42624.364583333336</v>
      </c>
      <c r="M2310" s="8">
        <v>7.7333333333954215</v>
      </c>
      <c r="N2310" s="7">
        <v>0</v>
      </c>
      <c r="O2310" s="7">
        <v>2947</v>
      </c>
      <c r="P2310" s="6">
        <v>0</v>
      </c>
      <c r="Q2310" s="6">
        <v>0</v>
      </c>
      <c r="R2310" s="5">
        <v>0</v>
      </c>
      <c r="S2310" s="5">
        <v>22790.133333516307</v>
      </c>
      <c r="T2310" s="5">
        <v>0</v>
      </c>
      <c r="U2310" s="5">
        <v>0</v>
      </c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4"/>
      <c r="BB2310" s="4"/>
      <c r="BC2310" s="4"/>
      <c r="BD2310" s="4"/>
      <c r="BE2310" s="4"/>
      <c r="BF2310" s="4"/>
      <c r="BG2310" s="4"/>
      <c r="BH2310" s="4"/>
      <c r="BI2310" s="4"/>
      <c r="BJ2310" s="4"/>
      <c r="BK2310" s="4"/>
      <c r="BL2310" s="4"/>
      <c r="BM2310" s="4"/>
      <c r="BN2310" s="4"/>
      <c r="BO2310" s="4"/>
      <c r="BP2310" s="4"/>
      <c r="BQ2310" s="4"/>
      <c r="BR2310" s="4"/>
      <c r="BS2310" s="4"/>
      <c r="BT2310" s="4"/>
      <c r="BU2310" s="4"/>
      <c r="BV2310" s="4"/>
      <c r="BW2310" s="4"/>
      <c r="BX2310" s="4"/>
      <c r="BY2310" s="4"/>
      <c r="BZ2310" s="4"/>
      <c r="CA2310" s="4"/>
      <c r="CB2310" s="4"/>
      <c r="CC2310" s="4"/>
      <c r="CD2310" s="4"/>
      <c r="CE2310" s="4"/>
      <c r="CF2310" s="4"/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37"/>
      <c r="CT2310" s="37"/>
      <c r="CU2310" s="37"/>
      <c r="CV2310" s="37"/>
    </row>
    <row r="2311" spans="1:100" s="2" customFormat="1" x14ac:dyDescent="0.25">
      <c r="A2311" s="15">
        <v>1747450</v>
      </c>
      <c r="B2311" s="15">
        <v>6</v>
      </c>
      <c r="C2311" s="7" t="s">
        <v>5</v>
      </c>
      <c r="D2311" s="15" t="s">
        <v>6</v>
      </c>
      <c r="E2311" s="17" t="s">
        <v>2581</v>
      </c>
      <c r="F2311" s="19" t="s">
        <v>1234</v>
      </c>
      <c r="G2311" s="16" t="s">
        <v>18</v>
      </c>
      <c r="H2311" s="16" t="s">
        <v>2</v>
      </c>
      <c r="I2311" s="16" t="s">
        <v>1</v>
      </c>
      <c r="J2311" s="16" t="s">
        <v>0</v>
      </c>
      <c r="K2311" s="9">
        <v>42624.042361111111</v>
      </c>
      <c r="L2311" s="9">
        <v>42624.364583333336</v>
      </c>
      <c r="M2311" s="8">
        <v>7.7333333333954215</v>
      </c>
      <c r="N2311" s="7">
        <v>0</v>
      </c>
      <c r="O2311" s="7">
        <v>2640</v>
      </c>
      <c r="P2311" s="6">
        <v>0</v>
      </c>
      <c r="Q2311" s="6">
        <v>0</v>
      </c>
      <c r="R2311" s="5">
        <v>0</v>
      </c>
      <c r="S2311" s="5">
        <v>20416.000000163913</v>
      </c>
      <c r="T2311" s="5">
        <v>0</v>
      </c>
      <c r="U2311" s="5">
        <v>0</v>
      </c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/>
      <c r="BB2311" s="4"/>
      <c r="BC2311" s="4"/>
      <c r="BD2311" s="4"/>
      <c r="BE2311" s="4"/>
      <c r="BF2311" s="4"/>
      <c r="BG2311" s="4"/>
      <c r="BH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  <c r="BU2311" s="4"/>
      <c r="BV2311" s="4"/>
      <c r="BW2311" s="4"/>
      <c r="BX2311" s="4"/>
      <c r="BY2311" s="4"/>
      <c r="BZ2311" s="4"/>
      <c r="CA2311" s="4"/>
      <c r="CB2311" s="4"/>
      <c r="CC2311" s="4"/>
      <c r="CD2311" s="4"/>
      <c r="CE2311" s="4"/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37"/>
      <c r="CT2311" s="37"/>
      <c r="CU2311" s="37"/>
      <c r="CV2311" s="37"/>
    </row>
    <row r="2312" spans="1:100" s="2" customFormat="1" x14ac:dyDescent="0.25">
      <c r="A2312" s="15">
        <v>1747453</v>
      </c>
      <c r="B2312" s="15">
        <v>1</v>
      </c>
      <c r="C2312" s="7" t="s">
        <v>5</v>
      </c>
      <c r="D2312" s="15" t="s">
        <v>22</v>
      </c>
      <c r="E2312" s="17" t="s">
        <v>2582</v>
      </c>
      <c r="F2312" s="19" t="s">
        <v>1236</v>
      </c>
      <c r="G2312" s="16" t="s">
        <v>3</v>
      </c>
      <c r="H2312" s="16" t="s">
        <v>2</v>
      </c>
      <c r="I2312" s="16" t="s">
        <v>1</v>
      </c>
      <c r="J2312" s="16" t="s">
        <v>0</v>
      </c>
      <c r="K2312" s="9">
        <v>42624.072916666664</v>
      </c>
      <c r="L2312" s="9">
        <v>42624.156944444447</v>
      </c>
      <c r="M2312" s="8">
        <v>2.0166666667792015</v>
      </c>
      <c r="N2312" s="7">
        <v>0</v>
      </c>
      <c r="O2312" s="7">
        <v>4</v>
      </c>
      <c r="P2312" s="6">
        <v>0</v>
      </c>
      <c r="Q2312" s="6">
        <v>0</v>
      </c>
      <c r="R2312" s="5">
        <v>0</v>
      </c>
      <c r="S2312" s="5">
        <v>8.0666666671168059</v>
      </c>
      <c r="T2312" s="5">
        <v>0</v>
      </c>
      <c r="U2312" s="5">
        <v>0</v>
      </c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  <c r="BC2312" s="4"/>
      <c r="BD2312" s="4"/>
      <c r="BE2312" s="4"/>
      <c r="BF2312" s="4"/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V2312" s="4"/>
      <c r="BW2312" s="4"/>
      <c r="BX2312" s="4"/>
      <c r="BY2312" s="4"/>
      <c r="BZ2312" s="4"/>
      <c r="CA2312" s="4"/>
      <c r="CB2312" s="4"/>
      <c r="CC2312" s="4"/>
      <c r="CD2312" s="4"/>
      <c r="CE2312" s="4"/>
      <c r="CF2312" s="4"/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37"/>
      <c r="CT2312" s="37"/>
      <c r="CU2312" s="37"/>
      <c r="CV2312" s="37"/>
    </row>
    <row r="2313" spans="1:100" s="2" customFormat="1" x14ac:dyDescent="0.25">
      <c r="A2313" s="15">
        <v>1747456</v>
      </c>
      <c r="B2313" s="15">
        <v>1</v>
      </c>
      <c r="C2313" s="7" t="s">
        <v>5</v>
      </c>
      <c r="D2313" s="15" t="s">
        <v>12</v>
      </c>
      <c r="E2313" s="17">
        <v>110128178</v>
      </c>
      <c r="F2313" s="19" t="s">
        <v>1243</v>
      </c>
      <c r="G2313" s="16" t="s">
        <v>3</v>
      </c>
      <c r="H2313" s="16" t="s">
        <v>2</v>
      </c>
      <c r="I2313" s="16" t="s">
        <v>1</v>
      </c>
      <c r="J2313" s="16" t="s">
        <v>0</v>
      </c>
      <c r="K2313" s="9">
        <v>42624.079861111109</v>
      </c>
      <c r="L2313" s="9">
        <v>42624.145138888889</v>
      </c>
      <c r="M2313" s="8">
        <v>1.5666666667093523</v>
      </c>
      <c r="N2313" s="7">
        <v>0</v>
      </c>
      <c r="O2313" s="7">
        <v>102</v>
      </c>
      <c r="P2313" s="6">
        <v>0</v>
      </c>
      <c r="Q2313" s="6">
        <v>0</v>
      </c>
      <c r="R2313" s="5">
        <v>0</v>
      </c>
      <c r="S2313" s="5">
        <v>159.80000000435393</v>
      </c>
      <c r="T2313" s="5">
        <v>0</v>
      </c>
      <c r="U2313" s="5">
        <v>0</v>
      </c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  <c r="BC2313" s="4"/>
      <c r="BD2313" s="4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V2313" s="4"/>
      <c r="BW2313" s="4"/>
      <c r="BX2313" s="4"/>
      <c r="BY2313" s="4"/>
      <c r="BZ2313" s="4"/>
      <c r="CA2313" s="4"/>
      <c r="CB2313" s="4"/>
      <c r="CC2313" s="4"/>
      <c r="CD2313" s="4"/>
      <c r="CE2313" s="4"/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37"/>
      <c r="CT2313" s="37"/>
      <c r="CU2313" s="37"/>
      <c r="CV2313" s="37"/>
    </row>
    <row r="2314" spans="1:100" s="2" customFormat="1" x14ac:dyDescent="0.25">
      <c r="A2314" s="15">
        <v>1747457</v>
      </c>
      <c r="B2314" s="15">
        <v>1</v>
      </c>
      <c r="C2314" s="7" t="s">
        <v>5</v>
      </c>
      <c r="D2314" s="15" t="s">
        <v>17</v>
      </c>
      <c r="E2314" s="17" t="s">
        <v>2583</v>
      </c>
      <c r="F2314" s="19" t="s">
        <v>1242</v>
      </c>
      <c r="G2314" s="16" t="s">
        <v>18</v>
      </c>
      <c r="H2314" s="16" t="s">
        <v>2</v>
      </c>
      <c r="I2314" s="16" t="s">
        <v>1</v>
      </c>
      <c r="J2314" s="16" t="s">
        <v>0</v>
      </c>
      <c r="K2314" s="9">
        <v>42624.088888888888</v>
      </c>
      <c r="L2314" s="9">
        <v>42624.09375</v>
      </c>
      <c r="M2314" s="8">
        <v>0.11666666669771075</v>
      </c>
      <c r="N2314" s="7">
        <v>1</v>
      </c>
      <c r="O2314" s="7">
        <v>937</v>
      </c>
      <c r="P2314" s="6">
        <v>0</v>
      </c>
      <c r="Q2314" s="6">
        <v>0</v>
      </c>
      <c r="R2314" s="5">
        <v>0.11666666669771075</v>
      </c>
      <c r="S2314" s="5">
        <v>109.31666669575498</v>
      </c>
      <c r="T2314" s="5">
        <v>0</v>
      </c>
      <c r="U2314" s="5">
        <v>0</v>
      </c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/>
      <c r="BB2314" s="4"/>
      <c r="BC2314" s="4"/>
      <c r="BD2314" s="4"/>
      <c r="BE2314" s="4"/>
      <c r="BF2314" s="4"/>
      <c r="BG2314" s="4"/>
      <c r="BH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  <c r="BU2314" s="4"/>
      <c r="BV2314" s="4"/>
      <c r="BW2314" s="4"/>
      <c r="BX2314" s="4"/>
      <c r="BY2314" s="4"/>
      <c r="BZ2314" s="4"/>
      <c r="CA2314" s="4"/>
      <c r="CB2314" s="4"/>
      <c r="CC2314" s="4"/>
      <c r="CD2314" s="4"/>
      <c r="CE2314" s="4"/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37"/>
      <c r="CT2314" s="37"/>
      <c r="CU2314" s="37"/>
      <c r="CV2314" s="37"/>
    </row>
    <row r="2315" spans="1:100" s="2" customFormat="1" x14ac:dyDescent="0.25">
      <c r="A2315" s="15">
        <v>1747458</v>
      </c>
      <c r="B2315" s="15">
        <v>1</v>
      </c>
      <c r="C2315" s="7" t="s">
        <v>5</v>
      </c>
      <c r="D2315" s="15" t="s">
        <v>22</v>
      </c>
      <c r="E2315" s="17" t="s">
        <v>2584</v>
      </c>
      <c r="F2315" s="19" t="s">
        <v>1246</v>
      </c>
      <c r="G2315" s="16" t="s">
        <v>37</v>
      </c>
      <c r="H2315" s="16" t="s">
        <v>2</v>
      </c>
      <c r="I2315" s="16" t="s">
        <v>1</v>
      </c>
      <c r="J2315" s="16" t="s">
        <v>0</v>
      </c>
      <c r="K2315" s="9">
        <v>42624.095833333333</v>
      </c>
      <c r="L2315" s="9">
        <v>42624.140972222223</v>
      </c>
      <c r="M2315" s="8">
        <v>1.0833333333721384</v>
      </c>
      <c r="N2315" s="7">
        <v>4</v>
      </c>
      <c r="O2315" s="7">
        <v>23933</v>
      </c>
      <c r="P2315" s="6">
        <v>0</v>
      </c>
      <c r="Q2315" s="6">
        <v>0</v>
      </c>
      <c r="R2315" s="5">
        <v>4.3333333334885538</v>
      </c>
      <c r="S2315" s="5">
        <v>25927.416667595389</v>
      </c>
      <c r="T2315" s="5">
        <v>0</v>
      </c>
      <c r="U2315" s="5">
        <v>0</v>
      </c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4"/>
      <c r="BB2315" s="4"/>
      <c r="BC2315" s="4"/>
      <c r="BD2315" s="4"/>
      <c r="BE2315" s="4"/>
      <c r="BF2315" s="4"/>
      <c r="BG2315" s="4"/>
      <c r="BH2315" s="4"/>
      <c r="BI2315" s="4"/>
      <c r="BJ2315" s="4"/>
      <c r="BK2315" s="4"/>
      <c r="BL2315" s="4"/>
      <c r="BM2315" s="4"/>
      <c r="BN2315" s="4"/>
      <c r="BO2315" s="4"/>
      <c r="BP2315" s="4"/>
      <c r="BQ2315" s="4"/>
      <c r="BR2315" s="4"/>
      <c r="BS2315" s="4"/>
      <c r="BT2315" s="4"/>
      <c r="BU2315" s="4"/>
      <c r="BV2315" s="4"/>
      <c r="BW2315" s="4"/>
      <c r="BX2315" s="4"/>
      <c r="BY2315" s="4"/>
      <c r="BZ2315" s="4"/>
      <c r="CA2315" s="4"/>
      <c r="CB2315" s="4"/>
      <c r="CC2315" s="4"/>
      <c r="CD2315" s="4"/>
      <c r="CE2315" s="4"/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37"/>
      <c r="CT2315" s="37"/>
      <c r="CU2315" s="37"/>
      <c r="CV2315" s="37"/>
    </row>
    <row r="2316" spans="1:100" s="2" customFormat="1" x14ac:dyDescent="0.25">
      <c r="A2316" s="15">
        <v>1747459</v>
      </c>
      <c r="B2316" s="15">
        <v>1</v>
      </c>
      <c r="C2316" s="7" t="s">
        <v>5</v>
      </c>
      <c r="D2316" s="15" t="s">
        <v>23</v>
      </c>
      <c r="E2316" s="17" t="s">
        <v>2585</v>
      </c>
      <c r="F2316" s="19" t="s">
        <v>1478</v>
      </c>
      <c r="G2316" s="16" t="s">
        <v>37</v>
      </c>
      <c r="H2316" s="16" t="s">
        <v>2</v>
      </c>
      <c r="I2316" s="16" t="s">
        <v>1</v>
      </c>
      <c r="J2316" s="16" t="s">
        <v>0</v>
      </c>
      <c r="K2316" s="9">
        <v>42624.09097222222</v>
      </c>
      <c r="L2316" s="9">
        <v>42624.104861111111</v>
      </c>
      <c r="M2316" s="8">
        <v>0.33333333337213844</v>
      </c>
      <c r="N2316" s="7">
        <v>6</v>
      </c>
      <c r="O2316" s="7">
        <v>8773</v>
      </c>
      <c r="P2316" s="6">
        <v>0</v>
      </c>
      <c r="Q2316" s="6">
        <v>0</v>
      </c>
      <c r="R2316" s="5">
        <v>2.0000000002328306</v>
      </c>
      <c r="S2316" s="5">
        <v>2924.3333336737705</v>
      </c>
      <c r="T2316" s="5">
        <v>0</v>
      </c>
      <c r="U2316" s="5">
        <v>0</v>
      </c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/>
      <c r="BA2316" s="4"/>
      <c r="BB2316" s="4"/>
      <c r="BC2316" s="4"/>
      <c r="BD2316" s="4"/>
      <c r="BE2316" s="4"/>
      <c r="BF2316" s="4"/>
      <c r="BG2316" s="4"/>
      <c r="BH2316" s="4"/>
      <c r="BI2316" s="4"/>
      <c r="BJ2316" s="4"/>
      <c r="BK2316" s="4"/>
      <c r="BL2316" s="4"/>
      <c r="BM2316" s="4"/>
      <c r="BN2316" s="4"/>
      <c r="BO2316" s="4"/>
      <c r="BP2316" s="4"/>
      <c r="BQ2316" s="4"/>
      <c r="BR2316" s="4"/>
      <c r="BS2316" s="4"/>
      <c r="BT2316" s="4"/>
      <c r="BU2316" s="4"/>
      <c r="BV2316" s="4"/>
      <c r="BW2316" s="4"/>
      <c r="BX2316" s="4"/>
      <c r="BY2316" s="4"/>
      <c r="BZ2316" s="4"/>
      <c r="CA2316" s="4"/>
      <c r="CB2316" s="4"/>
      <c r="CC2316" s="4"/>
      <c r="CD2316" s="4"/>
      <c r="CE2316" s="4"/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37"/>
      <c r="CT2316" s="37"/>
      <c r="CU2316" s="37"/>
      <c r="CV2316" s="37"/>
    </row>
    <row r="2317" spans="1:100" s="2" customFormat="1" x14ac:dyDescent="0.25">
      <c r="A2317" s="15">
        <v>1747460</v>
      </c>
      <c r="B2317" s="15">
        <v>1</v>
      </c>
      <c r="C2317" s="7" t="s">
        <v>5</v>
      </c>
      <c r="D2317" s="15" t="s">
        <v>11</v>
      </c>
      <c r="E2317" s="17" t="s">
        <v>2586</v>
      </c>
      <c r="F2317" s="19" t="s">
        <v>2481</v>
      </c>
      <c r="G2317" s="16" t="s">
        <v>18</v>
      </c>
      <c r="H2317" s="16" t="s">
        <v>2</v>
      </c>
      <c r="I2317" s="16" t="s">
        <v>1</v>
      </c>
      <c r="J2317" s="16" t="s">
        <v>0</v>
      </c>
      <c r="K2317" s="9">
        <v>42624.103472222225</v>
      </c>
      <c r="L2317" s="9">
        <v>42624.11041666667</v>
      </c>
      <c r="M2317" s="8">
        <v>0.16666666668606922</v>
      </c>
      <c r="N2317" s="7">
        <v>0</v>
      </c>
      <c r="O2317" s="7">
        <v>1000</v>
      </c>
      <c r="P2317" s="6">
        <v>0</v>
      </c>
      <c r="Q2317" s="6">
        <v>0</v>
      </c>
      <c r="R2317" s="5">
        <v>0</v>
      </c>
      <c r="S2317" s="5">
        <v>166.66666668606922</v>
      </c>
      <c r="T2317" s="5">
        <v>0</v>
      </c>
      <c r="U2317" s="5">
        <v>0</v>
      </c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4"/>
      <c r="BB2317" s="4"/>
      <c r="BC2317" s="4"/>
      <c r="BD2317" s="4"/>
      <c r="BE2317" s="4"/>
      <c r="BF2317" s="4"/>
      <c r="BG2317" s="4"/>
      <c r="BH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  <c r="BU2317" s="4"/>
      <c r="BV2317" s="4"/>
      <c r="BW2317" s="4"/>
      <c r="BX2317" s="4"/>
      <c r="BY2317" s="4"/>
      <c r="BZ2317" s="4"/>
      <c r="CA2317" s="4"/>
      <c r="CB2317" s="4"/>
      <c r="CC2317" s="4"/>
      <c r="CD2317" s="4"/>
      <c r="CE2317" s="4"/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37"/>
      <c r="CT2317" s="37"/>
      <c r="CU2317" s="37"/>
      <c r="CV2317" s="37"/>
    </row>
    <row r="2318" spans="1:100" s="2" customFormat="1" x14ac:dyDescent="0.25">
      <c r="A2318" s="15">
        <v>1747463</v>
      </c>
      <c r="B2318" s="15">
        <v>1</v>
      </c>
      <c r="C2318" s="7" t="s">
        <v>5</v>
      </c>
      <c r="D2318" s="15" t="s">
        <v>31</v>
      </c>
      <c r="E2318" s="17" t="s">
        <v>2587</v>
      </c>
      <c r="F2318" s="19" t="s">
        <v>1230</v>
      </c>
      <c r="G2318" s="16" t="s">
        <v>18</v>
      </c>
      <c r="H2318" s="16" t="s">
        <v>2</v>
      </c>
      <c r="I2318" s="16" t="s">
        <v>1</v>
      </c>
      <c r="J2318" s="16" t="s">
        <v>0</v>
      </c>
      <c r="K2318" s="9">
        <v>42624.119444444441</v>
      </c>
      <c r="L2318" s="9">
        <v>42624.134027777778</v>
      </c>
      <c r="M2318" s="8">
        <v>0.35000000009313226</v>
      </c>
      <c r="N2318" s="7">
        <v>0</v>
      </c>
      <c r="O2318" s="7">
        <v>52</v>
      </c>
      <c r="P2318" s="6">
        <v>0</v>
      </c>
      <c r="Q2318" s="6">
        <v>0</v>
      </c>
      <c r="R2318" s="5">
        <v>0</v>
      </c>
      <c r="S2318" s="5">
        <v>18.200000004842877</v>
      </c>
      <c r="T2318" s="5">
        <v>0</v>
      </c>
      <c r="U2318" s="5">
        <v>0</v>
      </c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4"/>
      <c r="BB2318" s="4"/>
      <c r="BC2318" s="4"/>
      <c r="BD2318" s="4"/>
      <c r="BE2318" s="4"/>
      <c r="BF2318" s="4"/>
      <c r="BG2318" s="4"/>
      <c r="BH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  <c r="BU2318" s="4"/>
      <c r="BV2318" s="4"/>
      <c r="BW2318" s="4"/>
      <c r="BX2318" s="4"/>
      <c r="BY2318" s="4"/>
      <c r="BZ2318" s="4"/>
      <c r="CA2318" s="4"/>
      <c r="CB2318" s="4"/>
      <c r="CC2318" s="4"/>
      <c r="CD2318" s="4"/>
      <c r="CE2318" s="4"/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37"/>
      <c r="CT2318" s="37"/>
      <c r="CU2318" s="37"/>
      <c r="CV2318" s="37"/>
    </row>
    <row r="2319" spans="1:100" s="2" customFormat="1" x14ac:dyDescent="0.25">
      <c r="A2319" s="15">
        <v>1747466</v>
      </c>
      <c r="B2319" s="15">
        <v>1</v>
      </c>
      <c r="C2319" s="7" t="s">
        <v>5</v>
      </c>
      <c r="D2319" s="15" t="s">
        <v>21</v>
      </c>
      <c r="E2319" s="17" t="s">
        <v>2468</v>
      </c>
      <c r="F2319" s="19" t="s">
        <v>1259</v>
      </c>
      <c r="G2319" s="16" t="s">
        <v>18</v>
      </c>
      <c r="H2319" s="16" t="s">
        <v>2</v>
      </c>
      <c r="I2319" s="16" t="s">
        <v>1</v>
      </c>
      <c r="J2319" s="16" t="s">
        <v>0</v>
      </c>
      <c r="K2319" s="9">
        <v>42624.133333333331</v>
      </c>
      <c r="L2319" s="9">
        <v>42624.25</v>
      </c>
      <c r="M2319" s="8">
        <v>2.8000000000465661</v>
      </c>
      <c r="N2319" s="7">
        <v>0</v>
      </c>
      <c r="O2319" s="7">
        <v>889</v>
      </c>
      <c r="P2319" s="6">
        <v>0</v>
      </c>
      <c r="Q2319" s="6">
        <v>0</v>
      </c>
      <c r="R2319" s="5">
        <v>0</v>
      </c>
      <c r="S2319" s="5">
        <v>2489.2000000413973</v>
      </c>
      <c r="T2319" s="5">
        <v>0</v>
      </c>
      <c r="U2319" s="5">
        <v>0</v>
      </c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  <c r="BC2319" s="4"/>
      <c r="BD2319" s="4"/>
      <c r="BE2319" s="4"/>
      <c r="BF2319" s="4"/>
      <c r="BG2319" s="4"/>
      <c r="BH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  <c r="BU2319" s="4"/>
      <c r="BV2319" s="4"/>
      <c r="BW2319" s="4"/>
      <c r="BX2319" s="4"/>
      <c r="BY2319" s="4"/>
      <c r="BZ2319" s="4"/>
      <c r="CA2319" s="4"/>
      <c r="CB2319" s="4"/>
      <c r="CC2319" s="4"/>
      <c r="CD2319" s="4"/>
      <c r="CE2319" s="4"/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37"/>
      <c r="CT2319" s="37"/>
      <c r="CU2319" s="37"/>
      <c r="CV2319" s="37"/>
    </row>
    <row r="2320" spans="1:100" s="2" customFormat="1" x14ac:dyDescent="0.25">
      <c r="A2320" s="15">
        <v>1747476</v>
      </c>
      <c r="B2320" s="15">
        <v>1</v>
      </c>
      <c r="C2320" s="7" t="s">
        <v>5</v>
      </c>
      <c r="D2320" s="15" t="s">
        <v>13</v>
      </c>
      <c r="E2320" s="17" t="s">
        <v>1708</v>
      </c>
      <c r="F2320" s="19" t="s">
        <v>1247</v>
      </c>
      <c r="G2320" s="16" t="s">
        <v>37</v>
      </c>
      <c r="H2320" s="16" t="s">
        <v>2</v>
      </c>
      <c r="I2320" s="16" t="s">
        <v>1</v>
      </c>
      <c r="J2320" s="16" t="s">
        <v>32</v>
      </c>
      <c r="K2320" s="9">
        <v>42624.213194444441</v>
      </c>
      <c r="L2320" s="9">
        <v>42624.444444444445</v>
      </c>
      <c r="M2320" s="8">
        <v>5.5500000001047738</v>
      </c>
      <c r="N2320" s="7">
        <v>2</v>
      </c>
      <c r="O2320" s="7">
        <v>0</v>
      </c>
      <c r="P2320" s="6">
        <v>0</v>
      </c>
      <c r="Q2320" s="6">
        <v>0</v>
      </c>
      <c r="R2320" s="5">
        <v>11.100000000209548</v>
      </c>
      <c r="S2320" s="5">
        <v>0</v>
      </c>
      <c r="T2320" s="5">
        <v>0</v>
      </c>
      <c r="U2320" s="5">
        <v>0</v>
      </c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4"/>
      <c r="BB2320" s="4"/>
      <c r="BC2320" s="4"/>
      <c r="BD2320" s="4"/>
      <c r="BE2320" s="4"/>
      <c r="BF2320" s="4"/>
      <c r="BG2320" s="4"/>
      <c r="BH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  <c r="BU2320" s="4"/>
      <c r="BV2320" s="4"/>
      <c r="BW2320" s="4"/>
      <c r="BX2320" s="4"/>
      <c r="BY2320" s="4"/>
      <c r="BZ2320" s="4"/>
      <c r="CA2320" s="4"/>
      <c r="CB2320" s="4"/>
      <c r="CC2320" s="4"/>
      <c r="CD2320" s="4"/>
      <c r="CE2320" s="4"/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37"/>
      <c r="CT2320" s="37"/>
      <c r="CU2320" s="37"/>
      <c r="CV2320" s="37"/>
    </row>
    <row r="2321" spans="1:100" s="2" customFormat="1" x14ac:dyDescent="0.25">
      <c r="A2321" s="15">
        <v>1747476</v>
      </c>
      <c r="B2321" s="15">
        <v>2</v>
      </c>
      <c r="C2321" s="7" t="s">
        <v>5</v>
      </c>
      <c r="D2321" s="15" t="s">
        <v>13</v>
      </c>
      <c r="E2321" s="17" t="s">
        <v>1959</v>
      </c>
      <c r="F2321" s="19" t="s">
        <v>1247</v>
      </c>
      <c r="G2321" s="16" t="s">
        <v>37</v>
      </c>
      <c r="H2321" s="16" t="s">
        <v>2</v>
      </c>
      <c r="I2321" s="16" t="s">
        <v>1</v>
      </c>
      <c r="J2321" s="16" t="s">
        <v>32</v>
      </c>
      <c r="K2321" s="9">
        <v>42624.213194444441</v>
      </c>
      <c r="L2321" s="9">
        <v>42624.444444444445</v>
      </c>
      <c r="M2321" s="8">
        <v>5.5500000001047738</v>
      </c>
      <c r="N2321" s="7">
        <v>7</v>
      </c>
      <c r="O2321" s="7">
        <v>0</v>
      </c>
      <c r="P2321" s="6">
        <v>0</v>
      </c>
      <c r="Q2321" s="6">
        <v>0</v>
      </c>
      <c r="R2321" s="5">
        <v>38.850000000733417</v>
      </c>
      <c r="S2321" s="5">
        <v>0</v>
      </c>
      <c r="T2321" s="5">
        <v>0</v>
      </c>
      <c r="U2321" s="5">
        <v>0</v>
      </c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  <c r="BC2321" s="4"/>
      <c r="BD2321" s="4"/>
      <c r="BE2321" s="4"/>
      <c r="BF2321" s="4"/>
      <c r="BG2321" s="4"/>
      <c r="BH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  <c r="BU2321" s="4"/>
      <c r="BV2321" s="4"/>
      <c r="BW2321" s="4"/>
      <c r="BX2321" s="4"/>
      <c r="BY2321" s="4"/>
      <c r="BZ2321" s="4"/>
      <c r="CA2321" s="4"/>
      <c r="CB2321" s="4"/>
      <c r="CC2321" s="4"/>
      <c r="CD2321" s="4"/>
      <c r="CE2321" s="4"/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37"/>
      <c r="CT2321" s="37"/>
      <c r="CU2321" s="37"/>
      <c r="CV2321" s="37"/>
    </row>
    <row r="2322" spans="1:100" s="2" customFormat="1" x14ac:dyDescent="0.25">
      <c r="A2322" s="15">
        <v>1747476</v>
      </c>
      <c r="B2322" s="15">
        <v>3</v>
      </c>
      <c r="C2322" s="7" t="s">
        <v>5</v>
      </c>
      <c r="D2322" s="15" t="s">
        <v>13</v>
      </c>
      <c r="E2322" s="17" t="s">
        <v>1623</v>
      </c>
      <c r="F2322" s="19" t="s">
        <v>1247</v>
      </c>
      <c r="G2322" s="16" t="s">
        <v>37</v>
      </c>
      <c r="H2322" s="16" t="s">
        <v>2</v>
      </c>
      <c r="I2322" s="16" t="s">
        <v>1</v>
      </c>
      <c r="J2322" s="16" t="s">
        <v>32</v>
      </c>
      <c r="K2322" s="9">
        <v>42624.213194444441</v>
      </c>
      <c r="L2322" s="9">
        <v>42624.444444444445</v>
      </c>
      <c r="M2322" s="8">
        <v>5.5500000001047738</v>
      </c>
      <c r="N2322" s="7">
        <v>0</v>
      </c>
      <c r="O2322" s="7">
        <v>1775</v>
      </c>
      <c r="P2322" s="6">
        <v>0</v>
      </c>
      <c r="Q2322" s="6">
        <v>0</v>
      </c>
      <c r="R2322" s="5">
        <v>0</v>
      </c>
      <c r="S2322" s="5">
        <v>9851.2500001859735</v>
      </c>
      <c r="T2322" s="5">
        <v>0</v>
      </c>
      <c r="U2322" s="5">
        <v>0</v>
      </c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4"/>
      <c r="BB2322" s="4"/>
      <c r="BC2322" s="4"/>
      <c r="BD2322" s="4"/>
      <c r="BE2322" s="4"/>
      <c r="BF2322" s="4"/>
      <c r="BG2322" s="4"/>
      <c r="BH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  <c r="BU2322" s="4"/>
      <c r="BV2322" s="4"/>
      <c r="BW2322" s="4"/>
      <c r="BX2322" s="4"/>
      <c r="BY2322" s="4"/>
      <c r="BZ2322" s="4"/>
      <c r="CA2322" s="4"/>
      <c r="CB2322" s="4"/>
      <c r="CC2322" s="4"/>
      <c r="CD2322" s="4"/>
      <c r="CE2322" s="4"/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37"/>
      <c r="CT2322" s="37"/>
      <c r="CU2322" s="37"/>
      <c r="CV2322" s="37"/>
    </row>
    <row r="2323" spans="1:100" s="2" customFormat="1" x14ac:dyDescent="0.25">
      <c r="A2323" s="15">
        <v>1747476</v>
      </c>
      <c r="B2323" s="15">
        <v>4</v>
      </c>
      <c r="C2323" s="7" t="s">
        <v>5</v>
      </c>
      <c r="D2323" s="15" t="s">
        <v>13</v>
      </c>
      <c r="E2323" s="17" t="s">
        <v>1709</v>
      </c>
      <c r="F2323" s="19" t="s">
        <v>1247</v>
      </c>
      <c r="G2323" s="16" t="s">
        <v>37</v>
      </c>
      <c r="H2323" s="16" t="s">
        <v>2</v>
      </c>
      <c r="I2323" s="16" t="s">
        <v>1</v>
      </c>
      <c r="J2323" s="16" t="s">
        <v>32</v>
      </c>
      <c r="K2323" s="9">
        <v>42624.213888888888</v>
      </c>
      <c r="L2323" s="9">
        <v>42624.444444444445</v>
      </c>
      <c r="M2323" s="8">
        <v>5.53333333338378</v>
      </c>
      <c r="N2323" s="7">
        <v>0</v>
      </c>
      <c r="O2323" s="7">
        <v>1000</v>
      </c>
      <c r="P2323" s="6">
        <v>0</v>
      </c>
      <c r="Q2323" s="6">
        <v>0</v>
      </c>
      <c r="R2323" s="5">
        <v>0</v>
      </c>
      <c r="S2323" s="5">
        <v>5533.33333338378</v>
      </c>
      <c r="T2323" s="5">
        <v>0</v>
      </c>
      <c r="U2323" s="5">
        <v>0</v>
      </c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4"/>
      <c r="BB2323" s="4"/>
      <c r="BC2323" s="4"/>
      <c r="BD2323" s="4"/>
      <c r="BE2323" s="4"/>
      <c r="BF2323" s="4"/>
      <c r="BG2323" s="4"/>
      <c r="BH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  <c r="BU2323" s="4"/>
      <c r="BV2323" s="4"/>
      <c r="BW2323" s="4"/>
      <c r="BX2323" s="4"/>
      <c r="BY2323" s="4"/>
      <c r="BZ2323" s="4"/>
      <c r="CA2323" s="4"/>
      <c r="CB2323" s="4"/>
      <c r="CC2323" s="4"/>
      <c r="CD2323" s="4"/>
      <c r="CE2323" s="4"/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37"/>
      <c r="CT2323" s="37"/>
      <c r="CU2323" s="37"/>
      <c r="CV2323" s="37"/>
    </row>
    <row r="2324" spans="1:100" s="2" customFormat="1" x14ac:dyDescent="0.25">
      <c r="A2324" s="15">
        <v>1747478</v>
      </c>
      <c r="B2324" s="15">
        <v>1</v>
      </c>
      <c r="C2324" s="7" t="s">
        <v>5</v>
      </c>
      <c r="D2324" s="15" t="s">
        <v>21</v>
      </c>
      <c r="E2324" s="17" t="s">
        <v>1671</v>
      </c>
      <c r="F2324" s="19" t="s">
        <v>1694</v>
      </c>
      <c r="G2324" s="16" t="s">
        <v>37</v>
      </c>
      <c r="H2324" s="16" t="s">
        <v>2</v>
      </c>
      <c r="I2324" s="16" t="s">
        <v>1</v>
      </c>
      <c r="J2324" s="16" t="s">
        <v>0</v>
      </c>
      <c r="K2324" s="9">
        <v>42624.231249999997</v>
      </c>
      <c r="L2324" s="9">
        <v>42624.50277777778</v>
      </c>
      <c r="M2324" s="8">
        <v>6.5166666667792015</v>
      </c>
      <c r="N2324" s="7">
        <v>18</v>
      </c>
      <c r="O2324" s="7">
        <v>424</v>
      </c>
      <c r="P2324" s="6">
        <v>0</v>
      </c>
      <c r="Q2324" s="6">
        <v>0</v>
      </c>
      <c r="R2324" s="5">
        <v>117.30000000202563</v>
      </c>
      <c r="S2324" s="5">
        <v>2763.0666667143814</v>
      </c>
      <c r="T2324" s="5">
        <v>0</v>
      </c>
      <c r="U2324" s="5">
        <v>0</v>
      </c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/>
      <c r="BA2324" s="4"/>
      <c r="BB2324" s="4"/>
      <c r="BC2324" s="4"/>
      <c r="BD2324" s="4"/>
      <c r="BE2324" s="4"/>
      <c r="BF2324" s="4"/>
      <c r="BG2324" s="4"/>
      <c r="BH2324" s="4"/>
      <c r="BI2324" s="4"/>
      <c r="BJ2324" s="4"/>
      <c r="BK2324" s="4"/>
      <c r="BL2324" s="4"/>
      <c r="BM2324" s="4"/>
      <c r="BN2324" s="4"/>
      <c r="BO2324" s="4"/>
      <c r="BP2324" s="4"/>
      <c r="BQ2324" s="4"/>
      <c r="BR2324" s="4"/>
      <c r="BS2324" s="4"/>
      <c r="BT2324" s="4"/>
      <c r="BU2324" s="4"/>
      <c r="BV2324" s="4"/>
      <c r="BW2324" s="4"/>
      <c r="BX2324" s="4"/>
      <c r="BY2324" s="4"/>
      <c r="BZ2324" s="4"/>
      <c r="CA2324" s="4"/>
      <c r="CB2324" s="4"/>
      <c r="CC2324" s="4"/>
      <c r="CD2324" s="4"/>
      <c r="CE2324" s="4"/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37"/>
      <c r="CT2324" s="37"/>
      <c r="CU2324" s="37"/>
      <c r="CV2324" s="37"/>
    </row>
    <row r="2325" spans="1:100" s="2" customFormat="1" x14ac:dyDescent="0.25">
      <c r="A2325" s="15">
        <v>1747479</v>
      </c>
      <c r="B2325" s="15">
        <v>1</v>
      </c>
      <c r="C2325" s="7" t="s">
        <v>5</v>
      </c>
      <c r="D2325" s="15" t="s">
        <v>14</v>
      </c>
      <c r="E2325" s="17">
        <v>108128158</v>
      </c>
      <c r="F2325" s="19" t="s">
        <v>1244</v>
      </c>
      <c r="G2325" s="16" t="s">
        <v>3</v>
      </c>
      <c r="H2325" s="16" t="s">
        <v>2</v>
      </c>
      <c r="I2325" s="16" t="s">
        <v>1</v>
      </c>
      <c r="J2325" s="16" t="s">
        <v>0</v>
      </c>
      <c r="K2325" s="9">
        <v>42624.245138888888</v>
      </c>
      <c r="L2325" s="9">
        <v>42624.736805555556</v>
      </c>
      <c r="M2325" s="8">
        <v>11.800000000046566</v>
      </c>
      <c r="N2325" s="7">
        <v>0</v>
      </c>
      <c r="O2325" s="7">
        <v>192</v>
      </c>
      <c r="P2325" s="6">
        <v>0</v>
      </c>
      <c r="Q2325" s="6">
        <v>0</v>
      </c>
      <c r="R2325" s="5">
        <v>0</v>
      </c>
      <c r="S2325" s="5">
        <v>2265.6000000089407</v>
      </c>
      <c r="T2325" s="5">
        <v>0</v>
      </c>
      <c r="U2325" s="5">
        <v>0</v>
      </c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4"/>
      <c r="BB2325" s="4"/>
      <c r="BC2325" s="4"/>
      <c r="BD2325" s="4"/>
      <c r="BE2325" s="4"/>
      <c r="BF2325" s="4"/>
      <c r="BG2325" s="4"/>
      <c r="BH2325" s="4"/>
      <c r="BI2325" s="4"/>
      <c r="BJ2325" s="4"/>
      <c r="BK2325" s="4"/>
      <c r="BL2325" s="4"/>
      <c r="BM2325" s="4"/>
      <c r="BN2325" s="4"/>
      <c r="BO2325" s="4"/>
      <c r="BP2325" s="4"/>
      <c r="BQ2325" s="4"/>
      <c r="BR2325" s="4"/>
      <c r="BS2325" s="4"/>
      <c r="BT2325" s="4"/>
      <c r="BU2325" s="4"/>
      <c r="BV2325" s="4"/>
      <c r="BW2325" s="4"/>
      <c r="BX2325" s="4"/>
      <c r="BY2325" s="4"/>
      <c r="BZ2325" s="4"/>
      <c r="CA2325" s="4"/>
      <c r="CB2325" s="4"/>
      <c r="CC2325" s="4"/>
      <c r="CD2325" s="4"/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37"/>
      <c r="CT2325" s="37"/>
      <c r="CU2325" s="37"/>
      <c r="CV2325" s="37"/>
    </row>
    <row r="2326" spans="1:100" s="2" customFormat="1" x14ac:dyDescent="0.25">
      <c r="A2326" s="15">
        <v>1747480</v>
      </c>
      <c r="B2326" s="15">
        <v>1</v>
      </c>
      <c r="C2326" s="7" t="s">
        <v>5</v>
      </c>
      <c r="D2326" s="15" t="s">
        <v>21</v>
      </c>
      <c r="E2326" s="17" t="s">
        <v>2588</v>
      </c>
      <c r="F2326" s="19" t="s">
        <v>1246</v>
      </c>
      <c r="G2326" s="16" t="s">
        <v>37</v>
      </c>
      <c r="H2326" s="16" t="s">
        <v>2</v>
      </c>
      <c r="I2326" s="16" t="s">
        <v>1</v>
      </c>
      <c r="J2326" s="16" t="s">
        <v>0</v>
      </c>
      <c r="K2326" s="9">
        <v>42624.218055555553</v>
      </c>
      <c r="L2326" s="9">
        <v>42624.446527777778</v>
      </c>
      <c r="M2326" s="8">
        <v>5.4833333333954215</v>
      </c>
      <c r="N2326" s="7">
        <v>0</v>
      </c>
      <c r="O2326" s="7">
        <v>1000</v>
      </c>
      <c r="P2326" s="6">
        <v>0</v>
      </c>
      <c r="Q2326" s="6">
        <v>0</v>
      </c>
      <c r="R2326" s="5">
        <v>0</v>
      </c>
      <c r="S2326" s="5">
        <v>5483.3333333954215</v>
      </c>
      <c r="T2326" s="5">
        <v>0</v>
      </c>
      <c r="U2326" s="5">
        <v>0</v>
      </c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4"/>
      <c r="BB2326" s="4"/>
      <c r="BC2326" s="4"/>
      <c r="BD2326" s="4"/>
      <c r="BE2326" s="4"/>
      <c r="BF2326" s="4"/>
      <c r="BG2326" s="4"/>
      <c r="BH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  <c r="BU2326" s="4"/>
      <c r="BV2326" s="4"/>
      <c r="BW2326" s="4"/>
      <c r="BX2326" s="4"/>
      <c r="BY2326" s="4"/>
      <c r="BZ2326" s="4"/>
      <c r="CA2326" s="4"/>
      <c r="CB2326" s="4"/>
      <c r="CC2326" s="4"/>
      <c r="CD2326" s="4"/>
      <c r="CE2326" s="4"/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37"/>
      <c r="CT2326" s="37"/>
      <c r="CU2326" s="37"/>
      <c r="CV2326" s="37"/>
    </row>
    <row r="2327" spans="1:100" s="2" customFormat="1" x14ac:dyDescent="0.25">
      <c r="A2327" s="15">
        <v>1747490</v>
      </c>
      <c r="B2327" s="15">
        <v>1</v>
      </c>
      <c r="C2327" s="7" t="s">
        <v>5</v>
      </c>
      <c r="D2327" s="15" t="s">
        <v>6</v>
      </c>
      <c r="E2327" s="17">
        <v>105103121</v>
      </c>
      <c r="F2327" s="19" t="s">
        <v>1244</v>
      </c>
      <c r="G2327" s="16" t="s">
        <v>3</v>
      </c>
      <c r="H2327" s="16" t="s">
        <v>2</v>
      </c>
      <c r="I2327" s="16" t="s">
        <v>1</v>
      </c>
      <c r="J2327" s="16" t="s">
        <v>0</v>
      </c>
      <c r="K2327" s="9">
        <v>42624.29791666667</v>
      </c>
      <c r="L2327" s="9">
        <v>42624.404166666667</v>
      </c>
      <c r="M2327" s="8">
        <v>2.5499999999301508</v>
      </c>
      <c r="N2327" s="7">
        <v>0</v>
      </c>
      <c r="O2327" s="7">
        <v>49</v>
      </c>
      <c r="P2327" s="6">
        <v>0</v>
      </c>
      <c r="Q2327" s="6">
        <v>0</v>
      </c>
      <c r="R2327" s="5">
        <v>0</v>
      </c>
      <c r="S2327" s="5">
        <v>124.94999999657739</v>
      </c>
      <c r="T2327" s="5">
        <v>0</v>
      </c>
      <c r="U2327" s="5">
        <v>0</v>
      </c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4"/>
      <c r="BB2327" s="4"/>
      <c r="BC2327" s="4"/>
      <c r="BD2327" s="4"/>
      <c r="BE2327" s="4"/>
      <c r="BF2327" s="4"/>
      <c r="BG2327" s="4"/>
      <c r="BH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  <c r="BU2327" s="4"/>
      <c r="BV2327" s="4"/>
      <c r="BW2327" s="4"/>
      <c r="BX2327" s="4"/>
      <c r="BY2327" s="4"/>
      <c r="BZ2327" s="4"/>
      <c r="CA2327" s="4"/>
      <c r="CB2327" s="4"/>
      <c r="CC2327" s="4"/>
      <c r="CD2327" s="4"/>
      <c r="CE2327" s="4"/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37"/>
      <c r="CT2327" s="37"/>
      <c r="CU2327" s="37"/>
      <c r="CV2327" s="37"/>
    </row>
    <row r="2328" spans="1:100" s="2" customFormat="1" x14ac:dyDescent="0.25">
      <c r="A2328" s="15">
        <v>1747493</v>
      </c>
      <c r="B2328" s="15">
        <v>1</v>
      </c>
      <c r="C2328" s="7" t="s">
        <v>5</v>
      </c>
      <c r="D2328" s="15" t="s">
        <v>30</v>
      </c>
      <c r="E2328" s="17">
        <v>109200548</v>
      </c>
      <c r="F2328" s="19" t="s">
        <v>1244</v>
      </c>
      <c r="G2328" s="16" t="s">
        <v>3</v>
      </c>
      <c r="H2328" s="16" t="s">
        <v>2</v>
      </c>
      <c r="I2328" s="16" t="s">
        <v>1</v>
      </c>
      <c r="J2328" s="16" t="s">
        <v>0</v>
      </c>
      <c r="K2328" s="9">
        <v>42624.269444444442</v>
      </c>
      <c r="L2328" s="9">
        <v>42624.711805555555</v>
      </c>
      <c r="M2328" s="8">
        <v>10.616666666697711</v>
      </c>
      <c r="N2328" s="7">
        <v>0</v>
      </c>
      <c r="O2328" s="7">
        <v>163</v>
      </c>
      <c r="P2328" s="6">
        <v>0</v>
      </c>
      <c r="Q2328" s="6">
        <v>0</v>
      </c>
      <c r="R2328" s="5">
        <v>0</v>
      </c>
      <c r="S2328" s="5">
        <v>1730.5166666717269</v>
      </c>
      <c r="T2328" s="5">
        <v>0</v>
      </c>
      <c r="U2328" s="5">
        <v>0</v>
      </c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/>
      <c r="BA2328" s="4"/>
      <c r="BB2328" s="4"/>
      <c r="BC2328" s="4"/>
      <c r="BD2328" s="4"/>
      <c r="BE2328" s="4"/>
      <c r="BF2328" s="4"/>
      <c r="BG2328" s="4"/>
      <c r="BH2328" s="4"/>
      <c r="BI2328" s="4"/>
      <c r="BJ2328" s="4"/>
      <c r="BK2328" s="4"/>
      <c r="BL2328" s="4"/>
      <c r="BM2328" s="4"/>
      <c r="BN2328" s="4"/>
      <c r="BO2328" s="4"/>
      <c r="BP2328" s="4"/>
      <c r="BQ2328" s="4"/>
      <c r="BR2328" s="4"/>
      <c r="BS2328" s="4"/>
      <c r="BT2328" s="4"/>
      <c r="BU2328" s="4"/>
      <c r="BV2328" s="4"/>
      <c r="BW2328" s="4"/>
      <c r="BX2328" s="4"/>
      <c r="BY2328" s="4"/>
      <c r="BZ2328" s="4"/>
      <c r="CA2328" s="4"/>
      <c r="CB2328" s="4"/>
      <c r="CC2328" s="4"/>
      <c r="CD2328" s="4"/>
      <c r="CE2328" s="4"/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37"/>
      <c r="CT2328" s="37"/>
      <c r="CU2328" s="37"/>
      <c r="CV2328" s="37"/>
    </row>
    <row r="2329" spans="1:100" s="2" customFormat="1" x14ac:dyDescent="0.25">
      <c r="A2329" s="15">
        <v>1747502</v>
      </c>
      <c r="B2329" s="15">
        <v>1</v>
      </c>
      <c r="C2329" s="7" t="s">
        <v>5</v>
      </c>
      <c r="D2329" s="15" t="s">
        <v>17</v>
      </c>
      <c r="E2329" s="17">
        <v>104125373</v>
      </c>
      <c r="F2329" s="19" t="s">
        <v>1243</v>
      </c>
      <c r="G2329" s="16" t="s">
        <v>3</v>
      </c>
      <c r="H2329" s="16" t="s">
        <v>2</v>
      </c>
      <c r="I2329" s="16" t="s">
        <v>1</v>
      </c>
      <c r="J2329" s="16" t="s">
        <v>0</v>
      </c>
      <c r="K2329" s="9">
        <v>42624.365277777775</v>
      </c>
      <c r="L2329" s="9">
        <v>42624.4</v>
      </c>
      <c r="M2329" s="8">
        <v>0.8333333334303461</v>
      </c>
      <c r="N2329" s="7">
        <v>0</v>
      </c>
      <c r="O2329" s="7">
        <v>105</v>
      </c>
      <c r="P2329" s="6">
        <v>0</v>
      </c>
      <c r="Q2329" s="6">
        <v>0</v>
      </c>
      <c r="R2329" s="5">
        <v>0</v>
      </c>
      <c r="S2329" s="5">
        <v>87.500000010186341</v>
      </c>
      <c r="T2329" s="5">
        <v>0</v>
      </c>
      <c r="U2329" s="5">
        <v>0</v>
      </c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4"/>
      <c r="BB2329" s="4"/>
      <c r="BC2329" s="4"/>
      <c r="BD2329" s="4"/>
      <c r="BE2329" s="4"/>
      <c r="BF2329" s="4"/>
      <c r="BG2329" s="4"/>
      <c r="BH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  <c r="BU2329" s="4"/>
      <c r="BV2329" s="4"/>
      <c r="BW2329" s="4"/>
      <c r="BX2329" s="4"/>
      <c r="BY2329" s="4"/>
      <c r="BZ2329" s="4"/>
      <c r="CA2329" s="4"/>
      <c r="CB2329" s="4"/>
      <c r="CC2329" s="4"/>
      <c r="CD2329" s="4"/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37"/>
      <c r="CT2329" s="37"/>
      <c r="CU2329" s="37"/>
      <c r="CV2329" s="37"/>
    </row>
    <row r="2330" spans="1:100" s="2" customFormat="1" x14ac:dyDescent="0.25">
      <c r="A2330" s="15">
        <v>1747504</v>
      </c>
      <c r="B2330" s="15">
        <v>1</v>
      </c>
      <c r="C2330" s="7" t="s">
        <v>5</v>
      </c>
      <c r="D2330" s="15" t="s">
        <v>21</v>
      </c>
      <c r="E2330" s="17" t="s">
        <v>1999</v>
      </c>
      <c r="F2330" s="19" t="s">
        <v>1707</v>
      </c>
      <c r="G2330" s="16" t="s">
        <v>18</v>
      </c>
      <c r="H2330" s="16" t="s">
        <v>2</v>
      </c>
      <c r="I2330" s="16" t="s">
        <v>1</v>
      </c>
      <c r="J2330" s="16" t="s">
        <v>0</v>
      </c>
      <c r="K2330" s="9">
        <v>42624.20208333333</v>
      </c>
      <c r="L2330" s="9">
        <v>42624.390277777777</v>
      </c>
      <c r="M2330" s="8">
        <v>4.5166666667209938</v>
      </c>
      <c r="N2330" s="7">
        <v>0</v>
      </c>
      <c r="O2330" s="7">
        <v>6846</v>
      </c>
      <c r="P2330" s="6">
        <v>0</v>
      </c>
      <c r="Q2330" s="6">
        <v>0</v>
      </c>
      <c r="R2330" s="5">
        <v>0</v>
      </c>
      <c r="S2330" s="5">
        <v>30921.100000371924</v>
      </c>
      <c r="T2330" s="5">
        <v>0</v>
      </c>
      <c r="U2330" s="5">
        <v>0</v>
      </c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4"/>
      <c r="BB2330" s="4"/>
      <c r="BC2330" s="4"/>
      <c r="BD2330" s="4"/>
      <c r="BE2330" s="4"/>
      <c r="BF2330" s="4"/>
      <c r="BG2330" s="4"/>
      <c r="BH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  <c r="BU2330" s="4"/>
      <c r="BV2330" s="4"/>
      <c r="BW2330" s="4"/>
      <c r="BX2330" s="4"/>
      <c r="BY2330" s="4"/>
      <c r="BZ2330" s="4"/>
      <c r="CA2330" s="4"/>
      <c r="CB2330" s="4"/>
      <c r="CC2330" s="4"/>
      <c r="CD2330" s="4"/>
      <c r="CE2330" s="4"/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37"/>
      <c r="CT2330" s="37"/>
      <c r="CU2330" s="37"/>
      <c r="CV2330" s="37"/>
    </row>
    <row r="2331" spans="1:100" s="2" customFormat="1" x14ac:dyDescent="0.25">
      <c r="A2331" s="15">
        <v>1747506</v>
      </c>
      <c r="B2331" s="15">
        <v>1</v>
      </c>
      <c r="C2331" s="7" t="s">
        <v>5</v>
      </c>
      <c r="D2331" s="15" t="s">
        <v>23</v>
      </c>
      <c r="E2331" s="17">
        <v>101111620</v>
      </c>
      <c r="F2331" s="19" t="s">
        <v>1244</v>
      </c>
      <c r="G2331" s="16" t="s">
        <v>3</v>
      </c>
      <c r="H2331" s="16" t="s">
        <v>2</v>
      </c>
      <c r="I2331" s="16" t="s">
        <v>1</v>
      </c>
      <c r="J2331" s="16" t="s">
        <v>0</v>
      </c>
      <c r="K2331" s="9">
        <v>42624.300694444442</v>
      </c>
      <c r="L2331" s="9">
        <v>42624.795138888891</v>
      </c>
      <c r="M2331" s="8">
        <v>11.866666666755918</v>
      </c>
      <c r="N2331" s="7">
        <v>0</v>
      </c>
      <c r="O2331" s="7">
        <v>106</v>
      </c>
      <c r="P2331" s="6">
        <v>0</v>
      </c>
      <c r="Q2331" s="6">
        <v>0</v>
      </c>
      <c r="R2331" s="5">
        <v>0</v>
      </c>
      <c r="S2331" s="5">
        <v>1257.8666666761274</v>
      </c>
      <c r="T2331" s="5">
        <v>0</v>
      </c>
      <c r="U2331" s="5">
        <v>0</v>
      </c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4"/>
      <c r="BB2331" s="4"/>
      <c r="BC2331" s="4"/>
      <c r="BD2331" s="4"/>
      <c r="BE2331" s="4"/>
      <c r="BF2331" s="4"/>
      <c r="BG2331" s="4"/>
      <c r="BH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  <c r="BU2331" s="4"/>
      <c r="BV2331" s="4"/>
      <c r="BW2331" s="4"/>
      <c r="BX2331" s="4"/>
      <c r="BY2331" s="4"/>
      <c r="BZ2331" s="4"/>
      <c r="CA2331" s="4"/>
      <c r="CB2331" s="4"/>
      <c r="CC2331" s="4"/>
      <c r="CD2331" s="4"/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37"/>
      <c r="CT2331" s="37"/>
      <c r="CU2331" s="37"/>
      <c r="CV2331" s="37"/>
    </row>
    <row r="2332" spans="1:100" s="2" customFormat="1" x14ac:dyDescent="0.25">
      <c r="A2332" s="15">
        <v>1747507</v>
      </c>
      <c r="B2332" s="15">
        <v>1</v>
      </c>
      <c r="C2332" s="7" t="s">
        <v>5</v>
      </c>
      <c r="D2332" s="15" t="s">
        <v>17</v>
      </c>
      <c r="E2332" s="17">
        <v>101123451</v>
      </c>
      <c r="F2332" s="19" t="s">
        <v>1275</v>
      </c>
      <c r="G2332" s="16" t="s">
        <v>3</v>
      </c>
      <c r="H2332" s="16" t="s">
        <v>2</v>
      </c>
      <c r="I2332" s="16" t="s">
        <v>1</v>
      </c>
      <c r="J2332" s="16" t="s">
        <v>0</v>
      </c>
      <c r="K2332" s="9">
        <v>42624.354166666664</v>
      </c>
      <c r="L2332" s="9">
        <v>42624.388194444444</v>
      </c>
      <c r="M2332" s="8">
        <v>0.81666666670935228</v>
      </c>
      <c r="N2332" s="7">
        <v>0</v>
      </c>
      <c r="O2332" s="7">
        <v>181</v>
      </c>
      <c r="P2332" s="6">
        <v>0</v>
      </c>
      <c r="Q2332" s="6">
        <v>0</v>
      </c>
      <c r="R2332" s="5">
        <v>0</v>
      </c>
      <c r="S2332" s="5">
        <v>147.81666667439276</v>
      </c>
      <c r="T2332" s="5">
        <v>0</v>
      </c>
      <c r="U2332" s="5">
        <v>0</v>
      </c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4"/>
      <c r="BB2332" s="4"/>
      <c r="BC2332" s="4"/>
      <c r="BD2332" s="4"/>
      <c r="BE2332" s="4"/>
      <c r="BF2332" s="4"/>
      <c r="BG2332" s="4"/>
      <c r="BH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  <c r="BU2332" s="4"/>
      <c r="BV2332" s="4"/>
      <c r="BW2332" s="4"/>
      <c r="BX2332" s="4"/>
      <c r="BY2332" s="4"/>
      <c r="BZ2332" s="4"/>
      <c r="CA2332" s="4"/>
      <c r="CB2332" s="4"/>
      <c r="CC2332" s="4"/>
      <c r="CD2332" s="4"/>
      <c r="CE2332" s="4"/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37"/>
      <c r="CT2332" s="37"/>
      <c r="CU2332" s="37"/>
      <c r="CV2332" s="37"/>
    </row>
    <row r="2333" spans="1:100" s="2" customFormat="1" x14ac:dyDescent="0.25">
      <c r="A2333" s="15">
        <v>1747508</v>
      </c>
      <c r="B2333" s="15">
        <v>1</v>
      </c>
      <c r="C2333" s="7" t="s">
        <v>5</v>
      </c>
      <c r="D2333" s="15" t="s">
        <v>27</v>
      </c>
      <c r="E2333" s="17">
        <v>101124383</v>
      </c>
      <c r="F2333" s="19" t="s">
        <v>1244</v>
      </c>
      <c r="G2333" s="16" t="s">
        <v>3</v>
      </c>
      <c r="H2333" s="16" t="s">
        <v>2</v>
      </c>
      <c r="I2333" s="16" t="s">
        <v>1</v>
      </c>
      <c r="J2333" s="16" t="s">
        <v>0</v>
      </c>
      <c r="K2333" s="9">
        <v>42624.359722222223</v>
      </c>
      <c r="L2333" s="9">
        <v>42624.522222222222</v>
      </c>
      <c r="M2333" s="8">
        <v>3.8999999999650754</v>
      </c>
      <c r="N2333" s="7">
        <v>0</v>
      </c>
      <c r="O2333" s="7">
        <v>135</v>
      </c>
      <c r="P2333" s="6">
        <v>0</v>
      </c>
      <c r="Q2333" s="6">
        <v>0</v>
      </c>
      <c r="R2333" s="5">
        <v>0</v>
      </c>
      <c r="S2333" s="5">
        <v>526.49999999528518</v>
      </c>
      <c r="T2333" s="5">
        <v>0</v>
      </c>
      <c r="U2333" s="5">
        <v>0</v>
      </c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  <c r="BC2333" s="4"/>
      <c r="BD2333" s="4"/>
      <c r="BE2333" s="4"/>
      <c r="BF2333" s="4"/>
      <c r="BG2333" s="4"/>
      <c r="BH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  <c r="BU2333" s="4"/>
      <c r="BV2333" s="4"/>
      <c r="BW2333" s="4"/>
      <c r="BX2333" s="4"/>
      <c r="BY2333" s="4"/>
      <c r="BZ2333" s="4"/>
      <c r="CA2333" s="4"/>
      <c r="CB2333" s="4"/>
      <c r="CC2333" s="4"/>
      <c r="CD2333" s="4"/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37"/>
      <c r="CT2333" s="37"/>
      <c r="CU2333" s="37"/>
      <c r="CV2333" s="37"/>
    </row>
    <row r="2334" spans="1:100" s="2" customFormat="1" x14ac:dyDescent="0.25">
      <c r="A2334" s="15">
        <v>1747509</v>
      </c>
      <c r="B2334" s="15">
        <v>1</v>
      </c>
      <c r="C2334" s="7" t="s">
        <v>5</v>
      </c>
      <c r="D2334" s="15" t="s">
        <v>23</v>
      </c>
      <c r="E2334" s="17">
        <v>114111234</v>
      </c>
      <c r="F2334" s="19" t="s">
        <v>1244</v>
      </c>
      <c r="G2334" s="16" t="s">
        <v>3</v>
      </c>
      <c r="H2334" s="16" t="s">
        <v>2</v>
      </c>
      <c r="I2334" s="16" t="s">
        <v>1</v>
      </c>
      <c r="J2334" s="16" t="s">
        <v>0</v>
      </c>
      <c r="K2334" s="9">
        <v>42624.261111111111</v>
      </c>
      <c r="L2334" s="9">
        <v>42624.673611111109</v>
      </c>
      <c r="M2334" s="8">
        <v>9.8999999999650754</v>
      </c>
      <c r="N2334" s="7">
        <v>0</v>
      </c>
      <c r="O2334" s="7">
        <v>179</v>
      </c>
      <c r="P2334" s="6">
        <v>0</v>
      </c>
      <c r="Q2334" s="6">
        <v>0</v>
      </c>
      <c r="R2334" s="5">
        <v>0</v>
      </c>
      <c r="S2334" s="5">
        <v>1772.0999999937485</v>
      </c>
      <c r="T2334" s="5">
        <v>0</v>
      </c>
      <c r="U2334" s="5">
        <v>0</v>
      </c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4"/>
      <c r="BB2334" s="4"/>
      <c r="BC2334" s="4"/>
      <c r="BD2334" s="4"/>
      <c r="BE2334" s="4"/>
      <c r="BF2334" s="4"/>
      <c r="BG2334" s="4"/>
      <c r="BH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  <c r="BU2334" s="4"/>
      <c r="BV2334" s="4"/>
      <c r="BW2334" s="4"/>
      <c r="BX2334" s="4"/>
      <c r="BY2334" s="4"/>
      <c r="BZ2334" s="4"/>
      <c r="CA2334" s="4"/>
      <c r="CB2334" s="4"/>
      <c r="CC2334" s="4"/>
      <c r="CD2334" s="4"/>
      <c r="CE2334" s="4"/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37"/>
      <c r="CT2334" s="37"/>
      <c r="CU2334" s="37"/>
      <c r="CV2334" s="37"/>
    </row>
    <row r="2335" spans="1:100" s="2" customFormat="1" x14ac:dyDescent="0.25">
      <c r="A2335" s="15">
        <v>1747520</v>
      </c>
      <c r="B2335" s="15">
        <v>1</v>
      </c>
      <c r="C2335" s="7" t="s">
        <v>5</v>
      </c>
      <c r="D2335" s="15" t="s">
        <v>15</v>
      </c>
      <c r="E2335" s="17">
        <v>107128755</v>
      </c>
      <c r="F2335" s="19" t="s">
        <v>1254</v>
      </c>
      <c r="G2335" s="16" t="s">
        <v>3</v>
      </c>
      <c r="H2335" s="16" t="s">
        <v>2</v>
      </c>
      <c r="I2335" s="16" t="s">
        <v>1</v>
      </c>
      <c r="J2335" s="16" t="s">
        <v>0</v>
      </c>
      <c r="K2335" s="9">
        <v>42624.367361111108</v>
      </c>
      <c r="L2335" s="9">
        <v>42624.40625</v>
      </c>
      <c r="M2335" s="8">
        <v>0.93333333340706304</v>
      </c>
      <c r="N2335" s="7">
        <v>0</v>
      </c>
      <c r="O2335" s="7">
        <v>140</v>
      </c>
      <c r="P2335" s="6">
        <v>0</v>
      </c>
      <c r="Q2335" s="6">
        <v>0</v>
      </c>
      <c r="R2335" s="5">
        <v>0</v>
      </c>
      <c r="S2335" s="5">
        <v>130.66666667698883</v>
      </c>
      <c r="T2335" s="5">
        <v>0</v>
      </c>
      <c r="U2335" s="5">
        <v>0</v>
      </c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4"/>
      <c r="BB2335" s="4"/>
      <c r="BC2335" s="4"/>
      <c r="BD2335" s="4"/>
      <c r="BE2335" s="4"/>
      <c r="BF2335" s="4"/>
      <c r="BG2335" s="4"/>
      <c r="BH2335" s="4"/>
      <c r="BI2335" s="4"/>
      <c r="BJ2335" s="4"/>
      <c r="BK2335" s="4"/>
      <c r="BL2335" s="4"/>
      <c r="BM2335" s="4"/>
      <c r="BN2335" s="4"/>
      <c r="BO2335" s="4"/>
      <c r="BP2335" s="4"/>
      <c r="BQ2335" s="4"/>
      <c r="BR2335" s="4"/>
      <c r="BS2335" s="4"/>
      <c r="BT2335" s="4"/>
      <c r="BU2335" s="4"/>
      <c r="BV2335" s="4"/>
      <c r="BW2335" s="4"/>
      <c r="BX2335" s="4"/>
      <c r="BY2335" s="4"/>
      <c r="BZ2335" s="4"/>
      <c r="CA2335" s="4"/>
      <c r="CB2335" s="4"/>
      <c r="CC2335" s="4"/>
      <c r="CD2335" s="4"/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37"/>
      <c r="CT2335" s="37"/>
      <c r="CU2335" s="37"/>
      <c r="CV2335" s="37"/>
    </row>
    <row r="2336" spans="1:100" s="2" customFormat="1" x14ac:dyDescent="0.25">
      <c r="A2336" s="15">
        <v>1747521</v>
      </c>
      <c r="B2336" s="15">
        <v>1</v>
      </c>
      <c r="C2336" s="7" t="s">
        <v>5</v>
      </c>
      <c r="D2336" s="15" t="s">
        <v>23</v>
      </c>
      <c r="E2336" s="17" t="s">
        <v>2410</v>
      </c>
      <c r="F2336" s="19" t="s">
        <v>1262</v>
      </c>
      <c r="G2336" s="16" t="s">
        <v>3</v>
      </c>
      <c r="H2336" s="16" t="s">
        <v>2</v>
      </c>
      <c r="I2336" s="16" t="s">
        <v>1</v>
      </c>
      <c r="J2336" s="16" t="s">
        <v>0</v>
      </c>
      <c r="K2336" s="9">
        <v>42624.29791666667</v>
      </c>
      <c r="L2336" s="9">
        <v>42624.618750000001</v>
      </c>
      <c r="M2336" s="8">
        <v>7.6999999999534339</v>
      </c>
      <c r="N2336" s="7">
        <v>0</v>
      </c>
      <c r="O2336" s="7">
        <v>3</v>
      </c>
      <c r="P2336" s="6">
        <v>0</v>
      </c>
      <c r="Q2336" s="6">
        <v>0</v>
      </c>
      <c r="R2336" s="5">
        <v>0</v>
      </c>
      <c r="S2336" s="5">
        <v>23.099999999860302</v>
      </c>
      <c r="T2336" s="5">
        <v>0</v>
      </c>
      <c r="U2336" s="5">
        <v>0</v>
      </c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4"/>
      <c r="BB2336" s="4"/>
      <c r="BC2336" s="4"/>
      <c r="BD2336" s="4"/>
      <c r="BE2336" s="4"/>
      <c r="BF2336" s="4"/>
      <c r="BG2336" s="4"/>
      <c r="BH2336" s="4"/>
      <c r="BI2336" s="4"/>
      <c r="BJ2336" s="4"/>
      <c r="BK2336" s="4"/>
      <c r="BL2336" s="4"/>
      <c r="BM2336" s="4"/>
      <c r="BN2336" s="4"/>
      <c r="BO2336" s="4"/>
      <c r="BP2336" s="4"/>
      <c r="BQ2336" s="4"/>
      <c r="BR2336" s="4"/>
      <c r="BS2336" s="4"/>
      <c r="BT2336" s="4"/>
      <c r="BU2336" s="4"/>
      <c r="BV2336" s="4"/>
      <c r="BW2336" s="4"/>
      <c r="BX2336" s="4"/>
      <c r="BY2336" s="4"/>
      <c r="BZ2336" s="4"/>
      <c r="CA2336" s="4"/>
      <c r="CB2336" s="4"/>
      <c r="CC2336" s="4"/>
      <c r="CD2336" s="4"/>
      <c r="CE2336" s="4"/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37"/>
      <c r="CT2336" s="37"/>
      <c r="CU2336" s="37"/>
      <c r="CV2336" s="37"/>
    </row>
    <row r="2337" spans="1:100" s="2" customFormat="1" x14ac:dyDescent="0.25">
      <c r="A2337" s="15">
        <v>1747526</v>
      </c>
      <c r="B2337" s="15">
        <v>1</v>
      </c>
      <c r="C2337" s="7" t="s">
        <v>5</v>
      </c>
      <c r="D2337" s="15" t="s">
        <v>17</v>
      </c>
      <c r="E2337" s="17" t="s">
        <v>2589</v>
      </c>
      <c r="F2337" s="19" t="s">
        <v>1256</v>
      </c>
      <c r="G2337" s="16" t="s">
        <v>3</v>
      </c>
      <c r="H2337" s="16" t="s">
        <v>2</v>
      </c>
      <c r="I2337" s="16" t="s">
        <v>1</v>
      </c>
      <c r="J2337" s="16" t="s">
        <v>0</v>
      </c>
      <c r="K2337" s="9">
        <v>42624.4375</v>
      </c>
      <c r="L2337" s="9">
        <v>42624.490277777775</v>
      </c>
      <c r="M2337" s="8">
        <v>1.2666666666045785</v>
      </c>
      <c r="N2337" s="7">
        <v>0</v>
      </c>
      <c r="O2337" s="7">
        <v>1</v>
      </c>
      <c r="P2337" s="6">
        <v>0</v>
      </c>
      <c r="Q2337" s="6">
        <v>0</v>
      </c>
      <c r="R2337" s="5">
        <v>0</v>
      </c>
      <c r="S2337" s="5">
        <v>1.2666666666045785</v>
      </c>
      <c r="T2337" s="5">
        <v>0</v>
      </c>
      <c r="U2337" s="5">
        <v>0</v>
      </c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  <c r="BC2337" s="4"/>
      <c r="BD2337" s="4"/>
      <c r="BE2337" s="4"/>
      <c r="BF2337" s="4"/>
      <c r="BG2337" s="4"/>
      <c r="BH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  <c r="BV2337" s="4"/>
      <c r="BW2337" s="4"/>
      <c r="BX2337" s="4"/>
      <c r="BY2337" s="4"/>
      <c r="BZ2337" s="4"/>
      <c r="CA2337" s="4"/>
      <c r="CB2337" s="4"/>
      <c r="CC2337" s="4"/>
      <c r="CD2337" s="4"/>
      <c r="CE2337" s="4"/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37"/>
      <c r="CT2337" s="37"/>
      <c r="CU2337" s="37"/>
      <c r="CV2337" s="37"/>
    </row>
    <row r="2338" spans="1:100" s="2" customFormat="1" x14ac:dyDescent="0.25">
      <c r="A2338" s="15">
        <v>1747531</v>
      </c>
      <c r="B2338" s="15">
        <v>1</v>
      </c>
      <c r="C2338" s="7" t="s">
        <v>5</v>
      </c>
      <c r="D2338" s="15" t="s">
        <v>19</v>
      </c>
      <c r="E2338" s="17" t="s">
        <v>2590</v>
      </c>
      <c r="F2338" s="19" t="s">
        <v>1262</v>
      </c>
      <c r="G2338" s="16" t="s">
        <v>3</v>
      </c>
      <c r="H2338" s="16" t="s">
        <v>2</v>
      </c>
      <c r="I2338" s="16" t="s">
        <v>1</v>
      </c>
      <c r="J2338" s="16" t="s">
        <v>0</v>
      </c>
      <c r="K2338" s="9">
        <v>42624.390972222223</v>
      </c>
      <c r="L2338" s="9">
        <v>42624.482638888891</v>
      </c>
      <c r="M2338" s="8">
        <v>2.2000000000116415</v>
      </c>
      <c r="N2338" s="7">
        <v>0</v>
      </c>
      <c r="O2338" s="7">
        <v>3</v>
      </c>
      <c r="P2338" s="6">
        <v>0</v>
      </c>
      <c r="Q2338" s="6">
        <v>0</v>
      </c>
      <c r="R2338" s="5">
        <v>0</v>
      </c>
      <c r="S2338" s="5">
        <v>6.6000000000349246</v>
      </c>
      <c r="T2338" s="5">
        <v>0</v>
      </c>
      <c r="U2338" s="5">
        <v>0</v>
      </c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/>
      <c r="BA2338" s="4"/>
      <c r="BB2338" s="4"/>
      <c r="BC2338" s="4"/>
      <c r="BD2338" s="4"/>
      <c r="BE2338" s="4"/>
      <c r="BF2338" s="4"/>
      <c r="BG2338" s="4"/>
      <c r="BH2338" s="4"/>
      <c r="BI2338" s="4"/>
      <c r="BJ2338" s="4"/>
      <c r="BK2338" s="4"/>
      <c r="BL2338" s="4"/>
      <c r="BM2338" s="4"/>
      <c r="BN2338" s="4"/>
      <c r="BO2338" s="4"/>
      <c r="BP2338" s="4"/>
      <c r="BQ2338" s="4"/>
      <c r="BR2338" s="4"/>
      <c r="BS2338" s="4"/>
      <c r="BT2338" s="4"/>
      <c r="BU2338" s="4"/>
      <c r="BV2338" s="4"/>
      <c r="BW2338" s="4"/>
      <c r="BX2338" s="4"/>
      <c r="BY2338" s="4"/>
      <c r="BZ2338" s="4"/>
      <c r="CA2338" s="4"/>
      <c r="CB2338" s="4"/>
      <c r="CC2338" s="4"/>
      <c r="CD2338" s="4"/>
      <c r="CE2338" s="4"/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37"/>
      <c r="CT2338" s="37"/>
      <c r="CU2338" s="37"/>
      <c r="CV2338" s="37"/>
    </row>
    <row r="2339" spans="1:100" s="2" customFormat="1" x14ac:dyDescent="0.25">
      <c r="A2339" s="15">
        <v>1747532</v>
      </c>
      <c r="B2339" s="15">
        <v>1</v>
      </c>
      <c r="C2339" s="7" t="s">
        <v>5</v>
      </c>
      <c r="D2339" s="15" t="s">
        <v>27</v>
      </c>
      <c r="E2339" s="17" t="s">
        <v>2591</v>
      </c>
      <c r="F2339" s="19" t="s">
        <v>1236</v>
      </c>
      <c r="G2339" s="16" t="s">
        <v>3</v>
      </c>
      <c r="H2339" s="16" t="s">
        <v>2</v>
      </c>
      <c r="I2339" s="16" t="s">
        <v>1</v>
      </c>
      <c r="J2339" s="16" t="s">
        <v>0</v>
      </c>
      <c r="K2339" s="9">
        <v>42624.390972222223</v>
      </c>
      <c r="L2339" s="9">
        <v>42624.638888888891</v>
      </c>
      <c r="M2339" s="8">
        <v>5.9500000000116415</v>
      </c>
      <c r="N2339" s="7">
        <v>0</v>
      </c>
      <c r="O2339" s="7">
        <v>3</v>
      </c>
      <c r="P2339" s="6">
        <v>0</v>
      </c>
      <c r="Q2339" s="6">
        <v>0</v>
      </c>
      <c r="R2339" s="5">
        <v>0</v>
      </c>
      <c r="S2339" s="5">
        <v>17.850000000034925</v>
      </c>
      <c r="T2339" s="5">
        <v>0</v>
      </c>
      <c r="U2339" s="5">
        <v>0</v>
      </c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  <c r="BC2339" s="4"/>
      <c r="BD2339" s="4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V2339" s="4"/>
      <c r="BW2339" s="4"/>
      <c r="BX2339" s="4"/>
      <c r="BY2339" s="4"/>
      <c r="BZ2339" s="4"/>
      <c r="CA2339" s="4"/>
      <c r="CB2339" s="4"/>
      <c r="CC2339" s="4"/>
      <c r="CD2339" s="4"/>
      <c r="CE2339" s="4"/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37"/>
      <c r="CT2339" s="37"/>
      <c r="CU2339" s="37"/>
      <c r="CV2339" s="37"/>
    </row>
    <row r="2340" spans="1:100" s="2" customFormat="1" x14ac:dyDescent="0.25">
      <c r="A2340" s="15">
        <v>1747533</v>
      </c>
      <c r="B2340" s="15">
        <v>1</v>
      </c>
      <c r="C2340" s="7" t="s">
        <v>5</v>
      </c>
      <c r="D2340" s="15" t="s">
        <v>21</v>
      </c>
      <c r="E2340" s="17">
        <v>105111191</v>
      </c>
      <c r="F2340" s="19" t="s">
        <v>1244</v>
      </c>
      <c r="G2340" s="16" t="s">
        <v>3</v>
      </c>
      <c r="H2340" s="16" t="s">
        <v>2</v>
      </c>
      <c r="I2340" s="16" t="s">
        <v>1</v>
      </c>
      <c r="J2340" s="16" t="s">
        <v>0</v>
      </c>
      <c r="K2340" s="9">
        <v>42624.384027777778</v>
      </c>
      <c r="L2340" s="9">
        <v>42624.713888888888</v>
      </c>
      <c r="M2340" s="8">
        <v>7.9166666666278616</v>
      </c>
      <c r="N2340" s="7">
        <v>0</v>
      </c>
      <c r="O2340" s="7">
        <v>154</v>
      </c>
      <c r="P2340" s="6">
        <v>0</v>
      </c>
      <c r="Q2340" s="6">
        <v>0</v>
      </c>
      <c r="R2340" s="5">
        <v>0</v>
      </c>
      <c r="S2340" s="5">
        <v>1219.1666666606907</v>
      </c>
      <c r="T2340" s="5">
        <v>0</v>
      </c>
      <c r="U2340" s="5">
        <v>0</v>
      </c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/>
      <c r="BA2340" s="4"/>
      <c r="BB2340" s="4"/>
      <c r="BC2340" s="4"/>
      <c r="BD2340" s="4"/>
      <c r="BE2340" s="4"/>
      <c r="BF2340" s="4"/>
      <c r="BG2340" s="4"/>
      <c r="BH2340" s="4"/>
      <c r="BI2340" s="4"/>
      <c r="BJ2340" s="4"/>
      <c r="BK2340" s="4"/>
      <c r="BL2340" s="4"/>
      <c r="BM2340" s="4"/>
      <c r="BN2340" s="4"/>
      <c r="BO2340" s="4"/>
      <c r="BP2340" s="4"/>
      <c r="BQ2340" s="4"/>
      <c r="BR2340" s="4"/>
      <c r="BS2340" s="4"/>
      <c r="BT2340" s="4"/>
      <c r="BU2340" s="4"/>
      <c r="BV2340" s="4"/>
      <c r="BW2340" s="4"/>
      <c r="BX2340" s="4"/>
      <c r="BY2340" s="4"/>
      <c r="BZ2340" s="4"/>
      <c r="CA2340" s="4"/>
      <c r="CB2340" s="4"/>
      <c r="CC2340" s="4"/>
      <c r="CD2340" s="4"/>
      <c r="CE2340" s="4"/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37"/>
      <c r="CT2340" s="37"/>
      <c r="CU2340" s="37"/>
      <c r="CV2340" s="37"/>
    </row>
    <row r="2341" spans="1:100" s="2" customFormat="1" x14ac:dyDescent="0.25">
      <c r="A2341" s="15">
        <v>1747539</v>
      </c>
      <c r="B2341" s="15">
        <v>1</v>
      </c>
      <c r="C2341" s="7" t="s">
        <v>5</v>
      </c>
      <c r="D2341" s="15" t="s">
        <v>13</v>
      </c>
      <c r="E2341" s="17" t="s">
        <v>9</v>
      </c>
      <c r="F2341" s="19" t="s">
        <v>1256</v>
      </c>
      <c r="G2341" s="16" t="s">
        <v>3</v>
      </c>
      <c r="H2341" s="16" t="s">
        <v>2</v>
      </c>
      <c r="I2341" s="16" t="s">
        <v>1</v>
      </c>
      <c r="J2341" s="16" t="s">
        <v>0</v>
      </c>
      <c r="K2341" s="9">
        <v>42624.398611111108</v>
      </c>
      <c r="L2341" s="9">
        <v>42624.504166666666</v>
      </c>
      <c r="M2341" s="8">
        <v>2.53333333338378</v>
      </c>
      <c r="N2341" s="7">
        <v>0</v>
      </c>
      <c r="O2341" s="7">
        <v>6</v>
      </c>
      <c r="P2341" s="6">
        <v>0</v>
      </c>
      <c r="Q2341" s="6">
        <v>0</v>
      </c>
      <c r="R2341" s="5">
        <v>0</v>
      </c>
      <c r="S2341" s="5">
        <v>15.20000000030268</v>
      </c>
      <c r="T2341" s="5">
        <v>0</v>
      </c>
      <c r="U2341" s="5">
        <v>0</v>
      </c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4"/>
      <c r="BB2341" s="4"/>
      <c r="BC2341" s="4"/>
      <c r="BD2341" s="4"/>
      <c r="BE2341" s="4"/>
      <c r="BF2341" s="4"/>
      <c r="BG2341" s="4"/>
      <c r="BH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  <c r="BV2341" s="4"/>
      <c r="BW2341" s="4"/>
      <c r="BX2341" s="4"/>
      <c r="BY2341" s="4"/>
      <c r="BZ2341" s="4"/>
      <c r="CA2341" s="4"/>
      <c r="CB2341" s="4"/>
      <c r="CC2341" s="4"/>
      <c r="CD2341" s="4"/>
      <c r="CE2341" s="4"/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37"/>
      <c r="CT2341" s="37"/>
      <c r="CU2341" s="37"/>
      <c r="CV2341" s="37"/>
    </row>
    <row r="2342" spans="1:100" s="2" customFormat="1" x14ac:dyDescent="0.25">
      <c r="A2342" s="15">
        <v>1747542</v>
      </c>
      <c r="B2342" s="15">
        <v>1</v>
      </c>
      <c r="C2342" s="7" t="s">
        <v>5</v>
      </c>
      <c r="D2342" s="15" t="s">
        <v>7</v>
      </c>
      <c r="E2342" s="17" t="s">
        <v>2592</v>
      </c>
      <c r="F2342" s="19" t="s">
        <v>1262</v>
      </c>
      <c r="G2342" s="16" t="s">
        <v>3</v>
      </c>
      <c r="H2342" s="16" t="s">
        <v>2</v>
      </c>
      <c r="I2342" s="16" t="s">
        <v>1</v>
      </c>
      <c r="J2342" s="16" t="s">
        <v>0</v>
      </c>
      <c r="K2342" s="9">
        <v>42624.378472222219</v>
      </c>
      <c r="L2342" s="9">
        <v>42624.534722222219</v>
      </c>
      <c r="M2342" s="8">
        <v>3.75</v>
      </c>
      <c r="N2342" s="7">
        <v>0</v>
      </c>
      <c r="O2342" s="7">
        <v>4</v>
      </c>
      <c r="P2342" s="6">
        <v>0</v>
      </c>
      <c r="Q2342" s="6">
        <v>0</v>
      </c>
      <c r="R2342" s="5">
        <v>0</v>
      </c>
      <c r="S2342" s="5">
        <v>15</v>
      </c>
      <c r="T2342" s="5">
        <v>0</v>
      </c>
      <c r="U2342" s="5">
        <v>0</v>
      </c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4"/>
      <c r="BB2342" s="4"/>
      <c r="BC2342" s="4"/>
      <c r="BD2342" s="4"/>
      <c r="BE2342" s="4"/>
      <c r="BF2342" s="4"/>
      <c r="BG2342" s="4"/>
      <c r="BH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  <c r="BV2342" s="4"/>
      <c r="BW2342" s="4"/>
      <c r="BX2342" s="4"/>
      <c r="BY2342" s="4"/>
      <c r="BZ2342" s="4"/>
      <c r="CA2342" s="4"/>
      <c r="CB2342" s="4"/>
      <c r="CC2342" s="4"/>
      <c r="CD2342" s="4"/>
      <c r="CE2342" s="4"/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37"/>
      <c r="CT2342" s="37"/>
      <c r="CU2342" s="37"/>
      <c r="CV2342" s="37"/>
    </row>
    <row r="2343" spans="1:100" s="2" customFormat="1" x14ac:dyDescent="0.25">
      <c r="A2343" s="15">
        <v>1747542</v>
      </c>
      <c r="B2343" s="15">
        <v>2</v>
      </c>
      <c r="C2343" s="7" t="s">
        <v>5</v>
      </c>
      <c r="D2343" s="15" t="s">
        <v>7</v>
      </c>
      <c r="E2343" s="17">
        <v>102103316</v>
      </c>
      <c r="F2343" s="19" t="s">
        <v>1262</v>
      </c>
      <c r="G2343" s="16" t="s">
        <v>3</v>
      </c>
      <c r="H2343" s="16" t="s">
        <v>2</v>
      </c>
      <c r="I2343" s="16" t="s">
        <v>1</v>
      </c>
      <c r="J2343" s="16" t="s">
        <v>0</v>
      </c>
      <c r="K2343" s="9">
        <v>42624.534722222219</v>
      </c>
      <c r="L2343" s="9">
        <v>42624.651388888888</v>
      </c>
      <c r="M2343" s="8">
        <v>2.8000000000465661</v>
      </c>
      <c r="N2343" s="7">
        <v>0</v>
      </c>
      <c r="O2343" s="7">
        <v>33</v>
      </c>
      <c r="P2343" s="6">
        <v>0</v>
      </c>
      <c r="Q2343" s="6">
        <v>0</v>
      </c>
      <c r="R2343" s="5">
        <v>0</v>
      </c>
      <c r="S2343" s="5">
        <v>92.400000001536682</v>
      </c>
      <c r="T2343" s="5">
        <v>0</v>
      </c>
      <c r="U2343" s="5">
        <v>0</v>
      </c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  <c r="BC2343" s="4"/>
      <c r="BD2343" s="4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V2343" s="4"/>
      <c r="BW2343" s="4"/>
      <c r="BX2343" s="4"/>
      <c r="BY2343" s="4"/>
      <c r="BZ2343" s="4"/>
      <c r="CA2343" s="4"/>
      <c r="CB2343" s="4"/>
      <c r="CC2343" s="4"/>
      <c r="CD2343" s="4"/>
      <c r="CE2343" s="4"/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37"/>
      <c r="CT2343" s="37"/>
      <c r="CU2343" s="37"/>
      <c r="CV2343" s="37"/>
    </row>
    <row r="2344" spans="1:100" s="2" customFormat="1" x14ac:dyDescent="0.25">
      <c r="A2344" s="15">
        <v>1747543</v>
      </c>
      <c r="B2344" s="15">
        <v>1</v>
      </c>
      <c r="C2344" s="7" t="s">
        <v>5</v>
      </c>
      <c r="D2344" s="15" t="s">
        <v>28</v>
      </c>
      <c r="E2344" s="17" t="s">
        <v>2593</v>
      </c>
      <c r="F2344" s="19" t="s">
        <v>1346</v>
      </c>
      <c r="G2344" s="16" t="s">
        <v>3</v>
      </c>
      <c r="H2344" s="16" t="s">
        <v>2</v>
      </c>
      <c r="I2344" s="16" t="s">
        <v>1</v>
      </c>
      <c r="J2344" s="16" t="s">
        <v>0</v>
      </c>
      <c r="K2344" s="9">
        <v>42624.408333333333</v>
      </c>
      <c r="L2344" s="9">
        <v>42624.518055555556</v>
      </c>
      <c r="M2344" s="8">
        <v>2.6333333333604969</v>
      </c>
      <c r="N2344" s="7">
        <v>0</v>
      </c>
      <c r="O2344" s="7">
        <v>1</v>
      </c>
      <c r="P2344" s="6">
        <v>0</v>
      </c>
      <c r="Q2344" s="6">
        <v>0</v>
      </c>
      <c r="R2344" s="5">
        <v>0</v>
      </c>
      <c r="S2344" s="5">
        <v>2.6333333333604969</v>
      </c>
      <c r="T2344" s="5">
        <v>0</v>
      </c>
      <c r="U2344" s="5">
        <v>0</v>
      </c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4"/>
      <c r="BB2344" s="4"/>
      <c r="BC2344" s="4"/>
      <c r="BD2344" s="4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V2344" s="4"/>
      <c r="BW2344" s="4"/>
      <c r="BX2344" s="4"/>
      <c r="BY2344" s="4"/>
      <c r="BZ2344" s="4"/>
      <c r="CA2344" s="4"/>
      <c r="CB2344" s="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37"/>
      <c r="CT2344" s="37"/>
      <c r="CU2344" s="37"/>
      <c r="CV2344" s="37"/>
    </row>
    <row r="2345" spans="1:100" s="2" customFormat="1" x14ac:dyDescent="0.25">
      <c r="A2345" s="15">
        <v>1747545</v>
      </c>
      <c r="B2345" s="15">
        <v>1</v>
      </c>
      <c r="C2345" s="7" t="s">
        <v>5</v>
      </c>
      <c r="D2345" s="15" t="s">
        <v>11</v>
      </c>
      <c r="E2345" s="17" t="s">
        <v>2594</v>
      </c>
      <c r="F2345" s="19" t="s">
        <v>1656</v>
      </c>
      <c r="G2345" s="16" t="s">
        <v>3</v>
      </c>
      <c r="H2345" s="16" t="s">
        <v>2</v>
      </c>
      <c r="I2345" s="16" t="s">
        <v>1</v>
      </c>
      <c r="J2345" s="16" t="s">
        <v>0</v>
      </c>
      <c r="K2345" s="9">
        <v>42624.404166666667</v>
      </c>
      <c r="L2345" s="9">
        <v>42624.606944444444</v>
      </c>
      <c r="M2345" s="8">
        <v>4.8666666666395031</v>
      </c>
      <c r="N2345" s="7">
        <v>0</v>
      </c>
      <c r="O2345" s="7">
        <v>15</v>
      </c>
      <c r="P2345" s="6">
        <v>0</v>
      </c>
      <c r="Q2345" s="6">
        <v>0</v>
      </c>
      <c r="R2345" s="5">
        <v>0</v>
      </c>
      <c r="S2345" s="5">
        <v>72.999999999592546</v>
      </c>
      <c r="T2345" s="5">
        <v>0</v>
      </c>
      <c r="U2345" s="5">
        <v>0</v>
      </c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  <c r="BC2345" s="4"/>
      <c r="BD2345" s="4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V2345" s="4"/>
      <c r="BW2345" s="4"/>
      <c r="BX2345" s="4"/>
      <c r="BY2345" s="4"/>
      <c r="BZ2345" s="4"/>
      <c r="CA2345" s="4"/>
      <c r="CB2345" s="4"/>
      <c r="CC2345" s="4"/>
      <c r="CD2345" s="4"/>
      <c r="CE2345" s="4"/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37"/>
      <c r="CT2345" s="37"/>
      <c r="CU2345" s="37"/>
      <c r="CV2345" s="37"/>
    </row>
    <row r="2346" spans="1:100" s="2" customFormat="1" x14ac:dyDescent="0.25">
      <c r="A2346" s="15">
        <v>1747546</v>
      </c>
      <c r="B2346" s="15">
        <v>1</v>
      </c>
      <c r="C2346" s="7" t="s">
        <v>5</v>
      </c>
      <c r="D2346" s="15" t="s">
        <v>14</v>
      </c>
      <c r="E2346" s="17">
        <v>108128053</v>
      </c>
      <c r="F2346" s="19" t="s">
        <v>1244</v>
      </c>
      <c r="G2346" s="16" t="s">
        <v>3</v>
      </c>
      <c r="H2346" s="16" t="s">
        <v>2</v>
      </c>
      <c r="I2346" s="16" t="s">
        <v>1</v>
      </c>
      <c r="J2346" s="16" t="s">
        <v>0</v>
      </c>
      <c r="K2346" s="9">
        <v>42624.376388888886</v>
      </c>
      <c r="L2346" s="9">
        <v>42624.777777777781</v>
      </c>
      <c r="M2346" s="8">
        <v>9.6333333334769122</v>
      </c>
      <c r="N2346" s="7">
        <v>0</v>
      </c>
      <c r="O2346" s="7">
        <v>73</v>
      </c>
      <c r="P2346" s="6">
        <v>0</v>
      </c>
      <c r="Q2346" s="6">
        <v>0</v>
      </c>
      <c r="R2346" s="5">
        <v>0</v>
      </c>
      <c r="S2346" s="5">
        <v>703.23333334381459</v>
      </c>
      <c r="T2346" s="5">
        <v>0</v>
      </c>
      <c r="U2346" s="5">
        <v>0</v>
      </c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4"/>
      <c r="BB2346" s="4"/>
      <c r="BC2346" s="4"/>
      <c r="BD2346" s="4"/>
      <c r="BE2346" s="4"/>
      <c r="BF2346" s="4"/>
      <c r="BG2346" s="4"/>
      <c r="BH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V2346" s="4"/>
      <c r="BW2346" s="4"/>
      <c r="BX2346" s="4"/>
      <c r="BY2346" s="4"/>
      <c r="BZ2346" s="4"/>
      <c r="CA2346" s="4"/>
      <c r="CB2346" s="4"/>
      <c r="CC2346" s="4"/>
      <c r="CD2346" s="4"/>
      <c r="CE2346" s="4"/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37"/>
      <c r="CT2346" s="37"/>
      <c r="CU2346" s="37"/>
      <c r="CV2346" s="37"/>
    </row>
    <row r="2347" spans="1:100" s="2" customFormat="1" x14ac:dyDescent="0.25">
      <c r="A2347" s="15">
        <v>1747551</v>
      </c>
      <c r="B2347" s="15">
        <v>1</v>
      </c>
      <c r="C2347" s="7" t="s">
        <v>5</v>
      </c>
      <c r="D2347" s="15" t="s">
        <v>30</v>
      </c>
      <c r="E2347" s="17">
        <v>102131579</v>
      </c>
      <c r="F2347" s="19" t="s">
        <v>1244</v>
      </c>
      <c r="G2347" s="16" t="s">
        <v>3</v>
      </c>
      <c r="H2347" s="16" t="s">
        <v>2</v>
      </c>
      <c r="I2347" s="16" t="s">
        <v>1</v>
      </c>
      <c r="J2347" s="16" t="s">
        <v>0</v>
      </c>
      <c r="K2347" s="9">
        <v>42624.411805555559</v>
      </c>
      <c r="L2347" s="9">
        <v>42624.703472222223</v>
      </c>
      <c r="M2347" s="8">
        <v>6.9999999999417923</v>
      </c>
      <c r="N2347" s="7">
        <v>0</v>
      </c>
      <c r="O2347" s="7">
        <v>181</v>
      </c>
      <c r="P2347" s="6">
        <v>0</v>
      </c>
      <c r="Q2347" s="6">
        <v>0</v>
      </c>
      <c r="R2347" s="5">
        <v>0</v>
      </c>
      <c r="S2347" s="5">
        <v>1266.9999999894644</v>
      </c>
      <c r="T2347" s="5">
        <v>0</v>
      </c>
      <c r="U2347" s="5">
        <v>0</v>
      </c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  <c r="BC2347" s="4"/>
      <c r="BD2347" s="4"/>
      <c r="BE2347" s="4"/>
      <c r="BF2347" s="4"/>
      <c r="BG2347" s="4"/>
      <c r="BH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V2347" s="4"/>
      <c r="BW2347" s="4"/>
      <c r="BX2347" s="4"/>
      <c r="BY2347" s="4"/>
      <c r="BZ2347" s="4"/>
      <c r="CA2347" s="4"/>
      <c r="CB2347" s="4"/>
      <c r="CC2347" s="4"/>
      <c r="CD2347" s="4"/>
      <c r="CE2347" s="4"/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37"/>
      <c r="CT2347" s="37"/>
      <c r="CU2347" s="37"/>
      <c r="CV2347" s="37"/>
    </row>
    <row r="2348" spans="1:100" s="2" customFormat="1" x14ac:dyDescent="0.25">
      <c r="A2348" s="15">
        <v>1747552</v>
      </c>
      <c r="B2348" s="15">
        <v>1</v>
      </c>
      <c r="C2348" s="7" t="s">
        <v>5</v>
      </c>
      <c r="D2348" s="15" t="s">
        <v>21</v>
      </c>
      <c r="E2348" s="17" t="s">
        <v>2543</v>
      </c>
      <c r="F2348" s="19" t="s">
        <v>1262</v>
      </c>
      <c r="G2348" s="16" t="s">
        <v>3</v>
      </c>
      <c r="H2348" s="16" t="s">
        <v>2</v>
      </c>
      <c r="I2348" s="16" t="s">
        <v>1</v>
      </c>
      <c r="J2348" s="16" t="s">
        <v>0</v>
      </c>
      <c r="K2348" s="9">
        <v>42624.420138888891</v>
      </c>
      <c r="L2348" s="9">
        <v>42624.515972222223</v>
      </c>
      <c r="M2348" s="8">
        <v>2.2999999999883585</v>
      </c>
      <c r="N2348" s="7">
        <v>0</v>
      </c>
      <c r="O2348" s="7">
        <v>4</v>
      </c>
      <c r="P2348" s="6">
        <v>0</v>
      </c>
      <c r="Q2348" s="6">
        <v>0</v>
      </c>
      <c r="R2348" s="5">
        <v>0</v>
      </c>
      <c r="S2348" s="5">
        <v>9.1999999999534339</v>
      </c>
      <c r="T2348" s="5">
        <v>0</v>
      </c>
      <c r="U2348" s="5">
        <v>0</v>
      </c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4"/>
      <c r="BB2348" s="4"/>
      <c r="BC2348" s="4"/>
      <c r="BD2348" s="4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V2348" s="4"/>
      <c r="BW2348" s="4"/>
      <c r="BX2348" s="4"/>
      <c r="BY2348" s="4"/>
      <c r="BZ2348" s="4"/>
      <c r="CA2348" s="4"/>
      <c r="CB2348" s="4"/>
      <c r="CC2348" s="4"/>
      <c r="CD2348" s="4"/>
      <c r="CE2348" s="4"/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37"/>
      <c r="CT2348" s="37"/>
      <c r="CU2348" s="37"/>
      <c r="CV2348" s="37"/>
    </row>
    <row r="2349" spans="1:100" s="2" customFormat="1" x14ac:dyDescent="0.25">
      <c r="A2349" s="15">
        <v>1747553</v>
      </c>
      <c r="B2349" s="15">
        <v>1</v>
      </c>
      <c r="C2349" s="7" t="s">
        <v>5</v>
      </c>
      <c r="D2349" s="15" t="s">
        <v>27</v>
      </c>
      <c r="E2349" s="17" t="s">
        <v>2595</v>
      </c>
      <c r="F2349" s="19" t="s">
        <v>1262</v>
      </c>
      <c r="G2349" s="16" t="s">
        <v>3</v>
      </c>
      <c r="H2349" s="16" t="s">
        <v>2</v>
      </c>
      <c r="I2349" s="16" t="s">
        <v>1</v>
      </c>
      <c r="J2349" s="16" t="s">
        <v>0</v>
      </c>
      <c r="K2349" s="9">
        <v>42624.420138888891</v>
      </c>
      <c r="L2349" s="9">
        <v>42624.59097222222</v>
      </c>
      <c r="M2349" s="8">
        <v>4.0999999999185093</v>
      </c>
      <c r="N2349" s="7">
        <v>0</v>
      </c>
      <c r="O2349" s="7">
        <v>3</v>
      </c>
      <c r="P2349" s="6">
        <v>0</v>
      </c>
      <c r="Q2349" s="6">
        <v>0</v>
      </c>
      <c r="R2349" s="5">
        <v>0</v>
      </c>
      <c r="S2349" s="5">
        <v>12.299999999755528</v>
      </c>
      <c r="T2349" s="5">
        <v>0</v>
      </c>
      <c r="U2349" s="5">
        <v>0</v>
      </c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37"/>
      <c r="CT2349" s="37"/>
      <c r="CU2349" s="37"/>
      <c r="CV2349" s="37"/>
    </row>
    <row r="2350" spans="1:100" s="2" customFormat="1" x14ac:dyDescent="0.25">
      <c r="A2350" s="15">
        <v>1747556</v>
      </c>
      <c r="B2350" s="15">
        <v>1</v>
      </c>
      <c r="C2350" s="7" t="s">
        <v>5</v>
      </c>
      <c r="D2350" s="15" t="s">
        <v>17</v>
      </c>
      <c r="E2350" s="17">
        <v>101123451</v>
      </c>
      <c r="F2350" s="19" t="s">
        <v>1275</v>
      </c>
      <c r="G2350" s="16" t="s">
        <v>3</v>
      </c>
      <c r="H2350" s="16" t="s">
        <v>2</v>
      </c>
      <c r="I2350" s="16" t="s">
        <v>1</v>
      </c>
      <c r="J2350" s="16" t="s">
        <v>0</v>
      </c>
      <c r="K2350" s="9">
        <v>42624.42291666667</v>
      </c>
      <c r="L2350" s="9">
        <v>42624.480555555558</v>
      </c>
      <c r="M2350" s="8">
        <v>1.3833333333022892</v>
      </c>
      <c r="N2350" s="7">
        <v>0</v>
      </c>
      <c r="O2350" s="7">
        <v>181</v>
      </c>
      <c r="P2350" s="6">
        <v>0</v>
      </c>
      <c r="Q2350" s="6">
        <v>0</v>
      </c>
      <c r="R2350" s="5">
        <v>0</v>
      </c>
      <c r="S2350" s="5">
        <v>250.38333332771435</v>
      </c>
      <c r="T2350" s="5">
        <v>0</v>
      </c>
      <c r="U2350" s="5">
        <v>0</v>
      </c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  <c r="CB2350" s="4"/>
      <c r="CC2350" s="4"/>
      <c r="CD2350" s="4"/>
      <c r="CE2350" s="4"/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37"/>
      <c r="CT2350" s="37"/>
      <c r="CU2350" s="37"/>
      <c r="CV2350" s="37"/>
    </row>
    <row r="2351" spans="1:100" s="2" customFormat="1" x14ac:dyDescent="0.25">
      <c r="A2351" s="15">
        <v>1747558</v>
      </c>
      <c r="B2351" s="15">
        <v>1</v>
      </c>
      <c r="C2351" s="7" t="s">
        <v>5</v>
      </c>
      <c r="D2351" s="15" t="s">
        <v>17</v>
      </c>
      <c r="E2351" s="17" t="s">
        <v>2596</v>
      </c>
      <c r="F2351" s="19" t="s">
        <v>1256</v>
      </c>
      <c r="G2351" s="16" t="s">
        <v>3</v>
      </c>
      <c r="H2351" s="16" t="s">
        <v>2</v>
      </c>
      <c r="I2351" s="16" t="s">
        <v>1</v>
      </c>
      <c r="J2351" s="16" t="s">
        <v>0</v>
      </c>
      <c r="K2351" s="9">
        <v>42624.45416666667</v>
      </c>
      <c r="L2351" s="9">
        <v>42624.488888888889</v>
      </c>
      <c r="M2351" s="8">
        <v>0.83333333325572312</v>
      </c>
      <c r="N2351" s="7">
        <v>0</v>
      </c>
      <c r="O2351" s="7">
        <v>1</v>
      </c>
      <c r="P2351" s="6">
        <v>0</v>
      </c>
      <c r="Q2351" s="6">
        <v>0</v>
      </c>
      <c r="R2351" s="5">
        <v>0</v>
      </c>
      <c r="S2351" s="5">
        <v>0.83333333325572312</v>
      </c>
      <c r="T2351" s="5">
        <v>0</v>
      </c>
      <c r="U2351" s="5">
        <v>0</v>
      </c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4"/>
      <c r="BB2351" s="4"/>
      <c r="BC2351" s="4"/>
      <c r="BD2351" s="4"/>
      <c r="BE2351" s="4"/>
      <c r="BF2351" s="4"/>
      <c r="BG2351" s="4"/>
      <c r="BH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V2351" s="4"/>
      <c r="BW2351" s="4"/>
      <c r="BX2351" s="4"/>
      <c r="BY2351" s="4"/>
      <c r="BZ2351" s="4"/>
      <c r="CA2351" s="4"/>
      <c r="CB2351" s="4"/>
      <c r="CC2351" s="4"/>
      <c r="CD2351" s="4"/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37"/>
      <c r="CT2351" s="37"/>
      <c r="CU2351" s="37"/>
      <c r="CV2351" s="37"/>
    </row>
    <row r="2352" spans="1:100" s="2" customFormat="1" x14ac:dyDescent="0.25">
      <c r="A2352" s="15">
        <v>1747567</v>
      </c>
      <c r="B2352" s="15">
        <v>1</v>
      </c>
      <c r="C2352" s="7" t="s">
        <v>5</v>
      </c>
      <c r="D2352" s="15" t="s">
        <v>10</v>
      </c>
      <c r="E2352" s="17" t="s">
        <v>9</v>
      </c>
      <c r="F2352" s="19" t="s">
        <v>1262</v>
      </c>
      <c r="G2352" s="16" t="s">
        <v>3</v>
      </c>
      <c r="H2352" s="16" t="s">
        <v>2</v>
      </c>
      <c r="I2352" s="16" t="s">
        <v>1</v>
      </c>
      <c r="J2352" s="16" t="s">
        <v>0</v>
      </c>
      <c r="K2352" s="9">
        <v>42624.447916666664</v>
      </c>
      <c r="L2352" s="9">
        <v>42624.475694444445</v>
      </c>
      <c r="M2352" s="8">
        <v>0.66666666674427688</v>
      </c>
      <c r="N2352" s="7">
        <v>0</v>
      </c>
      <c r="O2352" s="7">
        <v>8</v>
      </c>
      <c r="P2352" s="6">
        <v>0</v>
      </c>
      <c r="Q2352" s="6">
        <v>0</v>
      </c>
      <c r="R2352" s="5">
        <v>0</v>
      </c>
      <c r="S2352" s="5">
        <v>5.333333333954215</v>
      </c>
      <c r="T2352" s="5">
        <v>0</v>
      </c>
      <c r="U2352" s="5">
        <v>0</v>
      </c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4"/>
      <c r="BB2352" s="4"/>
      <c r="BC2352" s="4"/>
      <c r="BD2352" s="4"/>
      <c r="BE2352" s="4"/>
      <c r="BF2352" s="4"/>
      <c r="BG2352" s="4"/>
      <c r="BH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V2352" s="4"/>
      <c r="BW2352" s="4"/>
      <c r="BX2352" s="4"/>
      <c r="BY2352" s="4"/>
      <c r="BZ2352" s="4"/>
      <c r="CA2352" s="4"/>
      <c r="CB2352" s="4"/>
      <c r="CC2352" s="4"/>
      <c r="CD2352" s="4"/>
      <c r="CE2352" s="4"/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37"/>
      <c r="CT2352" s="37"/>
      <c r="CU2352" s="37"/>
      <c r="CV2352" s="37"/>
    </row>
    <row r="2353" spans="1:100" s="2" customFormat="1" x14ac:dyDescent="0.25">
      <c r="A2353" s="15">
        <v>1747568</v>
      </c>
      <c r="B2353" s="15">
        <v>1</v>
      </c>
      <c r="C2353" s="7" t="s">
        <v>5</v>
      </c>
      <c r="D2353" s="15" t="s">
        <v>31</v>
      </c>
      <c r="E2353" s="17">
        <v>101101039</v>
      </c>
      <c r="F2353" s="19" t="s">
        <v>1262</v>
      </c>
      <c r="G2353" s="16" t="s">
        <v>3</v>
      </c>
      <c r="H2353" s="16" t="s">
        <v>2</v>
      </c>
      <c r="I2353" s="16" t="s">
        <v>1</v>
      </c>
      <c r="J2353" s="16" t="s">
        <v>0</v>
      </c>
      <c r="K2353" s="9">
        <v>42624.45</v>
      </c>
      <c r="L2353" s="9">
        <v>42624.560416666667</v>
      </c>
      <c r="M2353" s="8">
        <v>2.6500000000814907</v>
      </c>
      <c r="N2353" s="7">
        <v>0</v>
      </c>
      <c r="O2353" s="7">
        <v>8</v>
      </c>
      <c r="P2353" s="6">
        <v>0</v>
      </c>
      <c r="Q2353" s="6">
        <v>0</v>
      </c>
      <c r="R2353" s="5">
        <v>0</v>
      </c>
      <c r="S2353" s="5">
        <v>21.200000000651926</v>
      </c>
      <c r="T2353" s="5">
        <v>0</v>
      </c>
      <c r="U2353" s="5">
        <v>0</v>
      </c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/>
      <c r="BB2353" s="4"/>
      <c r="BC2353" s="4"/>
      <c r="BD2353" s="4"/>
      <c r="BE2353" s="4"/>
      <c r="BF2353" s="4"/>
      <c r="BG2353" s="4"/>
      <c r="BH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  <c r="BU2353" s="4"/>
      <c r="BV2353" s="4"/>
      <c r="BW2353" s="4"/>
      <c r="BX2353" s="4"/>
      <c r="BY2353" s="4"/>
      <c r="BZ2353" s="4"/>
      <c r="CA2353" s="4"/>
      <c r="CB2353" s="4"/>
      <c r="CC2353" s="4"/>
      <c r="CD2353" s="4"/>
      <c r="CE2353" s="4"/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37"/>
      <c r="CT2353" s="37"/>
      <c r="CU2353" s="37"/>
      <c r="CV2353" s="37"/>
    </row>
    <row r="2354" spans="1:100" s="2" customFormat="1" x14ac:dyDescent="0.25">
      <c r="A2354" s="15">
        <v>1747572</v>
      </c>
      <c r="B2354" s="15">
        <v>1</v>
      </c>
      <c r="C2354" s="7" t="s">
        <v>5</v>
      </c>
      <c r="D2354" s="15" t="s">
        <v>17</v>
      </c>
      <c r="E2354" s="17" t="s">
        <v>2597</v>
      </c>
      <c r="F2354" s="19" t="s">
        <v>1256</v>
      </c>
      <c r="G2354" s="16" t="s">
        <v>3</v>
      </c>
      <c r="H2354" s="16" t="s">
        <v>2</v>
      </c>
      <c r="I2354" s="16" t="s">
        <v>1</v>
      </c>
      <c r="J2354" s="16" t="s">
        <v>0</v>
      </c>
      <c r="K2354" s="9">
        <v>42624.462500000001</v>
      </c>
      <c r="L2354" s="9">
        <v>42624.497916666667</v>
      </c>
      <c r="M2354" s="8">
        <v>0.84999999997671694</v>
      </c>
      <c r="N2354" s="7">
        <v>0</v>
      </c>
      <c r="O2354" s="7">
        <v>2</v>
      </c>
      <c r="P2354" s="6">
        <v>0</v>
      </c>
      <c r="Q2354" s="6">
        <v>0</v>
      </c>
      <c r="R2354" s="5">
        <v>0</v>
      </c>
      <c r="S2354" s="5">
        <v>1.6999999999534339</v>
      </c>
      <c r="T2354" s="5">
        <v>0</v>
      </c>
      <c r="U2354" s="5">
        <v>0</v>
      </c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4"/>
      <c r="BB2354" s="4"/>
      <c r="BC2354" s="4"/>
      <c r="BD2354" s="4"/>
      <c r="BE2354" s="4"/>
      <c r="BF2354" s="4"/>
      <c r="BG2354" s="4"/>
      <c r="BH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V2354" s="4"/>
      <c r="BW2354" s="4"/>
      <c r="BX2354" s="4"/>
      <c r="BY2354" s="4"/>
      <c r="BZ2354" s="4"/>
      <c r="CA2354" s="4"/>
      <c r="CB2354" s="4"/>
      <c r="CC2354" s="4"/>
      <c r="CD2354" s="4"/>
      <c r="CE2354" s="4"/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37"/>
      <c r="CT2354" s="37"/>
      <c r="CU2354" s="37"/>
      <c r="CV2354" s="37"/>
    </row>
    <row r="2355" spans="1:100" s="2" customFormat="1" x14ac:dyDescent="0.25">
      <c r="A2355" s="15">
        <v>1747575</v>
      </c>
      <c r="B2355" s="15">
        <v>1</v>
      </c>
      <c r="C2355" s="7" t="s">
        <v>5</v>
      </c>
      <c r="D2355" s="15" t="s">
        <v>28</v>
      </c>
      <c r="E2355" s="17" t="s">
        <v>1210</v>
      </c>
      <c r="F2355" s="19" t="s">
        <v>2271</v>
      </c>
      <c r="G2355" s="16" t="s">
        <v>3</v>
      </c>
      <c r="H2355" s="16" t="s">
        <v>2</v>
      </c>
      <c r="I2355" s="16" t="s">
        <v>1</v>
      </c>
      <c r="J2355" s="16" t="s">
        <v>0</v>
      </c>
      <c r="K2355" s="9">
        <v>42624.432638888888</v>
      </c>
      <c r="L2355" s="9">
        <v>42624.534722222219</v>
      </c>
      <c r="M2355" s="8">
        <v>2.4499999999534339</v>
      </c>
      <c r="N2355" s="7">
        <v>0</v>
      </c>
      <c r="O2355" s="7">
        <v>7</v>
      </c>
      <c r="P2355" s="6">
        <v>0</v>
      </c>
      <c r="Q2355" s="6">
        <v>0</v>
      </c>
      <c r="R2355" s="5">
        <v>0</v>
      </c>
      <c r="S2355" s="5">
        <v>17.149999999674037</v>
      </c>
      <c r="T2355" s="5">
        <v>0</v>
      </c>
      <c r="U2355" s="5">
        <v>0</v>
      </c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4"/>
      <c r="BB2355" s="4"/>
      <c r="BC2355" s="4"/>
      <c r="BD2355" s="4"/>
      <c r="BE2355" s="4"/>
      <c r="BF2355" s="4"/>
      <c r="BG2355" s="4"/>
      <c r="BH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V2355" s="4"/>
      <c r="BW2355" s="4"/>
      <c r="BX2355" s="4"/>
      <c r="BY2355" s="4"/>
      <c r="BZ2355" s="4"/>
      <c r="CA2355" s="4"/>
      <c r="CB2355" s="4"/>
      <c r="CC2355" s="4"/>
      <c r="CD2355" s="4"/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37"/>
      <c r="CT2355" s="37"/>
      <c r="CU2355" s="37"/>
      <c r="CV2355" s="37"/>
    </row>
    <row r="2356" spans="1:100" s="2" customFormat="1" x14ac:dyDescent="0.25">
      <c r="A2356" s="15">
        <v>1747588</v>
      </c>
      <c r="B2356" s="15">
        <v>1</v>
      </c>
      <c r="C2356" s="7" t="s">
        <v>5</v>
      </c>
      <c r="D2356" s="15" t="s">
        <v>25</v>
      </c>
      <c r="E2356" s="17" t="s">
        <v>2598</v>
      </c>
      <c r="F2356" s="19" t="s">
        <v>1236</v>
      </c>
      <c r="G2356" s="16" t="s">
        <v>3</v>
      </c>
      <c r="H2356" s="16" t="s">
        <v>2</v>
      </c>
      <c r="I2356" s="16" t="s">
        <v>1</v>
      </c>
      <c r="J2356" s="16" t="s">
        <v>0</v>
      </c>
      <c r="K2356" s="9">
        <v>42624.456944444442</v>
      </c>
      <c r="L2356" s="9">
        <v>42624.527083333334</v>
      </c>
      <c r="M2356" s="8">
        <v>1.683333333407063</v>
      </c>
      <c r="N2356" s="7">
        <v>0</v>
      </c>
      <c r="O2356" s="7">
        <v>3</v>
      </c>
      <c r="P2356" s="6">
        <v>0</v>
      </c>
      <c r="Q2356" s="6">
        <v>0</v>
      </c>
      <c r="R2356" s="5">
        <v>0</v>
      </c>
      <c r="S2356" s="5">
        <v>5.0500000002211891</v>
      </c>
      <c r="T2356" s="5">
        <v>0</v>
      </c>
      <c r="U2356" s="5">
        <v>0</v>
      </c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4"/>
      <c r="BB2356" s="4"/>
      <c r="BC2356" s="4"/>
      <c r="BD2356" s="4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V2356" s="4"/>
      <c r="BW2356" s="4"/>
      <c r="BX2356" s="4"/>
      <c r="BY2356" s="4"/>
      <c r="BZ2356" s="4"/>
      <c r="CA2356" s="4"/>
      <c r="CB2356" s="4"/>
      <c r="CC2356" s="4"/>
      <c r="CD2356" s="4"/>
      <c r="CE2356" s="4"/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37"/>
      <c r="CT2356" s="37"/>
      <c r="CU2356" s="37"/>
      <c r="CV2356" s="37"/>
    </row>
    <row r="2357" spans="1:100" s="2" customFormat="1" x14ac:dyDescent="0.25">
      <c r="A2357" s="15">
        <v>1747588</v>
      </c>
      <c r="B2357" s="15">
        <v>2</v>
      </c>
      <c r="C2357" s="7" t="s">
        <v>5</v>
      </c>
      <c r="D2357" s="15" t="s">
        <v>25</v>
      </c>
      <c r="E2357" s="17" t="s">
        <v>2599</v>
      </c>
      <c r="F2357" s="19" t="s">
        <v>1236</v>
      </c>
      <c r="G2357" s="16" t="s">
        <v>3</v>
      </c>
      <c r="H2357" s="16" t="s">
        <v>2</v>
      </c>
      <c r="I2357" s="16" t="s">
        <v>1</v>
      </c>
      <c r="J2357" s="16" t="s">
        <v>0</v>
      </c>
      <c r="K2357" s="9">
        <v>42624.456944444442</v>
      </c>
      <c r="L2357" s="9">
        <v>42624.527083333334</v>
      </c>
      <c r="M2357" s="8">
        <v>1.683333333407063</v>
      </c>
      <c r="N2357" s="7">
        <v>0</v>
      </c>
      <c r="O2357" s="7">
        <v>2</v>
      </c>
      <c r="P2357" s="6">
        <v>0</v>
      </c>
      <c r="Q2357" s="6">
        <v>0</v>
      </c>
      <c r="R2357" s="5">
        <v>0</v>
      </c>
      <c r="S2357" s="5">
        <v>3.3666666668141261</v>
      </c>
      <c r="T2357" s="5">
        <v>0</v>
      </c>
      <c r="U2357" s="5">
        <v>0</v>
      </c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4"/>
      <c r="BB2357" s="4"/>
      <c r="BC2357" s="4"/>
      <c r="BD2357" s="4"/>
      <c r="BE2357" s="4"/>
      <c r="BF2357" s="4"/>
      <c r="BG2357" s="4"/>
      <c r="BH2357" s="4"/>
      <c r="BI2357" s="4"/>
      <c r="BJ2357" s="4"/>
      <c r="BK2357" s="4"/>
      <c r="BL2357" s="4"/>
      <c r="BM2357" s="4"/>
      <c r="BN2357" s="4"/>
      <c r="BO2357" s="4"/>
      <c r="BP2357" s="4"/>
      <c r="BQ2357" s="4"/>
      <c r="BR2357" s="4"/>
      <c r="BS2357" s="4"/>
      <c r="BT2357" s="4"/>
      <c r="BU2357" s="4"/>
      <c r="BV2357" s="4"/>
      <c r="BW2357" s="4"/>
      <c r="BX2357" s="4"/>
      <c r="BY2357" s="4"/>
      <c r="BZ2357" s="4"/>
      <c r="CA2357" s="4"/>
      <c r="CB2357" s="4"/>
      <c r="CC2357" s="4"/>
      <c r="CD2357" s="4"/>
      <c r="CE2357" s="4"/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37"/>
      <c r="CT2357" s="37"/>
      <c r="CU2357" s="37"/>
      <c r="CV2357" s="37"/>
    </row>
    <row r="2358" spans="1:100" s="2" customFormat="1" x14ac:dyDescent="0.25">
      <c r="A2358" s="15">
        <v>1747588</v>
      </c>
      <c r="B2358" s="15">
        <v>3</v>
      </c>
      <c r="C2358" s="7" t="s">
        <v>5</v>
      </c>
      <c r="D2358" s="15" t="s">
        <v>25</v>
      </c>
      <c r="E2358" s="17" t="s">
        <v>2600</v>
      </c>
      <c r="F2358" s="19" t="s">
        <v>1236</v>
      </c>
      <c r="G2358" s="16" t="s">
        <v>3</v>
      </c>
      <c r="H2358" s="16" t="s">
        <v>2</v>
      </c>
      <c r="I2358" s="16" t="s">
        <v>1</v>
      </c>
      <c r="J2358" s="16" t="s">
        <v>0</v>
      </c>
      <c r="K2358" s="9">
        <v>42624.457638888889</v>
      </c>
      <c r="L2358" s="9">
        <v>42624.527083333334</v>
      </c>
      <c r="M2358" s="8">
        <v>1.6666666666860692</v>
      </c>
      <c r="N2358" s="7">
        <v>0</v>
      </c>
      <c r="O2358" s="7">
        <v>4</v>
      </c>
      <c r="P2358" s="6">
        <v>0</v>
      </c>
      <c r="Q2358" s="6">
        <v>0</v>
      </c>
      <c r="R2358" s="5">
        <v>0</v>
      </c>
      <c r="S2358" s="5">
        <v>6.6666666667442769</v>
      </c>
      <c r="T2358" s="5">
        <v>0</v>
      </c>
      <c r="U2358" s="5">
        <v>0</v>
      </c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4"/>
      <c r="BB2358" s="4"/>
      <c r="BC2358" s="4"/>
      <c r="BD2358" s="4"/>
      <c r="BE2358" s="4"/>
      <c r="BF2358" s="4"/>
      <c r="BG2358" s="4"/>
      <c r="BH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V2358" s="4"/>
      <c r="BW2358" s="4"/>
      <c r="BX2358" s="4"/>
      <c r="BY2358" s="4"/>
      <c r="BZ2358" s="4"/>
      <c r="CA2358" s="4"/>
      <c r="CB2358" s="4"/>
      <c r="CC2358" s="4"/>
      <c r="CD2358" s="4"/>
      <c r="CE2358" s="4"/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37"/>
      <c r="CT2358" s="37"/>
      <c r="CU2358" s="37"/>
      <c r="CV2358" s="37"/>
    </row>
    <row r="2359" spans="1:100" s="2" customFormat="1" x14ac:dyDescent="0.25">
      <c r="A2359" s="15">
        <v>1747591</v>
      </c>
      <c r="B2359" s="15">
        <v>1</v>
      </c>
      <c r="C2359" s="7" t="s">
        <v>5</v>
      </c>
      <c r="D2359" s="15" t="s">
        <v>28</v>
      </c>
      <c r="E2359" s="17">
        <v>101104292</v>
      </c>
      <c r="F2359" s="19" t="s">
        <v>1622</v>
      </c>
      <c r="G2359" s="16" t="s">
        <v>3</v>
      </c>
      <c r="H2359" s="16" t="s">
        <v>2</v>
      </c>
      <c r="I2359" s="16" t="s">
        <v>1</v>
      </c>
      <c r="J2359" s="16" t="s">
        <v>0</v>
      </c>
      <c r="K2359" s="9">
        <v>42624.459027777775</v>
      </c>
      <c r="L2359" s="9">
        <v>42624.510416666664</v>
      </c>
      <c r="M2359" s="8">
        <v>1.2333333333372138</v>
      </c>
      <c r="N2359" s="7">
        <v>0</v>
      </c>
      <c r="O2359" s="7">
        <v>17</v>
      </c>
      <c r="P2359" s="6">
        <v>0</v>
      </c>
      <c r="Q2359" s="6">
        <v>0</v>
      </c>
      <c r="R2359" s="5">
        <v>0</v>
      </c>
      <c r="S2359" s="5">
        <v>20.966666666732635</v>
      </c>
      <c r="T2359" s="5">
        <v>0</v>
      </c>
      <c r="U2359" s="5">
        <v>0</v>
      </c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4"/>
      <c r="BB2359" s="4"/>
      <c r="BC2359" s="4"/>
      <c r="BD2359" s="4"/>
      <c r="BE2359" s="4"/>
      <c r="BF2359" s="4"/>
      <c r="BG2359" s="4"/>
      <c r="BH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  <c r="BU2359" s="4"/>
      <c r="BV2359" s="4"/>
      <c r="BW2359" s="4"/>
      <c r="BX2359" s="4"/>
      <c r="BY2359" s="4"/>
      <c r="BZ2359" s="4"/>
      <c r="CA2359" s="4"/>
      <c r="CB2359" s="4"/>
      <c r="CC2359" s="4"/>
      <c r="CD2359" s="4"/>
      <c r="CE2359" s="4"/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37"/>
      <c r="CT2359" s="37"/>
      <c r="CU2359" s="37"/>
      <c r="CV2359" s="37"/>
    </row>
    <row r="2360" spans="1:100" s="2" customFormat="1" x14ac:dyDescent="0.25">
      <c r="A2360" s="15">
        <v>1747603</v>
      </c>
      <c r="B2360" s="15">
        <v>1</v>
      </c>
      <c r="C2360" s="7" t="s">
        <v>5</v>
      </c>
      <c r="D2360" s="15" t="s">
        <v>38</v>
      </c>
      <c r="E2360" s="17">
        <v>110108614</v>
      </c>
      <c r="F2360" s="19" t="s">
        <v>1244</v>
      </c>
      <c r="G2360" s="16" t="s">
        <v>3</v>
      </c>
      <c r="H2360" s="16" t="s">
        <v>2</v>
      </c>
      <c r="I2360" s="16" t="s">
        <v>1</v>
      </c>
      <c r="J2360" s="16" t="s">
        <v>0</v>
      </c>
      <c r="K2360" s="9">
        <v>42624.457638888889</v>
      </c>
      <c r="L2360" s="9">
        <v>42624.642361111109</v>
      </c>
      <c r="M2360" s="8">
        <v>4.4333333332906477</v>
      </c>
      <c r="N2360" s="7">
        <v>0</v>
      </c>
      <c r="O2360" s="7">
        <v>195</v>
      </c>
      <c r="P2360" s="6">
        <v>0</v>
      </c>
      <c r="Q2360" s="6">
        <v>0</v>
      </c>
      <c r="R2360" s="5">
        <v>0</v>
      </c>
      <c r="S2360" s="5">
        <v>864.4999999916763</v>
      </c>
      <c r="T2360" s="5">
        <v>0</v>
      </c>
      <c r="U2360" s="5">
        <v>0</v>
      </c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4"/>
      <c r="BB2360" s="4"/>
      <c r="BC2360" s="4"/>
      <c r="BD2360" s="4"/>
      <c r="BE2360" s="4"/>
      <c r="BF2360" s="4"/>
      <c r="BG2360" s="4"/>
      <c r="BH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V2360" s="4"/>
      <c r="BW2360" s="4"/>
      <c r="BX2360" s="4"/>
      <c r="BY2360" s="4"/>
      <c r="BZ2360" s="4"/>
      <c r="CA2360" s="4"/>
      <c r="CB2360" s="4"/>
      <c r="CC2360" s="4"/>
      <c r="CD2360" s="4"/>
      <c r="CE2360" s="4"/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37"/>
      <c r="CT2360" s="37"/>
      <c r="CU2360" s="37"/>
      <c r="CV2360" s="37"/>
    </row>
    <row r="2361" spans="1:100" s="2" customFormat="1" x14ac:dyDescent="0.25">
      <c r="A2361" s="15">
        <v>1747612</v>
      </c>
      <c r="B2361" s="15">
        <v>1</v>
      </c>
      <c r="C2361" s="7" t="s">
        <v>5</v>
      </c>
      <c r="D2361" s="15" t="s">
        <v>17</v>
      </c>
      <c r="E2361" s="17" t="s">
        <v>2601</v>
      </c>
      <c r="F2361" s="19" t="s">
        <v>1262</v>
      </c>
      <c r="G2361" s="16" t="s">
        <v>3</v>
      </c>
      <c r="H2361" s="16" t="s">
        <v>2</v>
      </c>
      <c r="I2361" s="16" t="s">
        <v>1</v>
      </c>
      <c r="J2361" s="16" t="s">
        <v>0</v>
      </c>
      <c r="K2361" s="9">
        <v>42624.517361111109</v>
      </c>
      <c r="L2361" s="9">
        <v>42624.561805555553</v>
      </c>
      <c r="M2361" s="8">
        <v>1.0666666666511446</v>
      </c>
      <c r="N2361" s="7">
        <v>0</v>
      </c>
      <c r="O2361" s="7">
        <v>1</v>
      </c>
      <c r="P2361" s="6">
        <v>0</v>
      </c>
      <c r="Q2361" s="6">
        <v>0</v>
      </c>
      <c r="R2361" s="5">
        <v>0</v>
      </c>
      <c r="S2361" s="5">
        <v>1.0666666666511446</v>
      </c>
      <c r="T2361" s="5">
        <v>0</v>
      </c>
      <c r="U2361" s="5">
        <v>0</v>
      </c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4"/>
      <c r="BB2361" s="4"/>
      <c r="BC2361" s="4"/>
      <c r="BD2361" s="4"/>
      <c r="BE2361" s="4"/>
      <c r="BF2361" s="4"/>
      <c r="BG2361" s="4"/>
      <c r="BH2361" s="4"/>
      <c r="BI2361" s="4"/>
      <c r="BJ2361" s="4"/>
      <c r="BK2361" s="4"/>
      <c r="BL2361" s="4"/>
      <c r="BM2361" s="4"/>
      <c r="BN2361" s="4"/>
      <c r="BO2361" s="4"/>
      <c r="BP2361" s="4"/>
      <c r="BQ2361" s="4"/>
      <c r="BR2361" s="4"/>
      <c r="BS2361" s="4"/>
      <c r="BT2361" s="4"/>
      <c r="BU2361" s="4"/>
      <c r="BV2361" s="4"/>
      <c r="BW2361" s="4"/>
      <c r="BX2361" s="4"/>
      <c r="BY2361" s="4"/>
      <c r="BZ2361" s="4"/>
      <c r="CA2361" s="4"/>
      <c r="CB2361" s="4"/>
      <c r="CC2361" s="4"/>
      <c r="CD2361" s="4"/>
      <c r="CE2361" s="4"/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37"/>
      <c r="CT2361" s="37"/>
      <c r="CU2361" s="37"/>
      <c r="CV2361" s="37"/>
    </row>
    <row r="2362" spans="1:100" s="2" customFormat="1" x14ac:dyDescent="0.25">
      <c r="A2362" s="15">
        <v>1747630</v>
      </c>
      <c r="B2362" s="15">
        <v>1</v>
      </c>
      <c r="C2362" s="7" t="s">
        <v>5</v>
      </c>
      <c r="D2362" s="15" t="s">
        <v>11</v>
      </c>
      <c r="E2362" s="17">
        <v>110102119</v>
      </c>
      <c r="F2362" s="19" t="s">
        <v>1656</v>
      </c>
      <c r="G2362" s="16" t="s">
        <v>3</v>
      </c>
      <c r="H2362" s="16" t="s">
        <v>2</v>
      </c>
      <c r="I2362" s="16" t="s">
        <v>1</v>
      </c>
      <c r="J2362" s="16" t="s">
        <v>0</v>
      </c>
      <c r="K2362" s="9">
        <v>42624.625</v>
      </c>
      <c r="L2362" s="9">
        <v>42624.819444444445</v>
      </c>
      <c r="M2362" s="8">
        <v>4.6666666666860692</v>
      </c>
      <c r="N2362" s="7">
        <v>0</v>
      </c>
      <c r="O2362" s="7">
        <v>67</v>
      </c>
      <c r="P2362" s="6">
        <v>0</v>
      </c>
      <c r="Q2362" s="6">
        <v>0</v>
      </c>
      <c r="R2362" s="5">
        <v>0</v>
      </c>
      <c r="S2362" s="5">
        <v>312.66666666796664</v>
      </c>
      <c r="T2362" s="5">
        <v>0</v>
      </c>
      <c r="U2362" s="5">
        <v>0</v>
      </c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4"/>
      <c r="BB2362" s="4"/>
      <c r="BC2362" s="4"/>
      <c r="BD2362" s="4"/>
      <c r="BE2362" s="4"/>
      <c r="BF2362" s="4"/>
      <c r="BG2362" s="4"/>
      <c r="BH2362" s="4"/>
      <c r="BI2362" s="4"/>
      <c r="BJ2362" s="4"/>
      <c r="BK2362" s="4"/>
      <c r="BL2362" s="4"/>
      <c r="BM2362" s="4"/>
      <c r="BN2362" s="4"/>
      <c r="BO2362" s="4"/>
      <c r="BP2362" s="4"/>
      <c r="BQ2362" s="4"/>
      <c r="BR2362" s="4"/>
      <c r="BS2362" s="4"/>
      <c r="BT2362" s="4"/>
      <c r="BU2362" s="4"/>
      <c r="BV2362" s="4"/>
      <c r="BW2362" s="4"/>
      <c r="BX2362" s="4"/>
      <c r="BY2362" s="4"/>
      <c r="BZ2362" s="4"/>
      <c r="CA2362" s="4"/>
      <c r="CB2362" s="4"/>
      <c r="CC2362" s="4"/>
      <c r="CD2362" s="4"/>
      <c r="CE2362" s="4"/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37"/>
      <c r="CT2362" s="37"/>
      <c r="CU2362" s="37"/>
      <c r="CV2362" s="37"/>
    </row>
    <row r="2363" spans="1:100" s="2" customFormat="1" x14ac:dyDescent="0.25">
      <c r="A2363" s="15">
        <v>1747631</v>
      </c>
      <c r="B2363" s="15">
        <v>1</v>
      </c>
      <c r="C2363" s="7" t="s">
        <v>5</v>
      </c>
      <c r="D2363" s="15" t="s">
        <v>10</v>
      </c>
      <c r="E2363" s="17" t="s">
        <v>2434</v>
      </c>
      <c r="F2363" s="19" t="s">
        <v>1252</v>
      </c>
      <c r="G2363" s="16" t="s">
        <v>3</v>
      </c>
      <c r="H2363" s="16" t="s">
        <v>2</v>
      </c>
      <c r="I2363" s="16" t="s">
        <v>1</v>
      </c>
      <c r="J2363" s="16" t="s">
        <v>0</v>
      </c>
      <c r="K2363" s="9">
        <v>42624.474999999999</v>
      </c>
      <c r="L2363" s="9">
        <v>42624.496527777781</v>
      </c>
      <c r="M2363" s="8">
        <v>0.51666666677920148</v>
      </c>
      <c r="N2363" s="7">
        <v>0</v>
      </c>
      <c r="O2363" s="7">
        <v>2</v>
      </c>
      <c r="P2363" s="6">
        <v>0</v>
      </c>
      <c r="Q2363" s="6">
        <v>0</v>
      </c>
      <c r="R2363" s="5">
        <v>0</v>
      </c>
      <c r="S2363" s="5">
        <v>1.033333333558403</v>
      </c>
      <c r="T2363" s="5">
        <v>0</v>
      </c>
      <c r="U2363" s="5">
        <v>0</v>
      </c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4"/>
      <c r="BB2363" s="4"/>
      <c r="BC2363" s="4"/>
      <c r="BD2363" s="4"/>
      <c r="BE2363" s="4"/>
      <c r="BF2363" s="4"/>
      <c r="BG2363" s="4"/>
      <c r="BH2363" s="4"/>
      <c r="BI2363" s="4"/>
      <c r="BJ2363" s="4"/>
      <c r="BK2363" s="4"/>
      <c r="BL2363" s="4"/>
      <c r="BM2363" s="4"/>
      <c r="BN2363" s="4"/>
      <c r="BO2363" s="4"/>
      <c r="BP2363" s="4"/>
      <c r="BQ2363" s="4"/>
      <c r="BR2363" s="4"/>
      <c r="BS2363" s="4"/>
      <c r="BT2363" s="4"/>
      <c r="BU2363" s="4"/>
      <c r="BV2363" s="4"/>
      <c r="BW2363" s="4"/>
      <c r="BX2363" s="4"/>
      <c r="BY2363" s="4"/>
      <c r="BZ2363" s="4"/>
      <c r="CA2363" s="4"/>
      <c r="CB2363" s="4"/>
      <c r="CC2363" s="4"/>
      <c r="CD2363" s="4"/>
      <c r="CE2363" s="4"/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37"/>
      <c r="CT2363" s="37"/>
      <c r="CU2363" s="37"/>
      <c r="CV2363" s="37"/>
    </row>
    <row r="2364" spans="1:100" s="2" customFormat="1" x14ac:dyDescent="0.25">
      <c r="A2364" s="15">
        <v>1747633</v>
      </c>
      <c r="B2364" s="15">
        <v>1</v>
      </c>
      <c r="C2364" s="7" t="s">
        <v>5</v>
      </c>
      <c r="D2364" s="15" t="s">
        <v>12</v>
      </c>
      <c r="E2364" s="17" t="s">
        <v>2602</v>
      </c>
      <c r="F2364" s="19" t="s">
        <v>1232</v>
      </c>
      <c r="G2364" s="16" t="s">
        <v>3</v>
      </c>
      <c r="H2364" s="16" t="s">
        <v>2</v>
      </c>
      <c r="I2364" s="16" t="s">
        <v>1</v>
      </c>
      <c r="J2364" s="16" t="s">
        <v>0</v>
      </c>
      <c r="K2364" s="9">
        <v>42624.476388888892</v>
      </c>
      <c r="L2364" s="9">
        <v>42624.568055555559</v>
      </c>
      <c r="M2364" s="8">
        <v>2.2000000000116415</v>
      </c>
      <c r="N2364" s="7">
        <v>0</v>
      </c>
      <c r="O2364" s="7">
        <v>1</v>
      </c>
      <c r="P2364" s="6">
        <v>0</v>
      </c>
      <c r="Q2364" s="6">
        <v>0</v>
      </c>
      <c r="R2364" s="5">
        <v>0</v>
      </c>
      <c r="S2364" s="5">
        <v>2.2000000000116415</v>
      </c>
      <c r="T2364" s="5">
        <v>0</v>
      </c>
      <c r="U2364" s="5">
        <v>0</v>
      </c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4"/>
      <c r="BB2364" s="4"/>
      <c r="BC2364" s="4"/>
      <c r="BD2364" s="4"/>
      <c r="BE2364" s="4"/>
      <c r="BF2364" s="4"/>
      <c r="BG2364" s="4"/>
      <c r="BH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  <c r="BU2364" s="4"/>
      <c r="BV2364" s="4"/>
      <c r="BW2364" s="4"/>
      <c r="BX2364" s="4"/>
      <c r="BY2364" s="4"/>
      <c r="BZ2364" s="4"/>
      <c r="CA2364" s="4"/>
      <c r="CB2364" s="4"/>
      <c r="CC2364" s="4"/>
      <c r="CD2364" s="4"/>
      <c r="CE2364" s="4"/>
      <c r="CF2364" s="4"/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37"/>
      <c r="CT2364" s="37"/>
      <c r="CU2364" s="37"/>
      <c r="CV2364" s="37"/>
    </row>
    <row r="2365" spans="1:100" s="2" customFormat="1" x14ac:dyDescent="0.25">
      <c r="A2365" s="15">
        <v>1747635</v>
      </c>
      <c r="B2365" s="15">
        <v>1</v>
      </c>
      <c r="C2365" s="7" t="s">
        <v>5</v>
      </c>
      <c r="D2365" s="15" t="s">
        <v>28</v>
      </c>
      <c r="E2365" s="17" t="s">
        <v>2603</v>
      </c>
      <c r="F2365" s="19" t="s">
        <v>1262</v>
      </c>
      <c r="G2365" s="16" t="s">
        <v>3</v>
      </c>
      <c r="H2365" s="16" t="s">
        <v>2</v>
      </c>
      <c r="I2365" s="16" t="s">
        <v>1</v>
      </c>
      <c r="J2365" s="16" t="s">
        <v>0</v>
      </c>
      <c r="K2365" s="9">
        <v>42624.477777777778</v>
      </c>
      <c r="L2365" s="9">
        <v>42624.701388888891</v>
      </c>
      <c r="M2365" s="8">
        <v>5.3666666666977108</v>
      </c>
      <c r="N2365" s="7">
        <v>0</v>
      </c>
      <c r="O2365" s="7">
        <v>13</v>
      </c>
      <c r="P2365" s="6">
        <v>0</v>
      </c>
      <c r="Q2365" s="6">
        <v>0</v>
      </c>
      <c r="R2365" s="5">
        <v>0</v>
      </c>
      <c r="S2365" s="5">
        <v>69.76666666707024</v>
      </c>
      <c r="T2365" s="5">
        <v>0</v>
      </c>
      <c r="U2365" s="5">
        <v>0</v>
      </c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4"/>
      <c r="BB2365" s="4"/>
      <c r="BC2365" s="4"/>
      <c r="BD2365" s="4"/>
      <c r="BE2365" s="4"/>
      <c r="BF2365" s="4"/>
      <c r="BG2365" s="4"/>
      <c r="BH2365" s="4"/>
      <c r="BI2365" s="4"/>
      <c r="BJ2365" s="4"/>
      <c r="BK2365" s="4"/>
      <c r="BL2365" s="4"/>
      <c r="BM2365" s="4"/>
      <c r="BN2365" s="4"/>
      <c r="BO2365" s="4"/>
      <c r="BP2365" s="4"/>
      <c r="BQ2365" s="4"/>
      <c r="BR2365" s="4"/>
      <c r="BS2365" s="4"/>
      <c r="BT2365" s="4"/>
      <c r="BU2365" s="4"/>
      <c r="BV2365" s="4"/>
      <c r="BW2365" s="4"/>
      <c r="BX2365" s="4"/>
      <c r="BY2365" s="4"/>
      <c r="BZ2365" s="4"/>
      <c r="CA2365" s="4"/>
      <c r="CB2365" s="4"/>
      <c r="CC2365" s="4"/>
      <c r="CD2365" s="4"/>
      <c r="CE2365" s="4"/>
      <c r="CF2365" s="4"/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37"/>
      <c r="CT2365" s="37"/>
      <c r="CU2365" s="37"/>
      <c r="CV2365" s="37"/>
    </row>
    <row r="2366" spans="1:100" s="2" customFormat="1" x14ac:dyDescent="0.25">
      <c r="A2366" s="15">
        <v>1747637</v>
      </c>
      <c r="B2366" s="15">
        <v>1</v>
      </c>
      <c r="C2366" s="7" t="s">
        <v>5</v>
      </c>
      <c r="D2366" s="15" t="s">
        <v>21</v>
      </c>
      <c r="E2366" s="17" t="s">
        <v>2604</v>
      </c>
      <c r="F2366" s="19" t="s">
        <v>1256</v>
      </c>
      <c r="G2366" s="16" t="s">
        <v>3</v>
      </c>
      <c r="H2366" s="16" t="s">
        <v>2</v>
      </c>
      <c r="I2366" s="16" t="s">
        <v>1</v>
      </c>
      <c r="J2366" s="16" t="s">
        <v>0</v>
      </c>
      <c r="K2366" s="9">
        <v>42624.484722222223</v>
      </c>
      <c r="L2366" s="9">
        <v>42624.545138888891</v>
      </c>
      <c r="M2366" s="8">
        <v>1.4500000000116415</v>
      </c>
      <c r="N2366" s="7">
        <v>0</v>
      </c>
      <c r="O2366" s="7">
        <v>4</v>
      </c>
      <c r="P2366" s="6">
        <v>0</v>
      </c>
      <c r="Q2366" s="6">
        <v>0</v>
      </c>
      <c r="R2366" s="5">
        <v>0</v>
      </c>
      <c r="S2366" s="5">
        <v>5.8000000000465661</v>
      </c>
      <c r="T2366" s="5">
        <v>0</v>
      </c>
      <c r="U2366" s="5">
        <v>0</v>
      </c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4"/>
      <c r="BB2366" s="4"/>
      <c r="BC2366" s="4"/>
      <c r="BD2366" s="4"/>
      <c r="BE2366" s="4"/>
      <c r="BF2366" s="4"/>
      <c r="BG2366" s="4"/>
      <c r="BH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  <c r="BU2366" s="4"/>
      <c r="BV2366" s="4"/>
      <c r="BW2366" s="4"/>
      <c r="BX2366" s="4"/>
      <c r="BY2366" s="4"/>
      <c r="BZ2366" s="4"/>
      <c r="CA2366" s="4"/>
      <c r="CB2366" s="4"/>
      <c r="CC2366" s="4"/>
      <c r="CD2366" s="4"/>
      <c r="CE2366" s="4"/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37"/>
      <c r="CT2366" s="37"/>
      <c r="CU2366" s="37"/>
      <c r="CV2366" s="37"/>
    </row>
    <row r="2367" spans="1:100" s="2" customFormat="1" x14ac:dyDescent="0.25">
      <c r="A2367" s="15">
        <v>1747638</v>
      </c>
      <c r="B2367" s="15">
        <v>1</v>
      </c>
      <c r="C2367" s="7" t="s">
        <v>5</v>
      </c>
      <c r="D2367" s="15" t="s">
        <v>17</v>
      </c>
      <c r="E2367" s="17" t="s">
        <v>2605</v>
      </c>
      <c r="F2367" s="19" t="s">
        <v>1236</v>
      </c>
      <c r="G2367" s="16" t="s">
        <v>3</v>
      </c>
      <c r="H2367" s="16" t="s">
        <v>2</v>
      </c>
      <c r="I2367" s="16" t="s">
        <v>1</v>
      </c>
      <c r="J2367" s="16" t="s">
        <v>0</v>
      </c>
      <c r="K2367" s="9">
        <v>42624.59375</v>
      </c>
      <c r="L2367" s="9">
        <v>42624.650694444441</v>
      </c>
      <c r="M2367" s="8">
        <v>1.3666666665812954</v>
      </c>
      <c r="N2367" s="7">
        <v>0</v>
      </c>
      <c r="O2367" s="7">
        <v>4</v>
      </c>
      <c r="P2367" s="6">
        <v>0</v>
      </c>
      <c r="Q2367" s="6">
        <v>0</v>
      </c>
      <c r="R2367" s="5">
        <v>0</v>
      </c>
      <c r="S2367" s="5">
        <v>5.4666666663251817</v>
      </c>
      <c r="T2367" s="5">
        <v>0</v>
      </c>
      <c r="U2367" s="5">
        <v>0</v>
      </c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4"/>
      <c r="BB2367" s="4"/>
      <c r="BC2367" s="4"/>
      <c r="BD2367" s="4"/>
      <c r="BE2367" s="4"/>
      <c r="BF2367" s="4"/>
      <c r="BG2367" s="4"/>
      <c r="BH2367" s="4"/>
      <c r="BI2367" s="4"/>
      <c r="BJ2367" s="4"/>
      <c r="BK2367" s="4"/>
      <c r="BL2367" s="4"/>
      <c r="BM2367" s="4"/>
      <c r="BN2367" s="4"/>
      <c r="BO2367" s="4"/>
      <c r="BP2367" s="4"/>
      <c r="BQ2367" s="4"/>
      <c r="BR2367" s="4"/>
      <c r="BS2367" s="4"/>
      <c r="BT2367" s="4"/>
      <c r="BU2367" s="4"/>
      <c r="BV2367" s="4"/>
      <c r="BW2367" s="4"/>
      <c r="BX2367" s="4"/>
      <c r="BY2367" s="4"/>
      <c r="BZ2367" s="4"/>
      <c r="CA2367" s="4"/>
      <c r="CB2367" s="4"/>
      <c r="CC2367" s="4"/>
      <c r="CD2367" s="4"/>
      <c r="CE2367" s="4"/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37"/>
      <c r="CT2367" s="37"/>
      <c r="CU2367" s="37"/>
      <c r="CV2367" s="37"/>
    </row>
    <row r="2368" spans="1:100" s="2" customFormat="1" x14ac:dyDescent="0.25">
      <c r="A2368" s="15">
        <v>1747639</v>
      </c>
      <c r="B2368" s="15">
        <v>1</v>
      </c>
      <c r="C2368" s="7" t="s">
        <v>5</v>
      </c>
      <c r="D2368" s="15" t="s">
        <v>21</v>
      </c>
      <c r="E2368" s="17" t="s">
        <v>2606</v>
      </c>
      <c r="F2368" s="19" t="s">
        <v>1252</v>
      </c>
      <c r="G2368" s="16" t="s">
        <v>3</v>
      </c>
      <c r="H2368" s="16" t="s">
        <v>2</v>
      </c>
      <c r="I2368" s="16" t="s">
        <v>1</v>
      </c>
      <c r="J2368" s="16" t="s">
        <v>0</v>
      </c>
      <c r="K2368" s="9">
        <v>42624.469444444447</v>
      </c>
      <c r="L2368" s="9">
        <v>42624.859722222223</v>
      </c>
      <c r="M2368" s="8">
        <v>9.3666666666395031</v>
      </c>
      <c r="N2368" s="7">
        <v>0</v>
      </c>
      <c r="O2368" s="7">
        <v>8</v>
      </c>
      <c r="P2368" s="6">
        <v>0</v>
      </c>
      <c r="Q2368" s="6">
        <v>0</v>
      </c>
      <c r="R2368" s="5">
        <v>0</v>
      </c>
      <c r="S2368" s="5">
        <v>74.933333333116025</v>
      </c>
      <c r="T2368" s="5">
        <v>0</v>
      </c>
      <c r="U2368" s="5">
        <v>0</v>
      </c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4"/>
      <c r="BB2368" s="4"/>
      <c r="BC2368" s="4"/>
      <c r="BD2368" s="4"/>
      <c r="BE2368" s="4"/>
      <c r="BF2368" s="4"/>
      <c r="BG2368" s="4"/>
      <c r="BH2368" s="4"/>
      <c r="BI2368" s="4"/>
      <c r="BJ2368" s="4"/>
      <c r="BK2368" s="4"/>
      <c r="BL2368" s="4"/>
      <c r="BM2368" s="4"/>
      <c r="BN2368" s="4"/>
      <c r="BO2368" s="4"/>
      <c r="BP2368" s="4"/>
      <c r="BQ2368" s="4"/>
      <c r="BR2368" s="4"/>
      <c r="BS2368" s="4"/>
      <c r="BT2368" s="4"/>
      <c r="BU2368" s="4"/>
      <c r="BV2368" s="4"/>
      <c r="BW2368" s="4"/>
      <c r="BX2368" s="4"/>
      <c r="BY2368" s="4"/>
      <c r="BZ2368" s="4"/>
      <c r="CA2368" s="4"/>
      <c r="CB2368" s="4"/>
      <c r="CC2368" s="4"/>
      <c r="CD2368" s="4"/>
      <c r="CE2368" s="4"/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37"/>
      <c r="CT2368" s="37"/>
      <c r="CU2368" s="37"/>
      <c r="CV2368" s="37"/>
    </row>
    <row r="2369" spans="1:100" s="2" customFormat="1" x14ac:dyDescent="0.25">
      <c r="A2369" s="15">
        <v>1747659</v>
      </c>
      <c r="B2369" s="15">
        <v>1</v>
      </c>
      <c r="C2369" s="7" t="s">
        <v>5</v>
      </c>
      <c r="D2369" s="15" t="s">
        <v>22</v>
      </c>
      <c r="E2369" s="17">
        <v>106118556</v>
      </c>
      <c r="F2369" s="19" t="s">
        <v>1337</v>
      </c>
      <c r="G2369" s="16" t="s">
        <v>3</v>
      </c>
      <c r="H2369" s="16" t="s">
        <v>2</v>
      </c>
      <c r="I2369" s="16" t="s">
        <v>1</v>
      </c>
      <c r="J2369" s="16" t="s">
        <v>0</v>
      </c>
      <c r="K2369" s="9">
        <v>42624.499305555553</v>
      </c>
      <c r="L2369" s="9">
        <v>42624.683333333334</v>
      </c>
      <c r="M2369" s="8">
        <v>4.4166666667442769</v>
      </c>
      <c r="N2369" s="7">
        <v>0</v>
      </c>
      <c r="O2369" s="7">
        <v>190</v>
      </c>
      <c r="P2369" s="6">
        <v>0</v>
      </c>
      <c r="Q2369" s="6">
        <v>0</v>
      </c>
      <c r="R2369" s="5">
        <v>0</v>
      </c>
      <c r="S2369" s="5">
        <v>839.16666668141261</v>
      </c>
      <c r="T2369" s="5">
        <v>0</v>
      </c>
      <c r="U2369" s="5">
        <v>0</v>
      </c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/>
      <c r="BB2369" s="4"/>
      <c r="BC2369" s="4"/>
      <c r="BD2369" s="4"/>
      <c r="BE2369" s="4"/>
      <c r="BF2369" s="4"/>
      <c r="BG2369" s="4"/>
      <c r="BH2369" s="4"/>
      <c r="BI2369" s="4"/>
      <c r="BJ2369" s="4"/>
      <c r="BK2369" s="4"/>
      <c r="BL2369" s="4"/>
      <c r="BM2369" s="4"/>
      <c r="BN2369" s="4"/>
      <c r="BO2369" s="4"/>
      <c r="BP2369" s="4"/>
      <c r="BQ2369" s="4"/>
      <c r="BR2369" s="4"/>
      <c r="BS2369" s="4"/>
      <c r="BT2369" s="4"/>
      <c r="BU2369" s="4"/>
      <c r="BV2369" s="4"/>
      <c r="BW2369" s="4"/>
      <c r="BX2369" s="4"/>
      <c r="BY2369" s="4"/>
      <c r="BZ2369" s="4"/>
      <c r="CA2369" s="4"/>
      <c r="CB2369" s="4"/>
      <c r="CC2369" s="4"/>
      <c r="CD2369" s="4"/>
      <c r="CE2369" s="4"/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37"/>
      <c r="CT2369" s="37"/>
      <c r="CU2369" s="37"/>
      <c r="CV2369" s="37"/>
    </row>
    <row r="2370" spans="1:100" s="2" customFormat="1" x14ac:dyDescent="0.25">
      <c r="A2370" s="15">
        <v>1747662</v>
      </c>
      <c r="B2370" s="15">
        <v>1</v>
      </c>
      <c r="C2370" s="7" t="s">
        <v>5</v>
      </c>
      <c r="D2370" s="15" t="s">
        <v>22</v>
      </c>
      <c r="E2370" s="17" t="s">
        <v>2607</v>
      </c>
      <c r="F2370" s="19" t="s">
        <v>1256</v>
      </c>
      <c r="G2370" s="16" t="s">
        <v>3</v>
      </c>
      <c r="H2370" s="16" t="s">
        <v>2</v>
      </c>
      <c r="I2370" s="16" t="s">
        <v>1</v>
      </c>
      <c r="J2370" s="16" t="s">
        <v>0</v>
      </c>
      <c r="K2370" s="9">
        <v>42624.51458333333</v>
      </c>
      <c r="L2370" s="9">
        <v>42624.700694444444</v>
      </c>
      <c r="M2370" s="8">
        <v>4.4666666667326353</v>
      </c>
      <c r="N2370" s="7">
        <v>0</v>
      </c>
      <c r="O2370" s="7">
        <v>9</v>
      </c>
      <c r="P2370" s="6">
        <v>0</v>
      </c>
      <c r="Q2370" s="6">
        <v>0</v>
      </c>
      <c r="R2370" s="5">
        <v>0</v>
      </c>
      <c r="S2370" s="5">
        <v>40.200000000593718</v>
      </c>
      <c r="T2370" s="5">
        <v>0</v>
      </c>
      <c r="U2370" s="5">
        <v>0</v>
      </c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/>
      <c r="BB2370" s="4"/>
      <c r="BC2370" s="4"/>
      <c r="BD2370" s="4"/>
      <c r="BE2370" s="4"/>
      <c r="BF2370" s="4"/>
      <c r="BG2370" s="4"/>
      <c r="BH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  <c r="BU2370" s="4"/>
      <c r="BV2370" s="4"/>
      <c r="BW2370" s="4"/>
      <c r="BX2370" s="4"/>
      <c r="BY2370" s="4"/>
      <c r="BZ2370" s="4"/>
      <c r="CA2370" s="4"/>
      <c r="CB2370" s="4"/>
      <c r="CC2370" s="4"/>
      <c r="CD2370" s="4"/>
      <c r="CE2370" s="4"/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37"/>
      <c r="CT2370" s="37"/>
      <c r="CU2370" s="37"/>
      <c r="CV2370" s="37"/>
    </row>
    <row r="2371" spans="1:100" s="2" customFormat="1" x14ac:dyDescent="0.25">
      <c r="A2371" s="15">
        <v>1747663</v>
      </c>
      <c r="B2371" s="15">
        <v>1</v>
      </c>
      <c r="C2371" s="7" t="s">
        <v>5</v>
      </c>
      <c r="D2371" s="15" t="s">
        <v>14</v>
      </c>
      <c r="E2371" s="17">
        <v>111128894</v>
      </c>
      <c r="F2371" s="19" t="s">
        <v>1244</v>
      </c>
      <c r="G2371" s="16" t="s">
        <v>3</v>
      </c>
      <c r="H2371" s="16" t="s">
        <v>2</v>
      </c>
      <c r="I2371" s="16" t="s">
        <v>1</v>
      </c>
      <c r="J2371" s="16" t="s">
        <v>0</v>
      </c>
      <c r="K2371" s="9">
        <v>42624.513888888891</v>
      </c>
      <c r="L2371" s="9">
        <v>42624.928472222222</v>
      </c>
      <c r="M2371" s="8">
        <v>9.9499999999534339</v>
      </c>
      <c r="N2371" s="7">
        <v>0</v>
      </c>
      <c r="O2371" s="7">
        <v>350</v>
      </c>
      <c r="P2371" s="6">
        <v>0</v>
      </c>
      <c r="Q2371" s="6">
        <v>0</v>
      </c>
      <c r="R2371" s="5">
        <v>0</v>
      </c>
      <c r="S2371" s="5">
        <v>3482.4999999837019</v>
      </c>
      <c r="T2371" s="5">
        <v>0</v>
      </c>
      <c r="U2371" s="5">
        <v>0</v>
      </c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/>
      <c r="BB2371" s="4"/>
      <c r="BC2371" s="4"/>
      <c r="BD2371" s="4"/>
      <c r="BE2371" s="4"/>
      <c r="BF2371" s="4"/>
      <c r="BG2371" s="4"/>
      <c r="BH2371" s="4"/>
      <c r="BI2371" s="4"/>
      <c r="BJ2371" s="4"/>
      <c r="BK2371" s="4"/>
      <c r="BL2371" s="4"/>
      <c r="BM2371" s="4"/>
      <c r="BN2371" s="4"/>
      <c r="BO2371" s="4"/>
      <c r="BP2371" s="4"/>
      <c r="BQ2371" s="4"/>
      <c r="BR2371" s="4"/>
      <c r="BS2371" s="4"/>
      <c r="BT2371" s="4"/>
      <c r="BU2371" s="4"/>
      <c r="BV2371" s="4"/>
      <c r="BW2371" s="4"/>
      <c r="BX2371" s="4"/>
      <c r="BY2371" s="4"/>
      <c r="BZ2371" s="4"/>
      <c r="CA2371" s="4"/>
      <c r="CB2371" s="4"/>
      <c r="CC2371" s="4"/>
      <c r="CD2371" s="4"/>
      <c r="CE2371" s="4"/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37"/>
      <c r="CT2371" s="37"/>
      <c r="CU2371" s="37"/>
      <c r="CV2371" s="37"/>
    </row>
    <row r="2372" spans="1:100" s="2" customFormat="1" x14ac:dyDescent="0.25">
      <c r="A2372" s="15">
        <v>1747672</v>
      </c>
      <c r="B2372" s="15">
        <v>1</v>
      </c>
      <c r="C2372" s="7" t="s">
        <v>5</v>
      </c>
      <c r="D2372" s="15" t="s">
        <v>21</v>
      </c>
      <c r="E2372" s="17" t="s">
        <v>2608</v>
      </c>
      <c r="F2372" s="19" t="s">
        <v>1256</v>
      </c>
      <c r="G2372" s="16" t="s">
        <v>3</v>
      </c>
      <c r="H2372" s="16" t="s">
        <v>2</v>
      </c>
      <c r="I2372" s="16" t="s">
        <v>1</v>
      </c>
      <c r="J2372" s="16" t="s">
        <v>0</v>
      </c>
      <c r="K2372" s="9">
        <v>42624.520833333336</v>
      </c>
      <c r="L2372" s="9">
        <v>42624.793749999997</v>
      </c>
      <c r="M2372" s="8">
        <v>6.5499999998719431</v>
      </c>
      <c r="N2372" s="7">
        <v>0</v>
      </c>
      <c r="O2372" s="7">
        <v>7</v>
      </c>
      <c r="P2372" s="6">
        <v>0</v>
      </c>
      <c r="Q2372" s="6">
        <v>0</v>
      </c>
      <c r="R2372" s="5">
        <v>0</v>
      </c>
      <c r="S2372" s="5">
        <v>45.849999999103602</v>
      </c>
      <c r="T2372" s="5">
        <v>0</v>
      </c>
      <c r="U2372" s="5">
        <v>0</v>
      </c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4"/>
      <c r="BB2372" s="4"/>
      <c r="BC2372" s="4"/>
      <c r="BD2372" s="4"/>
      <c r="BE2372" s="4"/>
      <c r="BF2372" s="4"/>
      <c r="BG2372" s="4"/>
      <c r="BH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  <c r="BU2372" s="4"/>
      <c r="BV2372" s="4"/>
      <c r="BW2372" s="4"/>
      <c r="BX2372" s="4"/>
      <c r="BY2372" s="4"/>
      <c r="BZ2372" s="4"/>
      <c r="CA2372" s="4"/>
      <c r="CB2372" s="4"/>
      <c r="CC2372" s="4"/>
      <c r="CD2372" s="4"/>
      <c r="CE2372" s="4"/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37"/>
      <c r="CT2372" s="37"/>
      <c r="CU2372" s="37"/>
      <c r="CV2372" s="37"/>
    </row>
    <row r="2373" spans="1:100" s="2" customFormat="1" x14ac:dyDescent="0.25">
      <c r="A2373" s="15">
        <v>1747674</v>
      </c>
      <c r="B2373" s="15">
        <v>1</v>
      </c>
      <c r="C2373" s="7" t="s">
        <v>5</v>
      </c>
      <c r="D2373" s="15" t="s">
        <v>12</v>
      </c>
      <c r="E2373" s="17">
        <v>110128178</v>
      </c>
      <c r="F2373" s="19" t="s">
        <v>1244</v>
      </c>
      <c r="G2373" s="16" t="s">
        <v>3</v>
      </c>
      <c r="H2373" s="16" t="s">
        <v>2</v>
      </c>
      <c r="I2373" s="16" t="s">
        <v>1</v>
      </c>
      <c r="J2373" s="16" t="s">
        <v>0</v>
      </c>
      <c r="K2373" s="9">
        <v>42624.532638888886</v>
      </c>
      <c r="L2373" s="9">
        <v>42624.927083333336</v>
      </c>
      <c r="M2373" s="8">
        <v>9.466666666790843</v>
      </c>
      <c r="N2373" s="7">
        <v>0</v>
      </c>
      <c r="O2373" s="7">
        <v>102</v>
      </c>
      <c r="P2373" s="6">
        <v>0</v>
      </c>
      <c r="Q2373" s="6">
        <v>0</v>
      </c>
      <c r="R2373" s="5">
        <v>0</v>
      </c>
      <c r="S2373" s="5">
        <v>965.60000001266599</v>
      </c>
      <c r="T2373" s="5">
        <v>0</v>
      </c>
      <c r="U2373" s="5">
        <v>0</v>
      </c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4"/>
      <c r="BB2373" s="4"/>
      <c r="BC2373" s="4"/>
      <c r="BD2373" s="4"/>
      <c r="BE2373" s="4"/>
      <c r="BF2373" s="4"/>
      <c r="BG2373" s="4"/>
      <c r="BH2373" s="4"/>
      <c r="BI2373" s="4"/>
      <c r="BJ2373" s="4"/>
      <c r="BK2373" s="4"/>
      <c r="BL2373" s="4"/>
      <c r="BM2373" s="4"/>
      <c r="BN2373" s="4"/>
      <c r="BO2373" s="4"/>
      <c r="BP2373" s="4"/>
      <c r="BQ2373" s="4"/>
      <c r="BR2373" s="4"/>
      <c r="BS2373" s="4"/>
      <c r="BT2373" s="4"/>
      <c r="BU2373" s="4"/>
      <c r="BV2373" s="4"/>
      <c r="BW2373" s="4"/>
      <c r="BX2373" s="4"/>
      <c r="BY2373" s="4"/>
      <c r="BZ2373" s="4"/>
      <c r="CA2373" s="4"/>
      <c r="CB2373" s="4"/>
      <c r="CC2373" s="4"/>
      <c r="CD2373" s="4"/>
      <c r="CE2373" s="4"/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37"/>
      <c r="CT2373" s="37"/>
      <c r="CU2373" s="37"/>
      <c r="CV2373" s="37"/>
    </row>
    <row r="2374" spans="1:100" s="2" customFormat="1" x14ac:dyDescent="0.25">
      <c r="A2374" s="15">
        <v>1747679</v>
      </c>
      <c r="B2374" s="15">
        <v>1</v>
      </c>
      <c r="C2374" s="7" t="s">
        <v>5</v>
      </c>
      <c r="D2374" s="15" t="s">
        <v>23</v>
      </c>
      <c r="E2374" s="17" t="s">
        <v>2609</v>
      </c>
      <c r="F2374" s="19" t="s">
        <v>1236</v>
      </c>
      <c r="G2374" s="16" t="s">
        <v>3</v>
      </c>
      <c r="H2374" s="16" t="s">
        <v>2</v>
      </c>
      <c r="I2374" s="16" t="s">
        <v>1</v>
      </c>
      <c r="J2374" s="16" t="s">
        <v>0</v>
      </c>
      <c r="K2374" s="9">
        <v>42624.53125</v>
      </c>
      <c r="L2374" s="9">
        <v>42624.565972222219</v>
      </c>
      <c r="M2374" s="8">
        <v>0.83333333325572312</v>
      </c>
      <c r="N2374" s="7">
        <v>0</v>
      </c>
      <c r="O2374" s="7">
        <v>16</v>
      </c>
      <c r="P2374" s="6">
        <v>0</v>
      </c>
      <c r="Q2374" s="6">
        <v>0</v>
      </c>
      <c r="R2374" s="5">
        <v>0</v>
      </c>
      <c r="S2374" s="5">
        <v>13.33333333209157</v>
      </c>
      <c r="T2374" s="5">
        <v>0</v>
      </c>
      <c r="U2374" s="5">
        <v>0</v>
      </c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4"/>
      <c r="BB2374" s="4"/>
      <c r="BC2374" s="4"/>
      <c r="BD2374" s="4"/>
      <c r="BE2374" s="4"/>
      <c r="BF2374" s="4"/>
      <c r="BG2374" s="4"/>
      <c r="BH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  <c r="BU2374" s="4"/>
      <c r="BV2374" s="4"/>
      <c r="BW2374" s="4"/>
      <c r="BX2374" s="4"/>
      <c r="BY2374" s="4"/>
      <c r="BZ2374" s="4"/>
      <c r="CA2374" s="4"/>
      <c r="CB2374" s="4"/>
      <c r="CC2374" s="4"/>
      <c r="CD2374" s="4"/>
      <c r="CE2374" s="4"/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37"/>
      <c r="CT2374" s="37"/>
      <c r="CU2374" s="37"/>
      <c r="CV2374" s="37"/>
    </row>
    <row r="2375" spans="1:100" s="2" customFormat="1" x14ac:dyDescent="0.25">
      <c r="A2375" s="15">
        <v>1747682</v>
      </c>
      <c r="B2375" s="15">
        <v>1</v>
      </c>
      <c r="C2375" s="7" t="s">
        <v>5</v>
      </c>
      <c r="D2375" s="15" t="s">
        <v>21</v>
      </c>
      <c r="E2375" s="17" t="s">
        <v>2610</v>
      </c>
      <c r="F2375" s="19" t="s">
        <v>1256</v>
      </c>
      <c r="G2375" s="16" t="s">
        <v>3</v>
      </c>
      <c r="H2375" s="16" t="s">
        <v>2</v>
      </c>
      <c r="I2375" s="16" t="s">
        <v>1</v>
      </c>
      <c r="J2375" s="16" t="s">
        <v>0</v>
      </c>
      <c r="K2375" s="9">
        <v>42624.545138888891</v>
      </c>
      <c r="L2375" s="9">
        <v>42624.76458333333</v>
      </c>
      <c r="M2375" s="8">
        <v>5.2666666665463708</v>
      </c>
      <c r="N2375" s="7">
        <v>0</v>
      </c>
      <c r="O2375" s="7">
        <v>2</v>
      </c>
      <c r="P2375" s="6">
        <v>0</v>
      </c>
      <c r="Q2375" s="6">
        <v>0</v>
      </c>
      <c r="R2375" s="5">
        <v>0</v>
      </c>
      <c r="S2375" s="5">
        <v>10.533333333092742</v>
      </c>
      <c r="T2375" s="5">
        <v>0</v>
      </c>
      <c r="U2375" s="5">
        <v>0</v>
      </c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4"/>
      <c r="BB2375" s="4"/>
      <c r="BC2375" s="4"/>
      <c r="BD2375" s="4"/>
      <c r="BE2375" s="4"/>
      <c r="BF2375" s="4"/>
      <c r="BG2375" s="4"/>
      <c r="BH2375" s="4"/>
      <c r="BI2375" s="4"/>
      <c r="BJ2375" s="4"/>
      <c r="BK2375" s="4"/>
      <c r="BL2375" s="4"/>
      <c r="BM2375" s="4"/>
      <c r="BN2375" s="4"/>
      <c r="BO2375" s="4"/>
      <c r="BP2375" s="4"/>
      <c r="BQ2375" s="4"/>
      <c r="BR2375" s="4"/>
      <c r="BS2375" s="4"/>
      <c r="BT2375" s="4"/>
      <c r="BU2375" s="4"/>
      <c r="BV2375" s="4"/>
      <c r="BW2375" s="4"/>
      <c r="BX2375" s="4"/>
      <c r="BY2375" s="4"/>
      <c r="BZ2375" s="4"/>
      <c r="CA2375" s="4"/>
      <c r="CB2375" s="4"/>
      <c r="CC2375" s="4"/>
      <c r="CD2375" s="4"/>
      <c r="CE2375" s="4"/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37"/>
      <c r="CT2375" s="37"/>
      <c r="CU2375" s="37"/>
      <c r="CV2375" s="37"/>
    </row>
    <row r="2376" spans="1:100" s="2" customFormat="1" x14ac:dyDescent="0.25">
      <c r="A2376" s="15">
        <v>1747683</v>
      </c>
      <c r="B2376" s="15">
        <v>1</v>
      </c>
      <c r="C2376" s="7" t="s">
        <v>5</v>
      </c>
      <c r="D2376" s="15" t="s">
        <v>20</v>
      </c>
      <c r="E2376" s="17">
        <v>104100187</v>
      </c>
      <c r="F2376" s="19" t="s">
        <v>1262</v>
      </c>
      <c r="G2376" s="16" t="s">
        <v>3</v>
      </c>
      <c r="H2376" s="16" t="s">
        <v>2</v>
      </c>
      <c r="I2376" s="16" t="s">
        <v>34</v>
      </c>
      <c r="J2376" s="16" t="s">
        <v>0</v>
      </c>
      <c r="K2376" s="9">
        <v>42624.546527777777</v>
      </c>
      <c r="L2376" s="9">
        <v>42624.75</v>
      </c>
      <c r="M2376" s="8">
        <v>4.8833333333604969</v>
      </c>
      <c r="N2376" s="7">
        <v>0</v>
      </c>
      <c r="O2376" s="7">
        <v>37</v>
      </c>
      <c r="P2376" s="6">
        <v>0</v>
      </c>
      <c r="Q2376" s="6">
        <v>0</v>
      </c>
      <c r="R2376" s="5">
        <v>0</v>
      </c>
      <c r="S2376" s="5">
        <v>180.68333333433839</v>
      </c>
      <c r="T2376" s="5">
        <v>0</v>
      </c>
      <c r="U2376" s="5">
        <v>0</v>
      </c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4"/>
      <c r="BB2376" s="4"/>
      <c r="BC2376" s="4"/>
      <c r="BD2376" s="4"/>
      <c r="BE2376" s="4"/>
      <c r="BF2376" s="4"/>
      <c r="BG2376" s="4"/>
      <c r="BH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  <c r="BU2376" s="4"/>
      <c r="BV2376" s="4"/>
      <c r="BW2376" s="4"/>
      <c r="BX2376" s="4"/>
      <c r="BY2376" s="4"/>
      <c r="BZ2376" s="4"/>
      <c r="CA2376" s="4"/>
      <c r="CB2376" s="4"/>
      <c r="CC2376" s="4"/>
      <c r="CD2376" s="4"/>
      <c r="CE2376" s="4"/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37"/>
      <c r="CT2376" s="37"/>
      <c r="CU2376" s="37"/>
      <c r="CV2376" s="37"/>
    </row>
    <row r="2377" spans="1:100" s="2" customFormat="1" x14ac:dyDescent="0.25">
      <c r="A2377" s="15">
        <v>1747685</v>
      </c>
      <c r="B2377" s="15">
        <v>1</v>
      </c>
      <c r="C2377" s="7" t="s">
        <v>5</v>
      </c>
      <c r="D2377" s="15" t="s">
        <v>16</v>
      </c>
      <c r="E2377" s="17" t="s">
        <v>2611</v>
      </c>
      <c r="F2377" s="19" t="s">
        <v>1256</v>
      </c>
      <c r="G2377" s="16" t="s">
        <v>3</v>
      </c>
      <c r="H2377" s="16" t="s">
        <v>2</v>
      </c>
      <c r="I2377" s="16" t="s">
        <v>1</v>
      </c>
      <c r="J2377" s="16" t="s">
        <v>0</v>
      </c>
      <c r="K2377" s="9">
        <v>42624.538194444445</v>
      </c>
      <c r="L2377" s="9">
        <v>42624.603472222225</v>
      </c>
      <c r="M2377" s="8">
        <v>1.5666666667093523</v>
      </c>
      <c r="N2377" s="7">
        <v>0</v>
      </c>
      <c r="O2377" s="7">
        <v>6</v>
      </c>
      <c r="P2377" s="6">
        <v>0</v>
      </c>
      <c r="Q2377" s="6">
        <v>0</v>
      </c>
      <c r="R2377" s="5">
        <v>0</v>
      </c>
      <c r="S2377" s="5">
        <v>9.4000000002561137</v>
      </c>
      <c r="T2377" s="5">
        <v>0</v>
      </c>
      <c r="U2377" s="5">
        <v>0</v>
      </c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4"/>
      <c r="BB2377" s="4"/>
      <c r="BC2377" s="4"/>
      <c r="BD2377" s="4"/>
      <c r="BE2377" s="4"/>
      <c r="BF2377" s="4"/>
      <c r="BG2377" s="4"/>
      <c r="BH2377" s="4"/>
      <c r="BI2377" s="4"/>
      <c r="BJ2377" s="4"/>
      <c r="BK2377" s="4"/>
      <c r="BL2377" s="4"/>
      <c r="BM2377" s="4"/>
      <c r="BN2377" s="4"/>
      <c r="BO2377" s="4"/>
      <c r="BP2377" s="4"/>
      <c r="BQ2377" s="4"/>
      <c r="BR2377" s="4"/>
      <c r="BS2377" s="4"/>
      <c r="BT2377" s="4"/>
      <c r="BU2377" s="4"/>
      <c r="BV2377" s="4"/>
      <c r="BW2377" s="4"/>
      <c r="BX2377" s="4"/>
      <c r="BY2377" s="4"/>
      <c r="BZ2377" s="4"/>
      <c r="CA2377" s="4"/>
      <c r="CB2377" s="4"/>
      <c r="CC2377" s="4"/>
      <c r="CD2377" s="4"/>
      <c r="CE2377" s="4"/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37"/>
      <c r="CT2377" s="37"/>
      <c r="CU2377" s="37"/>
      <c r="CV2377" s="37"/>
    </row>
    <row r="2378" spans="1:100" s="2" customFormat="1" x14ac:dyDescent="0.25">
      <c r="A2378" s="15">
        <v>1747700</v>
      </c>
      <c r="B2378" s="15">
        <v>1</v>
      </c>
      <c r="C2378" s="7" t="s">
        <v>5</v>
      </c>
      <c r="D2378" s="15" t="s">
        <v>12</v>
      </c>
      <c r="E2378" s="17">
        <v>102128526</v>
      </c>
      <c r="F2378" s="19" t="s">
        <v>1273</v>
      </c>
      <c r="G2378" s="16" t="s">
        <v>3</v>
      </c>
      <c r="H2378" s="16" t="s">
        <v>2</v>
      </c>
      <c r="I2378" s="16" t="s">
        <v>1</v>
      </c>
      <c r="J2378" s="16" t="s">
        <v>0</v>
      </c>
      <c r="K2378" s="9">
        <v>42624.55</v>
      </c>
      <c r="L2378" s="9">
        <v>42624.611111111109</v>
      </c>
      <c r="M2378" s="8">
        <v>1.4666666665580124</v>
      </c>
      <c r="N2378" s="7">
        <v>0</v>
      </c>
      <c r="O2378" s="7">
        <v>272</v>
      </c>
      <c r="P2378" s="6">
        <v>0</v>
      </c>
      <c r="Q2378" s="6">
        <v>0</v>
      </c>
      <c r="R2378" s="5">
        <v>0</v>
      </c>
      <c r="S2378" s="5">
        <v>398.93333330377936</v>
      </c>
      <c r="T2378" s="5">
        <v>0</v>
      </c>
      <c r="U2378" s="5">
        <v>0</v>
      </c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4"/>
      <c r="BB2378" s="4"/>
      <c r="BC2378" s="4"/>
      <c r="BD2378" s="4"/>
      <c r="BE2378" s="4"/>
      <c r="BF2378" s="4"/>
      <c r="BG2378" s="4"/>
      <c r="BH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  <c r="BU2378" s="4"/>
      <c r="BV2378" s="4"/>
      <c r="BW2378" s="4"/>
      <c r="BX2378" s="4"/>
      <c r="BY2378" s="4"/>
      <c r="BZ2378" s="4"/>
      <c r="CA2378" s="4"/>
      <c r="CB2378" s="4"/>
      <c r="CC2378" s="4"/>
      <c r="CD2378" s="4"/>
      <c r="CE2378" s="4"/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37"/>
      <c r="CT2378" s="37"/>
      <c r="CU2378" s="37"/>
      <c r="CV2378" s="37"/>
    </row>
    <row r="2379" spans="1:100" s="2" customFormat="1" x14ac:dyDescent="0.25">
      <c r="A2379" s="15">
        <v>1747701</v>
      </c>
      <c r="B2379" s="15">
        <v>1</v>
      </c>
      <c r="C2379" s="7" t="s">
        <v>5</v>
      </c>
      <c r="D2379" s="15" t="s">
        <v>15</v>
      </c>
      <c r="E2379" s="17" t="s">
        <v>9</v>
      </c>
      <c r="F2379" s="19" t="s">
        <v>1256</v>
      </c>
      <c r="G2379" s="16" t="s">
        <v>3</v>
      </c>
      <c r="H2379" s="16" t="s">
        <v>2</v>
      </c>
      <c r="I2379" s="16" t="s">
        <v>1</v>
      </c>
      <c r="J2379" s="16" t="s">
        <v>0</v>
      </c>
      <c r="K2379" s="9">
        <v>42624.568749999999</v>
      </c>
      <c r="L2379" s="9">
        <v>42624.611111111109</v>
      </c>
      <c r="M2379" s="8">
        <v>1.0166666666627862</v>
      </c>
      <c r="N2379" s="7">
        <v>0</v>
      </c>
      <c r="O2379" s="7">
        <v>6</v>
      </c>
      <c r="P2379" s="6">
        <v>0</v>
      </c>
      <c r="Q2379" s="6">
        <v>0</v>
      </c>
      <c r="R2379" s="5">
        <v>0</v>
      </c>
      <c r="S2379" s="5">
        <v>6.0999999999767169</v>
      </c>
      <c r="T2379" s="5">
        <v>0</v>
      </c>
      <c r="U2379" s="5">
        <v>0</v>
      </c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4"/>
      <c r="BB2379" s="4"/>
      <c r="BC2379" s="4"/>
      <c r="BD2379" s="4"/>
      <c r="BE2379" s="4"/>
      <c r="BF2379" s="4"/>
      <c r="BG2379" s="4"/>
      <c r="BH2379" s="4"/>
      <c r="BI2379" s="4"/>
      <c r="BJ2379" s="4"/>
      <c r="BK2379" s="4"/>
      <c r="BL2379" s="4"/>
      <c r="BM2379" s="4"/>
      <c r="BN2379" s="4"/>
      <c r="BO2379" s="4"/>
      <c r="BP2379" s="4"/>
      <c r="BQ2379" s="4"/>
      <c r="BR2379" s="4"/>
      <c r="BS2379" s="4"/>
      <c r="BT2379" s="4"/>
      <c r="BU2379" s="4"/>
      <c r="BV2379" s="4"/>
      <c r="BW2379" s="4"/>
      <c r="BX2379" s="4"/>
      <c r="BY2379" s="4"/>
      <c r="BZ2379" s="4"/>
      <c r="CA2379" s="4"/>
      <c r="CB2379" s="4"/>
      <c r="CC2379" s="4"/>
      <c r="CD2379" s="4"/>
      <c r="CE2379" s="4"/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37"/>
      <c r="CT2379" s="37"/>
      <c r="CU2379" s="37"/>
      <c r="CV2379" s="37"/>
    </row>
    <row r="2380" spans="1:100" s="2" customFormat="1" x14ac:dyDescent="0.25">
      <c r="A2380" s="15">
        <v>1747702</v>
      </c>
      <c r="B2380" s="15">
        <v>1</v>
      </c>
      <c r="C2380" s="7" t="s">
        <v>5</v>
      </c>
      <c r="D2380" s="15" t="s">
        <v>13</v>
      </c>
      <c r="E2380" s="17" t="s">
        <v>2612</v>
      </c>
      <c r="F2380" s="19" t="s">
        <v>1256</v>
      </c>
      <c r="G2380" s="16" t="s">
        <v>3</v>
      </c>
      <c r="H2380" s="16" t="s">
        <v>2</v>
      </c>
      <c r="I2380" s="16" t="s">
        <v>1</v>
      </c>
      <c r="J2380" s="16" t="s">
        <v>0</v>
      </c>
      <c r="K2380" s="9">
        <v>42624.568749999999</v>
      </c>
      <c r="L2380" s="9">
        <v>42624.611805555556</v>
      </c>
      <c r="M2380" s="8">
        <v>1.03333333338378</v>
      </c>
      <c r="N2380" s="7">
        <v>0</v>
      </c>
      <c r="O2380" s="7">
        <v>1</v>
      </c>
      <c r="P2380" s="6">
        <v>0</v>
      </c>
      <c r="Q2380" s="6">
        <v>0</v>
      </c>
      <c r="R2380" s="5">
        <v>0</v>
      </c>
      <c r="S2380" s="5">
        <v>1.03333333338378</v>
      </c>
      <c r="T2380" s="5">
        <v>0</v>
      </c>
      <c r="U2380" s="5">
        <v>0</v>
      </c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/>
      <c r="BA2380" s="4"/>
      <c r="BB2380" s="4"/>
      <c r="BC2380" s="4"/>
      <c r="BD2380" s="4"/>
      <c r="BE2380" s="4"/>
      <c r="BF2380" s="4"/>
      <c r="BG2380" s="4"/>
      <c r="BH2380" s="4"/>
      <c r="BI2380" s="4"/>
      <c r="BJ2380" s="4"/>
      <c r="BK2380" s="4"/>
      <c r="BL2380" s="4"/>
      <c r="BM2380" s="4"/>
      <c r="BN2380" s="4"/>
      <c r="BO2380" s="4"/>
      <c r="BP2380" s="4"/>
      <c r="BQ2380" s="4"/>
      <c r="BR2380" s="4"/>
      <c r="BS2380" s="4"/>
      <c r="BT2380" s="4"/>
      <c r="BU2380" s="4"/>
      <c r="BV2380" s="4"/>
      <c r="BW2380" s="4"/>
      <c r="BX2380" s="4"/>
      <c r="BY2380" s="4"/>
      <c r="BZ2380" s="4"/>
      <c r="CA2380" s="4"/>
      <c r="CB2380" s="4"/>
      <c r="CC2380" s="4"/>
      <c r="CD2380" s="4"/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37"/>
      <c r="CT2380" s="37"/>
      <c r="CU2380" s="37"/>
      <c r="CV2380" s="37"/>
    </row>
    <row r="2381" spans="1:100" s="2" customFormat="1" x14ac:dyDescent="0.25">
      <c r="A2381" s="15">
        <v>1747708</v>
      </c>
      <c r="B2381" s="15">
        <v>1</v>
      </c>
      <c r="C2381" s="7" t="s">
        <v>5</v>
      </c>
      <c r="D2381" s="15" t="s">
        <v>27</v>
      </c>
      <c r="E2381" s="17" t="s">
        <v>2613</v>
      </c>
      <c r="F2381" s="19" t="s">
        <v>1236</v>
      </c>
      <c r="G2381" s="16" t="s">
        <v>3</v>
      </c>
      <c r="H2381" s="16" t="s">
        <v>2</v>
      </c>
      <c r="I2381" s="16" t="s">
        <v>1</v>
      </c>
      <c r="J2381" s="16" t="s">
        <v>0</v>
      </c>
      <c r="K2381" s="9">
        <v>42624.582638888889</v>
      </c>
      <c r="L2381" s="9">
        <v>42624.628472222219</v>
      </c>
      <c r="M2381" s="8">
        <v>1.0999999999185093</v>
      </c>
      <c r="N2381" s="7">
        <v>0</v>
      </c>
      <c r="O2381" s="7">
        <v>1</v>
      </c>
      <c r="P2381" s="6">
        <v>0</v>
      </c>
      <c r="Q2381" s="6">
        <v>0</v>
      </c>
      <c r="R2381" s="5">
        <v>0</v>
      </c>
      <c r="S2381" s="5">
        <v>1.0999999999185093</v>
      </c>
      <c r="T2381" s="5">
        <v>0</v>
      </c>
      <c r="U2381" s="5">
        <v>0</v>
      </c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4"/>
      <c r="BB2381" s="4"/>
      <c r="BC2381" s="4"/>
      <c r="BD2381" s="4"/>
      <c r="BE2381" s="4"/>
      <c r="BF2381" s="4"/>
      <c r="BG2381" s="4"/>
      <c r="BH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  <c r="BU2381" s="4"/>
      <c r="BV2381" s="4"/>
      <c r="BW2381" s="4"/>
      <c r="BX2381" s="4"/>
      <c r="BY2381" s="4"/>
      <c r="BZ2381" s="4"/>
      <c r="CA2381" s="4"/>
      <c r="CB2381" s="4"/>
      <c r="CC2381" s="4"/>
      <c r="CD2381" s="4"/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37"/>
      <c r="CT2381" s="37"/>
      <c r="CU2381" s="37"/>
      <c r="CV2381" s="37"/>
    </row>
    <row r="2382" spans="1:100" s="2" customFormat="1" x14ac:dyDescent="0.25">
      <c r="A2382" s="15">
        <v>1747714</v>
      </c>
      <c r="B2382" s="15">
        <v>1</v>
      </c>
      <c r="C2382" s="7" t="s">
        <v>5</v>
      </c>
      <c r="D2382" s="15" t="s">
        <v>4</v>
      </c>
      <c r="E2382" s="17" t="s">
        <v>2614</v>
      </c>
      <c r="F2382" s="19" t="s">
        <v>1539</v>
      </c>
      <c r="G2382" s="16" t="s">
        <v>3</v>
      </c>
      <c r="H2382" s="16" t="s">
        <v>2</v>
      </c>
      <c r="I2382" s="16" t="s">
        <v>1</v>
      </c>
      <c r="J2382" s="16" t="s">
        <v>0</v>
      </c>
      <c r="K2382" s="9">
        <v>42624.577777777777</v>
      </c>
      <c r="L2382" s="9">
        <v>42624.629861111112</v>
      </c>
      <c r="M2382" s="8">
        <v>1.2500000000582077</v>
      </c>
      <c r="N2382" s="7">
        <v>0</v>
      </c>
      <c r="O2382" s="7">
        <v>14</v>
      </c>
      <c r="P2382" s="6">
        <v>0</v>
      </c>
      <c r="Q2382" s="6">
        <v>0</v>
      </c>
      <c r="R2382" s="5">
        <v>0</v>
      </c>
      <c r="S2382" s="5">
        <v>17.500000000814907</v>
      </c>
      <c r="T2382" s="5">
        <v>0</v>
      </c>
      <c r="U2382" s="5">
        <v>0</v>
      </c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4"/>
      <c r="BB2382" s="4"/>
      <c r="BC2382" s="4"/>
      <c r="BD2382" s="4"/>
      <c r="BE2382" s="4"/>
      <c r="BF2382" s="4"/>
      <c r="BG2382" s="4"/>
      <c r="BH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  <c r="BU2382" s="4"/>
      <c r="BV2382" s="4"/>
      <c r="BW2382" s="4"/>
      <c r="BX2382" s="4"/>
      <c r="BY2382" s="4"/>
      <c r="BZ2382" s="4"/>
      <c r="CA2382" s="4"/>
      <c r="CB2382" s="4"/>
      <c r="CC2382" s="4"/>
      <c r="CD2382" s="4"/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37"/>
      <c r="CT2382" s="37"/>
      <c r="CU2382" s="37"/>
      <c r="CV2382" s="37"/>
    </row>
    <row r="2383" spans="1:100" s="2" customFormat="1" x14ac:dyDescent="0.25">
      <c r="A2383" s="15">
        <v>1747721</v>
      </c>
      <c r="B2383" s="15">
        <v>1</v>
      </c>
      <c r="C2383" s="7" t="s">
        <v>5</v>
      </c>
      <c r="D2383" s="15" t="s">
        <v>6</v>
      </c>
      <c r="E2383" s="17">
        <v>105103121</v>
      </c>
      <c r="F2383" s="19" t="s">
        <v>1244</v>
      </c>
      <c r="G2383" s="16" t="s">
        <v>3</v>
      </c>
      <c r="H2383" s="16" t="s">
        <v>2</v>
      </c>
      <c r="I2383" s="16" t="s">
        <v>1</v>
      </c>
      <c r="J2383" s="16" t="s">
        <v>0</v>
      </c>
      <c r="K2383" s="9">
        <v>42624.6</v>
      </c>
      <c r="L2383" s="9">
        <v>42624.791666666664</v>
      </c>
      <c r="M2383" s="8">
        <v>4.5999999999767169</v>
      </c>
      <c r="N2383" s="7">
        <v>0</v>
      </c>
      <c r="O2383" s="7">
        <v>49</v>
      </c>
      <c r="P2383" s="6">
        <v>0</v>
      </c>
      <c r="Q2383" s="6">
        <v>0</v>
      </c>
      <c r="R2383" s="5">
        <v>0</v>
      </c>
      <c r="S2383" s="5">
        <v>225.39999999885913</v>
      </c>
      <c r="T2383" s="5">
        <v>0</v>
      </c>
      <c r="U2383" s="5">
        <v>0</v>
      </c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4"/>
      <c r="BB2383" s="4"/>
      <c r="BC2383" s="4"/>
      <c r="BD2383" s="4"/>
      <c r="BE2383" s="4"/>
      <c r="BF2383" s="4"/>
      <c r="BG2383" s="4"/>
      <c r="BH2383" s="4"/>
      <c r="BI2383" s="4"/>
      <c r="BJ2383" s="4"/>
      <c r="BK2383" s="4"/>
      <c r="BL2383" s="4"/>
      <c r="BM2383" s="4"/>
      <c r="BN2383" s="4"/>
      <c r="BO2383" s="4"/>
      <c r="BP2383" s="4"/>
      <c r="BQ2383" s="4"/>
      <c r="BR2383" s="4"/>
      <c r="BS2383" s="4"/>
      <c r="BT2383" s="4"/>
      <c r="BU2383" s="4"/>
      <c r="BV2383" s="4"/>
      <c r="BW2383" s="4"/>
      <c r="BX2383" s="4"/>
      <c r="BY2383" s="4"/>
      <c r="BZ2383" s="4"/>
      <c r="CA2383" s="4"/>
      <c r="CB2383" s="4"/>
      <c r="CC2383" s="4"/>
      <c r="CD2383" s="4"/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37"/>
      <c r="CT2383" s="37"/>
      <c r="CU2383" s="37"/>
      <c r="CV2383" s="37"/>
    </row>
    <row r="2384" spans="1:100" s="2" customFormat="1" x14ac:dyDescent="0.25">
      <c r="A2384" s="15">
        <v>1747735</v>
      </c>
      <c r="B2384" s="15">
        <v>1</v>
      </c>
      <c r="C2384" s="7" t="s">
        <v>5</v>
      </c>
      <c r="D2384" s="15" t="s">
        <v>13</v>
      </c>
      <c r="E2384" s="17" t="s">
        <v>1708</v>
      </c>
      <c r="F2384" s="19" t="s">
        <v>1247</v>
      </c>
      <c r="G2384" s="16" t="s">
        <v>37</v>
      </c>
      <c r="H2384" s="16" t="s">
        <v>2</v>
      </c>
      <c r="I2384" s="16" t="s">
        <v>1</v>
      </c>
      <c r="J2384" s="16" t="s">
        <v>0</v>
      </c>
      <c r="K2384" s="9">
        <v>42624.598611111112</v>
      </c>
      <c r="L2384" s="9">
        <v>42624.607638888891</v>
      </c>
      <c r="M2384" s="8">
        <v>0.21666666667442769</v>
      </c>
      <c r="N2384" s="7">
        <v>2</v>
      </c>
      <c r="O2384" s="7">
        <v>0</v>
      </c>
      <c r="P2384" s="6">
        <v>0</v>
      </c>
      <c r="Q2384" s="6">
        <v>0</v>
      </c>
      <c r="R2384" s="5">
        <v>0.43333333334885538</v>
      </c>
      <c r="S2384" s="5">
        <v>0</v>
      </c>
      <c r="T2384" s="5">
        <v>0</v>
      </c>
      <c r="U2384" s="5">
        <v>0</v>
      </c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4"/>
      <c r="BB2384" s="4"/>
      <c r="BC2384" s="4"/>
      <c r="BD2384" s="4"/>
      <c r="BE2384" s="4"/>
      <c r="BF2384" s="4"/>
      <c r="BG2384" s="4"/>
      <c r="BH2384" s="4"/>
      <c r="BI2384" s="4"/>
      <c r="BJ2384" s="4"/>
      <c r="BK2384" s="4"/>
      <c r="BL2384" s="4"/>
      <c r="BM2384" s="4"/>
      <c r="BN2384" s="4"/>
      <c r="BO2384" s="4"/>
      <c r="BP2384" s="4"/>
      <c r="BQ2384" s="4"/>
      <c r="BR2384" s="4"/>
      <c r="BS2384" s="4"/>
      <c r="BT2384" s="4"/>
      <c r="BU2384" s="4"/>
      <c r="BV2384" s="4"/>
      <c r="BW2384" s="4"/>
      <c r="BX2384" s="4"/>
      <c r="BY2384" s="4"/>
      <c r="BZ2384" s="4"/>
      <c r="CA2384" s="4"/>
      <c r="CB2384" s="4"/>
      <c r="CC2384" s="4"/>
      <c r="CD2384" s="4"/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37"/>
      <c r="CT2384" s="37"/>
      <c r="CU2384" s="37"/>
      <c r="CV2384" s="37"/>
    </row>
    <row r="2385" spans="1:100" s="2" customFormat="1" x14ac:dyDescent="0.25">
      <c r="A2385" s="15">
        <v>1747735</v>
      </c>
      <c r="B2385" s="15">
        <v>2</v>
      </c>
      <c r="C2385" s="7" t="s">
        <v>5</v>
      </c>
      <c r="D2385" s="15" t="s">
        <v>13</v>
      </c>
      <c r="E2385" s="17" t="s">
        <v>1623</v>
      </c>
      <c r="F2385" s="19" t="s">
        <v>1247</v>
      </c>
      <c r="G2385" s="16" t="s">
        <v>37</v>
      </c>
      <c r="H2385" s="16" t="s">
        <v>2</v>
      </c>
      <c r="I2385" s="16" t="s">
        <v>1</v>
      </c>
      <c r="J2385" s="16" t="s">
        <v>0</v>
      </c>
      <c r="K2385" s="9">
        <v>42624.599305555559</v>
      </c>
      <c r="L2385" s="9">
        <v>42624.607638888891</v>
      </c>
      <c r="M2385" s="8">
        <v>0.19999999995343387</v>
      </c>
      <c r="N2385" s="7">
        <v>0</v>
      </c>
      <c r="O2385" s="7">
        <v>1775</v>
      </c>
      <c r="P2385" s="6">
        <v>0</v>
      </c>
      <c r="Q2385" s="6">
        <v>0</v>
      </c>
      <c r="R2385" s="5">
        <v>0</v>
      </c>
      <c r="S2385" s="5">
        <v>354.99999991734512</v>
      </c>
      <c r="T2385" s="5">
        <v>0</v>
      </c>
      <c r="U2385" s="5">
        <v>0</v>
      </c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4"/>
      <c r="BB2385" s="4"/>
      <c r="BC2385" s="4"/>
      <c r="BD2385" s="4"/>
      <c r="BE2385" s="4"/>
      <c r="BF2385" s="4"/>
      <c r="BG2385" s="4"/>
      <c r="BH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  <c r="BU2385" s="4"/>
      <c r="BV2385" s="4"/>
      <c r="BW2385" s="4"/>
      <c r="BX2385" s="4"/>
      <c r="BY2385" s="4"/>
      <c r="BZ2385" s="4"/>
      <c r="CA2385" s="4"/>
      <c r="CB2385" s="4"/>
      <c r="CC2385" s="4"/>
      <c r="CD2385" s="4"/>
      <c r="CE2385" s="4"/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37"/>
      <c r="CT2385" s="37"/>
      <c r="CU2385" s="37"/>
      <c r="CV2385" s="37"/>
    </row>
    <row r="2386" spans="1:100" s="2" customFormat="1" x14ac:dyDescent="0.25">
      <c r="A2386" s="15">
        <v>1747751</v>
      </c>
      <c r="B2386" s="15">
        <v>1</v>
      </c>
      <c r="C2386" s="7" t="s">
        <v>5</v>
      </c>
      <c r="D2386" s="15" t="s">
        <v>28</v>
      </c>
      <c r="E2386" s="17" t="s">
        <v>2615</v>
      </c>
      <c r="F2386" s="19" t="s">
        <v>1273</v>
      </c>
      <c r="G2386" s="16" t="s">
        <v>3</v>
      </c>
      <c r="H2386" s="16" t="s">
        <v>2</v>
      </c>
      <c r="I2386" s="16" t="s">
        <v>1</v>
      </c>
      <c r="J2386" s="16" t="s">
        <v>0</v>
      </c>
      <c r="K2386" s="9">
        <v>42624.60833333333</v>
      </c>
      <c r="L2386" s="9">
        <v>42624.806250000001</v>
      </c>
      <c r="M2386" s="8">
        <v>4.7500000001164153</v>
      </c>
      <c r="N2386" s="7">
        <v>0</v>
      </c>
      <c r="O2386" s="7">
        <v>4</v>
      </c>
      <c r="P2386" s="6">
        <v>0</v>
      </c>
      <c r="Q2386" s="6">
        <v>0</v>
      </c>
      <c r="R2386" s="5">
        <v>0</v>
      </c>
      <c r="S2386" s="5">
        <v>19.000000000465661</v>
      </c>
      <c r="T2386" s="5">
        <v>0</v>
      </c>
      <c r="U2386" s="5">
        <v>0</v>
      </c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/>
      <c r="BB2386" s="4"/>
      <c r="BC2386" s="4"/>
      <c r="BD2386" s="4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V2386" s="4"/>
      <c r="BW2386" s="4"/>
      <c r="BX2386" s="4"/>
      <c r="BY2386" s="4"/>
      <c r="BZ2386" s="4"/>
      <c r="CA2386" s="4"/>
      <c r="CB2386" s="4"/>
      <c r="CC2386" s="4"/>
      <c r="CD2386" s="4"/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37"/>
      <c r="CT2386" s="37"/>
      <c r="CU2386" s="37"/>
      <c r="CV2386" s="37"/>
    </row>
    <row r="2387" spans="1:100" s="2" customFormat="1" x14ac:dyDescent="0.25">
      <c r="A2387" s="15">
        <v>1747758</v>
      </c>
      <c r="B2387" s="15">
        <v>1</v>
      </c>
      <c r="C2387" s="7" t="s">
        <v>5</v>
      </c>
      <c r="D2387" s="15" t="s">
        <v>13</v>
      </c>
      <c r="E2387" s="17" t="s">
        <v>2616</v>
      </c>
      <c r="F2387" s="19" t="s">
        <v>1346</v>
      </c>
      <c r="G2387" s="16" t="s">
        <v>3</v>
      </c>
      <c r="H2387" s="16" t="s">
        <v>2</v>
      </c>
      <c r="I2387" s="16" t="s">
        <v>1</v>
      </c>
      <c r="J2387" s="16" t="s">
        <v>0</v>
      </c>
      <c r="K2387" s="9">
        <v>42624.628472222219</v>
      </c>
      <c r="L2387" s="9">
        <v>42624.674305555556</v>
      </c>
      <c r="M2387" s="8">
        <v>1.1000000000931323</v>
      </c>
      <c r="N2387" s="7">
        <v>0</v>
      </c>
      <c r="O2387" s="7">
        <v>5</v>
      </c>
      <c r="P2387" s="6">
        <v>0</v>
      </c>
      <c r="Q2387" s="6">
        <v>0</v>
      </c>
      <c r="R2387" s="5">
        <v>0</v>
      </c>
      <c r="S2387" s="5">
        <v>5.5000000004656613</v>
      </c>
      <c r="T2387" s="5">
        <v>0</v>
      </c>
      <c r="U2387" s="5">
        <v>0</v>
      </c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4"/>
      <c r="BB2387" s="4"/>
      <c r="BC2387" s="4"/>
      <c r="BD2387" s="4"/>
      <c r="BE2387" s="4"/>
      <c r="BF2387" s="4"/>
      <c r="BG2387" s="4"/>
      <c r="BH2387" s="4"/>
      <c r="BI2387" s="4"/>
      <c r="BJ2387" s="4"/>
      <c r="BK2387" s="4"/>
      <c r="BL2387" s="4"/>
      <c r="BM2387" s="4"/>
      <c r="BN2387" s="4"/>
      <c r="BO2387" s="4"/>
      <c r="BP2387" s="4"/>
      <c r="BQ2387" s="4"/>
      <c r="BR2387" s="4"/>
      <c r="BS2387" s="4"/>
      <c r="BT2387" s="4"/>
      <c r="BU2387" s="4"/>
      <c r="BV2387" s="4"/>
      <c r="BW2387" s="4"/>
      <c r="BX2387" s="4"/>
      <c r="BY2387" s="4"/>
      <c r="BZ2387" s="4"/>
      <c r="CA2387" s="4"/>
      <c r="CB2387" s="4"/>
      <c r="CC2387" s="4"/>
      <c r="CD2387" s="4"/>
      <c r="CE2387" s="4"/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37"/>
      <c r="CT2387" s="37"/>
      <c r="CU2387" s="37"/>
      <c r="CV2387" s="37"/>
    </row>
    <row r="2388" spans="1:100" s="2" customFormat="1" x14ac:dyDescent="0.25">
      <c r="A2388" s="15">
        <v>1747759</v>
      </c>
      <c r="B2388" s="15">
        <v>1</v>
      </c>
      <c r="C2388" s="7" t="s">
        <v>5</v>
      </c>
      <c r="D2388" s="15" t="s">
        <v>15</v>
      </c>
      <c r="E2388" s="17" t="s">
        <v>2617</v>
      </c>
      <c r="F2388" s="19" t="s">
        <v>1254</v>
      </c>
      <c r="G2388" s="16" t="s">
        <v>3</v>
      </c>
      <c r="H2388" s="16" t="s">
        <v>2</v>
      </c>
      <c r="I2388" s="16" t="s">
        <v>1</v>
      </c>
      <c r="J2388" s="16" t="s">
        <v>0</v>
      </c>
      <c r="K2388" s="9">
        <v>42624.629166666666</v>
      </c>
      <c r="L2388" s="9">
        <v>42624.734722222223</v>
      </c>
      <c r="M2388" s="8">
        <v>2.53333333338378</v>
      </c>
      <c r="N2388" s="7">
        <v>0</v>
      </c>
      <c r="O2388" s="7">
        <v>9</v>
      </c>
      <c r="P2388" s="6">
        <v>0</v>
      </c>
      <c r="Q2388" s="6">
        <v>0</v>
      </c>
      <c r="R2388" s="5">
        <v>0</v>
      </c>
      <c r="S2388" s="5">
        <v>22.80000000045402</v>
      </c>
      <c r="T2388" s="5">
        <v>0</v>
      </c>
      <c r="U2388" s="5">
        <v>0</v>
      </c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4"/>
      <c r="BB2388" s="4"/>
      <c r="BC2388" s="4"/>
      <c r="BD2388" s="4"/>
      <c r="BE2388" s="4"/>
      <c r="BF2388" s="4"/>
      <c r="BG2388" s="4"/>
      <c r="BH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  <c r="BU2388" s="4"/>
      <c r="BV2388" s="4"/>
      <c r="BW2388" s="4"/>
      <c r="BX2388" s="4"/>
      <c r="BY2388" s="4"/>
      <c r="BZ2388" s="4"/>
      <c r="CA2388" s="4"/>
      <c r="CB2388" s="4"/>
      <c r="CC2388" s="4"/>
      <c r="CD2388" s="4"/>
      <c r="CE2388" s="4"/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37"/>
      <c r="CT2388" s="37"/>
      <c r="CU2388" s="37"/>
      <c r="CV2388" s="37"/>
    </row>
    <row r="2389" spans="1:100" s="2" customFormat="1" x14ac:dyDescent="0.25">
      <c r="A2389" s="15">
        <v>1747760</v>
      </c>
      <c r="B2389" s="15">
        <v>1</v>
      </c>
      <c r="C2389" s="7" t="s">
        <v>5</v>
      </c>
      <c r="D2389" s="15" t="s">
        <v>13</v>
      </c>
      <c r="E2389" s="17" t="s">
        <v>2618</v>
      </c>
      <c r="F2389" s="19" t="s">
        <v>1346</v>
      </c>
      <c r="G2389" s="16" t="s">
        <v>3</v>
      </c>
      <c r="H2389" s="16" t="s">
        <v>2</v>
      </c>
      <c r="I2389" s="16" t="s">
        <v>1</v>
      </c>
      <c r="J2389" s="16" t="s">
        <v>0</v>
      </c>
      <c r="K2389" s="9">
        <v>42624.629166666666</v>
      </c>
      <c r="L2389" s="9">
        <v>42624.658333333333</v>
      </c>
      <c r="M2389" s="8">
        <v>0.70000000001164153</v>
      </c>
      <c r="N2389" s="7">
        <v>0</v>
      </c>
      <c r="O2389" s="7">
        <v>5</v>
      </c>
      <c r="P2389" s="6">
        <v>0</v>
      </c>
      <c r="Q2389" s="6">
        <v>0</v>
      </c>
      <c r="R2389" s="5">
        <v>0</v>
      </c>
      <c r="S2389" s="5">
        <v>3.5000000000582077</v>
      </c>
      <c r="T2389" s="5">
        <v>0</v>
      </c>
      <c r="U2389" s="5">
        <v>0</v>
      </c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/>
      <c r="BB2389" s="4"/>
      <c r="BC2389" s="4"/>
      <c r="BD2389" s="4"/>
      <c r="BE2389" s="4"/>
      <c r="BF2389" s="4"/>
      <c r="BG2389" s="4"/>
      <c r="BH2389" s="4"/>
      <c r="BI2389" s="4"/>
      <c r="BJ2389" s="4"/>
      <c r="BK2389" s="4"/>
      <c r="BL2389" s="4"/>
      <c r="BM2389" s="4"/>
      <c r="BN2389" s="4"/>
      <c r="BO2389" s="4"/>
      <c r="BP2389" s="4"/>
      <c r="BQ2389" s="4"/>
      <c r="BR2389" s="4"/>
      <c r="BS2389" s="4"/>
      <c r="BT2389" s="4"/>
      <c r="BU2389" s="4"/>
      <c r="BV2389" s="4"/>
      <c r="BW2389" s="4"/>
      <c r="BX2389" s="4"/>
      <c r="BY2389" s="4"/>
      <c r="BZ2389" s="4"/>
      <c r="CA2389" s="4"/>
      <c r="CB2389" s="4"/>
      <c r="CC2389" s="4"/>
      <c r="CD2389" s="4"/>
      <c r="CE2389" s="4"/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37"/>
      <c r="CT2389" s="37"/>
      <c r="CU2389" s="37"/>
      <c r="CV2389" s="37"/>
    </row>
    <row r="2390" spans="1:100" s="2" customFormat="1" x14ac:dyDescent="0.25">
      <c r="A2390" s="15">
        <v>1747762</v>
      </c>
      <c r="B2390" s="15">
        <v>1</v>
      </c>
      <c r="C2390" s="7" t="s">
        <v>5</v>
      </c>
      <c r="D2390" s="15" t="s">
        <v>7</v>
      </c>
      <c r="E2390" s="17" t="s">
        <v>1602</v>
      </c>
      <c r="F2390" s="19" t="s">
        <v>1262</v>
      </c>
      <c r="G2390" s="16" t="s">
        <v>3</v>
      </c>
      <c r="H2390" s="16" t="s">
        <v>2</v>
      </c>
      <c r="I2390" s="16" t="s">
        <v>1</v>
      </c>
      <c r="J2390" s="16" t="s">
        <v>0</v>
      </c>
      <c r="K2390" s="9">
        <v>42624.626388888886</v>
      </c>
      <c r="L2390" s="9">
        <v>42624.808333333334</v>
      </c>
      <c r="M2390" s="8">
        <v>4.3666666667559184</v>
      </c>
      <c r="N2390" s="7">
        <v>0</v>
      </c>
      <c r="O2390" s="7">
        <v>4</v>
      </c>
      <c r="P2390" s="6">
        <v>0</v>
      </c>
      <c r="Q2390" s="6">
        <v>0</v>
      </c>
      <c r="R2390" s="5">
        <v>0</v>
      </c>
      <c r="S2390" s="5">
        <v>17.466666667023674</v>
      </c>
      <c r="T2390" s="5">
        <v>0</v>
      </c>
      <c r="U2390" s="5">
        <v>0</v>
      </c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4"/>
      <c r="BB2390" s="4"/>
      <c r="BC2390" s="4"/>
      <c r="BD2390" s="4"/>
      <c r="BE2390" s="4"/>
      <c r="BF2390" s="4"/>
      <c r="BG2390" s="4"/>
      <c r="BH2390" s="4"/>
      <c r="BI2390" s="4"/>
      <c r="BJ2390" s="4"/>
      <c r="BK2390" s="4"/>
      <c r="BL2390" s="4"/>
      <c r="BM2390" s="4"/>
      <c r="BN2390" s="4"/>
      <c r="BO2390" s="4"/>
      <c r="BP2390" s="4"/>
      <c r="BQ2390" s="4"/>
      <c r="BR2390" s="4"/>
      <c r="BS2390" s="4"/>
      <c r="BT2390" s="4"/>
      <c r="BU2390" s="4"/>
      <c r="BV2390" s="4"/>
      <c r="BW2390" s="4"/>
      <c r="BX2390" s="4"/>
      <c r="BY2390" s="4"/>
      <c r="BZ2390" s="4"/>
      <c r="CA2390" s="4"/>
      <c r="CB2390" s="4"/>
      <c r="CC2390" s="4"/>
      <c r="CD2390" s="4"/>
      <c r="CE2390" s="4"/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37"/>
      <c r="CT2390" s="37"/>
      <c r="CU2390" s="37"/>
      <c r="CV2390" s="37"/>
    </row>
    <row r="2391" spans="1:100" s="2" customFormat="1" x14ac:dyDescent="0.25">
      <c r="A2391" s="15">
        <v>1747763</v>
      </c>
      <c r="B2391" s="15">
        <v>1</v>
      </c>
      <c r="C2391" s="7" t="s">
        <v>5</v>
      </c>
      <c r="D2391" s="15" t="s">
        <v>4</v>
      </c>
      <c r="E2391" s="17" t="s">
        <v>9</v>
      </c>
      <c r="F2391" s="19" t="s">
        <v>1232</v>
      </c>
      <c r="G2391" s="16" t="s">
        <v>3</v>
      </c>
      <c r="H2391" s="16" t="s">
        <v>2</v>
      </c>
      <c r="I2391" s="16" t="s">
        <v>1</v>
      </c>
      <c r="J2391" s="16" t="s">
        <v>0</v>
      </c>
      <c r="K2391" s="9">
        <v>42624.630555555559</v>
      </c>
      <c r="L2391" s="9">
        <v>42624.656944444447</v>
      </c>
      <c r="M2391" s="8">
        <v>0.63333333330228925</v>
      </c>
      <c r="N2391" s="7">
        <v>0</v>
      </c>
      <c r="O2391" s="7">
        <v>6</v>
      </c>
      <c r="P2391" s="6">
        <v>0</v>
      </c>
      <c r="Q2391" s="6">
        <v>0</v>
      </c>
      <c r="R2391" s="5">
        <v>0</v>
      </c>
      <c r="S2391" s="5">
        <v>3.7999999998137355</v>
      </c>
      <c r="T2391" s="5">
        <v>0</v>
      </c>
      <c r="U2391" s="5">
        <v>0</v>
      </c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4"/>
      <c r="BB2391" s="4"/>
      <c r="BC2391" s="4"/>
      <c r="BD2391" s="4"/>
      <c r="BE2391" s="4"/>
      <c r="BF2391" s="4"/>
      <c r="BG2391" s="4"/>
      <c r="BH2391" s="4"/>
      <c r="BI2391" s="4"/>
      <c r="BJ2391" s="4"/>
      <c r="BK2391" s="4"/>
      <c r="BL2391" s="4"/>
      <c r="BM2391" s="4"/>
      <c r="BN2391" s="4"/>
      <c r="BO2391" s="4"/>
      <c r="BP2391" s="4"/>
      <c r="BQ2391" s="4"/>
      <c r="BR2391" s="4"/>
      <c r="BS2391" s="4"/>
      <c r="BT2391" s="4"/>
      <c r="BU2391" s="4"/>
      <c r="BV2391" s="4"/>
      <c r="BW2391" s="4"/>
      <c r="BX2391" s="4"/>
      <c r="BY2391" s="4"/>
      <c r="BZ2391" s="4"/>
      <c r="CA2391" s="4"/>
      <c r="CB2391" s="4"/>
      <c r="CC2391" s="4"/>
      <c r="CD2391" s="4"/>
      <c r="CE2391" s="4"/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37"/>
      <c r="CT2391" s="37"/>
      <c r="CU2391" s="37"/>
      <c r="CV2391" s="37"/>
    </row>
    <row r="2392" spans="1:100" s="2" customFormat="1" x14ac:dyDescent="0.25">
      <c r="A2392" s="15">
        <v>1747764</v>
      </c>
      <c r="B2392" s="15">
        <v>1</v>
      </c>
      <c r="C2392" s="7" t="s">
        <v>5</v>
      </c>
      <c r="D2392" s="15" t="s">
        <v>10</v>
      </c>
      <c r="E2392" s="17">
        <v>104120515</v>
      </c>
      <c r="F2392" s="19" t="s">
        <v>1267</v>
      </c>
      <c r="G2392" s="16" t="s">
        <v>3</v>
      </c>
      <c r="H2392" s="16" t="s">
        <v>2</v>
      </c>
      <c r="I2392" s="16" t="s">
        <v>1</v>
      </c>
      <c r="J2392" s="16" t="s">
        <v>0</v>
      </c>
      <c r="K2392" s="9">
        <v>42624.629166666666</v>
      </c>
      <c r="L2392" s="9">
        <v>42624.75</v>
      </c>
      <c r="M2392" s="8">
        <v>2.9000000000232831</v>
      </c>
      <c r="N2392" s="7">
        <v>0</v>
      </c>
      <c r="O2392" s="7">
        <v>327</v>
      </c>
      <c r="P2392" s="6">
        <v>0</v>
      </c>
      <c r="Q2392" s="6">
        <v>0</v>
      </c>
      <c r="R2392" s="5">
        <v>0</v>
      </c>
      <c r="S2392" s="5">
        <v>948.30000000761356</v>
      </c>
      <c r="T2392" s="5">
        <v>0</v>
      </c>
      <c r="U2392" s="5">
        <v>0</v>
      </c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/>
      <c r="BB2392" s="4"/>
      <c r="BC2392" s="4"/>
      <c r="BD2392" s="4"/>
      <c r="BE2392" s="4"/>
      <c r="BF2392" s="4"/>
      <c r="BG2392" s="4"/>
      <c r="BH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  <c r="BU2392" s="4"/>
      <c r="BV2392" s="4"/>
      <c r="BW2392" s="4"/>
      <c r="BX2392" s="4"/>
      <c r="BY2392" s="4"/>
      <c r="BZ2392" s="4"/>
      <c r="CA2392" s="4"/>
      <c r="CB2392" s="4"/>
      <c r="CC2392" s="4"/>
      <c r="CD2392" s="4"/>
      <c r="CE2392" s="4"/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37"/>
      <c r="CT2392" s="37"/>
      <c r="CU2392" s="37"/>
      <c r="CV2392" s="37"/>
    </row>
    <row r="2393" spans="1:100" s="2" customFormat="1" x14ac:dyDescent="0.25">
      <c r="A2393" s="15">
        <v>1747767</v>
      </c>
      <c r="B2393" s="15">
        <v>1</v>
      </c>
      <c r="C2393" s="7" t="s">
        <v>5</v>
      </c>
      <c r="D2393" s="15" t="s">
        <v>27</v>
      </c>
      <c r="E2393" s="17" t="s">
        <v>2347</v>
      </c>
      <c r="F2393" s="19" t="s">
        <v>1259</v>
      </c>
      <c r="G2393" s="16" t="s">
        <v>18</v>
      </c>
      <c r="H2393" s="16" t="s">
        <v>2</v>
      </c>
      <c r="I2393" s="16" t="s">
        <v>1</v>
      </c>
      <c r="J2393" s="16" t="s">
        <v>0</v>
      </c>
      <c r="K2393" s="9">
        <v>42624.635416666664</v>
      </c>
      <c r="L2393" s="9">
        <v>42624.711805555555</v>
      </c>
      <c r="M2393" s="8">
        <v>1.8333333333721384</v>
      </c>
      <c r="N2393" s="7">
        <v>2</v>
      </c>
      <c r="O2393" s="7">
        <v>1143</v>
      </c>
      <c r="P2393" s="6">
        <v>0</v>
      </c>
      <c r="Q2393" s="6">
        <v>0</v>
      </c>
      <c r="R2393" s="5">
        <v>3.6666666667442769</v>
      </c>
      <c r="S2393" s="5">
        <v>2095.5000000443542</v>
      </c>
      <c r="T2393" s="5">
        <v>0</v>
      </c>
      <c r="U2393" s="5">
        <v>0</v>
      </c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4"/>
      <c r="BB2393" s="4"/>
      <c r="BC2393" s="4"/>
      <c r="BD2393" s="4"/>
      <c r="BE2393" s="4"/>
      <c r="BF2393" s="4"/>
      <c r="BG2393" s="4"/>
      <c r="BH2393" s="4"/>
      <c r="BI2393" s="4"/>
      <c r="BJ2393" s="4"/>
      <c r="BK2393" s="4"/>
      <c r="BL2393" s="4"/>
      <c r="BM2393" s="4"/>
      <c r="BN2393" s="4"/>
      <c r="BO2393" s="4"/>
      <c r="BP2393" s="4"/>
      <c r="BQ2393" s="4"/>
      <c r="BR2393" s="4"/>
      <c r="BS2393" s="4"/>
      <c r="BT2393" s="4"/>
      <c r="BU2393" s="4"/>
      <c r="BV2393" s="4"/>
      <c r="BW2393" s="4"/>
      <c r="BX2393" s="4"/>
      <c r="BY2393" s="4"/>
      <c r="BZ2393" s="4"/>
      <c r="CA2393" s="4"/>
      <c r="CB2393" s="4"/>
      <c r="CC2393" s="4"/>
      <c r="CD2393" s="4"/>
      <c r="CE2393" s="4"/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37"/>
      <c r="CT2393" s="37"/>
      <c r="CU2393" s="37"/>
      <c r="CV2393" s="37"/>
    </row>
    <row r="2394" spans="1:100" s="2" customFormat="1" x14ac:dyDescent="0.25">
      <c r="A2394" s="15">
        <v>1747769</v>
      </c>
      <c r="B2394" s="15">
        <v>1</v>
      </c>
      <c r="C2394" s="7" t="s">
        <v>5</v>
      </c>
      <c r="D2394" s="15" t="s">
        <v>28</v>
      </c>
      <c r="E2394" s="17" t="s">
        <v>2619</v>
      </c>
      <c r="F2394" s="19" t="s">
        <v>1256</v>
      </c>
      <c r="G2394" s="16" t="s">
        <v>3</v>
      </c>
      <c r="H2394" s="16" t="s">
        <v>2</v>
      </c>
      <c r="I2394" s="16" t="s">
        <v>1</v>
      </c>
      <c r="J2394" s="16" t="s">
        <v>0</v>
      </c>
      <c r="K2394" s="9">
        <v>42624.634722222225</v>
      </c>
      <c r="L2394" s="9">
        <v>42624.736111111109</v>
      </c>
      <c r="M2394" s="8">
        <v>2.4333333332324401</v>
      </c>
      <c r="N2394" s="7">
        <v>0</v>
      </c>
      <c r="O2394" s="7">
        <v>2</v>
      </c>
      <c r="P2394" s="6">
        <v>0</v>
      </c>
      <c r="Q2394" s="6">
        <v>0</v>
      </c>
      <c r="R2394" s="5">
        <v>0</v>
      </c>
      <c r="S2394" s="5">
        <v>4.8666666664648801</v>
      </c>
      <c r="T2394" s="5">
        <v>0</v>
      </c>
      <c r="U2394" s="5">
        <v>0</v>
      </c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4"/>
      <c r="BB2394" s="4"/>
      <c r="BC2394" s="4"/>
      <c r="BD2394" s="4"/>
      <c r="BE2394" s="4"/>
      <c r="BF2394" s="4"/>
      <c r="BG2394" s="4"/>
      <c r="BH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  <c r="BU2394" s="4"/>
      <c r="BV2394" s="4"/>
      <c r="BW2394" s="4"/>
      <c r="BX2394" s="4"/>
      <c r="BY2394" s="4"/>
      <c r="BZ2394" s="4"/>
      <c r="CA2394" s="4"/>
      <c r="CB2394" s="4"/>
      <c r="CC2394" s="4"/>
      <c r="CD2394" s="4"/>
      <c r="CE2394" s="4"/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37"/>
      <c r="CT2394" s="37"/>
      <c r="CU2394" s="37"/>
      <c r="CV2394" s="37"/>
    </row>
    <row r="2395" spans="1:100" s="2" customFormat="1" x14ac:dyDescent="0.25">
      <c r="A2395" s="15">
        <v>1747771</v>
      </c>
      <c r="B2395" s="15">
        <v>1</v>
      </c>
      <c r="C2395" s="7" t="s">
        <v>5</v>
      </c>
      <c r="D2395" s="15" t="s">
        <v>17</v>
      </c>
      <c r="E2395" s="17" t="s">
        <v>2620</v>
      </c>
      <c r="F2395" s="19" t="s">
        <v>1256</v>
      </c>
      <c r="G2395" s="16" t="s">
        <v>3</v>
      </c>
      <c r="H2395" s="16" t="s">
        <v>2</v>
      </c>
      <c r="I2395" s="16" t="s">
        <v>1</v>
      </c>
      <c r="J2395" s="16" t="s">
        <v>0</v>
      </c>
      <c r="K2395" s="9">
        <v>42624.631249999999</v>
      </c>
      <c r="L2395" s="9">
        <v>42624.809027777781</v>
      </c>
      <c r="M2395" s="8">
        <v>4.2666666667792015</v>
      </c>
      <c r="N2395" s="7">
        <v>0</v>
      </c>
      <c r="O2395" s="7">
        <v>1</v>
      </c>
      <c r="P2395" s="6">
        <v>0</v>
      </c>
      <c r="Q2395" s="6">
        <v>0</v>
      </c>
      <c r="R2395" s="5">
        <v>0</v>
      </c>
      <c r="S2395" s="5">
        <v>4.2666666667792015</v>
      </c>
      <c r="T2395" s="5">
        <v>0</v>
      </c>
      <c r="U2395" s="5">
        <v>0</v>
      </c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4"/>
      <c r="BB2395" s="4"/>
      <c r="BC2395" s="4"/>
      <c r="BD2395" s="4"/>
      <c r="BE2395" s="4"/>
      <c r="BF2395" s="4"/>
      <c r="BG2395" s="4"/>
      <c r="BH2395" s="4"/>
      <c r="BI2395" s="4"/>
      <c r="BJ2395" s="4"/>
      <c r="BK2395" s="4"/>
      <c r="BL2395" s="4"/>
      <c r="BM2395" s="4"/>
      <c r="BN2395" s="4"/>
      <c r="BO2395" s="4"/>
      <c r="BP2395" s="4"/>
      <c r="BQ2395" s="4"/>
      <c r="BR2395" s="4"/>
      <c r="BS2395" s="4"/>
      <c r="BT2395" s="4"/>
      <c r="BU2395" s="4"/>
      <c r="BV2395" s="4"/>
      <c r="BW2395" s="4"/>
      <c r="BX2395" s="4"/>
      <c r="BY2395" s="4"/>
      <c r="BZ2395" s="4"/>
      <c r="CA2395" s="4"/>
      <c r="CB2395" s="4"/>
      <c r="CC2395" s="4"/>
      <c r="CD2395" s="4"/>
      <c r="CE2395" s="4"/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37"/>
      <c r="CT2395" s="37"/>
      <c r="CU2395" s="37"/>
      <c r="CV2395" s="37"/>
    </row>
    <row r="2396" spans="1:100" s="2" customFormat="1" x14ac:dyDescent="0.25">
      <c r="A2396" s="15">
        <v>1747773</v>
      </c>
      <c r="B2396" s="15">
        <v>1</v>
      </c>
      <c r="C2396" s="7" t="s">
        <v>5</v>
      </c>
      <c r="D2396" s="15" t="s">
        <v>26</v>
      </c>
      <c r="E2396" s="17">
        <v>103123274</v>
      </c>
      <c r="F2396" s="19" t="s">
        <v>1252</v>
      </c>
      <c r="G2396" s="16" t="s">
        <v>3</v>
      </c>
      <c r="H2396" s="16" t="s">
        <v>2</v>
      </c>
      <c r="I2396" s="16" t="s">
        <v>1</v>
      </c>
      <c r="J2396" s="16" t="s">
        <v>0</v>
      </c>
      <c r="K2396" s="9">
        <v>42624.638888888891</v>
      </c>
      <c r="L2396" s="9">
        <v>42624.649305555555</v>
      </c>
      <c r="M2396" s="8">
        <v>0.24999999994179234</v>
      </c>
      <c r="N2396" s="7">
        <v>0</v>
      </c>
      <c r="O2396" s="7">
        <v>80</v>
      </c>
      <c r="P2396" s="6">
        <v>0</v>
      </c>
      <c r="Q2396" s="6">
        <v>0</v>
      </c>
      <c r="R2396" s="5">
        <v>0</v>
      </c>
      <c r="S2396" s="5">
        <v>19.999999995343387</v>
      </c>
      <c r="T2396" s="5">
        <v>0</v>
      </c>
      <c r="U2396" s="5">
        <v>0</v>
      </c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4"/>
      <c r="BB2396" s="4"/>
      <c r="BC2396" s="4"/>
      <c r="BD2396" s="4"/>
      <c r="BE2396" s="4"/>
      <c r="BF2396" s="4"/>
      <c r="BG2396" s="4"/>
      <c r="BH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  <c r="BU2396" s="4"/>
      <c r="BV2396" s="4"/>
      <c r="BW2396" s="4"/>
      <c r="BX2396" s="4"/>
      <c r="BY2396" s="4"/>
      <c r="BZ2396" s="4"/>
      <c r="CA2396" s="4"/>
      <c r="CB2396" s="4"/>
      <c r="CC2396" s="4"/>
      <c r="CD2396" s="4"/>
      <c r="CE2396" s="4"/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37"/>
      <c r="CT2396" s="37"/>
      <c r="CU2396" s="37"/>
      <c r="CV2396" s="37"/>
    </row>
    <row r="2397" spans="1:100" s="2" customFormat="1" x14ac:dyDescent="0.25">
      <c r="A2397" s="15">
        <v>1747774</v>
      </c>
      <c r="B2397" s="15">
        <v>1</v>
      </c>
      <c r="C2397" s="7" t="s">
        <v>5</v>
      </c>
      <c r="D2397" s="15" t="s">
        <v>22</v>
      </c>
      <c r="E2397" s="17" t="s">
        <v>2621</v>
      </c>
      <c r="F2397" s="19" t="s">
        <v>1256</v>
      </c>
      <c r="G2397" s="16" t="s">
        <v>3</v>
      </c>
      <c r="H2397" s="16" t="s">
        <v>2</v>
      </c>
      <c r="I2397" s="16" t="s">
        <v>1</v>
      </c>
      <c r="J2397" s="16" t="s">
        <v>0</v>
      </c>
      <c r="K2397" s="9">
        <v>42624.603472222225</v>
      </c>
      <c r="L2397" s="9">
        <v>42624.697916666664</v>
      </c>
      <c r="M2397" s="8">
        <v>2.2666666665463708</v>
      </c>
      <c r="N2397" s="7">
        <v>0</v>
      </c>
      <c r="O2397" s="7">
        <v>14</v>
      </c>
      <c r="P2397" s="6">
        <v>0</v>
      </c>
      <c r="Q2397" s="6">
        <v>0</v>
      </c>
      <c r="R2397" s="5">
        <v>0</v>
      </c>
      <c r="S2397" s="5">
        <v>31.733333331649192</v>
      </c>
      <c r="T2397" s="5">
        <v>0</v>
      </c>
      <c r="U2397" s="5">
        <v>0</v>
      </c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4"/>
      <c r="BB2397" s="4"/>
      <c r="BC2397" s="4"/>
      <c r="BD2397" s="4"/>
      <c r="BE2397" s="4"/>
      <c r="BF2397" s="4"/>
      <c r="BG2397" s="4"/>
      <c r="BH2397" s="4"/>
      <c r="BI2397" s="4"/>
      <c r="BJ2397" s="4"/>
      <c r="BK2397" s="4"/>
      <c r="BL2397" s="4"/>
      <c r="BM2397" s="4"/>
      <c r="BN2397" s="4"/>
      <c r="BO2397" s="4"/>
      <c r="BP2397" s="4"/>
      <c r="BQ2397" s="4"/>
      <c r="BR2397" s="4"/>
      <c r="BS2397" s="4"/>
      <c r="BT2397" s="4"/>
      <c r="BU2397" s="4"/>
      <c r="BV2397" s="4"/>
      <c r="BW2397" s="4"/>
      <c r="BX2397" s="4"/>
      <c r="BY2397" s="4"/>
      <c r="BZ2397" s="4"/>
      <c r="CA2397" s="4"/>
      <c r="CB2397" s="4"/>
      <c r="CC2397" s="4"/>
      <c r="CD2397" s="4"/>
      <c r="CE2397" s="4"/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37"/>
      <c r="CT2397" s="37"/>
      <c r="CU2397" s="37"/>
      <c r="CV2397" s="37"/>
    </row>
    <row r="2398" spans="1:100" s="2" customFormat="1" x14ac:dyDescent="0.25">
      <c r="A2398" s="15">
        <v>1747782</v>
      </c>
      <c r="B2398" s="15">
        <v>1</v>
      </c>
      <c r="C2398" s="7" t="s">
        <v>5</v>
      </c>
      <c r="D2398" s="15" t="s">
        <v>28</v>
      </c>
      <c r="E2398" s="17" t="s">
        <v>2622</v>
      </c>
      <c r="F2398" s="19" t="s">
        <v>1236</v>
      </c>
      <c r="G2398" s="16" t="s">
        <v>3</v>
      </c>
      <c r="H2398" s="16" t="s">
        <v>2</v>
      </c>
      <c r="I2398" s="16" t="s">
        <v>1</v>
      </c>
      <c r="J2398" s="16" t="s">
        <v>0</v>
      </c>
      <c r="K2398" s="9">
        <v>42624.645833333336</v>
      </c>
      <c r="L2398" s="9">
        <v>42624.703472222223</v>
      </c>
      <c r="M2398" s="8">
        <v>1.3833333333022892</v>
      </c>
      <c r="N2398" s="7">
        <v>0</v>
      </c>
      <c r="O2398" s="7">
        <v>4</v>
      </c>
      <c r="P2398" s="6">
        <v>0</v>
      </c>
      <c r="Q2398" s="6">
        <v>0</v>
      </c>
      <c r="R2398" s="5">
        <v>0</v>
      </c>
      <c r="S2398" s="5">
        <v>5.533333333209157</v>
      </c>
      <c r="T2398" s="5">
        <v>0</v>
      </c>
      <c r="U2398" s="5">
        <v>0</v>
      </c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  <c r="BC2398" s="4"/>
      <c r="BD2398" s="4"/>
      <c r="BE2398" s="4"/>
      <c r="BF2398" s="4"/>
      <c r="BG2398" s="4"/>
      <c r="BH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  <c r="BU2398" s="4"/>
      <c r="BV2398" s="4"/>
      <c r="BW2398" s="4"/>
      <c r="BX2398" s="4"/>
      <c r="BY2398" s="4"/>
      <c r="BZ2398" s="4"/>
      <c r="CA2398" s="4"/>
      <c r="CB2398" s="4"/>
      <c r="CC2398" s="4"/>
      <c r="CD2398" s="4"/>
      <c r="CE2398" s="4"/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37"/>
      <c r="CT2398" s="37"/>
      <c r="CU2398" s="37"/>
      <c r="CV2398" s="37"/>
    </row>
    <row r="2399" spans="1:100" s="2" customFormat="1" x14ac:dyDescent="0.25">
      <c r="A2399" s="15">
        <v>1747784</v>
      </c>
      <c r="B2399" s="15">
        <v>1</v>
      </c>
      <c r="C2399" s="7" t="s">
        <v>5</v>
      </c>
      <c r="D2399" s="15" t="s">
        <v>28</v>
      </c>
      <c r="E2399" s="17" t="s">
        <v>2623</v>
      </c>
      <c r="F2399" s="19" t="s">
        <v>1236</v>
      </c>
      <c r="G2399" s="16" t="s">
        <v>3</v>
      </c>
      <c r="H2399" s="16" t="s">
        <v>2</v>
      </c>
      <c r="I2399" s="16" t="s">
        <v>1</v>
      </c>
      <c r="J2399" s="16" t="s">
        <v>0</v>
      </c>
      <c r="K2399" s="9">
        <v>42624.648611111108</v>
      </c>
      <c r="L2399" s="9">
        <v>42624.724305555559</v>
      </c>
      <c r="M2399" s="8">
        <v>1.8166666668257676</v>
      </c>
      <c r="N2399" s="7">
        <v>0</v>
      </c>
      <c r="O2399" s="7">
        <v>4</v>
      </c>
      <c r="P2399" s="6">
        <v>0</v>
      </c>
      <c r="Q2399" s="6">
        <v>0</v>
      </c>
      <c r="R2399" s="5">
        <v>0</v>
      </c>
      <c r="S2399" s="5">
        <v>7.2666666673030704</v>
      </c>
      <c r="T2399" s="5">
        <v>0</v>
      </c>
      <c r="U2399" s="5">
        <v>0</v>
      </c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4"/>
      <c r="BB2399" s="4"/>
      <c r="BC2399" s="4"/>
      <c r="BD2399" s="4"/>
      <c r="BE2399" s="4"/>
      <c r="BF2399" s="4"/>
      <c r="BG2399" s="4"/>
      <c r="BH2399" s="4"/>
      <c r="BI2399" s="4"/>
      <c r="BJ2399" s="4"/>
      <c r="BK2399" s="4"/>
      <c r="BL2399" s="4"/>
      <c r="BM2399" s="4"/>
      <c r="BN2399" s="4"/>
      <c r="BO2399" s="4"/>
      <c r="BP2399" s="4"/>
      <c r="BQ2399" s="4"/>
      <c r="BR2399" s="4"/>
      <c r="BS2399" s="4"/>
      <c r="BT2399" s="4"/>
      <c r="BU2399" s="4"/>
      <c r="BV2399" s="4"/>
      <c r="BW2399" s="4"/>
      <c r="BX2399" s="4"/>
      <c r="BY2399" s="4"/>
      <c r="BZ2399" s="4"/>
      <c r="CA2399" s="4"/>
      <c r="CB2399" s="4"/>
      <c r="CC2399" s="4"/>
      <c r="CD2399" s="4"/>
      <c r="CE2399" s="4"/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37"/>
      <c r="CT2399" s="37"/>
      <c r="CU2399" s="37"/>
      <c r="CV2399" s="37"/>
    </row>
    <row r="2400" spans="1:100" s="2" customFormat="1" x14ac:dyDescent="0.25">
      <c r="A2400" s="15">
        <v>1747785</v>
      </c>
      <c r="B2400" s="15">
        <v>1</v>
      </c>
      <c r="C2400" s="7" t="s">
        <v>5</v>
      </c>
      <c r="D2400" s="15" t="s">
        <v>23</v>
      </c>
      <c r="E2400" s="17">
        <v>107111641</v>
      </c>
      <c r="F2400" s="19" t="s">
        <v>1275</v>
      </c>
      <c r="G2400" s="16" t="s">
        <v>3</v>
      </c>
      <c r="H2400" s="16" t="s">
        <v>2</v>
      </c>
      <c r="I2400" s="16" t="s">
        <v>1</v>
      </c>
      <c r="J2400" s="16" t="s">
        <v>0</v>
      </c>
      <c r="K2400" s="9">
        <v>42624.65347222222</v>
      </c>
      <c r="L2400" s="9">
        <v>42624.728472222225</v>
      </c>
      <c r="M2400" s="8">
        <v>1.8000000001047738</v>
      </c>
      <c r="N2400" s="7">
        <v>0</v>
      </c>
      <c r="O2400" s="7">
        <v>242</v>
      </c>
      <c r="P2400" s="6">
        <v>0</v>
      </c>
      <c r="Q2400" s="6">
        <v>0</v>
      </c>
      <c r="R2400" s="5">
        <v>0</v>
      </c>
      <c r="S2400" s="5">
        <v>435.60000002535526</v>
      </c>
      <c r="T2400" s="5">
        <v>0</v>
      </c>
      <c r="U2400" s="5">
        <v>0</v>
      </c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4"/>
      <c r="BB2400" s="4"/>
      <c r="BC2400" s="4"/>
      <c r="BD2400" s="4"/>
      <c r="BE2400" s="4"/>
      <c r="BF2400" s="4"/>
      <c r="BG2400" s="4"/>
      <c r="BH2400" s="4"/>
      <c r="BI2400" s="4"/>
      <c r="BJ2400" s="4"/>
      <c r="BK2400" s="4"/>
      <c r="BL2400" s="4"/>
      <c r="BM2400" s="4"/>
      <c r="BN2400" s="4"/>
      <c r="BO2400" s="4"/>
      <c r="BP2400" s="4"/>
      <c r="BQ2400" s="4"/>
      <c r="BR2400" s="4"/>
      <c r="BS2400" s="4"/>
      <c r="BT2400" s="4"/>
      <c r="BU2400" s="4"/>
      <c r="BV2400" s="4"/>
      <c r="BW2400" s="4"/>
      <c r="BX2400" s="4"/>
      <c r="BY2400" s="4"/>
      <c r="BZ2400" s="4"/>
      <c r="CA2400" s="4"/>
      <c r="CB2400" s="4"/>
      <c r="CC2400" s="4"/>
      <c r="CD2400" s="4"/>
      <c r="CE2400" s="4"/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37"/>
      <c r="CT2400" s="37"/>
      <c r="CU2400" s="37"/>
      <c r="CV2400" s="37"/>
    </row>
    <row r="2401" spans="1:100" s="2" customFormat="1" x14ac:dyDescent="0.25">
      <c r="A2401" s="15">
        <v>1747786</v>
      </c>
      <c r="B2401" s="15">
        <v>1</v>
      </c>
      <c r="C2401" s="7" t="s">
        <v>5</v>
      </c>
      <c r="D2401" s="15" t="s">
        <v>6</v>
      </c>
      <c r="E2401" s="17" t="s">
        <v>2574</v>
      </c>
      <c r="F2401" s="19" t="s">
        <v>1527</v>
      </c>
      <c r="G2401" s="16" t="s">
        <v>18</v>
      </c>
      <c r="H2401" s="16" t="s">
        <v>2</v>
      </c>
      <c r="I2401" s="16" t="s">
        <v>1</v>
      </c>
      <c r="J2401" s="16" t="s">
        <v>0</v>
      </c>
      <c r="K2401" s="9">
        <v>42624.65625</v>
      </c>
      <c r="L2401" s="9">
        <v>42624.697222222225</v>
      </c>
      <c r="M2401" s="8">
        <v>0.9833333333954215</v>
      </c>
      <c r="N2401" s="7">
        <v>0</v>
      </c>
      <c r="O2401" s="7">
        <v>11979</v>
      </c>
      <c r="P2401" s="6">
        <v>0</v>
      </c>
      <c r="Q2401" s="6">
        <v>0</v>
      </c>
      <c r="R2401" s="5">
        <v>0</v>
      </c>
      <c r="S2401" s="5">
        <v>11779.350000743754</v>
      </c>
      <c r="T2401" s="5">
        <v>0</v>
      </c>
      <c r="U2401" s="5">
        <v>0</v>
      </c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/>
      <c r="BB2401" s="4"/>
      <c r="BC2401" s="4"/>
      <c r="BD2401" s="4"/>
      <c r="BE2401" s="4"/>
      <c r="BF2401" s="4"/>
      <c r="BG2401" s="4"/>
      <c r="BH2401" s="4"/>
      <c r="BI2401" s="4"/>
      <c r="BJ2401" s="4"/>
      <c r="BK2401" s="4"/>
      <c r="BL2401" s="4"/>
      <c r="BM2401" s="4"/>
      <c r="BN2401" s="4"/>
      <c r="BO2401" s="4"/>
      <c r="BP2401" s="4"/>
      <c r="BQ2401" s="4"/>
      <c r="BR2401" s="4"/>
      <c r="BS2401" s="4"/>
      <c r="BT2401" s="4"/>
      <c r="BU2401" s="4"/>
      <c r="BV2401" s="4"/>
      <c r="BW2401" s="4"/>
      <c r="BX2401" s="4"/>
      <c r="BY2401" s="4"/>
      <c r="BZ2401" s="4"/>
      <c r="CA2401" s="4"/>
      <c r="CB2401" s="4"/>
      <c r="CC2401" s="4"/>
      <c r="CD2401" s="4"/>
      <c r="CE2401" s="4"/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37"/>
      <c r="CT2401" s="37"/>
      <c r="CU2401" s="37"/>
      <c r="CV2401" s="37"/>
    </row>
    <row r="2402" spans="1:100" s="2" customFormat="1" x14ac:dyDescent="0.25">
      <c r="A2402" s="15">
        <v>1747787</v>
      </c>
      <c r="B2402" s="15">
        <v>1</v>
      </c>
      <c r="C2402" s="7" t="s">
        <v>5</v>
      </c>
      <c r="D2402" s="15" t="s">
        <v>26</v>
      </c>
      <c r="E2402" s="17" t="s">
        <v>2624</v>
      </c>
      <c r="F2402" s="19" t="s">
        <v>1651</v>
      </c>
      <c r="G2402" s="16" t="s">
        <v>18</v>
      </c>
      <c r="H2402" s="16" t="s">
        <v>2</v>
      </c>
      <c r="I2402" s="16" t="s">
        <v>1</v>
      </c>
      <c r="J2402" s="16" t="s">
        <v>0</v>
      </c>
      <c r="K2402" s="9">
        <v>42624.65347222222</v>
      </c>
      <c r="L2402" s="9">
        <v>42624.772916666669</v>
      </c>
      <c r="M2402" s="8">
        <v>2.8666666667559184</v>
      </c>
      <c r="N2402" s="7">
        <v>1</v>
      </c>
      <c r="O2402" s="7">
        <v>143</v>
      </c>
      <c r="P2402" s="6">
        <v>0</v>
      </c>
      <c r="Q2402" s="6">
        <v>0</v>
      </c>
      <c r="R2402" s="5">
        <v>2.8666666667559184</v>
      </c>
      <c r="S2402" s="5">
        <v>409.93333334609633</v>
      </c>
      <c r="T2402" s="5">
        <v>0</v>
      </c>
      <c r="U2402" s="5">
        <v>0</v>
      </c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4"/>
      <c r="BB2402" s="4"/>
      <c r="BC2402" s="4"/>
      <c r="BD2402" s="4"/>
      <c r="BE2402" s="4"/>
      <c r="BF2402" s="4"/>
      <c r="BG2402" s="4"/>
      <c r="BH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  <c r="BU2402" s="4"/>
      <c r="BV2402" s="4"/>
      <c r="BW2402" s="4"/>
      <c r="BX2402" s="4"/>
      <c r="BY2402" s="4"/>
      <c r="BZ2402" s="4"/>
      <c r="CA2402" s="4"/>
      <c r="CB2402" s="4"/>
      <c r="CC2402" s="4"/>
      <c r="CD2402" s="4"/>
      <c r="CE2402" s="4"/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37"/>
      <c r="CT2402" s="37"/>
      <c r="CU2402" s="37"/>
      <c r="CV2402" s="37"/>
    </row>
    <row r="2403" spans="1:100" s="2" customFormat="1" x14ac:dyDescent="0.25">
      <c r="A2403" s="15">
        <v>1747790</v>
      </c>
      <c r="B2403" s="15">
        <v>1</v>
      </c>
      <c r="C2403" s="7" t="s">
        <v>5</v>
      </c>
      <c r="D2403" s="15" t="s">
        <v>28</v>
      </c>
      <c r="E2403" s="17" t="s">
        <v>1169</v>
      </c>
      <c r="F2403" s="19" t="s">
        <v>1289</v>
      </c>
      <c r="G2403" s="16" t="s">
        <v>3</v>
      </c>
      <c r="H2403" s="16" t="s">
        <v>2</v>
      </c>
      <c r="I2403" s="16" t="s">
        <v>1</v>
      </c>
      <c r="J2403" s="16" t="s">
        <v>0</v>
      </c>
      <c r="K2403" s="9">
        <v>42624.661111111112</v>
      </c>
      <c r="L2403" s="9">
        <v>42624.856944444444</v>
      </c>
      <c r="M2403" s="8">
        <v>4.6999999999534339</v>
      </c>
      <c r="N2403" s="7">
        <v>0</v>
      </c>
      <c r="O2403" s="7">
        <v>1</v>
      </c>
      <c r="P2403" s="6">
        <v>0</v>
      </c>
      <c r="Q2403" s="6">
        <v>0</v>
      </c>
      <c r="R2403" s="5">
        <v>0</v>
      </c>
      <c r="S2403" s="5">
        <v>4.6999999999534339</v>
      </c>
      <c r="T2403" s="5">
        <v>0</v>
      </c>
      <c r="U2403" s="5">
        <v>0</v>
      </c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4"/>
      <c r="BB2403" s="4"/>
      <c r="BC2403" s="4"/>
      <c r="BD2403" s="4"/>
      <c r="BE2403" s="4"/>
      <c r="BF2403" s="4"/>
      <c r="BG2403" s="4"/>
      <c r="BH2403" s="4"/>
      <c r="BI2403" s="4"/>
      <c r="BJ2403" s="4"/>
      <c r="BK2403" s="4"/>
      <c r="BL2403" s="4"/>
      <c r="BM2403" s="4"/>
      <c r="BN2403" s="4"/>
      <c r="BO2403" s="4"/>
      <c r="BP2403" s="4"/>
      <c r="BQ2403" s="4"/>
      <c r="BR2403" s="4"/>
      <c r="BS2403" s="4"/>
      <c r="BT2403" s="4"/>
      <c r="BU2403" s="4"/>
      <c r="BV2403" s="4"/>
      <c r="BW2403" s="4"/>
      <c r="BX2403" s="4"/>
      <c r="BY2403" s="4"/>
      <c r="BZ2403" s="4"/>
      <c r="CA2403" s="4"/>
      <c r="CB2403" s="4"/>
      <c r="CC2403" s="4"/>
      <c r="CD2403" s="4"/>
      <c r="CE2403" s="4"/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37"/>
      <c r="CT2403" s="37"/>
      <c r="CU2403" s="37"/>
      <c r="CV2403" s="37"/>
    </row>
    <row r="2404" spans="1:100" s="2" customFormat="1" x14ac:dyDescent="0.25">
      <c r="A2404" s="15">
        <v>1747800</v>
      </c>
      <c r="B2404" s="15">
        <v>1</v>
      </c>
      <c r="C2404" s="7" t="s">
        <v>5</v>
      </c>
      <c r="D2404" s="15" t="s">
        <v>12</v>
      </c>
      <c r="E2404" s="17" t="s">
        <v>2625</v>
      </c>
      <c r="F2404" s="19" t="s">
        <v>1256</v>
      </c>
      <c r="G2404" s="16" t="s">
        <v>3</v>
      </c>
      <c r="H2404" s="16" t="s">
        <v>2</v>
      </c>
      <c r="I2404" s="16" t="s">
        <v>1</v>
      </c>
      <c r="J2404" s="16" t="s">
        <v>0</v>
      </c>
      <c r="K2404" s="9">
        <v>42624.67083333333</v>
      </c>
      <c r="L2404" s="9">
        <v>42624.70208333333</v>
      </c>
      <c r="M2404" s="8">
        <v>0.75</v>
      </c>
      <c r="N2404" s="7">
        <v>0</v>
      </c>
      <c r="O2404" s="7">
        <v>6</v>
      </c>
      <c r="P2404" s="6">
        <v>0</v>
      </c>
      <c r="Q2404" s="6">
        <v>0</v>
      </c>
      <c r="R2404" s="5">
        <v>0</v>
      </c>
      <c r="S2404" s="5">
        <v>4.5</v>
      </c>
      <c r="T2404" s="5">
        <v>0</v>
      </c>
      <c r="U2404" s="5">
        <v>0</v>
      </c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/>
      <c r="BB2404" s="4"/>
      <c r="BC2404" s="4"/>
      <c r="BD2404" s="4"/>
      <c r="BE2404" s="4"/>
      <c r="BF2404" s="4"/>
      <c r="BG2404" s="4"/>
      <c r="BH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  <c r="BU2404" s="4"/>
      <c r="BV2404" s="4"/>
      <c r="BW2404" s="4"/>
      <c r="BX2404" s="4"/>
      <c r="BY2404" s="4"/>
      <c r="BZ2404" s="4"/>
      <c r="CA2404" s="4"/>
      <c r="CB2404" s="4"/>
      <c r="CC2404" s="4"/>
      <c r="CD2404" s="4"/>
      <c r="CE2404" s="4"/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37"/>
      <c r="CT2404" s="37"/>
      <c r="CU2404" s="37"/>
      <c r="CV2404" s="37"/>
    </row>
    <row r="2405" spans="1:100" s="2" customFormat="1" x14ac:dyDescent="0.25">
      <c r="A2405" s="15">
        <v>1747802</v>
      </c>
      <c r="B2405" s="15">
        <v>1</v>
      </c>
      <c r="C2405" s="7" t="s">
        <v>5</v>
      </c>
      <c r="D2405" s="15" t="s">
        <v>10</v>
      </c>
      <c r="E2405" s="17" t="s">
        <v>2626</v>
      </c>
      <c r="F2405" s="19" t="s">
        <v>1262</v>
      </c>
      <c r="G2405" s="16" t="s">
        <v>3</v>
      </c>
      <c r="H2405" s="16" t="s">
        <v>2</v>
      </c>
      <c r="I2405" s="16" t="s">
        <v>1</v>
      </c>
      <c r="J2405" s="16" t="s">
        <v>0</v>
      </c>
      <c r="K2405" s="9">
        <v>42624.672222222223</v>
      </c>
      <c r="L2405" s="9">
        <v>42624.782638888886</v>
      </c>
      <c r="M2405" s="8">
        <v>2.6499999999068677</v>
      </c>
      <c r="N2405" s="7">
        <v>0</v>
      </c>
      <c r="O2405" s="7">
        <v>9</v>
      </c>
      <c r="P2405" s="6">
        <v>0</v>
      </c>
      <c r="Q2405" s="6">
        <v>0</v>
      </c>
      <c r="R2405" s="5">
        <v>0</v>
      </c>
      <c r="S2405" s="5">
        <v>23.84999999916181</v>
      </c>
      <c r="T2405" s="5">
        <v>0</v>
      </c>
      <c r="U2405" s="5">
        <v>0</v>
      </c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4"/>
      <c r="BB2405" s="4"/>
      <c r="BC2405" s="4"/>
      <c r="BD2405" s="4"/>
      <c r="BE2405" s="4"/>
      <c r="BF2405" s="4"/>
      <c r="BG2405" s="4"/>
      <c r="BH2405" s="4"/>
      <c r="BI2405" s="4"/>
      <c r="BJ2405" s="4"/>
      <c r="BK2405" s="4"/>
      <c r="BL2405" s="4"/>
      <c r="BM2405" s="4"/>
      <c r="BN2405" s="4"/>
      <c r="BO2405" s="4"/>
      <c r="BP2405" s="4"/>
      <c r="BQ2405" s="4"/>
      <c r="BR2405" s="4"/>
      <c r="BS2405" s="4"/>
      <c r="BT2405" s="4"/>
      <c r="BU2405" s="4"/>
      <c r="BV2405" s="4"/>
      <c r="BW2405" s="4"/>
      <c r="BX2405" s="4"/>
      <c r="BY2405" s="4"/>
      <c r="BZ2405" s="4"/>
      <c r="CA2405" s="4"/>
      <c r="CB2405" s="4"/>
      <c r="CC2405" s="4"/>
      <c r="CD2405" s="4"/>
      <c r="CE2405" s="4"/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37"/>
      <c r="CT2405" s="37"/>
      <c r="CU2405" s="37"/>
      <c r="CV2405" s="37"/>
    </row>
    <row r="2406" spans="1:100" s="2" customFormat="1" x14ac:dyDescent="0.25">
      <c r="A2406" s="15">
        <v>1747803</v>
      </c>
      <c r="B2406" s="15">
        <v>1</v>
      </c>
      <c r="C2406" s="7" t="s">
        <v>5</v>
      </c>
      <c r="D2406" s="15" t="s">
        <v>23</v>
      </c>
      <c r="E2406" s="17">
        <v>114111234</v>
      </c>
      <c r="F2406" s="19" t="s">
        <v>1276</v>
      </c>
      <c r="G2406" s="16" t="s">
        <v>3</v>
      </c>
      <c r="H2406" s="16" t="s">
        <v>2</v>
      </c>
      <c r="I2406" s="16" t="s">
        <v>1</v>
      </c>
      <c r="J2406" s="16" t="s">
        <v>0</v>
      </c>
      <c r="K2406" s="9">
        <v>42624.667361111111</v>
      </c>
      <c r="L2406" s="9">
        <v>42624.805555555555</v>
      </c>
      <c r="M2406" s="8">
        <v>3.3166666666511446</v>
      </c>
      <c r="N2406" s="7">
        <v>0</v>
      </c>
      <c r="O2406" s="7">
        <v>179</v>
      </c>
      <c r="P2406" s="6">
        <v>0</v>
      </c>
      <c r="Q2406" s="6">
        <v>0</v>
      </c>
      <c r="R2406" s="5">
        <v>0</v>
      </c>
      <c r="S2406" s="5">
        <v>593.68333333055489</v>
      </c>
      <c r="T2406" s="5">
        <v>0</v>
      </c>
      <c r="U2406" s="5">
        <v>0</v>
      </c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4"/>
      <c r="BB2406" s="4"/>
      <c r="BC2406" s="4"/>
      <c r="BD2406" s="4"/>
      <c r="BE2406" s="4"/>
      <c r="BF2406" s="4"/>
      <c r="BG2406" s="4"/>
      <c r="BH2406" s="4"/>
      <c r="BI2406" s="4"/>
      <c r="BJ2406" s="4"/>
      <c r="BK2406" s="4"/>
      <c r="BL2406" s="4"/>
      <c r="BM2406" s="4"/>
      <c r="BN2406" s="4"/>
      <c r="BO2406" s="4"/>
      <c r="BP2406" s="4"/>
      <c r="BQ2406" s="4"/>
      <c r="BR2406" s="4"/>
      <c r="BS2406" s="4"/>
      <c r="BT2406" s="4"/>
      <c r="BU2406" s="4"/>
      <c r="BV2406" s="4"/>
      <c r="BW2406" s="4"/>
      <c r="BX2406" s="4"/>
      <c r="BY2406" s="4"/>
      <c r="BZ2406" s="4"/>
      <c r="CA2406" s="4"/>
      <c r="CB2406" s="4"/>
      <c r="CC2406" s="4"/>
      <c r="CD2406" s="4"/>
      <c r="CE2406" s="4"/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37"/>
      <c r="CT2406" s="37"/>
      <c r="CU2406" s="37"/>
      <c r="CV2406" s="37"/>
    </row>
    <row r="2407" spans="1:100" s="2" customFormat="1" x14ac:dyDescent="0.25">
      <c r="A2407" s="15">
        <v>1747811</v>
      </c>
      <c r="B2407" s="15">
        <v>1</v>
      </c>
      <c r="C2407" s="7" t="s">
        <v>5</v>
      </c>
      <c r="D2407" s="15" t="s">
        <v>13</v>
      </c>
      <c r="E2407" s="17" t="s">
        <v>2627</v>
      </c>
      <c r="F2407" s="19" t="s">
        <v>1346</v>
      </c>
      <c r="G2407" s="16" t="s">
        <v>3</v>
      </c>
      <c r="H2407" s="16" t="s">
        <v>2</v>
      </c>
      <c r="I2407" s="16" t="s">
        <v>1</v>
      </c>
      <c r="J2407" s="16" t="s">
        <v>0</v>
      </c>
      <c r="K2407" s="9">
        <v>42624.6875</v>
      </c>
      <c r="L2407" s="9">
        <v>42624.73333333333</v>
      </c>
      <c r="M2407" s="8">
        <v>1.0999999999185093</v>
      </c>
      <c r="N2407" s="7">
        <v>0</v>
      </c>
      <c r="O2407" s="7">
        <v>1</v>
      </c>
      <c r="P2407" s="6">
        <v>0</v>
      </c>
      <c r="Q2407" s="6">
        <v>0</v>
      </c>
      <c r="R2407" s="5">
        <v>0</v>
      </c>
      <c r="S2407" s="5">
        <v>1.0999999999185093</v>
      </c>
      <c r="T2407" s="5">
        <v>0</v>
      </c>
      <c r="U2407" s="5">
        <v>0</v>
      </c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/>
      <c r="BB2407" s="4"/>
      <c r="BC2407" s="4"/>
      <c r="BD2407" s="4"/>
      <c r="BE2407" s="4"/>
      <c r="BF2407" s="4"/>
      <c r="BG2407" s="4"/>
      <c r="BH2407" s="4"/>
      <c r="BI2407" s="4"/>
      <c r="BJ2407" s="4"/>
      <c r="BK2407" s="4"/>
      <c r="BL2407" s="4"/>
      <c r="BM2407" s="4"/>
      <c r="BN2407" s="4"/>
      <c r="BO2407" s="4"/>
      <c r="BP2407" s="4"/>
      <c r="BQ2407" s="4"/>
      <c r="BR2407" s="4"/>
      <c r="BS2407" s="4"/>
      <c r="BT2407" s="4"/>
      <c r="BU2407" s="4"/>
      <c r="BV2407" s="4"/>
      <c r="BW2407" s="4"/>
      <c r="BX2407" s="4"/>
      <c r="BY2407" s="4"/>
      <c r="BZ2407" s="4"/>
      <c r="CA2407" s="4"/>
      <c r="CB2407" s="4"/>
      <c r="CC2407" s="4"/>
      <c r="CD2407" s="4"/>
      <c r="CE2407" s="4"/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37"/>
      <c r="CT2407" s="37"/>
      <c r="CU2407" s="37"/>
      <c r="CV2407" s="37"/>
    </row>
    <row r="2408" spans="1:100" s="2" customFormat="1" x14ac:dyDescent="0.25">
      <c r="A2408" s="15">
        <v>1747815</v>
      </c>
      <c r="B2408" s="15">
        <v>1</v>
      </c>
      <c r="C2408" s="7" t="s">
        <v>5</v>
      </c>
      <c r="D2408" s="15" t="s">
        <v>22</v>
      </c>
      <c r="E2408" s="17" t="s">
        <v>2628</v>
      </c>
      <c r="F2408" s="19" t="s">
        <v>1256</v>
      </c>
      <c r="G2408" s="16" t="s">
        <v>3</v>
      </c>
      <c r="H2408" s="16" t="s">
        <v>2</v>
      </c>
      <c r="I2408" s="16" t="s">
        <v>1</v>
      </c>
      <c r="J2408" s="16" t="s">
        <v>0</v>
      </c>
      <c r="K2408" s="9">
        <v>42624.682638888888</v>
      </c>
      <c r="L2408" s="9">
        <v>42624.7</v>
      </c>
      <c r="M2408" s="8">
        <v>0.41666666662786156</v>
      </c>
      <c r="N2408" s="7">
        <v>0</v>
      </c>
      <c r="O2408" s="7">
        <v>5</v>
      </c>
      <c r="P2408" s="6">
        <v>0</v>
      </c>
      <c r="Q2408" s="6">
        <v>0</v>
      </c>
      <c r="R2408" s="5">
        <v>0</v>
      </c>
      <c r="S2408" s="5">
        <v>2.0833333331393078</v>
      </c>
      <c r="T2408" s="5">
        <v>0</v>
      </c>
      <c r="U2408" s="5">
        <v>0</v>
      </c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/>
      <c r="BB2408" s="4"/>
      <c r="BC2408" s="4"/>
      <c r="BD2408" s="4"/>
      <c r="BE2408" s="4"/>
      <c r="BF2408" s="4"/>
      <c r="BG2408" s="4"/>
      <c r="BH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  <c r="BU2408" s="4"/>
      <c r="BV2408" s="4"/>
      <c r="BW2408" s="4"/>
      <c r="BX2408" s="4"/>
      <c r="BY2408" s="4"/>
      <c r="BZ2408" s="4"/>
      <c r="CA2408" s="4"/>
      <c r="CB2408" s="4"/>
      <c r="CC2408" s="4"/>
      <c r="CD2408" s="4"/>
      <c r="CE2408" s="4"/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37"/>
      <c r="CT2408" s="37"/>
      <c r="CU2408" s="37"/>
      <c r="CV2408" s="37"/>
    </row>
    <row r="2409" spans="1:100" s="2" customFormat="1" x14ac:dyDescent="0.25">
      <c r="A2409" s="15">
        <v>1747816</v>
      </c>
      <c r="B2409" s="15">
        <v>1</v>
      </c>
      <c r="C2409" s="7" t="s">
        <v>5</v>
      </c>
      <c r="D2409" s="15" t="s">
        <v>13</v>
      </c>
      <c r="E2409" s="17" t="s">
        <v>2629</v>
      </c>
      <c r="F2409" s="19" t="s">
        <v>1346</v>
      </c>
      <c r="G2409" s="16" t="s">
        <v>3</v>
      </c>
      <c r="H2409" s="16" t="s">
        <v>2</v>
      </c>
      <c r="I2409" s="16" t="s">
        <v>1</v>
      </c>
      <c r="J2409" s="16" t="s">
        <v>0</v>
      </c>
      <c r="K2409" s="9">
        <v>42624.699305555558</v>
      </c>
      <c r="L2409" s="9">
        <v>42624.73541666667</v>
      </c>
      <c r="M2409" s="8">
        <v>0.86666666669771075</v>
      </c>
      <c r="N2409" s="7">
        <v>0</v>
      </c>
      <c r="O2409" s="7">
        <v>2</v>
      </c>
      <c r="P2409" s="6">
        <v>0</v>
      </c>
      <c r="Q2409" s="6">
        <v>0</v>
      </c>
      <c r="R2409" s="5">
        <v>0</v>
      </c>
      <c r="S2409" s="5">
        <v>1.7333333333954215</v>
      </c>
      <c r="T2409" s="5">
        <v>0</v>
      </c>
      <c r="U2409" s="5">
        <v>0</v>
      </c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4"/>
      <c r="BB2409" s="4"/>
      <c r="BC2409" s="4"/>
      <c r="BD2409" s="4"/>
      <c r="BE2409" s="4"/>
      <c r="BF2409" s="4"/>
      <c r="BG2409" s="4"/>
      <c r="BH2409" s="4"/>
      <c r="BI2409" s="4"/>
      <c r="BJ2409" s="4"/>
      <c r="BK2409" s="4"/>
      <c r="BL2409" s="4"/>
      <c r="BM2409" s="4"/>
      <c r="BN2409" s="4"/>
      <c r="BO2409" s="4"/>
      <c r="BP2409" s="4"/>
      <c r="BQ2409" s="4"/>
      <c r="BR2409" s="4"/>
      <c r="BS2409" s="4"/>
      <c r="BT2409" s="4"/>
      <c r="BU2409" s="4"/>
      <c r="BV2409" s="4"/>
      <c r="BW2409" s="4"/>
      <c r="BX2409" s="4"/>
      <c r="BY2409" s="4"/>
      <c r="BZ2409" s="4"/>
      <c r="CA2409" s="4"/>
      <c r="CB2409" s="4"/>
      <c r="CC2409" s="4"/>
      <c r="CD2409" s="4"/>
      <c r="CE2409" s="4"/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37"/>
      <c r="CT2409" s="37"/>
      <c r="CU2409" s="37"/>
      <c r="CV2409" s="37"/>
    </row>
    <row r="2410" spans="1:100" s="2" customFormat="1" x14ac:dyDescent="0.25">
      <c r="A2410" s="15">
        <v>1747820</v>
      </c>
      <c r="B2410" s="15">
        <v>1</v>
      </c>
      <c r="C2410" s="7" t="s">
        <v>5</v>
      </c>
      <c r="D2410" s="15" t="s">
        <v>12</v>
      </c>
      <c r="E2410" s="17" t="s">
        <v>2630</v>
      </c>
      <c r="F2410" s="19" t="s">
        <v>1256</v>
      </c>
      <c r="G2410" s="16" t="s">
        <v>3</v>
      </c>
      <c r="H2410" s="16" t="s">
        <v>2</v>
      </c>
      <c r="I2410" s="16" t="s">
        <v>1</v>
      </c>
      <c r="J2410" s="16" t="s">
        <v>0</v>
      </c>
      <c r="K2410" s="9">
        <v>42624.691666666666</v>
      </c>
      <c r="L2410" s="9">
        <v>42624.783333333333</v>
      </c>
      <c r="M2410" s="8">
        <v>2.2000000000116415</v>
      </c>
      <c r="N2410" s="7">
        <v>0</v>
      </c>
      <c r="O2410" s="7">
        <v>4</v>
      </c>
      <c r="P2410" s="6">
        <v>0</v>
      </c>
      <c r="Q2410" s="6">
        <v>0</v>
      </c>
      <c r="R2410" s="5">
        <v>0</v>
      </c>
      <c r="S2410" s="5">
        <v>8.8000000000465661</v>
      </c>
      <c r="T2410" s="5">
        <v>0</v>
      </c>
      <c r="U2410" s="5">
        <v>0</v>
      </c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4"/>
      <c r="BB2410" s="4"/>
      <c r="BC2410" s="4"/>
      <c r="BD2410" s="4"/>
      <c r="BE2410" s="4"/>
      <c r="BF2410" s="4"/>
      <c r="BG2410" s="4"/>
      <c r="BH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  <c r="BU2410" s="4"/>
      <c r="BV2410" s="4"/>
      <c r="BW2410" s="4"/>
      <c r="BX2410" s="4"/>
      <c r="BY2410" s="4"/>
      <c r="BZ2410" s="4"/>
      <c r="CA2410" s="4"/>
      <c r="CB2410" s="4"/>
      <c r="CC2410" s="4"/>
      <c r="CD2410" s="4"/>
      <c r="CE2410" s="4"/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37"/>
      <c r="CT2410" s="37"/>
      <c r="CU2410" s="37"/>
      <c r="CV2410" s="37"/>
    </row>
    <row r="2411" spans="1:100" s="2" customFormat="1" x14ac:dyDescent="0.25">
      <c r="A2411" s="15">
        <v>1747821</v>
      </c>
      <c r="B2411" s="15">
        <v>1</v>
      </c>
      <c r="C2411" s="7" t="s">
        <v>5</v>
      </c>
      <c r="D2411" s="15" t="s">
        <v>17</v>
      </c>
      <c r="E2411" s="17" t="s">
        <v>2631</v>
      </c>
      <c r="F2411" s="19" t="s">
        <v>1242</v>
      </c>
      <c r="G2411" s="16" t="s">
        <v>18</v>
      </c>
      <c r="H2411" s="16" t="s">
        <v>2</v>
      </c>
      <c r="I2411" s="16" t="s">
        <v>1</v>
      </c>
      <c r="J2411" s="16" t="s">
        <v>0</v>
      </c>
      <c r="K2411" s="9">
        <v>42624.70208333333</v>
      </c>
      <c r="L2411" s="9">
        <v>42624.754861111112</v>
      </c>
      <c r="M2411" s="8">
        <v>1.2666666667792015</v>
      </c>
      <c r="N2411" s="7">
        <v>14</v>
      </c>
      <c r="O2411" s="7">
        <v>700</v>
      </c>
      <c r="P2411" s="6">
        <v>0</v>
      </c>
      <c r="Q2411" s="6">
        <v>0</v>
      </c>
      <c r="R2411" s="5">
        <v>17.733333334908821</v>
      </c>
      <c r="S2411" s="5">
        <v>886.66666674544103</v>
      </c>
      <c r="T2411" s="5">
        <v>0</v>
      </c>
      <c r="U2411" s="5">
        <v>0</v>
      </c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4"/>
      <c r="BB2411" s="4"/>
      <c r="BC2411" s="4"/>
      <c r="BD2411" s="4"/>
      <c r="BE2411" s="4"/>
      <c r="BF2411" s="4"/>
      <c r="BG2411" s="4"/>
      <c r="BH2411" s="4"/>
      <c r="BI2411" s="4"/>
      <c r="BJ2411" s="4"/>
      <c r="BK2411" s="4"/>
      <c r="BL2411" s="4"/>
      <c r="BM2411" s="4"/>
      <c r="BN2411" s="4"/>
      <c r="BO2411" s="4"/>
      <c r="BP2411" s="4"/>
      <c r="BQ2411" s="4"/>
      <c r="BR2411" s="4"/>
      <c r="BS2411" s="4"/>
      <c r="BT2411" s="4"/>
      <c r="BU2411" s="4"/>
      <c r="BV2411" s="4"/>
      <c r="BW2411" s="4"/>
      <c r="BX2411" s="4"/>
      <c r="BY2411" s="4"/>
      <c r="BZ2411" s="4"/>
      <c r="CA2411" s="4"/>
      <c r="CB2411" s="4"/>
      <c r="CC2411" s="4"/>
      <c r="CD2411" s="4"/>
      <c r="CE2411" s="4"/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37"/>
      <c r="CT2411" s="37"/>
      <c r="CU2411" s="37"/>
      <c r="CV2411" s="37"/>
    </row>
    <row r="2412" spans="1:100" s="2" customFormat="1" x14ac:dyDescent="0.25">
      <c r="A2412" s="15">
        <v>1747822</v>
      </c>
      <c r="B2412" s="15">
        <v>1</v>
      </c>
      <c r="C2412" s="7" t="s">
        <v>5</v>
      </c>
      <c r="D2412" s="15" t="s">
        <v>17</v>
      </c>
      <c r="E2412" s="17" t="s">
        <v>2632</v>
      </c>
      <c r="F2412" s="19" t="s">
        <v>1242</v>
      </c>
      <c r="G2412" s="16" t="s">
        <v>18</v>
      </c>
      <c r="H2412" s="16" t="s">
        <v>2</v>
      </c>
      <c r="I2412" s="16" t="s">
        <v>1</v>
      </c>
      <c r="J2412" s="16" t="s">
        <v>0</v>
      </c>
      <c r="K2412" s="9">
        <v>42624.703472222223</v>
      </c>
      <c r="L2412" s="9">
        <v>42624.748611111114</v>
      </c>
      <c r="M2412" s="8">
        <v>1.0833333333721384</v>
      </c>
      <c r="N2412" s="7">
        <v>0</v>
      </c>
      <c r="O2412" s="7">
        <v>120</v>
      </c>
      <c r="P2412" s="6">
        <v>0</v>
      </c>
      <c r="Q2412" s="6">
        <v>0</v>
      </c>
      <c r="R2412" s="5">
        <v>0</v>
      </c>
      <c r="S2412" s="5">
        <v>130.00000000465661</v>
      </c>
      <c r="T2412" s="5">
        <v>0</v>
      </c>
      <c r="U2412" s="5">
        <v>0</v>
      </c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4"/>
      <c r="BB2412" s="4"/>
      <c r="BC2412" s="4"/>
      <c r="BD2412" s="4"/>
      <c r="BE2412" s="4"/>
      <c r="BF2412" s="4"/>
      <c r="BG2412" s="4"/>
      <c r="BH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  <c r="BU2412" s="4"/>
      <c r="BV2412" s="4"/>
      <c r="BW2412" s="4"/>
      <c r="BX2412" s="4"/>
      <c r="BY2412" s="4"/>
      <c r="BZ2412" s="4"/>
      <c r="CA2412" s="4"/>
      <c r="CB2412" s="4"/>
      <c r="CC2412" s="4"/>
      <c r="CD2412" s="4"/>
      <c r="CE2412" s="4"/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37"/>
      <c r="CT2412" s="37"/>
      <c r="CU2412" s="37"/>
      <c r="CV2412" s="37"/>
    </row>
    <row r="2413" spans="1:100" s="2" customFormat="1" x14ac:dyDescent="0.25">
      <c r="A2413" s="15">
        <v>1747823</v>
      </c>
      <c r="B2413" s="15">
        <v>1</v>
      </c>
      <c r="C2413" s="7" t="s">
        <v>5</v>
      </c>
      <c r="D2413" s="15" t="s">
        <v>21</v>
      </c>
      <c r="E2413" s="17">
        <v>103312104</v>
      </c>
      <c r="F2413" s="19" t="s">
        <v>1243</v>
      </c>
      <c r="G2413" s="16" t="s">
        <v>3</v>
      </c>
      <c r="H2413" s="16" t="s">
        <v>2</v>
      </c>
      <c r="I2413" s="16" t="s">
        <v>1</v>
      </c>
      <c r="J2413" s="16" t="s">
        <v>0</v>
      </c>
      <c r="K2413" s="9">
        <v>42624.697916666664</v>
      </c>
      <c r="L2413" s="9">
        <v>42624.883333333331</v>
      </c>
      <c r="M2413" s="8">
        <v>4.4500000000116415</v>
      </c>
      <c r="N2413" s="7">
        <v>0</v>
      </c>
      <c r="O2413" s="7">
        <v>250</v>
      </c>
      <c r="P2413" s="6">
        <v>0</v>
      </c>
      <c r="Q2413" s="6">
        <v>0</v>
      </c>
      <c r="R2413" s="5">
        <v>0</v>
      </c>
      <c r="S2413" s="5">
        <v>1112.5000000029104</v>
      </c>
      <c r="T2413" s="5">
        <v>0</v>
      </c>
      <c r="U2413" s="5">
        <v>0</v>
      </c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4"/>
      <c r="BB2413" s="4"/>
      <c r="BC2413" s="4"/>
      <c r="BD2413" s="4"/>
      <c r="BE2413" s="4"/>
      <c r="BF2413" s="4"/>
      <c r="BG2413" s="4"/>
      <c r="BH2413" s="4"/>
      <c r="BI2413" s="4"/>
      <c r="BJ2413" s="4"/>
      <c r="BK2413" s="4"/>
      <c r="BL2413" s="4"/>
      <c r="BM2413" s="4"/>
      <c r="BN2413" s="4"/>
      <c r="BO2413" s="4"/>
      <c r="BP2413" s="4"/>
      <c r="BQ2413" s="4"/>
      <c r="BR2413" s="4"/>
      <c r="BS2413" s="4"/>
      <c r="BT2413" s="4"/>
      <c r="BU2413" s="4"/>
      <c r="BV2413" s="4"/>
      <c r="BW2413" s="4"/>
      <c r="BX2413" s="4"/>
      <c r="BY2413" s="4"/>
      <c r="BZ2413" s="4"/>
      <c r="CA2413" s="4"/>
      <c r="CB2413" s="4"/>
      <c r="CC2413" s="4"/>
      <c r="CD2413" s="4"/>
      <c r="CE2413" s="4"/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37"/>
      <c r="CT2413" s="37"/>
      <c r="CU2413" s="37"/>
      <c r="CV2413" s="37"/>
    </row>
    <row r="2414" spans="1:100" s="2" customFormat="1" x14ac:dyDescent="0.25">
      <c r="A2414" s="15">
        <v>1747824</v>
      </c>
      <c r="B2414" s="15">
        <v>1</v>
      </c>
      <c r="C2414" s="7" t="s">
        <v>5</v>
      </c>
      <c r="D2414" s="15" t="s">
        <v>12</v>
      </c>
      <c r="E2414" s="17" t="s">
        <v>2633</v>
      </c>
      <c r="F2414" s="19" t="s">
        <v>1252</v>
      </c>
      <c r="G2414" s="16" t="s">
        <v>3</v>
      </c>
      <c r="H2414" s="16" t="s">
        <v>2</v>
      </c>
      <c r="I2414" s="16" t="s">
        <v>1</v>
      </c>
      <c r="J2414" s="16" t="s">
        <v>0</v>
      </c>
      <c r="K2414" s="9">
        <v>42624.706250000003</v>
      </c>
      <c r="L2414" s="9">
        <v>42624.782638888886</v>
      </c>
      <c r="M2414" s="8">
        <v>1.8333333331975155</v>
      </c>
      <c r="N2414" s="7">
        <v>0</v>
      </c>
      <c r="O2414" s="7">
        <v>10</v>
      </c>
      <c r="P2414" s="6">
        <v>0</v>
      </c>
      <c r="Q2414" s="6">
        <v>0</v>
      </c>
      <c r="R2414" s="5">
        <v>0</v>
      </c>
      <c r="S2414" s="5">
        <v>18.333333331975155</v>
      </c>
      <c r="T2414" s="5">
        <v>0</v>
      </c>
      <c r="U2414" s="5">
        <v>0</v>
      </c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4"/>
      <c r="BB2414" s="4"/>
      <c r="BC2414" s="4"/>
      <c r="BD2414" s="4"/>
      <c r="BE2414" s="4"/>
      <c r="BF2414" s="4"/>
      <c r="BG2414" s="4"/>
      <c r="BH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  <c r="BU2414" s="4"/>
      <c r="BV2414" s="4"/>
      <c r="BW2414" s="4"/>
      <c r="BX2414" s="4"/>
      <c r="BY2414" s="4"/>
      <c r="BZ2414" s="4"/>
      <c r="CA2414" s="4"/>
      <c r="CB2414" s="4"/>
      <c r="CC2414" s="4"/>
      <c r="CD2414" s="4"/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37"/>
      <c r="CT2414" s="37"/>
      <c r="CU2414" s="37"/>
      <c r="CV2414" s="37"/>
    </row>
    <row r="2415" spans="1:100" s="2" customFormat="1" x14ac:dyDescent="0.25">
      <c r="A2415" s="15">
        <v>1747825</v>
      </c>
      <c r="B2415" s="15">
        <v>1</v>
      </c>
      <c r="C2415" s="7" t="s">
        <v>5</v>
      </c>
      <c r="D2415" s="15" t="s">
        <v>14</v>
      </c>
      <c r="E2415" s="17" t="s">
        <v>2634</v>
      </c>
      <c r="F2415" s="19" t="s">
        <v>1236</v>
      </c>
      <c r="G2415" s="16" t="s">
        <v>3</v>
      </c>
      <c r="H2415" s="16" t="s">
        <v>2</v>
      </c>
      <c r="I2415" s="16" t="s">
        <v>1</v>
      </c>
      <c r="J2415" s="16" t="s">
        <v>0</v>
      </c>
      <c r="K2415" s="9">
        <v>42624.70416666667</v>
      </c>
      <c r="L2415" s="9">
        <v>42624.756249999999</v>
      </c>
      <c r="M2415" s="8">
        <v>1.2499999998835847</v>
      </c>
      <c r="N2415" s="7">
        <v>0</v>
      </c>
      <c r="O2415" s="7">
        <v>3</v>
      </c>
      <c r="P2415" s="6">
        <v>0</v>
      </c>
      <c r="Q2415" s="6">
        <v>0</v>
      </c>
      <c r="R2415" s="5">
        <v>0</v>
      </c>
      <c r="S2415" s="5">
        <v>3.749999999650754</v>
      </c>
      <c r="T2415" s="5">
        <v>0</v>
      </c>
      <c r="U2415" s="5">
        <v>0</v>
      </c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/>
      <c r="BB2415" s="4"/>
      <c r="BC2415" s="4"/>
      <c r="BD2415" s="4"/>
      <c r="BE2415" s="4"/>
      <c r="BF2415" s="4"/>
      <c r="BG2415" s="4"/>
      <c r="BH2415" s="4"/>
      <c r="BI2415" s="4"/>
      <c r="BJ2415" s="4"/>
      <c r="BK2415" s="4"/>
      <c r="BL2415" s="4"/>
      <c r="BM2415" s="4"/>
      <c r="BN2415" s="4"/>
      <c r="BO2415" s="4"/>
      <c r="BP2415" s="4"/>
      <c r="BQ2415" s="4"/>
      <c r="BR2415" s="4"/>
      <c r="BS2415" s="4"/>
      <c r="BT2415" s="4"/>
      <c r="BU2415" s="4"/>
      <c r="BV2415" s="4"/>
      <c r="BW2415" s="4"/>
      <c r="BX2415" s="4"/>
      <c r="BY2415" s="4"/>
      <c r="BZ2415" s="4"/>
      <c r="CA2415" s="4"/>
      <c r="CB2415" s="4"/>
      <c r="CC2415" s="4"/>
      <c r="CD2415" s="4"/>
      <c r="CE2415" s="4"/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37"/>
      <c r="CT2415" s="37"/>
      <c r="CU2415" s="37"/>
      <c r="CV2415" s="37"/>
    </row>
    <row r="2416" spans="1:100" s="2" customFormat="1" x14ac:dyDescent="0.25">
      <c r="A2416" s="15">
        <v>1747827</v>
      </c>
      <c r="B2416" s="15">
        <v>1</v>
      </c>
      <c r="C2416" s="7" t="s">
        <v>5</v>
      </c>
      <c r="D2416" s="15" t="s">
        <v>17</v>
      </c>
      <c r="E2416" s="17" t="s">
        <v>2635</v>
      </c>
      <c r="F2416" s="19" t="s">
        <v>1327</v>
      </c>
      <c r="G2416" s="16" t="s">
        <v>18</v>
      </c>
      <c r="H2416" s="16" t="s">
        <v>2</v>
      </c>
      <c r="I2416" s="16" t="s">
        <v>1</v>
      </c>
      <c r="J2416" s="16" t="s">
        <v>0</v>
      </c>
      <c r="K2416" s="9">
        <v>42624.704861111109</v>
      </c>
      <c r="L2416" s="9">
        <v>42624.762499999997</v>
      </c>
      <c r="M2416" s="8">
        <v>1.3833333333022892</v>
      </c>
      <c r="N2416" s="7">
        <v>1</v>
      </c>
      <c r="O2416" s="7">
        <v>28</v>
      </c>
      <c r="P2416" s="6">
        <v>0</v>
      </c>
      <c r="Q2416" s="6">
        <v>0</v>
      </c>
      <c r="R2416" s="5">
        <v>1.3833333333022892</v>
      </c>
      <c r="S2416" s="5">
        <v>38.733333332464099</v>
      </c>
      <c r="T2416" s="5">
        <v>0</v>
      </c>
      <c r="U2416" s="5">
        <v>0</v>
      </c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4"/>
      <c r="BB2416" s="4"/>
      <c r="BC2416" s="4"/>
      <c r="BD2416" s="4"/>
      <c r="BE2416" s="4"/>
      <c r="BF2416" s="4"/>
      <c r="BG2416" s="4"/>
      <c r="BH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  <c r="BU2416" s="4"/>
      <c r="BV2416" s="4"/>
      <c r="BW2416" s="4"/>
      <c r="BX2416" s="4"/>
      <c r="BY2416" s="4"/>
      <c r="BZ2416" s="4"/>
      <c r="CA2416" s="4"/>
      <c r="CB2416" s="4"/>
      <c r="CC2416" s="4"/>
      <c r="CD2416" s="4"/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37"/>
      <c r="CT2416" s="37"/>
      <c r="CU2416" s="37"/>
      <c r="CV2416" s="37"/>
    </row>
    <row r="2417" spans="1:100" s="2" customFormat="1" x14ac:dyDescent="0.25">
      <c r="A2417" s="15">
        <v>1747830</v>
      </c>
      <c r="B2417" s="15">
        <v>1</v>
      </c>
      <c r="C2417" s="7" t="s">
        <v>5</v>
      </c>
      <c r="D2417" s="15" t="s">
        <v>14</v>
      </c>
      <c r="E2417" s="17" t="s">
        <v>2636</v>
      </c>
      <c r="F2417" s="19" t="s">
        <v>1236</v>
      </c>
      <c r="G2417" s="16" t="s">
        <v>3</v>
      </c>
      <c r="H2417" s="16" t="s">
        <v>2</v>
      </c>
      <c r="I2417" s="16" t="s">
        <v>1</v>
      </c>
      <c r="J2417" s="16" t="s">
        <v>0</v>
      </c>
      <c r="K2417" s="9">
        <v>42624.712500000001</v>
      </c>
      <c r="L2417" s="9">
        <v>42624.755555555559</v>
      </c>
      <c r="M2417" s="8">
        <v>1.03333333338378</v>
      </c>
      <c r="N2417" s="7">
        <v>0</v>
      </c>
      <c r="O2417" s="7">
        <v>22</v>
      </c>
      <c r="P2417" s="6">
        <v>0</v>
      </c>
      <c r="Q2417" s="6">
        <v>0</v>
      </c>
      <c r="R2417" s="5">
        <v>0</v>
      </c>
      <c r="S2417" s="5">
        <v>22.733333334443159</v>
      </c>
      <c r="T2417" s="5">
        <v>0</v>
      </c>
      <c r="U2417" s="5">
        <v>0</v>
      </c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4"/>
      <c r="BB2417" s="4"/>
      <c r="BC2417" s="4"/>
      <c r="BD2417" s="4"/>
      <c r="BE2417" s="4"/>
      <c r="BF2417" s="4"/>
      <c r="BG2417" s="4"/>
      <c r="BH2417" s="4"/>
      <c r="BI2417" s="4"/>
      <c r="BJ2417" s="4"/>
      <c r="BK2417" s="4"/>
      <c r="BL2417" s="4"/>
      <c r="BM2417" s="4"/>
      <c r="BN2417" s="4"/>
      <c r="BO2417" s="4"/>
      <c r="BP2417" s="4"/>
      <c r="BQ2417" s="4"/>
      <c r="BR2417" s="4"/>
      <c r="BS2417" s="4"/>
      <c r="BT2417" s="4"/>
      <c r="BU2417" s="4"/>
      <c r="BV2417" s="4"/>
      <c r="BW2417" s="4"/>
      <c r="BX2417" s="4"/>
      <c r="BY2417" s="4"/>
      <c r="BZ2417" s="4"/>
      <c r="CA2417" s="4"/>
      <c r="CB2417" s="4"/>
      <c r="CC2417" s="4"/>
      <c r="CD2417" s="4"/>
      <c r="CE2417" s="4"/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37"/>
      <c r="CT2417" s="37"/>
      <c r="CU2417" s="37"/>
      <c r="CV2417" s="37"/>
    </row>
    <row r="2418" spans="1:100" s="2" customFormat="1" x14ac:dyDescent="0.25">
      <c r="A2418" s="15">
        <v>1747840</v>
      </c>
      <c r="B2418" s="15">
        <v>1</v>
      </c>
      <c r="C2418" s="7" t="s">
        <v>5</v>
      </c>
      <c r="D2418" s="15" t="s">
        <v>13</v>
      </c>
      <c r="E2418" s="17" t="s">
        <v>9</v>
      </c>
      <c r="F2418" s="19" t="s">
        <v>1346</v>
      </c>
      <c r="G2418" s="16" t="s">
        <v>3</v>
      </c>
      <c r="H2418" s="16" t="s">
        <v>2</v>
      </c>
      <c r="I2418" s="16" t="s">
        <v>1</v>
      </c>
      <c r="J2418" s="16" t="s">
        <v>0</v>
      </c>
      <c r="K2418" s="9">
        <v>42624.730555555558</v>
      </c>
      <c r="L2418" s="9">
        <v>42624.75277777778</v>
      </c>
      <c r="M2418" s="8">
        <v>0.53333333332557231</v>
      </c>
      <c r="N2418" s="7">
        <v>0</v>
      </c>
      <c r="O2418" s="7">
        <v>6</v>
      </c>
      <c r="P2418" s="6">
        <v>0</v>
      </c>
      <c r="Q2418" s="6">
        <v>0</v>
      </c>
      <c r="R2418" s="5">
        <v>0</v>
      </c>
      <c r="S2418" s="5">
        <v>3.1999999999534339</v>
      </c>
      <c r="T2418" s="5">
        <v>0</v>
      </c>
      <c r="U2418" s="5">
        <v>0</v>
      </c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4"/>
      <c r="BB2418" s="4"/>
      <c r="BC2418" s="4"/>
      <c r="BD2418" s="4"/>
      <c r="BE2418" s="4"/>
      <c r="BF2418" s="4"/>
      <c r="BG2418" s="4"/>
      <c r="BH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  <c r="BU2418" s="4"/>
      <c r="BV2418" s="4"/>
      <c r="BW2418" s="4"/>
      <c r="BX2418" s="4"/>
      <c r="BY2418" s="4"/>
      <c r="BZ2418" s="4"/>
      <c r="CA2418" s="4"/>
      <c r="CB2418" s="4"/>
      <c r="CC2418" s="4"/>
      <c r="CD2418" s="4"/>
      <c r="CE2418" s="4"/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37"/>
      <c r="CT2418" s="37"/>
      <c r="CU2418" s="37"/>
      <c r="CV2418" s="37"/>
    </row>
    <row r="2419" spans="1:100" s="2" customFormat="1" x14ac:dyDescent="0.25">
      <c r="A2419" s="15">
        <v>1747845</v>
      </c>
      <c r="B2419" s="15">
        <v>1</v>
      </c>
      <c r="C2419" s="7" t="s">
        <v>5</v>
      </c>
      <c r="D2419" s="15" t="s">
        <v>14</v>
      </c>
      <c r="E2419" s="17">
        <v>108128158</v>
      </c>
      <c r="F2419" s="19" t="s">
        <v>1244</v>
      </c>
      <c r="G2419" s="16" t="s">
        <v>3</v>
      </c>
      <c r="H2419" s="16" t="s">
        <v>2</v>
      </c>
      <c r="I2419" s="16" t="s">
        <v>1</v>
      </c>
      <c r="J2419" s="16" t="s">
        <v>0</v>
      </c>
      <c r="K2419" s="9">
        <v>42624.700694444444</v>
      </c>
      <c r="L2419" s="9">
        <v>42624.880555555559</v>
      </c>
      <c r="M2419" s="8">
        <v>4.3166666667675599</v>
      </c>
      <c r="N2419" s="7">
        <v>0</v>
      </c>
      <c r="O2419" s="7">
        <v>192</v>
      </c>
      <c r="P2419" s="6">
        <v>0</v>
      </c>
      <c r="Q2419" s="6">
        <v>0</v>
      </c>
      <c r="R2419" s="5">
        <v>0</v>
      </c>
      <c r="S2419" s="5">
        <v>828.80000001937151</v>
      </c>
      <c r="T2419" s="5">
        <v>0</v>
      </c>
      <c r="U2419" s="5">
        <v>0</v>
      </c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4"/>
      <c r="BB2419" s="4"/>
      <c r="BC2419" s="4"/>
      <c r="BD2419" s="4"/>
      <c r="BE2419" s="4"/>
      <c r="BF2419" s="4"/>
      <c r="BG2419" s="4"/>
      <c r="BH2419" s="4"/>
      <c r="BI2419" s="4"/>
      <c r="BJ2419" s="4"/>
      <c r="BK2419" s="4"/>
      <c r="BL2419" s="4"/>
      <c r="BM2419" s="4"/>
      <c r="BN2419" s="4"/>
      <c r="BO2419" s="4"/>
      <c r="BP2419" s="4"/>
      <c r="BQ2419" s="4"/>
      <c r="BR2419" s="4"/>
      <c r="BS2419" s="4"/>
      <c r="BT2419" s="4"/>
      <c r="BU2419" s="4"/>
      <c r="BV2419" s="4"/>
      <c r="BW2419" s="4"/>
      <c r="BX2419" s="4"/>
      <c r="BY2419" s="4"/>
      <c r="BZ2419" s="4"/>
      <c r="CA2419" s="4"/>
      <c r="CB2419" s="4"/>
      <c r="CC2419" s="4"/>
      <c r="CD2419" s="4"/>
      <c r="CE2419" s="4"/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37"/>
      <c r="CT2419" s="37"/>
      <c r="CU2419" s="37"/>
      <c r="CV2419" s="37"/>
    </row>
    <row r="2420" spans="1:100" s="2" customFormat="1" x14ac:dyDescent="0.25">
      <c r="A2420" s="15">
        <v>1747849</v>
      </c>
      <c r="B2420" s="15">
        <v>1</v>
      </c>
      <c r="C2420" s="7" t="s">
        <v>5</v>
      </c>
      <c r="D2420" s="15" t="s">
        <v>15</v>
      </c>
      <c r="E2420" s="17" t="s">
        <v>2637</v>
      </c>
      <c r="F2420" s="19" t="s">
        <v>1256</v>
      </c>
      <c r="G2420" s="16" t="s">
        <v>3</v>
      </c>
      <c r="H2420" s="16" t="s">
        <v>2</v>
      </c>
      <c r="I2420" s="16" t="s">
        <v>1</v>
      </c>
      <c r="J2420" s="16" t="s">
        <v>0</v>
      </c>
      <c r="K2420" s="9">
        <v>42624.729166666664</v>
      </c>
      <c r="L2420" s="9">
        <v>42624.871527777781</v>
      </c>
      <c r="M2420" s="8">
        <v>3.4166666668024845</v>
      </c>
      <c r="N2420" s="7">
        <v>0</v>
      </c>
      <c r="O2420" s="7">
        <v>1</v>
      </c>
      <c r="P2420" s="6">
        <v>0</v>
      </c>
      <c r="Q2420" s="6">
        <v>0</v>
      </c>
      <c r="R2420" s="5">
        <v>0</v>
      </c>
      <c r="S2420" s="5">
        <v>3.4166666668024845</v>
      </c>
      <c r="T2420" s="5">
        <v>0</v>
      </c>
      <c r="U2420" s="5">
        <v>0</v>
      </c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4"/>
      <c r="BB2420" s="4"/>
      <c r="BC2420" s="4"/>
      <c r="BD2420" s="4"/>
      <c r="BE2420" s="4"/>
      <c r="BF2420" s="4"/>
      <c r="BG2420" s="4"/>
      <c r="BH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V2420" s="4"/>
      <c r="BW2420" s="4"/>
      <c r="BX2420" s="4"/>
      <c r="BY2420" s="4"/>
      <c r="BZ2420" s="4"/>
      <c r="CA2420" s="4"/>
      <c r="CB2420" s="4"/>
      <c r="CC2420" s="4"/>
      <c r="CD2420" s="4"/>
      <c r="CE2420" s="4"/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37"/>
      <c r="CT2420" s="37"/>
      <c r="CU2420" s="37"/>
      <c r="CV2420" s="37"/>
    </row>
    <row r="2421" spans="1:100" s="2" customFormat="1" x14ac:dyDescent="0.25">
      <c r="A2421" s="15">
        <v>1747854</v>
      </c>
      <c r="B2421" s="15">
        <v>1</v>
      </c>
      <c r="C2421" s="7" t="s">
        <v>5</v>
      </c>
      <c r="D2421" s="15" t="s">
        <v>8</v>
      </c>
      <c r="E2421" s="17" t="s">
        <v>2638</v>
      </c>
      <c r="F2421" s="19" t="s">
        <v>1256</v>
      </c>
      <c r="G2421" s="16" t="s">
        <v>3</v>
      </c>
      <c r="H2421" s="16" t="s">
        <v>2</v>
      </c>
      <c r="I2421" s="16" t="s">
        <v>1</v>
      </c>
      <c r="J2421" s="16" t="s">
        <v>0</v>
      </c>
      <c r="K2421" s="9">
        <v>42624.741666666669</v>
      </c>
      <c r="L2421" s="9">
        <v>42624.866666666669</v>
      </c>
      <c r="M2421" s="8">
        <v>3</v>
      </c>
      <c r="N2421" s="7">
        <v>0</v>
      </c>
      <c r="O2421" s="7">
        <v>5</v>
      </c>
      <c r="P2421" s="6">
        <v>0</v>
      </c>
      <c r="Q2421" s="6">
        <v>0</v>
      </c>
      <c r="R2421" s="5">
        <v>0</v>
      </c>
      <c r="S2421" s="5">
        <v>15</v>
      </c>
      <c r="T2421" s="5">
        <v>0</v>
      </c>
      <c r="U2421" s="5">
        <v>0</v>
      </c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4"/>
      <c r="BB2421" s="4"/>
      <c r="BC2421" s="4"/>
      <c r="BD2421" s="4"/>
      <c r="BE2421" s="4"/>
      <c r="BF2421" s="4"/>
      <c r="BG2421" s="4"/>
      <c r="BH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  <c r="BU2421" s="4"/>
      <c r="BV2421" s="4"/>
      <c r="BW2421" s="4"/>
      <c r="BX2421" s="4"/>
      <c r="BY2421" s="4"/>
      <c r="BZ2421" s="4"/>
      <c r="CA2421" s="4"/>
      <c r="CB2421" s="4"/>
      <c r="CC2421" s="4"/>
      <c r="CD2421" s="4"/>
      <c r="CE2421" s="4"/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37"/>
      <c r="CT2421" s="37"/>
      <c r="CU2421" s="37"/>
      <c r="CV2421" s="37"/>
    </row>
    <row r="2422" spans="1:100" s="2" customFormat="1" x14ac:dyDescent="0.25">
      <c r="A2422" s="15">
        <v>1747856</v>
      </c>
      <c r="B2422" s="15">
        <v>1</v>
      </c>
      <c r="C2422" s="7" t="s">
        <v>5</v>
      </c>
      <c r="D2422" s="15" t="s">
        <v>27</v>
      </c>
      <c r="E2422" s="17">
        <v>102124359</v>
      </c>
      <c r="F2422" s="19" t="s">
        <v>1243</v>
      </c>
      <c r="G2422" s="16" t="s">
        <v>3</v>
      </c>
      <c r="H2422" s="16" t="s">
        <v>2</v>
      </c>
      <c r="I2422" s="16" t="s">
        <v>1</v>
      </c>
      <c r="J2422" s="16" t="s">
        <v>0</v>
      </c>
      <c r="K2422" s="9">
        <v>42624.740277777775</v>
      </c>
      <c r="L2422" s="9">
        <v>42624.771527777775</v>
      </c>
      <c r="M2422" s="8">
        <v>0.75</v>
      </c>
      <c r="N2422" s="7">
        <v>0</v>
      </c>
      <c r="O2422" s="7">
        <v>80</v>
      </c>
      <c r="P2422" s="6">
        <v>0</v>
      </c>
      <c r="Q2422" s="6">
        <v>0</v>
      </c>
      <c r="R2422" s="5">
        <v>0</v>
      </c>
      <c r="S2422" s="5">
        <v>60</v>
      </c>
      <c r="T2422" s="5">
        <v>0</v>
      </c>
      <c r="U2422" s="5">
        <v>0</v>
      </c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4"/>
      <c r="BB2422" s="4"/>
      <c r="BC2422" s="4"/>
      <c r="BD2422" s="4"/>
      <c r="BE2422" s="4"/>
      <c r="BF2422" s="4"/>
      <c r="BG2422" s="4"/>
      <c r="BH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  <c r="BU2422" s="4"/>
      <c r="BV2422" s="4"/>
      <c r="BW2422" s="4"/>
      <c r="BX2422" s="4"/>
      <c r="BY2422" s="4"/>
      <c r="BZ2422" s="4"/>
      <c r="CA2422" s="4"/>
      <c r="CB2422" s="4"/>
      <c r="CC2422" s="4"/>
      <c r="CD2422" s="4"/>
      <c r="CE2422" s="4"/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37"/>
      <c r="CT2422" s="37"/>
      <c r="CU2422" s="37"/>
      <c r="CV2422" s="37"/>
    </row>
    <row r="2423" spans="1:100" s="2" customFormat="1" x14ac:dyDescent="0.25">
      <c r="A2423" s="15">
        <v>1747857</v>
      </c>
      <c r="B2423" s="15">
        <v>1</v>
      </c>
      <c r="C2423" s="7" t="s">
        <v>5</v>
      </c>
      <c r="D2423" s="15" t="s">
        <v>8</v>
      </c>
      <c r="E2423" s="17" t="s">
        <v>9</v>
      </c>
      <c r="F2423" s="19" t="s">
        <v>1256</v>
      </c>
      <c r="G2423" s="16" t="s">
        <v>3</v>
      </c>
      <c r="H2423" s="16" t="s">
        <v>2</v>
      </c>
      <c r="I2423" s="16" t="s">
        <v>1</v>
      </c>
      <c r="J2423" s="16" t="s">
        <v>0</v>
      </c>
      <c r="K2423" s="9">
        <v>42624.751388888886</v>
      </c>
      <c r="L2423" s="9">
        <v>42624.779861111114</v>
      </c>
      <c r="M2423" s="8">
        <v>0.6833333334652707</v>
      </c>
      <c r="N2423" s="7">
        <v>0</v>
      </c>
      <c r="O2423" s="7">
        <v>8</v>
      </c>
      <c r="P2423" s="6">
        <v>0</v>
      </c>
      <c r="Q2423" s="6">
        <v>0</v>
      </c>
      <c r="R2423" s="5">
        <v>0</v>
      </c>
      <c r="S2423" s="5">
        <v>5.4666666677221656</v>
      </c>
      <c r="T2423" s="5">
        <v>0</v>
      </c>
      <c r="U2423" s="5">
        <v>0</v>
      </c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4"/>
      <c r="BB2423" s="4"/>
      <c r="BC2423" s="4"/>
      <c r="BD2423" s="4"/>
      <c r="BE2423" s="4"/>
      <c r="BF2423" s="4"/>
      <c r="BG2423" s="4"/>
      <c r="BH2423" s="4"/>
      <c r="BI2423" s="4"/>
      <c r="BJ2423" s="4"/>
      <c r="BK2423" s="4"/>
      <c r="BL2423" s="4"/>
      <c r="BM2423" s="4"/>
      <c r="BN2423" s="4"/>
      <c r="BO2423" s="4"/>
      <c r="BP2423" s="4"/>
      <c r="BQ2423" s="4"/>
      <c r="BR2423" s="4"/>
      <c r="BS2423" s="4"/>
      <c r="BT2423" s="4"/>
      <c r="BU2423" s="4"/>
      <c r="BV2423" s="4"/>
      <c r="BW2423" s="4"/>
      <c r="BX2423" s="4"/>
      <c r="BY2423" s="4"/>
      <c r="BZ2423" s="4"/>
      <c r="CA2423" s="4"/>
      <c r="CB2423" s="4"/>
      <c r="CC2423" s="4"/>
      <c r="CD2423" s="4"/>
      <c r="CE2423" s="4"/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37"/>
      <c r="CT2423" s="37"/>
      <c r="CU2423" s="37"/>
      <c r="CV2423" s="37"/>
    </row>
    <row r="2424" spans="1:100" s="2" customFormat="1" x14ac:dyDescent="0.25">
      <c r="A2424" s="15">
        <v>1747865</v>
      </c>
      <c r="B2424" s="15">
        <v>1</v>
      </c>
      <c r="C2424" s="7" t="s">
        <v>5</v>
      </c>
      <c r="D2424" s="15" t="s">
        <v>17</v>
      </c>
      <c r="E2424" s="17">
        <v>102125787</v>
      </c>
      <c r="F2424" s="19" t="s">
        <v>1243</v>
      </c>
      <c r="G2424" s="16" t="s">
        <v>3</v>
      </c>
      <c r="H2424" s="16" t="s">
        <v>2</v>
      </c>
      <c r="I2424" s="16" t="s">
        <v>1</v>
      </c>
      <c r="J2424" s="16" t="s">
        <v>0</v>
      </c>
      <c r="K2424" s="9">
        <v>42624.763888888891</v>
      </c>
      <c r="L2424" s="9">
        <v>42624.774305555555</v>
      </c>
      <c r="M2424" s="8">
        <v>0.24999999994179234</v>
      </c>
      <c r="N2424" s="7">
        <v>0</v>
      </c>
      <c r="O2424" s="7">
        <v>123</v>
      </c>
      <c r="P2424" s="6">
        <v>0</v>
      </c>
      <c r="Q2424" s="6">
        <v>0</v>
      </c>
      <c r="R2424" s="5">
        <v>0</v>
      </c>
      <c r="S2424" s="5">
        <v>30.749999992840458</v>
      </c>
      <c r="T2424" s="5">
        <v>0</v>
      </c>
      <c r="U2424" s="5">
        <v>0</v>
      </c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4"/>
      <c r="BB2424" s="4"/>
      <c r="BC2424" s="4"/>
      <c r="BD2424" s="4"/>
      <c r="BE2424" s="4"/>
      <c r="BF2424" s="4"/>
      <c r="BG2424" s="4"/>
      <c r="BH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  <c r="BU2424" s="4"/>
      <c r="BV2424" s="4"/>
      <c r="BW2424" s="4"/>
      <c r="BX2424" s="4"/>
      <c r="BY2424" s="4"/>
      <c r="BZ2424" s="4"/>
      <c r="CA2424" s="4"/>
      <c r="CB2424" s="4"/>
      <c r="CC2424" s="4"/>
      <c r="CD2424" s="4"/>
      <c r="CE2424" s="4"/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37"/>
      <c r="CT2424" s="37"/>
      <c r="CU2424" s="37"/>
      <c r="CV2424" s="37"/>
    </row>
    <row r="2425" spans="1:100" s="2" customFormat="1" x14ac:dyDescent="0.25">
      <c r="A2425" s="15">
        <v>1747866</v>
      </c>
      <c r="B2425" s="15">
        <v>1</v>
      </c>
      <c r="C2425" s="7" t="s">
        <v>5</v>
      </c>
      <c r="D2425" s="15" t="s">
        <v>17</v>
      </c>
      <c r="E2425" s="17" t="s">
        <v>2639</v>
      </c>
      <c r="F2425" s="19" t="s">
        <v>1256</v>
      </c>
      <c r="G2425" s="16" t="s">
        <v>3</v>
      </c>
      <c r="H2425" s="16" t="s">
        <v>2</v>
      </c>
      <c r="I2425" s="16" t="s">
        <v>1</v>
      </c>
      <c r="J2425" s="16" t="s">
        <v>0</v>
      </c>
      <c r="K2425" s="9">
        <v>42624.770833333336</v>
      </c>
      <c r="L2425" s="9">
        <v>42624.808333333334</v>
      </c>
      <c r="M2425" s="8">
        <v>0.8999999999650754</v>
      </c>
      <c r="N2425" s="7">
        <v>0</v>
      </c>
      <c r="O2425" s="7">
        <v>26</v>
      </c>
      <c r="P2425" s="6">
        <v>0</v>
      </c>
      <c r="Q2425" s="6">
        <v>0</v>
      </c>
      <c r="R2425" s="5">
        <v>0</v>
      </c>
      <c r="S2425" s="5">
        <v>23.39999999909196</v>
      </c>
      <c r="T2425" s="5">
        <v>0</v>
      </c>
      <c r="U2425" s="5">
        <v>0</v>
      </c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4"/>
      <c r="BB2425" s="4"/>
      <c r="BC2425" s="4"/>
      <c r="BD2425" s="4"/>
      <c r="BE2425" s="4"/>
      <c r="BF2425" s="4"/>
      <c r="BG2425" s="4"/>
      <c r="BH2425" s="4"/>
      <c r="BI2425" s="4"/>
      <c r="BJ2425" s="4"/>
      <c r="BK2425" s="4"/>
      <c r="BL2425" s="4"/>
      <c r="BM2425" s="4"/>
      <c r="BN2425" s="4"/>
      <c r="BO2425" s="4"/>
      <c r="BP2425" s="4"/>
      <c r="BQ2425" s="4"/>
      <c r="BR2425" s="4"/>
      <c r="BS2425" s="4"/>
      <c r="BT2425" s="4"/>
      <c r="BU2425" s="4"/>
      <c r="BV2425" s="4"/>
      <c r="BW2425" s="4"/>
      <c r="BX2425" s="4"/>
      <c r="BY2425" s="4"/>
      <c r="BZ2425" s="4"/>
      <c r="CA2425" s="4"/>
      <c r="CB2425" s="4"/>
      <c r="CC2425" s="4"/>
      <c r="CD2425" s="4"/>
      <c r="CE2425" s="4"/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37"/>
      <c r="CT2425" s="37"/>
      <c r="CU2425" s="37"/>
      <c r="CV2425" s="37"/>
    </row>
    <row r="2426" spans="1:100" s="2" customFormat="1" x14ac:dyDescent="0.25">
      <c r="A2426" s="15">
        <v>1747867</v>
      </c>
      <c r="B2426" s="15">
        <v>1</v>
      </c>
      <c r="C2426" s="7" t="s">
        <v>5</v>
      </c>
      <c r="D2426" s="15" t="s">
        <v>15</v>
      </c>
      <c r="E2426" s="17" t="s">
        <v>9</v>
      </c>
      <c r="F2426" s="19" t="s">
        <v>1256</v>
      </c>
      <c r="G2426" s="16" t="s">
        <v>3</v>
      </c>
      <c r="H2426" s="16" t="s">
        <v>2</v>
      </c>
      <c r="I2426" s="16" t="s">
        <v>1</v>
      </c>
      <c r="J2426" s="16" t="s">
        <v>0</v>
      </c>
      <c r="K2426" s="9">
        <v>42624.768750000003</v>
      </c>
      <c r="L2426" s="9">
        <v>42624.872916666667</v>
      </c>
      <c r="M2426" s="8">
        <v>2.4999999999417923</v>
      </c>
      <c r="N2426" s="7">
        <v>0</v>
      </c>
      <c r="O2426" s="7">
        <v>6</v>
      </c>
      <c r="P2426" s="6">
        <v>0</v>
      </c>
      <c r="Q2426" s="6">
        <v>0</v>
      </c>
      <c r="R2426" s="5">
        <v>0</v>
      </c>
      <c r="S2426" s="5">
        <v>14.999999999650754</v>
      </c>
      <c r="T2426" s="5">
        <v>0</v>
      </c>
      <c r="U2426" s="5">
        <v>0</v>
      </c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4"/>
      <c r="BB2426" s="4"/>
      <c r="BC2426" s="4"/>
      <c r="BD2426" s="4"/>
      <c r="BE2426" s="4"/>
      <c r="BF2426" s="4"/>
      <c r="BG2426" s="4"/>
      <c r="BH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  <c r="BU2426" s="4"/>
      <c r="BV2426" s="4"/>
      <c r="BW2426" s="4"/>
      <c r="BX2426" s="4"/>
      <c r="BY2426" s="4"/>
      <c r="BZ2426" s="4"/>
      <c r="CA2426" s="4"/>
      <c r="CB2426" s="4"/>
      <c r="CC2426" s="4"/>
      <c r="CD2426" s="4"/>
      <c r="CE2426" s="4"/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37"/>
      <c r="CT2426" s="37"/>
      <c r="CU2426" s="37"/>
      <c r="CV2426" s="37"/>
    </row>
    <row r="2427" spans="1:100" s="2" customFormat="1" x14ac:dyDescent="0.25">
      <c r="A2427" s="15">
        <v>1747869</v>
      </c>
      <c r="B2427" s="15">
        <v>1</v>
      </c>
      <c r="C2427" s="7" t="s">
        <v>5</v>
      </c>
      <c r="D2427" s="15" t="s">
        <v>13</v>
      </c>
      <c r="E2427" s="17" t="s">
        <v>9</v>
      </c>
      <c r="F2427" s="19" t="s">
        <v>1346</v>
      </c>
      <c r="G2427" s="16" t="s">
        <v>3</v>
      </c>
      <c r="H2427" s="16" t="s">
        <v>2</v>
      </c>
      <c r="I2427" s="16" t="s">
        <v>1</v>
      </c>
      <c r="J2427" s="16" t="s">
        <v>0</v>
      </c>
      <c r="K2427" s="9">
        <v>42624.768750000003</v>
      </c>
      <c r="L2427" s="9">
        <v>42624.910416666666</v>
      </c>
      <c r="M2427" s="8">
        <v>3.3999999999068677</v>
      </c>
      <c r="N2427" s="7">
        <v>0</v>
      </c>
      <c r="O2427" s="7">
        <v>6</v>
      </c>
      <c r="P2427" s="6">
        <v>0</v>
      </c>
      <c r="Q2427" s="6">
        <v>0</v>
      </c>
      <c r="R2427" s="5">
        <v>0</v>
      </c>
      <c r="S2427" s="5">
        <v>20.399999999441206</v>
      </c>
      <c r="T2427" s="5">
        <v>0</v>
      </c>
      <c r="U2427" s="5">
        <v>0</v>
      </c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4"/>
      <c r="BB2427" s="4"/>
      <c r="BC2427" s="4"/>
      <c r="BD2427" s="4"/>
      <c r="BE2427" s="4"/>
      <c r="BF2427" s="4"/>
      <c r="BG2427" s="4"/>
      <c r="BH2427" s="4"/>
      <c r="BI2427" s="4"/>
      <c r="BJ2427" s="4"/>
      <c r="BK2427" s="4"/>
      <c r="BL2427" s="4"/>
      <c r="BM2427" s="4"/>
      <c r="BN2427" s="4"/>
      <c r="BO2427" s="4"/>
      <c r="BP2427" s="4"/>
      <c r="BQ2427" s="4"/>
      <c r="BR2427" s="4"/>
      <c r="BS2427" s="4"/>
      <c r="BT2427" s="4"/>
      <c r="BU2427" s="4"/>
      <c r="BV2427" s="4"/>
      <c r="BW2427" s="4"/>
      <c r="BX2427" s="4"/>
      <c r="BY2427" s="4"/>
      <c r="BZ2427" s="4"/>
      <c r="CA2427" s="4"/>
      <c r="CB2427" s="4"/>
      <c r="CC2427" s="4"/>
      <c r="CD2427" s="4"/>
      <c r="CE2427" s="4"/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37"/>
      <c r="CT2427" s="37"/>
      <c r="CU2427" s="37"/>
      <c r="CV2427" s="37"/>
    </row>
    <row r="2428" spans="1:100" s="2" customFormat="1" x14ac:dyDescent="0.25">
      <c r="A2428" s="15">
        <v>1747873</v>
      </c>
      <c r="B2428" s="15">
        <v>1</v>
      </c>
      <c r="C2428" s="7" t="s">
        <v>5</v>
      </c>
      <c r="D2428" s="15" t="s">
        <v>4</v>
      </c>
      <c r="E2428" s="17">
        <v>109103461</v>
      </c>
      <c r="F2428" s="19" t="s">
        <v>1243</v>
      </c>
      <c r="G2428" s="16" t="s">
        <v>3</v>
      </c>
      <c r="H2428" s="16" t="s">
        <v>2</v>
      </c>
      <c r="I2428" s="16" t="s">
        <v>1</v>
      </c>
      <c r="J2428" s="16" t="s">
        <v>0</v>
      </c>
      <c r="K2428" s="9">
        <v>42624.775694444441</v>
      </c>
      <c r="L2428" s="9">
        <v>42624.806944444441</v>
      </c>
      <c r="M2428" s="8">
        <v>0.75</v>
      </c>
      <c r="N2428" s="7">
        <v>0</v>
      </c>
      <c r="O2428" s="7">
        <v>38</v>
      </c>
      <c r="P2428" s="6">
        <v>0</v>
      </c>
      <c r="Q2428" s="6">
        <v>0</v>
      </c>
      <c r="R2428" s="5">
        <v>0</v>
      </c>
      <c r="S2428" s="5">
        <v>28.5</v>
      </c>
      <c r="T2428" s="5">
        <v>0</v>
      </c>
      <c r="U2428" s="5">
        <v>0</v>
      </c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/>
      <c r="BA2428" s="4"/>
      <c r="BB2428" s="4"/>
      <c r="BC2428" s="4"/>
      <c r="BD2428" s="4"/>
      <c r="BE2428" s="4"/>
      <c r="BF2428" s="4"/>
      <c r="BG2428" s="4"/>
      <c r="BH2428" s="4"/>
      <c r="BI2428" s="4"/>
      <c r="BJ2428" s="4"/>
      <c r="BK2428" s="4"/>
      <c r="BL2428" s="4"/>
      <c r="BM2428" s="4"/>
      <c r="BN2428" s="4"/>
      <c r="BO2428" s="4"/>
      <c r="BP2428" s="4"/>
      <c r="BQ2428" s="4"/>
      <c r="BR2428" s="4"/>
      <c r="BS2428" s="4"/>
      <c r="BT2428" s="4"/>
      <c r="BU2428" s="4"/>
      <c r="BV2428" s="4"/>
      <c r="BW2428" s="4"/>
      <c r="BX2428" s="4"/>
      <c r="BY2428" s="4"/>
      <c r="BZ2428" s="4"/>
      <c r="CA2428" s="4"/>
      <c r="CB2428" s="4"/>
      <c r="CC2428" s="4"/>
      <c r="CD2428" s="4"/>
      <c r="CE2428" s="4"/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37"/>
      <c r="CT2428" s="37"/>
      <c r="CU2428" s="37"/>
      <c r="CV2428" s="37"/>
    </row>
    <row r="2429" spans="1:100" s="2" customFormat="1" x14ac:dyDescent="0.25">
      <c r="A2429" s="15">
        <v>1747874</v>
      </c>
      <c r="B2429" s="15">
        <v>1</v>
      </c>
      <c r="C2429" s="7" t="s">
        <v>5</v>
      </c>
      <c r="D2429" s="15" t="s">
        <v>14</v>
      </c>
      <c r="E2429" s="17" t="s">
        <v>2640</v>
      </c>
      <c r="F2429" s="19" t="s">
        <v>1256</v>
      </c>
      <c r="G2429" s="16" t="s">
        <v>3</v>
      </c>
      <c r="H2429" s="16" t="s">
        <v>2</v>
      </c>
      <c r="I2429" s="16" t="s">
        <v>1</v>
      </c>
      <c r="J2429" s="16" t="s">
        <v>0</v>
      </c>
      <c r="K2429" s="9">
        <v>42624.774305555555</v>
      </c>
      <c r="L2429" s="9">
        <v>42624.82708333333</v>
      </c>
      <c r="M2429" s="8">
        <v>1.2666666666045785</v>
      </c>
      <c r="N2429" s="7">
        <v>0</v>
      </c>
      <c r="O2429" s="7">
        <v>6</v>
      </c>
      <c r="P2429" s="6">
        <v>0</v>
      </c>
      <c r="Q2429" s="6">
        <v>0</v>
      </c>
      <c r="R2429" s="5">
        <v>0</v>
      </c>
      <c r="S2429" s="5">
        <v>7.599999999627471</v>
      </c>
      <c r="T2429" s="5">
        <v>0</v>
      </c>
      <c r="U2429" s="5">
        <v>0</v>
      </c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/>
      <c r="BA2429" s="4"/>
      <c r="BB2429" s="4"/>
      <c r="BC2429" s="4"/>
      <c r="BD2429" s="4"/>
      <c r="BE2429" s="4"/>
      <c r="BF2429" s="4"/>
      <c r="BG2429" s="4"/>
      <c r="BH2429" s="4"/>
      <c r="BI2429" s="4"/>
      <c r="BJ2429" s="4"/>
      <c r="BK2429" s="4"/>
      <c r="BL2429" s="4"/>
      <c r="BM2429" s="4"/>
      <c r="BN2429" s="4"/>
      <c r="BO2429" s="4"/>
      <c r="BP2429" s="4"/>
      <c r="BQ2429" s="4"/>
      <c r="BR2429" s="4"/>
      <c r="BS2429" s="4"/>
      <c r="BT2429" s="4"/>
      <c r="BU2429" s="4"/>
      <c r="BV2429" s="4"/>
      <c r="BW2429" s="4"/>
      <c r="BX2429" s="4"/>
      <c r="BY2429" s="4"/>
      <c r="BZ2429" s="4"/>
      <c r="CA2429" s="4"/>
      <c r="CB2429" s="4"/>
      <c r="CC2429" s="4"/>
      <c r="CD2429" s="4"/>
      <c r="CE2429" s="4"/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37"/>
      <c r="CT2429" s="37"/>
      <c r="CU2429" s="37"/>
      <c r="CV2429" s="37"/>
    </row>
    <row r="2430" spans="1:100" s="2" customFormat="1" x14ac:dyDescent="0.25">
      <c r="A2430" s="15">
        <v>1747875</v>
      </c>
      <c r="B2430" s="15">
        <v>1</v>
      </c>
      <c r="C2430" s="7" t="s">
        <v>5</v>
      </c>
      <c r="D2430" s="15" t="s">
        <v>17</v>
      </c>
      <c r="E2430" s="17">
        <v>102125913</v>
      </c>
      <c r="F2430" s="19" t="s">
        <v>1275</v>
      </c>
      <c r="G2430" s="16" t="s">
        <v>3</v>
      </c>
      <c r="H2430" s="16" t="s">
        <v>2</v>
      </c>
      <c r="I2430" s="16" t="s">
        <v>1</v>
      </c>
      <c r="J2430" s="16" t="s">
        <v>0</v>
      </c>
      <c r="K2430" s="9">
        <v>42624.777777777781</v>
      </c>
      <c r="L2430" s="9">
        <v>42624.807638888888</v>
      </c>
      <c r="M2430" s="8">
        <v>0.71666666655801237</v>
      </c>
      <c r="N2430" s="7">
        <v>0</v>
      </c>
      <c r="O2430" s="7">
        <v>101</v>
      </c>
      <c r="P2430" s="6">
        <v>0</v>
      </c>
      <c r="Q2430" s="6">
        <v>0</v>
      </c>
      <c r="R2430" s="5">
        <v>0</v>
      </c>
      <c r="S2430" s="5">
        <v>72.383333322359249</v>
      </c>
      <c r="T2430" s="5">
        <v>0</v>
      </c>
      <c r="U2430" s="5">
        <v>0</v>
      </c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4"/>
      <c r="BB2430" s="4"/>
      <c r="BC2430" s="4"/>
      <c r="BD2430" s="4"/>
      <c r="BE2430" s="4"/>
      <c r="BF2430" s="4"/>
      <c r="BG2430" s="4"/>
      <c r="BH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  <c r="BU2430" s="4"/>
      <c r="BV2430" s="4"/>
      <c r="BW2430" s="4"/>
      <c r="BX2430" s="4"/>
      <c r="BY2430" s="4"/>
      <c r="BZ2430" s="4"/>
      <c r="CA2430" s="4"/>
      <c r="CB2430" s="4"/>
      <c r="CC2430" s="4"/>
      <c r="CD2430" s="4"/>
      <c r="CE2430" s="4"/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37"/>
      <c r="CT2430" s="37"/>
      <c r="CU2430" s="37"/>
      <c r="CV2430" s="37"/>
    </row>
    <row r="2431" spans="1:100" s="2" customFormat="1" x14ac:dyDescent="0.25">
      <c r="A2431" s="15">
        <v>1747876</v>
      </c>
      <c r="B2431" s="15">
        <v>1</v>
      </c>
      <c r="C2431" s="7" t="s">
        <v>5</v>
      </c>
      <c r="D2431" s="15" t="s">
        <v>27</v>
      </c>
      <c r="E2431" s="17" t="s">
        <v>2641</v>
      </c>
      <c r="F2431" s="19" t="s">
        <v>1256</v>
      </c>
      <c r="G2431" s="16" t="s">
        <v>3</v>
      </c>
      <c r="H2431" s="16" t="s">
        <v>2</v>
      </c>
      <c r="I2431" s="16" t="s">
        <v>1</v>
      </c>
      <c r="J2431" s="16" t="s">
        <v>0</v>
      </c>
      <c r="K2431" s="9">
        <v>42624.713194444441</v>
      </c>
      <c r="L2431" s="9">
        <v>42624.804166666669</v>
      </c>
      <c r="M2431" s="8">
        <v>2.1833333334652707</v>
      </c>
      <c r="N2431" s="7">
        <v>0</v>
      </c>
      <c r="O2431" s="7">
        <v>1</v>
      </c>
      <c r="P2431" s="6">
        <v>0</v>
      </c>
      <c r="Q2431" s="6">
        <v>0</v>
      </c>
      <c r="R2431" s="5">
        <v>0</v>
      </c>
      <c r="S2431" s="5">
        <v>2.1833333334652707</v>
      </c>
      <c r="T2431" s="5">
        <v>0</v>
      </c>
      <c r="U2431" s="5">
        <v>0</v>
      </c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4"/>
      <c r="BB2431" s="4"/>
      <c r="BC2431" s="4"/>
      <c r="BD2431" s="4"/>
      <c r="BE2431" s="4"/>
      <c r="BF2431" s="4"/>
      <c r="BG2431" s="4"/>
      <c r="BH2431" s="4"/>
      <c r="BI2431" s="4"/>
      <c r="BJ2431" s="4"/>
      <c r="BK2431" s="4"/>
      <c r="BL2431" s="4"/>
      <c r="BM2431" s="4"/>
      <c r="BN2431" s="4"/>
      <c r="BO2431" s="4"/>
      <c r="BP2431" s="4"/>
      <c r="BQ2431" s="4"/>
      <c r="BR2431" s="4"/>
      <c r="BS2431" s="4"/>
      <c r="BT2431" s="4"/>
      <c r="BU2431" s="4"/>
      <c r="BV2431" s="4"/>
      <c r="BW2431" s="4"/>
      <c r="BX2431" s="4"/>
      <c r="BY2431" s="4"/>
      <c r="BZ2431" s="4"/>
      <c r="CA2431" s="4"/>
      <c r="CB2431" s="4"/>
      <c r="CC2431" s="4"/>
      <c r="CD2431" s="4"/>
      <c r="CE2431" s="4"/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37"/>
      <c r="CT2431" s="37"/>
      <c r="CU2431" s="37"/>
      <c r="CV2431" s="37"/>
    </row>
    <row r="2432" spans="1:100" s="2" customFormat="1" x14ac:dyDescent="0.25">
      <c r="A2432" s="15">
        <v>1747880</v>
      </c>
      <c r="B2432" s="15">
        <v>1</v>
      </c>
      <c r="C2432" s="7" t="s">
        <v>5</v>
      </c>
      <c r="D2432" s="15" t="s">
        <v>13</v>
      </c>
      <c r="E2432" s="17" t="s">
        <v>2642</v>
      </c>
      <c r="F2432" s="19" t="s">
        <v>1346</v>
      </c>
      <c r="G2432" s="16" t="s">
        <v>3</v>
      </c>
      <c r="H2432" s="16" t="s">
        <v>2</v>
      </c>
      <c r="I2432" s="16" t="s">
        <v>1</v>
      </c>
      <c r="J2432" s="16" t="s">
        <v>0</v>
      </c>
      <c r="K2432" s="9">
        <v>42624.782638888886</v>
      </c>
      <c r="L2432" s="9">
        <v>42624.868055555555</v>
      </c>
      <c r="M2432" s="8">
        <v>2.0500000000465661</v>
      </c>
      <c r="N2432" s="7">
        <v>0</v>
      </c>
      <c r="O2432" s="7">
        <v>1</v>
      </c>
      <c r="P2432" s="6">
        <v>0</v>
      </c>
      <c r="Q2432" s="6">
        <v>0</v>
      </c>
      <c r="R2432" s="5">
        <v>0</v>
      </c>
      <c r="S2432" s="5">
        <v>2.0500000000465661</v>
      </c>
      <c r="T2432" s="5">
        <v>0</v>
      </c>
      <c r="U2432" s="5">
        <v>0</v>
      </c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4"/>
      <c r="BB2432" s="4"/>
      <c r="BC2432" s="4"/>
      <c r="BD2432" s="4"/>
      <c r="BE2432" s="4"/>
      <c r="BF2432" s="4"/>
      <c r="BG2432" s="4"/>
      <c r="BH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  <c r="BU2432" s="4"/>
      <c r="BV2432" s="4"/>
      <c r="BW2432" s="4"/>
      <c r="BX2432" s="4"/>
      <c r="BY2432" s="4"/>
      <c r="BZ2432" s="4"/>
      <c r="CA2432" s="4"/>
      <c r="CB2432" s="4"/>
      <c r="CC2432" s="4"/>
      <c r="CD2432" s="4"/>
      <c r="CE2432" s="4"/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37"/>
      <c r="CT2432" s="37"/>
      <c r="CU2432" s="37"/>
      <c r="CV2432" s="37"/>
    </row>
    <row r="2433" spans="1:100" s="2" customFormat="1" x14ac:dyDescent="0.25">
      <c r="A2433" s="15">
        <v>1747889</v>
      </c>
      <c r="B2433" s="15">
        <v>1</v>
      </c>
      <c r="C2433" s="7" t="s">
        <v>5</v>
      </c>
      <c r="D2433" s="15" t="s">
        <v>8</v>
      </c>
      <c r="E2433" s="17" t="s">
        <v>2643</v>
      </c>
      <c r="F2433" s="19" t="s">
        <v>1236</v>
      </c>
      <c r="G2433" s="16" t="s">
        <v>3</v>
      </c>
      <c r="H2433" s="16" t="s">
        <v>2</v>
      </c>
      <c r="I2433" s="16" t="s">
        <v>1</v>
      </c>
      <c r="J2433" s="16" t="s">
        <v>0</v>
      </c>
      <c r="K2433" s="9">
        <v>42624.804861111108</v>
      </c>
      <c r="L2433" s="9">
        <v>42624.819444444445</v>
      </c>
      <c r="M2433" s="8">
        <v>0.35000000009313226</v>
      </c>
      <c r="N2433" s="7">
        <v>0</v>
      </c>
      <c r="O2433" s="7">
        <v>11</v>
      </c>
      <c r="P2433" s="6">
        <v>0</v>
      </c>
      <c r="Q2433" s="6">
        <v>0</v>
      </c>
      <c r="R2433" s="5">
        <v>0</v>
      </c>
      <c r="S2433" s="5">
        <v>3.8500000010244548</v>
      </c>
      <c r="T2433" s="5">
        <v>0</v>
      </c>
      <c r="U2433" s="5">
        <v>0</v>
      </c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/>
      <c r="BA2433" s="4"/>
      <c r="BB2433" s="4"/>
      <c r="BC2433" s="4"/>
      <c r="BD2433" s="4"/>
      <c r="BE2433" s="4"/>
      <c r="BF2433" s="4"/>
      <c r="BG2433" s="4"/>
      <c r="BH2433" s="4"/>
      <c r="BI2433" s="4"/>
      <c r="BJ2433" s="4"/>
      <c r="BK2433" s="4"/>
      <c r="BL2433" s="4"/>
      <c r="BM2433" s="4"/>
      <c r="BN2433" s="4"/>
      <c r="BO2433" s="4"/>
      <c r="BP2433" s="4"/>
      <c r="BQ2433" s="4"/>
      <c r="BR2433" s="4"/>
      <c r="BS2433" s="4"/>
      <c r="BT2433" s="4"/>
      <c r="BU2433" s="4"/>
      <c r="BV2433" s="4"/>
      <c r="BW2433" s="4"/>
      <c r="BX2433" s="4"/>
      <c r="BY2433" s="4"/>
      <c r="BZ2433" s="4"/>
      <c r="CA2433" s="4"/>
      <c r="CB2433" s="4"/>
      <c r="CC2433" s="4"/>
      <c r="CD2433" s="4"/>
      <c r="CE2433" s="4"/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37"/>
      <c r="CT2433" s="37"/>
      <c r="CU2433" s="37"/>
      <c r="CV2433" s="37"/>
    </row>
    <row r="2434" spans="1:100" s="2" customFormat="1" x14ac:dyDescent="0.25">
      <c r="A2434" s="15">
        <v>1747892</v>
      </c>
      <c r="B2434" s="15">
        <v>1</v>
      </c>
      <c r="C2434" s="7" t="s">
        <v>5</v>
      </c>
      <c r="D2434" s="15" t="s">
        <v>11</v>
      </c>
      <c r="E2434" s="17">
        <v>105102719</v>
      </c>
      <c r="F2434" s="19" t="s">
        <v>1244</v>
      </c>
      <c r="G2434" s="16" t="s">
        <v>3</v>
      </c>
      <c r="H2434" s="16" t="s">
        <v>2</v>
      </c>
      <c r="I2434" s="16" t="s">
        <v>1</v>
      </c>
      <c r="J2434" s="16" t="s">
        <v>0</v>
      </c>
      <c r="K2434" s="9">
        <v>42624.8125</v>
      </c>
      <c r="L2434" s="9">
        <v>42624.840277777781</v>
      </c>
      <c r="M2434" s="8">
        <v>0.66666666674427688</v>
      </c>
      <c r="N2434" s="7">
        <v>0</v>
      </c>
      <c r="O2434" s="7">
        <v>266</v>
      </c>
      <c r="P2434" s="6">
        <v>0</v>
      </c>
      <c r="Q2434" s="6">
        <v>0</v>
      </c>
      <c r="R2434" s="5">
        <v>0</v>
      </c>
      <c r="S2434" s="5">
        <v>177.33333335397765</v>
      </c>
      <c r="T2434" s="5">
        <v>0</v>
      </c>
      <c r="U2434" s="5">
        <v>0</v>
      </c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4"/>
      <c r="BB2434" s="4"/>
      <c r="BC2434" s="4"/>
      <c r="BD2434" s="4"/>
      <c r="BE2434" s="4"/>
      <c r="BF2434" s="4"/>
      <c r="BG2434" s="4"/>
      <c r="BH2434" s="4"/>
      <c r="BI2434" s="4"/>
      <c r="BJ2434" s="4"/>
      <c r="BK2434" s="4"/>
      <c r="BL2434" s="4"/>
      <c r="BM2434" s="4"/>
      <c r="BN2434" s="4"/>
      <c r="BO2434" s="4"/>
      <c r="BP2434" s="4"/>
      <c r="BQ2434" s="4"/>
      <c r="BR2434" s="4"/>
      <c r="BS2434" s="4"/>
      <c r="BT2434" s="4"/>
      <c r="BU2434" s="4"/>
      <c r="BV2434" s="4"/>
      <c r="BW2434" s="4"/>
      <c r="BX2434" s="4"/>
      <c r="BY2434" s="4"/>
      <c r="BZ2434" s="4"/>
      <c r="CA2434" s="4"/>
      <c r="CB2434" s="4"/>
      <c r="CC2434" s="4"/>
      <c r="CD2434" s="4"/>
      <c r="CE2434" s="4"/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37"/>
      <c r="CT2434" s="37"/>
      <c r="CU2434" s="37"/>
      <c r="CV2434" s="37"/>
    </row>
    <row r="2435" spans="1:100" s="2" customFormat="1" x14ac:dyDescent="0.25">
      <c r="A2435" s="15">
        <v>1747893</v>
      </c>
      <c r="B2435" s="15">
        <v>1</v>
      </c>
      <c r="C2435" s="7" t="s">
        <v>5</v>
      </c>
      <c r="D2435" s="15" t="s">
        <v>12</v>
      </c>
      <c r="E2435" s="17" t="s">
        <v>2644</v>
      </c>
      <c r="F2435" s="19" t="s">
        <v>1256</v>
      </c>
      <c r="G2435" s="16" t="s">
        <v>3</v>
      </c>
      <c r="H2435" s="16" t="s">
        <v>2</v>
      </c>
      <c r="I2435" s="16" t="s">
        <v>1</v>
      </c>
      <c r="J2435" s="16" t="s">
        <v>0</v>
      </c>
      <c r="K2435" s="9">
        <v>42624.803472222222</v>
      </c>
      <c r="L2435" s="9">
        <v>42624.873611111114</v>
      </c>
      <c r="M2435" s="8">
        <v>1.683333333407063</v>
      </c>
      <c r="N2435" s="7">
        <v>0</v>
      </c>
      <c r="O2435" s="7">
        <v>1</v>
      </c>
      <c r="P2435" s="6">
        <v>0</v>
      </c>
      <c r="Q2435" s="6">
        <v>0</v>
      </c>
      <c r="R2435" s="5">
        <v>0</v>
      </c>
      <c r="S2435" s="5">
        <v>1.683333333407063</v>
      </c>
      <c r="T2435" s="5">
        <v>0</v>
      </c>
      <c r="U2435" s="5">
        <v>0</v>
      </c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4"/>
      <c r="BB2435" s="4"/>
      <c r="BC2435" s="4"/>
      <c r="BD2435" s="4"/>
      <c r="BE2435" s="4"/>
      <c r="BF2435" s="4"/>
      <c r="BG2435" s="4"/>
      <c r="BH2435" s="4"/>
      <c r="BI2435" s="4"/>
      <c r="BJ2435" s="4"/>
      <c r="BK2435" s="4"/>
      <c r="BL2435" s="4"/>
      <c r="BM2435" s="4"/>
      <c r="BN2435" s="4"/>
      <c r="BO2435" s="4"/>
      <c r="BP2435" s="4"/>
      <c r="BQ2435" s="4"/>
      <c r="BR2435" s="4"/>
      <c r="BS2435" s="4"/>
      <c r="BT2435" s="4"/>
      <c r="BU2435" s="4"/>
      <c r="BV2435" s="4"/>
      <c r="BW2435" s="4"/>
      <c r="BX2435" s="4"/>
      <c r="BY2435" s="4"/>
      <c r="BZ2435" s="4"/>
      <c r="CA2435" s="4"/>
      <c r="CB2435" s="4"/>
      <c r="CC2435" s="4"/>
      <c r="CD2435" s="4"/>
      <c r="CE2435" s="4"/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37"/>
      <c r="CT2435" s="37"/>
      <c r="CU2435" s="37"/>
      <c r="CV2435" s="37"/>
    </row>
    <row r="2436" spans="1:100" s="2" customFormat="1" x14ac:dyDescent="0.25">
      <c r="A2436" s="15">
        <v>1747898</v>
      </c>
      <c r="B2436" s="15">
        <v>1</v>
      </c>
      <c r="C2436" s="7" t="s">
        <v>5</v>
      </c>
      <c r="D2436" s="15" t="s">
        <v>23</v>
      </c>
      <c r="E2436" s="17">
        <v>108111620</v>
      </c>
      <c r="F2436" s="19" t="s">
        <v>1243</v>
      </c>
      <c r="G2436" s="16" t="s">
        <v>3</v>
      </c>
      <c r="H2436" s="16" t="s">
        <v>2</v>
      </c>
      <c r="I2436" s="16" t="s">
        <v>1</v>
      </c>
      <c r="J2436" s="16" t="s">
        <v>0</v>
      </c>
      <c r="K2436" s="9">
        <v>42624.797222222223</v>
      </c>
      <c r="L2436" s="9">
        <v>42624.837500000001</v>
      </c>
      <c r="M2436" s="8">
        <v>0.96666666667442769</v>
      </c>
      <c r="N2436" s="7">
        <v>0</v>
      </c>
      <c r="O2436" s="7">
        <v>194</v>
      </c>
      <c r="P2436" s="6">
        <v>0</v>
      </c>
      <c r="Q2436" s="6">
        <v>0</v>
      </c>
      <c r="R2436" s="5">
        <v>0</v>
      </c>
      <c r="S2436" s="5">
        <v>187.53333333483897</v>
      </c>
      <c r="T2436" s="5">
        <v>0</v>
      </c>
      <c r="U2436" s="5">
        <v>0</v>
      </c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4"/>
      <c r="BB2436" s="4"/>
      <c r="BC2436" s="4"/>
      <c r="BD2436" s="4"/>
      <c r="BE2436" s="4"/>
      <c r="BF2436" s="4"/>
      <c r="BG2436" s="4"/>
      <c r="BH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  <c r="BU2436" s="4"/>
      <c r="BV2436" s="4"/>
      <c r="BW2436" s="4"/>
      <c r="BX2436" s="4"/>
      <c r="BY2436" s="4"/>
      <c r="BZ2436" s="4"/>
      <c r="CA2436" s="4"/>
      <c r="CB2436" s="4"/>
      <c r="CC2436" s="4"/>
      <c r="CD2436" s="4"/>
      <c r="CE2436" s="4"/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37"/>
      <c r="CT2436" s="37"/>
      <c r="CU2436" s="37"/>
      <c r="CV2436" s="37"/>
    </row>
    <row r="2437" spans="1:100" s="2" customFormat="1" x14ac:dyDescent="0.25">
      <c r="A2437" s="15">
        <v>1747901</v>
      </c>
      <c r="B2437" s="15">
        <v>1</v>
      </c>
      <c r="C2437" s="7" t="s">
        <v>5</v>
      </c>
      <c r="D2437" s="15" t="s">
        <v>16</v>
      </c>
      <c r="E2437" s="17" t="s">
        <v>2645</v>
      </c>
      <c r="F2437" s="19" t="s">
        <v>1256</v>
      </c>
      <c r="G2437" s="16" t="s">
        <v>3</v>
      </c>
      <c r="H2437" s="16" t="s">
        <v>2</v>
      </c>
      <c r="I2437" s="16" t="s">
        <v>1</v>
      </c>
      <c r="J2437" s="16" t="s">
        <v>0</v>
      </c>
      <c r="K2437" s="9">
        <v>42624.79791666667</v>
      </c>
      <c r="L2437" s="9">
        <v>42624.824305555558</v>
      </c>
      <c r="M2437" s="8">
        <v>0.63333333330228925</v>
      </c>
      <c r="N2437" s="7">
        <v>0</v>
      </c>
      <c r="O2437" s="7">
        <v>12</v>
      </c>
      <c r="P2437" s="6">
        <v>0</v>
      </c>
      <c r="Q2437" s="6">
        <v>0</v>
      </c>
      <c r="R2437" s="5">
        <v>0</v>
      </c>
      <c r="S2437" s="5">
        <v>7.599999999627471</v>
      </c>
      <c r="T2437" s="5">
        <v>0</v>
      </c>
      <c r="U2437" s="5">
        <v>0</v>
      </c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4"/>
      <c r="BB2437" s="4"/>
      <c r="BC2437" s="4"/>
      <c r="BD2437" s="4"/>
      <c r="BE2437" s="4"/>
      <c r="BF2437" s="4"/>
      <c r="BG2437" s="4"/>
      <c r="BH2437" s="4"/>
      <c r="BI2437" s="4"/>
      <c r="BJ2437" s="4"/>
      <c r="BK2437" s="4"/>
      <c r="BL2437" s="4"/>
      <c r="BM2437" s="4"/>
      <c r="BN2437" s="4"/>
      <c r="BO2437" s="4"/>
      <c r="BP2437" s="4"/>
      <c r="BQ2437" s="4"/>
      <c r="BR2437" s="4"/>
      <c r="BS2437" s="4"/>
      <c r="BT2437" s="4"/>
      <c r="BU2437" s="4"/>
      <c r="BV2437" s="4"/>
      <c r="BW2437" s="4"/>
      <c r="BX2437" s="4"/>
      <c r="BY2437" s="4"/>
      <c r="BZ2437" s="4"/>
      <c r="CA2437" s="4"/>
      <c r="CB2437" s="4"/>
      <c r="CC2437" s="4"/>
      <c r="CD2437" s="4"/>
      <c r="CE2437" s="4"/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37"/>
      <c r="CT2437" s="37"/>
      <c r="CU2437" s="37"/>
      <c r="CV2437" s="37"/>
    </row>
    <row r="2438" spans="1:100" s="2" customFormat="1" x14ac:dyDescent="0.25">
      <c r="A2438" s="15">
        <v>1747905</v>
      </c>
      <c r="B2438" s="15">
        <v>1</v>
      </c>
      <c r="C2438" s="7" t="s">
        <v>5</v>
      </c>
      <c r="D2438" s="15" t="s">
        <v>25</v>
      </c>
      <c r="E2438" s="17" t="s">
        <v>2646</v>
      </c>
      <c r="F2438" s="19" t="s">
        <v>1256</v>
      </c>
      <c r="G2438" s="16" t="s">
        <v>3</v>
      </c>
      <c r="H2438" s="16" t="s">
        <v>2</v>
      </c>
      <c r="I2438" s="16" t="s">
        <v>1</v>
      </c>
      <c r="J2438" s="16" t="s">
        <v>0</v>
      </c>
      <c r="K2438" s="9">
        <v>42624.814583333333</v>
      </c>
      <c r="L2438" s="9">
        <v>42624.902777777781</v>
      </c>
      <c r="M2438" s="8">
        <v>2.1166666667559184</v>
      </c>
      <c r="N2438" s="7">
        <v>0</v>
      </c>
      <c r="O2438" s="7">
        <v>1</v>
      </c>
      <c r="P2438" s="6">
        <v>0</v>
      </c>
      <c r="Q2438" s="6">
        <v>0</v>
      </c>
      <c r="R2438" s="5">
        <v>0</v>
      </c>
      <c r="S2438" s="5">
        <v>2.1166666667559184</v>
      </c>
      <c r="T2438" s="5">
        <v>0</v>
      </c>
      <c r="U2438" s="5">
        <v>0</v>
      </c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4"/>
      <c r="BB2438" s="4"/>
      <c r="BC2438" s="4"/>
      <c r="BD2438" s="4"/>
      <c r="BE2438" s="4"/>
      <c r="BF2438" s="4"/>
      <c r="BG2438" s="4"/>
      <c r="BH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  <c r="BU2438" s="4"/>
      <c r="BV2438" s="4"/>
      <c r="BW2438" s="4"/>
      <c r="BX2438" s="4"/>
      <c r="BY2438" s="4"/>
      <c r="BZ2438" s="4"/>
      <c r="CA2438" s="4"/>
      <c r="CB2438" s="4"/>
      <c r="CC2438" s="4"/>
      <c r="CD2438" s="4"/>
      <c r="CE2438" s="4"/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37"/>
      <c r="CT2438" s="37"/>
      <c r="CU2438" s="37"/>
      <c r="CV2438" s="37"/>
    </row>
    <row r="2439" spans="1:100" s="2" customFormat="1" x14ac:dyDescent="0.25">
      <c r="A2439" s="15">
        <v>1747905</v>
      </c>
      <c r="B2439" s="15">
        <v>2</v>
      </c>
      <c r="C2439" s="7" t="s">
        <v>5</v>
      </c>
      <c r="D2439" s="15" t="s">
        <v>25</v>
      </c>
      <c r="E2439" s="17" t="s">
        <v>9</v>
      </c>
      <c r="F2439" s="19" t="s">
        <v>1256</v>
      </c>
      <c r="G2439" s="16" t="s">
        <v>3</v>
      </c>
      <c r="H2439" s="16" t="s">
        <v>41</v>
      </c>
      <c r="I2439" s="16" t="s">
        <v>1</v>
      </c>
      <c r="J2439" s="16" t="s">
        <v>0</v>
      </c>
      <c r="K2439" s="9">
        <v>42624.90347222222</v>
      </c>
      <c r="L2439" s="9">
        <v>42624.905555555553</v>
      </c>
      <c r="M2439" s="8">
        <v>4.9999999988358468E-2</v>
      </c>
      <c r="N2439" s="7">
        <v>0</v>
      </c>
      <c r="O2439" s="7">
        <v>8</v>
      </c>
      <c r="P2439" s="6">
        <v>0</v>
      </c>
      <c r="Q2439" s="6">
        <v>0</v>
      </c>
      <c r="R2439" s="5">
        <v>0</v>
      </c>
      <c r="S2439" s="5">
        <v>0.39999999990686774</v>
      </c>
      <c r="T2439" s="5">
        <v>0</v>
      </c>
      <c r="U2439" s="5">
        <v>0</v>
      </c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4"/>
      <c r="BB2439" s="4"/>
      <c r="BC2439" s="4"/>
      <c r="BD2439" s="4"/>
      <c r="BE2439" s="4"/>
      <c r="BF2439" s="4"/>
      <c r="BG2439" s="4"/>
      <c r="BH2439" s="4"/>
      <c r="BI2439" s="4"/>
      <c r="BJ2439" s="4"/>
      <c r="BK2439" s="4"/>
      <c r="BL2439" s="4"/>
      <c r="BM2439" s="4"/>
      <c r="BN2439" s="4"/>
      <c r="BO2439" s="4"/>
      <c r="BP2439" s="4"/>
      <c r="BQ2439" s="4"/>
      <c r="BR2439" s="4"/>
      <c r="BS2439" s="4"/>
      <c r="BT2439" s="4"/>
      <c r="BU2439" s="4"/>
      <c r="BV2439" s="4"/>
      <c r="BW2439" s="4"/>
      <c r="BX2439" s="4"/>
      <c r="BY2439" s="4"/>
      <c r="BZ2439" s="4"/>
      <c r="CA2439" s="4"/>
      <c r="CB2439" s="4"/>
      <c r="CC2439" s="4"/>
      <c r="CD2439" s="4"/>
      <c r="CE2439" s="4"/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37"/>
      <c r="CT2439" s="37"/>
      <c r="CU2439" s="37"/>
      <c r="CV2439" s="37"/>
    </row>
    <row r="2440" spans="1:100" s="2" customFormat="1" x14ac:dyDescent="0.25">
      <c r="A2440" s="15">
        <v>1747909</v>
      </c>
      <c r="B2440" s="15">
        <v>1</v>
      </c>
      <c r="C2440" s="7" t="s">
        <v>5</v>
      </c>
      <c r="D2440" s="15" t="s">
        <v>12</v>
      </c>
      <c r="E2440" s="17" t="s">
        <v>9</v>
      </c>
      <c r="F2440" s="19" t="s">
        <v>1256</v>
      </c>
      <c r="G2440" s="16" t="s">
        <v>3</v>
      </c>
      <c r="H2440" s="16" t="s">
        <v>2</v>
      </c>
      <c r="I2440" s="16" t="s">
        <v>1</v>
      </c>
      <c r="J2440" s="16" t="s">
        <v>0</v>
      </c>
      <c r="K2440" s="9">
        <v>42624.824999999997</v>
      </c>
      <c r="L2440" s="9">
        <v>42624.874305555553</v>
      </c>
      <c r="M2440" s="8">
        <v>1.1833333333488554</v>
      </c>
      <c r="N2440" s="7">
        <v>0</v>
      </c>
      <c r="O2440" s="7">
        <v>6</v>
      </c>
      <c r="P2440" s="6">
        <v>0</v>
      </c>
      <c r="Q2440" s="6">
        <v>0</v>
      </c>
      <c r="R2440" s="5">
        <v>0</v>
      </c>
      <c r="S2440" s="5">
        <v>7.1000000000931323</v>
      </c>
      <c r="T2440" s="5">
        <v>0</v>
      </c>
      <c r="U2440" s="5">
        <v>0</v>
      </c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4"/>
      <c r="BB2440" s="4"/>
      <c r="BC2440" s="4"/>
      <c r="BD2440" s="4"/>
      <c r="BE2440" s="4"/>
      <c r="BF2440" s="4"/>
      <c r="BG2440" s="4"/>
      <c r="BH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  <c r="BU2440" s="4"/>
      <c r="BV2440" s="4"/>
      <c r="BW2440" s="4"/>
      <c r="BX2440" s="4"/>
      <c r="BY2440" s="4"/>
      <c r="BZ2440" s="4"/>
      <c r="CA2440" s="4"/>
      <c r="CB2440" s="4"/>
      <c r="CC2440" s="4"/>
      <c r="CD2440" s="4"/>
      <c r="CE2440" s="4"/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37"/>
      <c r="CT2440" s="37"/>
      <c r="CU2440" s="37"/>
      <c r="CV2440" s="37"/>
    </row>
    <row r="2441" spans="1:100" s="2" customFormat="1" x14ac:dyDescent="0.25">
      <c r="A2441" s="15">
        <v>1747916</v>
      </c>
      <c r="B2441" s="15">
        <v>1</v>
      </c>
      <c r="C2441" s="7" t="s">
        <v>5</v>
      </c>
      <c r="D2441" s="15" t="s">
        <v>19</v>
      </c>
      <c r="E2441" s="17" t="s">
        <v>9</v>
      </c>
      <c r="F2441" s="19" t="s">
        <v>1232</v>
      </c>
      <c r="G2441" s="16" t="s">
        <v>3</v>
      </c>
      <c r="H2441" s="16" t="s">
        <v>2</v>
      </c>
      <c r="I2441" s="16" t="s">
        <v>1</v>
      </c>
      <c r="J2441" s="16" t="s">
        <v>0</v>
      </c>
      <c r="K2441" s="9">
        <v>42624.829861111109</v>
      </c>
      <c r="L2441" s="9">
        <v>42624.900694444441</v>
      </c>
      <c r="M2441" s="8">
        <v>1.6999999999534339</v>
      </c>
      <c r="N2441" s="7">
        <v>0</v>
      </c>
      <c r="O2441" s="7">
        <v>6</v>
      </c>
      <c r="P2441" s="6">
        <v>0</v>
      </c>
      <c r="Q2441" s="6">
        <v>0</v>
      </c>
      <c r="R2441" s="5">
        <v>0</v>
      </c>
      <c r="S2441" s="5">
        <v>10.199999999720603</v>
      </c>
      <c r="T2441" s="5">
        <v>0</v>
      </c>
      <c r="U2441" s="5">
        <v>0</v>
      </c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4"/>
      <c r="BB2441" s="4"/>
      <c r="BC2441" s="4"/>
      <c r="BD2441" s="4"/>
      <c r="BE2441" s="4"/>
      <c r="BF2441" s="4"/>
      <c r="BG2441" s="4"/>
      <c r="BH2441" s="4"/>
      <c r="BI2441" s="4"/>
      <c r="BJ2441" s="4"/>
      <c r="BK2441" s="4"/>
      <c r="BL2441" s="4"/>
      <c r="BM2441" s="4"/>
      <c r="BN2441" s="4"/>
      <c r="BO2441" s="4"/>
      <c r="BP2441" s="4"/>
      <c r="BQ2441" s="4"/>
      <c r="BR2441" s="4"/>
      <c r="BS2441" s="4"/>
      <c r="BT2441" s="4"/>
      <c r="BU2441" s="4"/>
      <c r="BV2441" s="4"/>
      <c r="BW2441" s="4"/>
      <c r="BX2441" s="4"/>
      <c r="BY2441" s="4"/>
      <c r="BZ2441" s="4"/>
      <c r="CA2441" s="4"/>
      <c r="CB2441" s="4"/>
      <c r="CC2441" s="4"/>
      <c r="CD2441" s="4"/>
      <c r="CE2441" s="4"/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37"/>
      <c r="CT2441" s="37"/>
      <c r="CU2441" s="37"/>
      <c r="CV2441" s="37"/>
    </row>
    <row r="2442" spans="1:100" s="2" customFormat="1" x14ac:dyDescent="0.25">
      <c r="A2442" s="15">
        <v>1747924</v>
      </c>
      <c r="B2442" s="15">
        <v>1</v>
      </c>
      <c r="C2442" s="7" t="s">
        <v>5</v>
      </c>
      <c r="D2442" s="15" t="s">
        <v>26</v>
      </c>
      <c r="E2442" s="17" t="s">
        <v>2647</v>
      </c>
      <c r="F2442" s="19" t="s">
        <v>1259</v>
      </c>
      <c r="G2442" s="16" t="s">
        <v>18</v>
      </c>
      <c r="H2442" s="16" t="s">
        <v>2</v>
      </c>
      <c r="I2442" s="16" t="s">
        <v>1</v>
      </c>
      <c r="J2442" s="16" t="s">
        <v>0</v>
      </c>
      <c r="K2442" s="9">
        <v>42624.827777777777</v>
      </c>
      <c r="L2442" s="9">
        <v>42624.838888888888</v>
      </c>
      <c r="M2442" s="8">
        <v>0.26666666666278616</v>
      </c>
      <c r="N2442" s="7">
        <v>23</v>
      </c>
      <c r="O2442" s="7">
        <v>44</v>
      </c>
      <c r="P2442" s="6">
        <v>0</v>
      </c>
      <c r="Q2442" s="6">
        <v>0</v>
      </c>
      <c r="R2442" s="5">
        <v>6.1333333332440816</v>
      </c>
      <c r="S2442" s="5">
        <v>11.733333333162591</v>
      </c>
      <c r="T2442" s="5">
        <v>0</v>
      </c>
      <c r="U2442" s="5">
        <v>0</v>
      </c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4"/>
      <c r="BB2442" s="4"/>
      <c r="BC2442" s="4"/>
      <c r="BD2442" s="4"/>
      <c r="BE2442" s="4"/>
      <c r="BF2442" s="4"/>
      <c r="BG2442" s="4"/>
      <c r="BH2442" s="4"/>
      <c r="BI2442" s="4"/>
      <c r="BJ2442" s="4"/>
      <c r="BK2442" s="4"/>
      <c r="BL2442" s="4"/>
      <c r="BM2442" s="4"/>
      <c r="BN2442" s="4"/>
      <c r="BO2442" s="4"/>
      <c r="BP2442" s="4"/>
      <c r="BQ2442" s="4"/>
      <c r="BR2442" s="4"/>
      <c r="BS2442" s="4"/>
      <c r="BT2442" s="4"/>
      <c r="BU2442" s="4"/>
      <c r="BV2442" s="4"/>
      <c r="BW2442" s="4"/>
      <c r="BX2442" s="4"/>
      <c r="BY2442" s="4"/>
      <c r="BZ2442" s="4"/>
      <c r="CA2442" s="4"/>
      <c r="CB2442" s="4"/>
      <c r="CC2442" s="4"/>
      <c r="CD2442" s="4"/>
      <c r="CE2442" s="4"/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37"/>
      <c r="CT2442" s="37"/>
      <c r="CU2442" s="37"/>
      <c r="CV2442" s="37"/>
    </row>
    <row r="2443" spans="1:100" s="2" customFormat="1" x14ac:dyDescent="0.25">
      <c r="A2443" s="15">
        <v>1747928</v>
      </c>
      <c r="B2443" s="15">
        <v>1</v>
      </c>
      <c r="C2443" s="7" t="s">
        <v>5</v>
      </c>
      <c r="D2443" s="15" t="s">
        <v>28</v>
      </c>
      <c r="E2443" s="17" t="s">
        <v>2648</v>
      </c>
      <c r="F2443" s="19" t="s">
        <v>1256</v>
      </c>
      <c r="G2443" s="16" t="s">
        <v>3</v>
      </c>
      <c r="H2443" s="16" t="s">
        <v>2</v>
      </c>
      <c r="I2443" s="16" t="s">
        <v>1</v>
      </c>
      <c r="J2443" s="16" t="s">
        <v>0</v>
      </c>
      <c r="K2443" s="9">
        <v>42624.831250000003</v>
      </c>
      <c r="L2443" s="9">
        <v>42624.868750000001</v>
      </c>
      <c r="M2443" s="8">
        <v>0.8999999999650754</v>
      </c>
      <c r="N2443" s="7">
        <v>0</v>
      </c>
      <c r="O2443" s="7">
        <v>2</v>
      </c>
      <c r="P2443" s="6">
        <v>0</v>
      </c>
      <c r="Q2443" s="6">
        <v>0</v>
      </c>
      <c r="R2443" s="5">
        <v>0</v>
      </c>
      <c r="S2443" s="5">
        <v>1.7999999999301508</v>
      </c>
      <c r="T2443" s="5">
        <v>0</v>
      </c>
      <c r="U2443" s="5">
        <v>0</v>
      </c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4"/>
      <c r="BB2443" s="4"/>
      <c r="BC2443" s="4"/>
      <c r="BD2443" s="4"/>
      <c r="BE2443" s="4"/>
      <c r="BF2443" s="4"/>
      <c r="BG2443" s="4"/>
      <c r="BH2443" s="4"/>
      <c r="BI2443" s="4"/>
      <c r="BJ2443" s="4"/>
      <c r="BK2443" s="4"/>
      <c r="BL2443" s="4"/>
      <c r="BM2443" s="4"/>
      <c r="BN2443" s="4"/>
      <c r="BO2443" s="4"/>
      <c r="BP2443" s="4"/>
      <c r="BQ2443" s="4"/>
      <c r="BR2443" s="4"/>
      <c r="BS2443" s="4"/>
      <c r="BT2443" s="4"/>
      <c r="BU2443" s="4"/>
      <c r="BV2443" s="4"/>
      <c r="BW2443" s="4"/>
      <c r="BX2443" s="4"/>
      <c r="BY2443" s="4"/>
      <c r="BZ2443" s="4"/>
      <c r="CA2443" s="4"/>
      <c r="CB2443" s="4"/>
      <c r="CC2443" s="4"/>
      <c r="CD2443" s="4"/>
      <c r="CE2443" s="4"/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37"/>
      <c r="CT2443" s="37"/>
      <c r="CU2443" s="37"/>
      <c r="CV2443" s="37"/>
    </row>
    <row r="2444" spans="1:100" s="2" customFormat="1" x14ac:dyDescent="0.25">
      <c r="A2444" s="15">
        <v>1747947</v>
      </c>
      <c r="B2444" s="15">
        <v>1</v>
      </c>
      <c r="C2444" s="7" t="s">
        <v>5</v>
      </c>
      <c r="D2444" s="15" t="s">
        <v>22</v>
      </c>
      <c r="E2444" s="17" t="s">
        <v>2649</v>
      </c>
      <c r="F2444" s="19" t="s">
        <v>1262</v>
      </c>
      <c r="G2444" s="16" t="s">
        <v>3</v>
      </c>
      <c r="H2444" s="16" t="s">
        <v>2</v>
      </c>
      <c r="I2444" s="16" t="s">
        <v>1</v>
      </c>
      <c r="J2444" s="16" t="s">
        <v>0</v>
      </c>
      <c r="K2444" s="9">
        <v>42624.842361111114</v>
      </c>
      <c r="L2444" s="9">
        <v>42625.17083333333</v>
      </c>
      <c r="M2444" s="8">
        <v>7.8833333331858739</v>
      </c>
      <c r="N2444" s="7">
        <v>0</v>
      </c>
      <c r="O2444" s="7">
        <v>13</v>
      </c>
      <c r="P2444" s="6">
        <v>0</v>
      </c>
      <c r="Q2444" s="6">
        <v>0</v>
      </c>
      <c r="R2444" s="5">
        <v>0</v>
      </c>
      <c r="S2444" s="5">
        <v>102.48333333141636</v>
      </c>
      <c r="T2444" s="5">
        <v>0</v>
      </c>
      <c r="U2444" s="5">
        <v>0</v>
      </c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4"/>
      <c r="BB2444" s="4"/>
      <c r="BC2444" s="4"/>
      <c r="BD2444" s="4"/>
      <c r="BE2444" s="4"/>
      <c r="BF2444" s="4"/>
      <c r="BG2444" s="4"/>
      <c r="BH2444" s="4"/>
      <c r="BI2444" s="4"/>
      <c r="BJ2444" s="4"/>
      <c r="BK2444" s="4"/>
      <c r="BL2444" s="4"/>
      <c r="BM2444" s="4"/>
      <c r="BN2444" s="4"/>
      <c r="BO2444" s="4"/>
      <c r="BP2444" s="4"/>
      <c r="BQ2444" s="4"/>
      <c r="BR2444" s="4"/>
      <c r="BS2444" s="4"/>
      <c r="BT2444" s="4"/>
      <c r="BU2444" s="4"/>
      <c r="BV2444" s="4"/>
      <c r="BW2444" s="4"/>
      <c r="BX2444" s="4"/>
      <c r="BY2444" s="4"/>
      <c r="BZ2444" s="4"/>
      <c r="CA2444" s="4"/>
      <c r="CB2444" s="4"/>
      <c r="CC2444" s="4"/>
      <c r="CD2444" s="4"/>
      <c r="CE2444" s="4"/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37"/>
      <c r="CT2444" s="37"/>
      <c r="CU2444" s="37"/>
      <c r="CV2444" s="37"/>
    </row>
    <row r="2445" spans="1:100" s="2" customFormat="1" x14ac:dyDescent="0.25">
      <c r="A2445" s="15">
        <v>1747981</v>
      </c>
      <c r="B2445" s="15">
        <v>1</v>
      </c>
      <c r="C2445" s="7" t="s">
        <v>5</v>
      </c>
      <c r="D2445" s="15" t="s">
        <v>7</v>
      </c>
      <c r="E2445" s="17">
        <v>105203060</v>
      </c>
      <c r="F2445" s="19" t="s">
        <v>1244</v>
      </c>
      <c r="G2445" s="16" t="s">
        <v>3</v>
      </c>
      <c r="H2445" s="16" t="s">
        <v>2</v>
      </c>
      <c r="I2445" s="16" t="s">
        <v>1</v>
      </c>
      <c r="J2445" s="16" t="s">
        <v>0</v>
      </c>
      <c r="K2445" s="9">
        <v>42624.852777777778</v>
      </c>
      <c r="L2445" s="9">
        <v>42625</v>
      </c>
      <c r="M2445" s="8">
        <v>3.5333333333255723</v>
      </c>
      <c r="N2445" s="7">
        <v>0</v>
      </c>
      <c r="O2445" s="7">
        <v>220</v>
      </c>
      <c r="P2445" s="6">
        <v>0</v>
      </c>
      <c r="Q2445" s="6">
        <v>0</v>
      </c>
      <c r="R2445" s="5">
        <v>0</v>
      </c>
      <c r="S2445" s="5">
        <v>777.33333333162591</v>
      </c>
      <c r="T2445" s="5">
        <v>0</v>
      </c>
      <c r="U2445" s="5">
        <v>0</v>
      </c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4"/>
      <c r="BB2445" s="4"/>
      <c r="BC2445" s="4"/>
      <c r="BD2445" s="4"/>
      <c r="BE2445" s="4"/>
      <c r="BF2445" s="4"/>
      <c r="BG2445" s="4"/>
      <c r="BH2445" s="4"/>
      <c r="BI2445" s="4"/>
      <c r="BJ2445" s="4"/>
      <c r="BK2445" s="4"/>
      <c r="BL2445" s="4"/>
      <c r="BM2445" s="4"/>
      <c r="BN2445" s="4"/>
      <c r="BO2445" s="4"/>
      <c r="BP2445" s="4"/>
      <c r="BQ2445" s="4"/>
      <c r="BR2445" s="4"/>
      <c r="BS2445" s="4"/>
      <c r="BT2445" s="4"/>
      <c r="BU2445" s="4"/>
      <c r="BV2445" s="4"/>
      <c r="BW2445" s="4"/>
      <c r="BX2445" s="4"/>
      <c r="BY2445" s="4"/>
      <c r="BZ2445" s="4"/>
      <c r="CA2445" s="4"/>
      <c r="CB2445" s="4"/>
      <c r="CC2445" s="4"/>
      <c r="CD2445" s="4"/>
      <c r="CE2445" s="4"/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37"/>
      <c r="CT2445" s="37"/>
      <c r="CU2445" s="37"/>
      <c r="CV2445" s="37"/>
    </row>
    <row r="2446" spans="1:100" s="2" customFormat="1" x14ac:dyDescent="0.25">
      <c r="A2446" s="15">
        <v>1747994</v>
      </c>
      <c r="B2446" s="15">
        <v>1</v>
      </c>
      <c r="C2446" s="7" t="s">
        <v>5</v>
      </c>
      <c r="D2446" s="15" t="s">
        <v>13</v>
      </c>
      <c r="E2446" s="17" t="s">
        <v>9</v>
      </c>
      <c r="F2446" s="19" t="s">
        <v>1346</v>
      </c>
      <c r="G2446" s="16" t="s">
        <v>3</v>
      </c>
      <c r="H2446" s="16" t="s">
        <v>2</v>
      </c>
      <c r="I2446" s="16" t="s">
        <v>1</v>
      </c>
      <c r="J2446" s="16" t="s">
        <v>0</v>
      </c>
      <c r="K2446" s="9">
        <v>42624.84652777778</v>
      </c>
      <c r="L2446" s="9">
        <v>42624.906944444447</v>
      </c>
      <c r="M2446" s="8">
        <v>1.4500000000116415</v>
      </c>
      <c r="N2446" s="7">
        <v>0</v>
      </c>
      <c r="O2446" s="7">
        <v>6</v>
      </c>
      <c r="P2446" s="6">
        <v>0</v>
      </c>
      <c r="Q2446" s="6">
        <v>0</v>
      </c>
      <c r="R2446" s="5">
        <v>0</v>
      </c>
      <c r="S2446" s="5">
        <v>8.7000000000698492</v>
      </c>
      <c r="T2446" s="5">
        <v>0</v>
      </c>
      <c r="U2446" s="5">
        <v>0</v>
      </c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4"/>
      <c r="BB2446" s="4"/>
      <c r="BC2446" s="4"/>
      <c r="BD2446" s="4"/>
      <c r="BE2446" s="4"/>
      <c r="BF2446" s="4"/>
      <c r="BG2446" s="4"/>
      <c r="BH2446" s="4"/>
      <c r="BI2446" s="4"/>
      <c r="BJ2446" s="4"/>
      <c r="BK2446" s="4"/>
      <c r="BL2446" s="4"/>
      <c r="BM2446" s="4"/>
      <c r="BN2446" s="4"/>
      <c r="BO2446" s="4"/>
      <c r="BP2446" s="4"/>
      <c r="BQ2446" s="4"/>
      <c r="BR2446" s="4"/>
      <c r="BS2446" s="4"/>
      <c r="BT2446" s="4"/>
      <c r="BU2446" s="4"/>
      <c r="BV2446" s="4"/>
      <c r="BW2446" s="4"/>
      <c r="BX2446" s="4"/>
      <c r="BY2446" s="4"/>
      <c r="BZ2446" s="4"/>
      <c r="CA2446" s="4"/>
      <c r="CB2446" s="4"/>
      <c r="CC2446" s="4"/>
      <c r="CD2446" s="4"/>
      <c r="CE2446" s="4"/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37"/>
      <c r="CT2446" s="37"/>
      <c r="CU2446" s="37"/>
      <c r="CV2446" s="37"/>
    </row>
    <row r="2447" spans="1:100" s="2" customFormat="1" x14ac:dyDescent="0.25">
      <c r="A2447" s="15">
        <v>1747999</v>
      </c>
      <c r="B2447" s="15">
        <v>1</v>
      </c>
      <c r="C2447" s="7" t="s">
        <v>5</v>
      </c>
      <c r="D2447" s="15" t="s">
        <v>10</v>
      </c>
      <c r="E2447" s="17">
        <v>106121973</v>
      </c>
      <c r="F2447" s="19" t="s">
        <v>1243</v>
      </c>
      <c r="G2447" s="16" t="s">
        <v>3</v>
      </c>
      <c r="H2447" s="16" t="s">
        <v>2</v>
      </c>
      <c r="I2447" s="16" t="s">
        <v>1</v>
      </c>
      <c r="J2447" s="16" t="s">
        <v>0</v>
      </c>
      <c r="K2447" s="9">
        <v>42624.821527777778</v>
      </c>
      <c r="L2447" s="9">
        <v>42624.929861111108</v>
      </c>
      <c r="M2447" s="8">
        <v>2.5999999999185093</v>
      </c>
      <c r="N2447" s="7">
        <v>0</v>
      </c>
      <c r="O2447" s="7">
        <v>232</v>
      </c>
      <c r="P2447" s="6">
        <v>0</v>
      </c>
      <c r="Q2447" s="6">
        <v>0</v>
      </c>
      <c r="R2447" s="5">
        <v>0</v>
      </c>
      <c r="S2447" s="5">
        <v>603.19999998109415</v>
      </c>
      <c r="T2447" s="5">
        <v>0</v>
      </c>
      <c r="U2447" s="5">
        <v>0</v>
      </c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4"/>
      <c r="BB2447" s="4"/>
      <c r="BC2447" s="4"/>
      <c r="BD2447" s="4"/>
      <c r="BE2447" s="4"/>
      <c r="BF2447" s="4"/>
      <c r="BG2447" s="4"/>
      <c r="BH2447" s="4"/>
      <c r="BI2447" s="4"/>
      <c r="BJ2447" s="4"/>
      <c r="BK2447" s="4"/>
      <c r="BL2447" s="4"/>
      <c r="BM2447" s="4"/>
      <c r="BN2447" s="4"/>
      <c r="BO2447" s="4"/>
      <c r="BP2447" s="4"/>
      <c r="BQ2447" s="4"/>
      <c r="BR2447" s="4"/>
      <c r="BS2447" s="4"/>
      <c r="BT2447" s="4"/>
      <c r="BU2447" s="4"/>
      <c r="BV2447" s="4"/>
      <c r="BW2447" s="4"/>
      <c r="BX2447" s="4"/>
      <c r="BY2447" s="4"/>
      <c r="BZ2447" s="4"/>
      <c r="CA2447" s="4"/>
      <c r="CB2447" s="4"/>
      <c r="CC2447" s="4"/>
      <c r="CD2447" s="4"/>
      <c r="CE2447" s="4"/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37"/>
      <c r="CT2447" s="37"/>
      <c r="CU2447" s="37"/>
      <c r="CV2447" s="37"/>
    </row>
    <row r="2448" spans="1:100" s="2" customFormat="1" x14ac:dyDescent="0.25">
      <c r="A2448" s="15">
        <v>1748001</v>
      </c>
      <c r="B2448" s="15">
        <v>1</v>
      </c>
      <c r="C2448" s="7" t="s">
        <v>5</v>
      </c>
      <c r="D2448" s="15" t="s">
        <v>22</v>
      </c>
      <c r="E2448" s="17" t="s">
        <v>2650</v>
      </c>
      <c r="F2448" s="19" t="s">
        <v>1256</v>
      </c>
      <c r="G2448" s="16" t="s">
        <v>3</v>
      </c>
      <c r="H2448" s="16" t="s">
        <v>2</v>
      </c>
      <c r="I2448" s="16" t="s">
        <v>1</v>
      </c>
      <c r="J2448" s="16" t="s">
        <v>0</v>
      </c>
      <c r="K2448" s="9">
        <v>42624.852777777778</v>
      </c>
      <c r="L2448" s="9">
        <v>42624.870138888888</v>
      </c>
      <c r="M2448" s="8">
        <v>0.41666666662786156</v>
      </c>
      <c r="N2448" s="7">
        <v>0</v>
      </c>
      <c r="O2448" s="7">
        <v>10</v>
      </c>
      <c r="P2448" s="6">
        <v>0</v>
      </c>
      <c r="Q2448" s="6">
        <v>0</v>
      </c>
      <c r="R2448" s="5">
        <v>0</v>
      </c>
      <c r="S2448" s="5">
        <v>4.1666666662786156</v>
      </c>
      <c r="T2448" s="5">
        <v>0</v>
      </c>
      <c r="U2448" s="5">
        <v>0</v>
      </c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4"/>
      <c r="BB2448" s="4"/>
      <c r="BC2448" s="4"/>
      <c r="BD2448" s="4"/>
      <c r="BE2448" s="4"/>
      <c r="BF2448" s="4"/>
      <c r="BG2448" s="4"/>
      <c r="BH2448" s="4"/>
      <c r="BI2448" s="4"/>
      <c r="BJ2448" s="4"/>
      <c r="BK2448" s="4"/>
      <c r="BL2448" s="4"/>
      <c r="BM2448" s="4"/>
      <c r="BN2448" s="4"/>
      <c r="BO2448" s="4"/>
      <c r="BP2448" s="4"/>
      <c r="BQ2448" s="4"/>
      <c r="BR2448" s="4"/>
      <c r="BS2448" s="4"/>
      <c r="BT2448" s="4"/>
      <c r="BU2448" s="4"/>
      <c r="BV2448" s="4"/>
      <c r="BW2448" s="4"/>
      <c r="BX2448" s="4"/>
      <c r="BY2448" s="4"/>
      <c r="BZ2448" s="4"/>
      <c r="CA2448" s="4"/>
      <c r="CB2448" s="4"/>
      <c r="CC2448" s="4"/>
      <c r="CD2448" s="4"/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37"/>
      <c r="CT2448" s="37"/>
      <c r="CU2448" s="37"/>
      <c r="CV2448" s="37"/>
    </row>
    <row r="2449" spans="1:100" s="2" customFormat="1" x14ac:dyDescent="0.25">
      <c r="A2449" s="15">
        <v>1748010</v>
      </c>
      <c r="B2449" s="15">
        <v>1</v>
      </c>
      <c r="C2449" s="7" t="s">
        <v>5</v>
      </c>
      <c r="D2449" s="15" t="s">
        <v>15</v>
      </c>
      <c r="E2449" s="17">
        <v>103109055</v>
      </c>
      <c r="F2449" s="19" t="s">
        <v>1327</v>
      </c>
      <c r="G2449" s="16" t="s">
        <v>18</v>
      </c>
      <c r="H2449" s="16" t="s">
        <v>2</v>
      </c>
      <c r="I2449" s="16" t="s">
        <v>1</v>
      </c>
      <c r="J2449" s="16" t="s">
        <v>0</v>
      </c>
      <c r="K2449" s="9">
        <v>42624.865972222222</v>
      </c>
      <c r="L2449" s="9">
        <v>42624.885416666664</v>
      </c>
      <c r="M2449" s="8">
        <v>0.46666666661622003</v>
      </c>
      <c r="N2449" s="7">
        <v>0</v>
      </c>
      <c r="O2449" s="7">
        <v>163</v>
      </c>
      <c r="P2449" s="6">
        <v>0</v>
      </c>
      <c r="Q2449" s="6">
        <v>0</v>
      </c>
      <c r="R2449" s="5">
        <v>0</v>
      </c>
      <c r="S2449" s="5">
        <v>76.066666658443864</v>
      </c>
      <c r="T2449" s="5">
        <v>0</v>
      </c>
      <c r="U2449" s="5">
        <v>0</v>
      </c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4"/>
      <c r="BB2449" s="4"/>
      <c r="BC2449" s="4"/>
      <c r="BD2449" s="4"/>
      <c r="BE2449" s="4"/>
      <c r="BF2449" s="4"/>
      <c r="BG2449" s="4"/>
      <c r="BH2449" s="4"/>
      <c r="BI2449" s="4"/>
      <c r="BJ2449" s="4"/>
      <c r="BK2449" s="4"/>
      <c r="BL2449" s="4"/>
      <c r="BM2449" s="4"/>
      <c r="BN2449" s="4"/>
      <c r="BO2449" s="4"/>
      <c r="BP2449" s="4"/>
      <c r="BQ2449" s="4"/>
      <c r="BR2449" s="4"/>
      <c r="BS2449" s="4"/>
      <c r="BT2449" s="4"/>
      <c r="BU2449" s="4"/>
      <c r="BV2449" s="4"/>
      <c r="BW2449" s="4"/>
      <c r="BX2449" s="4"/>
      <c r="BY2449" s="4"/>
      <c r="BZ2449" s="4"/>
      <c r="CA2449" s="4"/>
      <c r="CB2449" s="4"/>
      <c r="CC2449" s="4"/>
      <c r="CD2449" s="4"/>
      <c r="CE2449" s="4"/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37"/>
      <c r="CT2449" s="37"/>
      <c r="CU2449" s="37"/>
      <c r="CV2449" s="37"/>
    </row>
    <row r="2450" spans="1:100" s="2" customFormat="1" x14ac:dyDescent="0.25">
      <c r="A2450" s="15">
        <v>1748015</v>
      </c>
      <c r="B2450" s="15">
        <v>1</v>
      </c>
      <c r="C2450" s="7" t="s">
        <v>5</v>
      </c>
      <c r="D2450" s="15" t="s">
        <v>4</v>
      </c>
      <c r="E2450" s="17" t="s">
        <v>9</v>
      </c>
      <c r="F2450" s="19" t="s">
        <v>1256</v>
      </c>
      <c r="G2450" s="16" t="s">
        <v>3</v>
      </c>
      <c r="H2450" s="16" t="s">
        <v>2</v>
      </c>
      <c r="I2450" s="16" t="s">
        <v>1</v>
      </c>
      <c r="J2450" s="16" t="s">
        <v>0</v>
      </c>
      <c r="K2450" s="9">
        <v>42624.868055555555</v>
      </c>
      <c r="L2450" s="9">
        <v>42624.918055555558</v>
      </c>
      <c r="M2450" s="8">
        <v>1.2000000000698492</v>
      </c>
      <c r="N2450" s="7">
        <v>0</v>
      </c>
      <c r="O2450" s="7">
        <v>6</v>
      </c>
      <c r="P2450" s="6">
        <v>0</v>
      </c>
      <c r="Q2450" s="6">
        <v>0</v>
      </c>
      <c r="R2450" s="5">
        <v>0</v>
      </c>
      <c r="S2450" s="5">
        <v>7.2000000004190952</v>
      </c>
      <c r="T2450" s="5">
        <v>0</v>
      </c>
      <c r="U2450" s="5">
        <v>0</v>
      </c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/>
      <c r="BA2450" s="4"/>
      <c r="BB2450" s="4"/>
      <c r="BC2450" s="4"/>
      <c r="BD2450" s="4"/>
      <c r="BE2450" s="4"/>
      <c r="BF2450" s="4"/>
      <c r="BG2450" s="4"/>
      <c r="BH2450" s="4"/>
      <c r="BI2450" s="4"/>
      <c r="BJ2450" s="4"/>
      <c r="BK2450" s="4"/>
      <c r="BL2450" s="4"/>
      <c r="BM2450" s="4"/>
      <c r="BN2450" s="4"/>
      <c r="BO2450" s="4"/>
      <c r="BP2450" s="4"/>
      <c r="BQ2450" s="4"/>
      <c r="BR2450" s="4"/>
      <c r="BS2450" s="4"/>
      <c r="BT2450" s="4"/>
      <c r="BU2450" s="4"/>
      <c r="BV2450" s="4"/>
      <c r="BW2450" s="4"/>
      <c r="BX2450" s="4"/>
      <c r="BY2450" s="4"/>
      <c r="BZ2450" s="4"/>
      <c r="CA2450" s="4"/>
      <c r="CB2450" s="4"/>
      <c r="CC2450" s="4"/>
      <c r="CD2450" s="4"/>
      <c r="CE2450" s="4"/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37"/>
      <c r="CT2450" s="37"/>
      <c r="CU2450" s="37"/>
      <c r="CV2450" s="37"/>
    </row>
    <row r="2451" spans="1:100" s="2" customFormat="1" x14ac:dyDescent="0.25">
      <c r="A2451" s="15">
        <v>1748027</v>
      </c>
      <c r="B2451" s="15">
        <v>1</v>
      </c>
      <c r="C2451" s="7" t="s">
        <v>5</v>
      </c>
      <c r="D2451" s="15" t="s">
        <v>22</v>
      </c>
      <c r="E2451" s="17" t="s">
        <v>2651</v>
      </c>
      <c r="F2451" s="19" t="s">
        <v>1256</v>
      </c>
      <c r="G2451" s="16" t="s">
        <v>3</v>
      </c>
      <c r="H2451" s="16" t="s">
        <v>2</v>
      </c>
      <c r="I2451" s="16" t="s">
        <v>1</v>
      </c>
      <c r="J2451" s="16" t="s">
        <v>0</v>
      </c>
      <c r="K2451" s="9">
        <v>42624.867361111108</v>
      </c>
      <c r="L2451" s="9">
        <v>42624.927083333336</v>
      </c>
      <c r="M2451" s="8">
        <v>1.4333333334652707</v>
      </c>
      <c r="N2451" s="7">
        <v>0</v>
      </c>
      <c r="O2451" s="7">
        <v>5</v>
      </c>
      <c r="P2451" s="6">
        <v>0</v>
      </c>
      <c r="Q2451" s="6">
        <v>0</v>
      </c>
      <c r="R2451" s="5">
        <v>0</v>
      </c>
      <c r="S2451" s="5">
        <v>7.1666666673263535</v>
      </c>
      <c r="T2451" s="5">
        <v>0</v>
      </c>
      <c r="U2451" s="5">
        <v>0</v>
      </c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4"/>
      <c r="BB2451" s="4"/>
      <c r="BC2451" s="4"/>
      <c r="BD2451" s="4"/>
      <c r="BE2451" s="4"/>
      <c r="BF2451" s="4"/>
      <c r="BG2451" s="4"/>
      <c r="BH2451" s="4"/>
      <c r="BI2451" s="4"/>
      <c r="BJ2451" s="4"/>
      <c r="BK2451" s="4"/>
      <c r="BL2451" s="4"/>
      <c r="BM2451" s="4"/>
      <c r="BN2451" s="4"/>
      <c r="BO2451" s="4"/>
      <c r="BP2451" s="4"/>
      <c r="BQ2451" s="4"/>
      <c r="BR2451" s="4"/>
      <c r="BS2451" s="4"/>
      <c r="BT2451" s="4"/>
      <c r="BU2451" s="4"/>
      <c r="BV2451" s="4"/>
      <c r="BW2451" s="4"/>
      <c r="BX2451" s="4"/>
      <c r="BY2451" s="4"/>
      <c r="BZ2451" s="4"/>
      <c r="CA2451" s="4"/>
      <c r="CB2451" s="4"/>
      <c r="CC2451" s="4"/>
      <c r="CD2451" s="4"/>
      <c r="CE2451" s="4"/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37"/>
      <c r="CT2451" s="37"/>
      <c r="CU2451" s="37"/>
      <c r="CV2451" s="37"/>
    </row>
    <row r="2452" spans="1:100" s="2" customFormat="1" x14ac:dyDescent="0.25">
      <c r="A2452" s="15">
        <v>1748030</v>
      </c>
      <c r="B2452" s="15">
        <v>1</v>
      </c>
      <c r="C2452" s="7" t="s">
        <v>5</v>
      </c>
      <c r="D2452" s="15" t="s">
        <v>23</v>
      </c>
      <c r="E2452" s="17" t="s">
        <v>2652</v>
      </c>
      <c r="F2452" s="19" t="s">
        <v>1252</v>
      </c>
      <c r="G2452" s="16" t="s">
        <v>3</v>
      </c>
      <c r="H2452" s="16" t="s">
        <v>2</v>
      </c>
      <c r="I2452" s="16" t="s">
        <v>1</v>
      </c>
      <c r="J2452" s="16" t="s">
        <v>0</v>
      </c>
      <c r="K2452" s="9">
        <v>42624.863888888889</v>
      </c>
      <c r="L2452" s="9">
        <v>42624.918749999997</v>
      </c>
      <c r="M2452" s="8">
        <v>1.316666666592937</v>
      </c>
      <c r="N2452" s="7">
        <v>0</v>
      </c>
      <c r="O2452" s="7">
        <v>7</v>
      </c>
      <c r="P2452" s="6">
        <v>0</v>
      </c>
      <c r="Q2452" s="6">
        <v>0</v>
      </c>
      <c r="R2452" s="5">
        <v>0</v>
      </c>
      <c r="S2452" s="5">
        <v>9.2166666661505587</v>
      </c>
      <c r="T2452" s="5">
        <v>0</v>
      </c>
      <c r="U2452" s="5">
        <v>0</v>
      </c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4"/>
      <c r="BB2452" s="4"/>
      <c r="BC2452" s="4"/>
      <c r="BD2452" s="4"/>
      <c r="BE2452" s="4"/>
      <c r="BF2452" s="4"/>
      <c r="BG2452" s="4"/>
      <c r="BH2452" s="4"/>
      <c r="BI2452" s="4"/>
      <c r="BJ2452" s="4"/>
      <c r="BK2452" s="4"/>
      <c r="BL2452" s="4"/>
      <c r="BM2452" s="4"/>
      <c r="BN2452" s="4"/>
      <c r="BO2452" s="4"/>
      <c r="BP2452" s="4"/>
      <c r="BQ2452" s="4"/>
      <c r="BR2452" s="4"/>
      <c r="BS2452" s="4"/>
      <c r="BT2452" s="4"/>
      <c r="BU2452" s="4"/>
      <c r="BV2452" s="4"/>
      <c r="BW2452" s="4"/>
      <c r="BX2452" s="4"/>
      <c r="BY2452" s="4"/>
      <c r="BZ2452" s="4"/>
      <c r="CA2452" s="4"/>
      <c r="CB2452" s="4"/>
      <c r="CC2452" s="4"/>
      <c r="CD2452" s="4"/>
      <c r="CE2452" s="4"/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37"/>
      <c r="CT2452" s="37"/>
      <c r="CU2452" s="37"/>
      <c r="CV2452" s="37"/>
    </row>
    <row r="2453" spans="1:100" s="2" customFormat="1" x14ac:dyDescent="0.25">
      <c r="A2453" s="15">
        <v>1748031</v>
      </c>
      <c r="B2453" s="15">
        <v>1</v>
      </c>
      <c r="C2453" s="7" t="s">
        <v>5</v>
      </c>
      <c r="D2453" s="15" t="s">
        <v>15</v>
      </c>
      <c r="E2453" s="17" t="s">
        <v>1187</v>
      </c>
      <c r="F2453" s="19" t="s">
        <v>1256</v>
      </c>
      <c r="G2453" s="16" t="s">
        <v>3</v>
      </c>
      <c r="H2453" s="16" t="s">
        <v>2</v>
      </c>
      <c r="I2453" s="16" t="s">
        <v>1</v>
      </c>
      <c r="J2453" s="16" t="s">
        <v>0</v>
      </c>
      <c r="K2453" s="9">
        <v>42624.875</v>
      </c>
      <c r="L2453" s="9">
        <v>42624.947222222225</v>
      </c>
      <c r="M2453" s="8">
        <v>1.7333333333954215</v>
      </c>
      <c r="N2453" s="7">
        <v>0</v>
      </c>
      <c r="O2453" s="7">
        <v>4</v>
      </c>
      <c r="P2453" s="6">
        <v>0</v>
      </c>
      <c r="Q2453" s="6">
        <v>0</v>
      </c>
      <c r="R2453" s="5">
        <v>0</v>
      </c>
      <c r="S2453" s="5">
        <v>6.933333333581686</v>
      </c>
      <c r="T2453" s="5">
        <v>0</v>
      </c>
      <c r="U2453" s="5">
        <v>0</v>
      </c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4"/>
      <c r="BB2453" s="4"/>
      <c r="BC2453" s="4"/>
      <c r="BD2453" s="4"/>
      <c r="BE2453" s="4"/>
      <c r="BF2453" s="4"/>
      <c r="BG2453" s="4"/>
      <c r="BH2453" s="4"/>
      <c r="BI2453" s="4"/>
      <c r="BJ2453" s="4"/>
      <c r="BK2453" s="4"/>
      <c r="BL2453" s="4"/>
      <c r="BM2453" s="4"/>
      <c r="BN2453" s="4"/>
      <c r="BO2453" s="4"/>
      <c r="BP2453" s="4"/>
      <c r="BQ2453" s="4"/>
      <c r="BR2453" s="4"/>
      <c r="BS2453" s="4"/>
      <c r="BT2453" s="4"/>
      <c r="BU2453" s="4"/>
      <c r="BV2453" s="4"/>
      <c r="BW2453" s="4"/>
      <c r="BX2453" s="4"/>
      <c r="BY2453" s="4"/>
      <c r="BZ2453" s="4"/>
      <c r="CA2453" s="4"/>
      <c r="CB2453" s="4"/>
      <c r="CC2453" s="4"/>
      <c r="CD2453" s="4"/>
      <c r="CE2453" s="4"/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37"/>
      <c r="CT2453" s="37"/>
      <c r="CU2453" s="37"/>
      <c r="CV2453" s="37"/>
    </row>
    <row r="2454" spans="1:100" s="2" customFormat="1" x14ac:dyDescent="0.25">
      <c r="A2454" s="15">
        <v>1748039</v>
      </c>
      <c r="B2454" s="15">
        <v>1</v>
      </c>
      <c r="C2454" s="7" t="s">
        <v>5</v>
      </c>
      <c r="D2454" s="15" t="s">
        <v>23</v>
      </c>
      <c r="E2454" s="17" t="s">
        <v>2653</v>
      </c>
      <c r="F2454" s="19" t="s">
        <v>1252</v>
      </c>
      <c r="G2454" s="16" t="s">
        <v>3</v>
      </c>
      <c r="H2454" s="16" t="s">
        <v>2</v>
      </c>
      <c r="I2454" s="16" t="s">
        <v>1</v>
      </c>
      <c r="J2454" s="16" t="s">
        <v>0</v>
      </c>
      <c r="K2454" s="9">
        <v>42624.863888888889</v>
      </c>
      <c r="L2454" s="9">
        <v>42624.965277777781</v>
      </c>
      <c r="M2454" s="8">
        <v>2.433333333407063</v>
      </c>
      <c r="N2454" s="7">
        <v>0</v>
      </c>
      <c r="O2454" s="7">
        <v>25</v>
      </c>
      <c r="P2454" s="6">
        <v>0</v>
      </c>
      <c r="Q2454" s="6">
        <v>0</v>
      </c>
      <c r="R2454" s="5">
        <v>0</v>
      </c>
      <c r="S2454" s="5">
        <v>60.833333335176576</v>
      </c>
      <c r="T2454" s="5">
        <v>0</v>
      </c>
      <c r="U2454" s="5">
        <v>0</v>
      </c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  <c r="BC2454" s="4"/>
      <c r="BD2454" s="4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  <c r="BU2454" s="4"/>
      <c r="BV2454" s="4"/>
      <c r="BW2454" s="4"/>
      <c r="BX2454" s="4"/>
      <c r="BY2454" s="4"/>
      <c r="BZ2454" s="4"/>
      <c r="CA2454" s="4"/>
      <c r="CB2454" s="4"/>
      <c r="CC2454" s="4"/>
      <c r="CD2454" s="4"/>
      <c r="CE2454" s="4"/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37"/>
      <c r="CT2454" s="37"/>
      <c r="CU2454" s="37"/>
      <c r="CV2454" s="37"/>
    </row>
    <row r="2455" spans="1:100" s="2" customFormat="1" x14ac:dyDescent="0.25">
      <c r="A2455" s="15">
        <v>1748049</v>
      </c>
      <c r="B2455" s="15">
        <v>1</v>
      </c>
      <c r="C2455" s="7" t="s">
        <v>5</v>
      </c>
      <c r="D2455" s="15" t="s">
        <v>30</v>
      </c>
      <c r="E2455" s="17">
        <v>109231559</v>
      </c>
      <c r="F2455" s="19" t="s">
        <v>1244</v>
      </c>
      <c r="G2455" s="16" t="s">
        <v>3</v>
      </c>
      <c r="H2455" s="16" t="s">
        <v>2</v>
      </c>
      <c r="I2455" s="16" t="s">
        <v>1</v>
      </c>
      <c r="J2455" s="16" t="s">
        <v>0</v>
      </c>
      <c r="K2455" s="9">
        <v>42624.890972222223</v>
      </c>
      <c r="L2455" s="9">
        <v>42625.380555555559</v>
      </c>
      <c r="M2455" s="8">
        <v>11.750000000058208</v>
      </c>
      <c r="N2455" s="7">
        <v>0</v>
      </c>
      <c r="O2455" s="7">
        <v>250</v>
      </c>
      <c r="P2455" s="6">
        <v>0</v>
      </c>
      <c r="Q2455" s="6">
        <v>0</v>
      </c>
      <c r="R2455" s="5">
        <v>0</v>
      </c>
      <c r="S2455" s="5">
        <v>2937.5000000145519</v>
      </c>
      <c r="T2455" s="5">
        <v>0</v>
      </c>
      <c r="U2455" s="5">
        <v>0</v>
      </c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4"/>
      <c r="BB2455" s="4"/>
      <c r="BC2455" s="4"/>
      <c r="BD2455" s="4"/>
      <c r="BE2455" s="4"/>
      <c r="BF2455" s="4"/>
      <c r="BG2455" s="4"/>
      <c r="BH2455" s="4"/>
      <c r="BI2455" s="4"/>
      <c r="BJ2455" s="4"/>
      <c r="BK2455" s="4"/>
      <c r="BL2455" s="4"/>
      <c r="BM2455" s="4"/>
      <c r="BN2455" s="4"/>
      <c r="BO2455" s="4"/>
      <c r="BP2455" s="4"/>
      <c r="BQ2455" s="4"/>
      <c r="BR2455" s="4"/>
      <c r="BS2455" s="4"/>
      <c r="BT2455" s="4"/>
      <c r="BU2455" s="4"/>
      <c r="BV2455" s="4"/>
      <c r="BW2455" s="4"/>
      <c r="BX2455" s="4"/>
      <c r="BY2455" s="4"/>
      <c r="BZ2455" s="4"/>
      <c r="CA2455" s="4"/>
      <c r="CB2455" s="4"/>
      <c r="CC2455" s="4"/>
      <c r="CD2455" s="4"/>
      <c r="CE2455" s="4"/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37"/>
      <c r="CT2455" s="37"/>
      <c r="CU2455" s="37"/>
      <c r="CV2455" s="37"/>
    </row>
    <row r="2456" spans="1:100" s="2" customFormat="1" x14ac:dyDescent="0.25">
      <c r="A2456" s="15">
        <v>1748053</v>
      </c>
      <c r="B2456" s="15">
        <v>1</v>
      </c>
      <c r="C2456" s="7" t="s">
        <v>5</v>
      </c>
      <c r="D2456" s="15" t="s">
        <v>13</v>
      </c>
      <c r="E2456" s="17" t="s">
        <v>9</v>
      </c>
      <c r="F2456" s="19" t="s">
        <v>1262</v>
      </c>
      <c r="G2456" s="16" t="s">
        <v>3</v>
      </c>
      <c r="H2456" s="16" t="s">
        <v>2</v>
      </c>
      <c r="I2456" s="16" t="s">
        <v>1</v>
      </c>
      <c r="J2456" s="16" t="s">
        <v>0</v>
      </c>
      <c r="K2456" s="9">
        <v>42624.89166666667</v>
      </c>
      <c r="L2456" s="9">
        <v>42624.912499999999</v>
      </c>
      <c r="M2456" s="8">
        <v>0.49999999988358468</v>
      </c>
      <c r="N2456" s="7">
        <v>0</v>
      </c>
      <c r="O2456" s="7">
        <v>8</v>
      </c>
      <c r="P2456" s="6">
        <v>0</v>
      </c>
      <c r="Q2456" s="6">
        <v>0</v>
      </c>
      <c r="R2456" s="5">
        <v>0</v>
      </c>
      <c r="S2456" s="5">
        <v>3.9999999990686774</v>
      </c>
      <c r="T2456" s="5">
        <v>0</v>
      </c>
      <c r="U2456" s="5">
        <v>0</v>
      </c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4"/>
      <c r="BB2456" s="4"/>
      <c r="BC2456" s="4"/>
      <c r="BD2456" s="4"/>
      <c r="BE2456" s="4"/>
      <c r="BF2456" s="4"/>
      <c r="BG2456" s="4"/>
      <c r="BH2456" s="4"/>
      <c r="BI2456" s="4"/>
      <c r="BJ2456" s="4"/>
      <c r="BK2456" s="4"/>
      <c r="BL2456" s="4"/>
      <c r="BM2456" s="4"/>
      <c r="BN2456" s="4"/>
      <c r="BO2456" s="4"/>
      <c r="BP2456" s="4"/>
      <c r="BQ2456" s="4"/>
      <c r="BR2456" s="4"/>
      <c r="BS2456" s="4"/>
      <c r="BT2456" s="4"/>
      <c r="BU2456" s="4"/>
      <c r="BV2456" s="4"/>
      <c r="BW2456" s="4"/>
      <c r="BX2456" s="4"/>
      <c r="BY2456" s="4"/>
      <c r="BZ2456" s="4"/>
      <c r="CA2456" s="4"/>
      <c r="CB2456" s="4"/>
      <c r="CC2456" s="4"/>
      <c r="CD2456" s="4"/>
      <c r="CE2456" s="4"/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37"/>
      <c r="CT2456" s="37"/>
      <c r="CU2456" s="37"/>
      <c r="CV2456" s="37"/>
    </row>
    <row r="2457" spans="1:100" s="2" customFormat="1" x14ac:dyDescent="0.25">
      <c r="A2457" s="15">
        <v>1748054</v>
      </c>
      <c r="B2457" s="15">
        <v>1</v>
      </c>
      <c r="C2457" s="7" t="s">
        <v>5</v>
      </c>
      <c r="D2457" s="15" t="s">
        <v>10</v>
      </c>
      <c r="E2457" s="17" t="s">
        <v>2654</v>
      </c>
      <c r="F2457" s="19" t="s">
        <v>1262</v>
      </c>
      <c r="G2457" s="16" t="s">
        <v>3</v>
      </c>
      <c r="H2457" s="16" t="s">
        <v>2</v>
      </c>
      <c r="I2457" s="16" t="s">
        <v>1</v>
      </c>
      <c r="J2457" s="16" t="s">
        <v>0</v>
      </c>
      <c r="K2457" s="9">
        <v>42624.896527777775</v>
      </c>
      <c r="L2457" s="9">
        <v>42625.058333333334</v>
      </c>
      <c r="M2457" s="8">
        <v>3.8833333334187046</v>
      </c>
      <c r="N2457" s="7">
        <v>0</v>
      </c>
      <c r="O2457" s="7">
        <v>7</v>
      </c>
      <c r="P2457" s="6">
        <v>0</v>
      </c>
      <c r="Q2457" s="6">
        <v>0</v>
      </c>
      <c r="R2457" s="5">
        <v>0</v>
      </c>
      <c r="S2457" s="5">
        <v>27.183333333930932</v>
      </c>
      <c r="T2457" s="5">
        <v>0</v>
      </c>
      <c r="U2457" s="5">
        <v>0</v>
      </c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4"/>
      <c r="BB2457" s="4"/>
      <c r="BC2457" s="4"/>
      <c r="BD2457" s="4"/>
      <c r="BE2457" s="4"/>
      <c r="BF2457" s="4"/>
      <c r="BG2457" s="4"/>
      <c r="BH2457" s="4"/>
      <c r="BI2457" s="4"/>
      <c r="BJ2457" s="4"/>
      <c r="BK2457" s="4"/>
      <c r="BL2457" s="4"/>
      <c r="BM2457" s="4"/>
      <c r="BN2457" s="4"/>
      <c r="BO2457" s="4"/>
      <c r="BP2457" s="4"/>
      <c r="BQ2457" s="4"/>
      <c r="BR2457" s="4"/>
      <c r="BS2457" s="4"/>
      <c r="BT2457" s="4"/>
      <c r="BU2457" s="4"/>
      <c r="BV2457" s="4"/>
      <c r="BW2457" s="4"/>
      <c r="BX2457" s="4"/>
      <c r="BY2457" s="4"/>
      <c r="BZ2457" s="4"/>
      <c r="CA2457" s="4"/>
      <c r="CB2457" s="4"/>
      <c r="CC2457" s="4"/>
      <c r="CD2457" s="4"/>
      <c r="CE2457" s="4"/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37"/>
      <c r="CT2457" s="37"/>
      <c r="CU2457" s="37"/>
      <c r="CV2457" s="37"/>
    </row>
    <row r="2458" spans="1:100" s="2" customFormat="1" x14ac:dyDescent="0.25">
      <c r="A2458" s="15">
        <v>1748055</v>
      </c>
      <c r="B2458" s="15">
        <v>1</v>
      </c>
      <c r="C2458" s="7" t="s">
        <v>5</v>
      </c>
      <c r="D2458" s="15" t="s">
        <v>10</v>
      </c>
      <c r="E2458" s="17" t="s">
        <v>2655</v>
      </c>
      <c r="F2458" s="19" t="s">
        <v>1256</v>
      </c>
      <c r="G2458" s="16" t="s">
        <v>3</v>
      </c>
      <c r="H2458" s="16" t="s">
        <v>2</v>
      </c>
      <c r="I2458" s="16" t="s">
        <v>1</v>
      </c>
      <c r="J2458" s="16" t="s">
        <v>0</v>
      </c>
      <c r="K2458" s="9">
        <v>42624.898611111108</v>
      </c>
      <c r="L2458" s="9">
        <v>42624.918749999997</v>
      </c>
      <c r="M2458" s="8">
        <v>0.48333333333721384</v>
      </c>
      <c r="N2458" s="7">
        <v>0</v>
      </c>
      <c r="O2458" s="7">
        <v>3</v>
      </c>
      <c r="P2458" s="6">
        <v>0</v>
      </c>
      <c r="Q2458" s="6">
        <v>0</v>
      </c>
      <c r="R2458" s="5">
        <v>0</v>
      </c>
      <c r="S2458" s="5">
        <v>1.4500000000116415</v>
      </c>
      <c r="T2458" s="5">
        <v>0</v>
      </c>
      <c r="U2458" s="5">
        <v>0</v>
      </c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4"/>
      <c r="BB2458" s="4"/>
      <c r="BC2458" s="4"/>
      <c r="BD2458" s="4"/>
      <c r="BE2458" s="4"/>
      <c r="BF2458" s="4"/>
      <c r="BG2458" s="4"/>
      <c r="BH2458" s="4"/>
      <c r="BI2458" s="4"/>
      <c r="BJ2458" s="4"/>
      <c r="BK2458" s="4"/>
      <c r="BL2458" s="4"/>
      <c r="BM2458" s="4"/>
      <c r="BN2458" s="4"/>
      <c r="BO2458" s="4"/>
      <c r="BP2458" s="4"/>
      <c r="BQ2458" s="4"/>
      <c r="BR2458" s="4"/>
      <c r="BS2458" s="4"/>
      <c r="BT2458" s="4"/>
      <c r="BU2458" s="4"/>
      <c r="BV2458" s="4"/>
      <c r="BW2458" s="4"/>
      <c r="BX2458" s="4"/>
      <c r="BY2458" s="4"/>
      <c r="BZ2458" s="4"/>
      <c r="CA2458" s="4"/>
      <c r="CB2458" s="4"/>
      <c r="CC2458" s="4"/>
      <c r="CD2458" s="4"/>
      <c r="CE2458" s="4"/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37"/>
      <c r="CT2458" s="37"/>
      <c r="CU2458" s="37"/>
      <c r="CV2458" s="37"/>
    </row>
    <row r="2459" spans="1:100" s="2" customFormat="1" x14ac:dyDescent="0.25">
      <c r="A2459" s="15">
        <v>1748083</v>
      </c>
      <c r="B2459" s="15">
        <v>1</v>
      </c>
      <c r="C2459" s="7" t="s">
        <v>5</v>
      </c>
      <c r="D2459" s="15" t="s">
        <v>16</v>
      </c>
      <c r="E2459" s="17" t="s">
        <v>2493</v>
      </c>
      <c r="F2459" s="19" t="s">
        <v>1256</v>
      </c>
      <c r="G2459" s="16" t="s">
        <v>3</v>
      </c>
      <c r="H2459" s="16" t="s">
        <v>2</v>
      </c>
      <c r="I2459" s="16" t="s">
        <v>1</v>
      </c>
      <c r="J2459" s="16" t="s">
        <v>0</v>
      </c>
      <c r="K2459" s="9">
        <v>42624.904166666667</v>
      </c>
      <c r="L2459" s="9">
        <v>42624.933333333334</v>
      </c>
      <c r="M2459" s="8">
        <v>0.70000000001164153</v>
      </c>
      <c r="N2459" s="7">
        <v>0</v>
      </c>
      <c r="O2459" s="7">
        <v>6</v>
      </c>
      <c r="P2459" s="6">
        <v>0</v>
      </c>
      <c r="Q2459" s="6">
        <v>0</v>
      </c>
      <c r="R2459" s="5">
        <v>0</v>
      </c>
      <c r="S2459" s="5">
        <v>4.2000000000698492</v>
      </c>
      <c r="T2459" s="5">
        <v>0</v>
      </c>
      <c r="U2459" s="5">
        <v>0</v>
      </c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4"/>
      <c r="BB2459" s="4"/>
      <c r="BC2459" s="4"/>
      <c r="BD2459" s="4"/>
      <c r="BE2459" s="4"/>
      <c r="BF2459" s="4"/>
      <c r="BG2459" s="4"/>
      <c r="BH2459" s="4"/>
      <c r="BI2459" s="4"/>
      <c r="BJ2459" s="4"/>
      <c r="BK2459" s="4"/>
      <c r="BL2459" s="4"/>
      <c r="BM2459" s="4"/>
      <c r="BN2459" s="4"/>
      <c r="BO2459" s="4"/>
      <c r="BP2459" s="4"/>
      <c r="BQ2459" s="4"/>
      <c r="BR2459" s="4"/>
      <c r="BS2459" s="4"/>
      <c r="BT2459" s="4"/>
      <c r="BU2459" s="4"/>
      <c r="BV2459" s="4"/>
      <c r="BW2459" s="4"/>
      <c r="BX2459" s="4"/>
      <c r="BY2459" s="4"/>
      <c r="BZ2459" s="4"/>
      <c r="CA2459" s="4"/>
      <c r="CB2459" s="4"/>
      <c r="CC2459" s="4"/>
      <c r="CD2459" s="4"/>
      <c r="CE2459" s="4"/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37"/>
      <c r="CT2459" s="37"/>
      <c r="CU2459" s="37"/>
      <c r="CV2459" s="37"/>
    </row>
    <row r="2460" spans="1:100" s="2" customFormat="1" x14ac:dyDescent="0.25">
      <c r="A2460" s="15">
        <v>1748086</v>
      </c>
      <c r="B2460" s="15">
        <v>1</v>
      </c>
      <c r="C2460" s="7" t="s">
        <v>5</v>
      </c>
      <c r="D2460" s="15" t="s">
        <v>14</v>
      </c>
      <c r="E2460" s="17" t="s">
        <v>2656</v>
      </c>
      <c r="F2460" s="19" t="s">
        <v>1256</v>
      </c>
      <c r="G2460" s="16" t="s">
        <v>3</v>
      </c>
      <c r="H2460" s="16" t="s">
        <v>2</v>
      </c>
      <c r="I2460" s="16" t="s">
        <v>1</v>
      </c>
      <c r="J2460" s="16" t="s">
        <v>0</v>
      </c>
      <c r="K2460" s="9">
        <v>42624.916666666664</v>
      </c>
      <c r="L2460" s="9">
        <v>42625.040277777778</v>
      </c>
      <c r="M2460" s="8">
        <v>2.9666666667326353</v>
      </c>
      <c r="N2460" s="7">
        <v>0</v>
      </c>
      <c r="O2460" s="7">
        <v>1</v>
      </c>
      <c r="P2460" s="6">
        <v>0</v>
      </c>
      <c r="Q2460" s="6">
        <v>0</v>
      </c>
      <c r="R2460" s="5">
        <v>0</v>
      </c>
      <c r="S2460" s="5">
        <v>2.9666666667326353</v>
      </c>
      <c r="T2460" s="5">
        <v>0</v>
      </c>
      <c r="U2460" s="5">
        <v>0</v>
      </c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4"/>
      <c r="BB2460" s="4"/>
      <c r="BC2460" s="4"/>
      <c r="BD2460" s="4"/>
      <c r="BE2460" s="4"/>
      <c r="BF2460" s="4"/>
      <c r="BG2460" s="4"/>
      <c r="BH2460" s="4"/>
      <c r="BI2460" s="4"/>
      <c r="BJ2460" s="4"/>
      <c r="BK2460" s="4"/>
      <c r="BL2460" s="4"/>
      <c r="BM2460" s="4"/>
      <c r="BN2460" s="4"/>
      <c r="BO2460" s="4"/>
      <c r="BP2460" s="4"/>
      <c r="BQ2460" s="4"/>
      <c r="BR2460" s="4"/>
      <c r="BS2460" s="4"/>
      <c r="BT2460" s="4"/>
      <c r="BU2460" s="4"/>
      <c r="BV2460" s="4"/>
      <c r="BW2460" s="4"/>
      <c r="BX2460" s="4"/>
      <c r="BY2460" s="4"/>
      <c r="BZ2460" s="4"/>
      <c r="CA2460" s="4"/>
      <c r="CB2460" s="4"/>
      <c r="CC2460" s="4"/>
      <c r="CD2460" s="4"/>
      <c r="CE2460" s="4"/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37"/>
      <c r="CT2460" s="37"/>
      <c r="CU2460" s="37"/>
      <c r="CV2460" s="37"/>
    </row>
    <row r="2461" spans="1:100" s="2" customFormat="1" x14ac:dyDescent="0.25">
      <c r="A2461" s="15">
        <v>1748090</v>
      </c>
      <c r="B2461" s="15">
        <v>1</v>
      </c>
      <c r="C2461" s="7" t="s">
        <v>5</v>
      </c>
      <c r="D2461" s="15" t="s">
        <v>19</v>
      </c>
      <c r="E2461" s="17" t="s">
        <v>2657</v>
      </c>
      <c r="F2461" s="19" t="s">
        <v>1256</v>
      </c>
      <c r="G2461" s="16" t="s">
        <v>3</v>
      </c>
      <c r="H2461" s="16" t="s">
        <v>2</v>
      </c>
      <c r="I2461" s="16" t="s">
        <v>1</v>
      </c>
      <c r="J2461" s="16" t="s">
        <v>0</v>
      </c>
      <c r="K2461" s="9">
        <v>42624.936805555553</v>
      </c>
      <c r="L2461" s="9">
        <v>42625.005555555559</v>
      </c>
      <c r="M2461" s="8">
        <v>1.6500000001396984</v>
      </c>
      <c r="N2461" s="7">
        <v>0</v>
      </c>
      <c r="O2461" s="7">
        <v>4</v>
      </c>
      <c r="P2461" s="6">
        <v>0</v>
      </c>
      <c r="Q2461" s="6">
        <v>0</v>
      </c>
      <c r="R2461" s="5">
        <v>0</v>
      </c>
      <c r="S2461" s="5">
        <v>6.6000000005587935</v>
      </c>
      <c r="T2461" s="5">
        <v>0</v>
      </c>
      <c r="U2461" s="5">
        <v>0</v>
      </c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4"/>
      <c r="BB2461" s="4"/>
      <c r="BC2461" s="4"/>
      <c r="BD2461" s="4"/>
      <c r="BE2461" s="4"/>
      <c r="BF2461" s="4"/>
      <c r="BG2461" s="4"/>
      <c r="BH2461" s="4"/>
      <c r="BI2461" s="4"/>
      <c r="BJ2461" s="4"/>
      <c r="BK2461" s="4"/>
      <c r="BL2461" s="4"/>
      <c r="BM2461" s="4"/>
      <c r="BN2461" s="4"/>
      <c r="BO2461" s="4"/>
      <c r="BP2461" s="4"/>
      <c r="BQ2461" s="4"/>
      <c r="BR2461" s="4"/>
      <c r="BS2461" s="4"/>
      <c r="BT2461" s="4"/>
      <c r="BU2461" s="4"/>
      <c r="BV2461" s="4"/>
      <c r="BW2461" s="4"/>
      <c r="BX2461" s="4"/>
      <c r="BY2461" s="4"/>
      <c r="BZ2461" s="4"/>
      <c r="CA2461" s="4"/>
      <c r="CB2461" s="4"/>
      <c r="CC2461" s="4"/>
      <c r="CD2461" s="4"/>
      <c r="CE2461" s="4"/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37"/>
      <c r="CT2461" s="37"/>
      <c r="CU2461" s="37"/>
      <c r="CV2461" s="37"/>
    </row>
    <row r="2462" spans="1:100" s="2" customFormat="1" x14ac:dyDescent="0.25">
      <c r="A2462" s="15">
        <v>1748102</v>
      </c>
      <c r="B2462" s="15">
        <v>1</v>
      </c>
      <c r="C2462" s="7" t="s">
        <v>5</v>
      </c>
      <c r="D2462" s="15" t="s">
        <v>10</v>
      </c>
      <c r="E2462" s="17" t="s">
        <v>2658</v>
      </c>
      <c r="F2462" s="19" t="s">
        <v>1262</v>
      </c>
      <c r="G2462" s="16" t="s">
        <v>3</v>
      </c>
      <c r="H2462" s="16" t="s">
        <v>2</v>
      </c>
      <c r="I2462" s="16" t="s">
        <v>1</v>
      </c>
      <c r="J2462" s="16" t="s">
        <v>0</v>
      </c>
      <c r="K2462" s="9">
        <v>42624.938888888886</v>
      </c>
      <c r="L2462" s="9">
        <v>42625.057638888888</v>
      </c>
      <c r="M2462" s="8">
        <v>2.8500000000349246</v>
      </c>
      <c r="N2462" s="7">
        <v>0</v>
      </c>
      <c r="O2462" s="7">
        <v>16</v>
      </c>
      <c r="P2462" s="6">
        <v>0</v>
      </c>
      <c r="Q2462" s="6">
        <v>0</v>
      </c>
      <c r="R2462" s="5">
        <v>0</v>
      </c>
      <c r="S2462" s="5">
        <v>45.600000000558794</v>
      </c>
      <c r="T2462" s="5">
        <v>0</v>
      </c>
      <c r="U2462" s="5">
        <v>0</v>
      </c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4"/>
      <c r="BB2462" s="4"/>
      <c r="BC2462" s="4"/>
      <c r="BD2462" s="4"/>
      <c r="BE2462" s="4"/>
      <c r="BF2462" s="4"/>
      <c r="BG2462" s="4"/>
      <c r="BH2462" s="4"/>
      <c r="BI2462" s="4"/>
      <c r="BJ2462" s="4"/>
      <c r="BK2462" s="4"/>
      <c r="BL2462" s="4"/>
      <c r="BM2462" s="4"/>
      <c r="BN2462" s="4"/>
      <c r="BO2462" s="4"/>
      <c r="BP2462" s="4"/>
      <c r="BQ2462" s="4"/>
      <c r="BR2462" s="4"/>
      <c r="BS2462" s="4"/>
      <c r="BT2462" s="4"/>
      <c r="BU2462" s="4"/>
      <c r="BV2462" s="4"/>
      <c r="BW2462" s="4"/>
      <c r="BX2462" s="4"/>
      <c r="BY2462" s="4"/>
      <c r="BZ2462" s="4"/>
      <c r="CA2462" s="4"/>
      <c r="CB2462" s="4"/>
      <c r="CC2462" s="4"/>
      <c r="CD2462" s="4"/>
      <c r="CE2462" s="4"/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37"/>
      <c r="CT2462" s="37"/>
      <c r="CU2462" s="37"/>
      <c r="CV2462" s="37"/>
    </row>
    <row r="2463" spans="1:100" s="2" customFormat="1" x14ac:dyDescent="0.25">
      <c r="A2463" s="15">
        <v>1748105</v>
      </c>
      <c r="B2463" s="15">
        <v>1</v>
      </c>
      <c r="C2463" s="7" t="s">
        <v>5</v>
      </c>
      <c r="D2463" s="15" t="s">
        <v>13</v>
      </c>
      <c r="E2463" s="17" t="s">
        <v>9</v>
      </c>
      <c r="F2463" s="19" t="s">
        <v>1256</v>
      </c>
      <c r="G2463" s="16" t="s">
        <v>3</v>
      </c>
      <c r="H2463" s="16" t="s">
        <v>2</v>
      </c>
      <c r="I2463" s="16" t="s">
        <v>1</v>
      </c>
      <c r="J2463" s="16" t="s">
        <v>0</v>
      </c>
      <c r="K2463" s="9">
        <v>42624.95</v>
      </c>
      <c r="L2463" s="9">
        <v>42625.114583333336</v>
      </c>
      <c r="M2463" s="8">
        <v>3.9500000001280569</v>
      </c>
      <c r="N2463" s="7">
        <v>0</v>
      </c>
      <c r="O2463" s="7">
        <v>6</v>
      </c>
      <c r="P2463" s="6">
        <v>0</v>
      </c>
      <c r="Q2463" s="6">
        <v>0</v>
      </c>
      <c r="R2463" s="5">
        <v>0</v>
      </c>
      <c r="S2463" s="5">
        <v>23.700000000768341</v>
      </c>
      <c r="T2463" s="5">
        <v>0</v>
      </c>
      <c r="U2463" s="5">
        <v>0</v>
      </c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/>
      <c r="BA2463" s="4"/>
      <c r="BB2463" s="4"/>
      <c r="BC2463" s="4"/>
      <c r="BD2463" s="4"/>
      <c r="BE2463" s="4"/>
      <c r="BF2463" s="4"/>
      <c r="BG2463" s="4"/>
      <c r="BH2463" s="4"/>
      <c r="BI2463" s="4"/>
      <c r="BJ2463" s="4"/>
      <c r="BK2463" s="4"/>
      <c r="BL2463" s="4"/>
      <c r="BM2463" s="4"/>
      <c r="BN2463" s="4"/>
      <c r="BO2463" s="4"/>
      <c r="BP2463" s="4"/>
      <c r="BQ2463" s="4"/>
      <c r="BR2463" s="4"/>
      <c r="BS2463" s="4"/>
      <c r="BT2463" s="4"/>
      <c r="BU2463" s="4"/>
      <c r="BV2463" s="4"/>
      <c r="BW2463" s="4"/>
      <c r="BX2463" s="4"/>
      <c r="BY2463" s="4"/>
      <c r="BZ2463" s="4"/>
      <c r="CA2463" s="4"/>
      <c r="CB2463" s="4"/>
      <c r="CC2463" s="4"/>
      <c r="CD2463" s="4"/>
      <c r="CE2463" s="4"/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37"/>
      <c r="CT2463" s="37"/>
      <c r="CU2463" s="37"/>
      <c r="CV2463" s="37"/>
    </row>
    <row r="2464" spans="1:100" s="2" customFormat="1" x14ac:dyDescent="0.25">
      <c r="A2464" s="15">
        <v>1748116</v>
      </c>
      <c r="B2464" s="15">
        <v>1</v>
      </c>
      <c r="C2464" s="7" t="s">
        <v>5</v>
      </c>
      <c r="D2464" s="15" t="s">
        <v>8</v>
      </c>
      <c r="E2464" s="17" t="s">
        <v>2659</v>
      </c>
      <c r="F2464" s="19" t="s">
        <v>1236</v>
      </c>
      <c r="G2464" s="16" t="s">
        <v>3</v>
      </c>
      <c r="H2464" s="16" t="s">
        <v>2</v>
      </c>
      <c r="I2464" s="16" t="s">
        <v>1</v>
      </c>
      <c r="J2464" s="16" t="s">
        <v>0</v>
      </c>
      <c r="K2464" s="9">
        <v>42624.954861111109</v>
      </c>
      <c r="L2464" s="9">
        <v>42624.975694444445</v>
      </c>
      <c r="M2464" s="8">
        <v>0.50000000005820766</v>
      </c>
      <c r="N2464" s="7">
        <v>0</v>
      </c>
      <c r="O2464" s="7">
        <v>1</v>
      </c>
      <c r="P2464" s="6">
        <v>0</v>
      </c>
      <c r="Q2464" s="6">
        <v>0</v>
      </c>
      <c r="R2464" s="5">
        <v>0</v>
      </c>
      <c r="S2464" s="5">
        <v>0.50000000005820766</v>
      </c>
      <c r="T2464" s="5">
        <v>0</v>
      </c>
      <c r="U2464" s="5">
        <v>0</v>
      </c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4"/>
      <c r="BB2464" s="4"/>
      <c r="BC2464" s="4"/>
      <c r="BD2464" s="4"/>
      <c r="BE2464" s="4"/>
      <c r="BF2464" s="4"/>
      <c r="BG2464" s="4"/>
      <c r="BH2464" s="4"/>
      <c r="BI2464" s="4"/>
      <c r="BJ2464" s="4"/>
      <c r="BK2464" s="4"/>
      <c r="BL2464" s="4"/>
      <c r="BM2464" s="4"/>
      <c r="BN2464" s="4"/>
      <c r="BO2464" s="4"/>
      <c r="BP2464" s="4"/>
      <c r="BQ2464" s="4"/>
      <c r="BR2464" s="4"/>
      <c r="BS2464" s="4"/>
      <c r="BT2464" s="4"/>
      <c r="BU2464" s="4"/>
      <c r="BV2464" s="4"/>
      <c r="BW2464" s="4"/>
      <c r="BX2464" s="4"/>
      <c r="BY2464" s="4"/>
      <c r="BZ2464" s="4"/>
      <c r="CA2464" s="4"/>
      <c r="CB2464" s="4"/>
      <c r="CC2464" s="4"/>
      <c r="CD2464" s="4"/>
      <c r="CE2464" s="4"/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37"/>
      <c r="CT2464" s="37"/>
      <c r="CU2464" s="37"/>
      <c r="CV2464" s="37"/>
    </row>
    <row r="2465" spans="1:100" s="2" customFormat="1" x14ac:dyDescent="0.25">
      <c r="A2465" s="15">
        <v>1748120</v>
      </c>
      <c r="B2465" s="15">
        <v>1</v>
      </c>
      <c r="C2465" s="7" t="s">
        <v>5</v>
      </c>
      <c r="D2465" s="15" t="s">
        <v>10</v>
      </c>
      <c r="E2465" s="17" t="s">
        <v>2660</v>
      </c>
      <c r="F2465" s="19" t="s">
        <v>1256</v>
      </c>
      <c r="G2465" s="16" t="s">
        <v>3</v>
      </c>
      <c r="H2465" s="16" t="s">
        <v>2</v>
      </c>
      <c r="I2465" s="16" t="s">
        <v>1</v>
      </c>
      <c r="J2465" s="16" t="s">
        <v>0</v>
      </c>
      <c r="K2465" s="9">
        <v>42624.964583333334</v>
      </c>
      <c r="L2465" s="9">
        <v>42624.98541666667</v>
      </c>
      <c r="M2465" s="8">
        <v>0.50000000005820766</v>
      </c>
      <c r="N2465" s="7">
        <v>0</v>
      </c>
      <c r="O2465" s="7">
        <v>2</v>
      </c>
      <c r="P2465" s="6">
        <v>0</v>
      </c>
      <c r="Q2465" s="6">
        <v>0</v>
      </c>
      <c r="R2465" s="5">
        <v>0</v>
      </c>
      <c r="S2465" s="5">
        <v>1.0000000001164153</v>
      </c>
      <c r="T2465" s="5">
        <v>0</v>
      </c>
      <c r="U2465" s="5">
        <v>0</v>
      </c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4"/>
      <c r="BB2465" s="4"/>
      <c r="BC2465" s="4"/>
      <c r="BD2465" s="4"/>
      <c r="BE2465" s="4"/>
      <c r="BF2465" s="4"/>
      <c r="BG2465" s="4"/>
      <c r="BH2465" s="4"/>
      <c r="BI2465" s="4"/>
      <c r="BJ2465" s="4"/>
      <c r="BK2465" s="4"/>
      <c r="BL2465" s="4"/>
      <c r="BM2465" s="4"/>
      <c r="BN2465" s="4"/>
      <c r="BO2465" s="4"/>
      <c r="BP2465" s="4"/>
      <c r="BQ2465" s="4"/>
      <c r="BR2465" s="4"/>
      <c r="BS2465" s="4"/>
      <c r="BT2465" s="4"/>
      <c r="BU2465" s="4"/>
      <c r="BV2465" s="4"/>
      <c r="BW2465" s="4"/>
      <c r="BX2465" s="4"/>
      <c r="BY2465" s="4"/>
      <c r="BZ2465" s="4"/>
      <c r="CA2465" s="4"/>
      <c r="CB2465" s="4"/>
      <c r="CC2465" s="4"/>
      <c r="CD2465" s="4"/>
      <c r="CE2465" s="4"/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37"/>
      <c r="CT2465" s="37"/>
      <c r="CU2465" s="37"/>
      <c r="CV2465" s="37"/>
    </row>
    <row r="2466" spans="1:100" s="2" customFormat="1" x14ac:dyDescent="0.25">
      <c r="A2466" s="15">
        <v>1748145</v>
      </c>
      <c r="B2466" s="15">
        <v>1</v>
      </c>
      <c r="C2466" s="7" t="s">
        <v>5</v>
      </c>
      <c r="D2466" s="15" t="s">
        <v>23</v>
      </c>
      <c r="E2466" s="17" t="s">
        <v>2661</v>
      </c>
      <c r="F2466" s="19" t="s">
        <v>1622</v>
      </c>
      <c r="G2466" s="16" t="s">
        <v>3</v>
      </c>
      <c r="H2466" s="16" t="s">
        <v>2</v>
      </c>
      <c r="I2466" s="16" t="s">
        <v>1</v>
      </c>
      <c r="J2466" s="16" t="s">
        <v>0</v>
      </c>
      <c r="K2466" s="9">
        <v>42625.007638888892</v>
      </c>
      <c r="L2466" s="9">
        <v>42625.03125</v>
      </c>
      <c r="M2466" s="8">
        <v>0.56666666659293696</v>
      </c>
      <c r="N2466" s="7">
        <v>0</v>
      </c>
      <c r="O2466" s="7">
        <v>19</v>
      </c>
      <c r="P2466" s="6">
        <v>0</v>
      </c>
      <c r="Q2466" s="6">
        <v>0</v>
      </c>
      <c r="R2466" s="5">
        <v>0</v>
      </c>
      <c r="S2466" s="5">
        <v>10.766666665265802</v>
      </c>
      <c r="T2466" s="5">
        <v>0</v>
      </c>
      <c r="U2466" s="5">
        <v>0</v>
      </c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4"/>
      <c r="BB2466" s="4"/>
      <c r="BC2466" s="4"/>
      <c r="BD2466" s="4"/>
      <c r="BE2466" s="4"/>
      <c r="BF2466" s="4"/>
      <c r="BG2466" s="4"/>
      <c r="BH2466" s="4"/>
      <c r="BI2466" s="4"/>
      <c r="BJ2466" s="4"/>
      <c r="BK2466" s="4"/>
      <c r="BL2466" s="4"/>
      <c r="BM2466" s="4"/>
      <c r="BN2466" s="4"/>
      <c r="BO2466" s="4"/>
      <c r="BP2466" s="4"/>
      <c r="BQ2466" s="4"/>
      <c r="BR2466" s="4"/>
      <c r="BS2466" s="4"/>
      <c r="BT2466" s="4"/>
      <c r="BU2466" s="4"/>
      <c r="BV2466" s="4"/>
      <c r="BW2466" s="4"/>
      <c r="BX2466" s="4"/>
      <c r="BY2466" s="4"/>
      <c r="BZ2466" s="4"/>
      <c r="CA2466" s="4"/>
      <c r="CB2466" s="4"/>
      <c r="CC2466" s="4"/>
      <c r="CD2466" s="4"/>
      <c r="CE2466" s="4"/>
      <c r="CF2466" s="4"/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37"/>
      <c r="CT2466" s="37"/>
      <c r="CU2466" s="37"/>
      <c r="CV2466" s="37"/>
    </row>
    <row r="2467" spans="1:100" s="2" customFormat="1" x14ac:dyDescent="0.25">
      <c r="A2467" s="15">
        <v>1748150</v>
      </c>
      <c r="B2467" s="15">
        <v>1</v>
      </c>
      <c r="C2467" s="7" t="s">
        <v>5</v>
      </c>
      <c r="D2467" s="15" t="s">
        <v>17</v>
      </c>
      <c r="E2467" s="17">
        <v>105125558</v>
      </c>
      <c r="F2467" s="19" t="s">
        <v>1243</v>
      </c>
      <c r="G2467" s="16" t="s">
        <v>3</v>
      </c>
      <c r="H2467" s="16" t="s">
        <v>2</v>
      </c>
      <c r="I2467" s="16" t="s">
        <v>1</v>
      </c>
      <c r="J2467" s="16" t="s">
        <v>0</v>
      </c>
      <c r="K2467" s="9">
        <v>42625.024305555555</v>
      </c>
      <c r="L2467" s="9">
        <v>42625.042361111111</v>
      </c>
      <c r="M2467" s="8">
        <v>0.43333333334885538</v>
      </c>
      <c r="N2467" s="7">
        <v>0</v>
      </c>
      <c r="O2467" s="7">
        <v>143</v>
      </c>
      <c r="P2467" s="6">
        <v>0</v>
      </c>
      <c r="Q2467" s="6">
        <v>0</v>
      </c>
      <c r="R2467" s="5">
        <v>0</v>
      </c>
      <c r="S2467" s="5">
        <v>61.966666668886319</v>
      </c>
      <c r="T2467" s="5">
        <v>0</v>
      </c>
      <c r="U2467" s="5">
        <v>0</v>
      </c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4"/>
      <c r="BB2467" s="4"/>
      <c r="BC2467" s="4"/>
      <c r="BD2467" s="4"/>
      <c r="BE2467" s="4"/>
      <c r="BF2467" s="4"/>
      <c r="BG2467" s="4"/>
      <c r="BH2467" s="4"/>
      <c r="BI2467" s="4"/>
      <c r="BJ2467" s="4"/>
      <c r="BK2467" s="4"/>
      <c r="BL2467" s="4"/>
      <c r="BM2467" s="4"/>
      <c r="BN2467" s="4"/>
      <c r="BO2467" s="4"/>
      <c r="BP2467" s="4"/>
      <c r="BQ2467" s="4"/>
      <c r="BR2467" s="4"/>
      <c r="BS2467" s="4"/>
      <c r="BT2467" s="4"/>
      <c r="BU2467" s="4"/>
      <c r="BV2467" s="4"/>
      <c r="BW2467" s="4"/>
      <c r="BX2467" s="4"/>
      <c r="BY2467" s="4"/>
      <c r="BZ2467" s="4"/>
      <c r="CA2467" s="4"/>
      <c r="CB2467" s="4"/>
      <c r="CC2467" s="4"/>
      <c r="CD2467" s="4"/>
      <c r="CE2467" s="4"/>
      <c r="CF2467" s="4"/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37"/>
      <c r="CT2467" s="37"/>
      <c r="CU2467" s="37"/>
      <c r="CV2467" s="37"/>
    </row>
    <row r="2468" spans="1:100" s="2" customFormat="1" x14ac:dyDescent="0.25">
      <c r="A2468" s="15">
        <v>1748154</v>
      </c>
      <c r="B2468" s="15">
        <v>1</v>
      </c>
      <c r="C2468" s="7" t="s">
        <v>5</v>
      </c>
      <c r="D2468" s="15" t="s">
        <v>17</v>
      </c>
      <c r="E2468" s="17" t="s">
        <v>2662</v>
      </c>
      <c r="F2468" s="19" t="s">
        <v>1256</v>
      </c>
      <c r="G2468" s="16" t="s">
        <v>3</v>
      </c>
      <c r="H2468" s="16" t="s">
        <v>2</v>
      </c>
      <c r="I2468" s="16" t="s">
        <v>1</v>
      </c>
      <c r="J2468" s="16" t="s">
        <v>0</v>
      </c>
      <c r="K2468" s="9">
        <v>42625.040972222225</v>
      </c>
      <c r="L2468" s="9">
        <v>42625.112500000003</v>
      </c>
      <c r="M2468" s="8">
        <v>1.7166666666744277</v>
      </c>
      <c r="N2468" s="7">
        <v>0</v>
      </c>
      <c r="O2468" s="7">
        <v>3</v>
      </c>
      <c r="P2468" s="6">
        <v>0</v>
      </c>
      <c r="Q2468" s="6">
        <v>0</v>
      </c>
      <c r="R2468" s="5">
        <v>0</v>
      </c>
      <c r="S2468" s="5">
        <v>5.1500000000232831</v>
      </c>
      <c r="T2468" s="5">
        <v>0</v>
      </c>
      <c r="U2468" s="5">
        <v>0</v>
      </c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/>
      <c r="BA2468" s="4"/>
      <c r="BB2468" s="4"/>
      <c r="BC2468" s="4"/>
      <c r="BD2468" s="4"/>
      <c r="BE2468" s="4"/>
      <c r="BF2468" s="4"/>
      <c r="BG2468" s="4"/>
      <c r="BH2468" s="4"/>
      <c r="BI2468" s="4"/>
      <c r="BJ2468" s="4"/>
      <c r="BK2468" s="4"/>
      <c r="BL2468" s="4"/>
      <c r="BM2468" s="4"/>
      <c r="BN2468" s="4"/>
      <c r="BO2468" s="4"/>
      <c r="BP2468" s="4"/>
      <c r="BQ2468" s="4"/>
      <c r="BR2468" s="4"/>
      <c r="BS2468" s="4"/>
      <c r="BT2468" s="4"/>
      <c r="BU2468" s="4"/>
      <c r="BV2468" s="4"/>
      <c r="BW2468" s="4"/>
      <c r="BX2468" s="4"/>
      <c r="BY2468" s="4"/>
      <c r="BZ2468" s="4"/>
      <c r="CA2468" s="4"/>
      <c r="CB2468" s="4"/>
      <c r="CC2468" s="4"/>
      <c r="CD2468" s="4"/>
      <c r="CE2468" s="4"/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37"/>
      <c r="CT2468" s="37"/>
      <c r="CU2468" s="37"/>
      <c r="CV2468" s="37"/>
    </row>
    <row r="2469" spans="1:100" s="2" customFormat="1" x14ac:dyDescent="0.25">
      <c r="A2469" s="15">
        <v>1748171</v>
      </c>
      <c r="B2469" s="15">
        <v>1</v>
      </c>
      <c r="C2469" s="7" t="s">
        <v>5</v>
      </c>
      <c r="D2469" s="15" t="s">
        <v>11</v>
      </c>
      <c r="E2469" s="17" t="s">
        <v>2586</v>
      </c>
      <c r="F2469" s="19" t="s">
        <v>2481</v>
      </c>
      <c r="G2469" s="16" t="s">
        <v>18</v>
      </c>
      <c r="H2469" s="16" t="s">
        <v>41</v>
      </c>
      <c r="I2469" s="16" t="s">
        <v>1</v>
      </c>
      <c r="J2469" s="16" t="s">
        <v>0</v>
      </c>
      <c r="K2469" s="9">
        <v>42625.071527777778</v>
      </c>
      <c r="L2469" s="9">
        <v>42625.073611111111</v>
      </c>
      <c r="M2469" s="8">
        <v>4.9999999988358468E-2</v>
      </c>
      <c r="N2469" s="7">
        <v>0</v>
      </c>
      <c r="O2469" s="7">
        <v>1000</v>
      </c>
      <c r="P2469" s="6">
        <v>0</v>
      </c>
      <c r="Q2469" s="6">
        <v>0</v>
      </c>
      <c r="R2469" s="5">
        <v>0</v>
      </c>
      <c r="S2469" s="5">
        <v>49.999999988358468</v>
      </c>
      <c r="T2469" s="5">
        <v>0</v>
      </c>
      <c r="U2469" s="5">
        <v>0</v>
      </c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4"/>
      <c r="BB2469" s="4"/>
      <c r="BC2469" s="4"/>
      <c r="BD2469" s="4"/>
      <c r="BE2469" s="4"/>
      <c r="BF2469" s="4"/>
      <c r="BG2469" s="4"/>
      <c r="BH2469" s="4"/>
      <c r="BI2469" s="4"/>
      <c r="BJ2469" s="4"/>
      <c r="BK2469" s="4"/>
      <c r="BL2469" s="4"/>
      <c r="BM2469" s="4"/>
      <c r="BN2469" s="4"/>
      <c r="BO2469" s="4"/>
      <c r="BP2469" s="4"/>
      <c r="BQ2469" s="4"/>
      <c r="BR2469" s="4"/>
      <c r="BS2469" s="4"/>
      <c r="BT2469" s="4"/>
      <c r="BU2469" s="4"/>
      <c r="BV2469" s="4"/>
      <c r="BW2469" s="4"/>
      <c r="BX2469" s="4"/>
      <c r="BY2469" s="4"/>
      <c r="BZ2469" s="4"/>
      <c r="CA2469" s="4"/>
      <c r="CB2469" s="4"/>
      <c r="CC2469" s="4"/>
      <c r="CD2469" s="4"/>
      <c r="CE2469" s="4"/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37"/>
      <c r="CT2469" s="37"/>
      <c r="CU2469" s="37"/>
      <c r="CV2469" s="37"/>
    </row>
    <row r="2470" spans="1:100" s="2" customFormat="1" x14ac:dyDescent="0.25">
      <c r="A2470" s="15">
        <v>1748176</v>
      </c>
      <c r="B2470" s="15">
        <v>1</v>
      </c>
      <c r="C2470" s="7" t="s">
        <v>5</v>
      </c>
      <c r="D2470" s="15" t="s">
        <v>10</v>
      </c>
      <c r="E2470" s="17" t="s">
        <v>2663</v>
      </c>
      <c r="F2470" s="19" t="s">
        <v>1252</v>
      </c>
      <c r="G2470" s="16" t="s">
        <v>3</v>
      </c>
      <c r="H2470" s="16" t="s">
        <v>2</v>
      </c>
      <c r="I2470" s="16" t="s">
        <v>1</v>
      </c>
      <c r="J2470" s="16" t="s">
        <v>0</v>
      </c>
      <c r="K2470" s="9">
        <v>42625.125694444447</v>
      </c>
      <c r="L2470" s="9">
        <v>42625.145833333336</v>
      </c>
      <c r="M2470" s="8">
        <v>0.48333333333721384</v>
      </c>
      <c r="N2470" s="7">
        <v>0</v>
      </c>
      <c r="O2470" s="7">
        <v>8</v>
      </c>
      <c r="P2470" s="6">
        <v>0</v>
      </c>
      <c r="Q2470" s="6">
        <v>0</v>
      </c>
      <c r="R2470" s="5">
        <v>0</v>
      </c>
      <c r="S2470" s="5">
        <v>3.8666666666977108</v>
      </c>
      <c r="T2470" s="5">
        <v>0</v>
      </c>
      <c r="U2470" s="5">
        <v>0</v>
      </c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4"/>
      <c r="BB2470" s="4"/>
      <c r="BC2470" s="4"/>
      <c r="BD2470" s="4"/>
      <c r="BE2470" s="4"/>
      <c r="BF2470" s="4"/>
      <c r="BG2470" s="4"/>
      <c r="BH2470" s="4"/>
      <c r="BI2470" s="4"/>
      <c r="BJ2470" s="4"/>
      <c r="BK2470" s="4"/>
      <c r="BL2470" s="4"/>
      <c r="BM2470" s="4"/>
      <c r="BN2470" s="4"/>
      <c r="BO2470" s="4"/>
      <c r="BP2470" s="4"/>
      <c r="BQ2470" s="4"/>
      <c r="BR2470" s="4"/>
      <c r="BS2470" s="4"/>
      <c r="BT2470" s="4"/>
      <c r="BU2470" s="4"/>
      <c r="BV2470" s="4"/>
      <c r="BW2470" s="4"/>
      <c r="BX2470" s="4"/>
      <c r="BY2470" s="4"/>
      <c r="BZ2470" s="4"/>
      <c r="CA2470" s="4"/>
      <c r="CB2470" s="4"/>
      <c r="CC2470" s="4"/>
      <c r="CD2470" s="4"/>
      <c r="CE2470" s="4"/>
      <c r="CF2470" s="4"/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37"/>
      <c r="CT2470" s="37"/>
      <c r="CU2470" s="37"/>
      <c r="CV2470" s="37"/>
    </row>
    <row r="2471" spans="1:100" s="2" customFormat="1" x14ac:dyDescent="0.25">
      <c r="A2471" s="15">
        <v>1748182</v>
      </c>
      <c r="B2471" s="15">
        <v>1</v>
      </c>
      <c r="C2471" s="7" t="s">
        <v>5</v>
      </c>
      <c r="D2471" s="15" t="s">
        <v>21</v>
      </c>
      <c r="E2471" s="17" t="s">
        <v>2664</v>
      </c>
      <c r="F2471" s="19" t="s">
        <v>1262</v>
      </c>
      <c r="G2471" s="16" t="s">
        <v>3</v>
      </c>
      <c r="H2471" s="16" t="s">
        <v>2</v>
      </c>
      <c r="I2471" s="16" t="s">
        <v>1</v>
      </c>
      <c r="J2471" s="16" t="s">
        <v>0</v>
      </c>
      <c r="K2471" s="9">
        <v>42625.189583333333</v>
      </c>
      <c r="L2471" s="9">
        <v>42625.56527777778</v>
      </c>
      <c r="M2471" s="8">
        <v>9.0166666667209938</v>
      </c>
      <c r="N2471" s="7">
        <v>0</v>
      </c>
      <c r="O2471" s="7">
        <v>17</v>
      </c>
      <c r="P2471" s="6">
        <v>0</v>
      </c>
      <c r="Q2471" s="6">
        <v>0</v>
      </c>
      <c r="R2471" s="5">
        <v>0</v>
      </c>
      <c r="S2471" s="5">
        <v>153.28333333425689</v>
      </c>
      <c r="T2471" s="5">
        <v>0</v>
      </c>
      <c r="U2471" s="5">
        <v>0</v>
      </c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  <c r="BC2471" s="4"/>
      <c r="BD2471" s="4"/>
      <c r="BE2471" s="4"/>
      <c r="BF2471" s="4"/>
      <c r="BG2471" s="4"/>
      <c r="BH2471" s="4"/>
      <c r="BI2471" s="4"/>
      <c r="BJ2471" s="4"/>
      <c r="BK2471" s="4"/>
      <c r="BL2471" s="4"/>
      <c r="BM2471" s="4"/>
      <c r="BN2471" s="4"/>
      <c r="BO2471" s="4"/>
      <c r="BP2471" s="4"/>
      <c r="BQ2471" s="4"/>
      <c r="BR2471" s="4"/>
      <c r="BS2471" s="4"/>
      <c r="BT2471" s="4"/>
      <c r="BU2471" s="4"/>
      <c r="BV2471" s="4"/>
      <c r="BW2471" s="4"/>
      <c r="BX2471" s="4"/>
      <c r="BY2471" s="4"/>
      <c r="BZ2471" s="4"/>
      <c r="CA2471" s="4"/>
      <c r="CB2471" s="4"/>
      <c r="CC2471" s="4"/>
      <c r="CD2471" s="4"/>
      <c r="CE2471" s="4"/>
      <c r="CF2471" s="4"/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37"/>
      <c r="CT2471" s="37"/>
      <c r="CU2471" s="37"/>
      <c r="CV2471" s="37"/>
    </row>
    <row r="2472" spans="1:100" s="2" customFormat="1" x14ac:dyDescent="0.25">
      <c r="A2472" s="15">
        <v>1748184</v>
      </c>
      <c r="B2472" s="15">
        <v>1</v>
      </c>
      <c r="C2472" s="7" t="s">
        <v>5</v>
      </c>
      <c r="D2472" s="15" t="s">
        <v>4</v>
      </c>
      <c r="E2472" s="17" t="s">
        <v>2665</v>
      </c>
      <c r="F2472" s="19" t="s">
        <v>1256</v>
      </c>
      <c r="G2472" s="16" t="s">
        <v>3</v>
      </c>
      <c r="H2472" s="16" t="s">
        <v>2</v>
      </c>
      <c r="I2472" s="16" t="s">
        <v>1</v>
      </c>
      <c r="J2472" s="16" t="s">
        <v>0</v>
      </c>
      <c r="K2472" s="9">
        <v>42625.229861111111</v>
      </c>
      <c r="L2472" s="9">
        <v>42625.40347222222</v>
      </c>
      <c r="M2472" s="8">
        <v>4.1666666666278616</v>
      </c>
      <c r="N2472" s="7">
        <v>0</v>
      </c>
      <c r="O2472" s="7">
        <v>4</v>
      </c>
      <c r="P2472" s="6">
        <v>0</v>
      </c>
      <c r="Q2472" s="6">
        <v>0</v>
      </c>
      <c r="R2472" s="5">
        <v>0</v>
      </c>
      <c r="S2472" s="5">
        <v>16.666666666511446</v>
      </c>
      <c r="T2472" s="5">
        <v>0</v>
      </c>
      <c r="U2472" s="5">
        <v>0</v>
      </c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4"/>
      <c r="BB2472" s="4"/>
      <c r="BC2472" s="4"/>
      <c r="BD2472" s="4"/>
      <c r="BE2472" s="4"/>
      <c r="BF2472" s="4"/>
      <c r="BG2472" s="4"/>
      <c r="BH2472" s="4"/>
      <c r="BI2472" s="4"/>
      <c r="BJ2472" s="4"/>
      <c r="BK2472" s="4"/>
      <c r="BL2472" s="4"/>
      <c r="BM2472" s="4"/>
      <c r="BN2472" s="4"/>
      <c r="BO2472" s="4"/>
      <c r="BP2472" s="4"/>
      <c r="BQ2472" s="4"/>
      <c r="BR2472" s="4"/>
      <c r="BS2472" s="4"/>
      <c r="BT2472" s="4"/>
      <c r="BU2472" s="4"/>
      <c r="BV2472" s="4"/>
      <c r="BW2472" s="4"/>
      <c r="BX2472" s="4"/>
      <c r="BY2472" s="4"/>
      <c r="BZ2472" s="4"/>
      <c r="CA2472" s="4"/>
      <c r="CB2472" s="4"/>
      <c r="CC2472" s="4"/>
      <c r="CD2472" s="4"/>
      <c r="CE2472" s="4"/>
      <c r="CF2472" s="4"/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37"/>
      <c r="CT2472" s="37"/>
      <c r="CU2472" s="37"/>
      <c r="CV2472" s="37"/>
    </row>
    <row r="2473" spans="1:100" s="2" customFormat="1" x14ac:dyDescent="0.25">
      <c r="A2473" s="15">
        <v>1748188</v>
      </c>
      <c r="B2473" s="15">
        <v>1</v>
      </c>
      <c r="C2473" s="7" t="s">
        <v>5</v>
      </c>
      <c r="D2473" s="15" t="s">
        <v>25</v>
      </c>
      <c r="E2473" s="17">
        <v>107121452</v>
      </c>
      <c r="F2473" s="19" t="s">
        <v>1239</v>
      </c>
      <c r="G2473" s="16" t="s">
        <v>3</v>
      </c>
      <c r="H2473" s="16" t="s">
        <v>2</v>
      </c>
      <c r="I2473" s="16" t="s">
        <v>1</v>
      </c>
      <c r="J2473" s="16" t="s">
        <v>0</v>
      </c>
      <c r="K2473" s="9">
        <v>42625.255555555559</v>
      </c>
      <c r="L2473" s="9">
        <v>42625.397222222222</v>
      </c>
      <c r="M2473" s="8">
        <v>3.3999999999068677</v>
      </c>
      <c r="N2473" s="7">
        <v>0</v>
      </c>
      <c r="O2473" s="7">
        <v>70</v>
      </c>
      <c r="P2473" s="6">
        <v>0</v>
      </c>
      <c r="Q2473" s="6">
        <v>0</v>
      </c>
      <c r="R2473" s="5">
        <v>0</v>
      </c>
      <c r="S2473" s="5">
        <v>237.99999999348074</v>
      </c>
      <c r="T2473" s="5">
        <v>0</v>
      </c>
      <c r="U2473" s="5">
        <v>0</v>
      </c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4"/>
      <c r="BB2473" s="4"/>
      <c r="BC2473" s="4"/>
      <c r="BD2473" s="4"/>
      <c r="BE2473" s="4"/>
      <c r="BF2473" s="4"/>
      <c r="BG2473" s="4"/>
      <c r="BH2473" s="4"/>
      <c r="BI2473" s="4"/>
      <c r="BJ2473" s="4"/>
      <c r="BK2473" s="4"/>
      <c r="BL2473" s="4"/>
      <c r="BM2473" s="4"/>
      <c r="BN2473" s="4"/>
      <c r="BO2473" s="4"/>
      <c r="BP2473" s="4"/>
      <c r="BQ2473" s="4"/>
      <c r="BR2473" s="4"/>
      <c r="BS2473" s="4"/>
      <c r="BT2473" s="4"/>
      <c r="BU2473" s="4"/>
      <c r="BV2473" s="4"/>
      <c r="BW2473" s="4"/>
      <c r="BX2473" s="4"/>
      <c r="BY2473" s="4"/>
      <c r="BZ2473" s="4"/>
      <c r="CA2473" s="4"/>
      <c r="CB2473" s="4"/>
      <c r="CC2473" s="4"/>
      <c r="CD2473" s="4"/>
      <c r="CE2473" s="4"/>
      <c r="CF2473" s="4"/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37"/>
      <c r="CT2473" s="37"/>
      <c r="CU2473" s="37"/>
      <c r="CV2473" s="37"/>
    </row>
    <row r="2474" spans="1:100" s="2" customFormat="1" x14ac:dyDescent="0.25">
      <c r="A2474" s="15">
        <v>1748190</v>
      </c>
      <c r="B2474" s="15">
        <v>1</v>
      </c>
      <c r="C2474" s="7" t="s">
        <v>5</v>
      </c>
      <c r="D2474" s="15" t="s">
        <v>7</v>
      </c>
      <c r="E2474" s="17">
        <v>115203060</v>
      </c>
      <c r="F2474" s="19" t="s">
        <v>1244</v>
      </c>
      <c r="G2474" s="16" t="s">
        <v>3</v>
      </c>
      <c r="H2474" s="16" t="s">
        <v>2</v>
      </c>
      <c r="I2474" s="16" t="s">
        <v>1</v>
      </c>
      <c r="J2474" s="16" t="s">
        <v>0</v>
      </c>
      <c r="K2474" s="9">
        <v>42625.267361111109</v>
      </c>
      <c r="L2474" s="9">
        <v>42625.750694444447</v>
      </c>
      <c r="M2474" s="8">
        <v>11.600000000093132</v>
      </c>
      <c r="N2474" s="7">
        <v>0</v>
      </c>
      <c r="O2474" s="7">
        <v>84</v>
      </c>
      <c r="P2474" s="6">
        <v>0</v>
      </c>
      <c r="Q2474" s="6">
        <v>0</v>
      </c>
      <c r="R2474" s="5">
        <v>0</v>
      </c>
      <c r="S2474" s="5">
        <v>974.40000000782311</v>
      </c>
      <c r="T2474" s="5">
        <v>0</v>
      </c>
      <c r="U2474" s="5">
        <v>0</v>
      </c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4"/>
      <c r="BB2474" s="4"/>
      <c r="BC2474" s="4"/>
      <c r="BD2474" s="4"/>
      <c r="BE2474" s="4"/>
      <c r="BF2474" s="4"/>
      <c r="BG2474" s="4"/>
      <c r="BH2474" s="4"/>
      <c r="BI2474" s="4"/>
      <c r="BJ2474" s="4"/>
      <c r="BK2474" s="4"/>
      <c r="BL2474" s="4"/>
      <c r="BM2474" s="4"/>
      <c r="BN2474" s="4"/>
      <c r="BO2474" s="4"/>
      <c r="BP2474" s="4"/>
      <c r="BQ2474" s="4"/>
      <c r="BR2474" s="4"/>
      <c r="BS2474" s="4"/>
      <c r="BT2474" s="4"/>
      <c r="BU2474" s="4"/>
      <c r="BV2474" s="4"/>
      <c r="BW2474" s="4"/>
      <c r="BX2474" s="4"/>
      <c r="BY2474" s="4"/>
      <c r="BZ2474" s="4"/>
      <c r="CA2474" s="4"/>
      <c r="CB2474" s="4"/>
      <c r="CC2474" s="4"/>
      <c r="CD2474" s="4"/>
      <c r="CE2474" s="4"/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37"/>
      <c r="CT2474" s="37"/>
      <c r="CU2474" s="37"/>
      <c r="CV2474" s="37"/>
    </row>
    <row r="2475" spans="1:100" s="2" customFormat="1" x14ac:dyDescent="0.25">
      <c r="A2475" s="15">
        <v>1748192</v>
      </c>
      <c r="B2475" s="15">
        <v>1</v>
      </c>
      <c r="C2475" s="7" t="s">
        <v>5</v>
      </c>
      <c r="D2475" s="15" t="s">
        <v>17</v>
      </c>
      <c r="E2475" s="17">
        <v>101125789</v>
      </c>
      <c r="F2475" s="19" t="s">
        <v>1275</v>
      </c>
      <c r="G2475" s="16" t="s">
        <v>3</v>
      </c>
      <c r="H2475" s="16" t="s">
        <v>2</v>
      </c>
      <c r="I2475" s="16" t="s">
        <v>1</v>
      </c>
      <c r="J2475" s="16" t="s">
        <v>0</v>
      </c>
      <c r="K2475" s="9">
        <v>42625.332638888889</v>
      </c>
      <c r="L2475" s="9">
        <v>42625.388194444444</v>
      </c>
      <c r="M2475" s="8">
        <v>1.3333333333139308</v>
      </c>
      <c r="N2475" s="7">
        <v>0</v>
      </c>
      <c r="O2475" s="7">
        <v>172</v>
      </c>
      <c r="P2475" s="6">
        <v>0</v>
      </c>
      <c r="Q2475" s="6">
        <v>0</v>
      </c>
      <c r="R2475" s="5">
        <v>0</v>
      </c>
      <c r="S2475" s="5">
        <v>229.33333332999609</v>
      </c>
      <c r="T2475" s="5">
        <v>0</v>
      </c>
      <c r="U2475" s="5">
        <v>0</v>
      </c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/>
      <c r="BB2475" s="4"/>
      <c r="BC2475" s="4"/>
      <c r="BD2475" s="4"/>
      <c r="BE2475" s="4"/>
      <c r="BF2475" s="4"/>
      <c r="BG2475" s="4"/>
      <c r="BH2475" s="4"/>
      <c r="BI2475" s="4"/>
      <c r="BJ2475" s="4"/>
      <c r="BK2475" s="4"/>
      <c r="BL2475" s="4"/>
      <c r="BM2475" s="4"/>
      <c r="BN2475" s="4"/>
      <c r="BO2475" s="4"/>
      <c r="BP2475" s="4"/>
      <c r="BQ2475" s="4"/>
      <c r="BR2475" s="4"/>
      <c r="BS2475" s="4"/>
      <c r="BT2475" s="4"/>
      <c r="BU2475" s="4"/>
      <c r="BV2475" s="4"/>
      <c r="BW2475" s="4"/>
      <c r="BX2475" s="4"/>
      <c r="BY2475" s="4"/>
      <c r="BZ2475" s="4"/>
      <c r="CA2475" s="4"/>
      <c r="CB2475" s="4"/>
      <c r="CC2475" s="4"/>
      <c r="CD2475" s="4"/>
      <c r="CE2475" s="4"/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37"/>
      <c r="CT2475" s="37"/>
      <c r="CU2475" s="37"/>
      <c r="CV2475" s="37"/>
    </row>
    <row r="2476" spans="1:100" s="2" customFormat="1" x14ac:dyDescent="0.25">
      <c r="A2476" s="15">
        <v>1748193</v>
      </c>
      <c r="B2476" s="15">
        <v>1</v>
      </c>
      <c r="C2476" s="7" t="s">
        <v>5</v>
      </c>
      <c r="D2476" s="15" t="s">
        <v>35</v>
      </c>
      <c r="E2476" s="17" t="s">
        <v>2666</v>
      </c>
      <c r="F2476" s="19" t="s">
        <v>1327</v>
      </c>
      <c r="G2476" s="16" t="s">
        <v>18</v>
      </c>
      <c r="H2476" s="16" t="s">
        <v>2</v>
      </c>
      <c r="I2476" s="16" t="s">
        <v>1</v>
      </c>
      <c r="J2476" s="16" t="s">
        <v>0</v>
      </c>
      <c r="K2476" s="9">
        <v>42625.307638888888</v>
      </c>
      <c r="L2476" s="9">
        <v>42625.32708333333</v>
      </c>
      <c r="M2476" s="8">
        <v>0.46666666661622003</v>
      </c>
      <c r="N2476" s="7">
        <v>0</v>
      </c>
      <c r="O2476" s="7">
        <v>2841</v>
      </c>
      <c r="P2476" s="6">
        <v>0</v>
      </c>
      <c r="Q2476" s="6">
        <v>0</v>
      </c>
      <c r="R2476" s="5">
        <v>0</v>
      </c>
      <c r="S2476" s="5">
        <v>1325.7999998566811</v>
      </c>
      <c r="T2476" s="5">
        <v>0</v>
      </c>
      <c r="U2476" s="5">
        <v>0</v>
      </c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/>
      <c r="BB2476" s="4"/>
      <c r="BC2476" s="4"/>
      <c r="BD2476" s="4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  <c r="BU2476" s="4"/>
      <c r="BV2476" s="4"/>
      <c r="BW2476" s="4"/>
      <c r="BX2476" s="4"/>
      <c r="BY2476" s="4"/>
      <c r="BZ2476" s="4"/>
      <c r="CA2476" s="4"/>
      <c r="CB2476" s="4"/>
      <c r="CC2476" s="4"/>
      <c r="CD2476" s="4"/>
      <c r="CE2476" s="4"/>
      <c r="CF2476" s="4"/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37"/>
      <c r="CT2476" s="37"/>
      <c r="CU2476" s="37"/>
      <c r="CV2476" s="37"/>
    </row>
    <row r="2477" spans="1:100" s="2" customFormat="1" x14ac:dyDescent="0.25">
      <c r="A2477" s="15">
        <v>1748194</v>
      </c>
      <c r="B2477" s="15">
        <v>1</v>
      </c>
      <c r="C2477" s="7" t="s">
        <v>5</v>
      </c>
      <c r="D2477" s="15" t="s">
        <v>31</v>
      </c>
      <c r="E2477" s="17">
        <v>111111428</v>
      </c>
      <c r="F2477" s="19" t="s">
        <v>1243</v>
      </c>
      <c r="G2477" s="16" t="s">
        <v>3</v>
      </c>
      <c r="H2477" s="16" t="s">
        <v>2</v>
      </c>
      <c r="I2477" s="16" t="s">
        <v>1</v>
      </c>
      <c r="J2477" s="16" t="s">
        <v>0</v>
      </c>
      <c r="K2477" s="9">
        <v>42625.311111111114</v>
      </c>
      <c r="L2477" s="9">
        <v>42625.408333333333</v>
      </c>
      <c r="M2477" s="8">
        <v>2.3333333332557231</v>
      </c>
      <c r="N2477" s="7">
        <v>0</v>
      </c>
      <c r="O2477" s="7">
        <v>250</v>
      </c>
      <c r="P2477" s="6">
        <v>0</v>
      </c>
      <c r="Q2477" s="6">
        <v>0</v>
      </c>
      <c r="R2477" s="5">
        <v>0</v>
      </c>
      <c r="S2477" s="5">
        <v>583.33333331393078</v>
      </c>
      <c r="T2477" s="5">
        <v>0</v>
      </c>
      <c r="U2477" s="5">
        <v>0</v>
      </c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  <c r="BC2477" s="4"/>
      <c r="BD2477" s="4"/>
      <c r="BE2477" s="4"/>
      <c r="BF2477" s="4"/>
      <c r="BG2477" s="4"/>
      <c r="BH2477" s="4"/>
      <c r="BI2477" s="4"/>
      <c r="BJ2477" s="4"/>
      <c r="BK2477" s="4"/>
      <c r="BL2477" s="4"/>
      <c r="BM2477" s="4"/>
      <c r="BN2477" s="4"/>
      <c r="BO2477" s="4"/>
      <c r="BP2477" s="4"/>
      <c r="BQ2477" s="4"/>
      <c r="BR2477" s="4"/>
      <c r="BS2477" s="4"/>
      <c r="BT2477" s="4"/>
      <c r="BU2477" s="4"/>
      <c r="BV2477" s="4"/>
      <c r="BW2477" s="4"/>
      <c r="BX2477" s="4"/>
      <c r="BY2477" s="4"/>
      <c r="BZ2477" s="4"/>
      <c r="CA2477" s="4"/>
      <c r="CB2477" s="4"/>
      <c r="CC2477" s="4"/>
      <c r="CD2477" s="4"/>
      <c r="CE2477" s="4"/>
      <c r="CF2477" s="4"/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37"/>
      <c r="CT2477" s="37"/>
      <c r="CU2477" s="37"/>
      <c r="CV2477" s="37"/>
    </row>
    <row r="2478" spans="1:100" s="2" customFormat="1" x14ac:dyDescent="0.25">
      <c r="A2478" s="15">
        <v>1748195</v>
      </c>
      <c r="B2478" s="15">
        <v>1</v>
      </c>
      <c r="C2478" s="7" t="s">
        <v>5</v>
      </c>
      <c r="D2478" s="15" t="s">
        <v>17</v>
      </c>
      <c r="E2478" s="17">
        <v>103125197</v>
      </c>
      <c r="F2478" s="19" t="s">
        <v>1243</v>
      </c>
      <c r="G2478" s="16" t="s">
        <v>3</v>
      </c>
      <c r="H2478" s="16" t="s">
        <v>2</v>
      </c>
      <c r="I2478" s="16" t="s">
        <v>1</v>
      </c>
      <c r="J2478" s="16" t="s">
        <v>0</v>
      </c>
      <c r="K2478" s="9">
        <v>42625.332638888889</v>
      </c>
      <c r="L2478" s="9">
        <v>42625.386111111111</v>
      </c>
      <c r="M2478" s="8">
        <v>1.2833333333255723</v>
      </c>
      <c r="N2478" s="7">
        <v>0</v>
      </c>
      <c r="O2478" s="7">
        <v>53</v>
      </c>
      <c r="P2478" s="6">
        <v>0</v>
      </c>
      <c r="Q2478" s="6">
        <v>0</v>
      </c>
      <c r="R2478" s="5">
        <v>0</v>
      </c>
      <c r="S2478" s="5">
        <v>68.016666666255333</v>
      </c>
      <c r="T2478" s="5">
        <v>0</v>
      </c>
      <c r="U2478" s="5">
        <v>0</v>
      </c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4"/>
      <c r="BB2478" s="4"/>
      <c r="BC2478" s="4"/>
      <c r="BD2478" s="4"/>
      <c r="BE2478" s="4"/>
      <c r="BF2478" s="4"/>
      <c r="BG2478" s="4"/>
      <c r="BH2478" s="4"/>
      <c r="BI2478" s="4"/>
      <c r="BJ2478" s="4"/>
      <c r="BK2478" s="4"/>
      <c r="BL2478" s="4"/>
      <c r="BM2478" s="4"/>
      <c r="BN2478" s="4"/>
      <c r="BO2478" s="4"/>
      <c r="BP2478" s="4"/>
      <c r="BQ2478" s="4"/>
      <c r="BR2478" s="4"/>
      <c r="BS2478" s="4"/>
      <c r="BT2478" s="4"/>
      <c r="BU2478" s="4"/>
      <c r="BV2478" s="4"/>
      <c r="BW2478" s="4"/>
      <c r="BX2478" s="4"/>
      <c r="BY2478" s="4"/>
      <c r="BZ2478" s="4"/>
      <c r="CA2478" s="4"/>
      <c r="CB2478" s="4"/>
      <c r="CC2478" s="4"/>
      <c r="CD2478" s="4"/>
      <c r="CE2478" s="4"/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37"/>
      <c r="CT2478" s="37"/>
      <c r="CU2478" s="37"/>
      <c r="CV2478" s="37"/>
    </row>
    <row r="2479" spans="1:100" s="2" customFormat="1" x14ac:dyDescent="0.25">
      <c r="A2479" s="15">
        <v>1748198</v>
      </c>
      <c r="B2479" s="15">
        <v>1</v>
      </c>
      <c r="C2479" s="7" t="s">
        <v>5</v>
      </c>
      <c r="D2479" s="15" t="s">
        <v>10</v>
      </c>
      <c r="E2479" s="17">
        <v>105121632</v>
      </c>
      <c r="F2479" s="19" t="s">
        <v>1244</v>
      </c>
      <c r="G2479" s="16" t="s">
        <v>3</v>
      </c>
      <c r="H2479" s="16" t="s">
        <v>2</v>
      </c>
      <c r="I2479" s="16" t="s">
        <v>1</v>
      </c>
      <c r="J2479" s="16" t="s">
        <v>0</v>
      </c>
      <c r="K2479" s="9">
        <v>42625.339583333334</v>
      </c>
      <c r="L2479" s="9">
        <v>42625.704861111109</v>
      </c>
      <c r="M2479" s="8">
        <v>8.7666666666045785</v>
      </c>
      <c r="N2479" s="7">
        <v>0</v>
      </c>
      <c r="O2479" s="7">
        <v>32</v>
      </c>
      <c r="P2479" s="6">
        <v>0</v>
      </c>
      <c r="Q2479" s="6">
        <v>0</v>
      </c>
      <c r="R2479" s="5">
        <v>0</v>
      </c>
      <c r="S2479" s="5">
        <v>280.53333333134651</v>
      </c>
      <c r="T2479" s="5">
        <v>0</v>
      </c>
      <c r="U2479" s="5">
        <v>0</v>
      </c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/>
      <c r="BB2479" s="4"/>
      <c r="BC2479" s="4"/>
      <c r="BD2479" s="4"/>
      <c r="BE2479" s="4"/>
      <c r="BF2479" s="4"/>
      <c r="BG2479" s="4"/>
      <c r="BH2479" s="4"/>
      <c r="BI2479" s="4"/>
      <c r="BJ2479" s="4"/>
      <c r="BK2479" s="4"/>
      <c r="BL2479" s="4"/>
      <c r="BM2479" s="4"/>
      <c r="BN2479" s="4"/>
      <c r="BO2479" s="4"/>
      <c r="BP2479" s="4"/>
      <c r="BQ2479" s="4"/>
      <c r="BR2479" s="4"/>
      <c r="BS2479" s="4"/>
      <c r="BT2479" s="4"/>
      <c r="BU2479" s="4"/>
      <c r="BV2479" s="4"/>
      <c r="BW2479" s="4"/>
      <c r="BX2479" s="4"/>
      <c r="BY2479" s="4"/>
      <c r="BZ2479" s="4"/>
      <c r="CA2479" s="4"/>
      <c r="CB2479" s="4"/>
      <c r="CC2479" s="4"/>
      <c r="CD2479" s="4"/>
      <c r="CE2479" s="4"/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37"/>
      <c r="CT2479" s="37"/>
      <c r="CU2479" s="37"/>
      <c r="CV2479" s="37"/>
    </row>
    <row r="2480" spans="1:100" s="2" customFormat="1" x14ac:dyDescent="0.25">
      <c r="A2480" s="15">
        <v>1748200</v>
      </c>
      <c r="B2480" s="15">
        <v>1</v>
      </c>
      <c r="C2480" s="7" t="s">
        <v>5</v>
      </c>
      <c r="D2480" s="15" t="s">
        <v>23</v>
      </c>
      <c r="E2480" s="17" t="s">
        <v>2667</v>
      </c>
      <c r="F2480" s="19" t="s">
        <v>1262</v>
      </c>
      <c r="G2480" s="16" t="s">
        <v>3</v>
      </c>
      <c r="H2480" s="16" t="s">
        <v>2</v>
      </c>
      <c r="I2480" s="16" t="s">
        <v>1</v>
      </c>
      <c r="J2480" s="16" t="s">
        <v>0</v>
      </c>
      <c r="K2480" s="9">
        <v>42625.334027777775</v>
      </c>
      <c r="L2480" s="9">
        <v>42625.529861111114</v>
      </c>
      <c r="M2480" s="8">
        <v>4.7000000001280569</v>
      </c>
      <c r="N2480" s="7">
        <v>0</v>
      </c>
      <c r="O2480" s="7">
        <v>14</v>
      </c>
      <c r="P2480" s="6">
        <v>0</v>
      </c>
      <c r="Q2480" s="6">
        <v>0</v>
      </c>
      <c r="R2480" s="5">
        <v>0</v>
      </c>
      <c r="S2480" s="5">
        <v>65.800000001792796</v>
      </c>
      <c r="T2480" s="5">
        <v>0</v>
      </c>
      <c r="U2480" s="5">
        <v>0</v>
      </c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/>
      <c r="BB2480" s="4"/>
      <c r="BC2480" s="4"/>
      <c r="BD2480" s="4"/>
      <c r="BE2480" s="4"/>
      <c r="BF2480" s="4"/>
      <c r="BG2480" s="4"/>
      <c r="BH2480" s="4"/>
      <c r="BI2480" s="4"/>
      <c r="BJ2480" s="4"/>
      <c r="BK2480" s="4"/>
      <c r="BL2480" s="4"/>
      <c r="BM2480" s="4"/>
      <c r="BN2480" s="4"/>
      <c r="BO2480" s="4"/>
      <c r="BP2480" s="4"/>
      <c r="BQ2480" s="4"/>
      <c r="BR2480" s="4"/>
      <c r="BS2480" s="4"/>
      <c r="BT2480" s="4"/>
      <c r="BU2480" s="4"/>
      <c r="BV2480" s="4"/>
      <c r="BW2480" s="4"/>
      <c r="BX2480" s="4"/>
      <c r="BY2480" s="4"/>
      <c r="BZ2480" s="4"/>
      <c r="CA2480" s="4"/>
      <c r="CB2480" s="4"/>
      <c r="CC2480" s="4"/>
      <c r="CD2480" s="4"/>
      <c r="CE2480" s="4"/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37"/>
      <c r="CT2480" s="37"/>
      <c r="CU2480" s="37"/>
      <c r="CV2480" s="37"/>
    </row>
    <row r="2481" spans="1:100" s="2" customFormat="1" x14ac:dyDescent="0.25">
      <c r="A2481" s="15">
        <v>1748202</v>
      </c>
      <c r="B2481" s="15">
        <v>1</v>
      </c>
      <c r="C2481" s="7" t="s">
        <v>5</v>
      </c>
      <c r="D2481" s="15" t="s">
        <v>17</v>
      </c>
      <c r="E2481" s="17">
        <v>104125023</v>
      </c>
      <c r="F2481" s="19" t="s">
        <v>1473</v>
      </c>
      <c r="G2481" s="16" t="s">
        <v>3</v>
      </c>
      <c r="H2481" s="16" t="s">
        <v>2</v>
      </c>
      <c r="I2481" s="16" t="s">
        <v>1</v>
      </c>
      <c r="J2481" s="16" t="s">
        <v>0</v>
      </c>
      <c r="K2481" s="9">
        <v>42625.347222222219</v>
      </c>
      <c r="L2481" s="9">
        <v>42625.390277777777</v>
      </c>
      <c r="M2481" s="8">
        <v>1.03333333338378</v>
      </c>
      <c r="N2481" s="7">
        <v>0</v>
      </c>
      <c r="O2481" s="7">
        <v>157</v>
      </c>
      <c r="P2481" s="6">
        <v>0</v>
      </c>
      <c r="Q2481" s="6">
        <v>0</v>
      </c>
      <c r="R2481" s="5">
        <v>0</v>
      </c>
      <c r="S2481" s="5">
        <v>162.23333334125346</v>
      </c>
      <c r="T2481" s="5">
        <v>0</v>
      </c>
      <c r="U2481" s="5">
        <v>0</v>
      </c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  <c r="BC2481" s="4"/>
      <c r="BD2481" s="4"/>
      <c r="BE2481" s="4"/>
      <c r="BF2481" s="4"/>
      <c r="BG2481" s="4"/>
      <c r="BH2481" s="4"/>
      <c r="BI2481" s="4"/>
      <c r="BJ2481" s="4"/>
      <c r="BK2481" s="4"/>
      <c r="BL2481" s="4"/>
      <c r="BM2481" s="4"/>
      <c r="BN2481" s="4"/>
      <c r="BO2481" s="4"/>
      <c r="BP2481" s="4"/>
      <c r="BQ2481" s="4"/>
      <c r="BR2481" s="4"/>
      <c r="BS2481" s="4"/>
      <c r="BT2481" s="4"/>
      <c r="BU2481" s="4"/>
      <c r="BV2481" s="4"/>
      <c r="BW2481" s="4"/>
      <c r="BX2481" s="4"/>
      <c r="BY2481" s="4"/>
      <c r="BZ2481" s="4"/>
      <c r="CA2481" s="4"/>
      <c r="CB2481" s="4"/>
      <c r="CC2481" s="4"/>
      <c r="CD2481" s="4"/>
      <c r="CE2481" s="4"/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37"/>
      <c r="CT2481" s="37"/>
      <c r="CU2481" s="37"/>
      <c r="CV2481" s="37"/>
    </row>
    <row r="2482" spans="1:100" s="2" customFormat="1" x14ac:dyDescent="0.25">
      <c r="A2482" s="15">
        <v>1748207</v>
      </c>
      <c r="B2482" s="15">
        <v>1</v>
      </c>
      <c r="C2482" s="7" t="s">
        <v>5</v>
      </c>
      <c r="D2482" s="15" t="s">
        <v>14</v>
      </c>
      <c r="E2482" s="17" t="s">
        <v>2668</v>
      </c>
      <c r="F2482" s="19" t="s">
        <v>1232</v>
      </c>
      <c r="G2482" s="16" t="s">
        <v>3</v>
      </c>
      <c r="H2482" s="16" t="s">
        <v>2</v>
      </c>
      <c r="I2482" s="16" t="s">
        <v>1</v>
      </c>
      <c r="J2482" s="16" t="s">
        <v>0</v>
      </c>
      <c r="K2482" s="9">
        <v>42625.34652777778</v>
      </c>
      <c r="L2482" s="9">
        <v>42625.423611111109</v>
      </c>
      <c r="M2482" s="8">
        <v>1.8499999999185093</v>
      </c>
      <c r="N2482" s="7">
        <v>0</v>
      </c>
      <c r="O2482" s="7">
        <v>2</v>
      </c>
      <c r="P2482" s="6">
        <v>0</v>
      </c>
      <c r="Q2482" s="6">
        <v>0</v>
      </c>
      <c r="R2482" s="5">
        <v>0</v>
      </c>
      <c r="S2482" s="5">
        <v>3.6999999998370185</v>
      </c>
      <c r="T2482" s="5">
        <v>0</v>
      </c>
      <c r="U2482" s="5">
        <v>0</v>
      </c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/>
      <c r="BB2482" s="4"/>
      <c r="BC2482" s="4"/>
      <c r="BD2482" s="4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  <c r="BU2482" s="4"/>
      <c r="BV2482" s="4"/>
      <c r="BW2482" s="4"/>
      <c r="BX2482" s="4"/>
      <c r="BY2482" s="4"/>
      <c r="BZ2482" s="4"/>
      <c r="CA2482" s="4"/>
      <c r="CB2482" s="4"/>
      <c r="CC2482" s="4"/>
      <c r="CD2482" s="4"/>
      <c r="CE2482" s="4"/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37"/>
      <c r="CT2482" s="37"/>
      <c r="CU2482" s="37"/>
      <c r="CV2482" s="37"/>
    </row>
    <row r="2483" spans="1:100" s="2" customFormat="1" x14ac:dyDescent="0.25">
      <c r="A2483" s="15">
        <v>1748220</v>
      </c>
      <c r="B2483" s="15">
        <v>1</v>
      </c>
      <c r="C2483" s="7" t="s">
        <v>5</v>
      </c>
      <c r="D2483" s="15" t="s">
        <v>14</v>
      </c>
      <c r="E2483" s="17" t="s">
        <v>2669</v>
      </c>
      <c r="F2483" s="19" t="s">
        <v>1232</v>
      </c>
      <c r="G2483" s="16" t="s">
        <v>3</v>
      </c>
      <c r="H2483" s="16" t="s">
        <v>2</v>
      </c>
      <c r="I2483" s="16" t="s">
        <v>1</v>
      </c>
      <c r="J2483" s="16" t="s">
        <v>0</v>
      </c>
      <c r="K2483" s="9">
        <v>42625.363888888889</v>
      </c>
      <c r="L2483" s="9">
        <v>42625.436805555553</v>
      </c>
      <c r="M2483" s="8">
        <v>1.7499999999417923</v>
      </c>
      <c r="N2483" s="7">
        <v>0</v>
      </c>
      <c r="O2483" s="7">
        <v>1</v>
      </c>
      <c r="P2483" s="6">
        <v>0</v>
      </c>
      <c r="Q2483" s="6">
        <v>0</v>
      </c>
      <c r="R2483" s="5">
        <v>0</v>
      </c>
      <c r="S2483" s="5">
        <v>1.7499999999417923</v>
      </c>
      <c r="T2483" s="5">
        <v>0</v>
      </c>
      <c r="U2483" s="5">
        <v>0</v>
      </c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/>
      <c r="BB2483" s="4"/>
      <c r="BC2483" s="4"/>
      <c r="BD2483" s="4"/>
      <c r="BE2483" s="4"/>
      <c r="BF2483" s="4"/>
      <c r="BG2483" s="4"/>
      <c r="BH2483" s="4"/>
      <c r="BI2483" s="4"/>
      <c r="BJ2483" s="4"/>
      <c r="BK2483" s="4"/>
      <c r="BL2483" s="4"/>
      <c r="BM2483" s="4"/>
      <c r="BN2483" s="4"/>
      <c r="BO2483" s="4"/>
      <c r="BP2483" s="4"/>
      <c r="BQ2483" s="4"/>
      <c r="BR2483" s="4"/>
      <c r="BS2483" s="4"/>
      <c r="BT2483" s="4"/>
      <c r="BU2483" s="4"/>
      <c r="BV2483" s="4"/>
      <c r="BW2483" s="4"/>
      <c r="BX2483" s="4"/>
      <c r="BY2483" s="4"/>
      <c r="BZ2483" s="4"/>
      <c r="CA2483" s="4"/>
      <c r="CB2483" s="4"/>
      <c r="CC2483" s="4"/>
      <c r="CD2483" s="4"/>
      <c r="CE2483" s="4"/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37"/>
      <c r="CT2483" s="37"/>
      <c r="CU2483" s="37"/>
      <c r="CV2483" s="37"/>
    </row>
    <row r="2484" spans="1:100" s="2" customFormat="1" x14ac:dyDescent="0.25">
      <c r="A2484" s="15">
        <v>1748221</v>
      </c>
      <c r="B2484" s="15">
        <v>1</v>
      </c>
      <c r="C2484" s="7" t="s">
        <v>5</v>
      </c>
      <c r="D2484" s="15" t="s">
        <v>22</v>
      </c>
      <c r="E2484" s="17" t="s">
        <v>2670</v>
      </c>
      <c r="F2484" s="19" t="s">
        <v>1262</v>
      </c>
      <c r="G2484" s="16" t="s">
        <v>18</v>
      </c>
      <c r="H2484" s="16" t="s">
        <v>2</v>
      </c>
      <c r="I2484" s="16" t="s">
        <v>1</v>
      </c>
      <c r="J2484" s="16" t="s">
        <v>0</v>
      </c>
      <c r="K2484" s="9">
        <v>42625.367361111108</v>
      </c>
      <c r="L2484" s="9">
        <v>42625.443749999999</v>
      </c>
      <c r="M2484" s="8">
        <v>1.8333333333721384</v>
      </c>
      <c r="N2484" s="7">
        <v>0</v>
      </c>
      <c r="O2484" s="7">
        <v>1000</v>
      </c>
      <c r="P2484" s="6">
        <v>0</v>
      </c>
      <c r="Q2484" s="6">
        <v>0</v>
      </c>
      <c r="R2484" s="5">
        <v>0</v>
      </c>
      <c r="S2484" s="5">
        <v>1833.3333333721384</v>
      </c>
      <c r="T2484" s="5">
        <v>0</v>
      </c>
      <c r="U2484" s="5">
        <v>0</v>
      </c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/>
      <c r="BB2484" s="4"/>
      <c r="BC2484" s="4"/>
      <c r="BD2484" s="4"/>
      <c r="BE2484" s="4"/>
      <c r="BF2484" s="4"/>
      <c r="BG2484" s="4"/>
      <c r="BH2484" s="4"/>
      <c r="BI2484" s="4"/>
      <c r="BJ2484" s="4"/>
      <c r="BK2484" s="4"/>
      <c r="BL2484" s="4"/>
      <c r="BM2484" s="4"/>
      <c r="BN2484" s="4"/>
      <c r="BO2484" s="4"/>
      <c r="BP2484" s="4"/>
      <c r="BQ2484" s="4"/>
      <c r="BR2484" s="4"/>
      <c r="BS2484" s="4"/>
      <c r="BT2484" s="4"/>
      <c r="BU2484" s="4"/>
      <c r="BV2484" s="4"/>
      <c r="BW2484" s="4"/>
      <c r="BX2484" s="4"/>
      <c r="BY2484" s="4"/>
      <c r="BZ2484" s="4"/>
      <c r="CA2484" s="4"/>
      <c r="CB2484" s="4"/>
      <c r="CC2484" s="4"/>
      <c r="CD2484" s="4"/>
      <c r="CE2484" s="4"/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37"/>
      <c r="CT2484" s="37"/>
      <c r="CU2484" s="37"/>
      <c r="CV2484" s="37"/>
    </row>
    <row r="2485" spans="1:100" s="2" customFormat="1" x14ac:dyDescent="0.25">
      <c r="A2485" s="15">
        <v>1748222</v>
      </c>
      <c r="B2485" s="15">
        <v>1</v>
      </c>
      <c r="C2485" s="7" t="s">
        <v>5</v>
      </c>
      <c r="D2485" s="15" t="s">
        <v>13</v>
      </c>
      <c r="E2485" s="17" t="s">
        <v>2671</v>
      </c>
      <c r="F2485" s="19" t="s">
        <v>1236</v>
      </c>
      <c r="G2485" s="16" t="s">
        <v>3</v>
      </c>
      <c r="H2485" s="16" t="s">
        <v>2</v>
      </c>
      <c r="I2485" s="16" t="s">
        <v>1</v>
      </c>
      <c r="J2485" s="16" t="s">
        <v>0</v>
      </c>
      <c r="K2485" s="9">
        <v>42625.339583333334</v>
      </c>
      <c r="L2485" s="9">
        <v>42625.372916666667</v>
      </c>
      <c r="M2485" s="8">
        <v>0.79999999998835847</v>
      </c>
      <c r="N2485" s="7">
        <v>0</v>
      </c>
      <c r="O2485" s="7">
        <v>2</v>
      </c>
      <c r="P2485" s="6">
        <v>0</v>
      </c>
      <c r="Q2485" s="6">
        <v>0</v>
      </c>
      <c r="R2485" s="5">
        <v>0</v>
      </c>
      <c r="S2485" s="5">
        <v>1.5999999999767169</v>
      </c>
      <c r="T2485" s="5">
        <v>0</v>
      </c>
      <c r="U2485" s="5">
        <v>0</v>
      </c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/>
      <c r="BB2485" s="4"/>
      <c r="BC2485" s="4"/>
      <c r="BD2485" s="4"/>
      <c r="BE2485" s="4"/>
      <c r="BF2485" s="4"/>
      <c r="BG2485" s="4"/>
      <c r="BH2485" s="4"/>
      <c r="BI2485" s="4"/>
      <c r="BJ2485" s="4"/>
      <c r="BK2485" s="4"/>
      <c r="BL2485" s="4"/>
      <c r="BM2485" s="4"/>
      <c r="BN2485" s="4"/>
      <c r="BO2485" s="4"/>
      <c r="BP2485" s="4"/>
      <c r="BQ2485" s="4"/>
      <c r="BR2485" s="4"/>
      <c r="BS2485" s="4"/>
      <c r="BT2485" s="4"/>
      <c r="BU2485" s="4"/>
      <c r="BV2485" s="4"/>
      <c r="BW2485" s="4"/>
      <c r="BX2485" s="4"/>
      <c r="BY2485" s="4"/>
      <c r="BZ2485" s="4"/>
      <c r="CA2485" s="4"/>
      <c r="CB2485" s="4"/>
      <c r="CC2485" s="4"/>
      <c r="CD2485" s="4"/>
      <c r="CE2485" s="4"/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37"/>
      <c r="CT2485" s="37"/>
      <c r="CU2485" s="37"/>
      <c r="CV2485" s="37"/>
    </row>
    <row r="2486" spans="1:100" s="2" customFormat="1" x14ac:dyDescent="0.25">
      <c r="A2486" s="15">
        <v>1748223</v>
      </c>
      <c r="B2486" s="15">
        <v>1</v>
      </c>
      <c r="C2486" s="7" t="s">
        <v>5</v>
      </c>
      <c r="D2486" s="15" t="s">
        <v>10</v>
      </c>
      <c r="E2486" s="17" t="s">
        <v>1171</v>
      </c>
      <c r="F2486" s="19" t="s">
        <v>1256</v>
      </c>
      <c r="G2486" s="16" t="s">
        <v>3</v>
      </c>
      <c r="H2486" s="16" t="s">
        <v>2</v>
      </c>
      <c r="I2486" s="16" t="s">
        <v>1</v>
      </c>
      <c r="J2486" s="16" t="s">
        <v>0</v>
      </c>
      <c r="K2486" s="9">
        <v>42625.336805555555</v>
      </c>
      <c r="L2486" s="9">
        <v>42625.445833333331</v>
      </c>
      <c r="M2486" s="8">
        <v>2.6166666666395031</v>
      </c>
      <c r="N2486" s="7">
        <v>0</v>
      </c>
      <c r="O2486" s="7">
        <v>4</v>
      </c>
      <c r="P2486" s="6">
        <v>0</v>
      </c>
      <c r="Q2486" s="6">
        <v>0</v>
      </c>
      <c r="R2486" s="5">
        <v>0</v>
      </c>
      <c r="S2486" s="5">
        <v>10.466666666558012</v>
      </c>
      <c r="T2486" s="5">
        <v>0</v>
      </c>
      <c r="U2486" s="5">
        <v>0</v>
      </c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  <c r="BC2486" s="4"/>
      <c r="BD2486" s="4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  <c r="BU2486" s="4"/>
      <c r="BV2486" s="4"/>
      <c r="BW2486" s="4"/>
      <c r="BX2486" s="4"/>
      <c r="BY2486" s="4"/>
      <c r="BZ2486" s="4"/>
      <c r="CA2486" s="4"/>
      <c r="CB2486" s="4"/>
      <c r="CC2486" s="4"/>
      <c r="CD2486" s="4"/>
      <c r="CE2486" s="4"/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37"/>
      <c r="CT2486" s="37"/>
      <c r="CU2486" s="37"/>
      <c r="CV2486" s="37"/>
    </row>
    <row r="2487" spans="1:100" s="2" customFormat="1" x14ac:dyDescent="0.25">
      <c r="A2487" s="15">
        <v>1748225</v>
      </c>
      <c r="B2487" s="15">
        <v>1</v>
      </c>
      <c r="C2487" s="7" t="s">
        <v>5</v>
      </c>
      <c r="D2487" s="15" t="s">
        <v>15</v>
      </c>
      <c r="E2487" s="17" t="s">
        <v>2672</v>
      </c>
      <c r="F2487" s="19" t="s">
        <v>1262</v>
      </c>
      <c r="G2487" s="16" t="s">
        <v>3</v>
      </c>
      <c r="H2487" s="16" t="s">
        <v>2</v>
      </c>
      <c r="I2487" s="16" t="s">
        <v>1</v>
      </c>
      <c r="J2487" s="16" t="s">
        <v>0</v>
      </c>
      <c r="K2487" s="9">
        <v>42625.367361111108</v>
      </c>
      <c r="L2487" s="9">
        <v>42625.706250000003</v>
      </c>
      <c r="M2487" s="8">
        <v>8.1333333334769122</v>
      </c>
      <c r="N2487" s="7">
        <v>0</v>
      </c>
      <c r="O2487" s="7">
        <v>3</v>
      </c>
      <c r="P2487" s="6">
        <v>0</v>
      </c>
      <c r="Q2487" s="6">
        <v>0</v>
      </c>
      <c r="R2487" s="5">
        <v>0</v>
      </c>
      <c r="S2487" s="5">
        <v>24.400000000430737</v>
      </c>
      <c r="T2487" s="5">
        <v>0</v>
      </c>
      <c r="U2487" s="5">
        <v>0</v>
      </c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/>
      <c r="BB2487" s="4"/>
      <c r="BC2487" s="4"/>
      <c r="BD2487" s="4"/>
      <c r="BE2487" s="4"/>
      <c r="BF2487" s="4"/>
      <c r="BG2487" s="4"/>
      <c r="BH2487" s="4"/>
      <c r="BI2487" s="4"/>
      <c r="BJ2487" s="4"/>
      <c r="BK2487" s="4"/>
      <c r="BL2487" s="4"/>
      <c r="BM2487" s="4"/>
      <c r="BN2487" s="4"/>
      <c r="BO2487" s="4"/>
      <c r="BP2487" s="4"/>
      <c r="BQ2487" s="4"/>
      <c r="BR2487" s="4"/>
      <c r="BS2487" s="4"/>
      <c r="BT2487" s="4"/>
      <c r="BU2487" s="4"/>
      <c r="BV2487" s="4"/>
      <c r="BW2487" s="4"/>
      <c r="BX2487" s="4"/>
      <c r="BY2487" s="4"/>
      <c r="BZ2487" s="4"/>
      <c r="CA2487" s="4"/>
      <c r="CB2487" s="4"/>
      <c r="CC2487" s="4"/>
      <c r="CD2487" s="4"/>
      <c r="CE2487" s="4"/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37"/>
      <c r="CT2487" s="37"/>
      <c r="CU2487" s="37"/>
      <c r="CV2487" s="37"/>
    </row>
    <row r="2488" spans="1:100" s="2" customFormat="1" x14ac:dyDescent="0.25">
      <c r="A2488" s="15">
        <v>1748228</v>
      </c>
      <c r="B2488" s="15">
        <v>1</v>
      </c>
      <c r="C2488" s="7" t="s">
        <v>5</v>
      </c>
      <c r="D2488" s="15" t="s">
        <v>12</v>
      </c>
      <c r="E2488" s="17">
        <v>105128190</v>
      </c>
      <c r="F2488" s="19" t="s">
        <v>1262</v>
      </c>
      <c r="G2488" s="16" t="s">
        <v>3</v>
      </c>
      <c r="H2488" s="16" t="s">
        <v>2</v>
      </c>
      <c r="I2488" s="16" t="s">
        <v>1</v>
      </c>
      <c r="J2488" s="16" t="s">
        <v>0</v>
      </c>
      <c r="K2488" s="9">
        <v>42625.370833333334</v>
      </c>
      <c r="L2488" s="9">
        <v>42625.65902777778</v>
      </c>
      <c r="M2488" s="8">
        <v>6.9166666666860692</v>
      </c>
      <c r="N2488" s="7">
        <v>0</v>
      </c>
      <c r="O2488" s="7">
        <v>183</v>
      </c>
      <c r="P2488" s="6">
        <v>0</v>
      </c>
      <c r="Q2488" s="6">
        <v>0</v>
      </c>
      <c r="R2488" s="5">
        <v>0</v>
      </c>
      <c r="S2488" s="5">
        <v>1265.7500000035507</v>
      </c>
      <c r="T2488" s="5">
        <v>0</v>
      </c>
      <c r="U2488" s="5">
        <v>0</v>
      </c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4"/>
      <c r="BB2488" s="4"/>
      <c r="BC2488" s="4"/>
      <c r="BD2488" s="4"/>
      <c r="BE2488" s="4"/>
      <c r="BF2488" s="4"/>
      <c r="BG2488" s="4"/>
      <c r="BH2488" s="4"/>
      <c r="BI2488" s="4"/>
      <c r="BJ2488" s="4"/>
      <c r="BK2488" s="4"/>
      <c r="BL2488" s="4"/>
      <c r="BM2488" s="4"/>
      <c r="BN2488" s="4"/>
      <c r="BO2488" s="4"/>
      <c r="BP2488" s="4"/>
      <c r="BQ2488" s="4"/>
      <c r="BR2488" s="4"/>
      <c r="BS2488" s="4"/>
      <c r="BT2488" s="4"/>
      <c r="BU2488" s="4"/>
      <c r="BV2488" s="4"/>
      <c r="BW2488" s="4"/>
      <c r="BX2488" s="4"/>
      <c r="BY2488" s="4"/>
      <c r="BZ2488" s="4"/>
      <c r="CA2488" s="4"/>
      <c r="CB2488" s="4"/>
      <c r="CC2488" s="4"/>
      <c r="CD2488" s="4"/>
      <c r="CE2488" s="4"/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37"/>
      <c r="CT2488" s="37"/>
      <c r="CU2488" s="37"/>
      <c r="CV2488" s="37"/>
    </row>
    <row r="2489" spans="1:100" s="2" customFormat="1" x14ac:dyDescent="0.25">
      <c r="A2489" s="15">
        <v>1748242</v>
      </c>
      <c r="B2489" s="15">
        <v>1</v>
      </c>
      <c r="C2489" s="7" t="s">
        <v>5</v>
      </c>
      <c r="D2489" s="15" t="s">
        <v>30</v>
      </c>
      <c r="E2489" s="17">
        <v>101131559</v>
      </c>
      <c r="F2489" s="19" t="s">
        <v>1244</v>
      </c>
      <c r="G2489" s="16" t="s">
        <v>3</v>
      </c>
      <c r="H2489" s="16" t="s">
        <v>2</v>
      </c>
      <c r="I2489" s="16" t="s">
        <v>1</v>
      </c>
      <c r="J2489" s="16" t="s">
        <v>0</v>
      </c>
      <c r="K2489" s="9">
        <v>42625.397222222222</v>
      </c>
      <c r="L2489" s="9">
        <v>42625.790972222225</v>
      </c>
      <c r="M2489" s="8">
        <v>9.4500000000698492</v>
      </c>
      <c r="N2489" s="7">
        <v>0</v>
      </c>
      <c r="O2489" s="7">
        <v>238</v>
      </c>
      <c r="P2489" s="6">
        <v>0</v>
      </c>
      <c r="Q2489" s="6">
        <v>0</v>
      </c>
      <c r="R2489" s="5">
        <v>0</v>
      </c>
      <c r="S2489" s="5">
        <v>2249.1000000166241</v>
      </c>
      <c r="T2489" s="5">
        <v>0</v>
      </c>
      <c r="U2489" s="5">
        <v>0</v>
      </c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/>
      <c r="BB2489" s="4"/>
      <c r="BC2489" s="4"/>
      <c r="BD2489" s="4"/>
      <c r="BE2489" s="4"/>
      <c r="BF2489" s="4"/>
      <c r="BG2489" s="4"/>
      <c r="BH2489" s="4"/>
      <c r="BI2489" s="4"/>
      <c r="BJ2489" s="4"/>
      <c r="BK2489" s="4"/>
      <c r="BL2489" s="4"/>
      <c r="BM2489" s="4"/>
      <c r="BN2489" s="4"/>
      <c r="BO2489" s="4"/>
      <c r="BP2489" s="4"/>
      <c r="BQ2489" s="4"/>
      <c r="BR2489" s="4"/>
      <c r="BS2489" s="4"/>
      <c r="BT2489" s="4"/>
      <c r="BU2489" s="4"/>
      <c r="BV2489" s="4"/>
      <c r="BW2489" s="4"/>
      <c r="BX2489" s="4"/>
      <c r="BY2489" s="4"/>
      <c r="BZ2489" s="4"/>
      <c r="CA2489" s="4"/>
      <c r="CB2489" s="4"/>
      <c r="CC2489" s="4"/>
      <c r="CD2489" s="4"/>
      <c r="CE2489" s="4"/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37"/>
      <c r="CT2489" s="37"/>
      <c r="CU2489" s="37"/>
      <c r="CV2489" s="37"/>
    </row>
    <row r="2490" spans="1:100" s="2" customFormat="1" x14ac:dyDescent="0.25">
      <c r="A2490" s="15">
        <v>1748243</v>
      </c>
      <c r="B2490" s="15">
        <v>1</v>
      </c>
      <c r="C2490" s="7" t="s">
        <v>5</v>
      </c>
      <c r="D2490" s="15" t="s">
        <v>17</v>
      </c>
      <c r="E2490" s="17">
        <v>101125232</v>
      </c>
      <c r="F2490" s="19" t="s">
        <v>1275</v>
      </c>
      <c r="G2490" s="16" t="s">
        <v>3</v>
      </c>
      <c r="H2490" s="16" t="s">
        <v>2</v>
      </c>
      <c r="I2490" s="16" t="s">
        <v>1</v>
      </c>
      <c r="J2490" s="16" t="s">
        <v>0</v>
      </c>
      <c r="K2490" s="9">
        <v>42625.404166666667</v>
      </c>
      <c r="L2490" s="9">
        <v>42625.442361111112</v>
      </c>
      <c r="M2490" s="8">
        <v>0.91666666668606922</v>
      </c>
      <c r="N2490" s="7">
        <v>0</v>
      </c>
      <c r="O2490" s="7">
        <v>19</v>
      </c>
      <c r="P2490" s="6">
        <v>0</v>
      </c>
      <c r="Q2490" s="6">
        <v>0</v>
      </c>
      <c r="R2490" s="5">
        <v>0</v>
      </c>
      <c r="S2490" s="5">
        <v>17.416666667035315</v>
      </c>
      <c r="T2490" s="5">
        <v>0</v>
      </c>
      <c r="U2490" s="5">
        <v>0</v>
      </c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/>
      <c r="BA2490" s="4"/>
      <c r="BB2490" s="4"/>
      <c r="BC2490" s="4"/>
      <c r="BD2490" s="4"/>
      <c r="BE2490" s="4"/>
      <c r="BF2490" s="4"/>
      <c r="BG2490" s="4"/>
      <c r="BH2490" s="4"/>
      <c r="BI2490" s="4"/>
      <c r="BJ2490" s="4"/>
      <c r="BK2490" s="4"/>
      <c r="BL2490" s="4"/>
      <c r="BM2490" s="4"/>
      <c r="BN2490" s="4"/>
      <c r="BO2490" s="4"/>
      <c r="BP2490" s="4"/>
      <c r="BQ2490" s="4"/>
      <c r="BR2490" s="4"/>
      <c r="BS2490" s="4"/>
      <c r="BT2490" s="4"/>
      <c r="BU2490" s="4"/>
      <c r="BV2490" s="4"/>
      <c r="BW2490" s="4"/>
      <c r="BX2490" s="4"/>
      <c r="BY2490" s="4"/>
      <c r="BZ2490" s="4"/>
      <c r="CA2490" s="4"/>
      <c r="CB2490" s="4"/>
      <c r="CC2490" s="4"/>
      <c r="CD2490" s="4"/>
      <c r="CE2490" s="4"/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37"/>
      <c r="CT2490" s="37"/>
      <c r="CU2490" s="37"/>
      <c r="CV2490" s="37"/>
    </row>
    <row r="2491" spans="1:100" s="2" customFormat="1" x14ac:dyDescent="0.25">
      <c r="A2491" s="15">
        <v>1748245</v>
      </c>
      <c r="B2491" s="15">
        <v>1</v>
      </c>
      <c r="C2491" s="7" t="s">
        <v>5</v>
      </c>
      <c r="D2491" s="15" t="s">
        <v>21</v>
      </c>
      <c r="E2491" s="17" t="s">
        <v>2673</v>
      </c>
      <c r="F2491" s="19" t="s">
        <v>1262</v>
      </c>
      <c r="G2491" s="16" t="s">
        <v>3</v>
      </c>
      <c r="H2491" s="16" t="s">
        <v>2</v>
      </c>
      <c r="I2491" s="16" t="s">
        <v>1</v>
      </c>
      <c r="J2491" s="16" t="s">
        <v>0</v>
      </c>
      <c r="K2491" s="9">
        <v>42625.40625</v>
      </c>
      <c r="L2491" s="9">
        <v>42625.826388888891</v>
      </c>
      <c r="M2491" s="8">
        <v>10.083333333372138</v>
      </c>
      <c r="N2491" s="7">
        <v>0</v>
      </c>
      <c r="O2491" s="7">
        <v>6</v>
      </c>
      <c r="P2491" s="6">
        <v>0</v>
      </c>
      <c r="Q2491" s="6">
        <v>0</v>
      </c>
      <c r="R2491" s="5">
        <v>0</v>
      </c>
      <c r="S2491" s="5">
        <v>60.500000000232831</v>
      </c>
      <c r="T2491" s="5">
        <v>0</v>
      </c>
      <c r="U2491" s="5">
        <v>0</v>
      </c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4"/>
      <c r="BB2491" s="4"/>
      <c r="BC2491" s="4"/>
      <c r="BD2491" s="4"/>
      <c r="BE2491" s="4"/>
      <c r="BF2491" s="4"/>
      <c r="BG2491" s="4"/>
      <c r="BH2491" s="4"/>
      <c r="BI2491" s="4"/>
      <c r="BJ2491" s="4"/>
      <c r="BK2491" s="4"/>
      <c r="BL2491" s="4"/>
      <c r="BM2491" s="4"/>
      <c r="BN2491" s="4"/>
      <c r="BO2491" s="4"/>
      <c r="BP2491" s="4"/>
      <c r="BQ2491" s="4"/>
      <c r="BR2491" s="4"/>
      <c r="BS2491" s="4"/>
      <c r="BT2491" s="4"/>
      <c r="BU2491" s="4"/>
      <c r="BV2491" s="4"/>
      <c r="BW2491" s="4"/>
      <c r="BX2491" s="4"/>
      <c r="BY2491" s="4"/>
      <c r="BZ2491" s="4"/>
      <c r="CA2491" s="4"/>
      <c r="CB2491" s="4"/>
      <c r="CC2491" s="4"/>
      <c r="CD2491" s="4"/>
      <c r="CE2491" s="4"/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37"/>
      <c r="CT2491" s="37"/>
      <c r="CU2491" s="37"/>
      <c r="CV2491" s="37"/>
    </row>
    <row r="2492" spans="1:100" s="2" customFormat="1" x14ac:dyDescent="0.25">
      <c r="A2492" s="15">
        <v>1748250</v>
      </c>
      <c r="B2492" s="15">
        <v>1</v>
      </c>
      <c r="C2492" s="7" t="s">
        <v>5</v>
      </c>
      <c r="D2492" s="15" t="s">
        <v>30</v>
      </c>
      <c r="E2492" s="17">
        <v>111100540</v>
      </c>
      <c r="F2492" s="19" t="s">
        <v>1267</v>
      </c>
      <c r="G2492" s="16" t="s">
        <v>3</v>
      </c>
      <c r="H2492" s="16" t="s">
        <v>2</v>
      </c>
      <c r="I2492" s="16" t="s">
        <v>1</v>
      </c>
      <c r="J2492" s="16" t="s">
        <v>0</v>
      </c>
      <c r="K2492" s="9">
        <v>42625.397916666669</v>
      </c>
      <c r="L2492" s="9">
        <v>42625.53402777778</v>
      </c>
      <c r="M2492" s="8">
        <v>3.2666666666627862</v>
      </c>
      <c r="N2492" s="7">
        <v>0</v>
      </c>
      <c r="O2492" s="7">
        <v>237</v>
      </c>
      <c r="P2492" s="6">
        <v>0</v>
      </c>
      <c r="Q2492" s="6">
        <v>0</v>
      </c>
      <c r="R2492" s="5">
        <v>0</v>
      </c>
      <c r="S2492" s="5">
        <v>774.19999999908032</v>
      </c>
      <c r="T2492" s="5">
        <v>0</v>
      </c>
      <c r="U2492" s="5">
        <v>0</v>
      </c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  <c r="BC2492" s="4"/>
      <c r="BD2492" s="4"/>
      <c r="BE2492" s="4"/>
      <c r="BF2492" s="4"/>
      <c r="BG2492" s="4"/>
      <c r="BH2492" s="4"/>
      <c r="BI2492" s="4"/>
      <c r="BJ2492" s="4"/>
      <c r="BK2492" s="4"/>
      <c r="BL2492" s="4"/>
      <c r="BM2492" s="4"/>
      <c r="BN2492" s="4"/>
      <c r="BO2492" s="4"/>
      <c r="BP2492" s="4"/>
      <c r="BQ2492" s="4"/>
      <c r="BR2492" s="4"/>
      <c r="BS2492" s="4"/>
      <c r="BT2492" s="4"/>
      <c r="BU2492" s="4"/>
      <c r="BV2492" s="4"/>
      <c r="BW2492" s="4"/>
      <c r="BX2492" s="4"/>
      <c r="BY2492" s="4"/>
      <c r="BZ2492" s="4"/>
      <c r="CA2492" s="4"/>
      <c r="CB2492" s="4"/>
      <c r="CC2492" s="4"/>
      <c r="CD2492" s="4"/>
      <c r="CE2492" s="4"/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37"/>
      <c r="CT2492" s="37"/>
      <c r="CU2492" s="37"/>
      <c r="CV2492" s="37"/>
    </row>
    <row r="2493" spans="1:100" s="2" customFormat="1" x14ac:dyDescent="0.25">
      <c r="A2493" s="15">
        <v>1748262</v>
      </c>
      <c r="B2493" s="15">
        <v>1</v>
      </c>
      <c r="C2493" s="7" t="s">
        <v>5</v>
      </c>
      <c r="D2493" s="15" t="s">
        <v>8</v>
      </c>
      <c r="E2493" s="17" t="s">
        <v>9</v>
      </c>
      <c r="F2493" s="19" t="s">
        <v>1256</v>
      </c>
      <c r="G2493" s="16" t="s">
        <v>3</v>
      </c>
      <c r="H2493" s="16" t="s">
        <v>2</v>
      </c>
      <c r="I2493" s="16" t="s">
        <v>1</v>
      </c>
      <c r="J2493" s="16" t="s">
        <v>0</v>
      </c>
      <c r="K2493" s="9">
        <v>42625.441666666666</v>
      </c>
      <c r="L2493" s="9">
        <v>42625.473611111112</v>
      </c>
      <c r="M2493" s="8">
        <v>0.76666666672099382</v>
      </c>
      <c r="N2493" s="7">
        <v>0</v>
      </c>
      <c r="O2493" s="7">
        <v>8</v>
      </c>
      <c r="P2493" s="6">
        <v>0</v>
      </c>
      <c r="Q2493" s="6">
        <v>0</v>
      </c>
      <c r="R2493" s="5">
        <v>0</v>
      </c>
      <c r="S2493" s="5">
        <v>6.1333333337679505</v>
      </c>
      <c r="T2493" s="5">
        <v>0</v>
      </c>
      <c r="U2493" s="5">
        <v>0</v>
      </c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4"/>
      <c r="BB2493" s="4"/>
      <c r="BC2493" s="4"/>
      <c r="BD2493" s="4"/>
      <c r="BE2493" s="4"/>
      <c r="BF2493" s="4"/>
      <c r="BG2493" s="4"/>
      <c r="BH2493" s="4"/>
      <c r="BI2493" s="4"/>
      <c r="BJ2493" s="4"/>
      <c r="BK2493" s="4"/>
      <c r="BL2493" s="4"/>
      <c r="BM2493" s="4"/>
      <c r="BN2493" s="4"/>
      <c r="BO2493" s="4"/>
      <c r="BP2493" s="4"/>
      <c r="BQ2493" s="4"/>
      <c r="BR2493" s="4"/>
      <c r="BS2493" s="4"/>
      <c r="BT2493" s="4"/>
      <c r="BU2493" s="4"/>
      <c r="BV2493" s="4"/>
      <c r="BW2493" s="4"/>
      <c r="BX2493" s="4"/>
      <c r="BY2493" s="4"/>
      <c r="BZ2493" s="4"/>
      <c r="CA2493" s="4"/>
      <c r="CB2493" s="4"/>
      <c r="CC2493" s="4"/>
      <c r="CD2493" s="4"/>
      <c r="CE2493" s="4"/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37"/>
      <c r="CT2493" s="37"/>
      <c r="CU2493" s="37"/>
      <c r="CV2493" s="37"/>
    </row>
    <row r="2494" spans="1:100" s="2" customFormat="1" x14ac:dyDescent="0.25">
      <c r="A2494" s="15">
        <v>1748264</v>
      </c>
      <c r="B2494" s="15">
        <v>1</v>
      </c>
      <c r="C2494" s="7" t="s">
        <v>5</v>
      </c>
      <c r="D2494" s="15" t="s">
        <v>27</v>
      </c>
      <c r="E2494" s="17">
        <v>102124375</v>
      </c>
      <c r="F2494" s="19" t="s">
        <v>1244</v>
      </c>
      <c r="G2494" s="16" t="s">
        <v>3</v>
      </c>
      <c r="H2494" s="16" t="s">
        <v>2</v>
      </c>
      <c r="I2494" s="16" t="s">
        <v>1</v>
      </c>
      <c r="J2494" s="16" t="s">
        <v>0</v>
      </c>
      <c r="K2494" s="9">
        <v>42625.460416666669</v>
      </c>
      <c r="L2494" s="9">
        <v>42625.708333333336</v>
      </c>
      <c r="M2494" s="8">
        <v>5.9500000000116415</v>
      </c>
      <c r="N2494" s="7">
        <v>0</v>
      </c>
      <c r="O2494" s="7">
        <v>62</v>
      </c>
      <c r="P2494" s="6">
        <v>0</v>
      </c>
      <c r="Q2494" s="6">
        <v>0</v>
      </c>
      <c r="R2494" s="5">
        <v>0</v>
      </c>
      <c r="S2494" s="5">
        <v>368.90000000072177</v>
      </c>
      <c r="T2494" s="5">
        <v>0</v>
      </c>
      <c r="U2494" s="5">
        <v>0</v>
      </c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4"/>
      <c r="BB2494" s="4"/>
      <c r="BC2494" s="4"/>
      <c r="BD2494" s="4"/>
      <c r="BE2494" s="4"/>
      <c r="BF2494" s="4"/>
      <c r="BG2494" s="4"/>
      <c r="BH2494" s="4"/>
      <c r="BI2494" s="4"/>
      <c r="BJ2494" s="4"/>
      <c r="BK2494" s="4"/>
      <c r="BL2494" s="4"/>
      <c r="BM2494" s="4"/>
      <c r="BN2494" s="4"/>
      <c r="BO2494" s="4"/>
      <c r="BP2494" s="4"/>
      <c r="BQ2494" s="4"/>
      <c r="BR2494" s="4"/>
      <c r="BS2494" s="4"/>
      <c r="BT2494" s="4"/>
      <c r="BU2494" s="4"/>
      <c r="BV2494" s="4"/>
      <c r="BW2494" s="4"/>
      <c r="BX2494" s="4"/>
      <c r="BY2494" s="4"/>
      <c r="BZ2494" s="4"/>
      <c r="CA2494" s="4"/>
      <c r="CB2494" s="4"/>
      <c r="CC2494" s="4"/>
      <c r="CD2494" s="4"/>
      <c r="CE2494" s="4"/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37"/>
      <c r="CT2494" s="37"/>
      <c r="CU2494" s="37"/>
      <c r="CV2494" s="37"/>
    </row>
    <row r="2495" spans="1:100" s="2" customFormat="1" x14ac:dyDescent="0.25">
      <c r="A2495" s="15">
        <v>1748271</v>
      </c>
      <c r="B2495" s="15">
        <v>1</v>
      </c>
      <c r="C2495" s="7" t="s">
        <v>5</v>
      </c>
      <c r="D2495" s="15" t="s">
        <v>12</v>
      </c>
      <c r="E2495" s="17" t="s">
        <v>2674</v>
      </c>
      <c r="F2495" s="19" t="s">
        <v>1232</v>
      </c>
      <c r="G2495" s="16" t="s">
        <v>3</v>
      </c>
      <c r="H2495" s="16" t="s">
        <v>2</v>
      </c>
      <c r="I2495" s="16" t="s">
        <v>1</v>
      </c>
      <c r="J2495" s="16" t="s">
        <v>0</v>
      </c>
      <c r="K2495" s="9">
        <v>42625.472222222219</v>
      </c>
      <c r="L2495" s="9">
        <v>42625.588194444441</v>
      </c>
      <c r="M2495" s="8">
        <v>2.7833333333255723</v>
      </c>
      <c r="N2495" s="7">
        <v>0</v>
      </c>
      <c r="O2495" s="7">
        <v>1</v>
      </c>
      <c r="P2495" s="6">
        <v>0</v>
      </c>
      <c r="Q2495" s="6">
        <v>0</v>
      </c>
      <c r="R2495" s="5">
        <v>0</v>
      </c>
      <c r="S2495" s="5">
        <v>2.7833333333255723</v>
      </c>
      <c r="T2495" s="5">
        <v>0</v>
      </c>
      <c r="U2495" s="5">
        <v>0</v>
      </c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4"/>
      <c r="BB2495" s="4"/>
      <c r="BC2495" s="4"/>
      <c r="BD2495" s="4"/>
      <c r="BE2495" s="4"/>
      <c r="BF2495" s="4"/>
      <c r="BG2495" s="4"/>
      <c r="BH2495" s="4"/>
      <c r="BI2495" s="4"/>
      <c r="BJ2495" s="4"/>
      <c r="BK2495" s="4"/>
      <c r="BL2495" s="4"/>
      <c r="BM2495" s="4"/>
      <c r="BN2495" s="4"/>
      <c r="BO2495" s="4"/>
      <c r="BP2495" s="4"/>
      <c r="BQ2495" s="4"/>
      <c r="BR2495" s="4"/>
      <c r="BS2495" s="4"/>
      <c r="BT2495" s="4"/>
      <c r="BU2495" s="4"/>
      <c r="BV2495" s="4"/>
      <c r="BW2495" s="4"/>
      <c r="BX2495" s="4"/>
      <c r="BY2495" s="4"/>
      <c r="BZ2495" s="4"/>
      <c r="CA2495" s="4"/>
      <c r="CB2495" s="4"/>
      <c r="CC2495" s="4"/>
      <c r="CD2495" s="4"/>
      <c r="CE2495" s="4"/>
      <c r="CF2495" s="4"/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37"/>
      <c r="CT2495" s="37"/>
      <c r="CU2495" s="37"/>
      <c r="CV2495" s="37"/>
    </row>
    <row r="2496" spans="1:100" s="2" customFormat="1" x14ac:dyDescent="0.25">
      <c r="A2496" s="15">
        <v>1748280</v>
      </c>
      <c r="B2496" s="15">
        <v>1</v>
      </c>
      <c r="C2496" s="7" t="s">
        <v>5</v>
      </c>
      <c r="D2496" s="15" t="s">
        <v>6</v>
      </c>
      <c r="E2496" s="17">
        <v>112203649</v>
      </c>
      <c r="F2496" s="19" t="s">
        <v>1244</v>
      </c>
      <c r="G2496" s="16" t="s">
        <v>3</v>
      </c>
      <c r="H2496" s="16" t="s">
        <v>2</v>
      </c>
      <c r="I2496" s="16" t="s">
        <v>1</v>
      </c>
      <c r="J2496" s="16" t="s">
        <v>0</v>
      </c>
      <c r="K2496" s="9">
        <v>42625.464583333334</v>
      </c>
      <c r="L2496" s="9">
        <v>42625.59375</v>
      </c>
      <c r="M2496" s="8">
        <v>3.0999999999767169</v>
      </c>
      <c r="N2496" s="7">
        <v>0</v>
      </c>
      <c r="O2496" s="7">
        <v>76</v>
      </c>
      <c r="P2496" s="6">
        <v>0</v>
      </c>
      <c r="Q2496" s="6">
        <v>0</v>
      </c>
      <c r="R2496" s="5">
        <v>0</v>
      </c>
      <c r="S2496" s="5">
        <v>235.59999999823049</v>
      </c>
      <c r="T2496" s="5">
        <v>0</v>
      </c>
      <c r="U2496" s="5">
        <v>0</v>
      </c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4"/>
      <c r="BB2496" s="4"/>
      <c r="BC2496" s="4"/>
      <c r="BD2496" s="4"/>
      <c r="BE2496" s="4"/>
      <c r="BF2496" s="4"/>
      <c r="BG2496" s="4"/>
      <c r="BH2496" s="4"/>
      <c r="BI2496" s="4"/>
      <c r="BJ2496" s="4"/>
      <c r="BK2496" s="4"/>
      <c r="BL2496" s="4"/>
      <c r="BM2496" s="4"/>
      <c r="BN2496" s="4"/>
      <c r="BO2496" s="4"/>
      <c r="BP2496" s="4"/>
      <c r="BQ2496" s="4"/>
      <c r="BR2496" s="4"/>
      <c r="BS2496" s="4"/>
      <c r="BT2496" s="4"/>
      <c r="BU2496" s="4"/>
      <c r="BV2496" s="4"/>
      <c r="BW2496" s="4"/>
      <c r="BX2496" s="4"/>
      <c r="BY2496" s="4"/>
      <c r="BZ2496" s="4"/>
      <c r="CA2496" s="4"/>
      <c r="CB2496" s="4"/>
      <c r="CC2496" s="4"/>
      <c r="CD2496" s="4"/>
      <c r="CE2496" s="4"/>
      <c r="CF2496" s="4"/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37"/>
      <c r="CT2496" s="37"/>
      <c r="CU2496" s="37"/>
      <c r="CV2496" s="37"/>
    </row>
    <row r="2497" spans="1:100" s="2" customFormat="1" x14ac:dyDescent="0.25">
      <c r="A2497" s="15">
        <v>1748283</v>
      </c>
      <c r="B2497" s="15">
        <v>1</v>
      </c>
      <c r="C2497" s="7" t="s">
        <v>5</v>
      </c>
      <c r="D2497" s="15" t="s">
        <v>10</v>
      </c>
      <c r="E2497" s="17" t="s">
        <v>9</v>
      </c>
      <c r="F2497" s="19" t="s">
        <v>1262</v>
      </c>
      <c r="G2497" s="16" t="s">
        <v>3</v>
      </c>
      <c r="H2497" s="16" t="s">
        <v>2</v>
      </c>
      <c r="I2497" s="16" t="s">
        <v>1</v>
      </c>
      <c r="J2497" s="16" t="s">
        <v>0</v>
      </c>
      <c r="K2497" s="9">
        <v>42625.494444444441</v>
      </c>
      <c r="L2497" s="9">
        <v>42625.771527777775</v>
      </c>
      <c r="M2497" s="8">
        <v>6.6500000000232831</v>
      </c>
      <c r="N2497" s="7">
        <v>0</v>
      </c>
      <c r="O2497" s="7">
        <v>8</v>
      </c>
      <c r="P2497" s="6">
        <v>0</v>
      </c>
      <c r="Q2497" s="6">
        <v>0</v>
      </c>
      <c r="R2497" s="5">
        <v>0</v>
      </c>
      <c r="S2497" s="5">
        <v>53.200000000186265</v>
      </c>
      <c r="T2497" s="5">
        <v>0</v>
      </c>
      <c r="U2497" s="5">
        <v>0</v>
      </c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4"/>
      <c r="BB2497" s="4"/>
      <c r="BC2497" s="4"/>
      <c r="BD2497" s="4"/>
      <c r="BE2497" s="4"/>
      <c r="BF2497" s="4"/>
      <c r="BG2497" s="4"/>
      <c r="BH2497" s="4"/>
      <c r="BI2497" s="4"/>
      <c r="BJ2497" s="4"/>
      <c r="BK2497" s="4"/>
      <c r="BL2497" s="4"/>
      <c r="BM2497" s="4"/>
      <c r="BN2497" s="4"/>
      <c r="BO2497" s="4"/>
      <c r="BP2497" s="4"/>
      <c r="BQ2497" s="4"/>
      <c r="BR2497" s="4"/>
      <c r="BS2497" s="4"/>
      <c r="BT2497" s="4"/>
      <c r="BU2497" s="4"/>
      <c r="BV2497" s="4"/>
      <c r="BW2497" s="4"/>
      <c r="BX2497" s="4"/>
      <c r="BY2497" s="4"/>
      <c r="BZ2497" s="4"/>
      <c r="CA2497" s="4"/>
      <c r="CB2497" s="4"/>
      <c r="CC2497" s="4"/>
      <c r="CD2497" s="4"/>
      <c r="CE2497" s="4"/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37"/>
      <c r="CT2497" s="37"/>
      <c r="CU2497" s="37"/>
      <c r="CV2497" s="37"/>
    </row>
    <row r="2498" spans="1:100" s="2" customFormat="1" x14ac:dyDescent="0.25">
      <c r="A2498" s="15">
        <v>1748284</v>
      </c>
      <c r="B2498" s="15">
        <v>1</v>
      </c>
      <c r="C2498" s="7" t="s">
        <v>5</v>
      </c>
      <c r="D2498" s="15" t="s">
        <v>11</v>
      </c>
      <c r="E2498" s="17">
        <v>114102102</v>
      </c>
      <c r="F2498" s="19" t="s">
        <v>1465</v>
      </c>
      <c r="G2498" s="16" t="s">
        <v>3</v>
      </c>
      <c r="H2498" s="16" t="s">
        <v>2</v>
      </c>
      <c r="I2498" s="16" t="s">
        <v>1</v>
      </c>
      <c r="J2498" s="16" t="s">
        <v>0</v>
      </c>
      <c r="K2498" s="9">
        <v>42625.492361111108</v>
      </c>
      <c r="L2498" s="9">
        <v>42625.795138888891</v>
      </c>
      <c r="M2498" s="8">
        <v>7.2666666667792015</v>
      </c>
      <c r="N2498" s="7">
        <v>0</v>
      </c>
      <c r="O2498" s="7">
        <v>100</v>
      </c>
      <c r="P2498" s="6">
        <v>0</v>
      </c>
      <c r="Q2498" s="6">
        <v>0</v>
      </c>
      <c r="R2498" s="5">
        <v>0</v>
      </c>
      <c r="S2498" s="5">
        <v>726.66666667792015</v>
      </c>
      <c r="T2498" s="5">
        <v>0</v>
      </c>
      <c r="U2498" s="5">
        <v>0</v>
      </c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4"/>
      <c r="BB2498" s="4"/>
      <c r="BC2498" s="4"/>
      <c r="BD2498" s="4"/>
      <c r="BE2498" s="4"/>
      <c r="BF2498" s="4"/>
      <c r="BG2498" s="4"/>
      <c r="BH2498" s="4"/>
      <c r="BI2498" s="4"/>
      <c r="BJ2498" s="4"/>
      <c r="BK2498" s="4"/>
      <c r="BL2498" s="4"/>
      <c r="BM2498" s="4"/>
      <c r="BN2498" s="4"/>
      <c r="BO2498" s="4"/>
      <c r="BP2498" s="4"/>
      <c r="BQ2498" s="4"/>
      <c r="BR2498" s="4"/>
      <c r="BS2498" s="4"/>
      <c r="BT2498" s="4"/>
      <c r="BU2498" s="4"/>
      <c r="BV2498" s="4"/>
      <c r="BW2498" s="4"/>
      <c r="BX2498" s="4"/>
      <c r="BY2498" s="4"/>
      <c r="BZ2498" s="4"/>
      <c r="CA2498" s="4"/>
      <c r="CB2498" s="4"/>
      <c r="CC2498" s="4"/>
      <c r="CD2498" s="4"/>
      <c r="CE2498" s="4"/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37"/>
      <c r="CT2498" s="37"/>
      <c r="CU2498" s="37"/>
      <c r="CV2498" s="37"/>
    </row>
    <row r="2499" spans="1:100" s="2" customFormat="1" x14ac:dyDescent="0.25">
      <c r="A2499" s="15">
        <v>1748286</v>
      </c>
      <c r="B2499" s="15">
        <v>1</v>
      </c>
      <c r="C2499" s="7" t="s">
        <v>5</v>
      </c>
      <c r="D2499" s="15" t="s">
        <v>27</v>
      </c>
      <c r="E2499" s="17" t="s">
        <v>2675</v>
      </c>
      <c r="F2499" s="19" t="s">
        <v>1252</v>
      </c>
      <c r="G2499" s="16" t="s">
        <v>3</v>
      </c>
      <c r="H2499" s="16" t="s">
        <v>2</v>
      </c>
      <c r="I2499" s="16" t="s">
        <v>1</v>
      </c>
      <c r="J2499" s="16" t="s">
        <v>0</v>
      </c>
      <c r="K2499" s="9">
        <v>42625.486805555556</v>
      </c>
      <c r="L2499" s="9">
        <v>42625.507638888892</v>
      </c>
      <c r="M2499" s="8">
        <v>0.50000000005820766</v>
      </c>
      <c r="N2499" s="7">
        <v>0</v>
      </c>
      <c r="O2499" s="7">
        <v>15</v>
      </c>
      <c r="P2499" s="6">
        <v>0</v>
      </c>
      <c r="Q2499" s="6">
        <v>0</v>
      </c>
      <c r="R2499" s="5">
        <v>0</v>
      </c>
      <c r="S2499" s="5">
        <v>7.5000000008731149</v>
      </c>
      <c r="T2499" s="5">
        <v>0</v>
      </c>
      <c r="U2499" s="5">
        <v>0</v>
      </c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4"/>
      <c r="BB2499" s="4"/>
      <c r="BC2499" s="4"/>
      <c r="BD2499" s="4"/>
      <c r="BE2499" s="4"/>
      <c r="BF2499" s="4"/>
      <c r="BG2499" s="4"/>
      <c r="BH2499" s="4"/>
      <c r="BI2499" s="4"/>
      <c r="BJ2499" s="4"/>
      <c r="BK2499" s="4"/>
      <c r="BL2499" s="4"/>
      <c r="BM2499" s="4"/>
      <c r="BN2499" s="4"/>
      <c r="BO2499" s="4"/>
      <c r="BP2499" s="4"/>
      <c r="BQ2499" s="4"/>
      <c r="BR2499" s="4"/>
      <c r="BS2499" s="4"/>
      <c r="BT2499" s="4"/>
      <c r="BU2499" s="4"/>
      <c r="BV2499" s="4"/>
      <c r="BW2499" s="4"/>
      <c r="BX2499" s="4"/>
      <c r="BY2499" s="4"/>
      <c r="BZ2499" s="4"/>
      <c r="CA2499" s="4"/>
      <c r="CB2499" s="4"/>
      <c r="CC2499" s="4"/>
      <c r="CD2499" s="4"/>
      <c r="CE2499" s="4"/>
      <c r="CF2499" s="4"/>
      <c r="CG2499" s="4"/>
      <c r="CH2499" s="4"/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37"/>
      <c r="CT2499" s="37"/>
      <c r="CU2499" s="37"/>
      <c r="CV2499" s="37"/>
    </row>
    <row r="2500" spans="1:100" s="2" customFormat="1" x14ac:dyDescent="0.25">
      <c r="A2500" s="15">
        <v>1748287</v>
      </c>
      <c r="B2500" s="15">
        <v>1</v>
      </c>
      <c r="C2500" s="7" t="s">
        <v>5</v>
      </c>
      <c r="D2500" s="15" t="s">
        <v>17</v>
      </c>
      <c r="E2500" s="17" t="s">
        <v>2676</v>
      </c>
      <c r="F2500" s="19" t="s">
        <v>1409</v>
      </c>
      <c r="G2500" s="16" t="s">
        <v>18</v>
      </c>
      <c r="H2500" s="16" t="s">
        <v>2</v>
      </c>
      <c r="I2500" s="16" t="s">
        <v>1</v>
      </c>
      <c r="J2500" s="16" t="s">
        <v>0</v>
      </c>
      <c r="K2500" s="9">
        <v>42625.506944444445</v>
      </c>
      <c r="L2500" s="9">
        <v>42625.534722222219</v>
      </c>
      <c r="M2500" s="8">
        <v>0.6666666665696539</v>
      </c>
      <c r="N2500" s="7">
        <v>0</v>
      </c>
      <c r="O2500" s="7">
        <v>192</v>
      </c>
      <c r="P2500" s="6">
        <v>0</v>
      </c>
      <c r="Q2500" s="6">
        <v>0</v>
      </c>
      <c r="R2500" s="5">
        <v>0</v>
      </c>
      <c r="S2500" s="5">
        <v>127.99999998137355</v>
      </c>
      <c r="T2500" s="5">
        <v>0</v>
      </c>
      <c r="U2500" s="5">
        <v>0</v>
      </c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4"/>
      <c r="BB2500" s="4"/>
      <c r="BC2500" s="4"/>
      <c r="BD2500" s="4"/>
      <c r="BE2500" s="4"/>
      <c r="BF2500" s="4"/>
      <c r="BG2500" s="4"/>
      <c r="BH2500" s="4"/>
      <c r="BI2500" s="4"/>
      <c r="BJ2500" s="4"/>
      <c r="BK2500" s="4"/>
      <c r="BL2500" s="4"/>
      <c r="BM2500" s="4"/>
      <c r="BN2500" s="4"/>
      <c r="BO2500" s="4"/>
      <c r="BP2500" s="4"/>
      <c r="BQ2500" s="4"/>
      <c r="BR2500" s="4"/>
      <c r="BS2500" s="4"/>
      <c r="BT2500" s="4"/>
      <c r="BU2500" s="4"/>
      <c r="BV2500" s="4"/>
      <c r="BW2500" s="4"/>
      <c r="BX2500" s="4"/>
      <c r="BY2500" s="4"/>
      <c r="BZ2500" s="4"/>
      <c r="CA2500" s="4"/>
      <c r="CB2500" s="4"/>
      <c r="CC2500" s="4"/>
      <c r="CD2500" s="4"/>
      <c r="CE2500" s="4"/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37"/>
      <c r="CT2500" s="37"/>
      <c r="CU2500" s="37"/>
      <c r="CV2500" s="37"/>
    </row>
    <row r="2501" spans="1:100" s="2" customFormat="1" x14ac:dyDescent="0.25">
      <c r="A2501" s="15">
        <v>1748288</v>
      </c>
      <c r="B2501" s="15">
        <v>1</v>
      </c>
      <c r="C2501" s="7" t="s">
        <v>5</v>
      </c>
      <c r="D2501" s="15" t="s">
        <v>23</v>
      </c>
      <c r="E2501" s="17" t="s">
        <v>2677</v>
      </c>
      <c r="F2501" s="19" t="s">
        <v>1256</v>
      </c>
      <c r="G2501" s="16" t="s">
        <v>3</v>
      </c>
      <c r="H2501" s="16" t="s">
        <v>2</v>
      </c>
      <c r="I2501" s="16" t="s">
        <v>1</v>
      </c>
      <c r="J2501" s="16" t="s">
        <v>0</v>
      </c>
      <c r="K2501" s="9">
        <v>42625.499305555553</v>
      </c>
      <c r="L2501" s="9">
        <v>42625.592361111114</v>
      </c>
      <c r="M2501" s="8">
        <v>2.2333333334536292</v>
      </c>
      <c r="N2501" s="7">
        <v>0</v>
      </c>
      <c r="O2501" s="7">
        <v>7</v>
      </c>
      <c r="P2501" s="6">
        <v>0</v>
      </c>
      <c r="Q2501" s="6">
        <v>0</v>
      </c>
      <c r="R2501" s="5">
        <v>0</v>
      </c>
      <c r="S2501" s="5">
        <v>15.633333334175404</v>
      </c>
      <c r="T2501" s="5">
        <v>0</v>
      </c>
      <c r="U2501" s="5">
        <v>0</v>
      </c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4"/>
      <c r="BB2501" s="4"/>
      <c r="BC2501" s="4"/>
      <c r="BD2501" s="4"/>
      <c r="BE2501" s="4"/>
      <c r="BF2501" s="4"/>
      <c r="BG2501" s="4"/>
      <c r="BH2501" s="4"/>
      <c r="BI2501" s="4"/>
      <c r="BJ2501" s="4"/>
      <c r="BK2501" s="4"/>
      <c r="BL2501" s="4"/>
      <c r="BM2501" s="4"/>
      <c r="BN2501" s="4"/>
      <c r="BO2501" s="4"/>
      <c r="BP2501" s="4"/>
      <c r="BQ2501" s="4"/>
      <c r="BR2501" s="4"/>
      <c r="BS2501" s="4"/>
      <c r="BT2501" s="4"/>
      <c r="BU2501" s="4"/>
      <c r="BV2501" s="4"/>
      <c r="BW2501" s="4"/>
      <c r="BX2501" s="4"/>
      <c r="BY2501" s="4"/>
      <c r="BZ2501" s="4"/>
      <c r="CA2501" s="4"/>
      <c r="CB2501" s="4"/>
      <c r="CC2501" s="4"/>
      <c r="CD2501" s="4"/>
      <c r="CE2501" s="4"/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37"/>
      <c r="CT2501" s="37"/>
      <c r="CU2501" s="37"/>
      <c r="CV2501" s="37"/>
    </row>
    <row r="2502" spans="1:100" s="2" customFormat="1" x14ac:dyDescent="0.25">
      <c r="A2502" s="15">
        <v>1748289</v>
      </c>
      <c r="B2502" s="15">
        <v>1</v>
      </c>
      <c r="C2502" s="7" t="s">
        <v>5</v>
      </c>
      <c r="D2502" s="15" t="s">
        <v>19</v>
      </c>
      <c r="E2502" s="17" t="s">
        <v>2678</v>
      </c>
      <c r="F2502" s="19" t="s">
        <v>1246</v>
      </c>
      <c r="G2502" s="16" t="s">
        <v>37</v>
      </c>
      <c r="H2502" s="16" t="s">
        <v>2</v>
      </c>
      <c r="I2502" s="16" t="s">
        <v>1</v>
      </c>
      <c r="J2502" s="16" t="s">
        <v>0</v>
      </c>
      <c r="K2502" s="9">
        <v>42625.500694444447</v>
      </c>
      <c r="L2502" s="9">
        <v>42625.527777777781</v>
      </c>
      <c r="M2502" s="8">
        <v>0.65000000002328306</v>
      </c>
      <c r="N2502" s="7">
        <v>3</v>
      </c>
      <c r="O2502" s="7">
        <v>6873</v>
      </c>
      <c r="P2502" s="6">
        <v>0</v>
      </c>
      <c r="Q2502" s="6">
        <v>0</v>
      </c>
      <c r="R2502" s="5">
        <v>1.9500000000698492</v>
      </c>
      <c r="S2502" s="5">
        <v>4467.4500001600245</v>
      </c>
      <c r="T2502" s="5">
        <v>0</v>
      </c>
      <c r="U2502" s="5">
        <v>0</v>
      </c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  <c r="BC2502" s="4"/>
      <c r="BD2502" s="4"/>
      <c r="BE2502" s="4"/>
      <c r="BF2502" s="4"/>
      <c r="BG2502" s="4"/>
      <c r="BH2502" s="4"/>
      <c r="BI2502" s="4"/>
      <c r="BJ2502" s="4"/>
      <c r="BK2502" s="4"/>
      <c r="BL2502" s="4"/>
      <c r="BM2502" s="4"/>
      <c r="BN2502" s="4"/>
      <c r="BO2502" s="4"/>
      <c r="BP2502" s="4"/>
      <c r="BQ2502" s="4"/>
      <c r="BR2502" s="4"/>
      <c r="BS2502" s="4"/>
      <c r="BT2502" s="4"/>
      <c r="BU2502" s="4"/>
      <c r="BV2502" s="4"/>
      <c r="BW2502" s="4"/>
      <c r="BX2502" s="4"/>
      <c r="BY2502" s="4"/>
      <c r="BZ2502" s="4"/>
      <c r="CA2502" s="4"/>
      <c r="CB2502" s="4"/>
      <c r="CC2502" s="4"/>
      <c r="CD2502" s="4"/>
      <c r="CE2502" s="4"/>
      <c r="CF2502" s="4"/>
      <c r="CG2502" s="4"/>
      <c r="CH2502" s="4"/>
      <c r="CI2502" s="4"/>
      <c r="CJ2502" s="4"/>
      <c r="CK2502" s="4"/>
      <c r="CL2502" s="4"/>
      <c r="CM2502" s="4"/>
      <c r="CN2502" s="4"/>
      <c r="CO2502" s="4"/>
      <c r="CP2502" s="4"/>
      <c r="CQ2502" s="4"/>
      <c r="CR2502" s="4"/>
      <c r="CS2502" s="37"/>
      <c r="CT2502" s="37"/>
      <c r="CU2502" s="37"/>
      <c r="CV2502" s="37"/>
    </row>
    <row r="2503" spans="1:100" s="2" customFormat="1" x14ac:dyDescent="0.25">
      <c r="A2503" s="15">
        <v>1748289</v>
      </c>
      <c r="B2503" s="15">
        <v>2</v>
      </c>
      <c r="C2503" s="7" t="s">
        <v>5</v>
      </c>
      <c r="D2503" s="15" t="s">
        <v>19</v>
      </c>
      <c r="E2503" s="17" t="s">
        <v>2679</v>
      </c>
      <c r="F2503" s="19" t="s">
        <v>1246</v>
      </c>
      <c r="G2503" s="16" t="s">
        <v>37</v>
      </c>
      <c r="H2503" s="16" t="s">
        <v>2</v>
      </c>
      <c r="I2503" s="16" t="s">
        <v>1</v>
      </c>
      <c r="J2503" s="16" t="s">
        <v>0</v>
      </c>
      <c r="K2503" s="9">
        <v>42625.500694444447</v>
      </c>
      <c r="L2503" s="9">
        <v>42625.527777777781</v>
      </c>
      <c r="M2503" s="8">
        <v>0.65000000002328306</v>
      </c>
      <c r="N2503" s="7">
        <v>1</v>
      </c>
      <c r="O2503" s="7">
        <v>11953</v>
      </c>
      <c r="P2503" s="6">
        <v>0</v>
      </c>
      <c r="Q2503" s="6">
        <v>0</v>
      </c>
      <c r="R2503" s="5">
        <v>0.65000000002328306</v>
      </c>
      <c r="S2503" s="5">
        <v>7769.4500002783025</v>
      </c>
      <c r="T2503" s="5">
        <v>0</v>
      </c>
      <c r="U2503" s="5">
        <v>0</v>
      </c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4"/>
      <c r="BB2503" s="4"/>
      <c r="BC2503" s="4"/>
      <c r="BD2503" s="4"/>
      <c r="BE2503" s="4"/>
      <c r="BF2503" s="4"/>
      <c r="BG2503" s="4"/>
      <c r="BH2503" s="4"/>
      <c r="BI2503" s="4"/>
      <c r="BJ2503" s="4"/>
      <c r="BK2503" s="4"/>
      <c r="BL2503" s="4"/>
      <c r="BM2503" s="4"/>
      <c r="BN2503" s="4"/>
      <c r="BO2503" s="4"/>
      <c r="BP2503" s="4"/>
      <c r="BQ2503" s="4"/>
      <c r="BR2503" s="4"/>
      <c r="BS2503" s="4"/>
      <c r="BT2503" s="4"/>
      <c r="BU2503" s="4"/>
      <c r="BV2503" s="4"/>
      <c r="BW2503" s="4"/>
      <c r="BX2503" s="4"/>
      <c r="BY2503" s="4"/>
      <c r="BZ2503" s="4"/>
      <c r="CA2503" s="4"/>
      <c r="CB2503" s="4"/>
      <c r="CC2503" s="4"/>
      <c r="CD2503" s="4"/>
      <c r="CE2503" s="4"/>
      <c r="CF2503" s="4"/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37"/>
      <c r="CT2503" s="37"/>
      <c r="CU2503" s="37"/>
      <c r="CV2503" s="37"/>
    </row>
    <row r="2504" spans="1:100" s="2" customFormat="1" x14ac:dyDescent="0.25">
      <c r="A2504" s="15">
        <v>1748289</v>
      </c>
      <c r="B2504" s="15">
        <v>3</v>
      </c>
      <c r="C2504" s="7" t="s">
        <v>5</v>
      </c>
      <c r="D2504" s="15" t="s">
        <v>19</v>
      </c>
      <c r="E2504" s="17" t="s">
        <v>2680</v>
      </c>
      <c r="F2504" s="19" t="s">
        <v>1246</v>
      </c>
      <c r="G2504" s="16" t="s">
        <v>37</v>
      </c>
      <c r="H2504" s="16" t="s">
        <v>2</v>
      </c>
      <c r="I2504" s="16" t="s">
        <v>1</v>
      </c>
      <c r="J2504" s="16" t="s">
        <v>0</v>
      </c>
      <c r="K2504" s="9">
        <v>42625.500694444447</v>
      </c>
      <c r="L2504" s="9">
        <v>42625.527777777781</v>
      </c>
      <c r="M2504" s="8">
        <v>0.65000000002328306</v>
      </c>
      <c r="N2504" s="7">
        <v>2</v>
      </c>
      <c r="O2504" s="7">
        <v>4743</v>
      </c>
      <c r="P2504" s="6">
        <v>0</v>
      </c>
      <c r="Q2504" s="6">
        <v>0</v>
      </c>
      <c r="R2504" s="5">
        <v>1.3000000000465661</v>
      </c>
      <c r="S2504" s="5">
        <v>3082.9500001104316</v>
      </c>
      <c r="T2504" s="5">
        <v>0</v>
      </c>
      <c r="U2504" s="5">
        <v>0</v>
      </c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4"/>
      <c r="BB2504" s="4"/>
      <c r="BC2504" s="4"/>
      <c r="BD2504" s="4"/>
      <c r="BE2504" s="4"/>
      <c r="BF2504" s="4"/>
      <c r="BG2504" s="4"/>
      <c r="BH2504" s="4"/>
      <c r="BI2504" s="4"/>
      <c r="BJ2504" s="4"/>
      <c r="BK2504" s="4"/>
      <c r="BL2504" s="4"/>
      <c r="BM2504" s="4"/>
      <c r="BN2504" s="4"/>
      <c r="BO2504" s="4"/>
      <c r="BP2504" s="4"/>
      <c r="BQ2504" s="4"/>
      <c r="BR2504" s="4"/>
      <c r="BS2504" s="4"/>
      <c r="BT2504" s="4"/>
      <c r="BU2504" s="4"/>
      <c r="BV2504" s="4"/>
      <c r="BW2504" s="4"/>
      <c r="BX2504" s="4"/>
      <c r="BY2504" s="4"/>
      <c r="BZ2504" s="4"/>
      <c r="CA2504" s="4"/>
      <c r="CB2504" s="4"/>
      <c r="CC2504" s="4"/>
      <c r="CD2504" s="4"/>
      <c r="CE2504" s="4"/>
      <c r="CF2504" s="4"/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37"/>
      <c r="CT2504" s="37"/>
      <c r="CU2504" s="37"/>
      <c r="CV2504" s="37"/>
    </row>
    <row r="2505" spans="1:100" s="2" customFormat="1" x14ac:dyDescent="0.25">
      <c r="A2505" s="15">
        <v>1748291</v>
      </c>
      <c r="B2505" s="15">
        <v>1</v>
      </c>
      <c r="C2505" s="7" t="s">
        <v>5</v>
      </c>
      <c r="D2505" s="15" t="s">
        <v>8</v>
      </c>
      <c r="E2505" s="17" t="s">
        <v>1149</v>
      </c>
      <c r="F2505" s="19" t="s">
        <v>1252</v>
      </c>
      <c r="G2505" s="16" t="s">
        <v>3</v>
      </c>
      <c r="H2505" s="16" t="s">
        <v>2</v>
      </c>
      <c r="I2505" s="16" t="s">
        <v>1</v>
      </c>
      <c r="J2505" s="16" t="s">
        <v>0</v>
      </c>
      <c r="K2505" s="9">
        <v>42625.493055555555</v>
      </c>
      <c r="L2505" s="9">
        <v>42625.541666666664</v>
      </c>
      <c r="M2505" s="8">
        <v>1.1666666666278616</v>
      </c>
      <c r="N2505" s="7">
        <v>0</v>
      </c>
      <c r="O2505" s="7">
        <v>1</v>
      </c>
      <c r="P2505" s="6">
        <v>0</v>
      </c>
      <c r="Q2505" s="6">
        <v>0</v>
      </c>
      <c r="R2505" s="5">
        <v>0</v>
      </c>
      <c r="S2505" s="5">
        <v>1.1666666666278616</v>
      </c>
      <c r="T2505" s="5">
        <v>0</v>
      </c>
      <c r="U2505" s="5">
        <v>0</v>
      </c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4"/>
      <c r="BB2505" s="4"/>
      <c r="BC2505" s="4"/>
      <c r="BD2505" s="4"/>
      <c r="BE2505" s="4"/>
      <c r="BF2505" s="4"/>
      <c r="BG2505" s="4"/>
      <c r="BH2505" s="4"/>
      <c r="BI2505" s="4"/>
      <c r="BJ2505" s="4"/>
      <c r="BK2505" s="4"/>
      <c r="BL2505" s="4"/>
      <c r="BM2505" s="4"/>
      <c r="BN2505" s="4"/>
      <c r="BO2505" s="4"/>
      <c r="BP2505" s="4"/>
      <c r="BQ2505" s="4"/>
      <c r="BR2505" s="4"/>
      <c r="BS2505" s="4"/>
      <c r="BT2505" s="4"/>
      <c r="BU2505" s="4"/>
      <c r="BV2505" s="4"/>
      <c r="BW2505" s="4"/>
      <c r="BX2505" s="4"/>
      <c r="BY2505" s="4"/>
      <c r="BZ2505" s="4"/>
      <c r="CA2505" s="4"/>
      <c r="CB2505" s="4"/>
      <c r="CC2505" s="4"/>
      <c r="CD2505" s="4"/>
      <c r="CE2505" s="4"/>
      <c r="CF2505" s="4"/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37"/>
      <c r="CT2505" s="37"/>
      <c r="CU2505" s="37"/>
      <c r="CV2505" s="37"/>
    </row>
    <row r="2506" spans="1:100" s="2" customFormat="1" x14ac:dyDescent="0.25">
      <c r="A2506" s="15">
        <v>1748293</v>
      </c>
      <c r="B2506" s="15">
        <v>1</v>
      </c>
      <c r="C2506" s="7" t="s">
        <v>5</v>
      </c>
      <c r="D2506" s="15" t="s">
        <v>15</v>
      </c>
      <c r="E2506" s="17" t="s">
        <v>2681</v>
      </c>
      <c r="F2506" s="19" t="s">
        <v>1246</v>
      </c>
      <c r="G2506" s="16" t="s">
        <v>37</v>
      </c>
      <c r="H2506" s="16" t="s">
        <v>2</v>
      </c>
      <c r="I2506" s="16" t="s">
        <v>1</v>
      </c>
      <c r="J2506" s="16" t="s">
        <v>0</v>
      </c>
      <c r="K2506" s="9">
        <v>42625.500694444447</v>
      </c>
      <c r="L2506" s="9">
        <v>42625.527777777781</v>
      </c>
      <c r="M2506" s="8">
        <v>0.65000000002328306</v>
      </c>
      <c r="N2506" s="7">
        <v>5</v>
      </c>
      <c r="O2506" s="7">
        <v>0</v>
      </c>
      <c r="P2506" s="6">
        <v>0</v>
      </c>
      <c r="Q2506" s="6">
        <v>0</v>
      </c>
      <c r="R2506" s="5">
        <v>3.2500000001164153</v>
      </c>
      <c r="S2506" s="5">
        <v>0</v>
      </c>
      <c r="T2506" s="5">
        <v>0</v>
      </c>
      <c r="U2506" s="5">
        <v>0</v>
      </c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4"/>
      <c r="BB2506" s="4"/>
      <c r="BC2506" s="4"/>
      <c r="BD2506" s="4"/>
      <c r="BE2506" s="4"/>
      <c r="BF2506" s="4"/>
      <c r="BG2506" s="4"/>
      <c r="BH2506" s="4"/>
      <c r="BI2506" s="4"/>
      <c r="BJ2506" s="4"/>
      <c r="BK2506" s="4"/>
      <c r="BL2506" s="4"/>
      <c r="BM2506" s="4"/>
      <c r="BN2506" s="4"/>
      <c r="BO2506" s="4"/>
      <c r="BP2506" s="4"/>
      <c r="BQ2506" s="4"/>
      <c r="BR2506" s="4"/>
      <c r="BS2506" s="4"/>
      <c r="BT2506" s="4"/>
      <c r="BU2506" s="4"/>
      <c r="BV2506" s="4"/>
      <c r="BW2506" s="4"/>
      <c r="BX2506" s="4"/>
      <c r="BY2506" s="4"/>
      <c r="BZ2506" s="4"/>
      <c r="CA2506" s="4"/>
      <c r="CB2506" s="4"/>
      <c r="CC2506" s="4"/>
      <c r="CD2506" s="4"/>
      <c r="CE2506" s="4"/>
      <c r="CF2506" s="4"/>
      <c r="CG2506" s="4"/>
      <c r="CH2506" s="4"/>
      <c r="CI2506" s="4"/>
      <c r="CJ2506" s="4"/>
      <c r="CK2506" s="4"/>
      <c r="CL2506" s="4"/>
      <c r="CM2506" s="4"/>
      <c r="CN2506" s="4"/>
      <c r="CO2506" s="4"/>
      <c r="CP2506" s="4"/>
      <c r="CQ2506" s="4"/>
      <c r="CR2506" s="4"/>
      <c r="CS2506" s="37"/>
      <c r="CT2506" s="37"/>
      <c r="CU2506" s="37"/>
      <c r="CV2506" s="37"/>
    </row>
    <row r="2507" spans="1:100" s="2" customFormat="1" x14ac:dyDescent="0.25">
      <c r="A2507" s="15">
        <v>1748293</v>
      </c>
      <c r="B2507" s="15">
        <v>2</v>
      </c>
      <c r="C2507" s="7" t="s">
        <v>5</v>
      </c>
      <c r="D2507" s="15" t="s">
        <v>15</v>
      </c>
      <c r="E2507" s="17" t="s">
        <v>2682</v>
      </c>
      <c r="F2507" s="19" t="s">
        <v>1246</v>
      </c>
      <c r="G2507" s="16" t="s">
        <v>37</v>
      </c>
      <c r="H2507" s="16" t="s">
        <v>2</v>
      </c>
      <c r="I2507" s="16" t="s">
        <v>1</v>
      </c>
      <c r="J2507" s="16" t="s">
        <v>0</v>
      </c>
      <c r="K2507" s="9">
        <v>42625.500694444447</v>
      </c>
      <c r="L2507" s="9">
        <v>42625.527777777781</v>
      </c>
      <c r="M2507" s="8">
        <v>0.65000000002328306</v>
      </c>
      <c r="N2507" s="7">
        <v>0</v>
      </c>
      <c r="O2507" s="7">
        <v>59</v>
      </c>
      <c r="P2507" s="6">
        <v>0</v>
      </c>
      <c r="Q2507" s="6">
        <v>0</v>
      </c>
      <c r="R2507" s="5">
        <v>0</v>
      </c>
      <c r="S2507" s="5">
        <v>38.350000001373701</v>
      </c>
      <c r="T2507" s="5">
        <v>0</v>
      </c>
      <c r="U2507" s="5">
        <v>0</v>
      </c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4"/>
      <c r="BB2507" s="4"/>
      <c r="BC2507" s="4"/>
      <c r="BD2507" s="4"/>
      <c r="BE2507" s="4"/>
      <c r="BF2507" s="4"/>
      <c r="BG2507" s="4"/>
      <c r="BH2507" s="4"/>
      <c r="BI2507" s="4"/>
      <c r="BJ2507" s="4"/>
      <c r="BK2507" s="4"/>
      <c r="BL2507" s="4"/>
      <c r="BM2507" s="4"/>
      <c r="BN2507" s="4"/>
      <c r="BO2507" s="4"/>
      <c r="BP2507" s="4"/>
      <c r="BQ2507" s="4"/>
      <c r="BR2507" s="4"/>
      <c r="BS2507" s="4"/>
      <c r="BT2507" s="4"/>
      <c r="BU2507" s="4"/>
      <c r="BV2507" s="4"/>
      <c r="BW2507" s="4"/>
      <c r="BX2507" s="4"/>
      <c r="BY2507" s="4"/>
      <c r="BZ2507" s="4"/>
      <c r="CA2507" s="4"/>
      <c r="CB2507" s="4"/>
      <c r="CC2507" s="4"/>
      <c r="CD2507" s="4"/>
      <c r="CE2507" s="4"/>
      <c r="CF2507" s="4"/>
      <c r="CG2507" s="4"/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37"/>
      <c r="CT2507" s="37"/>
      <c r="CU2507" s="37"/>
      <c r="CV2507" s="37"/>
    </row>
    <row r="2508" spans="1:100" s="2" customFormat="1" x14ac:dyDescent="0.25">
      <c r="A2508" s="15">
        <v>1748293</v>
      </c>
      <c r="B2508" s="15">
        <v>3</v>
      </c>
      <c r="C2508" s="7" t="s">
        <v>5</v>
      </c>
      <c r="D2508" s="15" t="s">
        <v>15</v>
      </c>
      <c r="E2508" s="17" t="s">
        <v>2683</v>
      </c>
      <c r="F2508" s="19" t="s">
        <v>1246</v>
      </c>
      <c r="G2508" s="16" t="s">
        <v>37</v>
      </c>
      <c r="H2508" s="16" t="s">
        <v>2</v>
      </c>
      <c r="I2508" s="16" t="s">
        <v>1</v>
      </c>
      <c r="J2508" s="16" t="s">
        <v>0</v>
      </c>
      <c r="K2508" s="9">
        <v>42625.500694444447</v>
      </c>
      <c r="L2508" s="9">
        <v>42625.527777777781</v>
      </c>
      <c r="M2508" s="8">
        <v>0.65000000002328306</v>
      </c>
      <c r="N2508" s="7">
        <v>0</v>
      </c>
      <c r="O2508" s="7">
        <v>1000</v>
      </c>
      <c r="P2508" s="6">
        <v>0</v>
      </c>
      <c r="Q2508" s="6">
        <v>0</v>
      </c>
      <c r="R2508" s="5">
        <v>0</v>
      </c>
      <c r="S2508" s="5">
        <v>650.00000002328306</v>
      </c>
      <c r="T2508" s="5">
        <v>0</v>
      </c>
      <c r="U2508" s="5">
        <v>0</v>
      </c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4"/>
      <c r="BB2508" s="4"/>
      <c r="BC2508" s="4"/>
      <c r="BD2508" s="4"/>
      <c r="BE2508" s="4"/>
      <c r="BF2508" s="4"/>
      <c r="BG2508" s="4"/>
      <c r="BH2508" s="4"/>
      <c r="BI2508" s="4"/>
      <c r="BJ2508" s="4"/>
      <c r="BK2508" s="4"/>
      <c r="BL2508" s="4"/>
      <c r="BM2508" s="4"/>
      <c r="BN2508" s="4"/>
      <c r="BO2508" s="4"/>
      <c r="BP2508" s="4"/>
      <c r="BQ2508" s="4"/>
      <c r="BR2508" s="4"/>
      <c r="BS2508" s="4"/>
      <c r="BT2508" s="4"/>
      <c r="BU2508" s="4"/>
      <c r="BV2508" s="4"/>
      <c r="BW2508" s="4"/>
      <c r="BX2508" s="4"/>
      <c r="BY2508" s="4"/>
      <c r="BZ2508" s="4"/>
      <c r="CA2508" s="4"/>
      <c r="CB2508" s="4"/>
      <c r="CC2508" s="4"/>
      <c r="CD2508" s="4"/>
      <c r="CE2508" s="4"/>
      <c r="CF2508" s="4"/>
      <c r="CG2508" s="4"/>
      <c r="CH2508" s="4"/>
      <c r="CI2508" s="4"/>
      <c r="CJ2508" s="4"/>
      <c r="CK2508" s="4"/>
      <c r="CL2508" s="4"/>
      <c r="CM2508" s="4"/>
      <c r="CN2508" s="4"/>
      <c r="CO2508" s="4"/>
      <c r="CP2508" s="4"/>
      <c r="CQ2508" s="4"/>
      <c r="CR2508" s="4"/>
      <c r="CS2508" s="37"/>
      <c r="CT2508" s="37"/>
      <c r="CU2508" s="37"/>
      <c r="CV2508" s="37"/>
    </row>
    <row r="2509" spans="1:100" s="2" customFormat="1" x14ac:dyDescent="0.25">
      <c r="A2509" s="15">
        <v>1748293</v>
      </c>
      <c r="B2509" s="15">
        <v>4</v>
      </c>
      <c r="C2509" s="7" t="s">
        <v>5</v>
      </c>
      <c r="D2509" s="15" t="s">
        <v>15</v>
      </c>
      <c r="E2509" s="17" t="s">
        <v>2684</v>
      </c>
      <c r="F2509" s="19" t="s">
        <v>1246</v>
      </c>
      <c r="G2509" s="16" t="s">
        <v>37</v>
      </c>
      <c r="H2509" s="16" t="s">
        <v>2</v>
      </c>
      <c r="I2509" s="16" t="s">
        <v>1</v>
      </c>
      <c r="J2509" s="16" t="s">
        <v>0</v>
      </c>
      <c r="K2509" s="9">
        <v>42625.500694444447</v>
      </c>
      <c r="L2509" s="9">
        <v>42625.526388888888</v>
      </c>
      <c r="M2509" s="8">
        <v>0.61666666658129543</v>
      </c>
      <c r="N2509" s="7">
        <v>8</v>
      </c>
      <c r="O2509" s="7">
        <v>1</v>
      </c>
      <c r="P2509" s="6">
        <v>0</v>
      </c>
      <c r="Q2509" s="6">
        <v>0</v>
      </c>
      <c r="R2509" s="5">
        <v>4.9333333326503634</v>
      </c>
      <c r="S2509" s="5">
        <v>0.61666666658129543</v>
      </c>
      <c r="T2509" s="5">
        <v>0</v>
      </c>
      <c r="U2509" s="5">
        <v>0</v>
      </c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4"/>
      <c r="BB2509" s="4"/>
      <c r="BC2509" s="4"/>
      <c r="BD2509" s="4"/>
      <c r="BE2509" s="4"/>
      <c r="BF2509" s="4"/>
      <c r="BG2509" s="4"/>
      <c r="BH2509" s="4"/>
      <c r="BI2509" s="4"/>
      <c r="BJ2509" s="4"/>
      <c r="BK2509" s="4"/>
      <c r="BL2509" s="4"/>
      <c r="BM2509" s="4"/>
      <c r="BN2509" s="4"/>
      <c r="BO2509" s="4"/>
      <c r="BP2509" s="4"/>
      <c r="BQ2509" s="4"/>
      <c r="BR2509" s="4"/>
      <c r="BS2509" s="4"/>
      <c r="BT2509" s="4"/>
      <c r="BU2509" s="4"/>
      <c r="BV2509" s="4"/>
      <c r="BW2509" s="4"/>
      <c r="BX2509" s="4"/>
      <c r="BY2509" s="4"/>
      <c r="BZ2509" s="4"/>
      <c r="CA2509" s="4"/>
      <c r="CB2509" s="4"/>
      <c r="CC2509" s="4"/>
      <c r="CD2509" s="4"/>
      <c r="CE2509" s="4"/>
      <c r="CF2509" s="4"/>
      <c r="CG2509" s="4"/>
      <c r="CH2509" s="4"/>
      <c r="CI2509" s="4"/>
      <c r="CJ2509" s="4"/>
      <c r="CK2509" s="4"/>
      <c r="CL2509" s="4"/>
      <c r="CM2509" s="4"/>
      <c r="CN2509" s="4"/>
      <c r="CO2509" s="4"/>
      <c r="CP2509" s="4"/>
      <c r="CQ2509" s="4"/>
      <c r="CR2509" s="4"/>
      <c r="CS2509" s="37"/>
      <c r="CT2509" s="37"/>
      <c r="CU2509" s="37"/>
      <c r="CV2509" s="37"/>
    </row>
    <row r="2510" spans="1:100" s="2" customFormat="1" x14ac:dyDescent="0.25">
      <c r="A2510" s="15">
        <v>1748300</v>
      </c>
      <c r="B2510" s="15">
        <v>1</v>
      </c>
      <c r="C2510" s="7" t="s">
        <v>5</v>
      </c>
      <c r="D2510" s="15" t="s">
        <v>26</v>
      </c>
      <c r="E2510" s="17" t="s">
        <v>2685</v>
      </c>
      <c r="F2510" s="19" t="s">
        <v>1256</v>
      </c>
      <c r="G2510" s="16" t="s">
        <v>3</v>
      </c>
      <c r="H2510" s="16" t="s">
        <v>2</v>
      </c>
      <c r="I2510" s="16" t="s">
        <v>1</v>
      </c>
      <c r="J2510" s="16" t="s">
        <v>0</v>
      </c>
      <c r="K2510" s="9">
        <v>42625.522222222222</v>
      </c>
      <c r="L2510" s="9">
        <v>42625.584027777775</v>
      </c>
      <c r="M2510" s="8">
        <v>1.4833333332790062</v>
      </c>
      <c r="N2510" s="7">
        <v>0</v>
      </c>
      <c r="O2510" s="7">
        <v>9</v>
      </c>
      <c r="P2510" s="6">
        <v>0</v>
      </c>
      <c r="Q2510" s="6">
        <v>0</v>
      </c>
      <c r="R2510" s="5">
        <v>0</v>
      </c>
      <c r="S2510" s="5">
        <v>13.349999999511056</v>
      </c>
      <c r="T2510" s="5">
        <v>0</v>
      </c>
      <c r="U2510" s="5">
        <v>0</v>
      </c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4"/>
      <c r="BB2510" s="4"/>
      <c r="BC2510" s="4"/>
      <c r="BD2510" s="4"/>
      <c r="BE2510" s="4"/>
      <c r="BF2510" s="4"/>
      <c r="BG2510" s="4"/>
      <c r="BH2510" s="4"/>
      <c r="BI2510" s="4"/>
      <c r="BJ2510" s="4"/>
      <c r="BK2510" s="4"/>
      <c r="BL2510" s="4"/>
      <c r="BM2510" s="4"/>
      <c r="BN2510" s="4"/>
      <c r="BO2510" s="4"/>
      <c r="BP2510" s="4"/>
      <c r="BQ2510" s="4"/>
      <c r="BR2510" s="4"/>
      <c r="BS2510" s="4"/>
      <c r="BT2510" s="4"/>
      <c r="BU2510" s="4"/>
      <c r="BV2510" s="4"/>
      <c r="BW2510" s="4"/>
      <c r="BX2510" s="4"/>
      <c r="BY2510" s="4"/>
      <c r="BZ2510" s="4"/>
      <c r="CA2510" s="4"/>
      <c r="CB2510" s="4"/>
      <c r="CC2510" s="4"/>
      <c r="CD2510" s="4"/>
      <c r="CE2510" s="4"/>
      <c r="CF2510" s="4"/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37"/>
      <c r="CT2510" s="37"/>
      <c r="CU2510" s="37"/>
      <c r="CV2510" s="37"/>
    </row>
    <row r="2511" spans="1:100" s="2" customFormat="1" x14ac:dyDescent="0.25">
      <c r="A2511" s="15">
        <v>1748303</v>
      </c>
      <c r="B2511" s="15">
        <v>1</v>
      </c>
      <c r="C2511" s="7" t="s">
        <v>5</v>
      </c>
      <c r="D2511" s="15" t="s">
        <v>17</v>
      </c>
      <c r="E2511" s="17">
        <v>105125558</v>
      </c>
      <c r="F2511" s="19" t="s">
        <v>1243</v>
      </c>
      <c r="G2511" s="16" t="s">
        <v>3</v>
      </c>
      <c r="H2511" s="16" t="s">
        <v>2</v>
      </c>
      <c r="I2511" s="16" t="s">
        <v>1</v>
      </c>
      <c r="J2511" s="16" t="s">
        <v>0</v>
      </c>
      <c r="K2511" s="9">
        <v>42625.520833333336</v>
      </c>
      <c r="L2511" s="9">
        <v>42625.554861111108</v>
      </c>
      <c r="M2511" s="8">
        <v>0.8166666665347293</v>
      </c>
      <c r="N2511" s="7">
        <v>0</v>
      </c>
      <c r="O2511" s="7">
        <v>143</v>
      </c>
      <c r="P2511" s="6">
        <v>0</v>
      </c>
      <c r="Q2511" s="6">
        <v>0</v>
      </c>
      <c r="R2511" s="5">
        <v>0</v>
      </c>
      <c r="S2511" s="5">
        <v>116.78333331446629</v>
      </c>
      <c r="T2511" s="5">
        <v>0</v>
      </c>
      <c r="U2511" s="5">
        <v>0</v>
      </c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4"/>
      <c r="BB2511" s="4"/>
      <c r="BC2511" s="4"/>
      <c r="BD2511" s="4"/>
      <c r="BE2511" s="4"/>
      <c r="BF2511" s="4"/>
      <c r="BG2511" s="4"/>
      <c r="BH2511" s="4"/>
      <c r="BI2511" s="4"/>
      <c r="BJ2511" s="4"/>
      <c r="BK2511" s="4"/>
      <c r="BL2511" s="4"/>
      <c r="BM2511" s="4"/>
      <c r="BN2511" s="4"/>
      <c r="BO2511" s="4"/>
      <c r="BP2511" s="4"/>
      <c r="BQ2511" s="4"/>
      <c r="BR2511" s="4"/>
      <c r="BS2511" s="4"/>
      <c r="BT2511" s="4"/>
      <c r="BU2511" s="4"/>
      <c r="BV2511" s="4"/>
      <c r="BW2511" s="4"/>
      <c r="BX2511" s="4"/>
      <c r="BY2511" s="4"/>
      <c r="BZ2511" s="4"/>
      <c r="CA2511" s="4"/>
      <c r="CB2511" s="4"/>
      <c r="CC2511" s="4"/>
      <c r="CD2511" s="4"/>
      <c r="CE2511" s="4"/>
      <c r="CF2511" s="4"/>
      <c r="CG2511" s="4"/>
      <c r="CH2511" s="4"/>
      <c r="CI2511" s="4"/>
      <c r="CJ2511" s="4"/>
      <c r="CK2511" s="4"/>
      <c r="CL2511" s="4"/>
      <c r="CM2511" s="4"/>
      <c r="CN2511" s="4"/>
      <c r="CO2511" s="4"/>
      <c r="CP2511" s="4"/>
      <c r="CQ2511" s="4"/>
      <c r="CR2511" s="4"/>
      <c r="CS2511" s="37"/>
      <c r="CT2511" s="37"/>
      <c r="CU2511" s="37"/>
      <c r="CV2511" s="37"/>
    </row>
    <row r="2512" spans="1:100" s="2" customFormat="1" x14ac:dyDescent="0.25">
      <c r="A2512" s="15">
        <v>1748304</v>
      </c>
      <c r="B2512" s="15">
        <v>1</v>
      </c>
      <c r="C2512" s="7" t="s">
        <v>5</v>
      </c>
      <c r="D2512" s="15" t="s">
        <v>20</v>
      </c>
      <c r="E2512" s="17" t="s">
        <v>2686</v>
      </c>
      <c r="F2512" s="19" t="s">
        <v>1256</v>
      </c>
      <c r="G2512" s="16" t="s">
        <v>3</v>
      </c>
      <c r="H2512" s="16" t="s">
        <v>2</v>
      </c>
      <c r="I2512" s="16" t="s">
        <v>1</v>
      </c>
      <c r="J2512" s="16" t="s">
        <v>0</v>
      </c>
      <c r="K2512" s="9">
        <v>42625.534722222219</v>
      </c>
      <c r="L2512" s="9">
        <v>42625.547222222223</v>
      </c>
      <c r="M2512" s="8">
        <v>0.30000000010477379</v>
      </c>
      <c r="N2512" s="7">
        <v>0</v>
      </c>
      <c r="O2512" s="7">
        <v>10</v>
      </c>
      <c r="P2512" s="6">
        <v>0</v>
      </c>
      <c r="Q2512" s="6">
        <v>0</v>
      </c>
      <c r="R2512" s="5">
        <v>0</v>
      </c>
      <c r="S2512" s="5">
        <v>3.0000000010477379</v>
      </c>
      <c r="T2512" s="5">
        <v>0</v>
      </c>
      <c r="U2512" s="5">
        <v>0</v>
      </c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4"/>
      <c r="BB2512" s="4"/>
      <c r="BC2512" s="4"/>
      <c r="BD2512" s="4"/>
      <c r="BE2512" s="4"/>
      <c r="BF2512" s="4"/>
      <c r="BG2512" s="4"/>
      <c r="BH2512" s="4"/>
      <c r="BI2512" s="4"/>
      <c r="BJ2512" s="4"/>
      <c r="BK2512" s="4"/>
      <c r="BL2512" s="4"/>
      <c r="BM2512" s="4"/>
      <c r="BN2512" s="4"/>
      <c r="BO2512" s="4"/>
      <c r="BP2512" s="4"/>
      <c r="BQ2512" s="4"/>
      <c r="BR2512" s="4"/>
      <c r="BS2512" s="4"/>
      <c r="BT2512" s="4"/>
      <c r="BU2512" s="4"/>
      <c r="BV2512" s="4"/>
      <c r="BW2512" s="4"/>
      <c r="BX2512" s="4"/>
      <c r="BY2512" s="4"/>
      <c r="BZ2512" s="4"/>
      <c r="CA2512" s="4"/>
      <c r="CB2512" s="4"/>
      <c r="CC2512" s="4"/>
      <c r="CD2512" s="4"/>
      <c r="CE2512" s="4"/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37"/>
      <c r="CT2512" s="37"/>
      <c r="CU2512" s="37"/>
      <c r="CV2512" s="37"/>
    </row>
    <row r="2513" spans="1:100" s="2" customFormat="1" x14ac:dyDescent="0.25">
      <c r="A2513" s="15">
        <v>1748304</v>
      </c>
      <c r="B2513" s="15">
        <v>2</v>
      </c>
      <c r="C2513" s="7" t="s">
        <v>5</v>
      </c>
      <c r="D2513" s="15" t="s">
        <v>20</v>
      </c>
      <c r="E2513" s="17">
        <v>103100042</v>
      </c>
      <c r="F2513" s="19" t="s">
        <v>1256</v>
      </c>
      <c r="G2513" s="16" t="s">
        <v>3</v>
      </c>
      <c r="H2513" s="16" t="s">
        <v>2</v>
      </c>
      <c r="I2513" s="16" t="s">
        <v>1</v>
      </c>
      <c r="J2513" s="16" t="s">
        <v>0</v>
      </c>
      <c r="K2513" s="9">
        <v>42625.547222222223</v>
      </c>
      <c r="L2513" s="9">
        <v>42625.614583333336</v>
      </c>
      <c r="M2513" s="8">
        <v>1.6166666666977108</v>
      </c>
      <c r="N2513" s="7">
        <v>0</v>
      </c>
      <c r="O2513" s="7">
        <v>145</v>
      </c>
      <c r="P2513" s="6">
        <v>0</v>
      </c>
      <c r="Q2513" s="6">
        <v>0</v>
      </c>
      <c r="R2513" s="5">
        <v>0</v>
      </c>
      <c r="S2513" s="5">
        <v>234.41666667116806</v>
      </c>
      <c r="T2513" s="5">
        <v>0</v>
      </c>
      <c r="U2513" s="5">
        <v>0</v>
      </c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4"/>
      <c r="BB2513" s="4"/>
      <c r="BC2513" s="4"/>
      <c r="BD2513" s="4"/>
      <c r="BE2513" s="4"/>
      <c r="BF2513" s="4"/>
      <c r="BG2513" s="4"/>
      <c r="BH2513" s="4"/>
      <c r="BI2513" s="4"/>
      <c r="BJ2513" s="4"/>
      <c r="BK2513" s="4"/>
      <c r="BL2513" s="4"/>
      <c r="BM2513" s="4"/>
      <c r="BN2513" s="4"/>
      <c r="BO2513" s="4"/>
      <c r="BP2513" s="4"/>
      <c r="BQ2513" s="4"/>
      <c r="BR2513" s="4"/>
      <c r="BS2513" s="4"/>
      <c r="BT2513" s="4"/>
      <c r="BU2513" s="4"/>
      <c r="BV2513" s="4"/>
      <c r="BW2513" s="4"/>
      <c r="BX2513" s="4"/>
      <c r="BY2513" s="4"/>
      <c r="BZ2513" s="4"/>
      <c r="CA2513" s="4"/>
      <c r="CB2513" s="4"/>
      <c r="CC2513" s="4"/>
      <c r="CD2513" s="4"/>
      <c r="CE2513" s="4"/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37"/>
      <c r="CT2513" s="37"/>
      <c r="CU2513" s="37"/>
      <c r="CV2513" s="37"/>
    </row>
    <row r="2514" spans="1:100" s="2" customFormat="1" x14ac:dyDescent="0.25">
      <c r="A2514" s="15">
        <v>1748312</v>
      </c>
      <c r="B2514" s="15">
        <v>1</v>
      </c>
      <c r="C2514" s="7" t="s">
        <v>5</v>
      </c>
      <c r="D2514" s="15" t="s">
        <v>19</v>
      </c>
      <c r="E2514" s="17">
        <v>103109012</v>
      </c>
      <c r="F2514" s="19" t="s">
        <v>1275</v>
      </c>
      <c r="G2514" s="16" t="s">
        <v>3</v>
      </c>
      <c r="H2514" s="16" t="s">
        <v>2</v>
      </c>
      <c r="I2514" s="16" t="s">
        <v>1</v>
      </c>
      <c r="J2514" s="16" t="s">
        <v>0</v>
      </c>
      <c r="K2514" s="9">
        <v>42625.537499999999</v>
      </c>
      <c r="L2514" s="9">
        <v>42625.586805555555</v>
      </c>
      <c r="M2514" s="8">
        <v>1.1833333333488554</v>
      </c>
      <c r="N2514" s="7">
        <v>0</v>
      </c>
      <c r="O2514" s="7">
        <v>367</v>
      </c>
      <c r="P2514" s="6">
        <v>0</v>
      </c>
      <c r="Q2514" s="6">
        <v>0</v>
      </c>
      <c r="R2514" s="5">
        <v>0</v>
      </c>
      <c r="S2514" s="5">
        <v>434.28333333902992</v>
      </c>
      <c r="T2514" s="5">
        <v>0</v>
      </c>
      <c r="U2514" s="5">
        <v>0</v>
      </c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4"/>
      <c r="BB2514" s="4"/>
      <c r="BC2514" s="4"/>
      <c r="BD2514" s="4"/>
      <c r="BE2514" s="4"/>
      <c r="BF2514" s="4"/>
      <c r="BG2514" s="4"/>
      <c r="BH2514" s="4"/>
      <c r="BI2514" s="4"/>
      <c r="BJ2514" s="4"/>
      <c r="BK2514" s="4"/>
      <c r="BL2514" s="4"/>
      <c r="BM2514" s="4"/>
      <c r="BN2514" s="4"/>
      <c r="BO2514" s="4"/>
      <c r="BP2514" s="4"/>
      <c r="BQ2514" s="4"/>
      <c r="BR2514" s="4"/>
      <c r="BS2514" s="4"/>
      <c r="BT2514" s="4"/>
      <c r="BU2514" s="4"/>
      <c r="BV2514" s="4"/>
      <c r="BW2514" s="4"/>
      <c r="BX2514" s="4"/>
      <c r="BY2514" s="4"/>
      <c r="BZ2514" s="4"/>
      <c r="CA2514" s="4"/>
      <c r="CB2514" s="4"/>
      <c r="CC2514" s="4"/>
      <c r="CD2514" s="4"/>
      <c r="CE2514" s="4"/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37"/>
      <c r="CT2514" s="37"/>
      <c r="CU2514" s="37"/>
      <c r="CV2514" s="37"/>
    </row>
    <row r="2515" spans="1:100" s="2" customFormat="1" x14ac:dyDescent="0.25">
      <c r="A2515" s="15">
        <v>1748313</v>
      </c>
      <c r="B2515" s="15">
        <v>1</v>
      </c>
      <c r="C2515" s="7" t="s">
        <v>5</v>
      </c>
      <c r="D2515" s="15" t="s">
        <v>25</v>
      </c>
      <c r="E2515" s="17" t="s">
        <v>2687</v>
      </c>
      <c r="F2515" s="19" t="s">
        <v>1262</v>
      </c>
      <c r="G2515" s="16" t="s">
        <v>3</v>
      </c>
      <c r="H2515" s="16" t="s">
        <v>2</v>
      </c>
      <c r="I2515" s="16" t="s">
        <v>1</v>
      </c>
      <c r="J2515" s="16" t="s">
        <v>0</v>
      </c>
      <c r="K2515" s="9">
        <v>42625.546527777777</v>
      </c>
      <c r="L2515" s="9">
        <v>42625.582638888889</v>
      </c>
      <c r="M2515" s="8">
        <v>0.86666666669771075</v>
      </c>
      <c r="N2515" s="7">
        <v>0</v>
      </c>
      <c r="O2515" s="7">
        <v>5</v>
      </c>
      <c r="P2515" s="6">
        <v>0</v>
      </c>
      <c r="Q2515" s="6">
        <v>0</v>
      </c>
      <c r="R2515" s="5">
        <v>0</v>
      </c>
      <c r="S2515" s="5">
        <v>4.3333333334885538</v>
      </c>
      <c r="T2515" s="5">
        <v>0</v>
      </c>
      <c r="U2515" s="5">
        <v>0</v>
      </c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4"/>
      <c r="BB2515" s="4"/>
      <c r="BC2515" s="4"/>
      <c r="BD2515" s="4"/>
      <c r="BE2515" s="4"/>
      <c r="BF2515" s="4"/>
      <c r="BG2515" s="4"/>
      <c r="BH2515" s="4"/>
      <c r="BI2515" s="4"/>
      <c r="BJ2515" s="4"/>
      <c r="BK2515" s="4"/>
      <c r="BL2515" s="4"/>
      <c r="BM2515" s="4"/>
      <c r="BN2515" s="4"/>
      <c r="BO2515" s="4"/>
      <c r="BP2515" s="4"/>
      <c r="BQ2515" s="4"/>
      <c r="BR2515" s="4"/>
      <c r="BS2515" s="4"/>
      <c r="BT2515" s="4"/>
      <c r="BU2515" s="4"/>
      <c r="BV2515" s="4"/>
      <c r="BW2515" s="4"/>
      <c r="BX2515" s="4"/>
      <c r="BY2515" s="4"/>
      <c r="BZ2515" s="4"/>
      <c r="CA2515" s="4"/>
      <c r="CB2515" s="4"/>
      <c r="CC2515" s="4"/>
      <c r="CD2515" s="4"/>
      <c r="CE2515" s="4"/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37"/>
      <c r="CT2515" s="37"/>
      <c r="CU2515" s="37"/>
      <c r="CV2515" s="37"/>
    </row>
    <row r="2516" spans="1:100" s="2" customFormat="1" x14ac:dyDescent="0.25">
      <c r="A2516" s="15">
        <v>1748314</v>
      </c>
      <c r="B2516" s="15">
        <v>1</v>
      </c>
      <c r="C2516" s="7" t="s">
        <v>5</v>
      </c>
      <c r="D2516" s="15" t="s">
        <v>27</v>
      </c>
      <c r="E2516" s="17" t="s">
        <v>2347</v>
      </c>
      <c r="F2516" s="19" t="s">
        <v>1259</v>
      </c>
      <c r="G2516" s="16" t="s">
        <v>18</v>
      </c>
      <c r="H2516" s="16" t="s">
        <v>2</v>
      </c>
      <c r="I2516" s="16" t="s">
        <v>1</v>
      </c>
      <c r="J2516" s="16" t="s">
        <v>0</v>
      </c>
      <c r="K2516" s="9">
        <v>42625.536805555559</v>
      </c>
      <c r="L2516" s="9">
        <v>42625.61041666667</v>
      </c>
      <c r="M2516" s="8">
        <v>1.7666666666627862</v>
      </c>
      <c r="N2516" s="7">
        <v>2</v>
      </c>
      <c r="O2516" s="7">
        <v>1143</v>
      </c>
      <c r="P2516" s="6">
        <v>0</v>
      </c>
      <c r="Q2516" s="6">
        <v>0</v>
      </c>
      <c r="R2516" s="5">
        <v>3.5333333333255723</v>
      </c>
      <c r="S2516" s="5">
        <v>2019.2999999955646</v>
      </c>
      <c r="T2516" s="5">
        <v>0</v>
      </c>
      <c r="U2516" s="5">
        <v>0</v>
      </c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4"/>
      <c r="BB2516" s="4"/>
      <c r="BC2516" s="4"/>
      <c r="BD2516" s="4"/>
      <c r="BE2516" s="4"/>
      <c r="BF2516" s="4"/>
      <c r="BG2516" s="4"/>
      <c r="BH2516" s="4"/>
      <c r="BI2516" s="4"/>
      <c r="BJ2516" s="4"/>
      <c r="BK2516" s="4"/>
      <c r="BL2516" s="4"/>
      <c r="BM2516" s="4"/>
      <c r="BN2516" s="4"/>
      <c r="BO2516" s="4"/>
      <c r="BP2516" s="4"/>
      <c r="BQ2516" s="4"/>
      <c r="BR2516" s="4"/>
      <c r="BS2516" s="4"/>
      <c r="BT2516" s="4"/>
      <c r="BU2516" s="4"/>
      <c r="BV2516" s="4"/>
      <c r="BW2516" s="4"/>
      <c r="BX2516" s="4"/>
      <c r="BY2516" s="4"/>
      <c r="BZ2516" s="4"/>
      <c r="CA2516" s="4"/>
      <c r="CB2516" s="4"/>
      <c r="CC2516" s="4"/>
      <c r="CD2516" s="4"/>
      <c r="CE2516" s="4"/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37"/>
      <c r="CT2516" s="37"/>
      <c r="CU2516" s="37"/>
      <c r="CV2516" s="37"/>
    </row>
    <row r="2517" spans="1:100" s="2" customFormat="1" x14ac:dyDescent="0.25">
      <c r="A2517" s="15">
        <v>1748321</v>
      </c>
      <c r="B2517" s="15">
        <v>1</v>
      </c>
      <c r="C2517" s="7" t="s">
        <v>5</v>
      </c>
      <c r="D2517" s="15" t="s">
        <v>13</v>
      </c>
      <c r="E2517" s="17" t="s">
        <v>9</v>
      </c>
      <c r="F2517" s="19" t="s">
        <v>1256</v>
      </c>
      <c r="G2517" s="16" t="s">
        <v>3</v>
      </c>
      <c r="H2517" s="16" t="s">
        <v>2</v>
      </c>
      <c r="I2517" s="16" t="s">
        <v>1</v>
      </c>
      <c r="J2517" s="16" t="s">
        <v>0</v>
      </c>
      <c r="K2517" s="9">
        <v>42625.559027777781</v>
      </c>
      <c r="L2517" s="9">
        <v>42625.579861111109</v>
      </c>
      <c r="M2517" s="8">
        <v>0.49999999988358468</v>
      </c>
      <c r="N2517" s="7">
        <v>0</v>
      </c>
      <c r="O2517" s="7">
        <v>8</v>
      </c>
      <c r="P2517" s="6">
        <v>0</v>
      </c>
      <c r="Q2517" s="6">
        <v>0</v>
      </c>
      <c r="R2517" s="5">
        <v>0</v>
      </c>
      <c r="S2517" s="5">
        <v>3.9999999990686774</v>
      </c>
      <c r="T2517" s="5">
        <v>0</v>
      </c>
      <c r="U2517" s="5">
        <v>0</v>
      </c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4"/>
      <c r="BB2517" s="4"/>
      <c r="BC2517" s="4"/>
      <c r="BD2517" s="4"/>
      <c r="BE2517" s="4"/>
      <c r="BF2517" s="4"/>
      <c r="BG2517" s="4"/>
      <c r="BH2517" s="4"/>
      <c r="BI2517" s="4"/>
      <c r="BJ2517" s="4"/>
      <c r="BK2517" s="4"/>
      <c r="BL2517" s="4"/>
      <c r="BM2517" s="4"/>
      <c r="BN2517" s="4"/>
      <c r="BO2517" s="4"/>
      <c r="BP2517" s="4"/>
      <c r="BQ2517" s="4"/>
      <c r="BR2517" s="4"/>
      <c r="BS2517" s="4"/>
      <c r="BT2517" s="4"/>
      <c r="BU2517" s="4"/>
      <c r="BV2517" s="4"/>
      <c r="BW2517" s="4"/>
      <c r="BX2517" s="4"/>
      <c r="BY2517" s="4"/>
      <c r="BZ2517" s="4"/>
      <c r="CA2517" s="4"/>
      <c r="CB2517" s="4"/>
      <c r="CC2517" s="4"/>
      <c r="CD2517" s="4"/>
      <c r="CE2517" s="4"/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37"/>
      <c r="CT2517" s="37"/>
      <c r="CU2517" s="37"/>
      <c r="CV2517" s="37"/>
    </row>
    <row r="2518" spans="1:100" s="2" customFormat="1" x14ac:dyDescent="0.25">
      <c r="A2518" s="15">
        <v>1748324</v>
      </c>
      <c r="B2518" s="15">
        <v>1</v>
      </c>
      <c r="C2518" s="7" t="s">
        <v>5</v>
      </c>
      <c r="D2518" s="15" t="s">
        <v>13</v>
      </c>
      <c r="E2518" s="17" t="s">
        <v>9</v>
      </c>
      <c r="F2518" s="19" t="s">
        <v>1256</v>
      </c>
      <c r="G2518" s="16" t="s">
        <v>3</v>
      </c>
      <c r="H2518" s="16" t="s">
        <v>2</v>
      </c>
      <c r="I2518" s="16" t="s">
        <v>1</v>
      </c>
      <c r="J2518" s="16" t="s">
        <v>0</v>
      </c>
      <c r="K2518" s="9">
        <v>42625.576388888891</v>
      </c>
      <c r="L2518" s="9">
        <v>42625.603472222225</v>
      </c>
      <c r="M2518" s="8">
        <v>0.65000000002328306</v>
      </c>
      <c r="N2518" s="7">
        <v>0</v>
      </c>
      <c r="O2518" s="7">
        <v>6</v>
      </c>
      <c r="P2518" s="6">
        <v>0</v>
      </c>
      <c r="Q2518" s="6">
        <v>0</v>
      </c>
      <c r="R2518" s="5">
        <v>0</v>
      </c>
      <c r="S2518" s="5">
        <v>3.9000000001396984</v>
      </c>
      <c r="T2518" s="5">
        <v>0</v>
      </c>
      <c r="U2518" s="5">
        <v>0</v>
      </c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4"/>
      <c r="BB2518" s="4"/>
      <c r="BC2518" s="4"/>
      <c r="BD2518" s="4"/>
      <c r="BE2518" s="4"/>
      <c r="BF2518" s="4"/>
      <c r="BG2518" s="4"/>
      <c r="BH2518" s="4"/>
      <c r="BI2518" s="4"/>
      <c r="BJ2518" s="4"/>
      <c r="BK2518" s="4"/>
      <c r="BL2518" s="4"/>
      <c r="BM2518" s="4"/>
      <c r="BN2518" s="4"/>
      <c r="BO2518" s="4"/>
      <c r="BP2518" s="4"/>
      <c r="BQ2518" s="4"/>
      <c r="BR2518" s="4"/>
      <c r="BS2518" s="4"/>
      <c r="BT2518" s="4"/>
      <c r="BU2518" s="4"/>
      <c r="BV2518" s="4"/>
      <c r="BW2518" s="4"/>
      <c r="BX2518" s="4"/>
      <c r="BY2518" s="4"/>
      <c r="BZ2518" s="4"/>
      <c r="CA2518" s="4"/>
      <c r="CB2518" s="4"/>
      <c r="CC2518" s="4"/>
      <c r="CD2518" s="4"/>
      <c r="CE2518" s="4"/>
      <c r="CF2518" s="4"/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37"/>
      <c r="CT2518" s="37"/>
      <c r="CU2518" s="37"/>
      <c r="CV2518" s="37"/>
    </row>
    <row r="2519" spans="1:100" s="2" customFormat="1" x14ac:dyDescent="0.25">
      <c r="A2519" s="15">
        <v>1748349</v>
      </c>
      <c r="B2519" s="15">
        <v>1</v>
      </c>
      <c r="C2519" s="7" t="s">
        <v>5</v>
      </c>
      <c r="D2519" s="15" t="s">
        <v>17</v>
      </c>
      <c r="E2519" s="17">
        <v>105125373</v>
      </c>
      <c r="F2519" s="19" t="s">
        <v>1243</v>
      </c>
      <c r="G2519" s="16" t="s">
        <v>3</v>
      </c>
      <c r="H2519" s="16" t="s">
        <v>2</v>
      </c>
      <c r="I2519" s="16" t="s">
        <v>1</v>
      </c>
      <c r="J2519" s="16" t="s">
        <v>0</v>
      </c>
      <c r="K2519" s="9">
        <v>42625.59375</v>
      </c>
      <c r="L2519" s="9">
        <v>42625.618055555555</v>
      </c>
      <c r="M2519" s="8">
        <v>0.58333333331393078</v>
      </c>
      <c r="N2519" s="7">
        <v>0</v>
      </c>
      <c r="O2519" s="7">
        <v>207</v>
      </c>
      <c r="P2519" s="6">
        <v>0</v>
      </c>
      <c r="Q2519" s="6">
        <v>0</v>
      </c>
      <c r="R2519" s="5">
        <v>0</v>
      </c>
      <c r="S2519" s="5">
        <v>120.74999999598367</v>
      </c>
      <c r="T2519" s="5">
        <v>0</v>
      </c>
      <c r="U2519" s="5">
        <v>0</v>
      </c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4"/>
      <c r="BB2519" s="4"/>
      <c r="BC2519" s="4"/>
      <c r="BD2519" s="4"/>
      <c r="BE2519" s="4"/>
      <c r="BF2519" s="4"/>
      <c r="BG2519" s="4"/>
      <c r="BH2519" s="4"/>
      <c r="BI2519" s="4"/>
      <c r="BJ2519" s="4"/>
      <c r="BK2519" s="4"/>
      <c r="BL2519" s="4"/>
      <c r="BM2519" s="4"/>
      <c r="BN2519" s="4"/>
      <c r="BO2519" s="4"/>
      <c r="BP2519" s="4"/>
      <c r="BQ2519" s="4"/>
      <c r="BR2519" s="4"/>
      <c r="BS2519" s="4"/>
      <c r="BT2519" s="4"/>
      <c r="BU2519" s="4"/>
      <c r="BV2519" s="4"/>
      <c r="BW2519" s="4"/>
      <c r="BX2519" s="4"/>
      <c r="BY2519" s="4"/>
      <c r="BZ2519" s="4"/>
      <c r="CA2519" s="4"/>
      <c r="CB2519" s="4"/>
      <c r="CC2519" s="4"/>
      <c r="CD2519" s="4"/>
      <c r="CE2519" s="4"/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37"/>
      <c r="CT2519" s="37"/>
      <c r="CU2519" s="37"/>
      <c r="CV2519" s="37"/>
    </row>
    <row r="2520" spans="1:100" s="2" customFormat="1" x14ac:dyDescent="0.25">
      <c r="A2520" s="15">
        <v>1748363</v>
      </c>
      <c r="B2520" s="15">
        <v>1</v>
      </c>
      <c r="C2520" s="7" t="s">
        <v>5</v>
      </c>
      <c r="D2520" s="15" t="s">
        <v>10</v>
      </c>
      <c r="E2520" s="17">
        <v>103122954</v>
      </c>
      <c r="F2520" s="19" t="s">
        <v>1243</v>
      </c>
      <c r="G2520" s="16" t="s">
        <v>3</v>
      </c>
      <c r="H2520" s="16" t="s">
        <v>2</v>
      </c>
      <c r="I2520" s="16" t="s">
        <v>1</v>
      </c>
      <c r="J2520" s="16" t="s">
        <v>0</v>
      </c>
      <c r="K2520" s="9">
        <v>42625.609027777777</v>
      </c>
      <c r="L2520" s="9">
        <v>42625.645138888889</v>
      </c>
      <c r="M2520" s="8">
        <v>0.86666666669771075</v>
      </c>
      <c r="N2520" s="7">
        <v>0</v>
      </c>
      <c r="O2520" s="7">
        <v>258</v>
      </c>
      <c r="P2520" s="6">
        <v>0</v>
      </c>
      <c r="Q2520" s="6">
        <v>0</v>
      </c>
      <c r="R2520" s="5">
        <v>0</v>
      </c>
      <c r="S2520" s="5">
        <v>223.60000000800937</v>
      </c>
      <c r="T2520" s="5">
        <v>0</v>
      </c>
      <c r="U2520" s="5">
        <v>0</v>
      </c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4"/>
      <c r="BB2520" s="4"/>
      <c r="BC2520" s="4"/>
      <c r="BD2520" s="4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  <c r="BU2520" s="4"/>
      <c r="BV2520" s="4"/>
      <c r="BW2520" s="4"/>
      <c r="BX2520" s="4"/>
      <c r="BY2520" s="4"/>
      <c r="BZ2520" s="4"/>
      <c r="CA2520" s="4"/>
      <c r="CB2520" s="4"/>
      <c r="CC2520" s="4"/>
      <c r="CD2520" s="4"/>
      <c r="CE2520" s="4"/>
      <c r="CF2520" s="4"/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37"/>
      <c r="CT2520" s="37"/>
      <c r="CU2520" s="37"/>
      <c r="CV2520" s="37"/>
    </row>
    <row r="2521" spans="1:100" s="2" customFormat="1" x14ac:dyDescent="0.25">
      <c r="A2521" s="15">
        <v>1748365</v>
      </c>
      <c r="B2521" s="15">
        <v>1</v>
      </c>
      <c r="C2521" s="7" t="s">
        <v>5</v>
      </c>
      <c r="D2521" s="15" t="s">
        <v>13</v>
      </c>
      <c r="E2521" s="17" t="s">
        <v>9</v>
      </c>
      <c r="F2521" s="19" t="s">
        <v>1346</v>
      </c>
      <c r="G2521" s="16" t="s">
        <v>3</v>
      </c>
      <c r="H2521" s="16" t="s">
        <v>2</v>
      </c>
      <c r="I2521" s="16" t="s">
        <v>1</v>
      </c>
      <c r="J2521" s="16" t="s">
        <v>0</v>
      </c>
      <c r="K2521" s="9">
        <v>42625.60833333333</v>
      </c>
      <c r="L2521" s="9">
        <v>42625.713194444441</v>
      </c>
      <c r="M2521" s="8">
        <v>2.5166666666627862</v>
      </c>
      <c r="N2521" s="7">
        <v>0</v>
      </c>
      <c r="O2521" s="7">
        <v>6</v>
      </c>
      <c r="P2521" s="6">
        <v>0</v>
      </c>
      <c r="Q2521" s="6">
        <v>0</v>
      </c>
      <c r="R2521" s="5">
        <v>0</v>
      </c>
      <c r="S2521" s="5">
        <v>15.099999999976717</v>
      </c>
      <c r="T2521" s="5">
        <v>0</v>
      </c>
      <c r="U2521" s="5">
        <v>0</v>
      </c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4"/>
      <c r="BB2521" s="4"/>
      <c r="BC2521" s="4"/>
      <c r="BD2521" s="4"/>
      <c r="BE2521" s="4"/>
      <c r="BF2521" s="4"/>
      <c r="BG2521" s="4"/>
      <c r="BH2521" s="4"/>
      <c r="BI2521" s="4"/>
      <c r="BJ2521" s="4"/>
      <c r="BK2521" s="4"/>
      <c r="BL2521" s="4"/>
      <c r="BM2521" s="4"/>
      <c r="BN2521" s="4"/>
      <c r="BO2521" s="4"/>
      <c r="BP2521" s="4"/>
      <c r="BQ2521" s="4"/>
      <c r="BR2521" s="4"/>
      <c r="BS2521" s="4"/>
      <c r="BT2521" s="4"/>
      <c r="BU2521" s="4"/>
      <c r="BV2521" s="4"/>
      <c r="BW2521" s="4"/>
      <c r="BX2521" s="4"/>
      <c r="BY2521" s="4"/>
      <c r="BZ2521" s="4"/>
      <c r="CA2521" s="4"/>
      <c r="CB2521" s="4"/>
      <c r="CC2521" s="4"/>
      <c r="CD2521" s="4"/>
      <c r="CE2521" s="4"/>
      <c r="CF2521" s="4"/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37"/>
      <c r="CT2521" s="37"/>
      <c r="CU2521" s="37"/>
      <c r="CV2521" s="37"/>
    </row>
    <row r="2522" spans="1:100" s="2" customFormat="1" x14ac:dyDescent="0.25">
      <c r="A2522" s="15">
        <v>1748366</v>
      </c>
      <c r="B2522" s="15">
        <v>1</v>
      </c>
      <c r="C2522" s="7" t="s">
        <v>5</v>
      </c>
      <c r="D2522" s="15" t="s">
        <v>20</v>
      </c>
      <c r="E2522" s="17" t="s">
        <v>2688</v>
      </c>
      <c r="F2522" s="19" t="s">
        <v>1262</v>
      </c>
      <c r="G2522" s="16" t="s">
        <v>3</v>
      </c>
      <c r="H2522" s="16" t="s">
        <v>2</v>
      </c>
      <c r="I2522" s="16" t="s">
        <v>1</v>
      </c>
      <c r="J2522" s="16" t="s">
        <v>0</v>
      </c>
      <c r="K2522" s="9">
        <v>42625.613888888889</v>
      </c>
      <c r="L2522" s="9">
        <v>42625.945138888892</v>
      </c>
      <c r="M2522" s="8">
        <v>7.9500000000698492</v>
      </c>
      <c r="N2522" s="7">
        <v>0</v>
      </c>
      <c r="O2522" s="7">
        <v>30</v>
      </c>
      <c r="P2522" s="6">
        <v>0</v>
      </c>
      <c r="Q2522" s="6">
        <v>0</v>
      </c>
      <c r="R2522" s="5">
        <v>0</v>
      </c>
      <c r="S2522" s="5">
        <v>238.50000000209548</v>
      </c>
      <c r="T2522" s="5">
        <v>0</v>
      </c>
      <c r="U2522" s="5">
        <v>0</v>
      </c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4"/>
      <c r="BB2522" s="4"/>
      <c r="BC2522" s="4"/>
      <c r="BD2522" s="4"/>
      <c r="BE2522" s="4"/>
      <c r="BF2522" s="4"/>
      <c r="BG2522" s="4"/>
      <c r="BH2522" s="4"/>
      <c r="BI2522" s="4"/>
      <c r="BJ2522" s="4"/>
      <c r="BK2522" s="4"/>
      <c r="BL2522" s="4"/>
      <c r="BM2522" s="4"/>
      <c r="BN2522" s="4"/>
      <c r="BO2522" s="4"/>
      <c r="BP2522" s="4"/>
      <c r="BQ2522" s="4"/>
      <c r="BR2522" s="4"/>
      <c r="BS2522" s="4"/>
      <c r="BT2522" s="4"/>
      <c r="BU2522" s="4"/>
      <c r="BV2522" s="4"/>
      <c r="BW2522" s="4"/>
      <c r="BX2522" s="4"/>
      <c r="BY2522" s="4"/>
      <c r="BZ2522" s="4"/>
      <c r="CA2522" s="4"/>
      <c r="CB2522" s="4"/>
      <c r="CC2522" s="4"/>
      <c r="CD2522" s="4"/>
      <c r="CE2522" s="4"/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37"/>
      <c r="CT2522" s="37"/>
      <c r="CU2522" s="37"/>
      <c r="CV2522" s="37"/>
    </row>
    <row r="2523" spans="1:100" s="2" customFormat="1" x14ac:dyDescent="0.25">
      <c r="A2523" s="15">
        <v>1748395</v>
      </c>
      <c r="B2523" s="15">
        <v>1</v>
      </c>
      <c r="C2523" s="7" t="s">
        <v>5</v>
      </c>
      <c r="D2523" s="15" t="s">
        <v>4</v>
      </c>
      <c r="E2523" s="17">
        <v>102103236</v>
      </c>
      <c r="F2523" s="19" t="s">
        <v>1539</v>
      </c>
      <c r="G2523" s="16" t="s">
        <v>3</v>
      </c>
      <c r="H2523" s="16" t="s">
        <v>2</v>
      </c>
      <c r="I2523" s="16" t="s">
        <v>1</v>
      </c>
      <c r="J2523" s="16" t="s">
        <v>0</v>
      </c>
      <c r="K2523" s="9">
        <v>42625.643750000003</v>
      </c>
      <c r="L2523" s="9">
        <v>42625.805555555555</v>
      </c>
      <c r="M2523" s="8">
        <v>3.8833333332440816</v>
      </c>
      <c r="N2523" s="7">
        <v>0</v>
      </c>
      <c r="O2523" s="7">
        <v>124</v>
      </c>
      <c r="P2523" s="6">
        <v>0</v>
      </c>
      <c r="Q2523" s="6">
        <v>0</v>
      </c>
      <c r="R2523" s="5">
        <v>0</v>
      </c>
      <c r="S2523" s="5">
        <v>481.53333332226612</v>
      </c>
      <c r="T2523" s="5">
        <v>0</v>
      </c>
      <c r="U2523" s="5">
        <v>0</v>
      </c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4"/>
      <c r="BB2523" s="4"/>
      <c r="BC2523" s="4"/>
      <c r="BD2523" s="4"/>
      <c r="BE2523" s="4"/>
      <c r="BF2523" s="4"/>
      <c r="BG2523" s="4"/>
      <c r="BH2523" s="4"/>
      <c r="BI2523" s="4"/>
      <c r="BJ2523" s="4"/>
      <c r="BK2523" s="4"/>
      <c r="BL2523" s="4"/>
      <c r="BM2523" s="4"/>
      <c r="BN2523" s="4"/>
      <c r="BO2523" s="4"/>
      <c r="BP2523" s="4"/>
      <c r="BQ2523" s="4"/>
      <c r="BR2523" s="4"/>
      <c r="BS2523" s="4"/>
      <c r="BT2523" s="4"/>
      <c r="BU2523" s="4"/>
      <c r="BV2523" s="4"/>
      <c r="BW2523" s="4"/>
      <c r="BX2523" s="4"/>
      <c r="BY2523" s="4"/>
      <c r="BZ2523" s="4"/>
      <c r="CA2523" s="4"/>
      <c r="CB2523" s="4"/>
      <c r="CC2523" s="4"/>
      <c r="CD2523" s="4"/>
      <c r="CE2523" s="4"/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37"/>
      <c r="CT2523" s="37"/>
      <c r="CU2523" s="37"/>
      <c r="CV2523" s="37"/>
    </row>
    <row r="2524" spans="1:100" s="2" customFormat="1" x14ac:dyDescent="0.25">
      <c r="A2524" s="15">
        <v>1748397</v>
      </c>
      <c r="B2524" s="15">
        <v>1</v>
      </c>
      <c r="C2524" s="7" t="s">
        <v>5</v>
      </c>
      <c r="D2524" s="15" t="s">
        <v>21</v>
      </c>
      <c r="E2524" s="17" t="s">
        <v>65</v>
      </c>
      <c r="F2524" s="19" t="s">
        <v>1259</v>
      </c>
      <c r="G2524" s="16" t="s">
        <v>18</v>
      </c>
      <c r="H2524" s="16" t="s">
        <v>2</v>
      </c>
      <c r="I2524" s="16" t="s">
        <v>1</v>
      </c>
      <c r="J2524" s="16" t="s">
        <v>0</v>
      </c>
      <c r="K2524" s="9">
        <v>42625.643750000003</v>
      </c>
      <c r="L2524" s="9">
        <v>42625.677083333336</v>
      </c>
      <c r="M2524" s="8">
        <v>0.79999999998835847</v>
      </c>
      <c r="N2524" s="7">
        <v>1</v>
      </c>
      <c r="O2524" s="7">
        <v>7167</v>
      </c>
      <c r="P2524" s="6">
        <v>0</v>
      </c>
      <c r="Q2524" s="6">
        <v>0</v>
      </c>
      <c r="R2524" s="5">
        <v>0.79999999998835847</v>
      </c>
      <c r="S2524" s="5">
        <v>5733.5999999165651</v>
      </c>
      <c r="T2524" s="5">
        <v>0</v>
      </c>
      <c r="U2524" s="5">
        <v>0</v>
      </c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4"/>
      <c r="BB2524" s="4"/>
      <c r="BC2524" s="4"/>
      <c r="BD2524" s="4"/>
      <c r="BE2524" s="4"/>
      <c r="BF2524" s="4"/>
      <c r="BG2524" s="4"/>
      <c r="BH2524" s="4"/>
      <c r="BI2524" s="4"/>
      <c r="BJ2524" s="4"/>
      <c r="BK2524" s="4"/>
      <c r="BL2524" s="4"/>
      <c r="BM2524" s="4"/>
      <c r="BN2524" s="4"/>
      <c r="BO2524" s="4"/>
      <c r="BP2524" s="4"/>
      <c r="BQ2524" s="4"/>
      <c r="BR2524" s="4"/>
      <c r="BS2524" s="4"/>
      <c r="BT2524" s="4"/>
      <c r="BU2524" s="4"/>
      <c r="BV2524" s="4"/>
      <c r="BW2524" s="4"/>
      <c r="BX2524" s="4"/>
      <c r="BY2524" s="4"/>
      <c r="BZ2524" s="4"/>
      <c r="CA2524" s="4"/>
      <c r="CB2524" s="4"/>
      <c r="CC2524" s="4"/>
      <c r="CD2524" s="4"/>
      <c r="CE2524" s="4"/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37"/>
      <c r="CT2524" s="37"/>
      <c r="CU2524" s="37"/>
      <c r="CV2524" s="37"/>
    </row>
    <row r="2525" spans="1:100" s="2" customFormat="1" x14ac:dyDescent="0.25">
      <c r="A2525" s="15">
        <v>1748398</v>
      </c>
      <c r="B2525" s="15">
        <v>1</v>
      </c>
      <c r="C2525" s="7" t="s">
        <v>5</v>
      </c>
      <c r="D2525" s="15" t="s">
        <v>21</v>
      </c>
      <c r="E2525" s="17" t="s">
        <v>2606</v>
      </c>
      <c r="F2525" s="19" t="s">
        <v>1252</v>
      </c>
      <c r="G2525" s="16" t="s">
        <v>3</v>
      </c>
      <c r="H2525" s="16" t="s">
        <v>2</v>
      </c>
      <c r="I2525" s="16" t="s">
        <v>1</v>
      </c>
      <c r="J2525" s="16" t="s">
        <v>0</v>
      </c>
      <c r="K2525" s="9">
        <v>42625.630555555559</v>
      </c>
      <c r="L2525" s="9">
        <v>42625.679861111108</v>
      </c>
      <c r="M2525" s="8">
        <v>1.1833333331742324</v>
      </c>
      <c r="N2525" s="7">
        <v>0</v>
      </c>
      <c r="O2525" s="7">
        <v>8</v>
      </c>
      <c r="P2525" s="6">
        <v>0</v>
      </c>
      <c r="Q2525" s="6">
        <v>0</v>
      </c>
      <c r="R2525" s="5">
        <v>0</v>
      </c>
      <c r="S2525" s="5">
        <v>9.4666666653938591</v>
      </c>
      <c r="T2525" s="5">
        <v>0</v>
      </c>
      <c r="U2525" s="5">
        <v>0</v>
      </c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4"/>
      <c r="BB2525" s="4"/>
      <c r="BC2525" s="4"/>
      <c r="BD2525" s="4"/>
      <c r="BE2525" s="4"/>
      <c r="BF2525" s="4"/>
      <c r="BG2525" s="4"/>
      <c r="BH2525" s="4"/>
      <c r="BI2525" s="4"/>
      <c r="BJ2525" s="4"/>
      <c r="BK2525" s="4"/>
      <c r="BL2525" s="4"/>
      <c r="BM2525" s="4"/>
      <c r="BN2525" s="4"/>
      <c r="BO2525" s="4"/>
      <c r="BP2525" s="4"/>
      <c r="BQ2525" s="4"/>
      <c r="BR2525" s="4"/>
      <c r="BS2525" s="4"/>
      <c r="BT2525" s="4"/>
      <c r="BU2525" s="4"/>
      <c r="BV2525" s="4"/>
      <c r="BW2525" s="4"/>
      <c r="BX2525" s="4"/>
      <c r="BY2525" s="4"/>
      <c r="BZ2525" s="4"/>
      <c r="CA2525" s="4"/>
      <c r="CB2525" s="4"/>
      <c r="CC2525" s="4"/>
      <c r="CD2525" s="4"/>
      <c r="CE2525" s="4"/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37"/>
      <c r="CT2525" s="37"/>
      <c r="CU2525" s="37"/>
      <c r="CV2525" s="37"/>
    </row>
    <row r="2526" spans="1:100" s="2" customFormat="1" x14ac:dyDescent="0.25">
      <c r="A2526" s="15">
        <v>1748405</v>
      </c>
      <c r="B2526" s="15">
        <v>1</v>
      </c>
      <c r="C2526" s="7" t="s">
        <v>5</v>
      </c>
      <c r="D2526" s="15" t="s">
        <v>17</v>
      </c>
      <c r="E2526" s="17">
        <v>105125373</v>
      </c>
      <c r="F2526" s="19" t="s">
        <v>1244</v>
      </c>
      <c r="G2526" s="16" t="s">
        <v>3</v>
      </c>
      <c r="H2526" s="16" t="s">
        <v>2</v>
      </c>
      <c r="I2526" s="16" t="s">
        <v>1</v>
      </c>
      <c r="J2526" s="16" t="s">
        <v>0</v>
      </c>
      <c r="K2526" s="9">
        <v>42625.802083333336</v>
      </c>
      <c r="L2526" s="9">
        <v>42625.881944444445</v>
      </c>
      <c r="M2526" s="8">
        <v>1.9166666666278616</v>
      </c>
      <c r="N2526" s="7">
        <v>0</v>
      </c>
      <c r="O2526" s="7">
        <v>207</v>
      </c>
      <c r="P2526" s="6">
        <v>0</v>
      </c>
      <c r="Q2526" s="6">
        <v>0</v>
      </c>
      <c r="R2526" s="5">
        <v>0</v>
      </c>
      <c r="S2526" s="5">
        <v>396.74999999196734</v>
      </c>
      <c r="T2526" s="5">
        <v>0</v>
      </c>
      <c r="U2526" s="5">
        <v>0</v>
      </c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4"/>
      <c r="BB2526" s="4"/>
      <c r="BC2526" s="4"/>
      <c r="BD2526" s="4"/>
      <c r="BE2526" s="4"/>
      <c r="BF2526" s="4"/>
      <c r="BG2526" s="4"/>
      <c r="BH2526" s="4"/>
      <c r="BI2526" s="4"/>
      <c r="BJ2526" s="4"/>
      <c r="BK2526" s="4"/>
      <c r="BL2526" s="4"/>
      <c r="BM2526" s="4"/>
      <c r="BN2526" s="4"/>
      <c r="BO2526" s="4"/>
      <c r="BP2526" s="4"/>
      <c r="BQ2526" s="4"/>
      <c r="BR2526" s="4"/>
      <c r="BS2526" s="4"/>
      <c r="BT2526" s="4"/>
      <c r="BU2526" s="4"/>
      <c r="BV2526" s="4"/>
      <c r="BW2526" s="4"/>
      <c r="BX2526" s="4"/>
      <c r="BY2526" s="4"/>
      <c r="BZ2526" s="4"/>
      <c r="CA2526" s="4"/>
      <c r="CB2526" s="4"/>
      <c r="CC2526" s="4"/>
      <c r="CD2526" s="4"/>
      <c r="CE2526" s="4"/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37"/>
      <c r="CT2526" s="37"/>
      <c r="CU2526" s="37"/>
      <c r="CV2526" s="37"/>
    </row>
    <row r="2527" spans="1:100" s="2" customFormat="1" x14ac:dyDescent="0.25">
      <c r="A2527" s="15">
        <v>1748407</v>
      </c>
      <c r="B2527" s="15">
        <v>1</v>
      </c>
      <c r="C2527" s="7" t="s">
        <v>5</v>
      </c>
      <c r="D2527" s="15" t="s">
        <v>21</v>
      </c>
      <c r="E2527" s="17" t="s">
        <v>65</v>
      </c>
      <c r="F2527" s="19" t="s">
        <v>1711</v>
      </c>
      <c r="G2527" s="16" t="s">
        <v>18</v>
      </c>
      <c r="H2527" s="16" t="s">
        <v>2</v>
      </c>
      <c r="I2527" s="16" t="s">
        <v>1</v>
      </c>
      <c r="J2527" s="16" t="s">
        <v>0</v>
      </c>
      <c r="K2527" s="9">
        <v>42625.680555555555</v>
      </c>
      <c r="L2527" s="9">
        <v>42625.737500000003</v>
      </c>
      <c r="M2527" s="8">
        <v>1.3666666667559184</v>
      </c>
      <c r="N2527" s="7">
        <v>1</v>
      </c>
      <c r="O2527" s="7">
        <v>7167</v>
      </c>
      <c r="P2527" s="6">
        <v>0</v>
      </c>
      <c r="Q2527" s="6">
        <v>0</v>
      </c>
      <c r="R2527" s="5">
        <v>1.3666666667559184</v>
      </c>
      <c r="S2527" s="5">
        <v>9794.9000006396673</v>
      </c>
      <c r="T2527" s="5">
        <v>0</v>
      </c>
      <c r="U2527" s="5">
        <v>0</v>
      </c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/>
      <c r="BA2527" s="4"/>
      <c r="BB2527" s="4"/>
      <c r="BC2527" s="4"/>
      <c r="BD2527" s="4"/>
      <c r="BE2527" s="4"/>
      <c r="BF2527" s="4"/>
      <c r="BG2527" s="4"/>
      <c r="BH2527" s="4"/>
      <c r="BI2527" s="4"/>
      <c r="BJ2527" s="4"/>
      <c r="BK2527" s="4"/>
      <c r="BL2527" s="4"/>
      <c r="BM2527" s="4"/>
      <c r="BN2527" s="4"/>
      <c r="BO2527" s="4"/>
      <c r="BP2527" s="4"/>
      <c r="BQ2527" s="4"/>
      <c r="BR2527" s="4"/>
      <c r="BS2527" s="4"/>
      <c r="BT2527" s="4"/>
      <c r="BU2527" s="4"/>
      <c r="BV2527" s="4"/>
      <c r="BW2527" s="4"/>
      <c r="BX2527" s="4"/>
      <c r="BY2527" s="4"/>
      <c r="BZ2527" s="4"/>
      <c r="CA2527" s="4"/>
      <c r="CB2527" s="4"/>
      <c r="CC2527" s="4"/>
      <c r="CD2527" s="4"/>
      <c r="CE2527" s="4"/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37"/>
      <c r="CT2527" s="37"/>
      <c r="CU2527" s="37"/>
      <c r="CV2527" s="37"/>
    </row>
    <row r="2528" spans="1:100" s="2" customFormat="1" x14ac:dyDescent="0.25">
      <c r="A2528" s="15">
        <v>1748408</v>
      </c>
      <c r="B2528" s="15">
        <v>1</v>
      </c>
      <c r="C2528" s="7" t="s">
        <v>5</v>
      </c>
      <c r="D2528" s="15" t="s">
        <v>19</v>
      </c>
      <c r="E2528" s="17" t="s">
        <v>2689</v>
      </c>
      <c r="F2528" s="19" t="s">
        <v>1495</v>
      </c>
      <c r="G2528" s="16" t="s">
        <v>3</v>
      </c>
      <c r="H2528" s="16" t="s">
        <v>2</v>
      </c>
      <c r="I2528" s="16" t="s">
        <v>1</v>
      </c>
      <c r="J2528" s="16" t="s">
        <v>0</v>
      </c>
      <c r="K2528" s="9">
        <v>42625.685416666667</v>
      </c>
      <c r="L2528" s="9">
        <v>42625.710416666669</v>
      </c>
      <c r="M2528" s="8">
        <v>0.6000000000349246</v>
      </c>
      <c r="N2528" s="7">
        <v>0</v>
      </c>
      <c r="O2528" s="7">
        <v>7</v>
      </c>
      <c r="P2528" s="6">
        <v>0</v>
      </c>
      <c r="Q2528" s="6">
        <v>0</v>
      </c>
      <c r="R2528" s="5">
        <v>0</v>
      </c>
      <c r="S2528" s="5">
        <v>4.2000000002444722</v>
      </c>
      <c r="T2528" s="5">
        <v>0</v>
      </c>
      <c r="U2528" s="5">
        <v>0</v>
      </c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/>
      <c r="BA2528" s="4"/>
      <c r="BB2528" s="4"/>
      <c r="BC2528" s="4"/>
      <c r="BD2528" s="4"/>
      <c r="BE2528" s="4"/>
      <c r="BF2528" s="4"/>
      <c r="BG2528" s="4"/>
      <c r="BH2528" s="4"/>
      <c r="BI2528" s="4"/>
      <c r="BJ2528" s="4"/>
      <c r="BK2528" s="4"/>
      <c r="BL2528" s="4"/>
      <c r="BM2528" s="4"/>
      <c r="BN2528" s="4"/>
      <c r="BO2528" s="4"/>
      <c r="BP2528" s="4"/>
      <c r="BQ2528" s="4"/>
      <c r="BR2528" s="4"/>
      <c r="BS2528" s="4"/>
      <c r="BT2528" s="4"/>
      <c r="BU2528" s="4"/>
      <c r="BV2528" s="4"/>
      <c r="BW2528" s="4"/>
      <c r="BX2528" s="4"/>
      <c r="BY2528" s="4"/>
      <c r="BZ2528" s="4"/>
      <c r="CA2528" s="4"/>
      <c r="CB2528" s="4"/>
      <c r="CC2528" s="4"/>
      <c r="CD2528" s="4"/>
      <c r="CE2528" s="4"/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37"/>
      <c r="CT2528" s="37"/>
      <c r="CU2528" s="37"/>
      <c r="CV2528" s="37"/>
    </row>
    <row r="2529" spans="1:100" s="2" customFormat="1" x14ac:dyDescent="0.25">
      <c r="A2529" s="15">
        <v>1748412</v>
      </c>
      <c r="B2529" s="15">
        <v>1</v>
      </c>
      <c r="C2529" s="7" t="s">
        <v>5</v>
      </c>
      <c r="D2529" s="15" t="s">
        <v>20</v>
      </c>
      <c r="E2529" s="17" t="s">
        <v>2690</v>
      </c>
      <c r="F2529" s="19" t="s">
        <v>1256</v>
      </c>
      <c r="G2529" s="16" t="s">
        <v>3</v>
      </c>
      <c r="H2529" s="16" t="s">
        <v>2</v>
      </c>
      <c r="I2529" s="16" t="s">
        <v>1</v>
      </c>
      <c r="J2529" s="16" t="s">
        <v>0</v>
      </c>
      <c r="K2529" s="9">
        <v>42625.663194444445</v>
      </c>
      <c r="L2529" s="9">
        <v>42625.711805555555</v>
      </c>
      <c r="M2529" s="8">
        <v>1.1666666666278616</v>
      </c>
      <c r="N2529" s="7">
        <v>0</v>
      </c>
      <c r="O2529" s="7">
        <v>11</v>
      </c>
      <c r="P2529" s="6">
        <v>0</v>
      </c>
      <c r="Q2529" s="6">
        <v>0</v>
      </c>
      <c r="R2529" s="5">
        <v>0</v>
      </c>
      <c r="S2529" s="5">
        <v>12.833333332906477</v>
      </c>
      <c r="T2529" s="5">
        <v>0</v>
      </c>
      <c r="U2529" s="5">
        <v>0</v>
      </c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4"/>
      <c r="BB2529" s="4"/>
      <c r="BC2529" s="4"/>
      <c r="BD2529" s="4"/>
      <c r="BE2529" s="4"/>
      <c r="BF2529" s="4"/>
      <c r="BG2529" s="4"/>
      <c r="BH2529" s="4"/>
      <c r="BI2529" s="4"/>
      <c r="BJ2529" s="4"/>
      <c r="BK2529" s="4"/>
      <c r="BL2529" s="4"/>
      <c r="BM2529" s="4"/>
      <c r="BN2529" s="4"/>
      <c r="BO2529" s="4"/>
      <c r="BP2529" s="4"/>
      <c r="BQ2529" s="4"/>
      <c r="BR2529" s="4"/>
      <c r="BS2529" s="4"/>
      <c r="BT2529" s="4"/>
      <c r="BU2529" s="4"/>
      <c r="BV2529" s="4"/>
      <c r="BW2529" s="4"/>
      <c r="BX2529" s="4"/>
      <c r="BY2529" s="4"/>
      <c r="BZ2529" s="4"/>
      <c r="CA2529" s="4"/>
      <c r="CB2529" s="4"/>
      <c r="CC2529" s="4"/>
      <c r="CD2529" s="4"/>
      <c r="CE2529" s="4"/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37"/>
      <c r="CT2529" s="37"/>
      <c r="CU2529" s="37"/>
      <c r="CV2529" s="37"/>
    </row>
    <row r="2530" spans="1:100" s="2" customFormat="1" x14ac:dyDescent="0.25">
      <c r="A2530" s="15">
        <v>1748413</v>
      </c>
      <c r="B2530" s="15">
        <v>1</v>
      </c>
      <c r="C2530" s="7" t="s">
        <v>5</v>
      </c>
      <c r="D2530" s="15" t="s">
        <v>14</v>
      </c>
      <c r="E2530" s="17" t="s">
        <v>2691</v>
      </c>
      <c r="F2530" s="19" t="s">
        <v>1256</v>
      </c>
      <c r="G2530" s="16" t="s">
        <v>3</v>
      </c>
      <c r="H2530" s="16" t="s">
        <v>2</v>
      </c>
      <c r="I2530" s="16" t="s">
        <v>1</v>
      </c>
      <c r="J2530" s="16" t="s">
        <v>0</v>
      </c>
      <c r="K2530" s="9">
        <v>42625.683333333334</v>
      </c>
      <c r="L2530" s="9">
        <v>42625.706944444442</v>
      </c>
      <c r="M2530" s="8">
        <v>0.56666666659293696</v>
      </c>
      <c r="N2530" s="7">
        <v>0</v>
      </c>
      <c r="O2530" s="7">
        <v>5</v>
      </c>
      <c r="P2530" s="6">
        <v>0</v>
      </c>
      <c r="Q2530" s="6">
        <v>0</v>
      </c>
      <c r="R2530" s="5">
        <v>0</v>
      </c>
      <c r="S2530" s="5">
        <v>2.8333333329646848</v>
      </c>
      <c r="T2530" s="5">
        <v>0</v>
      </c>
      <c r="U2530" s="5">
        <v>0</v>
      </c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4"/>
      <c r="BB2530" s="4"/>
      <c r="BC2530" s="4"/>
      <c r="BD2530" s="4"/>
      <c r="BE2530" s="4"/>
      <c r="BF2530" s="4"/>
      <c r="BG2530" s="4"/>
      <c r="BH2530" s="4"/>
      <c r="BI2530" s="4"/>
      <c r="BJ2530" s="4"/>
      <c r="BK2530" s="4"/>
      <c r="BL2530" s="4"/>
      <c r="BM2530" s="4"/>
      <c r="BN2530" s="4"/>
      <c r="BO2530" s="4"/>
      <c r="BP2530" s="4"/>
      <c r="BQ2530" s="4"/>
      <c r="BR2530" s="4"/>
      <c r="BS2530" s="4"/>
      <c r="BT2530" s="4"/>
      <c r="BU2530" s="4"/>
      <c r="BV2530" s="4"/>
      <c r="BW2530" s="4"/>
      <c r="BX2530" s="4"/>
      <c r="BY2530" s="4"/>
      <c r="BZ2530" s="4"/>
      <c r="CA2530" s="4"/>
      <c r="CB2530" s="4"/>
      <c r="CC2530" s="4"/>
      <c r="CD2530" s="4"/>
      <c r="CE2530" s="4"/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37"/>
      <c r="CT2530" s="37"/>
      <c r="CU2530" s="37"/>
      <c r="CV2530" s="37"/>
    </row>
    <row r="2531" spans="1:100" s="2" customFormat="1" x14ac:dyDescent="0.25">
      <c r="A2531" s="15">
        <v>1748424</v>
      </c>
      <c r="B2531" s="15">
        <v>1</v>
      </c>
      <c r="C2531" s="7" t="s">
        <v>5</v>
      </c>
      <c r="D2531" s="15" t="s">
        <v>21</v>
      </c>
      <c r="E2531" s="17" t="s">
        <v>9</v>
      </c>
      <c r="F2531" s="19" t="s">
        <v>1273</v>
      </c>
      <c r="G2531" s="16" t="s">
        <v>3</v>
      </c>
      <c r="H2531" s="16" t="s">
        <v>2</v>
      </c>
      <c r="I2531" s="16" t="s">
        <v>1</v>
      </c>
      <c r="J2531" s="16" t="s">
        <v>0</v>
      </c>
      <c r="K2531" s="9">
        <v>42625.63958333333</v>
      </c>
      <c r="L2531" s="9">
        <v>42625.838194444441</v>
      </c>
      <c r="M2531" s="8">
        <v>4.7666666666627862</v>
      </c>
      <c r="N2531" s="7">
        <v>0</v>
      </c>
      <c r="O2531" s="7">
        <v>6</v>
      </c>
      <c r="P2531" s="6">
        <v>0</v>
      </c>
      <c r="Q2531" s="6">
        <v>0</v>
      </c>
      <c r="R2531" s="5">
        <v>0</v>
      </c>
      <c r="S2531" s="5">
        <v>28.599999999976717</v>
      </c>
      <c r="T2531" s="5">
        <v>0</v>
      </c>
      <c r="U2531" s="5">
        <v>0</v>
      </c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4"/>
      <c r="BB2531" s="4"/>
      <c r="BC2531" s="4"/>
      <c r="BD2531" s="4"/>
      <c r="BE2531" s="4"/>
      <c r="BF2531" s="4"/>
      <c r="BG2531" s="4"/>
      <c r="BH2531" s="4"/>
      <c r="BI2531" s="4"/>
      <c r="BJ2531" s="4"/>
      <c r="BK2531" s="4"/>
      <c r="BL2531" s="4"/>
      <c r="BM2531" s="4"/>
      <c r="BN2531" s="4"/>
      <c r="BO2531" s="4"/>
      <c r="BP2531" s="4"/>
      <c r="BQ2531" s="4"/>
      <c r="BR2531" s="4"/>
      <c r="BS2531" s="4"/>
      <c r="BT2531" s="4"/>
      <c r="BU2531" s="4"/>
      <c r="BV2531" s="4"/>
      <c r="BW2531" s="4"/>
      <c r="BX2531" s="4"/>
      <c r="BY2531" s="4"/>
      <c r="BZ2531" s="4"/>
      <c r="CA2531" s="4"/>
      <c r="CB2531" s="4"/>
      <c r="CC2531" s="4"/>
      <c r="CD2531" s="4"/>
      <c r="CE2531" s="4"/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37"/>
      <c r="CT2531" s="37"/>
      <c r="CU2531" s="37"/>
      <c r="CV2531" s="37"/>
    </row>
    <row r="2532" spans="1:100" s="2" customFormat="1" x14ac:dyDescent="0.25">
      <c r="A2532" s="15">
        <v>1748425</v>
      </c>
      <c r="B2532" s="15">
        <v>1</v>
      </c>
      <c r="C2532" s="7" t="s">
        <v>5</v>
      </c>
      <c r="D2532" s="15" t="s">
        <v>7</v>
      </c>
      <c r="E2532" s="17">
        <v>115203060</v>
      </c>
      <c r="F2532" s="19" t="s">
        <v>1244</v>
      </c>
      <c r="G2532" s="16" t="s">
        <v>3</v>
      </c>
      <c r="H2532" s="16" t="s">
        <v>2</v>
      </c>
      <c r="I2532" s="16" t="s">
        <v>1</v>
      </c>
      <c r="J2532" s="16" t="s">
        <v>0</v>
      </c>
      <c r="K2532" s="9">
        <v>42625.755555555559</v>
      </c>
      <c r="L2532" s="9">
        <v>42625.816666666666</v>
      </c>
      <c r="M2532" s="8">
        <v>1.4666666665580124</v>
      </c>
      <c r="N2532" s="7">
        <v>0</v>
      </c>
      <c r="O2532" s="7">
        <v>84</v>
      </c>
      <c r="P2532" s="6">
        <v>0</v>
      </c>
      <c r="Q2532" s="6">
        <v>0</v>
      </c>
      <c r="R2532" s="5">
        <v>0</v>
      </c>
      <c r="S2532" s="5">
        <v>123.19999999087304</v>
      </c>
      <c r="T2532" s="5">
        <v>0</v>
      </c>
      <c r="U2532" s="5">
        <v>0</v>
      </c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/>
      <c r="BA2532" s="4"/>
      <c r="BB2532" s="4"/>
      <c r="BC2532" s="4"/>
      <c r="BD2532" s="4"/>
      <c r="BE2532" s="4"/>
      <c r="BF2532" s="4"/>
      <c r="BG2532" s="4"/>
      <c r="BH2532" s="4"/>
      <c r="BI2532" s="4"/>
      <c r="BJ2532" s="4"/>
      <c r="BK2532" s="4"/>
      <c r="BL2532" s="4"/>
      <c r="BM2532" s="4"/>
      <c r="BN2532" s="4"/>
      <c r="BO2532" s="4"/>
      <c r="BP2532" s="4"/>
      <c r="BQ2532" s="4"/>
      <c r="BR2532" s="4"/>
      <c r="BS2532" s="4"/>
      <c r="BT2532" s="4"/>
      <c r="BU2532" s="4"/>
      <c r="BV2532" s="4"/>
      <c r="BW2532" s="4"/>
      <c r="BX2532" s="4"/>
      <c r="BY2532" s="4"/>
      <c r="BZ2532" s="4"/>
      <c r="CA2532" s="4"/>
      <c r="CB2532" s="4"/>
      <c r="CC2532" s="4"/>
      <c r="CD2532" s="4"/>
      <c r="CE2532" s="4"/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37"/>
      <c r="CT2532" s="37"/>
      <c r="CU2532" s="37"/>
      <c r="CV2532" s="37"/>
    </row>
    <row r="2533" spans="1:100" s="2" customFormat="1" x14ac:dyDescent="0.25">
      <c r="A2533" s="15">
        <v>1748426</v>
      </c>
      <c r="B2533" s="15">
        <v>1</v>
      </c>
      <c r="C2533" s="7" t="s">
        <v>5</v>
      </c>
      <c r="D2533" s="15" t="s">
        <v>15</v>
      </c>
      <c r="E2533" s="17">
        <v>107128755</v>
      </c>
      <c r="F2533" s="19" t="s">
        <v>1252</v>
      </c>
      <c r="G2533" s="16" t="s">
        <v>3</v>
      </c>
      <c r="H2533" s="16" t="s">
        <v>2</v>
      </c>
      <c r="I2533" s="16" t="s">
        <v>1</v>
      </c>
      <c r="J2533" s="16" t="s">
        <v>0</v>
      </c>
      <c r="K2533" s="9">
        <v>42625.750694444447</v>
      </c>
      <c r="L2533" s="9">
        <v>42625.784722222219</v>
      </c>
      <c r="M2533" s="8">
        <v>0.8166666665347293</v>
      </c>
      <c r="N2533" s="7">
        <v>0</v>
      </c>
      <c r="O2533" s="7">
        <v>140</v>
      </c>
      <c r="P2533" s="6">
        <v>0</v>
      </c>
      <c r="Q2533" s="6">
        <v>0</v>
      </c>
      <c r="R2533" s="5">
        <v>0</v>
      </c>
      <c r="S2533" s="5">
        <v>114.3333333148621</v>
      </c>
      <c r="T2533" s="5">
        <v>0</v>
      </c>
      <c r="U2533" s="5">
        <v>0</v>
      </c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4"/>
      <c r="BB2533" s="4"/>
      <c r="BC2533" s="4"/>
      <c r="BD2533" s="4"/>
      <c r="BE2533" s="4"/>
      <c r="BF2533" s="4"/>
      <c r="BG2533" s="4"/>
      <c r="BH2533" s="4"/>
      <c r="BI2533" s="4"/>
      <c r="BJ2533" s="4"/>
      <c r="BK2533" s="4"/>
      <c r="BL2533" s="4"/>
      <c r="BM2533" s="4"/>
      <c r="BN2533" s="4"/>
      <c r="BO2533" s="4"/>
      <c r="BP2533" s="4"/>
      <c r="BQ2533" s="4"/>
      <c r="BR2533" s="4"/>
      <c r="BS2533" s="4"/>
      <c r="BT2533" s="4"/>
      <c r="BU2533" s="4"/>
      <c r="BV2533" s="4"/>
      <c r="BW2533" s="4"/>
      <c r="BX2533" s="4"/>
      <c r="BY2533" s="4"/>
      <c r="BZ2533" s="4"/>
      <c r="CA2533" s="4"/>
      <c r="CB2533" s="4"/>
      <c r="CC2533" s="4"/>
      <c r="CD2533" s="4"/>
      <c r="CE2533" s="4"/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37"/>
      <c r="CT2533" s="37"/>
      <c r="CU2533" s="37"/>
      <c r="CV2533" s="37"/>
    </row>
    <row r="2534" spans="1:100" s="2" customFormat="1" x14ac:dyDescent="0.25">
      <c r="A2534" s="15">
        <v>1748429</v>
      </c>
      <c r="B2534" s="15">
        <v>1</v>
      </c>
      <c r="C2534" s="7" t="s">
        <v>5</v>
      </c>
      <c r="D2534" s="15" t="s">
        <v>6</v>
      </c>
      <c r="E2534" s="17">
        <v>103103187</v>
      </c>
      <c r="F2534" s="19" t="s">
        <v>1262</v>
      </c>
      <c r="G2534" s="16" t="s">
        <v>3</v>
      </c>
      <c r="H2534" s="16" t="s">
        <v>2</v>
      </c>
      <c r="I2534" s="16" t="s">
        <v>1</v>
      </c>
      <c r="J2534" s="16" t="s">
        <v>0</v>
      </c>
      <c r="K2534" s="9">
        <v>42625.754166666666</v>
      </c>
      <c r="L2534" s="9">
        <v>42625.833333333336</v>
      </c>
      <c r="M2534" s="8">
        <v>1.9000000000814907</v>
      </c>
      <c r="N2534" s="7">
        <v>0</v>
      </c>
      <c r="O2534" s="7">
        <v>148</v>
      </c>
      <c r="P2534" s="6">
        <v>0</v>
      </c>
      <c r="Q2534" s="6">
        <v>0</v>
      </c>
      <c r="R2534" s="5">
        <v>0</v>
      </c>
      <c r="S2534" s="5">
        <v>281.20000001206063</v>
      </c>
      <c r="T2534" s="5">
        <v>0</v>
      </c>
      <c r="U2534" s="5">
        <v>0</v>
      </c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4"/>
      <c r="BB2534" s="4"/>
      <c r="BC2534" s="4"/>
      <c r="BD2534" s="4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  <c r="BU2534" s="4"/>
      <c r="BV2534" s="4"/>
      <c r="BW2534" s="4"/>
      <c r="BX2534" s="4"/>
      <c r="BY2534" s="4"/>
      <c r="BZ2534" s="4"/>
      <c r="CA2534" s="4"/>
      <c r="CB2534" s="4"/>
      <c r="CC2534" s="4"/>
      <c r="CD2534" s="4"/>
      <c r="CE2534" s="4"/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37"/>
      <c r="CT2534" s="37"/>
      <c r="CU2534" s="37"/>
      <c r="CV2534" s="37"/>
    </row>
    <row r="2535" spans="1:100" s="2" customFormat="1" x14ac:dyDescent="0.25">
      <c r="A2535" s="15">
        <v>1748435</v>
      </c>
      <c r="B2535" s="15">
        <v>1</v>
      </c>
      <c r="C2535" s="7" t="s">
        <v>5</v>
      </c>
      <c r="D2535" s="15" t="s">
        <v>23</v>
      </c>
      <c r="E2535" s="17" t="s">
        <v>2692</v>
      </c>
      <c r="F2535" s="19" t="s">
        <v>1256</v>
      </c>
      <c r="G2535" s="16" t="s">
        <v>3</v>
      </c>
      <c r="H2535" s="16" t="s">
        <v>2</v>
      </c>
      <c r="I2535" s="16" t="s">
        <v>1</v>
      </c>
      <c r="J2535" s="16" t="s">
        <v>0</v>
      </c>
      <c r="K2535" s="9">
        <v>42625.774305555555</v>
      </c>
      <c r="L2535" s="9">
        <v>42625.827777777777</v>
      </c>
      <c r="M2535" s="8">
        <v>1.2833333333255723</v>
      </c>
      <c r="N2535" s="7">
        <v>0</v>
      </c>
      <c r="O2535" s="7">
        <v>7</v>
      </c>
      <c r="P2535" s="6">
        <v>0</v>
      </c>
      <c r="Q2535" s="6">
        <v>0</v>
      </c>
      <c r="R2535" s="5">
        <v>0</v>
      </c>
      <c r="S2535" s="5">
        <v>8.9833333332790062</v>
      </c>
      <c r="T2535" s="5">
        <v>0</v>
      </c>
      <c r="U2535" s="5">
        <v>0</v>
      </c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4"/>
      <c r="BB2535" s="4"/>
      <c r="BC2535" s="4"/>
      <c r="BD2535" s="4"/>
      <c r="BE2535" s="4"/>
      <c r="BF2535" s="4"/>
      <c r="BG2535" s="4"/>
      <c r="BH2535" s="4"/>
      <c r="BI2535" s="4"/>
      <c r="BJ2535" s="4"/>
      <c r="BK2535" s="4"/>
      <c r="BL2535" s="4"/>
      <c r="BM2535" s="4"/>
      <c r="BN2535" s="4"/>
      <c r="BO2535" s="4"/>
      <c r="BP2535" s="4"/>
      <c r="BQ2535" s="4"/>
      <c r="BR2535" s="4"/>
      <c r="BS2535" s="4"/>
      <c r="BT2535" s="4"/>
      <c r="BU2535" s="4"/>
      <c r="BV2535" s="4"/>
      <c r="BW2535" s="4"/>
      <c r="BX2535" s="4"/>
      <c r="BY2535" s="4"/>
      <c r="BZ2535" s="4"/>
      <c r="CA2535" s="4"/>
      <c r="CB2535" s="4"/>
      <c r="CC2535" s="4"/>
      <c r="CD2535" s="4"/>
      <c r="CE2535" s="4"/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37"/>
      <c r="CT2535" s="37"/>
      <c r="CU2535" s="37"/>
      <c r="CV2535" s="37"/>
    </row>
    <row r="2536" spans="1:100" s="2" customFormat="1" x14ac:dyDescent="0.25">
      <c r="A2536" s="15">
        <v>1748438</v>
      </c>
      <c r="B2536" s="15">
        <v>1</v>
      </c>
      <c r="C2536" s="7" t="s">
        <v>5</v>
      </c>
      <c r="D2536" s="15" t="s">
        <v>16</v>
      </c>
      <c r="E2536" s="17" t="s">
        <v>2693</v>
      </c>
      <c r="F2536" s="19" t="s">
        <v>1256</v>
      </c>
      <c r="G2536" s="16" t="s">
        <v>3</v>
      </c>
      <c r="H2536" s="16" t="s">
        <v>2</v>
      </c>
      <c r="I2536" s="16" t="s">
        <v>1</v>
      </c>
      <c r="J2536" s="16" t="s">
        <v>0</v>
      </c>
      <c r="K2536" s="9">
        <v>42625.772222222222</v>
      </c>
      <c r="L2536" s="9">
        <v>42625.824999999997</v>
      </c>
      <c r="M2536" s="8">
        <v>1.2666666666045785</v>
      </c>
      <c r="N2536" s="7">
        <v>0</v>
      </c>
      <c r="O2536" s="7">
        <v>8</v>
      </c>
      <c r="P2536" s="6">
        <v>0</v>
      </c>
      <c r="Q2536" s="6">
        <v>0</v>
      </c>
      <c r="R2536" s="5">
        <v>0</v>
      </c>
      <c r="S2536" s="5">
        <v>10.133333332836628</v>
      </c>
      <c r="T2536" s="5">
        <v>0</v>
      </c>
      <c r="U2536" s="5">
        <v>0</v>
      </c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/>
      <c r="BA2536" s="4"/>
      <c r="BB2536" s="4"/>
      <c r="BC2536" s="4"/>
      <c r="BD2536" s="4"/>
      <c r="BE2536" s="4"/>
      <c r="BF2536" s="4"/>
      <c r="BG2536" s="4"/>
      <c r="BH2536" s="4"/>
      <c r="BI2536" s="4"/>
      <c r="BJ2536" s="4"/>
      <c r="BK2536" s="4"/>
      <c r="BL2536" s="4"/>
      <c r="BM2536" s="4"/>
      <c r="BN2536" s="4"/>
      <c r="BO2536" s="4"/>
      <c r="BP2536" s="4"/>
      <c r="BQ2536" s="4"/>
      <c r="BR2536" s="4"/>
      <c r="BS2536" s="4"/>
      <c r="BT2536" s="4"/>
      <c r="BU2536" s="4"/>
      <c r="BV2536" s="4"/>
      <c r="BW2536" s="4"/>
      <c r="BX2536" s="4"/>
      <c r="BY2536" s="4"/>
      <c r="BZ2536" s="4"/>
      <c r="CA2536" s="4"/>
      <c r="CB2536" s="4"/>
      <c r="CC2536" s="4"/>
      <c r="CD2536" s="4"/>
      <c r="CE2536" s="4"/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37"/>
      <c r="CT2536" s="37"/>
      <c r="CU2536" s="37"/>
      <c r="CV2536" s="37"/>
    </row>
    <row r="2537" spans="1:100" s="2" customFormat="1" x14ac:dyDescent="0.25">
      <c r="A2537" s="15">
        <v>1748441</v>
      </c>
      <c r="B2537" s="15">
        <v>1</v>
      </c>
      <c r="C2537" s="7" t="s">
        <v>5</v>
      </c>
      <c r="D2537" s="15" t="s">
        <v>27</v>
      </c>
      <c r="E2537" s="17" t="s">
        <v>2347</v>
      </c>
      <c r="F2537" s="19" t="s">
        <v>1259</v>
      </c>
      <c r="G2537" s="16" t="s">
        <v>18</v>
      </c>
      <c r="H2537" s="16" t="s">
        <v>2</v>
      </c>
      <c r="I2537" s="16" t="s">
        <v>1</v>
      </c>
      <c r="J2537" s="16" t="s">
        <v>0</v>
      </c>
      <c r="K2537" s="9">
        <v>42625.782638888886</v>
      </c>
      <c r="L2537" s="9">
        <v>42625.808333333334</v>
      </c>
      <c r="M2537" s="8">
        <v>0.61666666675591841</v>
      </c>
      <c r="N2537" s="7">
        <v>2</v>
      </c>
      <c r="O2537" s="7">
        <v>1143</v>
      </c>
      <c r="P2537" s="6">
        <v>0</v>
      </c>
      <c r="Q2537" s="6">
        <v>0</v>
      </c>
      <c r="R2537" s="5">
        <v>1.2333333335118368</v>
      </c>
      <c r="S2537" s="5">
        <v>704.85000010201475</v>
      </c>
      <c r="T2537" s="5">
        <v>0</v>
      </c>
      <c r="U2537" s="5">
        <v>0</v>
      </c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4"/>
      <c r="BB2537" s="4"/>
      <c r="BC2537" s="4"/>
      <c r="BD2537" s="4"/>
      <c r="BE2537" s="4"/>
      <c r="BF2537" s="4"/>
      <c r="BG2537" s="4"/>
      <c r="BH2537" s="4"/>
      <c r="BI2537" s="4"/>
      <c r="BJ2537" s="4"/>
      <c r="BK2537" s="4"/>
      <c r="BL2537" s="4"/>
      <c r="BM2537" s="4"/>
      <c r="BN2537" s="4"/>
      <c r="BO2537" s="4"/>
      <c r="BP2537" s="4"/>
      <c r="BQ2537" s="4"/>
      <c r="BR2537" s="4"/>
      <c r="BS2537" s="4"/>
      <c r="BT2537" s="4"/>
      <c r="BU2537" s="4"/>
      <c r="BV2537" s="4"/>
      <c r="BW2537" s="4"/>
      <c r="BX2537" s="4"/>
      <c r="BY2537" s="4"/>
      <c r="BZ2537" s="4"/>
      <c r="CA2537" s="4"/>
      <c r="CB2537" s="4"/>
      <c r="CC2537" s="4"/>
      <c r="CD2537" s="4"/>
      <c r="CE2537" s="4"/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37"/>
      <c r="CT2537" s="37"/>
      <c r="CU2537" s="37"/>
      <c r="CV2537" s="37"/>
    </row>
    <row r="2538" spans="1:100" s="2" customFormat="1" x14ac:dyDescent="0.25">
      <c r="A2538" s="15">
        <v>1748442</v>
      </c>
      <c r="B2538" s="15">
        <v>1</v>
      </c>
      <c r="C2538" s="7" t="s">
        <v>5</v>
      </c>
      <c r="D2538" s="15" t="s">
        <v>4</v>
      </c>
      <c r="E2538" s="17" t="s">
        <v>2694</v>
      </c>
      <c r="F2538" s="19" t="s">
        <v>1495</v>
      </c>
      <c r="G2538" s="16" t="s">
        <v>3</v>
      </c>
      <c r="H2538" s="16" t="s">
        <v>2</v>
      </c>
      <c r="I2538" s="16" t="s">
        <v>1</v>
      </c>
      <c r="J2538" s="16" t="s">
        <v>0</v>
      </c>
      <c r="K2538" s="9">
        <v>42625.779861111114</v>
      </c>
      <c r="L2538" s="9">
        <v>42625.800694444442</v>
      </c>
      <c r="M2538" s="8">
        <v>0.49999999988358468</v>
      </c>
      <c r="N2538" s="7">
        <v>0</v>
      </c>
      <c r="O2538" s="7">
        <v>1</v>
      </c>
      <c r="P2538" s="6">
        <v>0</v>
      </c>
      <c r="Q2538" s="6">
        <v>0</v>
      </c>
      <c r="R2538" s="5">
        <v>0</v>
      </c>
      <c r="S2538" s="5">
        <v>0.49999999988358468</v>
      </c>
      <c r="T2538" s="5">
        <v>0</v>
      </c>
      <c r="U2538" s="5">
        <v>0</v>
      </c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  <c r="CB2538" s="4"/>
      <c r="CC2538" s="4"/>
      <c r="CD2538" s="4"/>
      <c r="CE2538" s="4"/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37"/>
      <c r="CT2538" s="37"/>
      <c r="CU2538" s="37"/>
      <c r="CV2538" s="37"/>
    </row>
    <row r="2539" spans="1:100" s="2" customFormat="1" x14ac:dyDescent="0.25">
      <c r="A2539" s="15">
        <v>1748444</v>
      </c>
      <c r="B2539" s="15">
        <v>1</v>
      </c>
      <c r="C2539" s="7" t="s">
        <v>5</v>
      </c>
      <c r="D2539" s="15" t="s">
        <v>21</v>
      </c>
      <c r="E2539" s="17" t="s">
        <v>2695</v>
      </c>
      <c r="F2539" s="19" t="s">
        <v>1256</v>
      </c>
      <c r="G2539" s="16" t="s">
        <v>3</v>
      </c>
      <c r="H2539" s="16" t="s">
        <v>2</v>
      </c>
      <c r="I2539" s="16" t="s">
        <v>1</v>
      </c>
      <c r="J2539" s="16" t="s">
        <v>0</v>
      </c>
      <c r="K2539" s="9">
        <v>42625.786805555559</v>
      </c>
      <c r="L2539" s="9">
        <v>42625.826388888891</v>
      </c>
      <c r="M2539" s="8">
        <v>0.94999999995343387</v>
      </c>
      <c r="N2539" s="7">
        <v>0</v>
      </c>
      <c r="O2539" s="7">
        <v>7</v>
      </c>
      <c r="P2539" s="6">
        <v>0</v>
      </c>
      <c r="Q2539" s="6">
        <v>0</v>
      </c>
      <c r="R2539" s="5">
        <v>0</v>
      </c>
      <c r="S2539" s="5">
        <v>6.6499999996740371</v>
      </c>
      <c r="T2539" s="5">
        <v>0</v>
      </c>
      <c r="U2539" s="5">
        <v>0</v>
      </c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/>
      <c r="BA2539" s="4"/>
      <c r="BB2539" s="4"/>
      <c r="BC2539" s="4"/>
      <c r="BD2539" s="4"/>
      <c r="BE2539" s="4"/>
      <c r="BF2539" s="4"/>
      <c r="BG2539" s="4"/>
      <c r="BH2539" s="4"/>
      <c r="BI2539" s="4"/>
      <c r="BJ2539" s="4"/>
      <c r="BK2539" s="4"/>
      <c r="BL2539" s="4"/>
      <c r="BM2539" s="4"/>
      <c r="BN2539" s="4"/>
      <c r="BO2539" s="4"/>
      <c r="BP2539" s="4"/>
      <c r="BQ2539" s="4"/>
      <c r="BR2539" s="4"/>
      <c r="BS2539" s="4"/>
      <c r="BT2539" s="4"/>
      <c r="BU2539" s="4"/>
      <c r="BV2539" s="4"/>
      <c r="BW2539" s="4"/>
      <c r="BX2539" s="4"/>
      <c r="BY2539" s="4"/>
      <c r="BZ2539" s="4"/>
      <c r="CA2539" s="4"/>
      <c r="CB2539" s="4"/>
      <c r="CC2539" s="4"/>
      <c r="CD2539" s="4"/>
      <c r="CE2539" s="4"/>
      <c r="CF2539" s="4"/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37"/>
      <c r="CT2539" s="37"/>
      <c r="CU2539" s="37"/>
      <c r="CV2539" s="37"/>
    </row>
    <row r="2540" spans="1:100" s="2" customFormat="1" x14ac:dyDescent="0.25">
      <c r="A2540" s="15">
        <v>1748450</v>
      </c>
      <c r="B2540" s="15">
        <v>1</v>
      </c>
      <c r="C2540" s="7" t="s">
        <v>5</v>
      </c>
      <c r="D2540" s="15" t="s">
        <v>6</v>
      </c>
      <c r="E2540" s="17">
        <v>108103538</v>
      </c>
      <c r="F2540" s="19" t="s">
        <v>1243</v>
      </c>
      <c r="G2540" s="16" t="s">
        <v>3</v>
      </c>
      <c r="H2540" s="16" t="s">
        <v>2</v>
      </c>
      <c r="I2540" s="16" t="s">
        <v>1</v>
      </c>
      <c r="J2540" s="16" t="s">
        <v>0</v>
      </c>
      <c r="K2540" s="9">
        <v>42625.79583333333</v>
      </c>
      <c r="L2540" s="9">
        <v>42625.925000000003</v>
      </c>
      <c r="M2540" s="8">
        <v>3.1000000001513399</v>
      </c>
      <c r="N2540" s="7">
        <v>0</v>
      </c>
      <c r="O2540" s="7">
        <v>65</v>
      </c>
      <c r="P2540" s="6">
        <v>0</v>
      </c>
      <c r="Q2540" s="6">
        <v>0</v>
      </c>
      <c r="R2540" s="5">
        <v>0</v>
      </c>
      <c r="S2540" s="5">
        <v>201.50000000983709</v>
      </c>
      <c r="T2540" s="5">
        <v>0</v>
      </c>
      <c r="U2540" s="5">
        <v>0</v>
      </c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4"/>
      <c r="BB2540" s="4"/>
      <c r="BC2540" s="4"/>
      <c r="BD2540" s="4"/>
      <c r="BE2540" s="4"/>
      <c r="BF2540" s="4"/>
      <c r="BG2540" s="4"/>
      <c r="BH2540" s="4"/>
      <c r="BI2540" s="4"/>
      <c r="BJ2540" s="4"/>
      <c r="BK2540" s="4"/>
      <c r="BL2540" s="4"/>
      <c r="BM2540" s="4"/>
      <c r="BN2540" s="4"/>
      <c r="BO2540" s="4"/>
      <c r="BP2540" s="4"/>
      <c r="BQ2540" s="4"/>
      <c r="BR2540" s="4"/>
      <c r="BS2540" s="4"/>
      <c r="BT2540" s="4"/>
      <c r="BU2540" s="4"/>
      <c r="BV2540" s="4"/>
      <c r="BW2540" s="4"/>
      <c r="BX2540" s="4"/>
      <c r="BY2540" s="4"/>
      <c r="BZ2540" s="4"/>
      <c r="CA2540" s="4"/>
      <c r="CB2540" s="4"/>
      <c r="CC2540" s="4"/>
      <c r="CD2540" s="4"/>
      <c r="CE2540" s="4"/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37"/>
      <c r="CT2540" s="37"/>
      <c r="CU2540" s="37"/>
      <c r="CV2540" s="37"/>
    </row>
    <row r="2541" spans="1:100" s="2" customFormat="1" x14ac:dyDescent="0.25">
      <c r="A2541" s="15">
        <v>1748451</v>
      </c>
      <c r="B2541" s="15">
        <v>1</v>
      </c>
      <c r="C2541" s="7" t="s">
        <v>5</v>
      </c>
      <c r="D2541" s="15" t="s">
        <v>13</v>
      </c>
      <c r="E2541" s="17" t="s">
        <v>9</v>
      </c>
      <c r="F2541" s="19" t="s">
        <v>1346</v>
      </c>
      <c r="G2541" s="16" t="s">
        <v>3</v>
      </c>
      <c r="H2541" s="16" t="s">
        <v>2</v>
      </c>
      <c r="I2541" s="16" t="s">
        <v>1</v>
      </c>
      <c r="J2541" s="16" t="s">
        <v>0</v>
      </c>
      <c r="K2541" s="9">
        <v>42625.799305555556</v>
      </c>
      <c r="L2541" s="9">
        <v>42625.824305555558</v>
      </c>
      <c r="M2541" s="8">
        <v>0.6000000000349246</v>
      </c>
      <c r="N2541" s="7">
        <v>0</v>
      </c>
      <c r="O2541" s="7">
        <v>6</v>
      </c>
      <c r="P2541" s="6">
        <v>0</v>
      </c>
      <c r="Q2541" s="6">
        <v>0</v>
      </c>
      <c r="R2541" s="5">
        <v>0</v>
      </c>
      <c r="S2541" s="5">
        <v>3.6000000002095476</v>
      </c>
      <c r="T2541" s="5">
        <v>0</v>
      </c>
      <c r="U2541" s="5">
        <v>0</v>
      </c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4"/>
      <c r="BB2541" s="4"/>
      <c r="BC2541" s="4"/>
      <c r="BD2541" s="4"/>
      <c r="BE2541" s="4"/>
      <c r="BF2541" s="4"/>
      <c r="BG2541" s="4"/>
      <c r="BH2541" s="4"/>
      <c r="BI2541" s="4"/>
      <c r="BJ2541" s="4"/>
      <c r="BK2541" s="4"/>
      <c r="BL2541" s="4"/>
      <c r="BM2541" s="4"/>
      <c r="BN2541" s="4"/>
      <c r="BO2541" s="4"/>
      <c r="BP2541" s="4"/>
      <c r="BQ2541" s="4"/>
      <c r="BR2541" s="4"/>
      <c r="BS2541" s="4"/>
      <c r="BT2541" s="4"/>
      <c r="BU2541" s="4"/>
      <c r="BV2541" s="4"/>
      <c r="BW2541" s="4"/>
      <c r="BX2541" s="4"/>
      <c r="BY2541" s="4"/>
      <c r="BZ2541" s="4"/>
      <c r="CA2541" s="4"/>
      <c r="CB2541" s="4"/>
      <c r="CC2541" s="4"/>
      <c r="CD2541" s="4"/>
      <c r="CE2541" s="4"/>
      <c r="CF2541" s="4"/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37"/>
      <c r="CT2541" s="37"/>
      <c r="CU2541" s="37"/>
      <c r="CV2541" s="37"/>
    </row>
    <row r="2542" spans="1:100" s="2" customFormat="1" x14ac:dyDescent="0.25">
      <c r="A2542" s="15">
        <v>1748452</v>
      </c>
      <c r="B2542" s="15">
        <v>1</v>
      </c>
      <c r="C2542" s="7" t="s">
        <v>5</v>
      </c>
      <c r="D2542" s="15" t="s">
        <v>28</v>
      </c>
      <c r="E2542" s="17" t="s">
        <v>2696</v>
      </c>
      <c r="F2542" s="19" t="s">
        <v>1254</v>
      </c>
      <c r="G2542" s="16" t="s">
        <v>3</v>
      </c>
      <c r="H2542" s="16" t="s">
        <v>2</v>
      </c>
      <c r="I2542" s="16" t="s">
        <v>1</v>
      </c>
      <c r="J2542" s="16" t="s">
        <v>0</v>
      </c>
      <c r="K2542" s="9">
        <v>42625.804166666669</v>
      </c>
      <c r="L2542" s="9">
        <v>42625.851388888892</v>
      </c>
      <c r="M2542" s="8">
        <v>1.1333333333604969</v>
      </c>
      <c r="N2542" s="7">
        <v>0</v>
      </c>
      <c r="O2542" s="7">
        <v>120</v>
      </c>
      <c r="P2542" s="6">
        <v>0</v>
      </c>
      <c r="Q2542" s="6">
        <v>0</v>
      </c>
      <c r="R2542" s="5">
        <v>0</v>
      </c>
      <c r="S2542" s="5">
        <v>136.00000000325963</v>
      </c>
      <c r="T2542" s="5">
        <v>0</v>
      </c>
      <c r="U2542" s="5">
        <v>0</v>
      </c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4"/>
      <c r="BB2542" s="4"/>
      <c r="BC2542" s="4"/>
      <c r="BD2542" s="4"/>
      <c r="BE2542" s="4"/>
      <c r="BF2542" s="4"/>
      <c r="BG2542" s="4"/>
      <c r="BH2542" s="4"/>
      <c r="BI2542" s="4"/>
      <c r="BJ2542" s="4"/>
      <c r="BK2542" s="4"/>
      <c r="BL2542" s="4"/>
      <c r="BM2542" s="4"/>
      <c r="BN2542" s="4"/>
      <c r="BO2542" s="4"/>
      <c r="BP2542" s="4"/>
      <c r="BQ2542" s="4"/>
      <c r="BR2542" s="4"/>
      <c r="BS2542" s="4"/>
      <c r="BT2542" s="4"/>
      <c r="BU2542" s="4"/>
      <c r="BV2542" s="4"/>
      <c r="BW2542" s="4"/>
      <c r="BX2542" s="4"/>
      <c r="BY2542" s="4"/>
      <c r="BZ2542" s="4"/>
      <c r="CA2542" s="4"/>
      <c r="CB2542" s="4"/>
      <c r="CC2542" s="4"/>
      <c r="CD2542" s="4"/>
      <c r="CE2542" s="4"/>
      <c r="CF2542" s="4"/>
      <c r="CG2542" s="4"/>
      <c r="CH2542" s="4"/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37"/>
      <c r="CT2542" s="37"/>
      <c r="CU2542" s="37"/>
      <c r="CV2542" s="37"/>
    </row>
    <row r="2543" spans="1:100" s="2" customFormat="1" x14ac:dyDescent="0.25">
      <c r="A2543" s="15">
        <v>1748453</v>
      </c>
      <c r="B2543" s="15">
        <v>1</v>
      </c>
      <c r="C2543" s="7" t="s">
        <v>5</v>
      </c>
      <c r="D2543" s="15" t="s">
        <v>15</v>
      </c>
      <c r="E2543" s="17" t="s">
        <v>9</v>
      </c>
      <c r="F2543" s="19" t="s">
        <v>2697</v>
      </c>
      <c r="G2543" s="16" t="s">
        <v>3</v>
      </c>
      <c r="H2543" s="16" t="s">
        <v>2</v>
      </c>
      <c r="I2543" s="16" t="s">
        <v>1</v>
      </c>
      <c r="J2543" s="16" t="s">
        <v>0</v>
      </c>
      <c r="K2543" s="9">
        <v>42625.799305555556</v>
      </c>
      <c r="L2543" s="9">
        <v>42625.85833333333</v>
      </c>
      <c r="M2543" s="8">
        <v>1.4166666665696539</v>
      </c>
      <c r="N2543" s="7">
        <v>0</v>
      </c>
      <c r="O2543" s="7">
        <v>300</v>
      </c>
      <c r="P2543" s="6">
        <v>0</v>
      </c>
      <c r="Q2543" s="6">
        <v>0</v>
      </c>
      <c r="R2543" s="5">
        <v>0</v>
      </c>
      <c r="S2543" s="5">
        <v>424.99999997089617</v>
      </c>
      <c r="T2543" s="5">
        <v>0</v>
      </c>
      <c r="U2543" s="5">
        <v>0</v>
      </c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4"/>
      <c r="BB2543" s="4"/>
      <c r="BC2543" s="4"/>
      <c r="BD2543" s="4"/>
      <c r="BE2543" s="4"/>
      <c r="BF2543" s="4"/>
      <c r="BG2543" s="4"/>
      <c r="BH2543" s="4"/>
      <c r="BI2543" s="4"/>
      <c r="BJ2543" s="4"/>
      <c r="BK2543" s="4"/>
      <c r="BL2543" s="4"/>
      <c r="BM2543" s="4"/>
      <c r="BN2543" s="4"/>
      <c r="BO2543" s="4"/>
      <c r="BP2543" s="4"/>
      <c r="BQ2543" s="4"/>
      <c r="BR2543" s="4"/>
      <c r="BS2543" s="4"/>
      <c r="BT2543" s="4"/>
      <c r="BU2543" s="4"/>
      <c r="BV2543" s="4"/>
      <c r="BW2543" s="4"/>
      <c r="BX2543" s="4"/>
      <c r="BY2543" s="4"/>
      <c r="BZ2543" s="4"/>
      <c r="CA2543" s="4"/>
      <c r="CB2543" s="4"/>
      <c r="CC2543" s="4"/>
      <c r="CD2543" s="4"/>
      <c r="CE2543" s="4"/>
      <c r="CF2543" s="4"/>
      <c r="CG2543" s="4"/>
      <c r="CH2543" s="4"/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37"/>
      <c r="CT2543" s="37"/>
      <c r="CU2543" s="37"/>
      <c r="CV2543" s="37"/>
    </row>
    <row r="2544" spans="1:100" s="2" customFormat="1" x14ac:dyDescent="0.25">
      <c r="A2544" s="15">
        <v>1748458</v>
      </c>
      <c r="B2544" s="15">
        <v>1</v>
      </c>
      <c r="C2544" s="7" t="s">
        <v>5</v>
      </c>
      <c r="D2544" s="15" t="s">
        <v>27</v>
      </c>
      <c r="E2544" s="17">
        <v>104124375</v>
      </c>
      <c r="F2544" s="19" t="s">
        <v>1243</v>
      </c>
      <c r="G2544" s="16" t="s">
        <v>3</v>
      </c>
      <c r="H2544" s="16" t="s">
        <v>2</v>
      </c>
      <c r="I2544" s="16" t="s">
        <v>1</v>
      </c>
      <c r="J2544" s="16" t="s">
        <v>0</v>
      </c>
      <c r="K2544" s="9">
        <v>42625.818055555559</v>
      </c>
      <c r="L2544" s="9">
        <v>42625.829861111109</v>
      </c>
      <c r="M2544" s="8">
        <v>0.28333333320915699</v>
      </c>
      <c r="N2544" s="7">
        <v>0</v>
      </c>
      <c r="O2544" s="7">
        <v>152</v>
      </c>
      <c r="P2544" s="6">
        <v>0</v>
      </c>
      <c r="Q2544" s="6">
        <v>0</v>
      </c>
      <c r="R2544" s="5">
        <v>0</v>
      </c>
      <c r="S2544" s="5">
        <v>43.066666647791862</v>
      </c>
      <c r="T2544" s="5">
        <v>0</v>
      </c>
      <c r="U2544" s="5">
        <v>0</v>
      </c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  <c r="CB2544" s="4"/>
      <c r="CC2544" s="4"/>
      <c r="CD2544" s="4"/>
      <c r="CE2544" s="4"/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37"/>
      <c r="CT2544" s="37"/>
      <c r="CU2544" s="37"/>
      <c r="CV2544" s="37"/>
    </row>
    <row r="2545" spans="1:100" s="2" customFormat="1" x14ac:dyDescent="0.25">
      <c r="A2545" s="15">
        <v>1748464</v>
      </c>
      <c r="B2545" s="15">
        <v>1</v>
      </c>
      <c r="C2545" s="7" t="s">
        <v>5</v>
      </c>
      <c r="D2545" s="15" t="s">
        <v>13</v>
      </c>
      <c r="E2545" s="17" t="s">
        <v>9</v>
      </c>
      <c r="F2545" s="19" t="s">
        <v>1346</v>
      </c>
      <c r="G2545" s="16" t="s">
        <v>3</v>
      </c>
      <c r="H2545" s="16" t="s">
        <v>2</v>
      </c>
      <c r="I2545" s="16" t="s">
        <v>1</v>
      </c>
      <c r="J2545" s="16" t="s">
        <v>0</v>
      </c>
      <c r="K2545" s="9">
        <v>42625.80972222222</v>
      </c>
      <c r="L2545" s="9">
        <v>42625.837500000001</v>
      </c>
      <c r="M2545" s="8">
        <v>0.66666666674427688</v>
      </c>
      <c r="N2545" s="7">
        <v>0</v>
      </c>
      <c r="O2545" s="7">
        <v>6</v>
      </c>
      <c r="P2545" s="6">
        <v>0</v>
      </c>
      <c r="Q2545" s="6">
        <v>0</v>
      </c>
      <c r="R2545" s="5">
        <v>0</v>
      </c>
      <c r="S2545" s="5">
        <v>4.0000000004656613</v>
      </c>
      <c r="T2545" s="5">
        <v>0</v>
      </c>
      <c r="U2545" s="5">
        <v>0</v>
      </c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4"/>
      <c r="BB2545" s="4"/>
      <c r="BC2545" s="4"/>
      <c r="BD2545" s="4"/>
      <c r="BE2545" s="4"/>
      <c r="BF2545" s="4"/>
      <c r="BG2545" s="4"/>
      <c r="BH2545" s="4"/>
      <c r="BI2545" s="4"/>
      <c r="BJ2545" s="4"/>
      <c r="BK2545" s="4"/>
      <c r="BL2545" s="4"/>
      <c r="BM2545" s="4"/>
      <c r="BN2545" s="4"/>
      <c r="BO2545" s="4"/>
      <c r="BP2545" s="4"/>
      <c r="BQ2545" s="4"/>
      <c r="BR2545" s="4"/>
      <c r="BS2545" s="4"/>
      <c r="BT2545" s="4"/>
      <c r="BU2545" s="4"/>
      <c r="BV2545" s="4"/>
      <c r="BW2545" s="4"/>
      <c r="BX2545" s="4"/>
      <c r="BY2545" s="4"/>
      <c r="BZ2545" s="4"/>
      <c r="CA2545" s="4"/>
      <c r="CB2545" s="4"/>
      <c r="CC2545" s="4"/>
      <c r="CD2545" s="4"/>
      <c r="CE2545" s="4"/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37"/>
      <c r="CT2545" s="37"/>
      <c r="CU2545" s="37"/>
      <c r="CV2545" s="37"/>
    </row>
    <row r="2546" spans="1:100" s="2" customFormat="1" x14ac:dyDescent="0.25">
      <c r="A2546" s="15">
        <v>1748470</v>
      </c>
      <c r="B2546" s="15">
        <v>1</v>
      </c>
      <c r="C2546" s="7" t="s">
        <v>5</v>
      </c>
      <c r="D2546" s="15" t="s">
        <v>13</v>
      </c>
      <c r="E2546" s="17" t="s">
        <v>9</v>
      </c>
      <c r="F2546" s="19" t="s">
        <v>1256</v>
      </c>
      <c r="G2546" s="16" t="s">
        <v>3</v>
      </c>
      <c r="H2546" s="16" t="s">
        <v>2</v>
      </c>
      <c r="I2546" s="16" t="s">
        <v>1</v>
      </c>
      <c r="J2546" s="16" t="s">
        <v>0</v>
      </c>
      <c r="K2546" s="9">
        <v>42625.821527777778</v>
      </c>
      <c r="L2546" s="9">
        <v>42625.841666666667</v>
      </c>
      <c r="M2546" s="8">
        <v>0.48333333333721384</v>
      </c>
      <c r="N2546" s="7">
        <v>0</v>
      </c>
      <c r="O2546" s="7">
        <v>8</v>
      </c>
      <c r="P2546" s="6">
        <v>0</v>
      </c>
      <c r="Q2546" s="6">
        <v>0</v>
      </c>
      <c r="R2546" s="5">
        <v>0</v>
      </c>
      <c r="S2546" s="5">
        <v>3.8666666666977108</v>
      </c>
      <c r="T2546" s="5">
        <v>0</v>
      </c>
      <c r="U2546" s="5">
        <v>0</v>
      </c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4"/>
      <c r="BB2546" s="4"/>
      <c r="BC2546" s="4"/>
      <c r="BD2546" s="4"/>
      <c r="BE2546" s="4"/>
      <c r="BF2546" s="4"/>
      <c r="BG2546" s="4"/>
      <c r="BH2546" s="4"/>
      <c r="BI2546" s="4"/>
      <c r="BJ2546" s="4"/>
      <c r="BK2546" s="4"/>
      <c r="BL2546" s="4"/>
      <c r="BM2546" s="4"/>
      <c r="BN2546" s="4"/>
      <c r="BO2546" s="4"/>
      <c r="BP2546" s="4"/>
      <c r="BQ2546" s="4"/>
      <c r="BR2546" s="4"/>
      <c r="BS2546" s="4"/>
      <c r="BT2546" s="4"/>
      <c r="BU2546" s="4"/>
      <c r="BV2546" s="4"/>
      <c r="BW2546" s="4"/>
      <c r="BX2546" s="4"/>
      <c r="BY2546" s="4"/>
      <c r="BZ2546" s="4"/>
      <c r="CA2546" s="4"/>
      <c r="CB2546" s="4"/>
      <c r="CC2546" s="4"/>
      <c r="CD2546" s="4"/>
      <c r="CE2546" s="4"/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37"/>
      <c r="CT2546" s="37"/>
      <c r="CU2546" s="37"/>
      <c r="CV2546" s="37"/>
    </row>
    <row r="2547" spans="1:100" s="2" customFormat="1" x14ac:dyDescent="0.25">
      <c r="A2547" s="15">
        <v>1748496</v>
      </c>
      <c r="B2547" s="15">
        <v>1</v>
      </c>
      <c r="C2547" s="7" t="s">
        <v>5</v>
      </c>
      <c r="D2547" s="15" t="s">
        <v>4</v>
      </c>
      <c r="E2547" s="17" t="s">
        <v>9</v>
      </c>
      <c r="F2547" s="19" t="s">
        <v>1495</v>
      </c>
      <c r="G2547" s="16" t="s">
        <v>3</v>
      </c>
      <c r="H2547" s="16" t="s">
        <v>2</v>
      </c>
      <c r="I2547" s="16" t="s">
        <v>1</v>
      </c>
      <c r="J2547" s="16" t="s">
        <v>0</v>
      </c>
      <c r="K2547" s="9">
        <v>42625.84652777778</v>
      </c>
      <c r="L2547" s="9">
        <v>42625.868055555555</v>
      </c>
      <c r="M2547" s="8">
        <v>0.5166666666045785</v>
      </c>
      <c r="N2547" s="7">
        <v>0</v>
      </c>
      <c r="O2547" s="7">
        <v>6</v>
      </c>
      <c r="P2547" s="6">
        <v>0</v>
      </c>
      <c r="Q2547" s="6">
        <v>0</v>
      </c>
      <c r="R2547" s="5">
        <v>0</v>
      </c>
      <c r="S2547" s="5">
        <v>3.099999999627471</v>
      </c>
      <c r="T2547" s="5">
        <v>0</v>
      </c>
      <c r="U2547" s="5">
        <v>0</v>
      </c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4"/>
      <c r="BB2547" s="4"/>
      <c r="BC2547" s="4"/>
      <c r="BD2547" s="4"/>
      <c r="BE2547" s="4"/>
      <c r="BF2547" s="4"/>
      <c r="BG2547" s="4"/>
      <c r="BH2547" s="4"/>
      <c r="BI2547" s="4"/>
      <c r="BJ2547" s="4"/>
      <c r="BK2547" s="4"/>
      <c r="BL2547" s="4"/>
      <c r="BM2547" s="4"/>
      <c r="BN2547" s="4"/>
      <c r="BO2547" s="4"/>
      <c r="BP2547" s="4"/>
      <c r="BQ2547" s="4"/>
      <c r="BR2547" s="4"/>
      <c r="BS2547" s="4"/>
      <c r="BT2547" s="4"/>
      <c r="BU2547" s="4"/>
      <c r="BV2547" s="4"/>
      <c r="BW2547" s="4"/>
      <c r="BX2547" s="4"/>
      <c r="BY2547" s="4"/>
      <c r="BZ2547" s="4"/>
      <c r="CA2547" s="4"/>
      <c r="CB2547" s="4"/>
      <c r="CC2547" s="4"/>
      <c r="CD2547" s="4"/>
      <c r="CE2547" s="4"/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37"/>
      <c r="CT2547" s="37"/>
      <c r="CU2547" s="37"/>
      <c r="CV2547" s="37"/>
    </row>
    <row r="2548" spans="1:100" s="2" customFormat="1" x14ac:dyDescent="0.25">
      <c r="A2548" s="15">
        <v>1748498</v>
      </c>
      <c r="B2548" s="15">
        <v>1</v>
      </c>
      <c r="C2548" s="7" t="s">
        <v>5</v>
      </c>
      <c r="D2548" s="15" t="s">
        <v>17</v>
      </c>
      <c r="E2548" s="17">
        <v>102125029</v>
      </c>
      <c r="F2548" s="19" t="s">
        <v>1243</v>
      </c>
      <c r="G2548" s="16" t="s">
        <v>3</v>
      </c>
      <c r="H2548" s="16" t="s">
        <v>2</v>
      </c>
      <c r="I2548" s="16" t="s">
        <v>1</v>
      </c>
      <c r="J2548" s="16" t="s">
        <v>0</v>
      </c>
      <c r="K2548" s="9">
        <v>42625.847916666666</v>
      </c>
      <c r="L2548" s="9">
        <v>42625.886111111111</v>
      </c>
      <c r="M2548" s="8">
        <v>0.91666666668606922</v>
      </c>
      <c r="N2548" s="7">
        <v>0</v>
      </c>
      <c r="O2548" s="7">
        <v>76</v>
      </c>
      <c r="P2548" s="6">
        <v>0</v>
      </c>
      <c r="Q2548" s="6">
        <v>0</v>
      </c>
      <c r="R2548" s="5">
        <v>0</v>
      </c>
      <c r="S2548" s="5">
        <v>69.666666668141261</v>
      </c>
      <c r="T2548" s="5">
        <v>0</v>
      </c>
      <c r="U2548" s="5">
        <v>0</v>
      </c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4"/>
      <c r="BB2548" s="4"/>
      <c r="BC2548" s="4"/>
      <c r="BD2548" s="4"/>
      <c r="BE2548" s="4"/>
      <c r="BF2548" s="4"/>
      <c r="BG2548" s="4"/>
      <c r="BH2548" s="4"/>
      <c r="BI2548" s="4"/>
      <c r="BJ2548" s="4"/>
      <c r="BK2548" s="4"/>
      <c r="BL2548" s="4"/>
      <c r="BM2548" s="4"/>
      <c r="BN2548" s="4"/>
      <c r="BO2548" s="4"/>
      <c r="BP2548" s="4"/>
      <c r="BQ2548" s="4"/>
      <c r="BR2548" s="4"/>
      <c r="BS2548" s="4"/>
      <c r="BT2548" s="4"/>
      <c r="BU2548" s="4"/>
      <c r="BV2548" s="4"/>
      <c r="BW2548" s="4"/>
      <c r="BX2548" s="4"/>
      <c r="BY2548" s="4"/>
      <c r="BZ2548" s="4"/>
      <c r="CA2548" s="4"/>
      <c r="CB2548" s="4"/>
      <c r="CC2548" s="4"/>
      <c r="CD2548" s="4"/>
      <c r="CE2548" s="4"/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37"/>
      <c r="CT2548" s="37"/>
      <c r="CU2548" s="37"/>
      <c r="CV2548" s="37"/>
    </row>
    <row r="2549" spans="1:100" s="2" customFormat="1" x14ac:dyDescent="0.25">
      <c r="A2549" s="15">
        <v>1748580</v>
      </c>
      <c r="B2549" s="15">
        <v>1</v>
      </c>
      <c r="C2549" s="7" t="s">
        <v>5</v>
      </c>
      <c r="D2549" s="15" t="s">
        <v>10</v>
      </c>
      <c r="E2549" s="17" t="s">
        <v>2698</v>
      </c>
      <c r="F2549" s="19" t="s">
        <v>1262</v>
      </c>
      <c r="G2549" s="16" t="s">
        <v>3</v>
      </c>
      <c r="H2549" s="16" t="s">
        <v>2</v>
      </c>
      <c r="I2549" s="16" t="s">
        <v>1</v>
      </c>
      <c r="J2549" s="16" t="s">
        <v>0</v>
      </c>
      <c r="K2549" s="9">
        <v>42625.810416666667</v>
      </c>
      <c r="L2549" s="9">
        <v>42625.922222222223</v>
      </c>
      <c r="M2549" s="8">
        <v>2.6833333333488554</v>
      </c>
      <c r="N2549" s="7">
        <v>0</v>
      </c>
      <c r="O2549" s="7">
        <v>8</v>
      </c>
      <c r="P2549" s="6">
        <v>0</v>
      </c>
      <c r="Q2549" s="6">
        <v>0</v>
      </c>
      <c r="R2549" s="5">
        <v>0</v>
      </c>
      <c r="S2549" s="5">
        <v>21.466666666790843</v>
      </c>
      <c r="T2549" s="5">
        <v>0</v>
      </c>
      <c r="U2549" s="5">
        <v>0</v>
      </c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/>
      <c r="BA2549" s="4"/>
      <c r="BB2549" s="4"/>
      <c r="BC2549" s="4"/>
      <c r="BD2549" s="4"/>
      <c r="BE2549" s="4"/>
      <c r="BF2549" s="4"/>
      <c r="BG2549" s="4"/>
      <c r="BH2549" s="4"/>
      <c r="BI2549" s="4"/>
      <c r="BJ2549" s="4"/>
      <c r="BK2549" s="4"/>
      <c r="BL2549" s="4"/>
      <c r="BM2549" s="4"/>
      <c r="BN2549" s="4"/>
      <c r="BO2549" s="4"/>
      <c r="BP2549" s="4"/>
      <c r="BQ2549" s="4"/>
      <c r="BR2549" s="4"/>
      <c r="BS2549" s="4"/>
      <c r="BT2549" s="4"/>
      <c r="BU2549" s="4"/>
      <c r="BV2549" s="4"/>
      <c r="BW2549" s="4"/>
      <c r="BX2549" s="4"/>
      <c r="BY2549" s="4"/>
      <c r="BZ2549" s="4"/>
      <c r="CA2549" s="4"/>
      <c r="CB2549" s="4"/>
      <c r="CC2549" s="4"/>
      <c r="CD2549" s="4"/>
      <c r="CE2549" s="4"/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37"/>
      <c r="CT2549" s="37"/>
      <c r="CU2549" s="37"/>
      <c r="CV2549" s="37"/>
    </row>
    <row r="2550" spans="1:100" s="2" customFormat="1" x14ac:dyDescent="0.25">
      <c r="A2550" s="15">
        <v>1748583</v>
      </c>
      <c r="B2550" s="15">
        <v>1</v>
      </c>
      <c r="C2550" s="7" t="s">
        <v>5</v>
      </c>
      <c r="D2550" s="15" t="s">
        <v>10</v>
      </c>
      <c r="E2550" s="17" t="s">
        <v>9</v>
      </c>
      <c r="F2550" s="19" t="s">
        <v>1236</v>
      </c>
      <c r="G2550" s="16" t="s">
        <v>3</v>
      </c>
      <c r="H2550" s="16" t="s">
        <v>2</v>
      </c>
      <c r="I2550" s="16" t="s">
        <v>1</v>
      </c>
      <c r="J2550" s="16" t="s">
        <v>0</v>
      </c>
      <c r="K2550" s="9">
        <v>42625.920138888891</v>
      </c>
      <c r="L2550" s="9">
        <v>42625.944444444445</v>
      </c>
      <c r="M2550" s="8">
        <v>0.58333333331393078</v>
      </c>
      <c r="N2550" s="7">
        <v>0</v>
      </c>
      <c r="O2550" s="7">
        <v>8</v>
      </c>
      <c r="P2550" s="6">
        <v>0</v>
      </c>
      <c r="Q2550" s="6">
        <v>0</v>
      </c>
      <c r="R2550" s="5">
        <v>0</v>
      </c>
      <c r="S2550" s="5">
        <v>4.6666666665114462</v>
      </c>
      <c r="T2550" s="5">
        <v>0</v>
      </c>
      <c r="U2550" s="5">
        <v>0</v>
      </c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  <c r="BC2550" s="4"/>
      <c r="BD2550" s="4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  <c r="BU2550" s="4"/>
      <c r="BV2550" s="4"/>
      <c r="BW2550" s="4"/>
      <c r="BX2550" s="4"/>
      <c r="BY2550" s="4"/>
      <c r="BZ2550" s="4"/>
      <c r="CA2550" s="4"/>
      <c r="CB2550" s="4"/>
      <c r="CC2550" s="4"/>
      <c r="CD2550" s="4"/>
      <c r="CE2550" s="4"/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37"/>
      <c r="CT2550" s="37"/>
      <c r="CU2550" s="37"/>
      <c r="CV2550" s="37"/>
    </row>
    <row r="2551" spans="1:100" s="2" customFormat="1" x14ac:dyDescent="0.25">
      <c r="A2551" s="15">
        <v>1748588</v>
      </c>
      <c r="B2551" s="15">
        <v>1</v>
      </c>
      <c r="C2551" s="7" t="s">
        <v>5</v>
      </c>
      <c r="D2551" s="15" t="s">
        <v>17</v>
      </c>
      <c r="E2551" s="17">
        <v>103125400</v>
      </c>
      <c r="F2551" s="19" t="s">
        <v>1243</v>
      </c>
      <c r="G2551" s="16" t="s">
        <v>3</v>
      </c>
      <c r="H2551" s="16" t="s">
        <v>2</v>
      </c>
      <c r="I2551" s="16" t="s">
        <v>1</v>
      </c>
      <c r="J2551" s="16" t="s">
        <v>0</v>
      </c>
      <c r="K2551" s="9">
        <v>42625.928472222222</v>
      </c>
      <c r="L2551" s="9">
        <v>42625.940972222219</v>
      </c>
      <c r="M2551" s="8">
        <v>0.29999999993015081</v>
      </c>
      <c r="N2551" s="7">
        <v>0</v>
      </c>
      <c r="O2551" s="7">
        <v>34</v>
      </c>
      <c r="P2551" s="6">
        <v>0</v>
      </c>
      <c r="Q2551" s="6">
        <v>0</v>
      </c>
      <c r="R2551" s="5">
        <v>0</v>
      </c>
      <c r="S2551" s="5">
        <v>10.199999997625127</v>
      </c>
      <c r="T2551" s="5">
        <v>0</v>
      </c>
      <c r="U2551" s="5">
        <v>0</v>
      </c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4"/>
      <c r="BB2551" s="4"/>
      <c r="BC2551" s="4"/>
      <c r="BD2551" s="4"/>
      <c r="BE2551" s="4"/>
      <c r="BF2551" s="4"/>
      <c r="BG2551" s="4"/>
      <c r="BH2551" s="4"/>
      <c r="BI2551" s="4"/>
      <c r="BJ2551" s="4"/>
      <c r="BK2551" s="4"/>
      <c r="BL2551" s="4"/>
      <c r="BM2551" s="4"/>
      <c r="BN2551" s="4"/>
      <c r="BO2551" s="4"/>
      <c r="BP2551" s="4"/>
      <c r="BQ2551" s="4"/>
      <c r="BR2551" s="4"/>
      <c r="BS2551" s="4"/>
      <c r="BT2551" s="4"/>
      <c r="BU2551" s="4"/>
      <c r="BV2551" s="4"/>
      <c r="BW2551" s="4"/>
      <c r="BX2551" s="4"/>
      <c r="BY2551" s="4"/>
      <c r="BZ2551" s="4"/>
      <c r="CA2551" s="4"/>
      <c r="CB2551" s="4"/>
      <c r="CC2551" s="4"/>
      <c r="CD2551" s="4"/>
      <c r="CE2551" s="4"/>
      <c r="CF2551" s="4"/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37"/>
      <c r="CT2551" s="37"/>
      <c r="CU2551" s="37"/>
      <c r="CV2551" s="37"/>
    </row>
    <row r="2552" spans="1:100" s="2" customFormat="1" x14ac:dyDescent="0.25">
      <c r="A2552" s="15">
        <v>1748589</v>
      </c>
      <c r="B2552" s="15">
        <v>1</v>
      </c>
      <c r="C2552" s="7" t="s">
        <v>5</v>
      </c>
      <c r="D2552" s="15" t="s">
        <v>28</v>
      </c>
      <c r="E2552" s="17" t="s">
        <v>2699</v>
      </c>
      <c r="F2552" s="19" t="s">
        <v>1346</v>
      </c>
      <c r="G2552" s="16" t="s">
        <v>3</v>
      </c>
      <c r="H2552" s="16" t="s">
        <v>2</v>
      </c>
      <c r="I2552" s="16" t="s">
        <v>1</v>
      </c>
      <c r="J2552" s="16" t="s">
        <v>0</v>
      </c>
      <c r="K2552" s="9">
        <v>42625.925000000003</v>
      </c>
      <c r="L2552" s="9">
        <v>42626.011111111111</v>
      </c>
      <c r="M2552" s="8">
        <v>2.066666666592937</v>
      </c>
      <c r="N2552" s="7">
        <v>0</v>
      </c>
      <c r="O2552" s="7">
        <v>3</v>
      </c>
      <c r="P2552" s="6">
        <v>0</v>
      </c>
      <c r="Q2552" s="6">
        <v>0</v>
      </c>
      <c r="R2552" s="5">
        <v>0</v>
      </c>
      <c r="S2552" s="5">
        <v>6.1999999997788109</v>
      </c>
      <c r="T2552" s="5">
        <v>0</v>
      </c>
      <c r="U2552" s="5">
        <v>0</v>
      </c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4"/>
      <c r="BB2552" s="4"/>
      <c r="BC2552" s="4"/>
      <c r="BD2552" s="4"/>
      <c r="BE2552" s="4"/>
      <c r="BF2552" s="4"/>
      <c r="BG2552" s="4"/>
      <c r="BH2552" s="4"/>
      <c r="BI2552" s="4"/>
      <c r="BJ2552" s="4"/>
      <c r="BK2552" s="4"/>
      <c r="BL2552" s="4"/>
      <c r="BM2552" s="4"/>
      <c r="BN2552" s="4"/>
      <c r="BO2552" s="4"/>
      <c r="BP2552" s="4"/>
      <c r="BQ2552" s="4"/>
      <c r="BR2552" s="4"/>
      <c r="BS2552" s="4"/>
      <c r="BT2552" s="4"/>
      <c r="BU2552" s="4"/>
      <c r="BV2552" s="4"/>
      <c r="BW2552" s="4"/>
      <c r="BX2552" s="4"/>
      <c r="BY2552" s="4"/>
      <c r="BZ2552" s="4"/>
      <c r="CA2552" s="4"/>
      <c r="CB2552" s="4"/>
      <c r="CC2552" s="4"/>
      <c r="CD2552" s="4"/>
      <c r="CE2552" s="4"/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37"/>
      <c r="CT2552" s="37"/>
      <c r="CU2552" s="37"/>
      <c r="CV2552" s="37"/>
    </row>
    <row r="2553" spans="1:100" s="2" customFormat="1" x14ac:dyDescent="0.25">
      <c r="A2553" s="15">
        <v>1748592</v>
      </c>
      <c r="B2553" s="15">
        <v>1</v>
      </c>
      <c r="C2553" s="7" t="s">
        <v>5</v>
      </c>
      <c r="D2553" s="15" t="s">
        <v>16</v>
      </c>
      <c r="E2553" s="17" t="s">
        <v>2700</v>
      </c>
      <c r="F2553" s="19" t="s">
        <v>1256</v>
      </c>
      <c r="G2553" s="16" t="s">
        <v>3</v>
      </c>
      <c r="H2553" s="16" t="s">
        <v>2</v>
      </c>
      <c r="I2553" s="16" t="s">
        <v>1</v>
      </c>
      <c r="J2553" s="16" t="s">
        <v>0</v>
      </c>
      <c r="K2553" s="9">
        <v>42625.927777777775</v>
      </c>
      <c r="L2553" s="9">
        <v>42625.947916666664</v>
      </c>
      <c r="M2553" s="8">
        <v>0.48333333333721384</v>
      </c>
      <c r="N2553" s="7">
        <v>0</v>
      </c>
      <c r="O2553" s="7">
        <v>7</v>
      </c>
      <c r="P2553" s="6">
        <v>0</v>
      </c>
      <c r="Q2553" s="6">
        <v>0</v>
      </c>
      <c r="R2553" s="5">
        <v>0</v>
      </c>
      <c r="S2553" s="5">
        <v>3.3833333333604969</v>
      </c>
      <c r="T2553" s="5">
        <v>0</v>
      </c>
      <c r="U2553" s="5">
        <v>0</v>
      </c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/>
      <c r="BA2553" s="4"/>
      <c r="BB2553" s="4"/>
      <c r="BC2553" s="4"/>
      <c r="BD2553" s="4"/>
      <c r="BE2553" s="4"/>
      <c r="BF2553" s="4"/>
      <c r="BG2553" s="4"/>
      <c r="BH2553" s="4"/>
      <c r="BI2553" s="4"/>
      <c r="BJ2553" s="4"/>
      <c r="BK2553" s="4"/>
      <c r="BL2553" s="4"/>
      <c r="BM2553" s="4"/>
      <c r="BN2553" s="4"/>
      <c r="BO2553" s="4"/>
      <c r="BP2553" s="4"/>
      <c r="BQ2553" s="4"/>
      <c r="BR2553" s="4"/>
      <c r="BS2553" s="4"/>
      <c r="BT2553" s="4"/>
      <c r="BU2553" s="4"/>
      <c r="BV2553" s="4"/>
      <c r="BW2553" s="4"/>
      <c r="BX2553" s="4"/>
      <c r="BY2553" s="4"/>
      <c r="BZ2553" s="4"/>
      <c r="CA2553" s="4"/>
      <c r="CB2553" s="4"/>
      <c r="CC2553" s="4"/>
      <c r="CD2553" s="4"/>
      <c r="CE2553" s="4"/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37"/>
      <c r="CT2553" s="37"/>
      <c r="CU2553" s="37"/>
      <c r="CV2553" s="37"/>
    </row>
    <row r="2554" spans="1:100" s="2" customFormat="1" x14ac:dyDescent="0.25">
      <c r="A2554" s="15">
        <v>1748598</v>
      </c>
      <c r="B2554" s="15">
        <v>1</v>
      </c>
      <c r="C2554" s="7" t="s">
        <v>5</v>
      </c>
      <c r="D2554" s="15" t="s">
        <v>28</v>
      </c>
      <c r="E2554" s="17" t="s">
        <v>2701</v>
      </c>
      <c r="F2554" s="19" t="s">
        <v>1346</v>
      </c>
      <c r="G2554" s="16" t="s">
        <v>3</v>
      </c>
      <c r="H2554" s="16" t="s">
        <v>2</v>
      </c>
      <c r="I2554" s="16" t="s">
        <v>1</v>
      </c>
      <c r="J2554" s="16" t="s">
        <v>0</v>
      </c>
      <c r="K2554" s="9">
        <v>42625.936805555553</v>
      </c>
      <c r="L2554" s="9">
        <v>42625.98541666667</v>
      </c>
      <c r="M2554" s="8">
        <v>1.1666666668024845</v>
      </c>
      <c r="N2554" s="7">
        <v>0</v>
      </c>
      <c r="O2554" s="7">
        <v>1</v>
      </c>
      <c r="P2554" s="6">
        <v>0</v>
      </c>
      <c r="Q2554" s="6">
        <v>0</v>
      </c>
      <c r="R2554" s="5">
        <v>0</v>
      </c>
      <c r="S2554" s="5">
        <v>1.1666666668024845</v>
      </c>
      <c r="T2554" s="5">
        <v>0</v>
      </c>
      <c r="U2554" s="5">
        <v>0</v>
      </c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4"/>
      <c r="BB2554" s="4"/>
      <c r="BC2554" s="4"/>
      <c r="BD2554" s="4"/>
      <c r="BE2554" s="4"/>
      <c r="BF2554" s="4"/>
      <c r="BG2554" s="4"/>
      <c r="BH2554" s="4"/>
      <c r="BI2554" s="4"/>
      <c r="BJ2554" s="4"/>
      <c r="BK2554" s="4"/>
      <c r="BL2554" s="4"/>
      <c r="BM2554" s="4"/>
      <c r="BN2554" s="4"/>
      <c r="BO2554" s="4"/>
      <c r="BP2554" s="4"/>
      <c r="BQ2554" s="4"/>
      <c r="BR2554" s="4"/>
      <c r="BS2554" s="4"/>
      <c r="BT2554" s="4"/>
      <c r="BU2554" s="4"/>
      <c r="BV2554" s="4"/>
      <c r="BW2554" s="4"/>
      <c r="BX2554" s="4"/>
      <c r="BY2554" s="4"/>
      <c r="BZ2554" s="4"/>
      <c r="CA2554" s="4"/>
      <c r="CB2554" s="4"/>
      <c r="CC2554" s="4"/>
      <c r="CD2554" s="4"/>
      <c r="CE2554" s="4"/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37"/>
      <c r="CT2554" s="37"/>
      <c r="CU2554" s="37"/>
      <c r="CV2554" s="37"/>
    </row>
    <row r="2555" spans="1:100" s="2" customFormat="1" x14ac:dyDescent="0.25">
      <c r="A2555" s="15">
        <v>1748602</v>
      </c>
      <c r="B2555" s="15">
        <v>1</v>
      </c>
      <c r="C2555" s="7" t="s">
        <v>5</v>
      </c>
      <c r="D2555" s="15" t="s">
        <v>15</v>
      </c>
      <c r="E2555" s="17" t="s">
        <v>2702</v>
      </c>
      <c r="F2555" s="19" t="s">
        <v>1236</v>
      </c>
      <c r="G2555" s="16" t="s">
        <v>3</v>
      </c>
      <c r="H2555" s="16" t="s">
        <v>2</v>
      </c>
      <c r="I2555" s="16" t="s">
        <v>1</v>
      </c>
      <c r="J2555" s="16" t="s">
        <v>0</v>
      </c>
      <c r="K2555" s="9">
        <v>42625.952777777777</v>
      </c>
      <c r="L2555" s="9">
        <v>42626.070833333331</v>
      </c>
      <c r="M2555" s="8">
        <v>2.8333333333139308</v>
      </c>
      <c r="N2555" s="7">
        <v>0</v>
      </c>
      <c r="O2555" s="7">
        <v>1</v>
      </c>
      <c r="P2555" s="6">
        <v>0</v>
      </c>
      <c r="Q2555" s="6">
        <v>0</v>
      </c>
      <c r="R2555" s="5">
        <v>0</v>
      </c>
      <c r="S2555" s="5">
        <v>2.8333333333139308</v>
      </c>
      <c r="T2555" s="5">
        <v>0</v>
      </c>
      <c r="U2555" s="5">
        <v>0</v>
      </c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4"/>
      <c r="BB2555" s="4"/>
      <c r="BC2555" s="4"/>
      <c r="BD2555" s="4"/>
      <c r="BE2555" s="4"/>
      <c r="BF2555" s="4"/>
      <c r="BG2555" s="4"/>
      <c r="BH2555" s="4"/>
      <c r="BI2555" s="4"/>
      <c r="BJ2555" s="4"/>
      <c r="BK2555" s="4"/>
      <c r="BL2555" s="4"/>
      <c r="BM2555" s="4"/>
      <c r="BN2555" s="4"/>
      <c r="BO2555" s="4"/>
      <c r="BP2555" s="4"/>
      <c r="BQ2555" s="4"/>
      <c r="BR2555" s="4"/>
      <c r="BS2555" s="4"/>
      <c r="BT2555" s="4"/>
      <c r="BU2555" s="4"/>
      <c r="BV2555" s="4"/>
      <c r="BW2555" s="4"/>
      <c r="BX2555" s="4"/>
      <c r="BY2555" s="4"/>
      <c r="BZ2555" s="4"/>
      <c r="CA2555" s="4"/>
      <c r="CB2555" s="4"/>
      <c r="CC2555" s="4"/>
      <c r="CD2555" s="4"/>
      <c r="CE2555" s="4"/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37"/>
      <c r="CT2555" s="37"/>
      <c r="CU2555" s="37"/>
      <c r="CV2555" s="37"/>
    </row>
    <row r="2556" spans="1:100" s="2" customFormat="1" x14ac:dyDescent="0.25">
      <c r="A2556" s="15">
        <v>1748616</v>
      </c>
      <c r="B2556" s="15">
        <v>1</v>
      </c>
      <c r="C2556" s="7" t="s">
        <v>5</v>
      </c>
      <c r="D2556" s="15" t="s">
        <v>11</v>
      </c>
      <c r="E2556" s="17">
        <v>103102254</v>
      </c>
      <c r="F2556" s="19" t="s">
        <v>1267</v>
      </c>
      <c r="G2556" s="16" t="s">
        <v>3</v>
      </c>
      <c r="H2556" s="16" t="s">
        <v>2</v>
      </c>
      <c r="I2556" s="16" t="s">
        <v>1</v>
      </c>
      <c r="J2556" s="16" t="s">
        <v>0</v>
      </c>
      <c r="K2556" s="9">
        <v>42625.974305555559</v>
      </c>
      <c r="L2556" s="9">
        <v>42626.009027777778</v>
      </c>
      <c r="M2556" s="8">
        <v>0.83333333325572312</v>
      </c>
      <c r="N2556" s="7">
        <v>0</v>
      </c>
      <c r="O2556" s="7">
        <v>250</v>
      </c>
      <c r="P2556" s="6">
        <v>0</v>
      </c>
      <c r="Q2556" s="6">
        <v>0</v>
      </c>
      <c r="R2556" s="5">
        <v>0</v>
      </c>
      <c r="S2556" s="5">
        <v>208.33333331393078</v>
      </c>
      <c r="T2556" s="5">
        <v>0</v>
      </c>
      <c r="U2556" s="5">
        <v>0</v>
      </c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4"/>
      <c r="BB2556" s="4"/>
      <c r="BC2556" s="4"/>
      <c r="BD2556" s="4"/>
      <c r="BE2556" s="4"/>
      <c r="BF2556" s="4"/>
      <c r="BG2556" s="4"/>
      <c r="BH2556" s="4"/>
      <c r="BI2556" s="4"/>
      <c r="BJ2556" s="4"/>
      <c r="BK2556" s="4"/>
      <c r="BL2556" s="4"/>
      <c r="BM2556" s="4"/>
      <c r="BN2556" s="4"/>
      <c r="BO2556" s="4"/>
      <c r="BP2556" s="4"/>
      <c r="BQ2556" s="4"/>
      <c r="BR2556" s="4"/>
      <c r="BS2556" s="4"/>
      <c r="BT2556" s="4"/>
      <c r="BU2556" s="4"/>
      <c r="BV2556" s="4"/>
      <c r="BW2556" s="4"/>
      <c r="BX2556" s="4"/>
      <c r="BY2556" s="4"/>
      <c r="BZ2556" s="4"/>
      <c r="CA2556" s="4"/>
      <c r="CB2556" s="4"/>
      <c r="CC2556" s="4"/>
      <c r="CD2556" s="4"/>
      <c r="CE2556" s="4"/>
      <c r="CF2556" s="4"/>
      <c r="CG2556" s="4"/>
      <c r="CH2556" s="4"/>
      <c r="CI2556" s="4"/>
      <c r="CJ2556" s="4"/>
      <c r="CK2556" s="4"/>
      <c r="CL2556" s="4"/>
      <c r="CM2556" s="4"/>
      <c r="CN2556" s="4"/>
      <c r="CO2556" s="4"/>
      <c r="CP2556" s="4"/>
      <c r="CQ2556" s="4"/>
      <c r="CR2556" s="4"/>
      <c r="CS2556" s="37"/>
      <c r="CT2556" s="37"/>
      <c r="CU2556" s="37"/>
      <c r="CV2556" s="37"/>
    </row>
    <row r="2557" spans="1:100" s="2" customFormat="1" x14ac:dyDescent="0.25">
      <c r="A2557" s="15">
        <v>1748620</v>
      </c>
      <c r="B2557" s="15">
        <v>1</v>
      </c>
      <c r="C2557" s="7" t="s">
        <v>5</v>
      </c>
      <c r="D2557" s="15" t="s">
        <v>27</v>
      </c>
      <c r="E2557" s="17">
        <v>101124375</v>
      </c>
      <c r="F2557" s="19" t="s">
        <v>1252</v>
      </c>
      <c r="G2557" s="16" t="s">
        <v>3</v>
      </c>
      <c r="H2557" s="16" t="s">
        <v>2</v>
      </c>
      <c r="I2557" s="16" t="s">
        <v>1</v>
      </c>
      <c r="J2557" s="16" t="s">
        <v>0</v>
      </c>
      <c r="K2557" s="9">
        <v>42625.984027777777</v>
      </c>
      <c r="L2557" s="9">
        <v>42626.03125</v>
      </c>
      <c r="M2557" s="8">
        <v>1.1333333333604969</v>
      </c>
      <c r="N2557" s="7">
        <v>0</v>
      </c>
      <c r="O2557" s="7">
        <v>91</v>
      </c>
      <c r="P2557" s="6">
        <v>0</v>
      </c>
      <c r="Q2557" s="6">
        <v>0</v>
      </c>
      <c r="R2557" s="5">
        <v>0</v>
      </c>
      <c r="S2557" s="5">
        <v>103.13333333580522</v>
      </c>
      <c r="T2557" s="5">
        <v>0</v>
      </c>
      <c r="U2557" s="5">
        <v>0</v>
      </c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4"/>
      <c r="BB2557" s="4"/>
      <c r="BC2557" s="4"/>
      <c r="BD2557" s="4"/>
      <c r="BE2557" s="4"/>
      <c r="BF2557" s="4"/>
      <c r="BG2557" s="4"/>
      <c r="BH2557" s="4"/>
      <c r="BI2557" s="4"/>
      <c r="BJ2557" s="4"/>
      <c r="BK2557" s="4"/>
      <c r="BL2557" s="4"/>
      <c r="BM2557" s="4"/>
      <c r="BN2557" s="4"/>
      <c r="BO2557" s="4"/>
      <c r="BP2557" s="4"/>
      <c r="BQ2557" s="4"/>
      <c r="BR2557" s="4"/>
      <c r="BS2557" s="4"/>
      <c r="BT2557" s="4"/>
      <c r="BU2557" s="4"/>
      <c r="BV2557" s="4"/>
      <c r="BW2557" s="4"/>
      <c r="BX2557" s="4"/>
      <c r="BY2557" s="4"/>
      <c r="BZ2557" s="4"/>
      <c r="CA2557" s="4"/>
      <c r="CB2557" s="4"/>
      <c r="CC2557" s="4"/>
      <c r="CD2557" s="4"/>
      <c r="CE2557" s="4"/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37"/>
      <c r="CT2557" s="37"/>
      <c r="CU2557" s="37"/>
      <c r="CV2557" s="37"/>
    </row>
    <row r="2558" spans="1:100" s="2" customFormat="1" x14ac:dyDescent="0.25">
      <c r="A2558" s="15">
        <v>1748640</v>
      </c>
      <c r="B2558" s="15">
        <v>1</v>
      </c>
      <c r="C2558" s="7" t="s">
        <v>5</v>
      </c>
      <c r="D2558" s="15" t="s">
        <v>4</v>
      </c>
      <c r="E2558" s="17" t="s">
        <v>2703</v>
      </c>
      <c r="F2558" s="19" t="s">
        <v>1234</v>
      </c>
      <c r="G2558" s="16" t="s">
        <v>18</v>
      </c>
      <c r="H2558" s="16" t="s">
        <v>2</v>
      </c>
      <c r="I2558" s="16" t="s">
        <v>1</v>
      </c>
      <c r="J2558" s="16" t="s">
        <v>0</v>
      </c>
      <c r="K2558" s="9">
        <v>42626.1</v>
      </c>
      <c r="L2558" s="9">
        <v>42626.106249999997</v>
      </c>
      <c r="M2558" s="8">
        <v>0.1499999999650754</v>
      </c>
      <c r="N2558" s="7">
        <v>1</v>
      </c>
      <c r="O2558" s="7">
        <v>9265</v>
      </c>
      <c r="P2558" s="6">
        <v>0</v>
      </c>
      <c r="Q2558" s="6">
        <v>0</v>
      </c>
      <c r="R2558" s="5">
        <v>0.1499999999650754</v>
      </c>
      <c r="S2558" s="5">
        <v>1389.7499996764236</v>
      </c>
      <c r="T2558" s="5">
        <v>0</v>
      </c>
      <c r="U2558" s="5">
        <v>0</v>
      </c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4"/>
      <c r="BB2558" s="4"/>
      <c r="BC2558" s="4"/>
      <c r="BD2558" s="4"/>
      <c r="BE2558" s="4"/>
      <c r="BF2558" s="4"/>
      <c r="BG2558" s="4"/>
      <c r="BH2558" s="4"/>
      <c r="BI2558" s="4"/>
      <c r="BJ2558" s="4"/>
      <c r="BK2558" s="4"/>
      <c r="BL2558" s="4"/>
      <c r="BM2558" s="4"/>
      <c r="BN2558" s="4"/>
      <c r="BO2558" s="4"/>
      <c r="BP2558" s="4"/>
      <c r="BQ2558" s="4"/>
      <c r="BR2558" s="4"/>
      <c r="BS2558" s="4"/>
      <c r="BT2558" s="4"/>
      <c r="BU2558" s="4"/>
      <c r="BV2558" s="4"/>
      <c r="BW2558" s="4"/>
      <c r="BX2558" s="4"/>
      <c r="BY2558" s="4"/>
      <c r="BZ2558" s="4"/>
      <c r="CA2558" s="4"/>
      <c r="CB2558" s="4"/>
      <c r="CC2558" s="4"/>
      <c r="CD2558" s="4"/>
      <c r="CE2558" s="4"/>
      <c r="CF2558" s="4"/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37"/>
      <c r="CT2558" s="37"/>
      <c r="CU2558" s="37"/>
      <c r="CV2558" s="37"/>
    </row>
    <row r="2559" spans="1:100" s="2" customFormat="1" x14ac:dyDescent="0.25">
      <c r="A2559" s="15">
        <v>1748643</v>
      </c>
      <c r="B2559" s="15">
        <v>1</v>
      </c>
      <c r="C2559" s="7" t="s">
        <v>5</v>
      </c>
      <c r="D2559" s="15" t="s">
        <v>4</v>
      </c>
      <c r="E2559" s="17" t="s">
        <v>2340</v>
      </c>
      <c r="F2559" s="19" t="s">
        <v>1234</v>
      </c>
      <c r="G2559" s="16" t="s">
        <v>18</v>
      </c>
      <c r="H2559" s="16" t="s">
        <v>2</v>
      </c>
      <c r="I2559" s="16" t="s">
        <v>1</v>
      </c>
      <c r="J2559" s="16" t="s">
        <v>0</v>
      </c>
      <c r="K2559" s="9">
        <v>42626.117361111108</v>
      </c>
      <c r="L2559" s="9">
        <v>42626.124305555553</v>
      </c>
      <c r="M2559" s="8">
        <v>0.16666666668606922</v>
      </c>
      <c r="N2559" s="7">
        <v>1</v>
      </c>
      <c r="O2559" s="7">
        <v>16051</v>
      </c>
      <c r="P2559" s="6">
        <v>0</v>
      </c>
      <c r="Q2559" s="6">
        <v>0</v>
      </c>
      <c r="R2559" s="5">
        <v>0.16666666668606922</v>
      </c>
      <c r="S2559" s="5">
        <v>2675.1666669780971</v>
      </c>
      <c r="T2559" s="5">
        <v>0</v>
      </c>
      <c r="U2559" s="5">
        <v>0</v>
      </c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4"/>
      <c r="BB2559" s="4"/>
      <c r="BC2559" s="4"/>
      <c r="BD2559" s="4"/>
      <c r="BE2559" s="4"/>
      <c r="BF2559" s="4"/>
      <c r="BG2559" s="4"/>
      <c r="BH2559" s="4"/>
      <c r="BI2559" s="4"/>
      <c r="BJ2559" s="4"/>
      <c r="BK2559" s="4"/>
      <c r="BL2559" s="4"/>
      <c r="BM2559" s="4"/>
      <c r="BN2559" s="4"/>
      <c r="BO2559" s="4"/>
      <c r="BP2559" s="4"/>
      <c r="BQ2559" s="4"/>
      <c r="BR2559" s="4"/>
      <c r="BS2559" s="4"/>
      <c r="BT2559" s="4"/>
      <c r="BU2559" s="4"/>
      <c r="BV2559" s="4"/>
      <c r="BW2559" s="4"/>
      <c r="BX2559" s="4"/>
      <c r="BY2559" s="4"/>
      <c r="BZ2559" s="4"/>
      <c r="CA2559" s="4"/>
      <c r="CB2559" s="4"/>
      <c r="CC2559" s="4"/>
      <c r="CD2559" s="4"/>
      <c r="CE2559" s="4"/>
      <c r="CF2559" s="4"/>
      <c r="CG2559" s="4"/>
      <c r="CH2559" s="4"/>
      <c r="CI2559" s="4"/>
      <c r="CJ2559" s="4"/>
      <c r="CK2559" s="4"/>
      <c r="CL2559" s="4"/>
      <c r="CM2559" s="4"/>
      <c r="CN2559" s="4"/>
      <c r="CO2559" s="4"/>
      <c r="CP2559" s="4"/>
      <c r="CQ2559" s="4"/>
      <c r="CR2559" s="4"/>
      <c r="CS2559" s="37"/>
      <c r="CT2559" s="37"/>
      <c r="CU2559" s="37"/>
      <c r="CV2559" s="37"/>
    </row>
    <row r="2560" spans="1:100" s="2" customFormat="1" x14ac:dyDescent="0.25">
      <c r="A2560" s="15">
        <v>1748645</v>
      </c>
      <c r="B2560" s="15">
        <v>1</v>
      </c>
      <c r="C2560" s="7" t="s">
        <v>5</v>
      </c>
      <c r="D2560" s="15" t="s">
        <v>6</v>
      </c>
      <c r="E2560" s="17" t="s">
        <v>2338</v>
      </c>
      <c r="F2560" s="19" t="s">
        <v>1234</v>
      </c>
      <c r="G2560" s="16" t="s">
        <v>18</v>
      </c>
      <c r="H2560" s="16" t="s">
        <v>2</v>
      </c>
      <c r="I2560" s="16" t="s">
        <v>1</v>
      </c>
      <c r="J2560" s="16" t="s">
        <v>0</v>
      </c>
      <c r="K2560" s="9">
        <v>42626.130555555559</v>
      </c>
      <c r="L2560" s="9">
        <v>42626.134722222225</v>
      </c>
      <c r="M2560" s="8">
        <v>9.9999999976716936E-2</v>
      </c>
      <c r="N2560" s="7">
        <v>0</v>
      </c>
      <c r="O2560" s="7">
        <v>10039</v>
      </c>
      <c r="P2560" s="6">
        <v>0</v>
      </c>
      <c r="Q2560" s="6">
        <v>0</v>
      </c>
      <c r="R2560" s="5">
        <v>0</v>
      </c>
      <c r="S2560" s="5">
        <v>1003.8999997662613</v>
      </c>
      <c r="T2560" s="5">
        <v>0</v>
      </c>
      <c r="U2560" s="5">
        <v>0</v>
      </c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4"/>
      <c r="BB2560" s="4"/>
      <c r="BC2560" s="4"/>
      <c r="BD2560" s="4"/>
      <c r="BE2560" s="4"/>
      <c r="BF2560" s="4"/>
      <c r="BG2560" s="4"/>
      <c r="BH2560" s="4"/>
      <c r="BI2560" s="4"/>
      <c r="BJ2560" s="4"/>
      <c r="BK2560" s="4"/>
      <c r="BL2560" s="4"/>
      <c r="BM2560" s="4"/>
      <c r="BN2560" s="4"/>
      <c r="BO2560" s="4"/>
      <c r="BP2560" s="4"/>
      <c r="BQ2560" s="4"/>
      <c r="BR2560" s="4"/>
      <c r="BS2560" s="4"/>
      <c r="BT2560" s="4"/>
      <c r="BU2560" s="4"/>
      <c r="BV2560" s="4"/>
      <c r="BW2560" s="4"/>
      <c r="BX2560" s="4"/>
      <c r="BY2560" s="4"/>
      <c r="BZ2560" s="4"/>
      <c r="CA2560" s="4"/>
      <c r="CB2560" s="4"/>
      <c r="CC2560" s="4"/>
      <c r="CD2560" s="4"/>
      <c r="CE2560" s="4"/>
      <c r="CF2560" s="4"/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37"/>
      <c r="CT2560" s="37"/>
      <c r="CU2560" s="37"/>
      <c r="CV2560" s="37"/>
    </row>
    <row r="2561" spans="1:100" s="2" customFormat="1" x14ac:dyDescent="0.25">
      <c r="A2561" s="15">
        <v>1748654</v>
      </c>
      <c r="B2561" s="15">
        <v>1</v>
      </c>
      <c r="C2561" s="7" t="s">
        <v>5</v>
      </c>
      <c r="D2561" s="15" t="s">
        <v>27</v>
      </c>
      <c r="E2561" s="17" t="s">
        <v>2704</v>
      </c>
      <c r="F2561" s="19" t="s">
        <v>1254</v>
      </c>
      <c r="G2561" s="16" t="s">
        <v>3</v>
      </c>
      <c r="H2561" s="16" t="s">
        <v>2</v>
      </c>
      <c r="I2561" s="16" t="s">
        <v>1</v>
      </c>
      <c r="J2561" s="16" t="s">
        <v>0</v>
      </c>
      <c r="K2561" s="9">
        <v>42626.271527777775</v>
      </c>
      <c r="L2561" s="9">
        <v>42626.308333333334</v>
      </c>
      <c r="M2561" s="8">
        <v>0.88333333341870457</v>
      </c>
      <c r="N2561" s="7">
        <v>0</v>
      </c>
      <c r="O2561" s="7">
        <v>1</v>
      </c>
      <c r="P2561" s="6">
        <v>0</v>
      </c>
      <c r="Q2561" s="6">
        <v>0</v>
      </c>
      <c r="R2561" s="5">
        <v>0</v>
      </c>
      <c r="S2561" s="5">
        <v>0.88333333341870457</v>
      </c>
      <c r="T2561" s="5">
        <v>0</v>
      </c>
      <c r="U2561" s="5">
        <v>0</v>
      </c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4"/>
      <c r="BB2561" s="4"/>
      <c r="BC2561" s="4"/>
      <c r="BD2561" s="4"/>
      <c r="BE2561" s="4"/>
      <c r="BF2561" s="4"/>
      <c r="BG2561" s="4"/>
      <c r="BH2561" s="4"/>
      <c r="BI2561" s="4"/>
      <c r="BJ2561" s="4"/>
      <c r="BK2561" s="4"/>
      <c r="BL2561" s="4"/>
      <c r="BM2561" s="4"/>
      <c r="BN2561" s="4"/>
      <c r="BO2561" s="4"/>
      <c r="BP2561" s="4"/>
      <c r="BQ2561" s="4"/>
      <c r="BR2561" s="4"/>
      <c r="BS2561" s="4"/>
      <c r="BT2561" s="4"/>
      <c r="BU2561" s="4"/>
      <c r="BV2561" s="4"/>
      <c r="BW2561" s="4"/>
      <c r="BX2561" s="4"/>
      <c r="BY2561" s="4"/>
      <c r="BZ2561" s="4"/>
      <c r="CA2561" s="4"/>
      <c r="CB2561" s="4"/>
      <c r="CC2561" s="4"/>
      <c r="CD2561" s="4"/>
      <c r="CE2561" s="4"/>
      <c r="CF2561" s="4"/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37"/>
      <c r="CT2561" s="37"/>
      <c r="CU2561" s="37"/>
      <c r="CV2561" s="37"/>
    </row>
    <row r="2562" spans="1:100" s="2" customFormat="1" x14ac:dyDescent="0.25">
      <c r="A2562" s="15">
        <v>1748657</v>
      </c>
      <c r="B2562" s="15">
        <v>1</v>
      </c>
      <c r="C2562" s="7" t="s">
        <v>5</v>
      </c>
      <c r="D2562" s="15" t="s">
        <v>31</v>
      </c>
      <c r="E2562" s="17" t="s">
        <v>2705</v>
      </c>
      <c r="F2562" s="19" t="s">
        <v>1327</v>
      </c>
      <c r="G2562" s="16" t="s">
        <v>18</v>
      </c>
      <c r="H2562" s="16" t="s">
        <v>2</v>
      </c>
      <c r="I2562" s="16" t="s">
        <v>1</v>
      </c>
      <c r="J2562" s="16" t="s">
        <v>0</v>
      </c>
      <c r="K2562" s="9">
        <v>42626.3</v>
      </c>
      <c r="L2562" s="9">
        <v>42626.322916666664</v>
      </c>
      <c r="M2562" s="8">
        <v>0.54999999987194315</v>
      </c>
      <c r="N2562" s="7">
        <v>0</v>
      </c>
      <c r="O2562" s="7">
        <v>2065</v>
      </c>
      <c r="P2562" s="6">
        <v>0</v>
      </c>
      <c r="Q2562" s="6">
        <v>0</v>
      </c>
      <c r="R2562" s="5">
        <v>0</v>
      </c>
      <c r="S2562" s="5">
        <v>1135.7499997355626</v>
      </c>
      <c r="T2562" s="5">
        <v>0</v>
      </c>
      <c r="U2562" s="5">
        <v>0</v>
      </c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4"/>
      <c r="BB2562" s="4"/>
      <c r="BC2562" s="4"/>
      <c r="BD2562" s="4"/>
      <c r="BE2562" s="4"/>
      <c r="BF2562" s="4"/>
      <c r="BG2562" s="4"/>
      <c r="BH2562" s="4"/>
      <c r="BI2562" s="4"/>
      <c r="BJ2562" s="4"/>
      <c r="BK2562" s="4"/>
      <c r="BL2562" s="4"/>
      <c r="BM2562" s="4"/>
      <c r="BN2562" s="4"/>
      <c r="BO2562" s="4"/>
      <c r="BP2562" s="4"/>
      <c r="BQ2562" s="4"/>
      <c r="BR2562" s="4"/>
      <c r="BS2562" s="4"/>
      <c r="BT2562" s="4"/>
      <c r="BU2562" s="4"/>
      <c r="BV2562" s="4"/>
      <c r="BW2562" s="4"/>
      <c r="BX2562" s="4"/>
      <c r="BY2562" s="4"/>
      <c r="BZ2562" s="4"/>
      <c r="CA2562" s="4"/>
      <c r="CB2562" s="4"/>
      <c r="CC2562" s="4"/>
      <c r="CD2562" s="4"/>
      <c r="CE2562" s="4"/>
      <c r="CF2562" s="4"/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37"/>
      <c r="CT2562" s="37"/>
      <c r="CU2562" s="37"/>
      <c r="CV2562" s="37"/>
    </row>
    <row r="2563" spans="1:100" s="2" customFormat="1" x14ac:dyDescent="0.25">
      <c r="A2563" s="15">
        <v>1748658</v>
      </c>
      <c r="B2563" s="15">
        <v>1</v>
      </c>
      <c r="C2563" s="7" t="s">
        <v>5</v>
      </c>
      <c r="D2563" s="15" t="s">
        <v>22</v>
      </c>
      <c r="E2563" s="17" t="s">
        <v>2706</v>
      </c>
      <c r="F2563" s="19" t="s">
        <v>1256</v>
      </c>
      <c r="G2563" s="16" t="s">
        <v>3</v>
      </c>
      <c r="H2563" s="16" t="s">
        <v>2</v>
      </c>
      <c r="I2563" s="16" t="s">
        <v>1</v>
      </c>
      <c r="J2563" s="16" t="s">
        <v>0</v>
      </c>
      <c r="K2563" s="9">
        <v>42626.320138888892</v>
      </c>
      <c r="L2563" s="9">
        <v>42626.397916666669</v>
      </c>
      <c r="M2563" s="8">
        <v>1.8666666666395031</v>
      </c>
      <c r="N2563" s="7">
        <v>0</v>
      </c>
      <c r="O2563" s="7">
        <v>6</v>
      </c>
      <c r="P2563" s="6">
        <v>0</v>
      </c>
      <c r="Q2563" s="6">
        <v>0</v>
      </c>
      <c r="R2563" s="5">
        <v>0</v>
      </c>
      <c r="S2563" s="5">
        <v>11.199999999837019</v>
      </c>
      <c r="T2563" s="5">
        <v>0</v>
      </c>
      <c r="U2563" s="5">
        <v>0</v>
      </c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/>
      <c r="BA2563" s="4"/>
      <c r="BB2563" s="4"/>
      <c r="BC2563" s="4"/>
      <c r="BD2563" s="4"/>
      <c r="BE2563" s="4"/>
      <c r="BF2563" s="4"/>
      <c r="BG2563" s="4"/>
      <c r="BH2563" s="4"/>
      <c r="BI2563" s="4"/>
      <c r="BJ2563" s="4"/>
      <c r="BK2563" s="4"/>
      <c r="BL2563" s="4"/>
      <c r="BM2563" s="4"/>
      <c r="BN2563" s="4"/>
      <c r="BO2563" s="4"/>
      <c r="BP2563" s="4"/>
      <c r="BQ2563" s="4"/>
      <c r="BR2563" s="4"/>
      <c r="BS2563" s="4"/>
      <c r="BT2563" s="4"/>
      <c r="BU2563" s="4"/>
      <c r="BV2563" s="4"/>
      <c r="BW2563" s="4"/>
      <c r="BX2563" s="4"/>
      <c r="BY2563" s="4"/>
      <c r="BZ2563" s="4"/>
      <c r="CA2563" s="4"/>
      <c r="CB2563" s="4"/>
      <c r="CC2563" s="4"/>
      <c r="CD2563" s="4"/>
      <c r="CE2563" s="4"/>
      <c r="CF2563" s="4"/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37"/>
      <c r="CT2563" s="37"/>
      <c r="CU2563" s="37"/>
      <c r="CV2563" s="37"/>
    </row>
    <row r="2564" spans="1:100" s="2" customFormat="1" x14ac:dyDescent="0.25">
      <c r="A2564" s="15">
        <v>1748660</v>
      </c>
      <c r="B2564" s="15">
        <v>1</v>
      </c>
      <c r="C2564" s="7" t="s">
        <v>5</v>
      </c>
      <c r="D2564" s="15" t="s">
        <v>31</v>
      </c>
      <c r="E2564" s="17">
        <v>111111428</v>
      </c>
      <c r="F2564" s="19" t="s">
        <v>1243</v>
      </c>
      <c r="G2564" s="16" t="s">
        <v>3</v>
      </c>
      <c r="H2564" s="16" t="s">
        <v>2</v>
      </c>
      <c r="I2564" s="16" t="s">
        <v>1</v>
      </c>
      <c r="J2564" s="16" t="s">
        <v>0</v>
      </c>
      <c r="K2564" s="9">
        <v>42626.324305555558</v>
      </c>
      <c r="L2564" s="9">
        <v>42626.417361111111</v>
      </c>
      <c r="M2564" s="8">
        <v>2.2333333332790062</v>
      </c>
      <c r="N2564" s="7">
        <v>0</v>
      </c>
      <c r="O2564" s="7">
        <v>250</v>
      </c>
      <c r="P2564" s="6">
        <v>0</v>
      </c>
      <c r="Q2564" s="6">
        <v>0</v>
      </c>
      <c r="R2564" s="5">
        <v>0</v>
      </c>
      <c r="S2564" s="5">
        <v>558.33333331975155</v>
      </c>
      <c r="T2564" s="5">
        <v>0</v>
      </c>
      <c r="U2564" s="5">
        <v>0</v>
      </c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4"/>
      <c r="BB2564" s="4"/>
      <c r="BC2564" s="4"/>
      <c r="BD2564" s="4"/>
      <c r="BE2564" s="4"/>
      <c r="BF2564" s="4"/>
      <c r="BG2564" s="4"/>
      <c r="BH2564" s="4"/>
      <c r="BI2564" s="4"/>
      <c r="BJ2564" s="4"/>
      <c r="BK2564" s="4"/>
      <c r="BL2564" s="4"/>
      <c r="BM2564" s="4"/>
      <c r="BN2564" s="4"/>
      <c r="BO2564" s="4"/>
      <c r="BP2564" s="4"/>
      <c r="BQ2564" s="4"/>
      <c r="BR2564" s="4"/>
      <c r="BS2564" s="4"/>
      <c r="BT2564" s="4"/>
      <c r="BU2564" s="4"/>
      <c r="BV2564" s="4"/>
      <c r="BW2564" s="4"/>
      <c r="BX2564" s="4"/>
      <c r="BY2564" s="4"/>
      <c r="BZ2564" s="4"/>
      <c r="CA2564" s="4"/>
      <c r="CB2564" s="4"/>
      <c r="CC2564" s="4"/>
      <c r="CD2564" s="4"/>
      <c r="CE2564" s="4"/>
      <c r="CF2564" s="4"/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37"/>
      <c r="CT2564" s="37"/>
      <c r="CU2564" s="37"/>
      <c r="CV2564" s="37"/>
    </row>
    <row r="2565" spans="1:100" s="2" customFormat="1" x14ac:dyDescent="0.25">
      <c r="A2565" s="15">
        <v>1748675</v>
      </c>
      <c r="B2565" s="15">
        <v>1</v>
      </c>
      <c r="C2565" s="7" t="s">
        <v>5</v>
      </c>
      <c r="D2565" s="15" t="s">
        <v>8</v>
      </c>
      <c r="E2565" s="17" t="s">
        <v>1149</v>
      </c>
      <c r="F2565" s="19" t="s">
        <v>1262</v>
      </c>
      <c r="G2565" s="16" t="s">
        <v>3</v>
      </c>
      <c r="H2565" s="16" t="s">
        <v>2</v>
      </c>
      <c r="I2565" s="16" t="s">
        <v>1</v>
      </c>
      <c r="J2565" s="16" t="s">
        <v>0</v>
      </c>
      <c r="K2565" s="9">
        <v>42626.341666666667</v>
      </c>
      <c r="L2565" s="9">
        <v>42626.522916666669</v>
      </c>
      <c r="M2565" s="8">
        <v>4.3500000000349246</v>
      </c>
      <c r="N2565" s="7">
        <v>0</v>
      </c>
      <c r="O2565" s="7">
        <v>1</v>
      </c>
      <c r="P2565" s="6">
        <v>0</v>
      </c>
      <c r="Q2565" s="6">
        <v>0</v>
      </c>
      <c r="R2565" s="5">
        <v>0</v>
      </c>
      <c r="S2565" s="5">
        <v>4.3500000000349246</v>
      </c>
      <c r="T2565" s="5">
        <v>0</v>
      </c>
      <c r="U2565" s="5">
        <v>0</v>
      </c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4"/>
      <c r="BB2565" s="4"/>
      <c r="BC2565" s="4"/>
      <c r="BD2565" s="4"/>
      <c r="BE2565" s="4"/>
      <c r="BF2565" s="4"/>
      <c r="BG2565" s="4"/>
      <c r="BH2565" s="4"/>
      <c r="BI2565" s="4"/>
      <c r="BJ2565" s="4"/>
      <c r="BK2565" s="4"/>
      <c r="BL2565" s="4"/>
      <c r="BM2565" s="4"/>
      <c r="BN2565" s="4"/>
      <c r="BO2565" s="4"/>
      <c r="BP2565" s="4"/>
      <c r="BQ2565" s="4"/>
      <c r="BR2565" s="4"/>
      <c r="BS2565" s="4"/>
      <c r="BT2565" s="4"/>
      <c r="BU2565" s="4"/>
      <c r="BV2565" s="4"/>
      <c r="BW2565" s="4"/>
      <c r="BX2565" s="4"/>
      <c r="BY2565" s="4"/>
      <c r="BZ2565" s="4"/>
      <c r="CA2565" s="4"/>
      <c r="CB2565" s="4"/>
      <c r="CC2565" s="4"/>
      <c r="CD2565" s="4"/>
      <c r="CE2565" s="4"/>
      <c r="CF2565" s="4"/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37"/>
      <c r="CT2565" s="37"/>
      <c r="CU2565" s="37"/>
      <c r="CV2565" s="37"/>
    </row>
    <row r="2566" spans="1:100" s="2" customFormat="1" x14ac:dyDescent="0.25">
      <c r="A2566" s="15">
        <v>1748676</v>
      </c>
      <c r="B2566" s="15">
        <v>1</v>
      </c>
      <c r="C2566" s="7" t="s">
        <v>5</v>
      </c>
      <c r="D2566" s="15" t="s">
        <v>17</v>
      </c>
      <c r="E2566" s="17">
        <v>102125054</v>
      </c>
      <c r="F2566" s="19" t="s">
        <v>1243</v>
      </c>
      <c r="G2566" s="16" t="s">
        <v>3</v>
      </c>
      <c r="H2566" s="16" t="s">
        <v>2</v>
      </c>
      <c r="I2566" s="16" t="s">
        <v>1</v>
      </c>
      <c r="J2566" s="16" t="s">
        <v>0</v>
      </c>
      <c r="K2566" s="9">
        <v>42626.374305555553</v>
      </c>
      <c r="L2566" s="9">
        <v>42626.393055555556</v>
      </c>
      <c r="M2566" s="8">
        <v>0.45000000006984919</v>
      </c>
      <c r="N2566" s="7">
        <v>0</v>
      </c>
      <c r="O2566" s="7">
        <v>131</v>
      </c>
      <c r="P2566" s="6">
        <v>0</v>
      </c>
      <c r="Q2566" s="6">
        <v>0</v>
      </c>
      <c r="R2566" s="5">
        <v>0</v>
      </c>
      <c r="S2566" s="5">
        <v>58.950000009150244</v>
      </c>
      <c r="T2566" s="5">
        <v>0</v>
      </c>
      <c r="U2566" s="5">
        <v>0</v>
      </c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4"/>
      <c r="BB2566" s="4"/>
      <c r="BC2566" s="4"/>
      <c r="BD2566" s="4"/>
      <c r="BE2566" s="4"/>
      <c r="BF2566" s="4"/>
      <c r="BG2566" s="4"/>
      <c r="BH2566" s="4"/>
      <c r="BI2566" s="4"/>
      <c r="BJ2566" s="4"/>
      <c r="BK2566" s="4"/>
      <c r="BL2566" s="4"/>
      <c r="BM2566" s="4"/>
      <c r="BN2566" s="4"/>
      <c r="BO2566" s="4"/>
      <c r="BP2566" s="4"/>
      <c r="BQ2566" s="4"/>
      <c r="BR2566" s="4"/>
      <c r="BS2566" s="4"/>
      <c r="BT2566" s="4"/>
      <c r="BU2566" s="4"/>
      <c r="BV2566" s="4"/>
      <c r="BW2566" s="4"/>
      <c r="BX2566" s="4"/>
      <c r="BY2566" s="4"/>
      <c r="BZ2566" s="4"/>
      <c r="CA2566" s="4"/>
      <c r="CB2566" s="4"/>
      <c r="CC2566" s="4"/>
      <c r="CD2566" s="4"/>
      <c r="CE2566" s="4"/>
      <c r="CF2566" s="4"/>
      <c r="CG2566" s="4"/>
      <c r="CH2566" s="4"/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37"/>
      <c r="CT2566" s="37"/>
      <c r="CU2566" s="37"/>
      <c r="CV2566" s="37"/>
    </row>
    <row r="2567" spans="1:100" s="2" customFormat="1" x14ac:dyDescent="0.25">
      <c r="A2567" s="15">
        <v>1748679</v>
      </c>
      <c r="B2567" s="15">
        <v>1</v>
      </c>
      <c r="C2567" s="7" t="s">
        <v>5</v>
      </c>
      <c r="D2567" s="15" t="s">
        <v>21</v>
      </c>
      <c r="E2567" s="17" t="s">
        <v>1163</v>
      </c>
      <c r="F2567" s="19" t="s">
        <v>1262</v>
      </c>
      <c r="G2567" s="16" t="s">
        <v>3</v>
      </c>
      <c r="H2567" s="16" t="s">
        <v>2</v>
      </c>
      <c r="I2567" s="16" t="s">
        <v>1</v>
      </c>
      <c r="J2567" s="16" t="s">
        <v>0</v>
      </c>
      <c r="K2567" s="9">
        <v>42626.362500000003</v>
      </c>
      <c r="L2567" s="9">
        <v>42626.495833333334</v>
      </c>
      <c r="M2567" s="8">
        <v>3.1999999999534339</v>
      </c>
      <c r="N2567" s="7">
        <v>0</v>
      </c>
      <c r="O2567" s="7">
        <v>1</v>
      </c>
      <c r="P2567" s="6">
        <v>0</v>
      </c>
      <c r="Q2567" s="6">
        <v>0</v>
      </c>
      <c r="R2567" s="5">
        <v>0</v>
      </c>
      <c r="S2567" s="5">
        <v>3.1999999999534339</v>
      </c>
      <c r="T2567" s="5">
        <v>0</v>
      </c>
      <c r="U2567" s="5">
        <v>0</v>
      </c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  <c r="AY2567" s="4"/>
      <c r="AZ2567" s="4"/>
      <c r="BA2567" s="4"/>
      <c r="BB2567" s="4"/>
      <c r="BC2567" s="4"/>
      <c r="BD2567" s="4"/>
      <c r="BE2567" s="4"/>
      <c r="BF2567" s="4"/>
      <c r="BG2567" s="4"/>
      <c r="BH2567" s="4"/>
      <c r="BI2567" s="4"/>
      <c r="BJ2567" s="4"/>
      <c r="BK2567" s="4"/>
      <c r="BL2567" s="4"/>
      <c r="BM2567" s="4"/>
      <c r="BN2567" s="4"/>
      <c r="BO2567" s="4"/>
      <c r="BP2567" s="4"/>
      <c r="BQ2567" s="4"/>
      <c r="BR2567" s="4"/>
      <c r="BS2567" s="4"/>
      <c r="BT2567" s="4"/>
      <c r="BU2567" s="4"/>
      <c r="BV2567" s="4"/>
      <c r="BW2567" s="4"/>
      <c r="BX2567" s="4"/>
      <c r="BY2567" s="4"/>
      <c r="BZ2567" s="4"/>
      <c r="CA2567" s="4"/>
      <c r="CB2567" s="4"/>
      <c r="CC2567" s="4"/>
      <c r="CD2567" s="4"/>
      <c r="CE2567" s="4"/>
      <c r="CF2567" s="4"/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37"/>
      <c r="CT2567" s="37"/>
      <c r="CU2567" s="37"/>
      <c r="CV2567" s="37"/>
    </row>
    <row r="2568" spans="1:100" s="2" customFormat="1" x14ac:dyDescent="0.25">
      <c r="A2568" s="15">
        <v>1748679</v>
      </c>
      <c r="B2568" s="15">
        <v>2</v>
      </c>
      <c r="C2568" s="7" t="s">
        <v>5</v>
      </c>
      <c r="D2568" s="15" t="s">
        <v>21</v>
      </c>
      <c r="E2568" s="17" t="s">
        <v>2434</v>
      </c>
      <c r="F2568" s="19" t="s">
        <v>1262</v>
      </c>
      <c r="G2568" s="16" t="s">
        <v>3</v>
      </c>
      <c r="H2568" s="16" t="s">
        <v>2</v>
      </c>
      <c r="I2568" s="16" t="s">
        <v>1</v>
      </c>
      <c r="J2568" s="16" t="s">
        <v>0</v>
      </c>
      <c r="K2568" s="9">
        <v>42626.363194444442</v>
      </c>
      <c r="L2568" s="9">
        <v>42626.495833333334</v>
      </c>
      <c r="M2568" s="8">
        <v>3.183333333407063</v>
      </c>
      <c r="N2568" s="7">
        <v>0</v>
      </c>
      <c r="O2568" s="7">
        <v>2</v>
      </c>
      <c r="P2568" s="6">
        <v>0</v>
      </c>
      <c r="Q2568" s="6">
        <v>0</v>
      </c>
      <c r="R2568" s="5">
        <v>0</v>
      </c>
      <c r="S2568" s="5">
        <v>6.3666666668141261</v>
      </c>
      <c r="T2568" s="5">
        <v>0</v>
      </c>
      <c r="U2568" s="5">
        <v>0</v>
      </c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/>
      <c r="BA2568" s="4"/>
      <c r="BB2568" s="4"/>
      <c r="BC2568" s="4"/>
      <c r="BD2568" s="4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  <c r="BU2568" s="4"/>
      <c r="BV2568" s="4"/>
      <c r="BW2568" s="4"/>
      <c r="BX2568" s="4"/>
      <c r="BY2568" s="4"/>
      <c r="BZ2568" s="4"/>
      <c r="CA2568" s="4"/>
      <c r="CB2568" s="4"/>
      <c r="CC2568" s="4"/>
      <c r="CD2568" s="4"/>
      <c r="CE2568" s="4"/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37"/>
      <c r="CT2568" s="37"/>
      <c r="CU2568" s="37"/>
      <c r="CV2568" s="37"/>
    </row>
    <row r="2569" spans="1:100" s="2" customFormat="1" x14ac:dyDescent="0.25">
      <c r="A2569" s="15">
        <v>1748680</v>
      </c>
      <c r="B2569" s="15">
        <v>1</v>
      </c>
      <c r="C2569" s="7" t="s">
        <v>5</v>
      </c>
      <c r="D2569" s="15" t="s">
        <v>13</v>
      </c>
      <c r="E2569" s="17" t="s">
        <v>1238</v>
      </c>
      <c r="F2569" s="19" t="s">
        <v>1259</v>
      </c>
      <c r="G2569" s="16" t="s">
        <v>18</v>
      </c>
      <c r="H2569" s="16" t="s">
        <v>2</v>
      </c>
      <c r="I2569" s="16" t="s">
        <v>1</v>
      </c>
      <c r="J2569" s="16" t="s">
        <v>0</v>
      </c>
      <c r="K2569" s="9">
        <v>42626.370833333334</v>
      </c>
      <c r="L2569" s="9">
        <v>42626.392361111109</v>
      </c>
      <c r="M2569" s="8">
        <v>0.5166666666045785</v>
      </c>
      <c r="N2569" s="7">
        <v>0</v>
      </c>
      <c r="O2569" s="7">
        <v>3967</v>
      </c>
      <c r="P2569" s="6">
        <v>0</v>
      </c>
      <c r="Q2569" s="6">
        <v>0</v>
      </c>
      <c r="R2569" s="5">
        <v>0</v>
      </c>
      <c r="S2569" s="5">
        <v>2049.6166664203629</v>
      </c>
      <c r="T2569" s="5">
        <v>0</v>
      </c>
      <c r="U2569" s="5">
        <v>0</v>
      </c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/>
      <c r="BA2569" s="4"/>
      <c r="BB2569" s="4"/>
      <c r="BC2569" s="4"/>
      <c r="BD2569" s="4"/>
      <c r="BE2569" s="4"/>
      <c r="BF2569" s="4"/>
      <c r="BG2569" s="4"/>
      <c r="BH2569" s="4"/>
      <c r="BI2569" s="4"/>
      <c r="BJ2569" s="4"/>
      <c r="BK2569" s="4"/>
      <c r="BL2569" s="4"/>
      <c r="BM2569" s="4"/>
      <c r="BN2569" s="4"/>
      <c r="BO2569" s="4"/>
      <c r="BP2569" s="4"/>
      <c r="BQ2569" s="4"/>
      <c r="BR2569" s="4"/>
      <c r="BS2569" s="4"/>
      <c r="BT2569" s="4"/>
      <c r="BU2569" s="4"/>
      <c r="BV2569" s="4"/>
      <c r="BW2569" s="4"/>
      <c r="BX2569" s="4"/>
      <c r="BY2569" s="4"/>
      <c r="BZ2569" s="4"/>
      <c r="CA2569" s="4"/>
      <c r="CB2569" s="4"/>
      <c r="CC2569" s="4"/>
      <c r="CD2569" s="4"/>
      <c r="CE2569" s="4"/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37"/>
      <c r="CT2569" s="37"/>
      <c r="CU2569" s="37"/>
      <c r="CV2569" s="37"/>
    </row>
    <row r="2570" spans="1:100" s="2" customFormat="1" x14ac:dyDescent="0.25">
      <c r="A2570" s="15">
        <v>1748684</v>
      </c>
      <c r="B2570" s="15">
        <v>1</v>
      </c>
      <c r="C2570" s="7" t="s">
        <v>5</v>
      </c>
      <c r="D2570" s="15" t="s">
        <v>27</v>
      </c>
      <c r="E2570" s="17">
        <v>103121194</v>
      </c>
      <c r="F2570" s="19" t="s">
        <v>1275</v>
      </c>
      <c r="G2570" s="16" t="s">
        <v>3</v>
      </c>
      <c r="H2570" s="16" t="s">
        <v>2</v>
      </c>
      <c r="I2570" s="16" t="s">
        <v>1</v>
      </c>
      <c r="J2570" s="16" t="s">
        <v>0</v>
      </c>
      <c r="K2570" s="9">
        <v>42626.390972222223</v>
      </c>
      <c r="L2570" s="9">
        <v>42626.492361111108</v>
      </c>
      <c r="M2570" s="8">
        <v>2.4333333332324401</v>
      </c>
      <c r="N2570" s="7">
        <v>0</v>
      </c>
      <c r="O2570" s="7">
        <v>171</v>
      </c>
      <c r="P2570" s="6">
        <v>0</v>
      </c>
      <c r="Q2570" s="6">
        <v>0</v>
      </c>
      <c r="R2570" s="5">
        <v>0</v>
      </c>
      <c r="S2570" s="5">
        <v>416.09999998274725</v>
      </c>
      <c r="T2570" s="5">
        <v>0</v>
      </c>
      <c r="U2570" s="5">
        <v>0</v>
      </c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  <c r="AY2570" s="4"/>
      <c r="AZ2570" s="4"/>
      <c r="BA2570" s="4"/>
      <c r="BB2570" s="4"/>
      <c r="BC2570" s="4"/>
      <c r="BD2570" s="4"/>
      <c r="BE2570" s="4"/>
      <c r="BF2570" s="4"/>
      <c r="BG2570" s="4"/>
      <c r="BH2570" s="4"/>
      <c r="BI2570" s="4"/>
      <c r="BJ2570" s="4"/>
      <c r="BK2570" s="4"/>
      <c r="BL2570" s="4"/>
      <c r="BM2570" s="4"/>
      <c r="BN2570" s="4"/>
      <c r="BO2570" s="4"/>
      <c r="BP2570" s="4"/>
      <c r="BQ2570" s="4"/>
      <c r="BR2570" s="4"/>
      <c r="BS2570" s="4"/>
      <c r="BT2570" s="4"/>
      <c r="BU2570" s="4"/>
      <c r="BV2570" s="4"/>
      <c r="BW2570" s="4"/>
      <c r="BX2570" s="4"/>
      <c r="BY2570" s="4"/>
      <c r="BZ2570" s="4"/>
      <c r="CA2570" s="4"/>
      <c r="CB2570" s="4"/>
      <c r="CC2570" s="4"/>
      <c r="CD2570" s="4"/>
      <c r="CE2570" s="4"/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37"/>
      <c r="CT2570" s="37"/>
      <c r="CU2570" s="37"/>
      <c r="CV2570" s="37"/>
    </row>
    <row r="2571" spans="1:100" s="2" customFormat="1" x14ac:dyDescent="0.25">
      <c r="A2571" s="15">
        <v>1748686</v>
      </c>
      <c r="B2571" s="15">
        <v>1</v>
      </c>
      <c r="C2571" s="7" t="s">
        <v>5</v>
      </c>
      <c r="D2571" s="15" t="s">
        <v>8</v>
      </c>
      <c r="E2571" s="17" t="s">
        <v>9</v>
      </c>
      <c r="F2571" s="19" t="s">
        <v>1256</v>
      </c>
      <c r="G2571" s="16" t="s">
        <v>3</v>
      </c>
      <c r="H2571" s="16" t="s">
        <v>2</v>
      </c>
      <c r="I2571" s="16" t="s">
        <v>1</v>
      </c>
      <c r="J2571" s="16" t="s">
        <v>0</v>
      </c>
      <c r="K2571" s="9">
        <v>42626.395138888889</v>
      </c>
      <c r="L2571" s="9">
        <v>42626.569444444445</v>
      </c>
      <c r="M2571" s="8">
        <v>4.1833333333488554</v>
      </c>
      <c r="N2571" s="7">
        <v>0</v>
      </c>
      <c r="O2571" s="7">
        <v>8</v>
      </c>
      <c r="P2571" s="6">
        <v>0</v>
      </c>
      <c r="Q2571" s="6">
        <v>0</v>
      </c>
      <c r="R2571" s="5">
        <v>0</v>
      </c>
      <c r="S2571" s="5">
        <v>33.466666666790843</v>
      </c>
      <c r="T2571" s="5">
        <v>0</v>
      </c>
      <c r="U2571" s="5">
        <v>0</v>
      </c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4"/>
      <c r="BB2571" s="4"/>
      <c r="BC2571" s="4"/>
      <c r="BD2571" s="4"/>
      <c r="BE2571" s="4"/>
      <c r="BF2571" s="4"/>
      <c r="BG2571" s="4"/>
      <c r="BH2571" s="4"/>
      <c r="BI2571" s="4"/>
      <c r="BJ2571" s="4"/>
      <c r="BK2571" s="4"/>
      <c r="BL2571" s="4"/>
      <c r="BM2571" s="4"/>
      <c r="BN2571" s="4"/>
      <c r="BO2571" s="4"/>
      <c r="BP2571" s="4"/>
      <c r="BQ2571" s="4"/>
      <c r="BR2571" s="4"/>
      <c r="BS2571" s="4"/>
      <c r="BT2571" s="4"/>
      <c r="BU2571" s="4"/>
      <c r="BV2571" s="4"/>
      <c r="BW2571" s="4"/>
      <c r="BX2571" s="4"/>
      <c r="BY2571" s="4"/>
      <c r="BZ2571" s="4"/>
      <c r="CA2571" s="4"/>
      <c r="CB2571" s="4"/>
      <c r="CC2571" s="4"/>
      <c r="CD2571" s="4"/>
      <c r="CE2571" s="4"/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37"/>
      <c r="CT2571" s="37"/>
      <c r="CU2571" s="37"/>
      <c r="CV2571" s="37"/>
    </row>
    <row r="2572" spans="1:100" s="2" customFormat="1" x14ac:dyDescent="0.25">
      <c r="A2572" s="15">
        <v>1748688</v>
      </c>
      <c r="B2572" s="15">
        <v>1</v>
      </c>
      <c r="C2572" s="7" t="s">
        <v>5</v>
      </c>
      <c r="D2572" s="15" t="s">
        <v>28</v>
      </c>
      <c r="E2572" s="17" t="s">
        <v>2707</v>
      </c>
      <c r="F2572" s="19" t="s">
        <v>1236</v>
      </c>
      <c r="G2572" s="16" t="s">
        <v>3</v>
      </c>
      <c r="H2572" s="16" t="s">
        <v>2</v>
      </c>
      <c r="I2572" s="16" t="s">
        <v>1</v>
      </c>
      <c r="J2572" s="16" t="s">
        <v>0</v>
      </c>
      <c r="K2572" s="9">
        <v>42626.373611111114</v>
      </c>
      <c r="L2572" s="9">
        <v>42626.497916666667</v>
      </c>
      <c r="M2572" s="8">
        <v>2.9833333332790062</v>
      </c>
      <c r="N2572" s="7">
        <v>0</v>
      </c>
      <c r="O2572" s="7">
        <v>7</v>
      </c>
      <c r="P2572" s="6">
        <v>0</v>
      </c>
      <c r="Q2572" s="6">
        <v>0</v>
      </c>
      <c r="R2572" s="5">
        <v>0</v>
      </c>
      <c r="S2572" s="5">
        <v>20.883333332953043</v>
      </c>
      <c r="T2572" s="5">
        <v>0</v>
      </c>
      <c r="U2572" s="5">
        <v>0</v>
      </c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/>
      <c r="BA2572" s="4"/>
      <c r="BB2572" s="4"/>
      <c r="BC2572" s="4"/>
      <c r="BD2572" s="4"/>
      <c r="BE2572" s="4"/>
      <c r="BF2572" s="4"/>
      <c r="BG2572" s="4"/>
      <c r="BH2572" s="4"/>
      <c r="BI2572" s="4"/>
      <c r="BJ2572" s="4"/>
      <c r="BK2572" s="4"/>
      <c r="BL2572" s="4"/>
      <c r="BM2572" s="4"/>
      <c r="BN2572" s="4"/>
      <c r="BO2572" s="4"/>
      <c r="BP2572" s="4"/>
      <c r="BQ2572" s="4"/>
      <c r="BR2572" s="4"/>
      <c r="BS2572" s="4"/>
      <c r="BT2572" s="4"/>
      <c r="BU2572" s="4"/>
      <c r="BV2572" s="4"/>
      <c r="BW2572" s="4"/>
      <c r="BX2572" s="4"/>
      <c r="BY2572" s="4"/>
      <c r="BZ2572" s="4"/>
      <c r="CA2572" s="4"/>
      <c r="CB2572" s="4"/>
      <c r="CC2572" s="4"/>
      <c r="CD2572" s="4"/>
      <c r="CE2572" s="4"/>
      <c r="CF2572" s="4"/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37"/>
      <c r="CT2572" s="37"/>
      <c r="CU2572" s="37"/>
      <c r="CV2572" s="37"/>
    </row>
    <row r="2573" spans="1:100" s="2" customFormat="1" x14ac:dyDescent="0.25">
      <c r="A2573" s="15">
        <v>1748691</v>
      </c>
      <c r="B2573" s="15">
        <v>1</v>
      </c>
      <c r="C2573" s="7" t="s">
        <v>5</v>
      </c>
      <c r="D2573" s="15" t="s">
        <v>16</v>
      </c>
      <c r="E2573" s="17" t="s">
        <v>2708</v>
      </c>
      <c r="F2573" s="19" t="s">
        <v>1256</v>
      </c>
      <c r="G2573" s="16" t="s">
        <v>3</v>
      </c>
      <c r="H2573" s="16" t="s">
        <v>2</v>
      </c>
      <c r="I2573" s="16" t="s">
        <v>1</v>
      </c>
      <c r="J2573" s="16" t="s">
        <v>0</v>
      </c>
      <c r="K2573" s="9">
        <v>42626.40902777778</v>
      </c>
      <c r="L2573" s="9">
        <v>42626.438194444447</v>
      </c>
      <c r="M2573" s="8">
        <v>0.70000000001164153</v>
      </c>
      <c r="N2573" s="7">
        <v>0</v>
      </c>
      <c r="O2573" s="7">
        <v>5</v>
      </c>
      <c r="P2573" s="6">
        <v>0</v>
      </c>
      <c r="Q2573" s="6">
        <v>0</v>
      </c>
      <c r="R2573" s="5">
        <v>0</v>
      </c>
      <c r="S2573" s="5">
        <v>3.5000000000582077</v>
      </c>
      <c r="T2573" s="5">
        <v>0</v>
      </c>
      <c r="U2573" s="5">
        <v>0</v>
      </c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  <c r="AY2573" s="4"/>
      <c r="AZ2573" s="4"/>
      <c r="BA2573" s="4"/>
      <c r="BB2573" s="4"/>
      <c r="BC2573" s="4"/>
      <c r="BD2573" s="4"/>
      <c r="BE2573" s="4"/>
      <c r="BF2573" s="4"/>
      <c r="BG2573" s="4"/>
      <c r="BH2573" s="4"/>
      <c r="BI2573" s="4"/>
      <c r="BJ2573" s="4"/>
      <c r="BK2573" s="4"/>
      <c r="BL2573" s="4"/>
      <c r="BM2573" s="4"/>
      <c r="BN2573" s="4"/>
      <c r="BO2573" s="4"/>
      <c r="BP2573" s="4"/>
      <c r="BQ2573" s="4"/>
      <c r="BR2573" s="4"/>
      <c r="BS2573" s="4"/>
      <c r="BT2573" s="4"/>
      <c r="BU2573" s="4"/>
      <c r="BV2573" s="4"/>
      <c r="BW2573" s="4"/>
      <c r="BX2573" s="4"/>
      <c r="BY2573" s="4"/>
      <c r="BZ2573" s="4"/>
      <c r="CA2573" s="4"/>
      <c r="CB2573" s="4"/>
      <c r="CC2573" s="4"/>
      <c r="CD2573" s="4"/>
      <c r="CE2573" s="4"/>
      <c r="CF2573" s="4"/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37"/>
      <c r="CT2573" s="37"/>
      <c r="CU2573" s="37"/>
      <c r="CV2573" s="37"/>
    </row>
    <row r="2574" spans="1:100" s="2" customFormat="1" x14ac:dyDescent="0.25">
      <c r="A2574" s="15">
        <v>1748693</v>
      </c>
      <c r="B2574" s="15">
        <v>1</v>
      </c>
      <c r="C2574" s="7" t="s">
        <v>5</v>
      </c>
      <c r="D2574" s="15" t="s">
        <v>17</v>
      </c>
      <c r="E2574" s="17" t="s">
        <v>2709</v>
      </c>
      <c r="F2574" s="19" t="s">
        <v>1256</v>
      </c>
      <c r="G2574" s="16" t="s">
        <v>3</v>
      </c>
      <c r="H2574" s="16" t="s">
        <v>2</v>
      </c>
      <c r="I2574" s="16" t="s">
        <v>1</v>
      </c>
      <c r="J2574" s="16" t="s">
        <v>0</v>
      </c>
      <c r="K2574" s="9">
        <v>42626.430555555555</v>
      </c>
      <c r="L2574" s="9">
        <v>42626.486111111109</v>
      </c>
      <c r="M2574" s="8">
        <v>1.3333333333139308</v>
      </c>
      <c r="N2574" s="7">
        <v>0</v>
      </c>
      <c r="O2574" s="7">
        <v>1</v>
      </c>
      <c r="P2574" s="6">
        <v>0</v>
      </c>
      <c r="Q2574" s="6">
        <v>0</v>
      </c>
      <c r="R2574" s="5">
        <v>0</v>
      </c>
      <c r="S2574" s="5">
        <v>1.3333333333139308</v>
      </c>
      <c r="T2574" s="5">
        <v>0</v>
      </c>
      <c r="U2574" s="5">
        <v>0</v>
      </c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  <c r="AY2574" s="4"/>
      <c r="AZ2574" s="4"/>
      <c r="BA2574" s="4"/>
      <c r="BB2574" s="4"/>
      <c r="BC2574" s="4"/>
      <c r="BD2574" s="4"/>
      <c r="BE2574" s="4"/>
      <c r="BF2574" s="4"/>
      <c r="BG2574" s="4"/>
      <c r="BH2574" s="4"/>
      <c r="BI2574" s="4"/>
      <c r="BJ2574" s="4"/>
      <c r="BK2574" s="4"/>
      <c r="BL2574" s="4"/>
      <c r="BM2574" s="4"/>
      <c r="BN2574" s="4"/>
      <c r="BO2574" s="4"/>
      <c r="BP2574" s="4"/>
      <c r="BQ2574" s="4"/>
      <c r="BR2574" s="4"/>
      <c r="BS2574" s="4"/>
      <c r="BT2574" s="4"/>
      <c r="BU2574" s="4"/>
      <c r="BV2574" s="4"/>
      <c r="BW2574" s="4"/>
      <c r="BX2574" s="4"/>
      <c r="BY2574" s="4"/>
      <c r="BZ2574" s="4"/>
      <c r="CA2574" s="4"/>
      <c r="CB2574" s="4"/>
      <c r="CC2574" s="4"/>
      <c r="CD2574" s="4"/>
      <c r="CE2574" s="4"/>
      <c r="CF2574" s="4"/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37"/>
      <c r="CT2574" s="37"/>
      <c r="CU2574" s="37"/>
      <c r="CV2574" s="37"/>
    </row>
    <row r="2575" spans="1:100" s="2" customFormat="1" x14ac:dyDescent="0.25">
      <c r="A2575" s="15">
        <v>1748697</v>
      </c>
      <c r="B2575" s="15">
        <v>1</v>
      </c>
      <c r="C2575" s="7" t="s">
        <v>5</v>
      </c>
      <c r="D2575" s="15" t="s">
        <v>27</v>
      </c>
      <c r="E2575" s="17" t="s">
        <v>2710</v>
      </c>
      <c r="F2575" s="19" t="s">
        <v>1252</v>
      </c>
      <c r="G2575" s="16" t="s">
        <v>3</v>
      </c>
      <c r="H2575" s="16" t="s">
        <v>2</v>
      </c>
      <c r="I2575" s="16" t="s">
        <v>1</v>
      </c>
      <c r="J2575" s="16" t="s">
        <v>0</v>
      </c>
      <c r="K2575" s="9">
        <v>42626.431250000001</v>
      </c>
      <c r="L2575" s="9">
        <v>42626.465277777781</v>
      </c>
      <c r="M2575" s="8">
        <v>0.81666666670935228</v>
      </c>
      <c r="N2575" s="7">
        <v>0</v>
      </c>
      <c r="O2575" s="7">
        <v>1</v>
      </c>
      <c r="P2575" s="6">
        <v>0</v>
      </c>
      <c r="Q2575" s="6">
        <v>0</v>
      </c>
      <c r="R2575" s="5">
        <v>0</v>
      </c>
      <c r="S2575" s="5">
        <v>0.81666666670935228</v>
      </c>
      <c r="T2575" s="5">
        <v>0</v>
      </c>
      <c r="U2575" s="5">
        <v>0</v>
      </c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/>
      <c r="BA2575" s="4"/>
      <c r="BB2575" s="4"/>
      <c r="BC2575" s="4"/>
      <c r="BD2575" s="4"/>
      <c r="BE2575" s="4"/>
      <c r="BF2575" s="4"/>
      <c r="BG2575" s="4"/>
      <c r="BH2575" s="4"/>
      <c r="BI2575" s="4"/>
      <c r="BJ2575" s="4"/>
      <c r="BK2575" s="4"/>
      <c r="BL2575" s="4"/>
      <c r="BM2575" s="4"/>
      <c r="BN2575" s="4"/>
      <c r="BO2575" s="4"/>
      <c r="BP2575" s="4"/>
      <c r="BQ2575" s="4"/>
      <c r="BR2575" s="4"/>
      <c r="BS2575" s="4"/>
      <c r="BT2575" s="4"/>
      <c r="BU2575" s="4"/>
      <c r="BV2575" s="4"/>
      <c r="BW2575" s="4"/>
      <c r="BX2575" s="4"/>
      <c r="BY2575" s="4"/>
      <c r="BZ2575" s="4"/>
      <c r="CA2575" s="4"/>
      <c r="CB2575" s="4"/>
      <c r="CC2575" s="4"/>
      <c r="CD2575" s="4"/>
      <c r="CE2575" s="4"/>
      <c r="CF2575" s="4"/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37"/>
      <c r="CT2575" s="37"/>
      <c r="CU2575" s="37"/>
      <c r="CV2575" s="37"/>
    </row>
    <row r="2576" spans="1:100" s="2" customFormat="1" x14ac:dyDescent="0.25">
      <c r="A2576" s="15">
        <v>1748700</v>
      </c>
      <c r="B2576" s="15">
        <v>1</v>
      </c>
      <c r="C2576" s="7" t="s">
        <v>5</v>
      </c>
      <c r="D2576" s="15" t="s">
        <v>31</v>
      </c>
      <c r="E2576" s="17">
        <v>111111428</v>
      </c>
      <c r="F2576" s="19" t="s">
        <v>1243</v>
      </c>
      <c r="G2576" s="16" t="s">
        <v>3</v>
      </c>
      <c r="H2576" s="16" t="s">
        <v>2</v>
      </c>
      <c r="I2576" s="16" t="s">
        <v>1</v>
      </c>
      <c r="J2576" s="16" t="s">
        <v>0</v>
      </c>
      <c r="K2576" s="9">
        <v>42626.4375</v>
      </c>
      <c r="L2576" s="9">
        <v>42626.510416666664</v>
      </c>
      <c r="M2576" s="8">
        <v>1.7499999999417923</v>
      </c>
      <c r="N2576" s="7">
        <v>0</v>
      </c>
      <c r="O2576" s="7">
        <v>250</v>
      </c>
      <c r="P2576" s="6">
        <v>0</v>
      </c>
      <c r="Q2576" s="6">
        <v>0</v>
      </c>
      <c r="R2576" s="5">
        <v>0</v>
      </c>
      <c r="S2576" s="5">
        <v>437.49999998544808</v>
      </c>
      <c r="T2576" s="5">
        <v>0</v>
      </c>
      <c r="U2576" s="5">
        <v>0</v>
      </c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  <c r="AY2576" s="4"/>
      <c r="AZ2576" s="4"/>
      <c r="BA2576" s="4"/>
      <c r="BB2576" s="4"/>
      <c r="BC2576" s="4"/>
      <c r="BD2576" s="4"/>
      <c r="BE2576" s="4"/>
      <c r="BF2576" s="4"/>
      <c r="BG2576" s="4"/>
      <c r="BH2576" s="4"/>
      <c r="BI2576" s="4"/>
      <c r="BJ2576" s="4"/>
      <c r="BK2576" s="4"/>
      <c r="BL2576" s="4"/>
      <c r="BM2576" s="4"/>
      <c r="BN2576" s="4"/>
      <c r="BO2576" s="4"/>
      <c r="BP2576" s="4"/>
      <c r="BQ2576" s="4"/>
      <c r="BR2576" s="4"/>
      <c r="BS2576" s="4"/>
      <c r="BT2576" s="4"/>
      <c r="BU2576" s="4"/>
      <c r="BV2576" s="4"/>
      <c r="BW2576" s="4"/>
      <c r="BX2576" s="4"/>
      <c r="BY2576" s="4"/>
      <c r="BZ2576" s="4"/>
      <c r="CA2576" s="4"/>
      <c r="CB2576" s="4"/>
      <c r="CC2576" s="4"/>
      <c r="CD2576" s="4"/>
      <c r="CE2576" s="4"/>
      <c r="CF2576" s="4"/>
      <c r="CG2576" s="4"/>
      <c r="CH2576" s="4"/>
      <c r="CI2576" s="4"/>
      <c r="CJ2576" s="4"/>
      <c r="CK2576" s="4"/>
      <c r="CL2576" s="4"/>
      <c r="CM2576" s="4"/>
      <c r="CN2576" s="4"/>
      <c r="CO2576" s="4"/>
      <c r="CP2576" s="4"/>
      <c r="CQ2576" s="4"/>
      <c r="CR2576" s="4"/>
      <c r="CS2576" s="37"/>
      <c r="CT2576" s="37"/>
      <c r="CU2576" s="37"/>
      <c r="CV2576" s="37"/>
    </row>
    <row r="2577" spans="1:100" s="2" customFormat="1" x14ac:dyDescent="0.25">
      <c r="A2577" s="15">
        <v>1748701</v>
      </c>
      <c r="B2577" s="15">
        <v>1</v>
      </c>
      <c r="C2577" s="7" t="s">
        <v>5</v>
      </c>
      <c r="D2577" s="15" t="s">
        <v>21</v>
      </c>
      <c r="E2577" s="17" t="s">
        <v>1202</v>
      </c>
      <c r="F2577" s="19" t="s">
        <v>1256</v>
      </c>
      <c r="G2577" s="16" t="s">
        <v>3</v>
      </c>
      <c r="H2577" s="16" t="s">
        <v>2</v>
      </c>
      <c r="I2577" s="16" t="s">
        <v>1</v>
      </c>
      <c r="J2577" s="16" t="s">
        <v>0</v>
      </c>
      <c r="K2577" s="9">
        <v>42626.436805555553</v>
      </c>
      <c r="L2577" s="9">
        <v>42626.475694444445</v>
      </c>
      <c r="M2577" s="8">
        <v>0.93333333340706304</v>
      </c>
      <c r="N2577" s="7">
        <v>0</v>
      </c>
      <c r="O2577" s="7">
        <v>1</v>
      </c>
      <c r="P2577" s="6">
        <v>0</v>
      </c>
      <c r="Q2577" s="6">
        <v>0</v>
      </c>
      <c r="R2577" s="5">
        <v>0</v>
      </c>
      <c r="S2577" s="5">
        <v>0.93333333340706304</v>
      </c>
      <c r="T2577" s="5">
        <v>0</v>
      </c>
      <c r="U2577" s="5">
        <v>0</v>
      </c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  <c r="AY2577" s="4"/>
      <c r="AZ2577" s="4"/>
      <c r="BA2577" s="4"/>
      <c r="BB2577" s="4"/>
      <c r="BC2577" s="4"/>
      <c r="BD2577" s="4"/>
      <c r="BE2577" s="4"/>
      <c r="BF2577" s="4"/>
      <c r="BG2577" s="4"/>
      <c r="BH2577" s="4"/>
      <c r="BI2577" s="4"/>
      <c r="BJ2577" s="4"/>
      <c r="BK2577" s="4"/>
      <c r="BL2577" s="4"/>
      <c r="BM2577" s="4"/>
      <c r="BN2577" s="4"/>
      <c r="BO2577" s="4"/>
      <c r="BP2577" s="4"/>
      <c r="BQ2577" s="4"/>
      <c r="BR2577" s="4"/>
      <c r="BS2577" s="4"/>
      <c r="BT2577" s="4"/>
      <c r="BU2577" s="4"/>
      <c r="BV2577" s="4"/>
      <c r="BW2577" s="4"/>
      <c r="BX2577" s="4"/>
      <c r="BY2577" s="4"/>
      <c r="BZ2577" s="4"/>
      <c r="CA2577" s="4"/>
      <c r="CB2577" s="4"/>
      <c r="CC2577" s="4"/>
      <c r="CD2577" s="4"/>
      <c r="CE2577" s="4"/>
      <c r="CF2577" s="4"/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37"/>
      <c r="CT2577" s="37"/>
      <c r="CU2577" s="37"/>
      <c r="CV2577" s="37"/>
    </row>
    <row r="2578" spans="1:100" s="2" customFormat="1" x14ac:dyDescent="0.25">
      <c r="A2578" s="15">
        <v>1748704</v>
      </c>
      <c r="B2578" s="15">
        <v>1</v>
      </c>
      <c r="C2578" s="7" t="s">
        <v>5</v>
      </c>
      <c r="D2578" s="15" t="s">
        <v>22</v>
      </c>
      <c r="E2578" s="17" t="s">
        <v>1143</v>
      </c>
      <c r="F2578" s="19" t="s">
        <v>1262</v>
      </c>
      <c r="G2578" s="16" t="s">
        <v>3</v>
      </c>
      <c r="H2578" s="16" t="s">
        <v>2</v>
      </c>
      <c r="I2578" s="16" t="s">
        <v>1</v>
      </c>
      <c r="J2578" s="16" t="s">
        <v>0</v>
      </c>
      <c r="K2578" s="9">
        <v>42626.449305555558</v>
      </c>
      <c r="L2578" s="9">
        <v>42626.665972222225</v>
      </c>
      <c r="M2578" s="8">
        <v>5.2000000000116415</v>
      </c>
      <c r="N2578" s="7">
        <v>0</v>
      </c>
      <c r="O2578" s="7">
        <v>10</v>
      </c>
      <c r="P2578" s="6">
        <v>0</v>
      </c>
      <c r="Q2578" s="6">
        <v>0</v>
      </c>
      <c r="R2578" s="5">
        <v>0</v>
      </c>
      <c r="S2578" s="5">
        <v>52.000000000116415</v>
      </c>
      <c r="T2578" s="5">
        <v>0</v>
      </c>
      <c r="U2578" s="5">
        <v>0</v>
      </c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/>
      <c r="AZ2578" s="4"/>
      <c r="BA2578" s="4"/>
      <c r="BB2578" s="4"/>
      <c r="BC2578" s="4"/>
      <c r="BD2578" s="4"/>
      <c r="BE2578" s="4"/>
      <c r="BF2578" s="4"/>
      <c r="BG2578" s="4"/>
      <c r="BH2578" s="4"/>
      <c r="BI2578" s="4"/>
      <c r="BJ2578" s="4"/>
      <c r="BK2578" s="4"/>
      <c r="BL2578" s="4"/>
      <c r="BM2578" s="4"/>
      <c r="BN2578" s="4"/>
      <c r="BO2578" s="4"/>
      <c r="BP2578" s="4"/>
      <c r="BQ2578" s="4"/>
      <c r="BR2578" s="4"/>
      <c r="BS2578" s="4"/>
      <c r="BT2578" s="4"/>
      <c r="BU2578" s="4"/>
      <c r="BV2578" s="4"/>
      <c r="BW2578" s="4"/>
      <c r="BX2578" s="4"/>
      <c r="BY2578" s="4"/>
      <c r="BZ2578" s="4"/>
      <c r="CA2578" s="4"/>
      <c r="CB2578" s="4"/>
      <c r="CC2578" s="4"/>
      <c r="CD2578" s="4"/>
      <c r="CE2578" s="4"/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37"/>
      <c r="CT2578" s="37"/>
      <c r="CU2578" s="37"/>
      <c r="CV2578" s="37"/>
    </row>
    <row r="2579" spans="1:100" s="2" customFormat="1" x14ac:dyDescent="0.25">
      <c r="A2579" s="15">
        <v>1748707</v>
      </c>
      <c r="B2579" s="15">
        <v>1</v>
      </c>
      <c r="C2579" s="7" t="s">
        <v>5</v>
      </c>
      <c r="D2579" s="15" t="s">
        <v>10</v>
      </c>
      <c r="E2579" s="17">
        <v>101121320</v>
      </c>
      <c r="F2579" s="19" t="s">
        <v>1243</v>
      </c>
      <c r="G2579" s="16" t="s">
        <v>3</v>
      </c>
      <c r="H2579" s="16" t="s">
        <v>2</v>
      </c>
      <c r="I2579" s="16" t="s">
        <v>1</v>
      </c>
      <c r="J2579" s="16" t="s">
        <v>0</v>
      </c>
      <c r="K2579" s="9">
        <v>42626.443749999999</v>
      </c>
      <c r="L2579" s="9">
        <v>42626.45416666667</v>
      </c>
      <c r="M2579" s="8">
        <v>0.25000000011641532</v>
      </c>
      <c r="N2579" s="7">
        <v>0</v>
      </c>
      <c r="O2579" s="7">
        <v>127</v>
      </c>
      <c r="P2579" s="6">
        <v>0</v>
      </c>
      <c r="Q2579" s="6">
        <v>0</v>
      </c>
      <c r="R2579" s="5">
        <v>0</v>
      </c>
      <c r="S2579" s="5">
        <v>31.750000014784746</v>
      </c>
      <c r="T2579" s="5">
        <v>0</v>
      </c>
      <c r="U2579" s="5">
        <v>0</v>
      </c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/>
      <c r="AZ2579" s="4"/>
      <c r="BA2579" s="4"/>
      <c r="BB2579" s="4"/>
      <c r="BC2579" s="4"/>
      <c r="BD2579" s="4"/>
      <c r="BE2579" s="4"/>
      <c r="BF2579" s="4"/>
      <c r="BG2579" s="4"/>
      <c r="BH2579" s="4"/>
      <c r="BI2579" s="4"/>
      <c r="BJ2579" s="4"/>
      <c r="BK2579" s="4"/>
      <c r="BL2579" s="4"/>
      <c r="BM2579" s="4"/>
      <c r="BN2579" s="4"/>
      <c r="BO2579" s="4"/>
      <c r="BP2579" s="4"/>
      <c r="BQ2579" s="4"/>
      <c r="BR2579" s="4"/>
      <c r="BS2579" s="4"/>
      <c r="BT2579" s="4"/>
      <c r="BU2579" s="4"/>
      <c r="BV2579" s="4"/>
      <c r="BW2579" s="4"/>
      <c r="BX2579" s="4"/>
      <c r="BY2579" s="4"/>
      <c r="BZ2579" s="4"/>
      <c r="CA2579" s="4"/>
      <c r="CB2579" s="4"/>
      <c r="CC2579" s="4"/>
      <c r="CD2579" s="4"/>
      <c r="CE2579" s="4"/>
      <c r="CF2579" s="4"/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37"/>
      <c r="CT2579" s="37"/>
      <c r="CU2579" s="37"/>
      <c r="CV2579" s="37"/>
    </row>
    <row r="2580" spans="1:100" s="2" customFormat="1" x14ac:dyDescent="0.25">
      <c r="A2580" s="15">
        <v>1748716</v>
      </c>
      <c r="B2580" s="15">
        <v>1</v>
      </c>
      <c r="C2580" s="7" t="s">
        <v>5</v>
      </c>
      <c r="D2580" s="15" t="s">
        <v>10</v>
      </c>
      <c r="E2580" s="17" t="s">
        <v>2711</v>
      </c>
      <c r="F2580" s="19" t="s">
        <v>1262</v>
      </c>
      <c r="G2580" s="16" t="s">
        <v>3</v>
      </c>
      <c r="H2580" s="16" t="s">
        <v>2</v>
      </c>
      <c r="I2580" s="16" t="s">
        <v>1</v>
      </c>
      <c r="J2580" s="16" t="s">
        <v>0</v>
      </c>
      <c r="K2580" s="9">
        <v>42626.449305555558</v>
      </c>
      <c r="L2580" s="9">
        <v>42626.710416666669</v>
      </c>
      <c r="M2580" s="8">
        <v>6.2666666666627862</v>
      </c>
      <c r="N2580" s="7">
        <v>0</v>
      </c>
      <c r="O2580" s="7">
        <v>10</v>
      </c>
      <c r="P2580" s="6">
        <v>0</v>
      </c>
      <c r="Q2580" s="6">
        <v>0</v>
      </c>
      <c r="R2580" s="5">
        <v>0</v>
      </c>
      <c r="S2580" s="5">
        <v>62.666666666627862</v>
      </c>
      <c r="T2580" s="5">
        <v>0</v>
      </c>
      <c r="U2580" s="5">
        <v>0</v>
      </c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4"/>
      <c r="BB2580" s="4"/>
      <c r="BC2580" s="4"/>
      <c r="BD2580" s="4"/>
      <c r="BE2580" s="4"/>
      <c r="BF2580" s="4"/>
      <c r="BG2580" s="4"/>
      <c r="BH2580" s="4"/>
      <c r="BI2580" s="4"/>
      <c r="BJ2580" s="4"/>
      <c r="BK2580" s="4"/>
      <c r="BL2580" s="4"/>
      <c r="BM2580" s="4"/>
      <c r="BN2580" s="4"/>
      <c r="BO2580" s="4"/>
      <c r="BP2580" s="4"/>
      <c r="BQ2580" s="4"/>
      <c r="BR2580" s="4"/>
      <c r="BS2580" s="4"/>
      <c r="BT2580" s="4"/>
      <c r="BU2580" s="4"/>
      <c r="BV2580" s="4"/>
      <c r="BW2580" s="4"/>
      <c r="BX2580" s="4"/>
      <c r="BY2580" s="4"/>
      <c r="BZ2580" s="4"/>
      <c r="CA2580" s="4"/>
      <c r="CB2580" s="4"/>
      <c r="CC2580" s="4"/>
      <c r="CD2580" s="4"/>
      <c r="CE2580" s="4"/>
      <c r="CF2580" s="4"/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37"/>
      <c r="CT2580" s="37"/>
      <c r="CU2580" s="37"/>
      <c r="CV2580" s="37"/>
    </row>
    <row r="2581" spans="1:100" s="2" customFormat="1" x14ac:dyDescent="0.25">
      <c r="A2581" s="15">
        <v>1748723</v>
      </c>
      <c r="B2581" s="15">
        <v>1</v>
      </c>
      <c r="C2581" s="7" t="s">
        <v>5</v>
      </c>
      <c r="D2581" s="15" t="s">
        <v>10</v>
      </c>
      <c r="E2581" s="17" t="s">
        <v>2712</v>
      </c>
      <c r="F2581" s="19" t="s">
        <v>1262</v>
      </c>
      <c r="G2581" s="16" t="s">
        <v>3</v>
      </c>
      <c r="H2581" s="16" t="s">
        <v>2</v>
      </c>
      <c r="I2581" s="16" t="s">
        <v>1</v>
      </c>
      <c r="J2581" s="16" t="s">
        <v>0</v>
      </c>
      <c r="K2581" s="9">
        <v>42626.470833333333</v>
      </c>
      <c r="L2581" s="9">
        <v>42626.618055555555</v>
      </c>
      <c r="M2581" s="8">
        <v>3.5333333333255723</v>
      </c>
      <c r="N2581" s="7">
        <v>0</v>
      </c>
      <c r="O2581" s="7">
        <v>8</v>
      </c>
      <c r="P2581" s="6">
        <v>0</v>
      </c>
      <c r="Q2581" s="6">
        <v>0</v>
      </c>
      <c r="R2581" s="5">
        <v>0</v>
      </c>
      <c r="S2581" s="5">
        <v>28.266666666604578</v>
      </c>
      <c r="T2581" s="5">
        <v>0</v>
      </c>
      <c r="U2581" s="5">
        <v>0</v>
      </c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4"/>
      <c r="BB2581" s="4"/>
      <c r="BC2581" s="4"/>
      <c r="BD2581" s="4"/>
      <c r="BE2581" s="4"/>
      <c r="BF2581" s="4"/>
      <c r="BG2581" s="4"/>
      <c r="BH2581" s="4"/>
      <c r="BI2581" s="4"/>
      <c r="BJ2581" s="4"/>
      <c r="BK2581" s="4"/>
      <c r="BL2581" s="4"/>
      <c r="BM2581" s="4"/>
      <c r="BN2581" s="4"/>
      <c r="BO2581" s="4"/>
      <c r="BP2581" s="4"/>
      <c r="BQ2581" s="4"/>
      <c r="BR2581" s="4"/>
      <c r="BS2581" s="4"/>
      <c r="BT2581" s="4"/>
      <c r="BU2581" s="4"/>
      <c r="BV2581" s="4"/>
      <c r="BW2581" s="4"/>
      <c r="BX2581" s="4"/>
      <c r="BY2581" s="4"/>
      <c r="BZ2581" s="4"/>
      <c r="CA2581" s="4"/>
      <c r="CB2581" s="4"/>
      <c r="CC2581" s="4"/>
      <c r="CD2581" s="4"/>
      <c r="CE2581" s="4"/>
      <c r="CF2581" s="4"/>
      <c r="CG2581" s="4"/>
      <c r="CH2581" s="4"/>
      <c r="CI2581" s="4"/>
      <c r="CJ2581" s="4"/>
      <c r="CK2581" s="4"/>
      <c r="CL2581" s="4"/>
      <c r="CM2581" s="4"/>
      <c r="CN2581" s="4"/>
      <c r="CO2581" s="4"/>
      <c r="CP2581" s="4"/>
      <c r="CQ2581" s="4"/>
      <c r="CR2581" s="4"/>
      <c r="CS2581" s="37"/>
      <c r="CT2581" s="37"/>
      <c r="CU2581" s="37"/>
      <c r="CV2581" s="37"/>
    </row>
    <row r="2582" spans="1:100" s="2" customFormat="1" x14ac:dyDescent="0.25">
      <c r="A2582" s="15">
        <v>1748726</v>
      </c>
      <c r="B2582" s="15">
        <v>1</v>
      </c>
      <c r="C2582" s="7" t="s">
        <v>5</v>
      </c>
      <c r="D2582" s="15" t="s">
        <v>38</v>
      </c>
      <c r="E2582" s="17">
        <v>109108222</v>
      </c>
      <c r="F2582" s="19" t="s">
        <v>1243</v>
      </c>
      <c r="G2582" s="16" t="s">
        <v>3</v>
      </c>
      <c r="H2582" s="16" t="s">
        <v>2</v>
      </c>
      <c r="I2582" s="16" t="s">
        <v>1</v>
      </c>
      <c r="J2582" s="16" t="s">
        <v>0</v>
      </c>
      <c r="K2582" s="9">
        <v>42626.470138888886</v>
      </c>
      <c r="L2582" s="9">
        <v>42626.50277777778</v>
      </c>
      <c r="M2582" s="8">
        <v>0.78333333344198763</v>
      </c>
      <c r="N2582" s="7">
        <v>0</v>
      </c>
      <c r="O2582" s="7">
        <v>236</v>
      </c>
      <c r="P2582" s="6">
        <v>0</v>
      </c>
      <c r="Q2582" s="6">
        <v>0</v>
      </c>
      <c r="R2582" s="5">
        <v>0</v>
      </c>
      <c r="S2582" s="5">
        <v>184.86666669230908</v>
      </c>
      <c r="T2582" s="5">
        <v>0</v>
      </c>
      <c r="U2582" s="5">
        <v>0</v>
      </c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4"/>
      <c r="BB2582" s="4"/>
      <c r="BC2582" s="4"/>
      <c r="BD2582" s="4"/>
      <c r="BE2582" s="4"/>
      <c r="BF2582" s="4"/>
      <c r="BG2582" s="4"/>
      <c r="BH2582" s="4"/>
      <c r="BI2582" s="4"/>
      <c r="BJ2582" s="4"/>
      <c r="BK2582" s="4"/>
      <c r="BL2582" s="4"/>
      <c r="BM2582" s="4"/>
      <c r="BN2582" s="4"/>
      <c r="BO2582" s="4"/>
      <c r="BP2582" s="4"/>
      <c r="BQ2582" s="4"/>
      <c r="BR2582" s="4"/>
      <c r="BS2582" s="4"/>
      <c r="BT2582" s="4"/>
      <c r="BU2582" s="4"/>
      <c r="BV2582" s="4"/>
      <c r="BW2582" s="4"/>
      <c r="BX2582" s="4"/>
      <c r="BY2582" s="4"/>
      <c r="BZ2582" s="4"/>
      <c r="CA2582" s="4"/>
      <c r="CB2582" s="4"/>
      <c r="CC2582" s="4"/>
      <c r="CD2582" s="4"/>
      <c r="CE2582" s="4"/>
      <c r="CF2582" s="4"/>
      <c r="CG2582" s="4"/>
      <c r="CH2582" s="4"/>
      <c r="CI2582" s="4"/>
      <c r="CJ2582" s="4"/>
      <c r="CK2582" s="4"/>
      <c r="CL2582" s="4"/>
      <c r="CM2582" s="4"/>
      <c r="CN2582" s="4"/>
      <c r="CO2582" s="4"/>
      <c r="CP2582" s="4"/>
      <c r="CQ2582" s="4"/>
      <c r="CR2582" s="4"/>
      <c r="CS2582" s="37"/>
      <c r="CT2582" s="37"/>
      <c r="CU2582" s="37"/>
      <c r="CV2582" s="37"/>
    </row>
    <row r="2583" spans="1:100" s="2" customFormat="1" x14ac:dyDescent="0.25">
      <c r="A2583" s="15">
        <v>1748729</v>
      </c>
      <c r="B2583" s="15">
        <v>1</v>
      </c>
      <c r="C2583" s="7" t="s">
        <v>5</v>
      </c>
      <c r="D2583" s="15" t="s">
        <v>17</v>
      </c>
      <c r="E2583" s="17" t="s">
        <v>2713</v>
      </c>
      <c r="F2583" s="19" t="s">
        <v>1256</v>
      </c>
      <c r="G2583" s="16" t="s">
        <v>3</v>
      </c>
      <c r="H2583" s="16" t="s">
        <v>2</v>
      </c>
      <c r="I2583" s="16" t="s">
        <v>1</v>
      </c>
      <c r="J2583" s="16" t="s">
        <v>0</v>
      </c>
      <c r="K2583" s="9">
        <v>42626.491666666669</v>
      </c>
      <c r="L2583" s="9">
        <v>42626.513888888891</v>
      </c>
      <c r="M2583" s="8">
        <v>0.53333333332557231</v>
      </c>
      <c r="N2583" s="7">
        <v>0</v>
      </c>
      <c r="O2583" s="7">
        <v>1</v>
      </c>
      <c r="P2583" s="6">
        <v>0</v>
      </c>
      <c r="Q2583" s="6">
        <v>0</v>
      </c>
      <c r="R2583" s="5">
        <v>0</v>
      </c>
      <c r="S2583" s="5">
        <v>0.53333333332557231</v>
      </c>
      <c r="T2583" s="5">
        <v>0</v>
      </c>
      <c r="U2583" s="5">
        <v>0</v>
      </c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4"/>
      <c r="BB2583" s="4"/>
      <c r="BC2583" s="4"/>
      <c r="BD2583" s="4"/>
      <c r="BE2583" s="4"/>
      <c r="BF2583" s="4"/>
      <c r="BG2583" s="4"/>
      <c r="BH2583" s="4"/>
      <c r="BI2583" s="4"/>
      <c r="BJ2583" s="4"/>
      <c r="BK2583" s="4"/>
      <c r="BL2583" s="4"/>
      <c r="BM2583" s="4"/>
      <c r="BN2583" s="4"/>
      <c r="BO2583" s="4"/>
      <c r="BP2583" s="4"/>
      <c r="BQ2583" s="4"/>
      <c r="BR2583" s="4"/>
      <c r="BS2583" s="4"/>
      <c r="BT2583" s="4"/>
      <c r="BU2583" s="4"/>
      <c r="BV2583" s="4"/>
      <c r="BW2583" s="4"/>
      <c r="BX2583" s="4"/>
      <c r="BY2583" s="4"/>
      <c r="BZ2583" s="4"/>
      <c r="CA2583" s="4"/>
      <c r="CB2583" s="4"/>
      <c r="CC2583" s="4"/>
      <c r="CD2583" s="4"/>
      <c r="CE2583" s="4"/>
      <c r="CF2583" s="4"/>
      <c r="CG2583" s="4"/>
      <c r="CH2583" s="4"/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37"/>
      <c r="CT2583" s="37"/>
      <c r="CU2583" s="37"/>
      <c r="CV2583" s="37"/>
    </row>
    <row r="2584" spans="1:100" s="2" customFormat="1" x14ac:dyDescent="0.25">
      <c r="A2584" s="15">
        <v>1748736</v>
      </c>
      <c r="B2584" s="15">
        <v>1</v>
      </c>
      <c r="C2584" s="7" t="s">
        <v>5</v>
      </c>
      <c r="D2584" s="15" t="s">
        <v>6</v>
      </c>
      <c r="E2584" s="17" t="s">
        <v>2714</v>
      </c>
      <c r="F2584" s="19" t="s">
        <v>1256</v>
      </c>
      <c r="G2584" s="16" t="s">
        <v>3</v>
      </c>
      <c r="H2584" s="16" t="s">
        <v>2</v>
      </c>
      <c r="I2584" s="16" t="s">
        <v>1</v>
      </c>
      <c r="J2584" s="16" t="s">
        <v>0</v>
      </c>
      <c r="K2584" s="9">
        <v>42626.496527777781</v>
      </c>
      <c r="L2584" s="9">
        <v>42626.524305555555</v>
      </c>
      <c r="M2584" s="8">
        <v>0.6666666665696539</v>
      </c>
      <c r="N2584" s="7">
        <v>0</v>
      </c>
      <c r="O2584" s="7">
        <v>3</v>
      </c>
      <c r="P2584" s="6">
        <v>0</v>
      </c>
      <c r="Q2584" s="6">
        <v>0</v>
      </c>
      <c r="R2584" s="5">
        <v>0</v>
      </c>
      <c r="S2584" s="5">
        <v>1.9999999997089617</v>
      </c>
      <c r="T2584" s="5">
        <v>0</v>
      </c>
      <c r="U2584" s="5">
        <v>0</v>
      </c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/>
      <c r="BA2584" s="4"/>
      <c r="BB2584" s="4"/>
      <c r="BC2584" s="4"/>
      <c r="BD2584" s="4"/>
      <c r="BE2584" s="4"/>
      <c r="BF2584" s="4"/>
      <c r="BG2584" s="4"/>
      <c r="BH2584" s="4"/>
      <c r="BI2584" s="4"/>
      <c r="BJ2584" s="4"/>
      <c r="BK2584" s="4"/>
      <c r="BL2584" s="4"/>
      <c r="BM2584" s="4"/>
      <c r="BN2584" s="4"/>
      <c r="BO2584" s="4"/>
      <c r="BP2584" s="4"/>
      <c r="BQ2584" s="4"/>
      <c r="BR2584" s="4"/>
      <c r="BS2584" s="4"/>
      <c r="BT2584" s="4"/>
      <c r="BU2584" s="4"/>
      <c r="BV2584" s="4"/>
      <c r="BW2584" s="4"/>
      <c r="BX2584" s="4"/>
      <c r="BY2584" s="4"/>
      <c r="BZ2584" s="4"/>
      <c r="CA2584" s="4"/>
      <c r="CB2584" s="4"/>
      <c r="CC2584" s="4"/>
      <c r="CD2584" s="4"/>
      <c r="CE2584" s="4"/>
      <c r="CF2584" s="4"/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37"/>
      <c r="CT2584" s="37"/>
      <c r="CU2584" s="37"/>
      <c r="CV2584" s="37"/>
    </row>
    <row r="2585" spans="1:100" s="2" customFormat="1" x14ac:dyDescent="0.25">
      <c r="A2585" s="15">
        <v>1748736</v>
      </c>
      <c r="B2585" s="15">
        <v>2</v>
      </c>
      <c r="C2585" s="7" t="s">
        <v>5</v>
      </c>
      <c r="D2585" s="15" t="s">
        <v>6</v>
      </c>
      <c r="E2585" s="17">
        <v>103103309</v>
      </c>
      <c r="F2585" s="19" t="s">
        <v>1256</v>
      </c>
      <c r="G2585" s="16" t="s">
        <v>3</v>
      </c>
      <c r="H2585" s="16" t="s">
        <v>2</v>
      </c>
      <c r="I2585" s="16" t="s">
        <v>1</v>
      </c>
      <c r="J2585" s="16" t="s">
        <v>0</v>
      </c>
      <c r="K2585" s="9">
        <v>42626.524305555555</v>
      </c>
      <c r="L2585" s="9">
        <v>42626.538194444445</v>
      </c>
      <c r="M2585" s="8">
        <v>0.33333333337213844</v>
      </c>
      <c r="N2585" s="7">
        <v>0</v>
      </c>
      <c r="O2585" s="7">
        <v>74</v>
      </c>
      <c r="P2585" s="6">
        <v>0</v>
      </c>
      <c r="Q2585" s="6">
        <v>0</v>
      </c>
      <c r="R2585" s="5">
        <v>0</v>
      </c>
      <c r="S2585" s="5">
        <v>24.666666669538245</v>
      </c>
      <c r="T2585" s="5">
        <v>0</v>
      </c>
      <c r="U2585" s="5">
        <v>0</v>
      </c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4"/>
      <c r="BB2585" s="4"/>
      <c r="BC2585" s="4"/>
      <c r="BD2585" s="4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  <c r="BU2585" s="4"/>
      <c r="BV2585" s="4"/>
      <c r="BW2585" s="4"/>
      <c r="BX2585" s="4"/>
      <c r="BY2585" s="4"/>
      <c r="BZ2585" s="4"/>
      <c r="CA2585" s="4"/>
      <c r="CB2585" s="4"/>
      <c r="CC2585" s="4"/>
      <c r="CD2585" s="4"/>
      <c r="CE2585" s="4"/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37"/>
      <c r="CT2585" s="37"/>
      <c r="CU2585" s="37"/>
      <c r="CV2585" s="37"/>
    </row>
    <row r="2586" spans="1:100" s="2" customFormat="1" x14ac:dyDescent="0.25">
      <c r="A2586" s="15">
        <v>1748748</v>
      </c>
      <c r="B2586" s="15">
        <v>1</v>
      </c>
      <c r="C2586" s="7" t="s">
        <v>5</v>
      </c>
      <c r="D2586" s="15" t="s">
        <v>15</v>
      </c>
      <c r="E2586" s="17" t="s">
        <v>2715</v>
      </c>
      <c r="F2586" s="19" t="s">
        <v>1252</v>
      </c>
      <c r="G2586" s="16" t="s">
        <v>3</v>
      </c>
      <c r="H2586" s="16" t="s">
        <v>2</v>
      </c>
      <c r="I2586" s="16" t="s">
        <v>1</v>
      </c>
      <c r="J2586" s="16" t="s">
        <v>0</v>
      </c>
      <c r="K2586" s="9">
        <v>42626.527083333334</v>
      </c>
      <c r="L2586" s="9">
        <v>42626.565972222219</v>
      </c>
      <c r="M2586" s="8">
        <v>0.93333333323244005</v>
      </c>
      <c r="N2586" s="7">
        <v>0</v>
      </c>
      <c r="O2586" s="7">
        <v>5</v>
      </c>
      <c r="P2586" s="6">
        <v>0</v>
      </c>
      <c r="Q2586" s="6">
        <v>0</v>
      </c>
      <c r="R2586" s="5">
        <v>0</v>
      </c>
      <c r="S2586" s="5">
        <v>4.6666666661622003</v>
      </c>
      <c r="T2586" s="5">
        <v>0</v>
      </c>
      <c r="U2586" s="5">
        <v>0</v>
      </c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  <c r="AY2586" s="4"/>
      <c r="AZ2586" s="4"/>
      <c r="BA2586" s="4"/>
      <c r="BB2586" s="4"/>
      <c r="BC2586" s="4"/>
      <c r="BD2586" s="4"/>
      <c r="BE2586" s="4"/>
      <c r="BF2586" s="4"/>
      <c r="BG2586" s="4"/>
      <c r="BH2586" s="4"/>
      <c r="BI2586" s="4"/>
      <c r="BJ2586" s="4"/>
      <c r="BK2586" s="4"/>
      <c r="BL2586" s="4"/>
      <c r="BM2586" s="4"/>
      <c r="BN2586" s="4"/>
      <c r="BO2586" s="4"/>
      <c r="BP2586" s="4"/>
      <c r="BQ2586" s="4"/>
      <c r="BR2586" s="4"/>
      <c r="BS2586" s="4"/>
      <c r="BT2586" s="4"/>
      <c r="BU2586" s="4"/>
      <c r="BV2586" s="4"/>
      <c r="BW2586" s="4"/>
      <c r="BX2586" s="4"/>
      <c r="BY2586" s="4"/>
      <c r="BZ2586" s="4"/>
      <c r="CA2586" s="4"/>
      <c r="CB2586" s="4"/>
      <c r="CC2586" s="4"/>
      <c r="CD2586" s="4"/>
      <c r="CE2586" s="4"/>
      <c r="CF2586" s="4"/>
      <c r="CG2586" s="4"/>
      <c r="CH2586" s="4"/>
      <c r="CI2586" s="4"/>
      <c r="CJ2586" s="4"/>
      <c r="CK2586" s="4"/>
      <c r="CL2586" s="4"/>
      <c r="CM2586" s="4"/>
      <c r="CN2586" s="4"/>
      <c r="CO2586" s="4"/>
      <c r="CP2586" s="4"/>
      <c r="CQ2586" s="4"/>
      <c r="CR2586" s="4"/>
      <c r="CS2586" s="37"/>
      <c r="CT2586" s="37"/>
      <c r="CU2586" s="37"/>
      <c r="CV2586" s="37"/>
    </row>
    <row r="2587" spans="1:100" s="2" customFormat="1" x14ac:dyDescent="0.25">
      <c r="A2587" s="15">
        <v>1748749</v>
      </c>
      <c r="B2587" s="15">
        <v>1</v>
      </c>
      <c r="C2587" s="7" t="s">
        <v>5</v>
      </c>
      <c r="D2587" s="15" t="s">
        <v>10</v>
      </c>
      <c r="E2587" s="17">
        <v>107120036</v>
      </c>
      <c r="F2587" s="19" t="s">
        <v>1239</v>
      </c>
      <c r="G2587" s="16" t="s">
        <v>3</v>
      </c>
      <c r="H2587" s="16" t="s">
        <v>2</v>
      </c>
      <c r="I2587" s="16" t="s">
        <v>1</v>
      </c>
      <c r="J2587" s="16" t="s">
        <v>0</v>
      </c>
      <c r="K2587" s="9">
        <v>42626.531944444447</v>
      </c>
      <c r="L2587" s="9">
        <v>42626.602083333331</v>
      </c>
      <c r="M2587" s="8">
        <v>1.6833333332324401</v>
      </c>
      <c r="N2587" s="7">
        <v>0</v>
      </c>
      <c r="O2587" s="7">
        <v>261</v>
      </c>
      <c r="P2587" s="6">
        <v>0</v>
      </c>
      <c r="Q2587" s="6">
        <v>0</v>
      </c>
      <c r="R2587" s="5">
        <v>0</v>
      </c>
      <c r="S2587" s="5">
        <v>439.34999997366685</v>
      </c>
      <c r="T2587" s="5">
        <v>0</v>
      </c>
      <c r="U2587" s="5">
        <v>0</v>
      </c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/>
      <c r="BA2587" s="4"/>
      <c r="BB2587" s="4"/>
      <c r="BC2587" s="4"/>
      <c r="BD2587" s="4"/>
      <c r="BE2587" s="4"/>
      <c r="BF2587" s="4"/>
      <c r="BG2587" s="4"/>
      <c r="BH2587" s="4"/>
      <c r="BI2587" s="4"/>
      <c r="BJ2587" s="4"/>
      <c r="BK2587" s="4"/>
      <c r="BL2587" s="4"/>
      <c r="BM2587" s="4"/>
      <c r="BN2587" s="4"/>
      <c r="BO2587" s="4"/>
      <c r="BP2587" s="4"/>
      <c r="BQ2587" s="4"/>
      <c r="BR2587" s="4"/>
      <c r="BS2587" s="4"/>
      <c r="BT2587" s="4"/>
      <c r="BU2587" s="4"/>
      <c r="BV2587" s="4"/>
      <c r="BW2587" s="4"/>
      <c r="BX2587" s="4"/>
      <c r="BY2587" s="4"/>
      <c r="BZ2587" s="4"/>
      <c r="CA2587" s="4"/>
      <c r="CB2587" s="4"/>
      <c r="CC2587" s="4"/>
      <c r="CD2587" s="4"/>
      <c r="CE2587" s="4"/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37"/>
      <c r="CT2587" s="37"/>
      <c r="CU2587" s="37"/>
      <c r="CV2587" s="37"/>
    </row>
    <row r="2588" spans="1:100" s="2" customFormat="1" x14ac:dyDescent="0.25">
      <c r="A2588" s="15">
        <v>1748750</v>
      </c>
      <c r="B2588" s="15">
        <v>1</v>
      </c>
      <c r="C2588" s="7" t="s">
        <v>5</v>
      </c>
      <c r="D2588" s="15" t="s">
        <v>19</v>
      </c>
      <c r="E2588" s="17" t="s">
        <v>2716</v>
      </c>
      <c r="F2588" s="19" t="s">
        <v>1246</v>
      </c>
      <c r="G2588" s="16" t="s">
        <v>37</v>
      </c>
      <c r="H2588" s="16" t="s">
        <v>2</v>
      </c>
      <c r="I2588" s="16" t="s">
        <v>1</v>
      </c>
      <c r="J2588" s="16" t="s">
        <v>0</v>
      </c>
      <c r="K2588" s="9">
        <v>42626.532638888886</v>
      </c>
      <c r="L2588" s="9">
        <v>42626.538194444445</v>
      </c>
      <c r="M2588" s="8">
        <v>0.13333333341870457</v>
      </c>
      <c r="N2588" s="7">
        <v>10</v>
      </c>
      <c r="O2588" s="7">
        <v>23569</v>
      </c>
      <c r="P2588" s="6">
        <v>0</v>
      </c>
      <c r="Q2588" s="6">
        <v>0</v>
      </c>
      <c r="R2588" s="5">
        <v>1.3333333341870457</v>
      </c>
      <c r="S2588" s="5">
        <v>3142.533335345448</v>
      </c>
      <c r="T2588" s="5">
        <v>0</v>
      </c>
      <c r="U2588" s="5">
        <v>0</v>
      </c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4"/>
      <c r="BB2588" s="4"/>
      <c r="BC2588" s="4"/>
      <c r="BD2588" s="4"/>
      <c r="BE2588" s="4"/>
      <c r="BF2588" s="4"/>
      <c r="BG2588" s="4"/>
      <c r="BH2588" s="4"/>
      <c r="BI2588" s="4"/>
      <c r="BJ2588" s="4"/>
      <c r="BK2588" s="4"/>
      <c r="BL2588" s="4"/>
      <c r="BM2588" s="4"/>
      <c r="BN2588" s="4"/>
      <c r="BO2588" s="4"/>
      <c r="BP2588" s="4"/>
      <c r="BQ2588" s="4"/>
      <c r="BR2588" s="4"/>
      <c r="BS2588" s="4"/>
      <c r="BT2588" s="4"/>
      <c r="BU2588" s="4"/>
      <c r="BV2588" s="4"/>
      <c r="BW2588" s="4"/>
      <c r="BX2588" s="4"/>
      <c r="BY2588" s="4"/>
      <c r="BZ2588" s="4"/>
      <c r="CA2588" s="4"/>
      <c r="CB2588" s="4"/>
      <c r="CC2588" s="4"/>
      <c r="CD2588" s="4"/>
      <c r="CE2588" s="4"/>
      <c r="CF2588" s="4"/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37"/>
      <c r="CT2588" s="37"/>
      <c r="CU2588" s="37"/>
      <c r="CV2588" s="37"/>
    </row>
    <row r="2589" spans="1:100" s="2" customFormat="1" x14ac:dyDescent="0.25">
      <c r="A2589" s="15">
        <v>1748757</v>
      </c>
      <c r="B2589" s="15">
        <v>1</v>
      </c>
      <c r="C2589" s="7" t="s">
        <v>5</v>
      </c>
      <c r="D2589" s="15" t="s">
        <v>10</v>
      </c>
      <c r="E2589" s="17" t="s">
        <v>2717</v>
      </c>
      <c r="F2589" s="19" t="s">
        <v>1262</v>
      </c>
      <c r="G2589" s="16" t="s">
        <v>3</v>
      </c>
      <c r="H2589" s="16" t="s">
        <v>2</v>
      </c>
      <c r="I2589" s="16" t="s">
        <v>1</v>
      </c>
      <c r="J2589" s="16" t="s">
        <v>0</v>
      </c>
      <c r="K2589" s="9">
        <v>42626.525694444441</v>
      </c>
      <c r="L2589" s="9">
        <v>42626.794444444444</v>
      </c>
      <c r="M2589" s="8">
        <v>6.4500000000698492</v>
      </c>
      <c r="N2589" s="7">
        <v>0</v>
      </c>
      <c r="O2589" s="7">
        <v>10</v>
      </c>
      <c r="P2589" s="6">
        <v>0</v>
      </c>
      <c r="Q2589" s="6">
        <v>0</v>
      </c>
      <c r="R2589" s="5">
        <v>0</v>
      </c>
      <c r="S2589" s="5">
        <v>64.500000000698492</v>
      </c>
      <c r="T2589" s="5">
        <v>0</v>
      </c>
      <c r="U2589" s="5">
        <v>0</v>
      </c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/>
      <c r="AZ2589" s="4"/>
      <c r="BA2589" s="4"/>
      <c r="BB2589" s="4"/>
      <c r="BC2589" s="4"/>
      <c r="BD2589" s="4"/>
      <c r="BE2589" s="4"/>
      <c r="BF2589" s="4"/>
      <c r="BG2589" s="4"/>
      <c r="BH2589" s="4"/>
      <c r="BI2589" s="4"/>
      <c r="BJ2589" s="4"/>
      <c r="BK2589" s="4"/>
      <c r="BL2589" s="4"/>
      <c r="BM2589" s="4"/>
      <c r="BN2589" s="4"/>
      <c r="BO2589" s="4"/>
      <c r="BP2589" s="4"/>
      <c r="BQ2589" s="4"/>
      <c r="BR2589" s="4"/>
      <c r="BS2589" s="4"/>
      <c r="BT2589" s="4"/>
      <c r="BU2589" s="4"/>
      <c r="BV2589" s="4"/>
      <c r="BW2589" s="4"/>
      <c r="BX2589" s="4"/>
      <c r="BY2589" s="4"/>
      <c r="BZ2589" s="4"/>
      <c r="CA2589" s="4"/>
      <c r="CB2589" s="4"/>
      <c r="CC2589" s="4"/>
      <c r="CD2589" s="4"/>
      <c r="CE2589" s="4"/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37"/>
      <c r="CT2589" s="37"/>
      <c r="CU2589" s="37"/>
      <c r="CV2589" s="37"/>
    </row>
    <row r="2590" spans="1:100" s="2" customFormat="1" x14ac:dyDescent="0.25">
      <c r="A2590" s="15">
        <v>1748759</v>
      </c>
      <c r="B2590" s="15">
        <v>1</v>
      </c>
      <c r="C2590" s="7" t="s">
        <v>5</v>
      </c>
      <c r="D2590" s="15" t="s">
        <v>16</v>
      </c>
      <c r="E2590" s="17" t="s">
        <v>2718</v>
      </c>
      <c r="F2590" s="19" t="s">
        <v>1256</v>
      </c>
      <c r="G2590" s="16" t="s">
        <v>3</v>
      </c>
      <c r="H2590" s="16" t="s">
        <v>2</v>
      </c>
      <c r="I2590" s="16" t="s">
        <v>1</v>
      </c>
      <c r="J2590" s="16" t="s">
        <v>0</v>
      </c>
      <c r="K2590" s="9">
        <v>42626.535416666666</v>
      </c>
      <c r="L2590" s="9">
        <v>42626.607638888891</v>
      </c>
      <c r="M2590" s="8">
        <v>1.7333333333954215</v>
      </c>
      <c r="N2590" s="7">
        <v>0</v>
      </c>
      <c r="O2590" s="7">
        <v>9</v>
      </c>
      <c r="P2590" s="6">
        <v>0</v>
      </c>
      <c r="Q2590" s="6">
        <v>0</v>
      </c>
      <c r="R2590" s="5">
        <v>0</v>
      </c>
      <c r="S2590" s="5">
        <v>15.600000000558794</v>
      </c>
      <c r="T2590" s="5">
        <v>0</v>
      </c>
      <c r="U2590" s="5">
        <v>0</v>
      </c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4"/>
      <c r="BB2590" s="4"/>
      <c r="BC2590" s="4"/>
      <c r="BD2590" s="4"/>
      <c r="BE2590" s="4"/>
      <c r="BF2590" s="4"/>
      <c r="BG2590" s="4"/>
      <c r="BH2590" s="4"/>
      <c r="BI2590" s="4"/>
      <c r="BJ2590" s="4"/>
      <c r="BK2590" s="4"/>
      <c r="BL2590" s="4"/>
      <c r="BM2590" s="4"/>
      <c r="BN2590" s="4"/>
      <c r="BO2590" s="4"/>
      <c r="BP2590" s="4"/>
      <c r="BQ2590" s="4"/>
      <c r="BR2590" s="4"/>
      <c r="BS2590" s="4"/>
      <c r="BT2590" s="4"/>
      <c r="BU2590" s="4"/>
      <c r="BV2590" s="4"/>
      <c r="BW2590" s="4"/>
      <c r="BX2590" s="4"/>
      <c r="BY2590" s="4"/>
      <c r="BZ2590" s="4"/>
      <c r="CA2590" s="4"/>
      <c r="CB2590" s="4"/>
      <c r="CC2590" s="4"/>
      <c r="CD2590" s="4"/>
      <c r="CE2590" s="4"/>
      <c r="CF2590" s="4"/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37"/>
      <c r="CT2590" s="37"/>
      <c r="CU2590" s="37"/>
      <c r="CV2590" s="37"/>
    </row>
    <row r="2591" spans="1:100" s="2" customFormat="1" x14ac:dyDescent="0.25">
      <c r="A2591" s="15">
        <v>1748760</v>
      </c>
      <c r="B2591" s="15">
        <v>1</v>
      </c>
      <c r="C2591" s="7" t="s">
        <v>5</v>
      </c>
      <c r="D2591" s="15" t="s">
        <v>27</v>
      </c>
      <c r="E2591" s="17" t="s">
        <v>2347</v>
      </c>
      <c r="F2591" s="19" t="s">
        <v>1259</v>
      </c>
      <c r="G2591" s="16" t="s">
        <v>18</v>
      </c>
      <c r="H2591" s="16" t="s">
        <v>2</v>
      </c>
      <c r="I2591" s="16" t="s">
        <v>1</v>
      </c>
      <c r="J2591" s="16" t="s">
        <v>0</v>
      </c>
      <c r="K2591" s="9">
        <v>42626.540277777778</v>
      </c>
      <c r="L2591" s="9">
        <v>42626.581250000003</v>
      </c>
      <c r="M2591" s="8">
        <v>0.9833333333954215</v>
      </c>
      <c r="N2591" s="7">
        <v>2</v>
      </c>
      <c r="O2591" s="7">
        <v>1143</v>
      </c>
      <c r="P2591" s="6">
        <v>0</v>
      </c>
      <c r="Q2591" s="6">
        <v>0</v>
      </c>
      <c r="R2591" s="5">
        <v>1.966666666790843</v>
      </c>
      <c r="S2591" s="5">
        <v>1123.9500000709668</v>
      </c>
      <c r="T2591" s="5">
        <v>0</v>
      </c>
      <c r="U2591" s="5">
        <v>0</v>
      </c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4"/>
      <c r="BB2591" s="4"/>
      <c r="BC2591" s="4"/>
      <c r="BD2591" s="4"/>
      <c r="BE2591" s="4"/>
      <c r="BF2591" s="4"/>
      <c r="BG2591" s="4"/>
      <c r="BH2591" s="4"/>
      <c r="BI2591" s="4"/>
      <c r="BJ2591" s="4"/>
      <c r="BK2591" s="4"/>
      <c r="BL2591" s="4"/>
      <c r="BM2591" s="4"/>
      <c r="BN2591" s="4"/>
      <c r="BO2591" s="4"/>
      <c r="BP2591" s="4"/>
      <c r="BQ2591" s="4"/>
      <c r="BR2591" s="4"/>
      <c r="BS2591" s="4"/>
      <c r="BT2591" s="4"/>
      <c r="BU2591" s="4"/>
      <c r="BV2591" s="4"/>
      <c r="BW2591" s="4"/>
      <c r="BX2591" s="4"/>
      <c r="BY2591" s="4"/>
      <c r="BZ2591" s="4"/>
      <c r="CA2591" s="4"/>
      <c r="CB2591" s="4"/>
      <c r="CC2591" s="4"/>
      <c r="CD2591" s="4"/>
      <c r="CE2591" s="4"/>
      <c r="CF2591" s="4"/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37"/>
      <c r="CT2591" s="37"/>
      <c r="CU2591" s="37"/>
      <c r="CV2591" s="37"/>
    </row>
    <row r="2592" spans="1:100" s="2" customFormat="1" x14ac:dyDescent="0.25">
      <c r="A2592" s="15">
        <v>1748761</v>
      </c>
      <c r="B2592" s="15">
        <v>1</v>
      </c>
      <c r="C2592" s="7" t="s">
        <v>5</v>
      </c>
      <c r="D2592" s="15" t="s">
        <v>38</v>
      </c>
      <c r="E2592" s="17">
        <v>109108222</v>
      </c>
      <c r="F2592" s="19" t="s">
        <v>1244</v>
      </c>
      <c r="G2592" s="16" t="s">
        <v>3</v>
      </c>
      <c r="H2592" s="16" t="s">
        <v>2</v>
      </c>
      <c r="I2592" s="16" t="s">
        <v>1</v>
      </c>
      <c r="J2592" s="16" t="s">
        <v>0</v>
      </c>
      <c r="K2592" s="9">
        <v>42626.541666666664</v>
      </c>
      <c r="L2592" s="9">
        <v>42626.841666666667</v>
      </c>
      <c r="M2592" s="8">
        <v>7.2000000000698492</v>
      </c>
      <c r="N2592" s="7">
        <v>0</v>
      </c>
      <c r="O2592" s="7">
        <v>236</v>
      </c>
      <c r="P2592" s="6">
        <v>0</v>
      </c>
      <c r="Q2592" s="6">
        <v>0</v>
      </c>
      <c r="R2592" s="5">
        <v>0</v>
      </c>
      <c r="S2592" s="5">
        <v>1699.2000000164844</v>
      </c>
      <c r="T2592" s="5">
        <v>0</v>
      </c>
      <c r="U2592" s="5">
        <v>0</v>
      </c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/>
      <c r="AZ2592" s="4"/>
      <c r="BA2592" s="4"/>
      <c r="BB2592" s="4"/>
      <c r="BC2592" s="4"/>
      <c r="BD2592" s="4"/>
      <c r="BE2592" s="4"/>
      <c r="BF2592" s="4"/>
      <c r="BG2592" s="4"/>
      <c r="BH2592" s="4"/>
      <c r="BI2592" s="4"/>
      <c r="BJ2592" s="4"/>
      <c r="BK2592" s="4"/>
      <c r="BL2592" s="4"/>
      <c r="BM2592" s="4"/>
      <c r="BN2592" s="4"/>
      <c r="BO2592" s="4"/>
      <c r="BP2592" s="4"/>
      <c r="BQ2592" s="4"/>
      <c r="BR2592" s="4"/>
      <c r="BS2592" s="4"/>
      <c r="BT2592" s="4"/>
      <c r="BU2592" s="4"/>
      <c r="BV2592" s="4"/>
      <c r="BW2592" s="4"/>
      <c r="BX2592" s="4"/>
      <c r="BY2592" s="4"/>
      <c r="BZ2592" s="4"/>
      <c r="CA2592" s="4"/>
      <c r="CB2592" s="4"/>
      <c r="CC2592" s="4"/>
      <c r="CD2592" s="4"/>
      <c r="CE2592" s="4"/>
      <c r="CF2592" s="4"/>
      <c r="CG2592" s="4"/>
      <c r="CH2592" s="4"/>
      <c r="CI2592" s="4"/>
      <c r="CJ2592" s="4"/>
      <c r="CK2592" s="4"/>
      <c r="CL2592" s="4"/>
      <c r="CM2592" s="4"/>
      <c r="CN2592" s="4"/>
      <c r="CO2592" s="4"/>
      <c r="CP2592" s="4"/>
      <c r="CQ2592" s="4"/>
      <c r="CR2592" s="4"/>
      <c r="CS2592" s="37"/>
      <c r="CT2592" s="37"/>
      <c r="CU2592" s="37"/>
      <c r="CV2592" s="37"/>
    </row>
    <row r="2593" spans="1:100" s="2" customFormat="1" x14ac:dyDescent="0.25">
      <c r="A2593" s="15">
        <v>1748772</v>
      </c>
      <c r="B2593" s="15">
        <v>1</v>
      </c>
      <c r="C2593" s="7" t="s">
        <v>5</v>
      </c>
      <c r="D2593" s="15" t="s">
        <v>16</v>
      </c>
      <c r="E2593" s="17" t="s">
        <v>2719</v>
      </c>
      <c r="F2593" s="19" t="s">
        <v>1256</v>
      </c>
      <c r="G2593" s="16" t="s">
        <v>3</v>
      </c>
      <c r="H2593" s="16" t="s">
        <v>2</v>
      </c>
      <c r="I2593" s="16" t="s">
        <v>1</v>
      </c>
      <c r="J2593" s="16" t="s">
        <v>0</v>
      </c>
      <c r="K2593" s="9">
        <v>42626.560416666667</v>
      </c>
      <c r="L2593" s="9">
        <v>42626.61041666667</v>
      </c>
      <c r="M2593" s="8">
        <v>1.2000000000698492</v>
      </c>
      <c r="N2593" s="7">
        <v>0</v>
      </c>
      <c r="O2593" s="7">
        <v>7</v>
      </c>
      <c r="P2593" s="6">
        <v>0</v>
      </c>
      <c r="Q2593" s="6">
        <v>0</v>
      </c>
      <c r="R2593" s="5">
        <v>0</v>
      </c>
      <c r="S2593" s="5">
        <v>8.4000000004889444</v>
      </c>
      <c r="T2593" s="5">
        <v>0</v>
      </c>
      <c r="U2593" s="5">
        <v>0</v>
      </c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/>
      <c r="BA2593" s="4"/>
      <c r="BB2593" s="4"/>
      <c r="BC2593" s="4"/>
      <c r="BD2593" s="4"/>
      <c r="BE2593" s="4"/>
      <c r="BF2593" s="4"/>
      <c r="BG2593" s="4"/>
      <c r="BH2593" s="4"/>
      <c r="BI2593" s="4"/>
      <c r="BJ2593" s="4"/>
      <c r="BK2593" s="4"/>
      <c r="BL2593" s="4"/>
      <c r="BM2593" s="4"/>
      <c r="BN2593" s="4"/>
      <c r="BO2593" s="4"/>
      <c r="BP2593" s="4"/>
      <c r="BQ2593" s="4"/>
      <c r="BR2593" s="4"/>
      <c r="BS2593" s="4"/>
      <c r="BT2593" s="4"/>
      <c r="BU2593" s="4"/>
      <c r="BV2593" s="4"/>
      <c r="BW2593" s="4"/>
      <c r="BX2593" s="4"/>
      <c r="BY2593" s="4"/>
      <c r="BZ2593" s="4"/>
      <c r="CA2593" s="4"/>
      <c r="CB2593" s="4"/>
      <c r="CC2593" s="4"/>
      <c r="CD2593" s="4"/>
      <c r="CE2593" s="4"/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37"/>
      <c r="CT2593" s="37"/>
      <c r="CU2593" s="37"/>
      <c r="CV2593" s="37"/>
    </row>
    <row r="2594" spans="1:100" s="2" customFormat="1" x14ac:dyDescent="0.25">
      <c r="A2594" s="15">
        <v>1748773</v>
      </c>
      <c r="B2594" s="15">
        <v>1</v>
      </c>
      <c r="C2594" s="7" t="s">
        <v>5</v>
      </c>
      <c r="D2594" s="15" t="s">
        <v>16</v>
      </c>
      <c r="E2594" s="17" t="s">
        <v>2720</v>
      </c>
      <c r="F2594" s="19" t="s">
        <v>1256</v>
      </c>
      <c r="G2594" s="16" t="s">
        <v>3</v>
      </c>
      <c r="H2594" s="16" t="s">
        <v>2</v>
      </c>
      <c r="I2594" s="16" t="s">
        <v>1</v>
      </c>
      <c r="J2594" s="16" t="s">
        <v>0</v>
      </c>
      <c r="K2594" s="9">
        <v>42626.566666666666</v>
      </c>
      <c r="L2594" s="9">
        <v>42626.598611111112</v>
      </c>
      <c r="M2594" s="8">
        <v>0.76666666672099382</v>
      </c>
      <c r="N2594" s="7">
        <v>0</v>
      </c>
      <c r="O2594" s="7">
        <v>10</v>
      </c>
      <c r="P2594" s="6">
        <v>0</v>
      </c>
      <c r="Q2594" s="6">
        <v>0</v>
      </c>
      <c r="R2594" s="5">
        <v>0</v>
      </c>
      <c r="S2594" s="5">
        <v>7.6666666672099382</v>
      </c>
      <c r="T2594" s="5">
        <v>0</v>
      </c>
      <c r="U2594" s="5">
        <v>0</v>
      </c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  <c r="AY2594" s="4"/>
      <c r="AZ2594" s="4"/>
      <c r="BA2594" s="4"/>
      <c r="BB2594" s="4"/>
      <c r="BC2594" s="4"/>
      <c r="BD2594" s="4"/>
      <c r="BE2594" s="4"/>
      <c r="BF2594" s="4"/>
      <c r="BG2594" s="4"/>
      <c r="BH2594" s="4"/>
      <c r="BI2594" s="4"/>
      <c r="BJ2594" s="4"/>
      <c r="BK2594" s="4"/>
      <c r="BL2594" s="4"/>
      <c r="BM2594" s="4"/>
      <c r="BN2594" s="4"/>
      <c r="BO2594" s="4"/>
      <c r="BP2594" s="4"/>
      <c r="BQ2594" s="4"/>
      <c r="BR2594" s="4"/>
      <c r="BS2594" s="4"/>
      <c r="BT2594" s="4"/>
      <c r="BU2594" s="4"/>
      <c r="BV2594" s="4"/>
      <c r="BW2594" s="4"/>
      <c r="BX2594" s="4"/>
      <c r="BY2594" s="4"/>
      <c r="BZ2594" s="4"/>
      <c r="CA2594" s="4"/>
      <c r="CB2594" s="4"/>
      <c r="CC2594" s="4"/>
      <c r="CD2594" s="4"/>
      <c r="CE2594" s="4"/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37"/>
      <c r="CT2594" s="37"/>
      <c r="CU2594" s="37"/>
      <c r="CV2594" s="37"/>
    </row>
    <row r="2595" spans="1:100" s="2" customFormat="1" x14ac:dyDescent="0.25">
      <c r="A2595" s="15">
        <v>1748777</v>
      </c>
      <c r="B2595" s="15">
        <v>1</v>
      </c>
      <c r="C2595" s="7" t="s">
        <v>5</v>
      </c>
      <c r="D2595" s="15" t="s">
        <v>10</v>
      </c>
      <c r="E2595" s="17" t="s">
        <v>2721</v>
      </c>
      <c r="F2595" s="19" t="s">
        <v>1256</v>
      </c>
      <c r="G2595" s="16" t="s">
        <v>3</v>
      </c>
      <c r="H2595" s="16" t="s">
        <v>2</v>
      </c>
      <c r="I2595" s="16" t="s">
        <v>1</v>
      </c>
      <c r="J2595" s="16" t="s">
        <v>0</v>
      </c>
      <c r="K2595" s="9">
        <v>42626.565972222219</v>
      </c>
      <c r="L2595" s="9">
        <v>42626.586805555555</v>
      </c>
      <c r="M2595" s="8">
        <v>0.50000000005820766</v>
      </c>
      <c r="N2595" s="7">
        <v>0</v>
      </c>
      <c r="O2595" s="7">
        <v>4</v>
      </c>
      <c r="P2595" s="6">
        <v>0</v>
      </c>
      <c r="Q2595" s="6">
        <v>0</v>
      </c>
      <c r="R2595" s="5">
        <v>0</v>
      </c>
      <c r="S2595" s="5">
        <v>2.0000000002328306</v>
      </c>
      <c r="T2595" s="5">
        <v>0</v>
      </c>
      <c r="U2595" s="5">
        <v>0</v>
      </c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4"/>
      <c r="BB2595" s="4"/>
      <c r="BC2595" s="4"/>
      <c r="BD2595" s="4"/>
      <c r="BE2595" s="4"/>
      <c r="BF2595" s="4"/>
      <c r="BG2595" s="4"/>
      <c r="BH2595" s="4"/>
      <c r="BI2595" s="4"/>
      <c r="BJ2595" s="4"/>
      <c r="BK2595" s="4"/>
      <c r="BL2595" s="4"/>
      <c r="BM2595" s="4"/>
      <c r="BN2595" s="4"/>
      <c r="BO2595" s="4"/>
      <c r="BP2595" s="4"/>
      <c r="BQ2595" s="4"/>
      <c r="BR2595" s="4"/>
      <c r="BS2595" s="4"/>
      <c r="BT2595" s="4"/>
      <c r="BU2595" s="4"/>
      <c r="BV2595" s="4"/>
      <c r="BW2595" s="4"/>
      <c r="BX2595" s="4"/>
      <c r="BY2595" s="4"/>
      <c r="BZ2595" s="4"/>
      <c r="CA2595" s="4"/>
      <c r="CB2595" s="4"/>
      <c r="CC2595" s="4"/>
      <c r="CD2595" s="4"/>
      <c r="CE2595" s="4"/>
      <c r="CF2595" s="4"/>
      <c r="CG2595" s="4"/>
      <c r="CH2595" s="4"/>
      <c r="CI2595" s="4"/>
      <c r="CJ2595" s="4"/>
      <c r="CK2595" s="4"/>
      <c r="CL2595" s="4"/>
      <c r="CM2595" s="4"/>
      <c r="CN2595" s="4"/>
      <c r="CO2595" s="4"/>
      <c r="CP2595" s="4"/>
      <c r="CQ2595" s="4"/>
      <c r="CR2595" s="4"/>
      <c r="CS2595" s="37"/>
      <c r="CT2595" s="37"/>
      <c r="CU2595" s="37"/>
      <c r="CV2595" s="37"/>
    </row>
    <row r="2596" spans="1:100" s="2" customFormat="1" x14ac:dyDescent="0.25">
      <c r="A2596" s="15">
        <v>1748784</v>
      </c>
      <c r="B2596" s="15">
        <v>1</v>
      </c>
      <c r="C2596" s="7" t="s">
        <v>5</v>
      </c>
      <c r="D2596" s="15" t="s">
        <v>27</v>
      </c>
      <c r="E2596" s="17" t="s">
        <v>1387</v>
      </c>
      <c r="F2596" s="19" t="s">
        <v>1717</v>
      </c>
      <c r="G2596" s="16" t="s">
        <v>18</v>
      </c>
      <c r="H2596" s="16" t="s">
        <v>2</v>
      </c>
      <c r="I2596" s="16" t="s">
        <v>1</v>
      </c>
      <c r="J2596" s="16" t="s">
        <v>0</v>
      </c>
      <c r="K2596" s="9">
        <v>42626.586111111108</v>
      </c>
      <c r="L2596" s="9">
        <v>42626.633333333331</v>
      </c>
      <c r="M2596" s="8">
        <v>1.1333333333604969</v>
      </c>
      <c r="N2596" s="7">
        <v>0</v>
      </c>
      <c r="O2596" s="7">
        <v>1071</v>
      </c>
      <c r="P2596" s="6">
        <v>0</v>
      </c>
      <c r="Q2596" s="6">
        <v>0</v>
      </c>
      <c r="R2596" s="5">
        <v>0</v>
      </c>
      <c r="S2596" s="5">
        <v>1213.8000000290922</v>
      </c>
      <c r="T2596" s="5">
        <v>0</v>
      </c>
      <c r="U2596" s="5">
        <v>0</v>
      </c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/>
      <c r="BA2596" s="4"/>
      <c r="BB2596" s="4"/>
      <c r="BC2596" s="4"/>
      <c r="BD2596" s="4"/>
      <c r="BE2596" s="4"/>
      <c r="BF2596" s="4"/>
      <c r="BG2596" s="4"/>
      <c r="BH2596" s="4"/>
      <c r="BI2596" s="4"/>
      <c r="BJ2596" s="4"/>
      <c r="BK2596" s="4"/>
      <c r="BL2596" s="4"/>
      <c r="BM2596" s="4"/>
      <c r="BN2596" s="4"/>
      <c r="BO2596" s="4"/>
      <c r="BP2596" s="4"/>
      <c r="BQ2596" s="4"/>
      <c r="BR2596" s="4"/>
      <c r="BS2596" s="4"/>
      <c r="BT2596" s="4"/>
      <c r="BU2596" s="4"/>
      <c r="BV2596" s="4"/>
      <c r="BW2596" s="4"/>
      <c r="BX2596" s="4"/>
      <c r="BY2596" s="4"/>
      <c r="BZ2596" s="4"/>
      <c r="CA2596" s="4"/>
      <c r="CB2596" s="4"/>
      <c r="CC2596" s="4"/>
      <c r="CD2596" s="4"/>
      <c r="CE2596" s="4"/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37"/>
      <c r="CT2596" s="37"/>
      <c r="CU2596" s="37"/>
      <c r="CV2596" s="37"/>
    </row>
    <row r="2597" spans="1:100" s="2" customFormat="1" x14ac:dyDescent="0.25">
      <c r="A2597" s="15">
        <v>1748785</v>
      </c>
      <c r="B2597" s="15">
        <v>1</v>
      </c>
      <c r="C2597" s="7" t="s">
        <v>5</v>
      </c>
      <c r="D2597" s="15" t="s">
        <v>26</v>
      </c>
      <c r="E2597" s="17" t="s">
        <v>2722</v>
      </c>
      <c r="F2597" s="19" t="s">
        <v>1262</v>
      </c>
      <c r="G2597" s="16" t="s">
        <v>3</v>
      </c>
      <c r="H2597" s="16" t="s">
        <v>2</v>
      </c>
      <c r="I2597" s="16" t="s">
        <v>1</v>
      </c>
      <c r="J2597" s="16" t="s">
        <v>0</v>
      </c>
      <c r="K2597" s="9">
        <v>42626.595138888886</v>
      </c>
      <c r="L2597" s="9">
        <v>42626.636111111111</v>
      </c>
      <c r="M2597" s="8">
        <v>0.9833333333954215</v>
      </c>
      <c r="N2597" s="7">
        <v>0</v>
      </c>
      <c r="O2597" s="7">
        <v>1</v>
      </c>
      <c r="P2597" s="6">
        <v>0</v>
      </c>
      <c r="Q2597" s="6">
        <v>0</v>
      </c>
      <c r="R2597" s="5">
        <v>0</v>
      </c>
      <c r="S2597" s="5">
        <v>0.9833333333954215</v>
      </c>
      <c r="T2597" s="5">
        <v>0</v>
      </c>
      <c r="U2597" s="5">
        <v>0</v>
      </c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4"/>
      <c r="BB2597" s="4"/>
      <c r="BC2597" s="4"/>
      <c r="BD2597" s="4"/>
      <c r="BE2597" s="4"/>
      <c r="BF2597" s="4"/>
      <c r="BG2597" s="4"/>
      <c r="BH2597" s="4"/>
      <c r="BI2597" s="4"/>
      <c r="BJ2597" s="4"/>
      <c r="BK2597" s="4"/>
      <c r="BL2597" s="4"/>
      <c r="BM2597" s="4"/>
      <c r="BN2597" s="4"/>
      <c r="BO2597" s="4"/>
      <c r="BP2597" s="4"/>
      <c r="BQ2597" s="4"/>
      <c r="BR2597" s="4"/>
      <c r="BS2597" s="4"/>
      <c r="BT2597" s="4"/>
      <c r="BU2597" s="4"/>
      <c r="BV2597" s="4"/>
      <c r="BW2597" s="4"/>
      <c r="BX2597" s="4"/>
      <c r="BY2597" s="4"/>
      <c r="BZ2597" s="4"/>
      <c r="CA2597" s="4"/>
      <c r="CB2597" s="4"/>
      <c r="CC2597" s="4"/>
      <c r="CD2597" s="4"/>
      <c r="CE2597" s="4"/>
      <c r="CF2597" s="4"/>
      <c r="CG2597" s="4"/>
      <c r="CH2597" s="4"/>
      <c r="CI2597" s="4"/>
      <c r="CJ2597" s="4"/>
      <c r="CK2597" s="4"/>
      <c r="CL2597" s="4"/>
      <c r="CM2597" s="4"/>
      <c r="CN2597" s="4"/>
      <c r="CO2597" s="4"/>
      <c r="CP2597" s="4"/>
      <c r="CQ2597" s="4"/>
      <c r="CR2597" s="4"/>
      <c r="CS2597" s="37"/>
      <c r="CT2597" s="37"/>
      <c r="CU2597" s="37"/>
      <c r="CV2597" s="37"/>
    </row>
    <row r="2598" spans="1:100" s="2" customFormat="1" x14ac:dyDescent="0.25">
      <c r="A2598" s="15">
        <v>1748788</v>
      </c>
      <c r="B2598" s="15">
        <v>1</v>
      </c>
      <c r="C2598" s="7" t="s">
        <v>5</v>
      </c>
      <c r="D2598" s="15" t="s">
        <v>17</v>
      </c>
      <c r="E2598" s="17" t="s">
        <v>2723</v>
      </c>
      <c r="F2598" s="19" t="s">
        <v>1256</v>
      </c>
      <c r="G2598" s="16" t="s">
        <v>3</v>
      </c>
      <c r="H2598" s="16" t="s">
        <v>2</v>
      </c>
      <c r="I2598" s="16" t="s">
        <v>1</v>
      </c>
      <c r="J2598" s="16" t="s">
        <v>0</v>
      </c>
      <c r="K2598" s="9">
        <v>42626.601388888892</v>
      </c>
      <c r="L2598" s="9">
        <v>42626.634722222225</v>
      </c>
      <c r="M2598" s="8">
        <v>0.79999999998835847</v>
      </c>
      <c r="N2598" s="7">
        <v>0</v>
      </c>
      <c r="O2598" s="7">
        <v>1</v>
      </c>
      <c r="P2598" s="6">
        <v>0</v>
      </c>
      <c r="Q2598" s="6">
        <v>0</v>
      </c>
      <c r="R2598" s="5">
        <v>0</v>
      </c>
      <c r="S2598" s="5">
        <v>0.79999999998835847</v>
      </c>
      <c r="T2598" s="5">
        <v>0</v>
      </c>
      <c r="U2598" s="5">
        <v>0</v>
      </c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4"/>
      <c r="BB2598" s="4"/>
      <c r="BC2598" s="4"/>
      <c r="BD2598" s="4"/>
      <c r="BE2598" s="4"/>
      <c r="BF2598" s="4"/>
      <c r="BG2598" s="4"/>
      <c r="BH2598" s="4"/>
      <c r="BI2598" s="4"/>
      <c r="BJ2598" s="4"/>
      <c r="BK2598" s="4"/>
      <c r="BL2598" s="4"/>
      <c r="BM2598" s="4"/>
      <c r="BN2598" s="4"/>
      <c r="BO2598" s="4"/>
      <c r="BP2598" s="4"/>
      <c r="BQ2598" s="4"/>
      <c r="BR2598" s="4"/>
      <c r="BS2598" s="4"/>
      <c r="BT2598" s="4"/>
      <c r="BU2598" s="4"/>
      <c r="BV2598" s="4"/>
      <c r="BW2598" s="4"/>
      <c r="BX2598" s="4"/>
      <c r="BY2598" s="4"/>
      <c r="BZ2598" s="4"/>
      <c r="CA2598" s="4"/>
      <c r="CB2598" s="4"/>
      <c r="CC2598" s="4"/>
      <c r="CD2598" s="4"/>
      <c r="CE2598" s="4"/>
      <c r="CF2598" s="4"/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37"/>
      <c r="CT2598" s="37"/>
      <c r="CU2598" s="37"/>
      <c r="CV2598" s="37"/>
    </row>
    <row r="2599" spans="1:100" s="2" customFormat="1" x14ac:dyDescent="0.25">
      <c r="A2599" s="15">
        <v>1748790</v>
      </c>
      <c r="B2599" s="15">
        <v>1</v>
      </c>
      <c r="C2599" s="7" t="s">
        <v>5</v>
      </c>
      <c r="D2599" s="15" t="s">
        <v>4</v>
      </c>
      <c r="E2599" s="17" t="s">
        <v>2724</v>
      </c>
      <c r="F2599" s="19" t="s">
        <v>1262</v>
      </c>
      <c r="G2599" s="16" t="s">
        <v>3</v>
      </c>
      <c r="H2599" s="16" t="s">
        <v>2</v>
      </c>
      <c r="I2599" s="16" t="s">
        <v>1</v>
      </c>
      <c r="J2599" s="16" t="s">
        <v>0</v>
      </c>
      <c r="K2599" s="9">
        <v>42626.598611111112</v>
      </c>
      <c r="L2599" s="9">
        <v>42626.708333333336</v>
      </c>
      <c r="M2599" s="8">
        <v>2.6333333333604969</v>
      </c>
      <c r="N2599" s="7">
        <v>0</v>
      </c>
      <c r="O2599" s="7">
        <v>14</v>
      </c>
      <c r="P2599" s="6">
        <v>0</v>
      </c>
      <c r="Q2599" s="6">
        <v>0</v>
      </c>
      <c r="R2599" s="5">
        <v>0</v>
      </c>
      <c r="S2599" s="5">
        <v>36.866666667046957</v>
      </c>
      <c r="T2599" s="5">
        <v>0</v>
      </c>
      <c r="U2599" s="5">
        <v>0</v>
      </c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4"/>
      <c r="BB2599" s="4"/>
      <c r="BC2599" s="4"/>
      <c r="BD2599" s="4"/>
      <c r="BE2599" s="4"/>
      <c r="BF2599" s="4"/>
      <c r="BG2599" s="4"/>
      <c r="BH2599" s="4"/>
      <c r="BI2599" s="4"/>
      <c r="BJ2599" s="4"/>
      <c r="BK2599" s="4"/>
      <c r="BL2599" s="4"/>
      <c r="BM2599" s="4"/>
      <c r="BN2599" s="4"/>
      <c r="BO2599" s="4"/>
      <c r="BP2599" s="4"/>
      <c r="BQ2599" s="4"/>
      <c r="BR2599" s="4"/>
      <c r="BS2599" s="4"/>
      <c r="BT2599" s="4"/>
      <c r="BU2599" s="4"/>
      <c r="BV2599" s="4"/>
      <c r="BW2599" s="4"/>
      <c r="BX2599" s="4"/>
      <c r="BY2599" s="4"/>
      <c r="BZ2599" s="4"/>
      <c r="CA2599" s="4"/>
      <c r="CB2599" s="4"/>
      <c r="CC2599" s="4"/>
      <c r="CD2599" s="4"/>
      <c r="CE2599" s="4"/>
      <c r="CF2599" s="4"/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37"/>
      <c r="CT2599" s="37"/>
      <c r="CU2599" s="37"/>
      <c r="CV2599" s="37"/>
    </row>
    <row r="2600" spans="1:100" s="2" customFormat="1" x14ac:dyDescent="0.25">
      <c r="A2600" s="15">
        <v>1748790</v>
      </c>
      <c r="B2600" s="15">
        <v>2</v>
      </c>
      <c r="C2600" s="7" t="s">
        <v>5</v>
      </c>
      <c r="D2600" s="15" t="s">
        <v>4</v>
      </c>
      <c r="E2600" s="17">
        <v>112103395</v>
      </c>
      <c r="F2600" s="19" t="s">
        <v>1262</v>
      </c>
      <c r="G2600" s="16" t="s">
        <v>3</v>
      </c>
      <c r="H2600" s="16" t="s">
        <v>2</v>
      </c>
      <c r="I2600" s="16" t="s">
        <v>1</v>
      </c>
      <c r="J2600" s="16" t="s">
        <v>0</v>
      </c>
      <c r="K2600" s="9">
        <v>42626.708333333336</v>
      </c>
      <c r="L2600" s="9">
        <v>42626.847222222219</v>
      </c>
      <c r="M2600" s="8">
        <v>3.3333333331975155</v>
      </c>
      <c r="N2600" s="7">
        <v>0</v>
      </c>
      <c r="O2600" s="7">
        <v>193</v>
      </c>
      <c r="P2600" s="6">
        <v>0</v>
      </c>
      <c r="Q2600" s="6">
        <v>0</v>
      </c>
      <c r="R2600" s="5">
        <v>0</v>
      </c>
      <c r="S2600" s="5">
        <v>643.33333330712048</v>
      </c>
      <c r="T2600" s="5">
        <v>0</v>
      </c>
      <c r="U2600" s="5">
        <v>0</v>
      </c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/>
      <c r="BA2600" s="4"/>
      <c r="BB2600" s="4"/>
      <c r="BC2600" s="4"/>
      <c r="BD2600" s="4"/>
      <c r="BE2600" s="4"/>
      <c r="BF2600" s="4"/>
      <c r="BG2600" s="4"/>
      <c r="BH2600" s="4"/>
      <c r="BI2600" s="4"/>
      <c r="BJ2600" s="4"/>
      <c r="BK2600" s="4"/>
      <c r="BL2600" s="4"/>
      <c r="BM2600" s="4"/>
      <c r="BN2600" s="4"/>
      <c r="BO2600" s="4"/>
      <c r="BP2600" s="4"/>
      <c r="BQ2600" s="4"/>
      <c r="BR2600" s="4"/>
      <c r="BS2600" s="4"/>
      <c r="BT2600" s="4"/>
      <c r="BU2600" s="4"/>
      <c r="BV2600" s="4"/>
      <c r="BW2600" s="4"/>
      <c r="BX2600" s="4"/>
      <c r="BY2600" s="4"/>
      <c r="BZ2600" s="4"/>
      <c r="CA2600" s="4"/>
      <c r="CB2600" s="4"/>
      <c r="CC2600" s="4"/>
      <c r="CD2600" s="4"/>
      <c r="CE2600" s="4"/>
      <c r="CF2600" s="4"/>
      <c r="CG2600" s="4"/>
      <c r="CH2600" s="4"/>
      <c r="CI2600" s="4"/>
      <c r="CJ2600" s="4"/>
      <c r="CK2600" s="4"/>
      <c r="CL2600" s="4"/>
      <c r="CM2600" s="4"/>
      <c r="CN2600" s="4"/>
      <c r="CO2600" s="4"/>
      <c r="CP2600" s="4"/>
      <c r="CQ2600" s="4"/>
      <c r="CR2600" s="4"/>
      <c r="CS2600" s="37"/>
      <c r="CT2600" s="37"/>
      <c r="CU2600" s="37"/>
      <c r="CV2600" s="37"/>
    </row>
    <row r="2601" spans="1:100" s="2" customFormat="1" x14ac:dyDescent="0.25">
      <c r="A2601" s="15">
        <v>1748791</v>
      </c>
      <c r="B2601" s="15">
        <v>1</v>
      </c>
      <c r="C2601" s="7" t="s">
        <v>5</v>
      </c>
      <c r="D2601" s="15" t="s">
        <v>10</v>
      </c>
      <c r="E2601" s="17" t="s">
        <v>9</v>
      </c>
      <c r="F2601" s="19" t="s">
        <v>1256</v>
      </c>
      <c r="G2601" s="16" t="s">
        <v>3</v>
      </c>
      <c r="H2601" s="16" t="s">
        <v>2</v>
      </c>
      <c r="I2601" s="16" t="s">
        <v>1</v>
      </c>
      <c r="J2601" s="16" t="s">
        <v>0</v>
      </c>
      <c r="K2601" s="9">
        <v>42626.597222222219</v>
      </c>
      <c r="L2601" s="9">
        <v>42626.618055555555</v>
      </c>
      <c r="M2601" s="8">
        <v>0.50000000005820766</v>
      </c>
      <c r="N2601" s="7">
        <v>0</v>
      </c>
      <c r="O2601" s="7">
        <v>8</v>
      </c>
      <c r="P2601" s="6">
        <v>0</v>
      </c>
      <c r="Q2601" s="6">
        <v>0</v>
      </c>
      <c r="R2601" s="5">
        <v>0</v>
      </c>
      <c r="S2601" s="5">
        <v>4.0000000004656613</v>
      </c>
      <c r="T2601" s="5">
        <v>0</v>
      </c>
      <c r="U2601" s="5">
        <v>0</v>
      </c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  <c r="AY2601" s="4"/>
      <c r="AZ2601" s="4"/>
      <c r="BA2601" s="4"/>
      <c r="BB2601" s="4"/>
      <c r="BC2601" s="4"/>
      <c r="BD2601" s="4"/>
      <c r="BE2601" s="4"/>
      <c r="BF2601" s="4"/>
      <c r="BG2601" s="4"/>
      <c r="BH2601" s="4"/>
      <c r="BI2601" s="4"/>
      <c r="BJ2601" s="4"/>
      <c r="BK2601" s="4"/>
      <c r="BL2601" s="4"/>
      <c r="BM2601" s="4"/>
      <c r="BN2601" s="4"/>
      <c r="BO2601" s="4"/>
      <c r="BP2601" s="4"/>
      <c r="BQ2601" s="4"/>
      <c r="BR2601" s="4"/>
      <c r="BS2601" s="4"/>
      <c r="BT2601" s="4"/>
      <c r="BU2601" s="4"/>
      <c r="BV2601" s="4"/>
      <c r="BW2601" s="4"/>
      <c r="BX2601" s="4"/>
      <c r="BY2601" s="4"/>
      <c r="BZ2601" s="4"/>
      <c r="CA2601" s="4"/>
      <c r="CB2601" s="4"/>
      <c r="CC2601" s="4"/>
      <c r="CD2601" s="4"/>
      <c r="CE2601" s="4"/>
      <c r="CF2601" s="4"/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37"/>
      <c r="CT2601" s="37"/>
      <c r="CU2601" s="37"/>
      <c r="CV2601" s="37"/>
    </row>
    <row r="2602" spans="1:100" s="2" customFormat="1" x14ac:dyDescent="0.25">
      <c r="A2602" s="15">
        <v>1748794</v>
      </c>
      <c r="B2602" s="15">
        <v>1</v>
      </c>
      <c r="C2602" s="7" t="s">
        <v>5</v>
      </c>
      <c r="D2602" s="15" t="s">
        <v>6</v>
      </c>
      <c r="E2602" s="17">
        <v>107103187</v>
      </c>
      <c r="F2602" s="19" t="s">
        <v>1244</v>
      </c>
      <c r="G2602" s="16" t="s">
        <v>3</v>
      </c>
      <c r="H2602" s="16" t="s">
        <v>2</v>
      </c>
      <c r="I2602" s="16" t="s">
        <v>1</v>
      </c>
      <c r="J2602" s="16" t="s">
        <v>0</v>
      </c>
      <c r="K2602" s="9">
        <v>42626.592361111114</v>
      </c>
      <c r="L2602" s="9">
        <v>42626.679861111108</v>
      </c>
      <c r="M2602" s="8">
        <v>2.0999999998603016</v>
      </c>
      <c r="N2602" s="7">
        <v>0</v>
      </c>
      <c r="O2602" s="7">
        <v>135</v>
      </c>
      <c r="P2602" s="6">
        <v>0</v>
      </c>
      <c r="Q2602" s="6">
        <v>0</v>
      </c>
      <c r="R2602" s="5">
        <v>0</v>
      </c>
      <c r="S2602" s="5">
        <v>283.49999998114072</v>
      </c>
      <c r="T2602" s="5">
        <v>0</v>
      </c>
      <c r="U2602" s="5">
        <v>0</v>
      </c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/>
      <c r="AZ2602" s="4"/>
      <c r="BA2602" s="4"/>
      <c r="BB2602" s="4"/>
      <c r="BC2602" s="4"/>
      <c r="BD2602" s="4"/>
      <c r="BE2602" s="4"/>
      <c r="BF2602" s="4"/>
      <c r="BG2602" s="4"/>
      <c r="BH2602" s="4"/>
      <c r="BI2602" s="4"/>
      <c r="BJ2602" s="4"/>
      <c r="BK2602" s="4"/>
      <c r="BL2602" s="4"/>
      <c r="BM2602" s="4"/>
      <c r="BN2602" s="4"/>
      <c r="BO2602" s="4"/>
      <c r="BP2602" s="4"/>
      <c r="BQ2602" s="4"/>
      <c r="BR2602" s="4"/>
      <c r="BS2602" s="4"/>
      <c r="BT2602" s="4"/>
      <c r="BU2602" s="4"/>
      <c r="BV2602" s="4"/>
      <c r="BW2602" s="4"/>
      <c r="BX2602" s="4"/>
      <c r="BY2602" s="4"/>
      <c r="BZ2602" s="4"/>
      <c r="CA2602" s="4"/>
      <c r="CB2602" s="4"/>
      <c r="CC2602" s="4"/>
      <c r="CD2602" s="4"/>
      <c r="CE2602" s="4"/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37"/>
      <c r="CT2602" s="37"/>
      <c r="CU2602" s="37"/>
      <c r="CV2602" s="37"/>
    </row>
    <row r="2603" spans="1:100" s="2" customFormat="1" x14ac:dyDescent="0.25">
      <c r="A2603" s="15">
        <v>1748798</v>
      </c>
      <c r="B2603" s="15">
        <v>1</v>
      </c>
      <c r="C2603" s="7" t="s">
        <v>5</v>
      </c>
      <c r="D2603" s="15" t="s">
        <v>21</v>
      </c>
      <c r="E2603" s="17" t="s">
        <v>2725</v>
      </c>
      <c r="F2603" s="19" t="s">
        <v>1368</v>
      </c>
      <c r="G2603" s="16" t="s">
        <v>3</v>
      </c>
      <c r="H2603" s="16" t="s">
        <v>2</v>
      </c>
      <c r="I2603" s="16" t="s">
        <v>1</v>
      </c>
      <c r="J2603" s="16" t="s">
        <v>0</v>
      </c>
      <c r="K2603" s="9">
        <v>42626.60833333333</v>
      </c>
      <c r="L2603" s="9">
        <v>42626.714583333334</v>
      </c>
      <c r="M2603" s="8">
        <v>2.5500000001047738</v>
      </c>
      <c r="N2603" s="7">
        <v>0</v>
      </c>
      <c r="O2603" s="7">
        <v>4</v>
      </c>
      <c r="P2603" s="6">
        <v>0</v>
      </c>
      <c r="Q2603" s="6">
        <v>0</v>
      </c>
      <c r="R2603" s="5">
        <v>0</v>
      </c>
      <c r="S2603" s="5">
        <v>10.200000000419095</v>
      </c>
      <c r="T2603" s="5">
        <v>0</v>
      </c>
      <c r="U2603" s="5">
        <v>0</v>
      </c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4"/>
      <c r="BB2603" s="4"/>
      <c r="BC2603" s="4"/>
      <c r="BD2603" s="4"/>
      <c r="BE2603" s="4"/>
      <c r="BF2603" s="4"/>
      <c r="BG2603" s="4"/>
      <c r="BH2603" s="4"/>
      <c r="BI2603" s="4"/>
      <c r="BJ2603" s="4"/>
      <c r="BK2603" s="4"/>
      <c r="BL2603" s="4"/>
      <c r="BM2603" s="4"/>
      <c r="BN2603" s="4"/>
      <c r="BO2603" s="4"/>
      <c r="BP2603" s="4"/>
      <c r="BQ2603" s="4"/>
      <c r="BR2603" s="4"/>
      <c r="BS2603" s="4"/>
      <c r="BT2603" s="4"/>
      <c r="BU2603" s="4"/>
      <c r="BV2603" s="4"/>
      <c r="BW2603" s="4"/>
      <c r="BX2603" s="4"/>
      <c r="BY2603" s="4"/>
      <c r="BZ2603" s="4"/>
      <c r="CA2603" s="4"/>
      <c r="CB2603" s="4"/>
      <c r="CC2603" s="4"/>
      <c r="CD2603" s="4"/>
      <c r="CE2603" s="4"/>
      <c r="CF2603" s="4"/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37"/>
      <c r="CT2603" s="37"/>
      <c r="CU2603" s="37"/>
      <c r="CV2603" s="37"/>
    </row>
    <row r="2604" spans="1:100" s="2" customFormat="1" x14ac:dyDescent="0.25">
      <c r="A2604" s="15">
        <v>1748799</v>
      </c>
      <c r="B2604" s="15">
        <v>1</v>
      </c>
      <c r="C2604" s="7" t="s">
        <v>5</v>
      </c>
      <c r="D2604" s="15" t="s">
        <v>22</v>
      </c>
      <c r="E2604" s="17">
        <v>106131613</v>
      </c>
      <c r="F2604" s="19" t="s">
        <v>1262</v>
      </c>
      <c r="G2604" s="16" t="s">
        <v>3</v>
      </c>
      <c r="H2604" s="16" t="s">
        <v>2</v>
      </c>
      <c r="I2604" s="16" t="s">
        <v>1</v>
      </c>
      <c r="J2604" s="16" t="s">
        <v>0</v>
      </c>
      <c r="K2604" s="9">
        <v>42627.01666666667</v>
      </c>
      <c r="L2604" s="9">
        <v>42627.020833333336</v>
      </c>
      <c r="M2604" s="8">
        <v>9.9999999976716936E-2</v>
      </c>
      <c r="N2604" s="7">
        <v>0</v>
      </c>
      <c r="O2604" s="7">
        <v>1</v>
      </c>
      <c r="P2604" s="6">
        <v>0</v>
      </c>
      <c r="Q2604" s="6">
        <v>0</v>
      </c>
      <c r="R2604" s="5">
        <v>0</v>
      </c>
      <c r="S2604" s="5">
        <v>9.9999999976716936E-2</v>
      </c>
      <c r="T2604" s="5">
        <v>0</v>
      </c>
      <c r="U2604" s="5">
        <v>0</v>
      </c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/>
      <c r="AZ2604" s="4"/>
      <c r="BA2604" s="4"/>
      <c r="BB2604" s="4"/>
      <c r="BC2604" s="4"/>
      <c r="BD2604" s="4"/>
      <c r="BE2604" s="4"/>
      <c r="BF2604" s="4"/>
      <c r="BG2604" s="4"/>
      <c r="BH2604" s="4"/>
      <c r="BI2604" s="4"/>
      <c r="BJ2604" s="4"/>
      <c r="BK2604" s="4"/>
      <c r="BL2604" s="4"/>
      <c r="BM2604" s="4"/>
      <c r="BN2604" s="4"/>
      <c r="BO2604" s="4"/>
      <c r="BP2604" s="4"/>
      <c r="BQ2604" s="4"/>
      <c r="BR2604" s="4"/>
      <c r="BS2604" s="4"/>
      <c r="BT2604" s="4"/>
      <c r="BU2604" s="4"/>
      <c r="BV2604" s="4"/>
      <c r="BW2604" s="4"/>
      <c r="BX2604" s="4"/>
      <c r="BY2604" s="4"/>
      <c r="BZ2604" s="4"/>
      <c r="CA2604" s="4"/>
      <c r="CB2604" s="4"/>
      <c r="CC2604" s="4"/>
      <c r="CD2604" s="4"/>
      <c r="CE2604" s="4"/>
      <c r="CF2604" s="4"/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37"/>
      <c r="CT2604" s="37"/>
      <c r="CU2604" s="37"/>
      <c r="CV2604" s="37"/>
    </row>
    <row r="2605" spans="1:100" s="2" customFormat="1" x14ac:dyDescent="0.25">
      <c r="A2605" s="15">
        <v>1748827</v>
      </c>
      <c r="B2605" s="15">
        <v>1</v>
      </c>
      <c r="C2605" s="7" t="s">
        <v>5</v>
      </c>
      <c r="D2605" s="15" t="s">
        <v>11</v>
      </c>
      <c r="E2605" s="17">
        <v>105102719</v>
      </c>
      <c r="F2605" s="19" t="s">
        <v>1262</v>
      </c>
      <c r="G2605" s="16" t="s">
        <v>3</v>
      </c>
      <c r="H2605" s="16" t="s">
        <v>2</v>
      </c>
      <c r="I2605" s="16" t="s">
        <v>1</v>
      </c>
      <c r="J2605" s="16" t="s">
        <v>0</v>
      </c>
      <c r="K2605" s="9">
        <v>42626.665972222225</v>
      </c>
      <c r="L2605" s="9">
        <v>42626.701388888891</v>
      </c>
      <c r="M2605" s="8">
        <v>0.84999999997671694</v>
      </c>
      <c r="N2605" s="7">
        <v>0</v>
      </c>
      <c r="O2605" s="7">
        <v>266</v>
      </c>
      <c r="P2605" s="6">
        <v>0</v>
      </c>
      <c r="Q2605" s="6">
        <v>0</v>
      </c>
      <c r="R2605" s="5">
        <v>0</v>
      </c>
      <c r="S2605" s="5">
        <v>226.0999999938067</v>
      </c>
      <c r="T2605" s="5">
        <v>0</v>
      </c>
      <c r="U2605" s="5">
        <v>0</v>
      </c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  <c r="AY2605" s="4"/>
      <c r="AZ2605" s="4"/>
      <c r="BA2605" s="4"/>
      <c r="BB2605" s="4"/>
      <c r="BC2605" s="4"/>
      <c r="BD2605" s="4"/>
      <c r="BE2605" s="4"/>
      <c r="BF2605" s="4"/>
      <c r="BG2605" s="4"/>
      <c r="BH2605" s="4"/>
      <c r="BI2605" s="4"/>
      <c r="BJ2605" s="4"/>
      <c r="BK2605" s="4"/>
      <c r="BL2605" s="4"/>
      <c r="BM2605" s="4"/>
      <c r="BN2605" s="4"/>
      <c r="BO2605" s="4"/>
      <c r="BP2605" s="4"/>
      <c r="BQ2605" s="4"/>
      <c r="BR2605" s="4"/>
      <c r="BS2605" s="4"/>
      <c r="BT2605" s="4"/>
      <c r="BU2605" s="4"/>
      <c r="BV2605" s="4"/>
      <c r="BW2605" s="4"/>
      <c r="BX2605" s="4"/>
      <c r="BY2605" s="4"/>
      <c r="BZ2605" s="4"/>
      <c r="CA2605" s="4"/>
      <c r="CB2605" s="4"/>
      <c r="CC2605" s="4"/>
      <c r="CD2605" s="4"/>
      <c r="CE2605" s="4"/>
      <c r="CF2605" s="4"/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37"/>
      <c r="CT2605" s="37"/>
      <c r="CU2605" s="37"/>
      <c r="CV2605" s="37"/>
    </row>
    <row r="2606" spans="1:100" s="2" customFormat="1" x14ac:dyDescent="0.25">
      <c r="A2606" s="15">
        <v>1748829</v>
      </c>
      <c r="B2606" s="15">
        <v>1</v>
      </c>
      <c r="C2606" s="7" t="s">
        <v>5</v>
      </c>
      <c r="D2606" s="15" t="s">
        <v>4</v>
      </c>
      <c r="E2606" s="17" t="s">
        <v>2726</v>
      </c>
      <c r="F2606" s="19" t="s">
        <v>1246</v>
      </c>
      <c r="G2606" s="16" t="s">
        <v>37</v>
      </c>
      <c r="H2606" s="16" t="s">
        <v>2</v>
      </c>
      <c r="I2606" s="16" t="s">
        <v>1</v>
      </c>
      <c r="J2606" s="16" t="s">
        <v>0</v>
      </c>
      <c r="K2606" s="9">
        <v>42626.665277777778</v>
      </c>
      <c r="L2606" s="9">
        <v>42626.6875</v>
      </c>
      <c r="M2606" s="8">
        <v>0.53333333332557231</v>
      </c>
      <c r="N2606" s="7">
        <v>1</v>
      </c>
      <c r="O2606" s="7">
        <v>680</v>
      </c>
      <c r="P2606" s="6">
        <v>0</v>
      </c>
      <c r="Q2606" s="6">
        <v>0</v>
      </c>
      <c r="R2606" s="5">
        <v>0.53333333332557231</v>
      </c>
      <c r="S2606" s="5">
        <v>362.66666666138917</v>
      </c>
      <c r="T2606" s="5">
        <v>0</v>
      </c>
      <c r="U2606" s="5">
        <v>0</v>
      </c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  <c r="AY2606" s="4"/>
      <c r="AZ2606" s="4"/>
      <c r="BA2606" s="4"/>
      <c r="BB2606" s="4"/>
      <c r="BC2606" s="4"/>
      <c r="BD2606" s="4"/>
      <c r="BE2606" s="4"/>
      <c r="BF2606" s="4"/>
      <c r="BG2606" s="4"/>
      <c r="BH2606" s="4"/>
      <c r="BI2606" s="4"/>
      <c r="BJ2606" s="4"/>
      <c r="BK2606" s="4"/>
      <c r="BL2606" s="4"/>
      <c r="BM2606" s="4"/>
      <c r="BN2606" s="4"/>
      <c r="BO2606" s="4"/>
      <c r="BP2606" s="4"/>
      <c r="BQ2606" s="4"/>
      <c r="BR2606" s="4"/>
      <c r="BS2606" s="4"/>
      <c r="BT2606" s="4"/>
      <c r="BU2606" s="4"/>
      <c r="BV2606" s="4"/>
      <c r="BW2606" s="4"/>
      <c r="BX2606" s="4"/>
      <c r="BY2606" s="4"/>
      <c r="BZ2606" s="4"/>
      <c r="CA2606" s="4"/>
      <c r="CB2606" s="4"/>
      <c r="CC2606" s="4"/>
      <c r="CD2606" s="4"/>
      <c r="CE2606" s="4"/>
      <c r="CF2606" s="4"/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37"/>
      <c r="CT2606" s="37"/>
      <c r="CU2606" s="37"/>
      <c r="CV2606" s="37"/>
    </row>
    <row r="2607" spans="1:100" s="2" customFormat="1" x14ac:dyDescent="0.25">
      <c r="A2607" s="15">
        <v>1748839</v>
      </c>
      <c r="B2607" s="15">
        <v>1</v>
      </c>
      <c r="C2607" s="7" t="s">
        <v>5</v>
      </c>
      <c r="D2607" s="15" t="s">
        <v>10</v>
      </c>
      <c r="E2607" s="17" t="s">
        <v>2727</v>
      </c>
      <c r="F2607" s="19" t="s">
        <v>1256</v>
      </c>
      <c r="G2607" s="16" t="s">
        <v>3</v>
      </c>
      <c r="H2607" s="16" t="s">
        <v>2</v>
      </c>
      <c r="I2607" s="16" t="s">
        <v>1</v>
      </c>
      <c r="J2607" s="16" t="s">
        <v>0</v>
      </c>
      <c r="K2607" s="9">
        <v>42626.692361111112</v>
      </c>
      <c r="L2607" s="9">
        <v>42626.719444444447</v>
      </c>
      <c r="M2607" s="8">
        <v>0.65000000002328306</v>
      </c>
      <c r="N2607" s="7">
        <v>0</v>
      </c>
      <c r="O2607" s="7">
        <v>1</v>
      </c>
      <c r="P2607" s="6">
        <v>0</v>
      </c>
      <c r="Q2607" s="6">
        <v>0</v>
      </c>
      <c r="R2607" s="5">
        <v>0</v>
      </c>
      <c r="S2607" s="5">
        <v>0.65000000002328306</v>
      </c>
      <c r="T2607" s="5">
        <v>0</v>
      </c>
      <c r="U2607" s="5">
        <v>0</v>
      </c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  <c r="AY2607" s="4"/>
      <c r="AZ2607" s="4"/>
      <c r="BA2607" s="4"/>
      <c r="BB2607" s="4"/>
      <c r="BC2607" s="4"/>
      <c r="BD2607" s="4"/>
      <c r="BE2607" s="4"/>
      <c r="BF2607" s="4"/>
      <c r="BG2607" s="4"/>
      <c r="BH2607" s="4"/>
      <c r="BI2607" s="4"/>
      <c r="BJ2607" s="4"/>
      <c r="BK2607" s="4"/>
      <c r="BL2607" s="4"/>
      <c r="BM2607" s="4"/>
      <c r="BN2607" s="4"/>
      <c r="BO2607" s="4"/>
      <c r="BP2607" s="4"/>
      <c r="BQ2607" s="4"/>
      <c r="BR2607" s="4"/>
      <c r="BS2607" s="4"/>
      <c r="BT2607" s="4"/>
      <c r="BU2607" s="4"/>
      <c r="BV2607" s="4"/>
      <c r="BW2607" s="4"/>
      <c r="BX2607" s="4"/>
      <c r="BY2607" s="4"/>
      <c r="BZ2607" s="4"/>
      <c r="CA2607" s="4"/>
      <c r="CB2607" s="4"/>
      <c r="CC2607" s="4"/>
      <c r="CD2607" s="4"/>
      <c r="CE2607" s="4"/>
      <c r="CF2607" s="4"/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37"/>
      <c r="CT2607" s="37"/>
      <c r="CU2607" s="37"/>
      <c r="CV2607" s="37"/>
    </row>
    <row r="2608" spans="1:100" s="2" customFormat="1" x14ac:dyDescent="0.25">
      <c r="A2608" s="15">
        <v>1748845</v>
      </c>
      <c r="B2608" s="15">
        <v>1</v>
      </c>
      <c r="C2608" s="7" t="s">
        <v>5</v>
      </c>
      <c r="D2608" s="15" t="s">
        <v>14</v>
      </c>
      <c r="E2608" s="17" t="s">
        <v>2728</v>
      </c>
      <c r="F2608" s="19" t="s">
        <v>1232</v>
      </c>
      <c r="G2608" s="16" t="s">
        <v>3</v>
      </c>
      <c r="H2608" s="16" t="s">
        <v>2</v>
      </c>
      <c r="I2608" s="16" t="s">
        <v>1</v>
      </c>
      <c r="J2608" s="16" t="s">
        <v>0</v>
      </c>
      <c r="K2608" s="9">
        <v>42626.706944444442</v>
      </c>
      <c r="L2608" s="9">
        <v>42626.775694444441</v>
      </c>
      <c r="M2608" s="8">
        <v>1.6499999999650754</v>
      </c>
      <c r="N2608" s="7">
        <v>0</v>
      </c>
      <c r="O2608" s="7">
        <v>5</v>
      </c>
      <c r="P2608" s="6">
        <v>0</v>
      </c>
      <c r="Q2608" s="6">
        <v>0</v>
      </c>
      <c r="R2608" s="5">
        <v>0</v>
      </c>
      <c r="S2608" s="5">
        <v>8.249999999825377</v>
      </c>
      <c r="T2608" s="5">
        <v>0</v>
      </c>
      <c r="U2608" s="5">
        <v>0</v>
      </c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  <c r="AY2608" s="4"/>
      <c r="AZ2608" s="4"/>
      <c r="BA2608" s="4"/>
      <c r="BB2608" s="4"/>
      <c r="BC2608" s="4"/>
      <c r="BD2608" s="4"/>
      <c r="BE2608" s="4"/>
      <c r="BF2608" s="4"/>
      <c r="BG2608" s="4"/>
      <c r="BH2608" s="4"/>
      <c r="BI2608" s="4"/>
      <c r="BJ2608" s="4"/>
      <c r="BK2608" s="4"/>
      <c r="BL2608" s="4"/>
      <c r="BM2608" s="4"/>
      <c r="BN2608" s="4"/>
      <c r="BO2608" s="4"/>
      <c r="BP2608" s="4"/>
      <c r="BQ2608" s="4"/>
      <c r="BR2608" s="4"/>
      <c r="BS2608" s="4"/>
      <c r="BT2608" s="4"/>
      <c r="BU2608" s="4"/>
      <c r="BV2608" s="4"/>
      <c r="BW2608" s="4"/>
      <c r="BX2608" s="4"/>
      <c r="BY2608" s="4"/>
      <c r="BZ2608" s="4"/>
      <c r="CA2608" s="4"/>
      <c r="CB2608" s="4"/>
      <c r="CC2608" s="4"/>
      <c r="CD2608" s="4"/>
      <c r="CE2608" s="4"/>
      <c r="CF2608" s="4"/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37"/>
      <c r="CT2608" s="37"/>
      <c r="CU2608" s="37"/>
      <c r="CV2608" s="37"/>
    </row>
    <row r="2609" spans="1:100" s="2" customFormat="1" x14ac:dyDescent="0.25">
      <c r="A2609" s="15">
        <v>1748846</v>
      </c>
      <c r="B2609" s="15">
        <v>1</v>
      </c>
      <c r="C2609" s="7" t="s">
        <v>5</v>
      </c>
      <c r="D2609" s="15" t="s">
        <v>22</v>
      </c>
      <c r="E2609" s="17" t="s">
        <v>2729</v>
      </c>
      <c r="F2609" s="19" t="s">
        <v>1256</v>
      </c>
      <c r="G2609" s="16" t="s">
        <v>3</v>
      </c>
      <c r="H2609" s="16" t="s">
        <v>2</v>
      </c>
      <c r="I2609" s="16" t="s">
        <v>1</v>
      </c>
      <c r="J2609" s="16" t="s">
        <v>0</v>
      </c>
      <c r="K2609" s="9">
        <v>42626.706250000003</v>
      </c>
      <c r="L2609" s="9">
        <v>42626.82916666667</v>
      </c>
      <c r="M2609" s="8">
        <v>2.9500000000116415</v>
      </c>
      <c r="N2609" s="7">
        <v>0</v>
      </c>
      <c r="O2609" s="7">
        <v>6</v>
      </c>
      <c r="P2609" s="6">
        <v>0</v>
      </c>
      <c r="Q2609" s="6">
        <v>0</v>
      </c>
      <c r="R2609" s="5">
        <v>0</v>
      </c>
      <c r="S2609" s="5">
        <v>17.700000000069849</v>
      </c>
      <c r="T2609" s="5">
        <v>0</v>
      </c>
      <c r="U2609" s="5">
        <v>0</v>
      </c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4"/>
      <c r="BB2609" s="4"/>
      <c r="BC2609" s="4"/>
      <c r="BD2609" s="4"/>
      <c r="BE2609" s="4"/>
      <c r="BF2609" s="4"/>
      <c r="BG2609" s="4"/>
      <c r="BH2609" s="4"/>
      <c r="BI2609" s="4"/>
      <c r="BJ2609" s="4"/>
      <c r="BK2609" s="4"/>
      <c r="BL2609" s="4"/>
      <c r="BM2609" s="4"/>
      <c r="BN2609" s="4"/>
      <c r="BO2609" s="4"/>
      <c r="BP2609" s="4"/>
      <c r="BQ2609" s="4"/>
      <c r="BR2609" s="4"/>
      <c r="BS2609" s="4"/>
      <c r="BT2609" s="4"/>
      <c r="BU2609" s="4"/>
      <c r="BV2609" s="4"/>
      <c r="BW2609" s="4"/>
      <c r="BX2609" s="4"/>
      <c r="BY2609" s="4"/>
      <c r="BZ2609" s="4"/>
      <c r="CA2609" s="4"/>
      <c r="CB2609" s="4"/>
      <c r="CC2609" s="4"/>
      <c r="CD2609" s="4"/>
      <c r="CE2609" s="4"/>
      <c r="CF2609" s="4"/>
      <c r="CG2609" s="4"/>
      <c r="CH2609" s="4"/>
      <c r="CI2609" s="4"/>
      <c r="CJ2609" s="4"/>
      <c r="CK2609" s="4"/>
      <c r="CL2609" s="4"/>
      <c r="CM2609" s="4"/>
      <c r="CN2609" s="4"/>
      <c r="CO2609" s="4"/>
      <c r="CP2609" s="4"/>
      <c r="CQ2609" s="4"/>
      <c r="CR2609" s="4"/>
      <c r="CS2609" s="37"/>
      <c r="CT2609" s="37"/>
      <c r="CU2609" s="37"/>
      <c r="CV2609" s="37"/>
    </row>
    <row r="2610" spans="1:100" s="2" customFormat="1" x14ac:dyDescent="0.25">
      <c r="A2610" s="15">
        <v>1748849</v>
      </c>
      <c r="B2610" s="15">
        <v>1</v>
      </c>
      <c r="C2610" s="7" t="s">
        <v>5</v>
      </c>
      <c r="D2610" s="15" t="s">
        <v>38</v>
      </c>
      <c r="E2610" s="17">
        <v>104108797</v>
      </c>
      <c r="F2610" s="19" t="s">
        <v>1243</v>
      </c>
      <c r="G2610" s="16" t="s">
        <v>3</v>
      </c>
      <c r="H2610" s="16" t="s">
        <v>2</v>
      </c>
      <c r="I2610" s="16" t="s">
        <v>1</v>
      </c>
      <c r="J2610" s="16" t="s">
        <v>0</v>
      </c>
      <c r="K2610" s="9">
        <v>42626.711805555555</v>
      </c>
      <c r="L2610" s="9">
        <v>42626.734027777777</v>
      </c>
      <c r="M2610" s="8">
        <v>0.53333333332557231</v>
      </c>
      <c r="N2610" s="7">
        <v>0</v>
      </c>
      <c r="O2610" s="7">
        <v>54</v>
      </c>
      <c r="P2610" s="6">
        <v>0</v>
      </c>
      <c r="Q2610" s="6">
        <v>0</v>
      </c>
      <c r="R2610" s="5">
        <v>0</v>
      </c>
      <c r="S2610" s="5">
        <v>28.799999999580905</v>
      </c>
      <c r="T2610" s="5">
        <v>0</v>
      </c>
      <c r="U2610" s="5">
        <v>0</v>
      </c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4"/>
      <c r="BB2610" s="4"/>
      <c r="BC2610" s="4"/>
      <c r="BD2610" s="4"/>
      <c r="BE2610" s="4"/>
      <c r="BF2610" s="4"/>
      <c r="BG2610" s="4"/>
      <c r="BH2610" s="4"/>
      <c r="BI2610" s="4"/>
      <c r="BJ2610" s="4"/>
      <c r="BK2610" s="4"/>
      <c r="BL2610" s="4"/>
      <c r="BM2610" s="4"/>
      <c r="BN2610" s="4"/>
      <c r="BO2610" s="4"/>
      <c r="BP2610" s="4"/>
      <c r="BQ2610" s="4"/>
      <c r="BR2610" s="4"/>
      <c r="BS2610" s="4"/>
      <c r="BT2610" s="4"/>
      <c r="BU2610" s="4"/>
      <c r="BV2610" s="4"/>
      <c r="BW2610" s="4"/>
      <c r="BX2610" s="4"/>
      <c r="BY2610" s="4"/>
      <c r="BZ2610" s="4"/>
      <c r="CA2610" s="4"/>
      <c r="CB2610" s="4"/>
      <c r="CC2610" s="4"/>
      <c r="CD2610" s="4"/>
      <c r="CE2610" s="4"/>
      <c r="CF2610" s="4"/>
      <c r="CG2610" s="4"/>
      <c r="CH2610" s="4"/>
      <c r="CI2610" s="4"/>
      <c r="CJ2610" s="4"/>
      <c r="CK2610" s="4"/>
      <c r="CL2610" s="4"/>
      <c r="CM2610" s="4"/>
      <c r="CN2610" s="4"/>
      <c r="CO2610" s="4"/>
      <c r="CP2610" s="4"/>
      <c r="CQ2610" s="4"/>
      <c r="CR2610" s="4"/>
      <c r="CS2610" s="37"/>
      <c r="CT2610" s="37"/>
      <c r="CU2610" s="37"/>
      <c r="CV2610" s="37"/>
    </row>
    <row r="2611" spans="1:100" s="2" customFormat="1" x14ac:dyDescent="0.25">
      <c r="A2611" s="15">
        <v>1748854</v>
      </c>
      <c r="B2611" s="15">
        <v>1</v>
      </c>
      <c r="C2611" s="7" t="s">
        <v>5</v>
      </c>
      <c r="D2611" s="15" t="s">
        <v>16</v>
      </c>
      <c r="E2611" s="17" t="s">
        <v>2730</v>
      </c>
      <c r="F2611" s="19" t="s">
        <v>1256</v>
      </c>
      <c r="G2611" s="16" t="s">
        <v>3</v>
      </c>
      <c r="H2611" s="16" t="s">
        <v>2</v>
      </c>
      <c r="I2611" s="16" t="s">
        <v>1</v>
      </c>
      <c r="J2611" s="16" t="s">
        <v>0</v>
      </c>
      <c r="K2611" s="9">
        <v>42626.72152777778</v>
      </c>
      <c r="L2611" s="9">
        <v>42626.763888888891</v>
      </c>
      <c r="M2611" s="8">
        <v>1.0166666666627862</v>
      </c>
      <c r="N2611" s="7">
        <v>0</v>
      </c>
      <c r="O2611" s="7">
        <v>9</v>
      </c>
      <c r="P2611" s="6">
        <v>0</v>
      </c>
      <c r="Q2611" s="6">
        <v>0</v>
      </c>
      <c r="R2611" s="5">
        <v>0</v>
      </c>
      <c r="S2611" s="5">
        <v>9.1499999999650754</v>
      </c>
      <c r="T2611" s="5">
        <v>0</v>
      </c>
      <c r="U2611" s="5">
        <v>0</v>
      </c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/>
      <c r="BA2611" s="4"/>
      <c r="BB2611" s="4"/>
      <c r="BC2611" s="4"/>
      <c r="BD2611" s="4"/>
      <c r="BE2611" s="4"/>
      <c r="BF2611" s="4"/>
      <c r="BG2611" s="4"/>
      <c r="BH2611" s="4"/>
      <c r="BI2611" s="4"/>
      <c r="BJ2611" s="4"/>
      <c r="BK2611" s="4"/>
      <c r="BL2611" s="4"/>
      <c r="BM2611" s="4"/>
      <c r="BN2611" s="4"/>
      <c r="BO2611" s="4"/>
      <c r="BP2611" s="4"/>
      <c r="BQ2611" s="4"/>
      <c r="BR2611" s="4"/>
      <c r="BS2611" s="4"/>
      <c r="BT2611" s="4"/>
      <c r="BU2611" s="4"/>
      <c r="BV2611" s="4"/>
      <c r="BW2611" s="4"/>
      <c r="BX2611" s="4"/>
      <c r="BY2611" s="4"/>
      <c r="BZ2611" s="4"/>
      <c r="CA2611" s="4"/>
      <c r="CB2611" s="4"/>
      <c r="CC2611" s="4"/>
      <c r="CD2611" s="4"/>
      <c r="CE2611" s="4"/>
      <c r="CF2611" s="4"/>
      <c r="CG2611" s="4"/>
      <c r="CH2611" s="4"/>
      <c r="CI2611" s="4"/>
      <c r="CJ2611" s="4"/>
      <c r="CK2611" s="4"/>
      <c r="CL2611" s="4"/>
      <c r="CM2611" s="4"/>
      <c r="CN2611" s="4"/>
      <c r="CO2611" s="4"/>
      <c r="CP2611" s="4"/>
      <c r="CQ2611" s="4"/>
      <c r="CR2611" s="4"/>
      <c r="CS2611" s="37"/>
      <c r="CT2611" s="37"/>
      <c r="CU2611" s="37"/>
      <c r="CV2611" s="37"/>
    </row>
    <row r="2612" spans="1:100" s="2" customFormat="1" x14ac:dyDescent="0.25">
      <c r="A2612" s="15">
        <v>1748856</v>
      </c>
      <c r="B2612" s="15">
        <v>1</v>
      </c>
      <c r="C2612" s="7" t="s">
        <v>5</v>
      </c>
      <c r="D2612" s="15" t="s">
        <v>23</v>
      </c>
      <c r="E2612" s="17" t="s">
        <v>2731</v>
      </c>
      <c r="F2612" s="19" t="s">
        <v>1256</v>
      </c>
      <c r="G2612" s="16" t="s">
        <v>3</v>
      </c>
      <c r="H2612" s="16" t="s">
        <v>2</v>
      </c>
      <c r="I2612" s="16" t="s">
        <v>1</v>
      </c>
      <c r="J2612" s="16" t="s">
        <v>0</v>
      </c>
      <c r="K2612" s="9">
        <v>42626.743055555555</v>
      </c>
      <c r="L2612" s="9">
        <v>42626.79583333333</v>
      </c>
      <c r="M2612" s="8">
        <v>1.2666666666045785</v>
      </c>
      <c r="N2612" s="7">
        <v>0</v>
      </c>
      <c r="O2612" s="7">
        <v>11</v>
      </c>
      <c r="P2612" s="6">
        <v>0</v>
      </c>
      <c r="Q2612" s="6">
        <v>0</v>
      </c>
      <c r="R2612" s="5">
        <v>0</v>
      </c>
      <c r="S2612" s="5">
        <v>13.933333332650363</v>
      </c>
      <c r="T2612" s="5">
        <v>0</v>
      </c>
      <c r="U2612" s="5">
        <v>0</v>
      </c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4"/>
      <c r="BB2612" s="4"/>
      <c r="BC2612" s="4"/>
      <c r="BD2612" s="4"/>
      <c r="BE2612" s="4"/>
      <c r="BF2612" s="4"/>
      <c r="BG2612" s="4"/>
      <c r="BH2612" s="4"/>
      <c r="BI2612" s="4"/>
      <c r="BJ2612" s="4"/>
      <c r="BK2612" s="4"/>
      <c r="BL2612" s="4"/>
      <c r="BM2612" s="4"/>
      <c r="BN2612" s="4"/>
      <c r="BO2612" s="4"/>
      <c r="BP2612" s="4"/>
      <c r="BQ2612" s="4"/>
      <c r="BR2612" s="4"/>
      <c r="BS2612" s="4"/>
      <c r="BT2612" s="4"/>
      <c r="BU2612" s="4"/>
      <c r="BV2612" s="4"/>
      <c r="BW2612" s="4"/>
      <c r="BX2612" s="4"/>
      <c r="BY2612" s="4"/>
      <c r="BZ2612" s="4"/>
      <c r="CA2612" s="4"/>
      <c r="CB2612" s="4"/>
      <c r="CC2612" s="4"/>
      <c r="CD2612" s="4"/>
      <c r="CE2612" s="4"/>
      <c r="CF2612" s="4"/>
      <c r="CG2612" s="4"/>
      <c r="CH2612" s="4"/>
      <c r="CI2612" s="4"/>
      <c r="CJ2612" s="4"/>
      <c r="CK2612" s="4"/>
      <c r="CL2612" s="4"/>
      <c r="CM2612" s="4"/>
      <c r="CN2612" s="4"/>
      <c r="CO2612" s="4"/>
      <c r="CP2612" s="4"/>
      <c r="CQ2612" s="4"/>
      <c r="CR2612" s="4"/>
      <c r="CS2612" s="37"/>
      <c r="CT2612" s="37"/>
      <c r="CU2612" s="37"/>
      <c r="CV2612" s="37"/>
    </row>
    <row r="2613" spans="1:100" s="2" customFormat="1" x14ac:dyDescent="0.25">
      <c r="A2613" s="15">
        <v>1748859</v>
      </c>
      <c r="B2613" s="15">
        <v>1</v>
      </c>
      <c r="C2613" s="7" t="s">
        <v>5</v>
      </c>
      <c r="D2613" s="15" t="s">
        <v>17</v>
      </c>
      <c r="E2613" s="17" t="s">
        <v>36</v>
      </c>
      <c r="F2613" s="19" t="s">
        <v>1242</v>
      </c>
      <c r="G2613" s="16" t="s">
        <v>18</v>
      </c>
      <c r="H2613" s="16" t="s">
        <v>2</v>
      </c>
      <c r="I2613" s="16" t="s">
        <v>1</v>
      </c>
      <c r="J2613" s="16" t="s">
        <v>0</v>
      </c>
      <c r="K2613" s="9">
        <v>42626.749305555553</v>
      </c>
      <c r="L2613" s="9">
        <v>42626.789583333331</v>
      </c>
      <c r="M2613" s="8">
        <v>0.96666666667442769</v>
      </c>
      <c r="N2613" s="7">
        <v>0</v>
      </c>
      <c r="O2613" s="7">
        <v>455</v>
      </c>
      <c r="P2613" s="6">
        <v>0</v>
      </c>
      <c r="Q2613" s="6">
        <v>0</v>
      </c>
      <c r="R2613" s="5">
        <v>0</v>
      </c>
      <c r="S2613" s="5">
        <v>439.8333333368646</v>
      </c>
      <c r="T2613" s="5">
        <v>0</v>
      </c>
      <c r="U2613" s="5">
        <v>0</v>
      </c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4"/>
      <c r="BB2613" s="4"/>
      <c r="BC2613" s="4"/>
      <c r="BD2613" s="4"/>
      <c r="BE2613" s="4"/>
      <c r="BF2613" s="4"/>
      <c r="BG2613" s="4"/>
      <c r="BH2613" s="4"/>
      <c r="BI2613" s="4"/>
      <c r="BJ2613" s="4"/>
      <c r="BK2613" s="4"/>
      <c r="BL2613" s="4"/>
      <c r="BM2613" s="4"/>
      <c r="BN2613" s="4"/>
      <c r="BO2613" s="4"/>
      <c r="BP2613" s="4"/>
      <c r="BQ2613" s="4"/>
      <c r="BR2613" s="4"/>
      <c r="BS2613" s="4"/>
      <c r="BT2613" s="4"/>
      <c r="BU2613" s="4"/>
      <c r="BV2613" s="4"/>
      <c r="BW2613" s="4"/>
      <c r="BX2613" s="4"/>
      <c r="BY2613" s="4"/>
      <c r="BZ2613" s="4"/>
      <c r="CA2613" s="4"/>
      <c r="CB2613" s="4"/>
      <c r="CC2613" s="4"/>
      <c r="CD2613" s="4"/>
      <c r="CE2613" s="4"/>
      <c r="CF2613" s="4"/>
      <c r="CG2613" s="4"/>
      <c r="CH2613" s="4"/>
      <c r="CI2613" s="4"/>
      <c r="CJ2613" s="4"/>
      <c r="CK2613" s="4"/>
      <c r="CL2613" s="4"/>
      <c r="CM2613" s="4"/>
      <c r="CN2613" s="4"/>
      <c r="CO2613" s="4"/>
      <c r="CP2613" s="4"/>
      <c r="CQ2613" s="4"/>
      <c r="CR2613" s="4"/>
      <c r="CS2613" s="37"/>
      <c r="CT2613" s="37"/>
      <c r="CU2613" s="37"/>
      <c r="CV2613" s="37"/>
    </row>
    <row r="2614" spans="1:100" s="2" customFormat="1" x14ac:dyDescent="0.25">
      <c r="A2614" s="15">
        <v>1748860</v>
      </c>
      <c r="B2614" s="15">
        <v>1</v>
      </c>
      <c r="C2614" s="7" t="s">
        <v>5</v>
      </c>
      <c r="D2614" s="15" t="s">
        <v>4</v>
      </c>
      <c r="E2614" s="17" t="s">
        <v>1175</v>
      </c>
      <c r="F2614" s="19" t="s">
        <v>1262</v>
      </c>
      <c r="G2614" s="16" t="s">
        <v>3</v>
      </c>
      <c r="H2614" s="16" t="s">
        <v>2</v>
      </c>
      <c r="I2614" s="16" t="s">
        <v>1</v>
      </c>
      <c r="J2614" s="16" t="s">
        <v>0</v>
      </c>
      <c r="K2614" s="9">
        <v>42626.759722222225</v>
      </c>
      <c r="L2614" s="9">
        <v>42626.88958333333</v>
      </c>
      <c r="M2614" s="8">
        <v>3.1166666665230878</v>
      </c>
      <c r="N2614" s="7">
        <v>0</v>
      </c>
      <c r="O2614" s="7">
        <v>6</v>
      </c>
      <c r="P2614" s="6">
        <v>0</v>
      </c>
      <c r="Q2614" s="6">
        <v>0</v>
      </c>
      <c r="R2614" s="5">
        <v>0</v>
      </c>
      <c r="S2614" s="5">
        <v>18.699999999138527</v>
      </c>
      <c r="T2614" s="5">
        <v>0</v>
      </c>
      <c r="U2614" s="5">
        <v>0</v>
      </c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4"/>
      <c r="BB2614" s="4"/>
      <c r="BC2614" s="4"/>
      <c r="BD2614" s="4"/>
      <c r="BE2614" s="4"/>
      <c r="BF2614" s="4"/>
      <c r="BG2614" s="4"/>
      <c r="BH2614" s="4"/>
      <c r="BI2614" s="4"/>
      <c r="BJ2614" s="4"/>
      <c r="BK2614" s="4"/>
      <c r="BL2614" s="4"/>
      <c r="BM2614" s="4"/>
      <c r="BN2614" s="4"/>
      <c r="BO2614" s="4"/>
      <c r="BP2614" s="4"/>
      <c r="BQ2614" s="4"/>
      <c r="BR2614" s="4"/>
      <c r="BS2614" s="4"/>
      <c r="BT2614" s="4"/>
      <c r="BU2614" s="4"/>
      <c r="BV2614" s="4"/>
      <c r="BW2614" s="4"/>
      <c r="BX2614" s="4"/>
      <c r="BY2614" s="4"/>
      <c r="BZ2614" s="4"/>
      <c r="CA2614" s="4"/>
      <c r="CB2614" s="4"/>
      <c r="CC2614" s="4"/>
      <c r="CD2614" s="4"/>
      <c r="CE2614" s="4"/>
      <c r="CF2614" s="4"/>
      <c r="CG2614" s="4"/>
      <c r="CH2614" s="4"/>
      <c r="CI2614" s="4"/>
      <c r="CJ2614" s="4"/>
      <c r="CK2614" s="4"/>
      <c r="CL2614" s="4"/>
      <c r="CM2614" s="4"/>
      <c r="CN2614" s="4"/>
      <c r="CO2614" s="4"/>
      <c r="CP2614" s="4"/>
      <c r="CQ2614" s="4"/>
      <c r="CR2614" s="4"/>
      <c r="CS2614" s="37"/>
      <c r="CT2614" s="37"/>
      <c r="CU2614" s="37"/>
      <c r="CV2614" s="37"/>
    </row>
    <row r="2615" spans="1:100" s="2" customFormat="1" x14ac:dyDescent="0.25">
      <c r="A2615" s="15">
        <v>1748864</v>
      </c>
      <c r="B2615" s="15">
        <v>1</v>
      </c>
      <c r="C2615" s="7" t="s">
        <v>5</v>
      </c>
      <c r="D2615" s="15" t="s">
        <v>15</v>
      </c>
      <c r="E2615" s="17" t="s">
        <v>2702</v>
      </c>
      <c r="F2615" s="19" t="s">
        <v>1232</v>
      </c>
      <c r="G2615" s="16" t="s">
        <v>3</v>
      </c>
      <c r="H2615" s="16" t="s">
        <v>2</v>
      </c>
      <c r="I2615" s="16" t="s">
        <v>1</v>
      </c>
      <c r="J2615" s="16" t="s">
        <v>0</v>
      </c>
      <c r="K2615" s="9">
        <v>42626.761805555558</v>
      </c>
      <c r="L2615" s="9">
        <v>42626.831250000003</v>
      </c>
      <c r="M2615" s="8">
        <v>1.6666666666860692</v>
      </c>
      <c r="N2615" s="7">
        <v>0</v>
      </c>
      <c r="O2615" s="7">
        <v>1</v>
      </c>
      <c r="P2615" s="6">
        <v>0</v>
      </c>
      <c r="Q2615" s="6">
        <v>0</v>
      </c>
      <c r="R2615" s="5">
        <v>0</v>
      </c>
      <c r="S2615" s="5">
        <v>1.6666666666860692</v>
      </c>
      <c r="T2615" s="5">
        <v>0</v>
      </c>
      <c r="U2615" s="5">
        <v>0</v>
      </c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4"/>
      <c r="BB2615" s="4"/>
      <c r="BC2615" s="4"/>
      <c r="BD2615" s="4"/>
      <c r="BE2615" s="4"/>
      <c r="BF2615" s="4"/>
      <c r="BG2615" s="4"/>
      <c r="BH2615" s="4"/>
      <c r="BI2615" s="4"/>
      <c r="BJ2615" s="4"/>
      <c r="BK2615" s="4"/>
      <c r="BL2615" s="4"/>
      <c r="BM2615" s="4"/>
      <c r="BN2615" s="4"/>
      <c r="BO2615" s="4"/>
      <c r="BP2615" s="4"/>
      <c r="BQ2615" s="4"/>
      <c r="BR2615" s="4"/>
      <c r="BS2615" s="4"/>
      <c r="BT2615" s="4"/>
      <c r="BU2615" s="4"/>
      <c r="BV2615" s="4"/>
      <c r="BW2615" s="4"/>
      <c r="BX2615" s="4"/>
      <c r="BY2615" s="4"/>
      <c r="BZ2615" s="4"/>
      <c r="CA2615" s="4"/>
      <c r="CB2615" s="4"/>
      <c r="CC2615" s="4"/>
      <c r="CD2615" s="4"/>
      <c r="CE2615" s="4"/>
      <c r="CF2615" s="4"/>
      <c r="CG2615" s="4"/>
      <c r="CH2615" s="4"/>
      <c r="CI2615" s="4"/>
      <c r="CJ2615" s="4"/>
      <c r="CK2615" s="4"/>
      <c r="CL2615" s="4"/>
      <c r="CM2615" s="4"/>
      <c r="CN2615" s="4"/>
      <c r="CO2615" s="4"/>
      <c r="CP2615" s="4"/>
      <c r="CQ2615" s="4"/>
      <c r="CR2615" s="4"/>
      <c r="CS2615" s="37"/>
      <c r="CT2615" s="37"/>
      <c r="CU2615" s="37"/>
      <c r="CV2615" s="37"/>
    </row>
    <row r="2616" spans="1:100" s="2" customFormat="1" x14ac:dyDescent="0.25">
      <c r="A2616" s="15">
        <v>1748873</v>
      </c>
      <c r="B2616" s="15">
        <v>1</v>
      </c>
      <c r="C2616" s="7" t="s">
        <v>5</v>
      </c>
      <c r="D2616" s="15" t="s">
        <v>10</v>
      </c>
      <c r="E2616" s="17" t="s">
        <v>2732</v>
      </c>
      <c r="F2616" s="19" t="s">
        <v>1256</v>
      </c>
      <c r="G2616" s="16" t="s">
        <v>3</v>
      </c>
      <c r="H2616" s="16" t="s">
        <v>2</v>
      </c>
      <c r="I2616" s="16" t="s">
        <v>1</v>
      </c>
      <c r="J2616" s="16" t="s">
        <v>0</v>
      </c>
      <c r="K2616" s="9">
        <v>42626.790972222225</v>
      </c>
      <c r="L2616" s="9">
        <v>42626.8125</v>
      </c>
      <c r="M2616" s="8">
        <v>0.5166666666045785</v>
      </c>
      <c r="N2616" s="7">
        <v>0</v>
      </c>
      <c r="O2616" s="7">
        <v>5</v>
      </c>
      <c r="P2616" s="6">
        <v>0</v>
      </c>
      <c r="Q2616" s="6">
        <v>0</v>
      </c>
      <c r="R2616" s="5">
        <v>0</v>
      </c>
      <c r="S2616" s="5">
        <v>2.5833333330228925</v>
      </c>
      <c r="T2616" s="5">
        <v>0</v>
      </c>
      <c r="U2616" s="5">
        <v>0</v>
      </c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4"/>
      <c r="BB2616" s="4"/>
      <c r="BC2616" s="4"/>
      <c r="BD2616" s="4"/>
      <c r="BE2616" s="4"/>
      <c r="BF2616" s="4"/>
      <c r="BG2616" s="4"/>
      <c r="BH2616" s="4"/>
      <c r="BI2616" s="4"/>
      <c r="BJ2616" s="4"/>
      <c r="BK2616" s="4"/>
      <c r="BL2616" s="4"/>
      <c r="BM2616" s="4"/>
      <c r="BN2616" s="4"/>
      <c r="BO2616" s="4"/>
      <c r="BP2616" s="4"/>
      <c r="BQ2616" s="4"/>
      <c r="BR2616" s="4"/>
      <c r="BS2616" s="4"/>
      <c r="BT2616" s="4"/>
      <c r="BU2616" s="4"/>
      <c r="BV2616" s="4"/>
      <c r="BW2616" s="4"/>
      <c r="BX2616" s="4"/>
      <c r="BY2616" s="4"/>
      <c r="BZ2616" s="4"/>
      <c r="CA2616" s="4"/>
      <c r="CB2616" s="4"/>
      <c r="CC2616" s="4"/>
      <c r="CD2616" s="4"/>
      <c r="CE2616" s="4"/>
      <c r="CF2616" s="4"/>
      <c r="CG2616" s="4"/>
      <c r="CH2616" s="4"/>
      <c r="CI2616" s="4"/>
      <c r="CJ2616" s="4"/>
      <c r="CK2616" s="4"/>
      <c r="CL2616" s="4"/>
      <c r="CM2616" s="4"/>
      <c r="CN2616" s="4"/>
      <c r="CO2616" s="4"/>
      <c r="CP2616" s="4"/>
      <c r="CQ2616" s="4"/>
      <c r="CR2616" s="4"/>
      <c r="CS2616" s="37"/>
      <c r="CT2616" s="37"/>
      <c r="CU2616" s="37"/>
      <c r="CV2616" s="37"/>
    </row>
    <row r="2617" spans="1:100" s="2" customFormat="1" x14ac:dyDescent="0.25">
      <c r="A2617" s="15">
        <v>1748879</v>
      </c>
      <c r="B2617" s="15">
        <v>1</v>
      </c>
      <c r="C2617" s="7" t="s">
        <v>5</v>
      </c>
      <c r="D2617" s="15" t="s">
        <v>28</v>
      </c>
      <c r="E2617" s="17" t="s">
        <v>2733</v>
      </c>
      <c r="F2617" s="19" t="s">
        <v>1256</v>
      </c>
      <c r="G2617" s="16" t="s">
        <v>3</v>
      </c>
      <c r="H2617" s="16" t="s">
        <v>2</v>
      </c>
      <c r="I2617" s="16" t="s">
        <v>1</v>
      </c>
      <c r="J2617" s="16" t="s">
        <v>0</v>
      </c>
      <c r="K2617" s="9">
        <v>42626.78402777778</v>
      </c>
      <c r="L2617" s="9">
        <v>42626.806250000001</v>
      </c>
      <c r="M2617" s="8">
        <v>0.53333333332557231</v>
      </c>
      <c r="N2617" s="7">
        <v>0</v>
      </c>
      <c r="O2617" s="7">
        <v>2</v>
      </c>
      <c r="P2617" s="6">
        <v>0</v>
      </c>
      <c r="Q2617" s="6">
        <v>0</v>
      </c>
      <c r="R2617" s="5">
        <v>0</v>
      </c>
      <c r="S2617" s="5">
        <v>1.0666666666511446</v>
      </c>
      <c r="T2617" s="5">
        <v>0</v>
      </c>
      <c r="U2617" s="5">
        <v>0</v>
      </c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/>
      <c r="BA2617" s="4"/>
      <c r="BB2617" s="4"/>
      <c r="BC2617" s="4"/>
      <c r="BD2617" s="4"/>
      <c r="BE2617" s="4"/>
      <c r="BF2617" s="4"/>
      <c r="BG2617" s="4"/>
      <c r="BH2617" s="4"/>
      <c r="BI2617" s="4"/>
      <c r="BJ2617" s="4"/>
      <c r="BK2617" s="4"/>
      <c r="BL2617" s="4"/>
      <c r="BM2617" s="4"/>
      <c r="BN2617" s="4"/>
      <c r="BO2617" s="4"/>
      <c r="BP2617" s="4"/>
      <c r="BQ2617" s="4"/>
      <c r="BR2617" s="4"/>
      <c r="BS2617" s="4"/>
      <c r="BT2617" s="4"/>
      <c r="BU2617" s="4"/>
      <c r="BV2617" s="4"/>
      <c r="BW2617" s="4"/>
      <c r="BX2617" s="4"/>
      <c r="BY2617" s="4"/>
      <c r="BZ2617" s="4"/>
      <c r="CA2617" s="4"/>
      <c r="CB2617" s="4"/>
      <c r="CC2617" s="4"/>
      <c r="CD2617" s="4"/>
      <c r="CE2617" s="4"/>
      <c r="CF2617" s="4"/>
      <c r="CG2617" s="4"/>
      <c r="CH2617" s="4"/>
      <c r="CI2617" s="4"/>
      <c r="CJ2617" s="4"/>
      <c r="CK2617" s="4"/>
      <c r="CL2617" s="4"/>
      <c r="CM2617" s="4"/>
      <c r="CN2617" s="4"/>
      <c r="CO2617" s="4"/>
      <c r="CP2617" s="4"/>
      <c r="CQ2617" s="4"/>
      <c r="CR2617" s="4"/>
      <c r="CS2617" s="37"/>
      <c r="CT2617" s="37"/>
      <c r="CU2617" s="37"/>
      <c r="CV2617" s="37"/>
    </row>
    <row r="2618" spans="1:100" s="2" customFormat="1" x14ac:dyDescent="0.25">
      <c r="A2618" s="15">
        <v>1748891</v>
      </c>
      <c r="B2618" s="15">
        <v>1</v>
      </c>
      <c r="C2618" s="7" t="s">
        <v>5</v>
      </c>
      <c r="D2618" s="15" t="s">
        <v>21</v>
      </c>
      <c r="E2618" s="17" t="s">
        <v>2734</v>
      </c>
      <c r="F2618" s="19" t="s">
        <v>1368</v>
      </c>
      <c r="G2618" s="16" t="s">
        <v>3</v>
      </c>
      <c r="H2618" s="16" t="s">
        <v>2</v>
      </c>
      <c r="I2618" s="16" t="s">
        <v>1</v>
      </c>
      <c r="J2618" s="16" t="s">
        <v>0</v>
      </c>
      <c r="K2618" s="9">
        <v>42626.823611111111</v>
      </c>
      <c r="L2618" s="9">
        <v>42626.886805555558</v>
      </c>
      <c r="M2618" s="8">
        <v>1.5166666667209938</v>
      </c>
      <c r="N2618" s="7">
        <v>0</v>
      </c>
      <c r="O2618" s="7">
        <v>4</v>
      </c>
      <c r="P2618" s="6">
        <v>0</v>
      </c>
      <c r="Q2618" s="6">
        <v>0</v>
      </c>
      <c r="R2618" s="5">
        <v>0</v>
      </c>
      <c r="S2618" s="5">
        <v>6.0666666668839753</v>
      </c>
      <c r="T2618" s="5">
        <v>0</v>
      </c>
      <c r="U2618" s="5">
        <v>0</v>
      </c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  <c r="AY2618" s="4"/>
      <c r="AZ2618" s="4"/>
      <c r="BA2618" s="4"/>
      <c r="BB2618" s="4"/>
      <c r="BC2618" s="4"/>
      <c r="BD2618" s="4"/>
      <c r="BE2618" s="4"/>
      <c r="BF2618" s="4"/>
      <c r="BG2618" s="4"/>
      <c r="BH2618" s="4"/>
      <c r="BI2618" s="4"/>
      <c r="BJ2618" s="4"/>
      <c r="BK2618" s="4"/>
      <c r="BL2618" s="4"/>
      <c r="BM2618" s="4"/>
      <c r="BN2618" s="4"/>
      <c r="BO2618" s="4"/>
      <c r="BP2618" s="4"/>
      <c r="BQ2618" s="4"/>
      <c r="BR2618" s="4"/>
      <c r="BS2618" s="4"/>
      <c r="BT2618" s="4"/>
      <c r="BU2618" s="4"/>
      <c r="BV2618" s="4"/>
      <c r="BW2618" s="4"/>
      <c r="BX2618" s="4"/>
      <c r="BY2618" s="4"/>
      <c r="BZ2618" s="4"/>
      <c r="CA2618" s="4"/>
      <c r="CB2618" s="4"/>
      <c r="CC2618" s="4"/>
      <c r="CD2618" s="4"/>
      <c r="CE2618" s="4"/>
      <c r="CF2618" s="4"/>
      <c r="CG2618" s="4"/>
      <c r="CH2618" s="4"/>
      <c r="CI2618" s="4"/>
      <c r="CJ2618" s="4"/>
      <c r="CK2618" s="4"/>
      <c r="CL2618" s="4"/>
      <c r="CM2618" s="4"/>
      <c r="CN2618" s="4"/>
      <c r="CO2618" s="4"/>
      <c r="CP2618" s="4"/>
      <c r="CQ2618" s="4"/>
      <c r="CR2618" s="4"/>
      <c r="CS2618" s="37"/>
      <c r="CT2618" s="37"/>
      <c r="CU2618" s="37"/>
      <c r="CV2618" s="37"/>
    </row>
    <row r="2619" spans="1:100" s="2" customFormat="1" x14ac:dyDescent="0.25">
      <c r="A2619" s="15">
        <v>1748892</v>
      </c>
      <c r="B2619" s="15">
        <v>1</v>
      </c>
      <c r="C2619" s="7" t="s">
        <v>5</v>
      </c>
      <c r="D2619" s="15" t="s">
        <v>11</v>
      </c>
      <c r="E2619" s="17">
        <v>109102202</v>
      </c>
      <c r="F2619" s="19" t="s">
        <v>1243</v>
      </c>
      <c r="G2619" s="16" t="s">
        <v>3</v>
      </c>
      <c r="H2619" s="16" t="s">
        <v>2</v>
      </c>
      <c r="I2619" s="16" t="s">
        <v>1</v>
      </c>
      <c r="J2619" s="16" t="s">
        <v>0</v>
      </c>
      <c r="K2619" s="9">
        <v>42626.822916666664</v>
      </c>
      <c r="L2619" s="9">
        <v>42626.861111111109</v>
      </c>
      <c r="M2619" s="8">
        <v>0.91666666668606922</v>
      </c>
      <c r="N2619" s="7">
        <v>0</v>
      </c>
      <c r="O2619" s="7">
        <v>25</v>
      </c>
      <c r="P2619" s="6">
        <v>0</v>
      </c>
      <c r="Q2619" s="6">
        <v>0</v>
      </c>
      <c r="R2619" s="5">
        <v>0</v>
      </c>
      <c r="S2619" s="5">
        <v>22.916666667151731</v>
      </c>
      <c r="T2619" s="5">
        <v>0</v>
      </c>
      <c r="U2619" s="5">
        <v>0</v>
      </c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/>
      <c r="AZ2619" s="4"/>
      <c r="BA2619" s="4"/>
      <c r="BB2619" s="4"/>
      <c r="BC2619" s="4"/>
      <c r="BD2619" s="4"/>
      <c r="BE2619" s="4"/>
      <c r="BF2619" s="4"/>
      <c r="BG2619" s="4"/>
      <c r="BH2619" s="4"/>
      <c r="BI2619" s="4"/>
      <c r="BJ2619" s="4"/>
      <c r="BK2619" s="4"/>
      <c r="BL2619" s="4"/>
      <c r="BM2619" s="4"/>
      <c r="BN2619" s="4"/>
      <c r="BO2619" s="4"/>
      <c r="BP2619" s="4"/>
      <c r="BQ2619" s="4"/>
      <c r="BR2619" s="4"/>
      <c r="BS2619" s="4"/>
      <c r="BT2619" s="4"/>
      <c r="BU2619" s="4"/>
      <c r="BV2619" s="4"/>
      <c r="BW2619" s="4"/>
      <c r="BX2619" s="4"/>
      <c r="BY2619" s="4"/>
      <c r="BZ2619" s="4"/>
      <c r="CA2619" s="4"/>
      <c r="CB2619" s="4"/>
      <c r="CC2619" s="4"/>
      <c r="CD2619" s="4"/>
      <c r="CE2619" s="4"/>
      <c r="CF2619" s="4"/>
      <c r="CG2619" s="4"/>
      <c r="CH2619" s="4"/>
      <c r="CI2619" s="4"/>
      <c r="CJ2619" s="4"/>
      <c r="CK2619" s="4"/>
      <c r="CL2619" s="4"/>
      <c r="CM2619" s="4"/>
      <c r="CN2619" s="4"/>
      <c r="CO2619" s="4"/>
      <c r="CP2619" s="4"/>
      <c r="CQ2619" s="4"/>
      <c r="CR2619" s="4"/>
      <c r="CS2619" s="37"/>
      <c r="CT2619" s="37"/>
      <c r="CU2619" s="37"/>
      <c r="CV2619" s="37"/>
    </row>
    <row r="2620" spans="1:100" s="2" customFormat="1" x14ac:dyDescent="0.25">
      <c r="A2620" s="15">
        <v>1748897</v>
      </c>
      <c r="B2620" s="15">
        <v>1</v>
      </c>
      <c r="C2620" s="7" t="s">
        <v>5</v>
      </c>
      <c r="D2620" s="15" t="s">
        <v>30</v>
      </c>
      <c r="E2620" s="17" t="s">
        <v>2735</v>
      </c>
      <c r="F2620" s="19" t="s">
        <v>1262</v>
      </c>
      <c r="G2620" s="16" t="s">
        <v>3</v>
      </c>
      <c r="H2620" s="16" t="s">
        <v>2</v>
      </c>
      <c r="I2620" s="16" t="s">
        <v>1</v>
      </c>
      <c r="J2620" s="16" t="s">
        <v>0</v>
      </c>
      <c r="K2620" s="9">
        <v>42626.82708333333</v>
      </c>
      <c r="L2620" s="9">
        <v>42627.052777777775</v>
      </c>
      <c r="M2620" s="8">
        <v>5.4166666666860692</v>
      </c>
      <c r="N2620" s="7">
        <v>0</v>
      </c>
      <c r="O2620" s="7">
        <v>16</v>
      </c>
      <c r="P2620" s="6">
        <v>0</v>
      </c>
      <c r="Q2620" s="6">
        <v>0</v>
      </c>
      <c r="R2620" s="5">
        <v>0</v>
      </c>
      <c r="S2620" s="5">
        <v>86.666666666977108</v>
      </c>
      <c r="T2620" s="5">
        <v>0</v>
      </c>
      <c r="U2620" s="5">
        <v>0</v>
      </c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4"/>
      <c r="BB2620" s="4"/>
      <c r="BC2620" s="4"/>
      <c r="BD2620" s="4"/>
      <c r="BE2620" s="4"/>
      <c r="BF2620" s="4"/>
      <c r="BG2620" s="4"/>
      <c r="BH2620" s="4"/>
      <c r="BI2620" s="4"/>
      <c r="BJ2620" s="4"/>
      <c r="BK2620" s="4"/>
      <c r="BL2620" s="4"/>
      <c r="BM2620" s="4"/>
      <c r="BN2620" s="4"/>
      <c r="BO2620" s="4"/>
      <c r="BP2620" s="4"/>
      <c r="BQ2620" s="4"/>
      <c r="BR2620" s="4"/>
      <c r="BS2620" s="4"/>
      <c r="BT2620" s="4"/>
      <c r="BU2620" s="4"/>
      <c r="BV2620" s="4"/>
      <c r="BW2620" s="4"/>
      <c r="BX2620" s="4"/>
      <c r="BY2620" s="4"/>
      <c r="BZ2620" s="4"/>
      <c r="CA2620" s="4"/>
      <c r="CB2620" s="4"/>
      <c r="CC2620" s="4"/>
      <c r="CD2620" s="4"/>
      <c r="CE2620" s="4"/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  <c r="CR2620" s="4"/>
      <c r="CS2620" s="37"/>
      <c r="CT2620" s="37"/>
      <c r="CU2620" s="37"/>
      <c r="CV2620" s="37"/>
    </row>
    <row r="2621" spans="1:100" s="2" customFormat="1" x14ac:dyDescent="0.25">
      <c r="A2621" s="15">
        <v>1748904</v>
      </c>
      <c r="B2621" s="15">
        <v>1</v>
      </c>
      <c r="C2621" s="7" t="s">
        <v>5</v>
      </c>
      <c r="D2621" s="15" t="s">
        <v>28</v>
      </c>
      <c r="E2621" s="17" t="s">
        <v>1137</v>
      </c>
      <c r="F2621" s="19" t="s">
        <v>1346</v>
      </c>
      <c r="G2621" s="16" t="s">
        <v>3</v>
      </c>
      <c r="H2621" s="16" t="s">
        <v>2</v>
      </c>
      <c r="I2621" s="16" t="s">
        <v>1</v>
      </c>
      <c r="J2621" s="16" t="s">
        <v>0</v>
      </c>
      <c r="K2621" s="9">
        <v>42626.831944444442</v>
      </c>
      <c r="L2621" s="9">
        <v>42626.85833333333</v>
      </c>
      <c r="M2621" s="8">
        <v>0.63333333330228925</v>
      </c>
      <c r="N2621" s="7">
        <v>0</v>
      </c>
      <c r="O2621" s="7">
        <v>2</v>
      </c>
      <c r="P2621" s="6">
        <v>0</v>
      </c>
      <c r="Q2621" s="6">
        <v>0</v>
      </c>
      <c r="R2621" s="5">
        <v>0</v>
      </c>
      <c r="S2621" s="5">
        <v>1.2666666666045785</v>
      </c>
      <c r="T2621" s="5">
        <v>0</v>
      </c>
      <c r="U2621" s="5">
        <v>0</v>
      </c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  <c r="AY2621" s="4"/>
      <c r="AZ2621" s="4"/>
      <c r="BA2621" s="4"/>
      <c r="BB2621" s="4"/>
      <c r="BC2621" s="4"/>
      <c r="BD2621" s="4"/>
      <c r="BE2621" s="4"/>
      <c r="BF2621" s="4"/>
      <c r="BG2621" s="4"/>
      <c r="BH2621" s="4"/>
      <c r="BI2621" s="4"/>
      <c r="BJ2621" s="4"/>
      <c r="BK2621" s="4"/>
      <c r="BL2621" s="4"/>
      <c r="BM2621" s="4"/>
      <c r="BN2621" s="4"/>
      <c r="BO2621" s="4"/>
      <c r="BP2621" s="4"/>
      <c r="BQ2621" s="4"/>
      <c r="BR2621" s="4"/>
      <c r="BS2621" s="4"/>
      <c r="BT2621" s="4"/>
      <c r="BU2621" s="4"/>
      <c r="BV2621" s="4"/>
      <c r="BW2621" s="4"/>
      <c r="BX2621" s="4"/>
      <c r="BY2621" s="4"/>
      <c r="BZ2621" s="4"/>
      <c r="CA2621" s="4"/>
      <c r="CB2621" s="4"/>
      <c r="CC2621" s="4"/>
      <c r="CD2621" s="4"/>
      <c r="CE2621" s="4"/>
      <c r="CF2621" s="4"/>
      <c r="CG2621" s="4"/>
      <c r="CH2621" s="4"/>
      <c r="CI2621" s="4"/>
      <c r="CJ2621" s="4"/>
      <c r="CK2621" s="4"/>
      <c r="CL2621" s="4"/>
      <c r="CM2621" s="4"/>
      <c r="CN2621" s="4"/>
      <c r="CO2621" s="4"/>
      <c r="CP2621" s="4"/>
      <c r="CQ2621" s="4"/>
      <c r="CR2621" s="4"/>
      <c r="CS2621" s="37"/>
      <c r="CT2621" s="37"/>
      <c r="CU2621" s="37"/>
      <c r="CV2621" s="37"/>
    </row>
    <row r="2622" spans="1:100" s="2" customFormat="1" x14ac:dyDescent="0.25">
      <c r="A2622" s="15">
        <v>1748907</v>
      </c>
      <c r="B2622" s="15">
        <v>1</v>
      </c>
      <c r="C2622" s="7" t="s">
        <v>5</v>
      </c>
      <c r="D2622" s="15" t="s">
        <v>13</v>
      </c>
      <c r="E2622" s="17" t="s">
        <v>2736</v>
      </c>
      <c r="F2622" s="19" t="s">
        <v>1232</v>
      </c>
      <c r="G2622" s="16" t="s">
        <v>3</v>
      </c>
      <c r="H2622" s="16" t="s">
        <v>2</v>
      </c>
      <c r="I2622" s="16" t="s">
        <v>1</v>
      </c>
      <c r="J2622" s="16" t="s">
        <v>0</v>
      </c>
      <c r="K2622" s="9">
        <v>42626.819444444445</v>
      </c>
      <c r="L2622" s="9">
        <v>42627.082638888889</v>
      </c>
      <c r="M2622" s="8">
        <v>6.3166666666511446</v>
      </c>
      <c r="N2622" s="7">
        <v>0</v>
      </c>
      <c r="O2622" s="7">
        <v>4</v>
      </c>
      <c r="P2622" s="6">
        <v>0</v>
      </c>
      <c r="Q2622" s="6">
        <v>0</v>
      </c>
      <c r="R2622" s="5">
        <v>0</v>
      </c>
      <c r="S2622" s="5">
        <v>25.266666666604578</v>
      </c>
      <c r="T2622" s="5">
        <v>0</v>
      </c>
      <c r="U2622" s="5">
        <v>0</v>
      </c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4"/>
      <c r="BB2622" s="4"/>
      <c r="BC2622" s="4"/>
      <c r="BD2622" s="4"/>
      <c r="BE2622" s="4"/>
      <c r="BF2622" s="4"/>
      <c r="BG2622" s="4"/>
      <c r="BH2622" s="4"/>
      <c r="BI2622" s="4"/>
      <c r="BJ2622" s="4"/>
      <c r="BK2622" s="4"/>
      <c r="BL2622" s="4"/>
      <c r="BM2622" s="4"/>
      <c r="BN2622" s="4"/>
      <c r="BO2622" s="4"/>
      <c r="BP2622" s="4"/>
      <c r="BQ2622" s="4"/>
      <c r="BR2622" s="4"/>
      <c r="BS2622" s="4"/>
      <c r="BT2622" s="4"/>
      <c r="BU2622" s="4"/>
      <c r="BV2622" s="4"/>
      <c r="BW2622" s="4"/>
      <c r="BX2622" s="4"/>
      <c r="BY2622" s="4"/>
      <c r="BZ2622" s="4"/>
      <c r="CA2622" s="4"/>
      <c r="CB2622" s="4"/>
      <c r="CC2622" s="4"/>
      <c r="CD2622" s="4"/>
      <c r="CE2622" s="4"/>
      <c r="CF2622" s="4"/>
      <c r="CG2622" s="4"/>
      <c r="CH2622" s="4"/>
      <c r="CI2622" s="4"/>
      <c r="CJ2622" s="4"/>
      <c r="CK2622" s="4"/>
      <c r="CL2622" s="4"/>
      <c r="CM2622" s="4"/>
      <c r="CN2622" s="4"/>
      <c r="CO2622" s="4"/>
      <c r="CP2622" s="4"/>
      <c r="CQ2622" s="4"/>
      <c r="CR2622" s="4"/>
      <c r="CS2622" s="37"/>
      <c r="CT2622" s="37"/>
      <c r="CU2622" s="37"/>
      <c r="CV2622" s="37"/>
    </row>
    <row r="2623" spans="1:100" s="2" customFormat="1" x14ac:dyDescent="0.25">
      <c r="A2623" s="15">
        <v>1748909</v>
      </c>
      <c r="B2623" s="15">
        <v>1</v>
      </c>
      <c r="C2623" s="7" t="s">
        <v>5</v>
      </c>
      <c r="D2623" s="15" t="s">
        <v>28</v>
      </c>
      <c r="E2623" s="17" t="s">
        <v>2737</v>
      </c>
      <c r="F2623" s="19" t="s">
        <v>2534</v>
      </c>
      <c r="G2623" s="16" t="s">
        <v>3</v>
      </c>
      <c r="H2623" s="16" t="s">
        <v>2</v>
      </c>
      <c r="I2623" s="16" t="s">
        <v>1</v>
      </c>
      <c r="J2623" s="16" t="s">
        <v>0</v>
      </c>
      <c r="K2623" s="9">
        <v>42626.829861111109</v>
      </c>
      <c r="L2623" s="9">
        <v>42626.867361111108</v>
      </c>
      <c r="M2623" s="8">
        <v>0.8999999999650754</v>
      </c>
      <c r="N2623" s="7">
        <v>0</v>
      </c>
      <c r="O2623" s="7">
        <v>1</v>
      </c>
      <c r="P2623" s="6">
        <v>0</v>
      </c>
      <c r="Q2623" s="6">
        <v>0</v>
      </c>
      <c r="R2623" s="5">
        <v>0</v>
      </c>
      <c r="S2623" s="5">
        <v>0.8999999999650754</v>
      </c>
      <c r="T2623" s="5">
        <v>0</v>
      </c>
      <c r="U2623" s="5">
        <v>0</v>
      </c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4"/>
      <c r="BB2623" s="4"/>
      <c r="BC2623" s="4"/>
      <c r="BD2623" s="4"/>
      <c r="BE2623" s="4"/>
      <c r="BF2623" s="4"/>
      <c r="BG2623" s="4"/>
      <c r="BH2623" s="4"/>
      <c r="BI2623" s="4"/>
      <c r="BJ2623" s="4"/>
      <c r="BK2623" s="4"/>
      <c r="BL2623" s="4"/>
      <c r="BM2623" s="4"/>
      <c r="BN2623" s="4"/>
      <c r="BO2623" s="4"/>
      <c r="BP2623" s="4"/>
      <c r="BQ2623" s="4"/>
      <c r="BR2623" s="4"/>
      <c r="BS2623" s="4"/>
      <c r="BT2623" s="4"/>
      <c r="BU2623" s="4"/>
      <c r="BV2623" s="4"/>
      <c r="BW2623" s="4"/>
      <c r="BX2623" s="4"/>
      <c r="BY2623" s="4"/>
      <c r="BZ2623" s="4"/>
      <c r="CA2623" s="4"/>
      <c r="CB2623" s="4"/>
      <c r="CC2623" s="4"/>
      <c r="CD2623" s="4"/>
      <c r="CE2623" s="4"/>
      <c r="CF2623" s="4"/>
      <c r="CG2623" s="4"/>
      <c r="CH2623" s="4"/>
      <c r="CI2623" s="4"/>
      <c r="CJ2623" s="4"/>
      <c r="CK2623" s="4"/>
      <c r="CL2623" s="4"/>
      <c r="CM2623" s="4"/>
      <c r="CN2623" s="4"/>
      <c r="CO2623" s="4"/>
      <c r="CP2623" s="4"/>
      <c r="CQ2623" s="4"/>
      <c r="CR2623" s="4"/>
      <c r="CS2623" s="37"/>
      <c r="CT2623" s="37"/>
      <c r="CU2623" s="37"/>
      <c r="CV2623" s="37"/>
    </row>
    <row r="2624" spans="1:100" s="2" customFormat="1" x14ac:dyDescent="0.25">
      <c r="A2624" s="15">
        <v>1748950</v>
      </c>
      <c r="B2624" s="15">
        <v>1</v>
      </c>
      <c r="C2624" s="7" t="s">
        <v>5</v>
      </c>
      <c r="D2624" s="15" t="s">
        <v>13</v>
      </c>
      <c r="E2624" s="17" t="s">
        <v>2738</v>
      </c>
      <c r="F2624" s="19" t="s">
        <v>1963</v>
      </c>
      <c r="G2624" s="16" t="s">
        <v>3</v>
      </c>
      <c r="H2624" s="16" t="s">
        <v>2</v>
      </c>
      <c r="I2624" s="16" t="s">
        <v>1</v>
      </c>
      <c r="J2624" s="16" t="s">
        <v>0</v>
      </c>
      <c r="K2624" s="9">
        <v>42626.820833333331</v>
      </c>
      <c r="L2624" s="9">
        <v>42627.084027777775</v>
      </c>
      <c r="M2624" s="8">
        <v>6.3166666666511446</v>
      </c>
      <c r="N2624" s="7">
        <v>0</v>
      </c>
      <c r="O2624" s="7">
        <v>1</v>
      </c>
      <c r="P2624" s="6">
        <v>0</v>
      </c>
      <c r="Q2624" s="6">
        <v>0</v>
      </c>
      <c r="R2624" s="5">
        <v>0</v>
      </c>
      <c r="S2624" s="5">
        <v>6.3166666666511446</v>
      </c>
      <c r="T2624" s="5">
        <v>0</v>
      </c>
      <c r="U2624" s="5">
        <v>0</v>
      </c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/>
      <c r="AZ2624" s="4"/>
      <c r="BA2624" s="4"/>
      <c r="BB2624" s="4"/>
      <c r="BC2624" s="4"/>
      <c r="BD2624" s="4"/>
      <c r="BE2624" s="4"/>
      <c r="BF2624" s="4"/>
      <c r="BG2624" s="4"/>
      <c r="BH2624" s="4"/>
      <c r="BI2624" s="4"/>
      <c r="BJ2624" s="4"/>
      <c r="BK2624" s="4"/>
      <c r="BL2624" s="4"/>
      <c r="BM2624" s="4"/>
      <c r="BN2624" s="4"/>
      <c r="BO2624" s="4"/>
      <c r="BP2624" s="4"/>
      <c r="BQ2624" s="4"/>
      <c r="BR2624" s="4"/>
      <c r="BS2624" s="4"/>
      <c r="BT2624" s="4"/>
      <c r="BU2624" s="4"/>
      <c r="BV2624" s="4"/>
      <c r="BW2624" s="4"/>
      <c r="BX2624" s="4"/>
      <c r="BY2624" s="4"/>
      <c r="BZ2624" s="4"/>
      <c r="CA2624" s="4"/>
      <c r="CB2624" s="4"/>
      <c r="CC2624" s="4"/>
      <c r="CD2624" s="4"/>
      <c r="CE2624" s="4"/>
      <c r="CF2624" s="4"/>
      <c r="CG2624" s="4"/>
      <c r="CH2624" s="4"/>
      <c r="CI2624" s="4"/>
      <c r="CJ2624" s="4"/>
      <c r="CK2624" s="4"/>
      <c r="CL2624" s="4"/>
      <c r="CM2624" s="4"/>
      <c r="CN2624" s="4"/>
      <c r="CO2624" s="4"/>
      <c r="CP2624" s="4"/>
      <c r="CQ2624" s="4"/>
      <c r="CR2624" s="4"/>
      <c r="CS2624" s="37"/>
      <c r="CT2624" s="37"/>
      <c r="CU2624" s="37"/>
      <c r="CV2624" s="37"/>
    </row>
    <row r="2625" spans="1:100" s="2" customFormat="1" x14ac:dyDescent="0.25">
      <c r="A2625" s="15">
        <v>1748952</v>
      </c>
      <c r="B2625" s="15">
        <v>1</v>
      </c>
      <c r="C2625" s="7" t="s">
        <v>5</v>
      </c>
      <c r="D2625" s="15" t="s">
        <v>13</v>
      </c>
      <c r="E2625" s="17" t="s">
        <v>2739</v>
      </c>
      <c r="F2625" s="19" t="s">
        <v>1346</v>
      </c>
      <c r="G2625" s="16" t="s">
        <v>3</v>
      </c>
      <c r="H2625" s="16" t="s">
        <v>2</v>
      </c>
      <c r="I2625" s="16" t="s">
        <v>1</v>
      </c>
      <c r="J2625" s="16" t="s">
        <v>0</v>
      </c>
      <c r="K2625" s="9">
        <v>42626.824999999997</v>
      </c>
      <c r="L2625" s="9">
        <v>42626.863888888889</v>
      </c>
      <c r="M2625" s="8">
        <v>0.93333333340706304</v>
      </c>
      <c r="N2625" s="7">
        <v>0</v>
      </c>
      <c r="O2625" s="7">
        <v>3</v>
      </c>
      <c r="P2625" s="6">
        <v>0</v>
      </c>
      <c r="Q2625" s="6">
        <v>0</v>
      </c>
      <c r="R2625" s="5">
        <v>0</v>
      </c>
      <c r="S2625" s="5">
        <v>2.8000000002211891</v>
      </c>
      <c r="T2625" s="5">
        <v>0</v>
      </c>
      <c r="U2625" s="5">
        <v>0</v>
      </c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/>
      <c r="BA2625" s="4"/>
      <c r="BB2625" s="4"/>
      <c r="BC2625" s="4"/>
      <c r="BD2625" s="4"/>
      <c r="BE2625" s="4"/>
      <c r="BF2625" s="4"/>
      <c r="BG2625" s="4"/>
      <c r="BH2625" s="4"/>
      <c r="BI2625" s="4"/>
      <c r="BJ2625" s="4"/>
      <c r="BK2625" s="4"/>
      <c r="BL2625" s="4"/>
      <c r="BM2625" s="4"/>
      <c r="BN2625" s="4"/>
      <c r="BO2625" s="4"/>
      <c r="BP2625" s="4"/>
      <c r="BQ2625" s="4"/>
      <c r="BR2625" s="4"/>
      <c r="BS2625" s="4"/>
      <c r="BT2625" s="4"/>
      <c r="BU2625" s="4"/>
      <c r="BV2625" s="4"/>
      <c r="BW2625" s="4"/>
      <c r="BX2625" s="4"/>
      <c r="BY2625" s="4"/>
      <c r="BZ2625" s="4"/>
      <c r="CA2625" s="4"/>
      <c r="CB2625" s="4"/>
      <c r="CC2625" s="4"/>
      <c r="CD2625" s="4"/>
      <c r="CE2625" s="4"/>
      <c r="CF2625" s="4"/>
      <c r="CG2625" s="4"/>
      <c r="CH2625" s="4"/>
      <c r="CI2625" s="4"/>
      <c r="CJ2625" s="4"/>
      <c r="CK2625" s="4"/>
      <c r="CL2625" s="4"/>
      <c r="CM2625" s="4"/>
      <c r="CN2625" s="4"/>
      <c r="CO2625" s="4"/>
      <c r="CP2625" s="4"/>
      <c r="CQ2625" s="4"/>
      <c r="CR2625" s="4"/>
      <c r="CS2625" s="37"/>
      <c r="CT2625" s="37"/>
      <c r="CU2625" s="37"/>
      <c r="CV2625" s="37"/>
    </row>
    <row r="2626" spans="1:100" s="2" customFormat="1" x14ac:dyDescent="0.25">
      <c r="A2626" s="15">
        <v>1748961</v>
      </c>
      <c r="B2626" s="15">
        <v>1</v>
      </c>
      <c r="C2626" s="7" t="s">
        <v>5</v>
      </c>
      <c r="D2626" s="15" t="s">
        <v>17</v>
      </c>
      <c r="E2626" s="17" t="s">
        <v>2740</v>
      </c>
      <c r="F2626" s="19" t="s">
        <v>1236</v>
      </c>
      <c r="G2626" s="16" t="s">
        <v>3</v>
      </c>
      <c r="H2626" s="16" t="s">
        <v>2</v>
      </c>
      <c r="I2626" s="16" t="s">
        <v>1</v>
      </c>
      <c r="J2626" s="16" t="s">
        <v>0</v>
      </c>
      <c r="K2626" s="9">
        <v>42626.854166666664</v>
      </c>
      <c r="L2626" s="9">
        <v>42626.913194444445</v>
      </c>
      <c r="M2626" s="8">
        <v>1.4166666667442769</v>
      </c>
      <c r="N2626" s="7">
        <v>0</v>
      </c>
      <c r="O2626" s="7">
        <v>2</v>
      </c>
      <c r="P2626" s="6">
        <v>0</v>
      </c>
      <c r="Q2626" s="6">
        <v>0</v>
      </c>
      <c r="R2626" s="5">
        <v>0</v>
      </c>
      <c r="S2626" s="5">
        <v>2.8333333334885538</v>
      </c>
      <c r="T2626" s="5">
        <v>0</v>
      </c>
      <c r="U2626" s="5">
        <v>0</v>
      </c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/>
      <c r="BA2626" s="4"/>
      <c r="BB2626" s="4"/>
      <c r="BC2626" s="4"/>
      <c r="BD2626" s="4"/>
      <c r="BE2626" s="4"/>
      <c r="BF2626" s="4"/>
      <c r="BG2626" s="4"/>
      <c r="BH2626" s="4"/>
      <c r="BI2626" s="4"/>
      <c r="BJ2626" s="4"/>
      <c r="BK2626" s="4"/>
      <c r="BL2626" s="4"/>
      <c r="BM2626" s="4"/>
      <c r="BN2626" s="4"/>
      <c r="BO2626" s="4"/>
      <c r="BP2626" s="4"/>
      <c r="BQ2626" s="4"/>
      <c r="BR2626" s="4"/>
      <c r="BS2626" s="4"/>
      <c r="BT2626" s="4"/>
      <c r="BU2626" s="4"/>
      <c r="BV2626" s="4"/>
      <c r="BW2626" s="4"/>
      <c r="BX2626" s="4"/>
      <c r="BY2626" s="4"/>
      <c r="BZ2626" s="4"/>
      <c r="CA2626" s="4"/>
      <c r="CB2626" s="4"/>
      <c r="CC2626" s="4"/>
      <c r="CD2626" s="4"/>
      <c r="CE2626" s="4"/>
      <c r="CF2626" s="4"/>
      <c r="CG2626" s="4"/>
      <c r="CH2626" s="4"/>
      <c r="CI2626" s="4"/>
      <c r="CJ2626" s="4"/>
      <c r="CK2626" s="4"/>
      <c r="CL2626" s="4"/>
      <c r="CM2626" s="4"/>
      <c r="CN2626" s="4"/>
      <c r="CO2626" s="4"/>
      <c r="CP2626" s="4"/>
      <c r="CQ2626" s="4"/>
      <c r="CR2626" s="4"/>
      <c r="CS2626" s="37"/>
      <c r="CT2626" s="37"/>
      <c r="CU2626" s="37"/>
      <c r="CV2626" s="37"/>
    </row>
    <row r="2627" spans="1:100" s="2" customFormat="1" x14ac:dyDescent="0.25">
      <c r="A2627" s="15">
        <v>1749014</v>
      </c>
      <c r="B2627" s="15">
        <v>1</v>
      </c>
      <c r="C2627" s="7" t="s">
        <v>5</v>
      </c>
      <c r="D2627" s="15" t="s">
        <v>23</v>
      </c>
      <c r="E2627" s="17" t="s">
        <v>2741</v>
      </c>
      <c r="F2627" s="19" t="s">
        <v>1256</v>
      </c>
      <c r="G2627" s="16" t="s">
        <v>3</v>
      </c>
      <c r="H2627" s="16" t="s">
        <v>2</v>
      </c>
      <c r="I2627" s="16" t="s">
        <v>1</v>
      </c>
      <c r="J2627" s="16" t="s">
        <v>0</v>
      </c>
      <c r="K2627" s="9">
        <v>42626.873611111114</v>
      </c>
      <c r="L2627" s="9">
        <v>42626.936805555553</v>
      </c>
      <c r="M2627" s="8">
        <v>1.5166666665463708</v>
      </c>
      <c r="N2627" s="7">
        <v>0</v>
      </c>
      <c r="O2627" s="7">
        <v>6</v>
      </c>
      <c r="P2627" s="6">
        <v>0</v>
      </c>
      <c r="Q2627" s="6">
        <v>0</v>
      </c>
      <c r="R2627" s="5">
        <v>0</v>
      </c>
      <c r="S2627" s="5">
        <v>9.099999999278225</v>
      </c>
      <c r="T2627" s="5">
        <v>0</v>
      </c>
      <c r="U2627" s="5">
        <v>0</v>
      </c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4"/>
      <c r="BB2627" s="4"/>
      <c r="BC2627" s="4"/>
      <c r="BD2627" s="4"/>
      <c r="BE2627" s="4"/>
      <c r="BF2627" s="4"/>
      <c r="BG2627" s="4"/>
      <c r="BH2627" s="4"/>
      <c r="BI2627" s="4"/>
      <c r="BJ2627" s="4"/>
      <c r="BK2627" s="4"/>
      <c r="BL2627" s="4"/>
      <c r="BM2627" s="4"/>
      <c r="BN2627" s="4"/>
      <c r="BO2627" s="4"/>
      <c r="BP2627" s="4"/>
      <c r="BQ2627" s="4"/>
      <c r="BR2627" s="4"/>
      <c r="BS2627" s="4"/>
      <c r="BT2627" s="4"/>
      <c r="BU2627" s="4"/>
      <c r="BV2627" s="4"/>
      <c r="BW2627" s="4"/>
      <c r="BX2627" s="4"/>
      <c r="BY2627" s="4"/>
      <c r="BZ2627" s="4"/>
      <c r="CA2627" s="4"/>
      <c r="CB2627" s="4"/>
      <c r="CC2627" s="4"/>
      <c r="CD2627" s="4"/>
      <c r="CE2627" s="4"/>
      <c r="CF2627" s="4"/>
      <c r="CG2627" s="4"/>
      <c r="CH2627" s="4"/>
      <c r="CI2627" s="4"/>
      <c r="CJ2627" s="4"/>
      <c r="CK2627" s="4"/>
      <c r="CL2627" s="4"/>
      <c r="CM2627" s="4"/>
      <c r="CN2627" s="4"/>
      <c r="CO2627" s="4"/>
      <c r="CP2627" s="4"/>
      <c r="CQ2627" s="4"/>
      <c r="CR2627" s="4"/>
      <c r="CS2627" s="37"/>
      <c r="CT2627" s="37"/>
      <c r="CU2627" s="37"/>
      <c r="CV2627" s="37"/>
    </row>
    <row r="2628" spans="1:100" s="2" customFormat="1" x14ac:dyDescent="0.25">
      <c r="A2628" s="15">
        <v>1749025</v>
      </c>
      <c r="B2628" s="15">
        <v>1</v>
      </c>
      <c r="C2628" s="7" t="s">
        <v>5</v>
      </c>
      <c r="D2628" s="15" t="s">
        <v>10</v>
      </c>
      <c r="E2628" s="17" t="s">
        <v>9</v>
      </c>
      <c r="F2628" s="19" t="s">
        <v>1243</v>
      </c>
      <c r="G2628" s="16" t="s">
        <v>3</v>
      </c>
      <c r="H2628" s="16" t="s">
        <v>2</v>
      </c>
      <c r="I2628" s="16" t="s">
        <v>1</v>
      </c>
      <c r="J2628" s="16" t="s">
        <v>0</v>
      </c>
      <c r="K2628" s="9">
        <v>42626.89166666667</v>
      </c>
      <c r="L2628" s="9">
        <v>42626.90625</v>
      </c>
      <c r="M2628" s="8">
        <v>0.34999999991850927</v>
      </c>
      <c r="N2628" s="7">
        <v>0</v>
      </c>
      <c r="O2628" s="7">
        <v>200</v>
      </c>
      <c r="P2628" s="6">
        <v>0</v>
      </c>
      <c r="Q2628" s="6">
        <v>0</v>
      </c>
      <c r="R2628" s="5">
        <v>0</v>
      </c>
      <c r="S2628" s="5">
        <v>69.999999983701855</v>
      </c>
      <c r="T2628" s="5">
        <v>0</v>
      </c>
      <c r="U2628" s="5">
        <v>0</v>
      </c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4"/>
      <c r="BB2628" s="4"/>
      <c r="BC2628" s="4"/>
      <c r="BD2628" s="4"/>
      <c r="BE2628" s="4"/>
      <c r="BF2628" s="4"/>
      <c r="BG2628" s="4"/>
      <c r="BH2628" s="4"/>
      <c r="BI2628" s="4"/>
      <c r="BJ2628" s="4"/>
      <c r="BK2628" s="4"/>
      <c r="BL2628" s="4"/>
      <c r="BM2628" s="4"/>
      <c r="BN2628" s="4"/>
      <c r="BO2628" s="4"/>
      <c r="BP2628" s="4"/>
      <c r="BQ2628" s="4"/>
      <c r="BR2628" s="4"/>
      <c r="BS2628" s="4"/>
      <c r="BT2628" s="4"/>
      <c r="BU2628" s="4"/>
      <c r="BV2628" s="4"/>
      <c r="BW2628" s="4"/>
      <c r="BX2628" s="4"/>
      <c r="BY2628" s="4"/>
      <c r="BZ2628" s="4"/>
      <c r="CA2628" s="4"/>
      <c r="CB2628" s="4"/>
      <c r="CC2628" s="4"/>
      <c r="CD2628" s="4"/>
      <c r="CE2628" s="4"/>
      <c r="CF2628" s="4"/>
      <c r="CG2628" s="4"/>
      <c r="CH2628" s="4"/>
      <c r="CI2628" s="4"/>
      <c r="CJ2628" s="4"/>
      <c r="CK2628" s="4"/>
      <c r="CL2628" s="4"/>
      <c r="CM2628" s="4"/>
      <c r="CN2628" s="4"/>
      <c r="CO2628" s="4"/>
      <c r="CP2628" s="4"/>
      <c r="CQ2628" s="4"/>
      <c r="CR2628" s="4"/>
      <c r="CS2628" s="37"/>
      <c r="CT2628" s="37"/>
      <c r="CU2628" s="37"/>
      <c r="CV2628" s="37"/>
    </row>
    <row r="2629" spans="1:100" s="2" customFormat="1" x14ac:dyDescent="0.25">
      <c r="A2629" s="15">
        <v>1749060</v>
      </c>
      <c r="B2629" s="15">
        <v>1</v>
      </c>
      <c r="C2629" s="7" t="s">
        <v>5</v>
      </c>
      <c r="D2629" s="15" t="s">
        <v>30</v>
      </c>
      <c r="E2629" s="17" t="s">
        <v>2742</v>
      </c>
      <c r="F2629" s="19" t="s">
        <v>2271</v>
      </c>
      <c r="G2629" s="16" t="s">
        <v>3</v>
      </c>
      <c r="H2629" s="16" t="s">
        <v>2</v>
      </c>
      <c r="I2629" s="16" t="s">
        <v>1</v>
      </c>
      <c r="J2629" s="16" t="s">
        <v>0</v>
      </c>
      <c r="K2629" s="9">
        <v>42626.932638888888</v>
      </c>
      <c r="L2629" s="9">
        <v>42626.988194444442</v>
      </c>
      <c r="M2629" s="8">
        <v>1.3333333333139308</v>
      </c>
      <c r="N2629" s="7">
        <v>0</v>
      </c>
      <c r="O2629" s="7">
        <v>7</v>
      </c>
      <c r="P2629" s="6">
        <v>0</v>
      </c>
      <c r="Q2629" s="6">
        <v>0</v>
      </c>
      <c r="R2629" s="5">
        <v>0</v>
      </c>
      <c r="S2629" s="5">
        <v>9.3333333331975155</v>
      </c>
      <c r="T2629" s="5">
        <v>0</v>
      </c>
      <c r="U2629" s="5">
        <v>0</v>
      </c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  <c r="AY2629" s="4"/>
      <c r="AZ2629" s="4"/>
      <c r="BA2629" s="4"/>
      <c r="BB2629" s="4"/>
      <c r="BC2629" s="4"/>
      <c r="BD2629" s="4"/>
      <c r="BE2629" s="4"/>
      <c r="BF2629" s="4"/>
      <c r="BG2629" s="4"/>
      <c r="BH2629" s="4"/>
      <c r="BI2629" s="4"/>
      <c r="BJ2629" s="4"/>
      <c r="BK2629" s="4"/>
      <c r="BL2629" s="4"/>
      <c r="BM2629" s="4"/>
      <c r="BN2629" s="4"/>
      <c r="BO2629" s="4"/>
      <c r="BP2629" s="4"/>
      <c r="BQ2629" s="4"/>
      <c r="BR2629" s="4"/>
      <c r="BS2629" s="4"/>
      <c r="BT2629" s="4"/>
      <c r="BU2629" s="4"/>
      <c r="BV2629" s="4"/>
      <c r="BW2629" s="4"/>
      <c r="BX2629" s="4"/>
      <c r="BY2629" s="4"/>
      <c r="BZ2629" s="4"/>
      <c r="CA2629" s="4"/>
      <c r="CB2629" s="4"/>
      <c r="CC2629" s="4"/>
      <c r="CD2629" s="4"/>
      <c r="CE2629" s="4"/>
      <c r="CF2629" s="4"/>
      <c r="CG2629" s="4"/>
      <c r="CH2629" s="4"/>
      <c r="CI2629" s="4"/>
      <c r="CJ2629" s="4"/>
      <c r="CK2629" s="4"/>
      <c r="CL2629" s="4"/>
      <c r="CM2629" s="4"/>
      <c r="CN2629" s="4"/>
      <c r="CO2629" s="4"/>
      <c r="CP2629" s="4"/>
      <c r="CQ2629" s="4"/>
      <c r="CR2629" s="4"/>
      <c r="CS2629" s="37"/>
      <c r="CT2629" s="37"/>
      <c r="CU2629" s="37"/>
      <c r="CV2629" s="37"/>
    </row>
    <row r="2630" spans="1:100" s="2" customFormat="1" x14ac:dyDescent="0.25">
      <c r="A2630" s="15">
        <v>1749067</v>
      </c>
      <c r="B2630" s="15">
        <v>1</v>
      </c>
      <c r="C2630" s="7" t="s">
        <v>5</v>
      </c>
      <c r="D2630" s="15" t="s">
        <v>16</v>
      </c>
      <c r="E2630" s="17" t="s">
        <v>2743</v>
      </c>
      <c r="F2630" s="19" t="s">
        <v>1256</v>
      </c>
      <c r="G2630" s="16" t="s">
        <v>3</v>
      </c>
      <c r="H2630" s="16" t="s">
        <v>2</v>
      </c>
      <c r="I2630" s="16" t="s">
        <v>1</v>
      </c>
      <c r="J2630" s="16" t="s">
        <v>0</v>
      </c>
      <c r="K2630" s="9">
        <v>42626.935416666667</v>
      </c>
      <c r="L2630" s="9">
        <v>42626.952777777777</v>
      </c>
      <c r="M2630" s="8">
        <v>0.41666666662786156</v>
      </c>
      <c r="N2630" s="7">
        <v>0</v>
      </c>
      <c r="O2630" s="7">
        <v>9</v>
      </c>
      <c r="P2630" s="6">
        <v>0</v>
      </c>
      <c r="Q2630" s="6">
        <v>0</v>
      </c>
      <c r="R2630" s="5">
        <v>0</v>
      </c>
      <c r="S2630" s="5">
        <v>3.749999999650754</v>
      </c>
      <c r="T2630" s="5">
        <v>0</v>
      </c>
      <c r="U2630" s="5">
        <v>0</v>
      </c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/>
      <c r="BA2630" s="4"/>
      <c r="BB2630" s="4"/>
      <c r="BC2630" s="4"/>
      <c r="BD2630" s="4"/>
      <c r="BE2630" s="4"/>
      <c r="BF2630" s="4"/>
      <c r="BG2630" s="4"/>
      <c r="BH2630" s="4"/>
      <c r="BI2630" s="4"/>
      <c r="BJ2630" s="4"/>
      <c r="BK2630" s="4"/>
      <c r="BL2630" s="4"/>
      <c r="BM2630" s="4"/>
      <c r="BN2630" s="4"/>
      <c r="BO2630" s="4"/>
      <c r="BP2630" s="4"/>
      <c r="BQ2630" s="4"/>
      <c r="BR2630" s="4"/>
      <c r="BS2630" s="4"/>
      <c r="BT2630" s="4"/>
      <c r="BU2630" s="4"/>
      <c r="BV2630" s="4"/>
      <c r="BW2630" s="4"/>
      <c r="BX2630" s="4"/>
      <c r="BY2630" s="4"/>
      <c r="BZ2630" s="4"/>
      <c r="CA2630" s="4"/>
      <c r="CB2630" s="4"/>
      <c r="CC2630" s="4"/>
      <c r="CD2630" s="4"/>
      <c r="CE2630" s="4"/>
      <c r="CF2630" s="4"/>
      <c r="CG2630" s="4"/>
      <c r="CH2630" s="4"/>
      <c r="CI2630" s="4"/>
      <c r="CJ2630" s="4"/>
      <c r="CK2630" s="4"/>
      <c r="CL2630" s="4"/>
      <c r="CM2630" s="4"/>
      <c r="CN2630" s="4"/>
      <c r="CO2630" s="4"/>
      <c r="CP2630" s="4"/>
      <c r="CQ2630" s="4"/>
      <c r="CR2630" s="4"/>
      <c r="CS2630" s="37"/>
      <c r="CT2630" s="37"/>
      <c r="CU2630" s="37"/>
      <c r="CV2630" s="37"/>
    </row>
    <row r="2631" spans="1:100" s="2" customFormat="1" x14ac:dyDescent="0.25">
      <c r="A2631" s="15">
        <v>1749068</v>
      </c>
      <c r="B2631" s="15">
        <v>1</v>
      </c>
      <c r="C2631" s="7" t="s">
        <v>5</v>
      </c>
      <c r="D2631" s="15" t="s">
        <v>16</v>
      </c>
      <c r="E2631" s="17" t="s">
        <v>1140</v>
      </c>
      <c r="F2631" s="19" t="s">
        <v>1256</v>
      </c>
      <c r="G2631" s="16" t="s">
        <v>3</v>
      </c>
      <c r="H2631" s="16" t="s">
        <v>2</v>
      </c>
      <c r="I2631" s="16" t="s">
        <v>1</v>
      </c>
      <c r="J2631" s="16" t="s">
        <v>0</v>
      </c>
      <c r="K2631" s="9">
        <v>42626.940972222219</v>
      </c>
      <c r="L2631" s="9">
        <v>42627.063888888886</v>
      </c>
      <c r="M2631" s="8">
        <v>2.9500000000116415</v>
      </c>
      <c r="N2631" s="7">
        <v>0</v>
      </c>
      <c r="O2631" s="7">
        <v>4</v>
      </c>
      <c r="P2631" s="6">
        <v>0</v>
      </c>
      <c r="Q2631" s="6">
        <v>0</v>
      </c>
      <c r="R2631" s="5">
        <v>0</v>
      </c>
      <c r="S2631" s="5">
        <v>11.800000000046566</v>
      </c>
      <c r="T2631" s="5">
        <v>0</v>
      </c>
      <c r="U2631" s="5">
        <v>0</v>
      </c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4"/>
      <c r="BB2631" s="4"/>
      <c r="BC2631" s="4"/>
      <c r="BD2631" s="4"/>
      <c r="BE2631" s="4"/>
      <c r="BF2631" s="4"/>
      <c r="BG2631" s="4"/>
      <c r="BH2631" s="4"/>
      <c r="BI2631" s="4"/>
      <c r="BJ2631" s="4"/>
      <c r="BK2631" s="4"/>
      <c r="BL2631" s="4"/>
      <c r="BM2631" s="4"/>
      <c r="BN2631" s="4"/>
      <c r="BO2631" s="4"/>
      <c r="BP2631" s="4"/>
      <c r="BQ2631" s="4"/>
      <c r="BR2631" s="4"/>
      <c r="BS2631" s="4"/>
      <c r="BT2631" s="4"/>
      <c r="BU2631" s="4"/>
      <c r="BV2631" s="4"/>
      <c r="BW2631" s="4"/>
      <c r="BX2631" s="4"/>
      <c r="BY2631" s="4"/>
      <c r="BZ2631" s="4"/>
      <c r="CA2631" s="4"/>
      <c r="CB2631" s="4"/>
      <c r="CC2631" s="4"/>
      <c r="CD2631" s="4"/>
      <c r="CE2631" s="4"/>
      <c r="CF2631" s="4"/>
      <c r="CG2631" s="4"/>
      <c r="CH2631" s="4"/>
      <c r="CI2631" s="4"/>
      <c r="CJ2631" s="4"/>
      <c r="CK2631" s="4"/>
      <c r="CL2631" s="4"/>
      <c r="CM2631" s="4"/>
      <c r="CN2631" s="4"/>
      <c r="CO2631" s="4"/>
      <c r="CP2631" s="4"/>
      <c r="CQ2631" s="4"/>
      <c r="CR2631" s="4"/>
      <c r="CS2631" s="37"/>
      <c r="CT2631" s="37"/>
      <c r="CU2631" s="37"/>
      <c r="CV2631" s="37"/>
    </row>
    <row r="2632" spans="1:100" s="2" customFormat="1" x14ac:dyDescent="0.25">
      <c r="A2632" s="15">
        <v>1749085</v>
      </c>
      <c r="B2632" s="15">
        <v>1</v>
      </c>
      <c r="C2632" s="7" t="s">
        <v>5</v>
      </c>
      <c r="D2632" s="15" t="s">
        <v>28</v>
      </c>
      <c r="E2632" s="17" t="s">
        <v>2744</v>
      </c>
      <c r="F2632" s="19" t="s">
        <v>1346</v>
      </c>
      <c r="G2632" s="16" t="s">
        <v>3</v>
      </c>
      <c r="H2632" s="16" t="s">
        <v>2</v>
      </c>
      <c r="I2632" s="16" t="s">
        <v>1</v>
      </c>
      <c r="J2632" s="16" t="s">
        <v>0</v>
      </c>
      <c r="K2632" s="9">
        <v>42626.973611111112</v>
      </c>
      <c r="L2632" s="9">
        <v>42627.024305555555</v>
      </c>
      <c r="M2632" s="8">
        <v>1.21666666661622</v>
      </c>
      <c r="N2632" s="7">
        <v>0</v>
      </c>
      <c r="O2632" s="7">
        <v>1</v>
      </c>
      <c r="P2632" s="6">
        <v>0</v>
      </c>
      <c r="Q2632" s="6">
        <v>0</v>
      </c>
      <c r="R2632" s="5">
        <v>0</v>
      </c>
      <c r="S2632" s="5">
        <v>1.21666666661622</v>
      </c>
      <c r="T2632" s="5">
        <v>0</v>
      </c>
      <c r="U2632" s="5">
        <v>0</v>
      </c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/>
      <c r="BA2632" s="4"/>
      <c r="BB2632" s="4"/>
      <c r="BC2632" s="4"/>
      <c r="BD2632" s="4"/>
      <c r="BE2632" s="4"/>
      <c r="BF2632" s="4"/>
      <c r="BG2632" s="4"/>
      <c r="BH2632" s="4"/>
      <c r="BI2632" s="4"/>
      <c r="BJ2632" s="4"/>
      <c r="BK2632" s="4"/>
      <c r="BL2632" s="4"/>
      <c r="BM2632" s="4"/>
      <c r="BN2632" s="4"/>
      <c r="BO2632" s="4"/>
      <c r="BP2632" s="4"/>
      <c r="BQ2632" s="4"/>
      <c r="BR2632" s="4"/>
      <c r="BS2632" s="4"/>
      <c r="BT2632" s="4"/>
      <c r="BU2632" s="4"/>
      <c r="BV2632" s="4"/>
      <c r="BW2632" s="4"/>
      <c r="BX2632" s="4"/>
      <c r="BY2632" s="4"/>
      <c r="BZ2632" s="4"/>
      <c r="CA2632" s="4"/>
      <c r="CB2632" s="4"/>
      <c r="CC2632" s="4"/>
      <c r="CD2632" s="4"/>
      <c r="CE2632" s="4"/>
      <c r="CF2632" s="4"/>
      <c r="CG2632" s="4"/>
      <c r="CH2632" s="4"/>
      <c r="CI2632" s="4"/>
      <c r="CJ2632" s="4"/>
      <c r="CK2632" s="4"/>
      <c r="CL2632" s="4"/>
      <c r="CM2632" s="4"/>
      <c r="CN2632" s="4"/>
      <c r="CO2632" s="4"/>
      <c r="CP2632" s="4"/>
      <c r="CQ2632" s="4"/>
      <c r="CR2632" s="4"/>
      <c r="CS2632" s="37"/>
      <c r="CT2632" s="37"/>
      <c r="CU2632" s="37"/>
      <c r="CV2632" s="37"/>
    </row>
    <row r="2633" spans="1:100" s="2" customFormat="1" x14ac:dyDescent="0.25">
      <c r="A2633" s="15">
        <v>1749094</v>
      </c>
      <c r="B2633" s="15">
        <v>1</v>
      </c>
      <c r="C2633" s="7" t="s">
        <v>5</v>
      </c>
      <c r="D2633" s="15" t="s">
        <v>13</v>
      </c>
      <c r="E2633" s="17" t="s">
        <v>2745</v>
      </c>
      <c r="F2633" s="19" t="s">
        <v>1259</v>
      </c>
      <c r="G2633" s="16" t="s">
        <v>18</v>
      </c>
      <c r="H2633" s="16" t="s">
        <v>2</v>
      </c>
      <c r="I2633" s="16" t="s">
        <v>1</v>
      </c>
      <c r="J2633" s="16" t="s">
        <v>0</v>
      </c>
      <c r="K2633" s="9">
        <v>42626.984027777777</v>
      </c>
      <c r="L2633" s="9">
        <v>42627.009027777778</v>
      </c>
      <c r="M2633" s="8">
        <v>0.6000000000349246</v>
      </c>
      <c r="N2633" s="7">
        <v>0</v>
      </c>
      <c r="O2633" s="7">
        <v>1000</v>
      </c>
      <c r="P2633" s="6">
        <v>0</v>
      </c>
      <c r="Q2633" s="6">
        <v>0</v>
      </c>
      <c r="R2633" s="5">
        <v>0</v>
      </c>
      <c r="S2633" s="5">
        <v>600.0000000349246</v>
      </c>
      <c r="T2633" s="5">
        <v>0</v>
      </c>
      <c r="U2633" s="5">
        <v>0</v>
      </c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/>
      <c r="BA2633" s="4"/>
      <c r="BB2633" s="4"/>
      <c r="BC2633" s="4"/>
      <c r="BD2633" s="4"/>
      <c r="BE2633" s="4"/>
      <c r="BF2633" s="4"/>
      <c r="BG2633" s="4"/>
      <c r="BH2633" s="4"/>
      <c r="BI2633" s="4"/>
      <c r="BJ2633" s="4"/>
      <c r="BK2633" s="4"/>
      <c r="BL2633" s="4"/>
      <c r="BM2633" s="4"/>
      <c r="BN2633" s="4"/>
      <c r="BO2633" s="4"/>
      <c r="BP2633" s="4"/>
      <c r="BQ2633" s="4"/>
      <c r="BR2633" s="4"/>
      <c r="BS2633" s="4"/>
      <c r="BT2633" s="4"/>
      <c r="BU2633" s="4"/>
      <c r="BV2633" s="4"/>
      <c r="BW2633" s="4"/>
      <c r="BX2633" s="4"/>
      <c r="BY2633" s="4"/>
      <c r="BZ2633" s="4"/>
      <c r="CA2633" s="4"/>
      <c r="CB2633" s="4"/>
      <c r="CC2633" s="4"/>
      <c r="CD2633" s="4"/>
      <c r="CE2633" s="4"/>
      <c r="CF2633" s="4"/>
      <c r="CG2633" s="4"/>
      <c r="CH2633" s="4"/>
      <c r="CI2633" s="4"/>
      <c r="CJ2633" s="4"/>
      <c r="CK2633" s="4"/>
      <c r="CL2633" s="4"/>
      <c r="CM2633" s="4"/>
      <c r="CN2633" s="4"/>
      <c r="CO2633" s="4"/>
      <c r="CP2633" s="4"/>
      <c r="CQ2633" s="4"/>
      <c r="CR2633" s="4"/>
      <c r="CS2633" s="37"/>
      <c r="CT2633" s="37"/>
      <c r="CU2633" s="37"/>
      <c r="CV2633" s="37"/>
    </row>
    <row r="2634" spans="1:100" s="2" customFormat="1" x14ac:dyDescent="0.25">
      <c r="A2634" s="15">
        <v>1749100</v>
      </c>
      <c r="B2634" s="15">
        <v>1</v>
      </c>
      <c r="C2634" s="7" t="s">
        <v>5</v>
      </c>
      <c r="D2634" s="15" t="s">
        <v>13</v>
      </c>
      <c r="E2634" s="17" t="s">
        <v>9</v>
      </c>
      <c r="F2634" s="19" t="s">
        <v>1262</v>
      </c>
      <c r="G2634" s="16" t="s">
        <v>3</v>
      </c>
      <c r="H2634" s="16" t="s">
        <v>2</v>
      </c>
      <c r="I2634" s="16" t="s">
        <v>1</v>
      </c>
      <c r="J2634" s="16" t="s">
        <v>0</v>
      </c>
      <c r="K2634" s="9">
        <v>42626.992361111108</v>
      </c>
      <c r="L2634" s="9">
        <v>42627.013888888891</v>
      </c>
      <c r="M2634" s="8">
        <v>0.51666666677920148</v>
      </c>
      <c r="N2634" s="7">
        <v>0</v>
      </c>
      <c r="O2634" s="7">
        <v>8</v>
      </c>
      <c r="P2634" s="6">
        <v>0</v>
      </c>
      <c r="Q2634" s="6">
        <v>0</v>
      </c>
      <c r="R2634" s="5">
        <v>0</v>
      </c>
      <c r="S2634" s="5">
        <v>4.1333333342336118</v>
      </c>
      <c r="T2634" s="5">
        <v>0</v>
      </c>
      <c r="U2634" s="5">
        <v>0</v>
      </c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  <c r="AY2634" s="4"/>
      <c r="AZ2634" s="4"/>
      <c r="BA2634" s="4"/>
      <c r="BB2634" s="4"/>
      <c r="BC2634" s="4"/>
      <c r="BD2634" s="4"/>
      <c r="BE2634" s="4"/>
      <c r="BF2634" s="4"/>
      <c r="BG2634" s="4"/>
      <c r="BH2634" s="4"/>
      <c r="BI2634" s="4"/>
      <c r="BJ2634" s="4"/>
      <c r="BK2634" s="4"/>
      <c r="BL2634" s="4"/>
      <c r="BM2634" s="4"/>
      <c r="BN2634" s="4"/>
      <c r="BO2634" s="4"/>
      <c r="BP2634" s="4"/>
      <c r="BQ2634" s="4"/>
      <c r="BR2634" s="4"/>
      <c r="BS2634" s="4"/>
      <c r="BT2634" s="4"/>
      <c r="BU2634" s="4"/>
      <c r="BV2634" s="4"/>
      <c r="BW2634" s="4"/>
      <c r="BX2634" s="4"/>
      <c r="BY2634" s="4"/>
      <c r="BZ2634" s="4"/>
      <c r="CA2634" s="4"/>
      <c r="CB2634" s="4"/>
      <c r="CC2634" s="4"/>
      <c r="CD2634" s="4"/>
      <c r="CE2634" s="4"/>
      <c r="CF2634" s="4"/>
      <c r="CG2634" s="4"/>
      <c r="CH2634" s="4"/>
      <c r="CI2634" s="4"/>
      <c r="CJ2634" s="4"/>
      <c r="CK2634" s="4"/>
      <c r="CL2634" s="4"/>
      <c r="CM2634" s="4"/>
      <c r="CN2634" s="4"/>
      <c r="CO2634" s="4"/>
      <c r="CP2634" s="4"/>
      <c r="CQ2634" s="4"/>
      <c r="CR2634" s="4"/>
      <c r="CS2634" s="37"/>
      <c r="CT2634" s="37"/>
      <c r="CU2634" s="37"/>
      <c r="CV2634" s="37"/>
    </row>
    <row r="2635" spans="1:100" s="2" customFormat="1" x14ac:dyDescent="0.25">
      <c r="A2635" s="15">
        <v>1749101</v>
      </c>
      <c r="B2635" s="15">
        <v>1</v>
      </c>
      <c r="C2635" s="7" t="s">
        <v>5</v>
      </c>
      <c r="D2635" s="15" t="s">
        <v>22</v>
      </c>
      <c r="E2635" s="17" t="s">
        <v>2746</v>
      </c>
      <c r="F2635" s="19" t="s">
        <v>1256</v>
      </c>
      <c r="G2635" s="16" t="s">
        <v>3</v>
      </c>
      <c r="H2635" s="16" t="s">
        <v>2</v>
      </c>
      <c r="I2635" s="16" t="s">
        <v>1</v>
      </c>
      <c r="J2635" s="16" t="s">
        <v>0</v>
      </c>
      <c r="K2635" s="9">
        <v>42626.997916666667</v>
      </c>
      <c r="L2635" s="9">
        <v>42627.128472222219</v>
      </c>
      <c r="M2635" s="8">
        <v>3.1333333332440816</v>
      </c>
      <c r="N2635" s="7">
        <v>0</v>
      </c>
      <c r="O2635" s="7">
        <v>4</v>
      </c>
      <c r="P2635" s="6">
        <v>0</v>
      </c>
      <c r="Q2635" s="6">
        <v>0</v>
      </c>
      <c r="R2635" s="5">
        <v>0</v>
      </c>
      <c r="S2635" s="5">
        <v>12.533333332976326</v>
      </c>
      <c r="T2635" s="5">
        <v>0</v>
      </c>
      <c r="U2635" s="5">
        <v>0</v>
      </c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4"/>
      <c r="BB2635" s="4"/>
      <c r="BC2635" s="4"/>
      <c r="BD2635" s="4"/>
      <c r="BE2635" s="4"/>
      <c r="BF2635" s="4"/>
      <c r="BG2635" s="4"/>
      <c r="BH2635" s="4"/>
      <c r="BI2635" s="4"/>
      <c r="BJ2635" s="4"/>
      <c r="BK2635" s="4"/>
      <c r="BL2635" s="4"/>
      <c r="BM2635" s="4"/>
      <c r="BN2635" s="4"/>
      <c r="BO2635" s="4"/>
      <c r="BP2635" s="4"/>
      <c r="BQ2635" s="4"/>
      <c r="BR2635" s="4"/>
      <c r="BS2635" s="4"/>
      <c r="BT2635" s="4"/>
      <c r="BU2635" s="4"/>
      <c r="BV2635" s="4"/>
      <c r="BW2635" s="4"/>
      <c r="BX2635" s="4"/>
      <c r="BY2635" s="4"/>
      <c r="BZ2635" s="4"/>
      <c r="CA2635" s="4"/>
      <c r="CB2635" s="4"/>
      <c r="CC2635" s="4"/>
      <c r="CD2635" s="4"/>
      <c r="CE2635" s="4"/>
      <c r="CF2635" s="4"/>
      <c r="CG2635" s="4"/>
      <c r="CH2635" s="4"/>
      <c r="CI2635" s="4"/>
      <c r="CJ2635" s="4"/>
      <c r="CK2635" s="4"/>
      <c r="CL2635" s="4"/>
      <c r="CM2635" s="4"/>
      <c r="CN2635" s="4"/>
      <c r="CO2635" s="4"/>
      <c r="CP2635" s="4"/>
      <c r="CQ2635" s="4"/>
      <c r="CR2635" s="4"/>
      <c r="CS2635" s="37"/>
      <c r="CT2635" s="37"/>
      <c r="CU2635" s="37"/>
      <c r="CV2635" s="37"/>
    </row>
    <row r="2636" spans="1:100" s="2" customFormat="1" x14ac:dyDescent="0.25">
      <c r="A2636" s="15">
        <v>1749105</v>
      </c>
      <c r="B2636" s="15">
        <v>1</v>
      </c>
      <c r="C2636" s="7" t="s">
        <v>5</v>
      </c>
      <c r="D2636" s="15" t="s">
        <v>25</v>
      </c>
      <c r="E2636" s="17" t="s">
        <v>2747</v>
      </c>
      <c r="F2636" s="19" t="s">
        <v>1256</v>
      </c>
      <c r="G2636" s="16" t="s">
        <v>3</v>
      </c>
      <c r="H2636" s="16" t="s">
        <v>2</v>
      </c>
      <c r="I2636" s="16" t="s">
        <v>1</v>
      </c>
      <c r="J2636" s="16" t="s">
        <v>0</v>
      </c>
      <c r="K2636" s="9">
        <v>42627.003472222219</v>
      </c>
      <c r="L2636" s="9">
        <v>42627.009027777778</v>
      </c>
      <c r="M2636" s="8">
        <v>0.13333333341870457</v>
      </c>
      <c r="N2636" s="7">
        <v>0</v>
      </c>
      <c r="O2636" s="7">
        <v>8</v>
      </c>
      <c r="P2636" s="6">
        <v>0</v>
      </c>
      <c r="Q2636" s="6">
        <v>0</v>
      </c>
      <c r="R2636" s="5">
        <v>0</v>
      </c>
      <c r="S2636" s="5">
        <v>1.0666666673496366</v>
      </c>
      <c r="T2636" s="5">
        <v>0</v>
      </c>
      <c r="U2636" s="5">
        <v>0</v>
      </c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  <c r="AY2636" s="4"/>
      <c r="AZ2636" s="4"/>
      <c r="BA2636" s="4"/>
      <c r="BB2636" s="4"/>
      <c r="BC2636" s="4"/>
      <c r="BD2636" s="4"/>
      <c r="BE2636" s="4"/>
      <c r="BF2636" s="4"/>
      <c r="BG2636" s="4"/>
      <c r="BH2636" s="4"/>
      <c r="BI2636" s="4"/>
      <c r="BJ2636" s="4"/>
      <c r="BK2636" s="4"/>
      <c r="BL2636" s="4"/>
      <c r="BM2636" s="4"/>
      <c r="BN2636" s="4"/>
      <c r="BO2636" s="4"/>
      <c r="BP2636" s="4"/>
      <c r="BQ2636" s="4"/>
      <c r="BR2636" s="4"/>
      <c r="BS2636" s="4"/>
      <c r="BT2636" s="4"/>
      <c r="BU2636" s="4"/>
      <c r="BV2636" s="4"/>
      <c r="BW2636" s="4"/>
      <c r="BX2636" s="4"/>
      <c r="BY2636" s="4"/>
      <c r="BZ2636" s="4"/>
      <c r="CA2636" s="4"/>
      <c r="CB2636" s="4"/>
      <c r="CC2636" s="4"/>
      <c r="CD2636" s="4"/>
      <c r="CE2636" s="4"/>
      <c r="CF2636" s="4"/>
      <c r="CG2636" s="4"/>
      <c r="CH2636" s="4"/>
      <c r="CI2636" s="4"/>
      <c r="CJ2636" s="4"/>
      <c r="CK2636" s="4"/>
      <c r="CL2636" s="4"/>
      <c r="CM2636" s="4"/>
      <c r="CN2636" s="4"/>
      <c r="CO2636" s="4"/>
      <c r="CP2636" s="4"/>
      <c r="CQ2636" s="4"/>
      <c r="CR2636" s="4"/>
      <c r="CS2636" s="37"/>
      <c r="CT2636" s="37"/>
      <c r="CU2636" s="37"/>
      <c r="CV2636" s="37"/>
    </row>
    <row r="2637" spans="1:100" s="2" customFormat="1" x14ac:dyDescent="0.25">
      <c r="A2637" s="15">
        <v>1749112</v>
      </c>
      <c r="B2637" s="15">
        <v>1</v>
      </c>
      <c r="C2637" s="7" t="s">
        <v>5</v>
      </c>
      <c r="D2637" s="15" t="s">
        <v>26</v>
      </c>
      <c r="E2637" s="17">
        <v>101123281</v>
      </c>
      <c r="F2637" s="19" t="s">
        <v>1243</v>
      </c>
      <c r="G2637" s="16" t="s">
        <v>3</v>
      </c>
      <c r="H2637" s="16" t="s">
        <v>41</v>
      </c>
      <c r="I2637" s="16" t="s">
        <v>1</v>
      </c>
      <c r="J2637" s="16" t="s">
        <v>0</v>
      </c>
      <c r="K2637" s="9">
        <v>42627.017361111109</v>
      </c>
      <c r="L2637" s="9">
        <v>42627.019444444442</v>
      </c>
      <c r="M2637" s="8">
        <v>4.9999999988358468E-2</v>
      </c>
      <c r="N2637" s="7">
        <v>0</v>
      </c>
      <c r="O2637" s="7">
        <v>15</v>
      </c>
      <c r="P2637" s="6">
        <v>0</v>
      </c>
      <c r="Q2637" s="6">
        <v>0</v>
      </c>
      <c r="R2637" s="5">
        <v>0</v>
      </c>
      <c r="S2637" s="5">
        <v>0.74999999982537702</v>
      </c>
      <c r="T2637" s="5">
        <v>0</v>
      </c>
      <c r="U2637" s="5">
        <v>0</v>
      </c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/>
      <c r="BA2637" s="4"/>
      <c r="BB2637" s="4"/>
      <c r="BC2637" s="4"/>
      <c r="BD2637" s="4"/>
      <c r="BE2637" s="4"/>
      <c r="BF2637" s="4"/>
      <c r="BG2637" s="4"/>
      <c r="BH2637" s="4"/>
      <c r="BI2637" s="4"/>
      <c r="BJ2637" s="4"/>
      <c r="BK2637" s="4"/>
      <c r="BL2637" s="4"/>
      <c r="BM2637" s="4"/>
      <c r="BN2637" s="4"/>
      <c r="BO2637" s="4"/>
      <c r="BP2637" s="4"/>
      <c r="BQ2637" s="4"/>
      <c r="BR2637" s="4"/>
      <c r="BS2637" s="4"/>
      <c r="BT2637" s="4"/>
      <c r="BU2637" s="4"/>
      <c r="BV2637" s="4"/>
      <c r="BW2637" s="4"/>
      <c r="BX2637" s="4"/>
      <c r="BY2637" s="4"/>
      <c r="BZ2637" s="4"/>
      <c r="CA2637" s="4"/>
      <c r="CB2637" s="4"/>
      <c r="CC2637" s="4"/>
      <c r="CD2637" s="4"/>
      <c r="CE2637" s="4"/>
      <c r="CF2637" s="4"/>
      <c r="CG2637" s="4"/>
      <c r="CH2637" s="4"/>
      <c r="CI2637" s="4"/>
      <c r="CJ2637" s="4"/>
      <c r="CK2637" s="4"/>
      <c r="CL2637" s="4"/>
      <c r="CM2637" s="4"/>
      <c r="CN2637" s="4"/>
      <c r="CO2637" s="4"/>
      <c r="CP2637" s="4"/>
      <c r="CQ2637" s="4"/>
      <c r="CR2637" s="4"/>
      <c r="CS2637" s="37"/>
      <c r="CT2637" s="37"/>
      <c r="CU2637" s="37"/>
      <c r="CV2637" s="37"/>
    </row>
    <row r="2638" spans="1:100" s="2" customFormat="1" x14ac:dyDescent="0.25">
      <c r="A2638" s="15">
        <v>1749116</v>
      </c>
      <c r="B2638" s="15">
        <v>1</v>
      </c>
      <c r="C2638" s="7" t="s">
        <v>5</v>
      </c>
      <c r="D2638" s="15" t="s">
        <v>19</v>
      </c>
      <c r="E2638" s="17" t="s">
        <v>2748</v>
      </c>
      <c r="F2638" s="19" t="s">
        <v>1246</v>
      </c>
      <c r="G2638" s="16" t="s">
        <v>37</v>
      </c>
      <c r="H2638" s="16" t="s">
        <v>2</v>
      </c>
      <c r="I2638" s="16" t="s">
        <v>1</v>
      </c>
      <c r="J2638" s="16" t="s">
        <v>0</v>
      </c>
      <c r="K2638" s="9">
        <v>42627.022222222222</v>
      </c>
      <c r="L2638" s="9">
        <v>42627.02847222222</v>
      </c>
      <c r="M2638" s="8">
        <v>0.1499999999650754</v>
      </c>
      <c r="N2638" s="7">
        <v>62</v>
      </c>
      <c r="O2638" s="7">
        <v>35003</v>
      </c>
      <c r="P2638" s="6">
        <v>0</v>
      </c>
      <c r="Q2638" s="6">
        <v>0</v>
      </c>
      <c r="R2638" s="5">
        <v>9.299999997834675</v>
      </c>
      <c r="S2638" s="5">
        <v>5250.4499987775343</v>
      </c>
      <c r="T2638" s="5">
        <v>0</v>
      </c>
      <c r="U2638" s="5">
        <v>0</v>
      </c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4"/>
      <c r="BB2638" s="4"/>
      <c r="BC2638" s="4"/>
      <c r="BD2638" s="4"/>
      <c r="BE2638" s="4"/>
      <c r="BF2638" s="4"/>
      <c r="BG2638" s="4"/>
      <c r="BH2638" s="4"/>
      <c r="BI2638" s="4"/>
      <c r="BJ2638" s="4"/>
      <c r="BK2638" s="4"/>
      <c r="BL2638" s="4"/>
      <c r="BM2638" s="4"/>
      <c r="BN2638" s="4"/>
      <c r="BO2638" s="4"/>
      <c r="BP2638" s="4"/>
      <c r="BQ2638" s="4"/>
      <c r="BR2638" s="4"/>
      <c r="BS2638" s="4"/>
      <c r="BT2638" s="4"/>
      <c r="BU2638" s="4"/>
      <c r="BV2638" s="4"/>
      <c r="BW2638" s="4"/>
      <c r="BX2638" s="4"/>
      <c r="BY2638" s="4"/>
      <c r="BZ2638" s="4"/>
      <c r="CA2638" s="4"/>
      <c r="CB2638" s="4"/>
      <c r="CC2638" s="4"/>
      <c r="CD2638" s="4"/>
      <c r="CE2638" s="4"/>
      <c r="CF2638" s="4"/>
      <c r="CG2638" s="4"/>
      <c r="CH2638" s="4"/>
      <c r="CI2638" s="4"/>
      <c r="CJ2638" s="4"/>
      <c r="CK2638" s="4"/>
      <c r="CL2638" s="4"/>
      <c r="CM2638" s="4"/>
      <c r="CN2638" s="4"/>
      <c r="CO2638" s="4"/>
      <c r="CP2638" s="4"/>
      <c r="CQ2638" s="4"/>
      <c r="CR2638" s="4"/>
      <c r="CS2638" s="37"/>
      <c r="CT2638" s="37"/>
      <c r="CU2638" s="37"/>
      <c r="CV2638" s="37"/>
    </row>
    <row r="2639" spans="1:100" s="2" customFormat="1" x14ac:dyDescent="0.25">
      <c r="A2639" s="15">
        <v>1749128</v>
      </c>
      <c r="B2639" s="15">
        <v>1</v>
      </c>
      <c r="C2639" s="7" t="s">
        <v>5</v>
      </c>
      <c r="D2639" s="15" t="s">
        <v>19</v>
      </c>
      <c r="E2639" s="17" t="s">
        <v>2749</v>
      </c>
      <c r="F2639" s="19" t="s">
        <v>1259</v>
      </c>
      <c r="G2639" s="16" t="s">
        <v>18</v>
      </c>
      <c r="H2639" s="16" t="s">
        <v>2</v>
      </c>
      <c r="I2639" s="16" t="s">
        <v>1</v>
      </c>
      <c r="J2639" s="16" t="s">
        <v>0</v>
      </c>
      <c r="K2639" s="9">
        <v>42627.05</v>
      </c>
      <c r="L2639" s="9">
        <v>42627.065972222219</v>
      </c>
      <c r="M2639" s="8">
        <v>0.38333333318587393</v>
      </c>
      <c r="N2639" s="7">
        <v>0</v>
      </c>
      <c r="O2639" s="7">
        <v>1000</v>
      </c>
      <c r="P2639" s="6">
        <v>0</v>
      </c>
      <c r="Q2639" s="6">
        <v>0</v>
      </c>
      <c r="R2639" s="5">
        <v>0</v>
      </c>
      <c r="S2639" s="5">
        <v>383.33333318587393</v>
      </c>
      <c r="T2639" s="5">
        <v>0</v>
      </c>
      <c r="U2639" s="5">
        <v>0</v>
      </c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/>
      <c r="BA2639" s="4"/>
      <c r="BB2639" s="4"/>
      <c r="BC2639" s="4"/>
      <c r="BD2639" s="4"/>
      <c r="BE2639" s="4"/>
      <c r="BF2639" s="4"/>
      <c r="BG2639" s="4"/>
      <c r="BH2639" s="4"/>
      <c r="BI2639" s="4"/>
      <c r="BJ2639" s="4"/>
      <c r="BK2639" s="4"/>
      <c r="BL2639" s="4"/>
      <c r="BM2639" s="4"/>
      <c r="BN2639" s="4"/>
      <c r="BO2639" s="4"/>
      <c r="BP2639" s="4"/>
      <c r="BQ2639" s="4"/>
      <c r="BR2639" s="4"/>
      <c r="BS2639" s="4"/>
      <c r="BT2639" s="4"/>
      <c r="BU2639" s="4"/>
      <c r="BV2639" s="4"/>
      <c r="BW2639" s="4"/>
      <c r="BX2639" s="4"/>
      <c r="BY2639" s="4"/>
      <c r="BZ2639" s="4"/>
      <c r="CA2639" s="4"/>
      <c r="CB2639" s="4"/>
      <c r="CC2639" s="4"/>
      <c r="CD2639" s="4"/>
      <c r="CE2639" s="4"/>
      <c r="CF2639" s="4"/>
      <c r="CG2639" s="4"/>
      <c r="CH2639" s="4"/>
      <c r="CI2639" s="4"/>
      <c r="CJ2639" s="4"/>
      <c r="CK2639" s="4"/>
      <c r="CL2639" s="4"/>
      <c r="CM2639" s="4"/>
      <c r="CN2639" s="4"/>
      <c r="CO2639" s="4"/>
      <c r="CP2639" s="4"/>
      <c r="CQ2639" s="4"/>
      <c r="CR2639" s="4"/>
      <c r="CS2639" s="37"/>
      <c r="CT2639" s="37"/>
      <c r="CU2639" s="37"/>
      <c r="CV2639" s="37"/>
    </row>
    <row r="2640" spans="1:100" s="2" customFormat="1" x14ac:dyDescent="0.25">
      <c r="A2640" s="15">
        <v>1749131</v>
      </c>
      <c r="B2640" s="15">
        <v>1</v>
      </c>
      <c r="C2640" s="7" t="s">
        <v>5</v>
      </c>
      <c r="D2640" s="15" t="s">
        <v>31</v>
      </c>
      <c r="E2640" s="17">
        <v>103111428</v>
      </c>
      <c r="F2640" s="19" t="s">
        <v>1243</v>
      </c>
      <c r="G2640" s="16" t="s">
        <v>3</v>
      </c>
      <c r="H2640" s="16" t="s">
        <v>2</v>
      </c>
      <c r="I2640" s="16" t="s">
        <v>1</v>
      </c>
      <c r="J2640" s="16" t="s">
        <v>0</v>
      </c>
      <c r="K2640" s="9">
        <v>42627.068749999999</v>
      </c>
      <c r="L2640" s="9">
        <v>42627.097222222219</v>
      </c>
      <c r="M2640" s="8">
        <v>0.68333333329064772</v>
      </c>
      <c r="N2640" s="7">
        <v>0</v>
      </c>
      <c r="O2640" s="7">
        <v>72</v>
      </c>
      <c r="P2640" s="6">
        <v>0</v>
      </c>
      <c r="Q2640" s="6">
        <v>0</v>
      </c>
      <c r="R2640" s="5">
        <v>0</v>
      </c>
      <c r="S2640" s="5">
        <v>49.199999996926636</v>
      </c>
      <c r="T2640" s="5">
        <v>0</v>
      </c>
      <c r="U2640" s="5">
        <v>0</v>
      </c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4"/>
      <c r="BB2640" s="4"/>
      <c r="BC2640" s="4"/>
      <c r="BD2640" s="4"/>
      <c r="BE2640" s="4"/>
      <c r="BF2640" s="4"/>
      <c r="BG2640" s="4"/>
      <c r="BH2640" s="4"/>
      <c r="BI2640" s="4"/>
      <c r="BJ2640" s="4"/>
      <c r="BK2640" s="4"/>
      <c r="BL2640" s="4"/>
      <c r="BM2640" s="4"/>
      <c r="BN2640" s="4"/>
      <c r="BO2640" s="4"/>
      <c r="BP2640" s="4"/>
      <c r="BQ2640" s="4"/>
      <c r="BR2640" s="4"/>
      <c r="BS2640" s="4"/>
      <c r="BT2640" s="4"/>
      <c r="BU2640" s="4"/>
      <c r="BV2640" s="4"/>
      <c r="BW2640" s="4"/>
      <c r="BX2640" s="4"/>
      <c r="BY2640" s="4"/>
      <c r="BZ2640" s="4"/>
      <c r="CA2640" s="4"/>
      <c r="CB2640" s="4"/>
      <c r="CC2640" s="4"/>
      <c r="CD2640" s="4"/>
      <c r="CE2640" s="4"/>
      <c r="CF2640" s="4"/>
      <c r="CG2640" s="4"/>
      <c r="CH2640" s="4"/>
      <c r="CI2640" s="4"/>
      <c r="CJ2640" s="4"/>
      <c r="CK2640" s="4"/>
      <c r="CL2640" s="4"/>
      <c r="CM2640" s="4"/>
      <c r="CN2640" s="4"/>
      <c r="CO2640" s="4"/>
      <c r="CP2640" s="4"/>
      <c r="CQ2640" s="4"/>
      <c r="CR2640" s="4"/>
      <c r="CS2640" s="37"/>
      <c r="CT2640" s="37"/>
      <c r="CU2640" s="37"/>
      <c r="CV2640" s="37"/>
    </row>
    <row r="2641" spans="1:100" s="2" customFormat="1" x14ac:dyDescent="0.25">
      <c r="A2641" s="15">
        <v>1749138</v>
      </c>
      <c r="B2641" s="15">
        <v>1</v>
      </c>
      <c r="C2641" s="7" t="s">
        <v>5</v>
      </c>
      <c r="D2641" s="15" t="s">
        <v>6</v>
      </c>
      <c r="E2641" s="17" t="s">
        <v>2337</v>
      </c>
      <c r="F2641" s="19" t="s">
        <v>1234</v>
      </c>
      <c r="G2641" s="16" t="s">
        <v>18</v>
      </c>
      <c r="H2641" s="16" t="s">
        <v>2</v>
      </c>
      <c r="I2641" s="16" t="s">
        <v>1</v>
      </c>
      <c r="J2641" s="16" t="s">
        <v>0</v>
      </c>
      <c r="K2641" s="9">
        <v>42627.087500000001</v>
      </c>
      <c r="L2641" s="9">
        <v>42627.09375</v>
      </c>
      <c r="M2641" s="8">
        <v>0.1499999999650754</v>
      </c>
      <c r="N2641" s="7">
        <v>0</v>
      </c>
      <c r="O2641" s="7">
        <v>6500</v>
      </c>
      <c r="P2641" s="6">
        <v>0</v>
      </c>
      <c r="Q2641" s="6">
        <v>0</v>
      </c>
      <c r="R2641" s="5">
        <v>0</v>
      </c>
      <c r="S2641" s="5">
        <v>974.99999977299012</v>
      </c>
      <c r="T2641" s="5">
        <v>0</v>
      </c>
      <c r="U2641" s="5">
        <v>0</v>
      </c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4"/>
      <c r="BB2641" s="4"/>
      <c r="BC2641" s="4"/>
      <c r="BD2641" s="4"/>
      <c r="BE2641" s="4"/>
      <c r="BF2641" s="4"/>
      <c r="BG2641" s="4"/>
      <c r="BH2641" s="4"/>
      <c r="BI2641" s="4"/>
      <c r="BJ2641" s="4"/>
      <c r="BK2641" s="4"/>
      <c r="BL2641" s="4"/>
      <c r="BM2641" s="4"/>
      <c r="BN2641" s="4"/>
      <c r="BO2641" s="4"/>
      <c r="BP2641" s="4"/>
      <c r="BQ2641" s="4"/>
      <c r="BR2641" s="4"/>
      <c r="BS2641" s="4"/>
      <c r="BT2641" s="4"/>
      <c r="BU2641" s="4"/>
      <c r="BV2641" s="4"/>
      <c r="BW2641" s="4"/>
      <c r="BX2641" s="4"/>
      <c r="BY2641" s="4"/>
      <c r="BZ2641" s="4"/>
      <c r="CA2641" s="4"/>
      <c r="CB2641" s="4"/>
      <c r="CC2641" s="4"/>
      <c r="CD2641" s="4"/>
      <c r="CE2641" s="4"/>
      <c r="CF2641" s="4"/>
      <c r="CG2641" s="4"/>
      <c r="CH2641" s="4"/>
      <c r="CI2641" s="4"/>
      <c r="CJ2641" s="4"/>
      <c r="CK2641" s="4"/>
      <c r="CL2641" s="4"/>
      <c r="CM2641" s="4"/>
      <c r="CN2641" s="4"/>
      <c r="CO2641" s="4"/>
      <c r="CP2641" s="4"/>
      <c r="CQ2641" s="4"/>
      <c r="CR2641" s="4"/>
      <c r="CS2641" s="37"/>
      <c r="CT2641" s="37"/>
      <c r="CU2641" s="37"/>
      <c r="CV2641" s="37"/>
    </row>
    <row r="2642" spans="1:100" s="2" customFormat="1" x14ac:dyDescent="0.25">
      <c r="A2642" s="15">
        <v>1749142</v>
      </c>
      <c r="B2642" s="15">
        <v>1</v>
      </c>
      <c r="C2642" s="7" t="s">
        <v>5</v>
      </c>
      <c r="D2642" s="15" t="s">
        <v>6</v>
      </c>
      <c r="E2642" s="17" t="s">
        <v>2336</v>
      </c>
      <c r="F2642" s="19" t="s">
        <v>1234</v>
      </c>
      <c r="G2642" s="16" t="s">
        <v>18</v>
      </c>
      <c r="H2642" s="16" t="s">
        <v>2</v>
      </c>
      <c r="I2642" s="16" t="s">
        <v>1</v>
      </c>
      <c r="J2642" s="16" t="s">
        <v>0</v>
      </c>
      <c r="K2642" s="9">
        <v>42627.101388888892</v>
      </c>
      <c r="L2642" s="9">
        <v>42627.107638888891</v>
      </c>
      <c r="M2642" s="8">
        <v>0.1499999999650754</v>
      </c>
      <c r="N2642" s="7">
        <v>0</v>
      </c>
      <c r="O2642" s="7">
        <v>5572</v>
      </c>
      <c r="P2642" s="6">
        <v>0</v>
      </c>
      <c r="Q2642" s="6">
        <v>0</v>
      </c>
      <c r="R2642" s="5">
        <v>0</v>
      </c>
      <c r="S2642" s="5">
        <v>835.79999980540015</v>
      </c>
      <c r="T2642" s="5">
        <v>0</v>
      </c>
      <c r="U2642" s="5">
        <v>0</v>
      </c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  <c r="AY2642" s="4"/>
      <c r="AZ2642" s="4"/>
      <c r="BA2642" s="4"/>
      <c r="BB2642" s="4"/>
      <c r="BC2642" s="4"/>
      <c r="BD2642" s="4"/>
      <c r="BE2642" s="4"/>
      <c r="BF2642" s="4"/>
      <c r="BG2642" s="4"/>
      <c r="BH2642" s="4"/>
      <c r="BI2642" s="4"/>
      <c r="BJ2642" s="4"/>
      <c r="BK2642" s="4"/>
      <c r="BL2642" s="4"/>
      <c r="BM2642" s="4"/>
      <c r="BN2642" s="4"/>
      <c r="BO2642" s="4"/>
      <c r="BP2642" s="4"/>
      <c r="BQ2642" s="4"/>
      <c r="BR2642" s="4"/>
      <c r="BS2642" s="4"/>
      <c r="BT2642" s="4"/>
      <c r="BU2642" s="4"/>
      <c r="BV2642" s="4"/>
      <c r="BW2642" s="4"/>
      <c r="BX2642" s="4"/>
      <c r="BY2642" s="4"/>
      <c r="BZ2642" s="4"/>
      <c r="CA2642" s="4"/>
      <c r="CB2642" s="4"/>
      <c r="CC2642" s="4"/>
      <c r="CD2642" s="4"/>
      <c r="CE2642" s="4"/>
      <c r="CF2642" s="4"/>
      <c r="CG2642" s="4"/>
      <c r="CH2642" s="4"/>
      <c r="CI2642" s="4"/>
      <c r="CJ2642" s="4"/>
      <c r="CK2642" s="4"/>
      <c r="CL2642" s="4"/>
      <c r="CM2642" s="4"/>
      <c r="CN2642" s="4"/>
      <c r="CO2642" s="4"/>
      <c r="CP2642" s="4"/>
      <c r="CQ2642" s="4"/>
      <c r="CR2642" s="4"/>
      <c r="CS2642" s="37"/>
      <c r="CT2642" s="37"/>
      <c r="CU2642" s="37"/>
      <c r="CV2642" s="37"/>
    </row>
    <row r="2643" spans="1:100" s="2" customFormat="1" x14ac:dyDescent="0.25">
      <c r="A2643" s="15">
        <v>1749157</v>
      </c>
      <c r="B2643" s="15">
        <v>1</v>
      </c>
      <c r="C2643" s="7" t="s">
        <v>5</v>
      </c>
      <c r="D2643" s="15" t="s">
        <v>4</v>
      </c>
      <c r="E2643" s="17" t="s">
        <v>2280</v>
      </c>
      <c r="F2643" s="19" t="s">
        <v>1234</v>
      </c>
      <c r="G2643" s="16" t="s">
        <v>18</v>
      </c>
      <c r="H2643" s="16" t="s">
        <v>2</v>
      </c>
      <c r="I2643" s="16" t="s">
        <v>1</v>
      </c>
      <c r="J2643" s="16" t="s">
        <v>0</v>
      </c>
      <c r="K2643" s="9">
        <v>42627.128472222219</v>
      </c>
      <c r="L2643" s="9">
        <v>42627.131944444445</v>
      </c>
      <c r="M2643" s="8">
        <v>8.3333333430346102E-2</v>
      </c>
      <c r="N2643" s="7">
        <v>0</v>
      </c>
      <c r="O2643" s="7">
        <v>6028</v>
      </c>
      <c r="P2643" s="6">
        <v>0</v>
      </c>
      <c r="Q2643" s="6">
        <v>0</v>
      </c>
      <c r="R2643" s="5">
        <v>0</v>
      </c>
      <c r="S2643" s="5">
        <v>502.3333339181263</v>
      </c>
      <c r="T2643" s="5">
        <v>0</v>
      </c>
      <c r="U2643" s="5">
        <v>0</v>
      </c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  <c r="AY2643" s="4"/>
      <c r="AZ2643" s="4"/>
      <c r="BA2643" s="4"/>
      <c r="BB2643" s="4"/>
      <c r="BC2643" s="4"/>
      <c r="BD2643" s="4"/>
      <c r="BE2643" s="4"/>
      <c r="BF2643" s="4"/>
      <c r="BG2643" s="4"/>
      <c r="BH2643" s="4"/>
      <c r="BI2643" s="4"/>
      <c r="BJ2643" s="4"/>
      <c r="BK2643" s="4"/>
      <c r="BL2643" s="4"/>
      <c r="BM2643" s="4"/>
      <c r="BN2643" s="4"/>
      <c r="BO2643" s="4"/>
      <c r="BP2643" s="4"/>
      <c r="BQ2643" s="4"/>
      <c r="BR2643" s="4"/>
      <c r="BS2643" s="4"/>
      <c r="BT2643" s="4"/>
      <c r="BU2643" s="4"/>
      <c r="BV2643" s="4"/>
      <c r="BW2643" s="4"/>
      <c r="BX2643" s="4"/>
      <c r="BY2643" s="4"/>
      <c r="BZ2643" s="4"/>
      <c r="CA2643" s="4"/>
      <c r="CB2643" s="4"/>
      <c r="CC2643" s="4"/>
      <c r="CD2643" s="4"/>
      <c r="CE2643" s="4"/>
      <c r="CF2643" s="4"/>
      <c r="CG2643" s="4"/>
      <c r="CH2643" s="4"/>
      <c r="CI2643" s="4"/>
      <c r="CJ2643" s="4"/>
      <c r="CK2643" s="4"/>
      <c r="CL2643" s="4"/>
      <c r="CM2643" s="4"/>
      <c r="CN2643" s="4"/>
      <c r="CO2643" s="4"/>
      <c r="CP2643" s="4"/>
      <c r="CQ2643" s="4"/>
      <c r="CR2643" s="4"/>
      <c r="CS2643" s="37"/>
      <c r="CT2643" s="37"/>
      <c r="CU2643" s="37"/>
      <c r="CV2643" s="37"/>
    </row>
    <row r="2644" spans="1:100" s="2" customFormat="1" x14ac:dyDescent="0.25">
      <c r="A2644" s="15">
        <v>1749167</v>
      </c>
      <c r="B2644" s="15">
        <v>1</v>
      </c>
      <c r="C2644" s="7" t="s">
        <v>5</v>
      </c>
      <c r="D2644" s="15" t="s">
        <v>26</v>
      </c>
      <c r="E2644" s="17">
        <v>101123087</v>
      </c>
      <c r="F2644" s="19" t="s">
        <v>1243</v>
      </c>
      <c r="G2644" s="16" t="s">
        <v>3</v>
      </c>
      <c r="H2644" s="16" t="s">
        <v>2</v>
      </c>
      <c r="I2644" s="16" t="s">
        <v>1</v>
      </c>
      <c r="J2644" s="16" t="s">
        <v>0</v>
      </c>
      <c r="K2644" s="9">
        <v>42627.177777777775</v>
      </c>
      <c r="L2644" s="9">
        <v>42627.199305555558</v>
      </c>
      <c r="M2644" s="8">
        <v>0.51666666677920148</v>
      </c>
      <c r="N2644" s="7">
        <v>0</v>
      </c>
      <c r="O2644" s="7">
        <v>18</v>
      </c>
      <c r="P2644" s="6">
        <v>0</v>
      </c>
      <c r="Q2644" s="6">
        <v>0</v>
      </c>
      <c r="R2644" s="5">
        <v>0</v>
      </c>
      <c r="S2644" s="5">
        <v>9.3000000020256266</v>
      </c>
      <c r="T2644" s="5">
        <v>0</v>
      </c>
      <c r="U2644" s="5">
        <v>0</v>
      </c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/>
      <c r="BA2644" s="4"/>
      <c r="BB2644" s="4"/>
      <c r="BC2644" s="4"/>
      <c r="BD2644" s="4"/>
      <c r="BE2644" s="4"/>
      <c r="BF2644" s="4"/>
      <c r="BG2644" s="4"/>
      <c r="BH2644" s="4"/>
      <c r="BI2644" s="4"/>
      <c r="BJ2644" s="4"/>
      <c r="BK2644" s="4"/>
      <c r="BL2644" s="4"/>
      <c r="BM2644" s="4"/>
      <c r="BN2644" s="4"/>
      <c r="BO2644" s="4"/>
      <c r="BP2644" s="4"/>
      <c r="BQ2644" s="4"/>
      <c r="BR2644" s="4"/>
      <c r="BS2644" s="4"/>
      <c r="BT2644" s="4"/>
      <c r="BU2644" s="4"/>
      <c r="BV2644" s="4"/>
      <c r="BW2644" s="4"/>
      <c r="BX2644" s="4"/>
      <c r="BY2644" s="4"/>
      <c r="BZ2644" s="4"/>
      <c r="CA2644" s="4"/>
      <c r="CB2644" s="4"/>
      <c r="CC2644" s="4"/>
      <c r="CD2644" s="4"/>
      <c r="CE2644" s="4"/>
      <c r="CF2644" s="4"/>
      <c r="CG2644" s="4"/>
      <c r="CH2644" s="4"/>
      <c r="CI2644" s="4"/>
      <c r="CJ2644" s="4"/>
      <c r="CK2644" s="4"/>
      <c r="CL2644" s="4"/>
      <c r="CM2644" s="4"/>
      <c r="CN2644" s="4"/>
      <c r="CO2644" s="4"/>
      <c r="CP2644" s="4"/>
      <c r="CQ2644" s="4"/>
      <c r="CR2644" s="4"/>
      <c r="CS2644" s="37"/>
      <c r="CT2644" s="37"/>
      <c r="CU2644" s="37"/>
      <c r="CV2644" s="37"/>
    </row>
    <row r="2645" spans="1:100" s="2" customFormat="1" x14ac:dyDescent="0.25">
      <c r="A2645" s="15">
        <v>1749184</v>
      </c>
      <c r="B2645" s="15">
        <v>1</v>
      </c>
      <c r="C2645" s="7" t="s">
        <v>5</v>
      </c>
      <c r="D2645" s="15" t="s">
        <v>17</v>
      </c>
      <c r="E2645" s="17">
        <v>101125007</v>
      </c>
      <c r="F2645" s="19" t="s">
        <v>1243</v>
      </c>
      <c r="G2645" s="16" t="s">
        <v>3</v>
      </c>
      <c r="H2645" s="16" t="s">
        <v>2</v>
      </c>
      <c r="I2645" s="16" t="s">
        <v>1</v>
      </c>
      <c r="J2645" s="16" t="s">
        <v>0</v>
      </c>
      <c r="K2645" s="9">
        <v>42627.222222222219</v>
      </c>
      <c r="L2645" s="9">
        <v>42627.284722222219</v>
      </c>
      <c r="M2645" s="8">
        <v>1.5</v>
      </c>
      <c r="N2645" s="7">
        <v>0</v>
      </c>
      <c r="O2645" s="7">
        <v>25</v>
      </c>
      <c r="P2645" s="6">
        <v>0</v>
      </c>
      <c r="Q2645" s="6">
        <v>0</v>
      </c>
      <c r="R2645" s="5">
        <v>0</v>
      </c>
      <c r="S2645" s="5">
        <v>37.5</v>
      </c>
      <c r="T2645" s="5">
        <v>0</v>
      </c>
      <c r="U2645" s="5">
        <v>0</v>
      </c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4"/>
      <c r="BB2645" s="4"/>
      <c r="BC2645" s="4"/>
      <c r="BD2645" s="4"/>
      <c r="BE2645" s="4"/>
      <c r="BF2645" s="4"/>
      <c r="BG2645" s="4"/>
      <c r="BH2645" s="4"/>
      <c r="BI2645" s="4"/>
      <c r="BJ2645" s="4"/>
      <c r="BK2645" s="4"/>
      <c r="BL2645" s="4"/>
      <c r="BM2645" s="4"/>
      <c r="BN2645" s="4"/>
      <c r="BO2645" s="4"/>
      <c r="BP2645" s="4"/>
      <c r="BQ2645" s="4"/>
      <c r="BR2645" s="4"/>
      <c r="BS2645" s="4"/>
      <c r="BT2645" s="4"/>
      <c r="BU2645" s="4"/>
      <c r="BV2645" s="4"/>
      <c r="BW2645" s="4"/>
      <c r="BX2645" s="4"/>
      <c r="BY2645" s="4"/>
      <c r="BZ2645" s="4"/>
      <c r="CA2645" s="4"/>
      <c r="CB2645" s="4"/>
      <c r="CC2645" s="4"/>
      <c r="CD2645" s="4"/>
      <c r="CE2645" s="4"/>
      <c r="CF2645" s="4"/>
      <c r="CG2645" s="4"/>
      <c r="CH2645" s="4"/>
      <c r="CI2645" s="4"/>
      <c r="CJ2645" s="4"/>
      <c r="CK2645" s="4"/>
      <c r="CL2645" s="4"/>
      <c r="CM2645" s="4"/>
      <c r="CN2645" s="4"/>
      <c r="CO2645" s="4"/>
      <c r="CP2645" s="4"/>
      <c r="CQ2645" s="4"/>
      <c r="CR2645" s="4"/>
      <c r="CS2645" s="37"/>
      <c r="CT2645" s="37"/>
      <c r="CU2645" s="37"/>
      <c r="CV2645" s="37"/>
    </row>
    <row r="2646" spans="1:100" s="2" customFormat="1" x14ac:dyDescent="0.25">
      <c r="A2646" s="15">
        <v>1749187</v>
      </c>
      <c r="B2646" s="15">
        <v>1</v>
      </c>
      <c r="C2646" s="7" t="s">
        <v>5</v>
      </c>
      <c r="D2646" s="15" t="s">
        <v>27</v>
      </c>
      <c r="E2646" s="17" t="s">
        <v>1399</v>
      </c>
      <c r="F2646" s="19" t="s">
        <v>1259</v>
      </c>
      <c r="G2646" s="16" t="s">
        <v>18</v>
      </c>
      <c r="H2646" s="16" t="s">
        <v>2</v>
      </c>
      <c r="I2646" s="16" t="s">
        <v>1</v>
      </c>
      <c r="J2646" s="16" t="s">
        <v>0</v>
      </c>
      <c r="K2646" s="9">
        <v>42627.256249999999</v>
      </c>
      <c r="L2646" s="9">
        <v>42627.400694444441</v>
      </c>
      <c r="M2646" s="8">
        <v>3.46666666661622</v>
      </c>
      <c r="N2646" s="7">
        <v>5</v>
      </c>
      <c r="O2646" s="7">
        <v>114</v>
      </c>
      <c r="P2646" s="6">
        <v>0</v>
      </c>
      <c r="Q2646" s="6">
        <v>0</v>
      </c>
      <c r="R2646" s="5">
        <v>17.3333333330811</v>
      </c>
      <c r="S2646" s="5">
        <v>395.19999999424908</v>
      </c>
      <c r="T2646" s="5">
        <v>0</v>
      </c>
      <c r="U2646" s="5">
        <v>0</v>
      </c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  <c r="AY2646" s="4"/>
      <c r="AZ2646" s="4"/>
      <c r="BA2646" s="4"/>
      <c r="BB2646" s="4"/>
      <c r="BC2646" s="4"/>
      <c r="BD2646" s="4"/>
      <c r="BE2646" s="4"/>
      <c r="BF2646" s="4"/>
      <c r="BG2646" s="4"/>
      <c r="BH2646" s="4"/>
      <c r="BI2646" s="4"/>
      <c r="BJ2646" s="4"/>
      <c r="BK2646" s="4"/>
      <c r="BL2646" s="4"/>
      <c r="BM2646" s="4"/>
      <c r="BN2646" s="4"/>
      <c r="BO2646" s="4"/>
      <c r="BP2646" s="4"/>
      <c r="BQ2646" s="4"/>
      <c r="BR2646" s="4"/>
      <c r="BS2646" s="4"/>
      <c r="BT2646" s="4"/>
      <c r="BU2646" s="4"/>
      <c r="BV2646" s="4"/>
      <c r="BW2646" s="4"/>
      <c r="BX2646" s="4"/>
      <c r="BY2646" s="4"/>
      <c r="BZ2646" s="4"/>
      <c r="CA2646" s="4"/>
      <c r="CB2646" s="4"/>
      <c r="CC2646" s="4"/>
      <c r="CD2646" s="4"/>
      <c r="CE2646" s="4"/>
      <c r="CF2646" s="4"/>
      <c r="CG2646" s="4"/>
      <c r="CH2646" s="4"/>
      <c r="CI2646" s="4"/>
      <c r="CJ2646" s="4"/>
      <c r="CK2646" s="4"/>
      <c r="CL2646" s="4"/>
      <c r="CM2646" s="4"/>
      <c r="CN2646" s="4"/>
      <c r="CO2646" s="4"/>
      <c r="CP2646" s="4"/>
      <c r="CQ2646" s="4"/>
      <c r="CR2646" s="4"/>
      <c r="CS2646" s="37"/>
      <c r="CT2646" s="37"/>
      <c r="CU2646" s="37"/>
      <c r="CV2646" s="37"/>
    </row>
    <row r="2647" spans="1:100" s="2" customFormat="1" x14ac:dyDescent="0.25">
      <c r="A2647" s="15">
        <v>1749194</v>
      </c>
      <c r="B2647" s="15">
        <v>1</v>
      </c>
      <c r="C2647" s="7" t="s">
        <v>5</v>
      </c>
      <c r="D2647" s="15" t="s">
        <v>13</v>
      </c>
      <c r="E2647" s="17" t="s">
        <v>2745</v>
      </c>
      <c r="F2647" s="19" t="s">
        <v>2750</v>
      </c>
      <c r="G2647" s="16" t="s">
        <v>18</v>
      </c>
      <c r="H2647" s="16" t="s">
        <v>2</v>
      </c>
      <c r="I2647" s="16" t="s">
        <v>1</v>
      </c>
      <c r="J2647" s="16" t="s">
        <v>0</v>
      </c>
      <c r="K2647" s="9">
        <v>42627.166666666664</v>
      </c>
      <c r="L2647" s="9">
        <v>42627.313194444447</v>
      </c>
      <c r="M2647" s="8">
        <v>3.5166666667792015</v>
      </c>
      <c r="N2647" s="7">
        <v>0</v>
      </c>
      <c r="O2647" s="7">
        <v>1000</v>
      </c>
      <c r="P2647" s="6">
        <v>0</v>
      </c>
      <c r="Q2647" s="6">
        <v>0</v>
      </c>
      <c r="R2647" s="5">
        <v>0</v>
      </c>
      <c r="S2647" s="5">
        <v>3516.6666667792015</v>
      </c>
      <c r="T2647" s="5">
        <v>0</v>
      </c>
      <c r="U2647" s="5">
        <v>0</v>
      </c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  <c r="AY2647" s="4"/>
      <c r="AZ2647" s="4"/>
      <c r="BA2647" s="4"/>
      <c r="BB2647" s="4"/>
      <c r="BC2647" s="4"/>
      <c r="BD2647" s="4"/>
      <c r="BE2647" s="4"/>
      <c r="BF2647" s="4"/>
      <c r="BG2647" s="4"/>
      <c r="BH2647" s="4"/>
      <c r="BI2647" s="4"/>
      <c r="BJ2647" s="4"/>
      <c r="BK2647" s="4"/>
      <c r="BL2647" s="4"/>
      <c r="BM2647" s="4"/>
      <c r="BN2647" s="4"/>
      <c r="BO2647" s="4"/>
      <c r="BP2647" s="4"/>
      <c r="BQ2647" s="4"/>
      <c r="BR2647" s="4"/>
      <c r="BS2647" s="4"/>
      <c r="BT2647" s="4"/>
      <c r="BU2647" s="4"/>
      <c r="BV2647" s="4"/>
      <c r="BW2647" s="4"/>
      <c r="BX2647" s="4"/>
      <c r="BY2647" s="4"/>
      <c r="BZ2647" s="4"/>
      <c r="CA2647" s="4"/>
      <c r="CB2647" s="4"/>
      <c r="CC2647" s="4"/>
      <c r="CD2647" s="4"/>
      <c r="CE2647" s="4"/>
      <c r="CF2647" s="4"/>
      <c r="CG2647" s="4"/>
      <c r="CH2647" s="4"/>
      <c r="CI2647" s="4"/>
      <c r="CJ2647" s="4"/>
      <c r="CK2647" s="4"/>
      <c r="CL2647" s="4"/>
      <c r="CM2647" s="4"/>
      <c r="CN2647" s="4"/>
      <c r="CO2647" s="4"/>
      <c r="CP2647" s="4"/>
      <c r="CQ2647" s="4"/>
      <c r="CR2647" s="4"/>
      <c r="CS2647" s="37"/>
      <c r="CT2647" s="37"/>
      <c r="CU2647" s="37"/>
      <c r="CV2647" s="37"/>
    </row>
    <row r="2648" spans="1:100" s="2" customFormat="1" x14ac:dyDescent="0.25">
      <c r="A2648" s="15">
        <v>1749197</v>
      </c>
      <c r="B2648" s="15">
        <v>1</v>
      </c>
      <c r="C2648" s="7" t="s">
        <v>5</v>
      </c>
      <c r="D2648" s="15" t="s">
        <v>13</v>
      </c>
      <c r="E2648" s="17" t="s">
        <v>1937</v>
      </c>
      <c r="F2648" s="19" t="s">
        <v>2751</v>
      </c>
      <c r="G2648" s="16" t="s">
        <v>18</v>
      </c>
      <c r="H2648" s="16" t="s">
        <v>2</v>
      </c>
      <c r="I2648" s="16" t="s">
        <v>1</v>
      </c>
      <c r="J2648" s="16" t="s">
        <v>0</v>
      </c>
      <c r="K2648" s="9">
        <v>42627.265277777777</v>
      </c>
      <c r="L2648" s="9">
        <v>42627.54791666667</v>
      </c>
      <c r="M2648" s="8">
        <v>6.7833333334419876</v>
      </c>
      <c r="N2648" s="7">
        <v>4</v>
      </c>
      <c r="O2648" s="7">
        <v>26</v>
      </c>
      <c r="P2648" s="6">
        <v>0</v>
      </c>
      <c r="Q2648" s="6">
        <v>0</v>
      </c>
      <c r="R2648" s="5">
        <v>27.133333333767951</v>
      </c>
      <c r="S2648" s="5">
        <v>176.36666666949168</v>
      </c>
      <c r="T2648" s="5">
        <v>0</v>
      </c>
      <c r="U2648" s="5">
        <v>0</v>
      </c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4"/>
      <c r="BB2648" s="4"/>
      <c r="BC2648" s="4"/>
      <c r="BD2648" s="4"/>
      <c r="BE2648" s="4"/>
      <c r="BF2648" s="4"/>
      <c r="BG2648" s="4"/>
      <c r="BH2648" s="4"/>
      <c r="BI2648" s="4"/>
      <c r="BJ2648" s="4"/>
      <c r="BK2648" s="4"/>
      <c r="BL2648" s="4"/>
      <c r="BM2648" s="4"/>
      <c r="BN2648" s="4"/>
      <c r="BO2648" s="4"/>
      <c r="BP2648" s="4"/>
      <c r="BQ2648" s="4"/>
      <c r="BR2648" s="4"/>
      <c r="BS2648" s="4"/>
      <c r="BT2648" s="4"/>
      <c r="BU2648" s="4"/>
      <c r="BV2648" s="4"/>
      <c r="BW2648" s="4"/>
      <c r="BX2648" s="4"/>
      <c r="BY2648" s="4"/>
      <c r="BZ2648" s="4"/>
      <c r="CA2648" s="4"/>
      <c r="CB2648" s="4"/>
      <c r="CC2648" s="4"/>
      <c r="CD2648" s="4"/>
      <c r="CE2648" s="4"/>
      <c r="CF2648" s="4"/>
      <c r="CG2648" s="4"/>
      <c r="CH2648" s="4"/>
      <c r="CI2648" s="4"/>
      <c r="CJ2648" s="4"/>
      <c r="CK2648" s="4"/>
      <c r="CL2648" s="4"/>
      <c r="CM2648" s="4"/>
      <c r="CN2648" s="4"/>
      <c r="CO2648" s="4"/>
      <c r="CP2648" s="4"/>
      <c r="CQ2648" s="4"/>
      <c r="CR2648" s="4"/>
      <c r="CS2648" s="37"/>
      <c r="CT2648" s="37"/>
      <c r="CU2648" s="37"/>
      <c r="CV2648" s="37"/>
    </row>
    <row r="2649" spans="1:100" s="2" customFormat="1" x14ac:dyDescent="0.25">
      <c r="A2649" s="15">
        <v>1749199</v>
      </c>
      <c r="B2649" s="15">
        <v>1</v>
      </c>
      <c r="C2649" s="7" t="s">
        <v>5</v>
      </c>
      <c r="D2649" s="15" t="s">
        <v>11</v>
      </c>
      <c r="E2649" s="17" t="s">
        <v>2752</v>
      </c>
      <c r="F2649" s="19" t="s">
        <v>1249</v>
      </c>
      <c r="G2649" s="16" t="s">
        <v>3</v>
      </c>
      <c r="H2649" s="16" t="s">
        <v>2</v>
      </c>
      <c r="I2649" s="16" t="s">
        <v>55</v>
      </c>
      <c r="J2649" s="16" t="s">
        <v>0</v>
      </c>
      <c r="K2649" s="9">
        <v>42627.277083333334</v>
      </c>
      <c r="L2649" s="9">
        <v>42627.28402777778</v>
      </c>
      <c r="M2649" s="8">
        <v>0.16666666668606922</v>
      </c>
      <c r="N2649" s="7">
        <v>0</v>
      </c>
      <c r="O2649" s="7">
        <v>3375</v>
      </c>
      <c r="P2649" s="6">
        <v>0</v>
      </c>
      <c r="Q2649" s="6">
        <v>0</v>
      </c>
      <c r="R2649" s="5">
        <v>0</v>
      </c>
      <c r="S2649" s="5">
        <v>562.50000006548362</v>
      </c>
      <c r="T2649" s="5">
        <v>0</v>
      </c>
      <c r="U2649" s="5">
        <v>0</v>
      </c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  <c r="AY2649" s="4"/>
      <c r="AZ2649" s="4"/>
      <c r="BA2649" s="4"/>
      <c r="BB2649" s="4"/>
      <c r="BC2649" s="4"/>
      <c r="BD2649" s="4"/>
      <c r="BE2649" s="4"/>
      <c r="BF2649" s="4"/>
      <c r="BG2649" s="4"/>
      <c r="BH2649" s="4"/>
      <c r="BI2649" s="4"/>
      <c r="BJ2649" s="4"/>
      <c r="BK2649" s="4"/>
      <c r="BL2649" s="4"/>
      <c r="BM2649" s="4"/>
      <c r="BN2649" s="4"/>
      <c r="BO2649" s="4"/>
      <c r="BP2649" s="4"/>
      <c r="BQ2649" s="4"/>
      <c r="BR2649" s="4"/>
      <c r="BS2649" s="4"/>
      <c r="BT2649" s="4"/>
      <c r="BU2649" s="4"/>
      <c r="BV2649" s="4"/>
      <c r="BW2649" s="4"/>
      <c r="BX2649" s="4"/>
      <c r="BY2649" s="4"/>
      <c r="BZ2649" s="4"/>
      <c r="CA2649" s="4"/>
      <c r="CB2649" s="4"/>
      <c r="CC2649" s="4"/>
      <c r="CD2649" s="4"/>
      <c r="CE2649" s="4"/>
      <c r="CF2649" s="4"/>
      <c r="CG2649" s="4"/>
      <c r="CH2649" s="4"/>
      <c r="CI2649" s="4"/>
      <c r="CJ2649" s="4"/>
      <c r="CK2649" s="4"/>
      <c r="CL2649" s="4"/>
      <c r="CM2649" s="4"/>
      <c r="CN2649" s="4"/>
      <c r="CO2649" s="4"/>
      <c r="CP2649" s="4"/>
      <c r="CQ2649" s="4"/>
      <c r="CR2649" s="4"/>
      <c r="CS2649" s="37"/>
      <c r="CT2649" s="37"/>
      <c r="CU2649" s="37"/>
      <c r="CV2649" s="37"/>
    </row>
    <row r="2650" spans="1:100" s="2" customFormat="1" x14ac:dyDescent="0.25">
      <c r="A2650" s="15">
        <v>1749201</v>
      </c>
      <c r="B2650" s="15">
        <v>1</v>
      </c>
      <c r="C2650" s="7" t="s">
        <v>5</v>
      </c>
      <c r="D2650" s="15" t="s">
        <v>38</v>
      </c>
      <c r="E2650" s="17" t="s">
        <v>2753</v>
      </c>
      <c r="F2650" s="19" t="s">
        <v>1252</v>
      </c>
      <c r="G2650" s="16" t="s">
        <v>3</v>
      </c>
      <c r="H2650" s="16" t="s">
        <v>2</v>
      </c>
      <c r="I2650" s="16" t="s">
        <v>1</v>
      </c>
      <c r="J2650" s="16" t="s">
        <v>0</v>
      </c>
      <c r="K2650" s="9">
        <v>42627.286111111112</v>
      </c>
      <c r="L2650" s="9">
        <v>42627.338888888888</v>
      </c>
      <c r="M2650" s="8">
        <v>1.2666666666045785</v>
      </c>
      <c r="N2650" s="7">
        <v>0</v>
      </c>
      <c r="O2650" s="7">
        <v>11</v>
      </c>
      <c r="P2650" s="6">
        <v>0</v>
      </c>
      <c r="Q2650" s="6">
        <v>0</v>
      </c>
      <c r="R2650" s="5">
        <v>0</v>
      </c>
      <c r="S2650" s="5">
        <v>13.933333332650363</v>
      </c>
      <c r="T2650" s="5">
        <v>0</v>
      </c>
      <c r="U2650" s="5">
        <v>0</v>
      </c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4"/>
      <c r="BB2650" s="4"/>
      <c r="BC2650" s="4"/>
      <c r="BD2650" s="4"/>
      <c r="BE2650" s="4"/>
      <c r="BF2650" s="4"/>
      <c r="BG2650" s="4"/>
      <c r="BH2650" s="4"/>
      <c r="BI2650" s="4"/>
      <c r="BJ2650" s="4"/>
      <c r="BK2650" s="4"/>
      <c r="BL2650" s="4"/>
      <c r="BM2650" s="4"/>
      <c r="BN2650" s="4"/>
      <c r="BO2650" s="4"/>
      <c r="BP2650" s="4"/>
      <c r="BQ2650" s="4"/>
      <c r="BR2650" s="4"/>
      <c r="BS2650" s="4"/>
      <c r="BT2650" s="4"/>
      <c r="BU2650" s="4"/>
      <c r="BV2650" s="4"/>
      <c r="BW2650" s="4"/>
      <c r="BX2650" s="4"/>
      <c r="BY2650" s="4"/>
      <c r="BZ2650" s="4"/>
      <c r="CA2650" s="4"/>
      <c r="CB2650" s="4"/>
      <c r="CC2650" s="4"/>
      <c r="CD2650" s="4"/>
      <c r="CE2650" s="4"/>
      <c r="CF2650" s="4"/>
      <c r="CG2650" s="4"/>
      <c r="CH2650" s="4"/>
      <c r="CI2650" s="4"/>
      <c r="CJ2650" s="4"/>
      <c r="CK2650" s="4"/>
      <c r="CL2650" s="4"/>
      <c r="CM2650" s="4"/>
      <c r="CN2650" s="4"/>
      <c r="CO2650" s="4"/>
      <c r="CP2650" s="4"/>
      <c r="CQ2650" s="4"/>
      <c r="CR2650" s="4"/>
      <c r="CS2650" s="37"/>
      <c r="CT2650" s="37"/>
      <c r="CU2650" s="37"/>
      <c r="CV2650" s="37"/>
    </row>
    <row r="2651" spans="1:100" s="2" customFormat="1" x14ac:dyDescent="0.25">
      <c r="A2651" s="15">
        <v>1749207</v>
      </c>
      <c r="B2651" s="15">
        <v>1</v>
      </c>
      <c r="C2651" s="7" t="s">
        <v>5</v>
      </c>
      <c r="D2651" s="15" t="s">
        <v>14</v>
      </c>
      <c r="E2651" s="17">
        <v>107128319</v>
      </c>
      <c r="F2651" s="19" t="s">
        <v>1262</v>
      </c>
      <c r="G2651" s="16" t="s">
        <v>3</v>
      </c>
      <c r="H2651" s="16" t="s">
        <v>2</v>
      </c>
      <c r="I2651" s="16" t="s">
        <v>1</v>
      </c>
      <c r="J2651" s="16" t="s">
        <v>0</v>
      </c>
      <c r="K2651" s="9">
        <v>42627.271527777775</v>
      </c>
      <c r="L2651" s="9">
        <v>42627.552083333336</v>
      </c>
      <c r="M2651" s="8">
        <v>6.7333333334536292</v>
      </c>
      <c r="N2651" s="7">
        <v>0</v>
      </c>
      <c r="O2651" s="7">
        <v>206</v>
      </c>
      <c r="P2651" s="6">
        <v>0</v>
      </c>
      <c r="Q2651" s="6">
        <v>0</v>
      </c>
      <c r="R2651" s="5">
        <v>0</v>
      </c>
      <c r="S2651" s="5">
        <v>1387.0666666914476</v>
      </c>
      <c r="T2651" s="5">
        <v>0</v>
      </c>
      <c r="U2651" s="5">
        <v>0</v>
      </c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/>
      <c r="BA2651" s="4"/>
      <c r="BB2651" s="4"/>
      <c r="BC2651" s="4"/>
      <c r="BD2651" s="4"/>
      <c r="BE2651" s="4"/>
      <c r="BF2651" s="4"/>
      <c r="BG2651" s="4"/>
      <c r="BH2651" s="4"/>
      <c r="BI2651" s="4"/>
      <c r="BJ2651" s="4"/>
      <c r="BK2651" s="4"/>
      <c r="BL2651" s="4"/>
      <c r="BM2651" s="4"/>
      <c r="BN2651" s="4"/>
      <c r="BO2651" s="4"/>
      <c r="BP2651" s="4"/>
      <c r="BQ2651" s="4"/>
      <c r="BR2651" s="4"/>
      <c r="BS2651" s="4"/>
      <c r="BT2651" s="4"/>
      <c r="BU2651" s="4"/>
      <c r="BV2651" s="4"/>
      <c r="BW2651" s="4"/>
      <c r="BX2651" s="4"/>
      <c r="BY2651" s="4"/>
      <c r="BZ2651" s="4"/>
      <c r="CA2651" s="4"/>
      <c r="CB2651" s="4"/>
      <c r="CC2651" s="4"/>
      <c r="CD2651" s="4"/>
      <c r="CE2651" s="4"/>
      <c r="CF2651" s="4"/>
      <c r="CG2651" s="4"/>
      <c r="CH2651" s="4"/>
      <c r="CI2651" s="4"/>
      <c r="CJ2651" s="4"/>
      <c r="CK2651" s="4"/>
      <c r="CL2651" s="4"/>
      <c r="CM2651" s="4"/>
      <c r="CN2651" s="4"/>
      <c r="CO2651" s="4"/>
      <c r="CP2651" s="4"/>
      <c r="CQ2651" s="4"/>
      <c r="CR2651" s="4"/>
      <c r="CS2651" s="37"/>
      <c r="CT2651" s="37"/>
      <c r="CU2651" s="37"/>
      <c r="CV2651" s="37"/>
    </row>
    <row r="2652" spans="1:100" s="2" customFormat="1" x14ac:dyDescent="0.25">
      <c r="A2652" s="15">
        <v>1749208</v>
      </c>
      <c r="B2652" s="15">
        <v>1</v>
      </c>
      <c r="C2652" s="7" t="s">
        <v>5</v>
      </c>
      <c r="D2652" s="15" t="s">
        <v>15</v>
      </c>
      <c r="E2652" s="17" t="s">
        <v>2754</v>
      </c>
      <c r="F2652" s="19" t="s">
        <v>1273</v>
      </c>
      <c r="G2652" s="16" t="s">
        <v>3</v>
      </c>
      <c r="H2652" s="16" t="s">
        <v>2</v>
      </c>
      <c r="I2652" s="16" t="s">
        <v>1</v>
      </c>
      <c r="J2652" s="16" t="s">
        <v>0</v>
      </c>
      <c r="K2652" s="9">
        <v>42627.296527777777</v>
      </c>
      <c r="L2652" s="9">
        <v>42627.456250000003</v>
      </c>
      <c r="M2652" s="8">
        <v>3.8333333334303461</v>
      </c>
      <c r="N2652" s="7">
        <v>0</v>
      </c>
      <c r="O2652" s="7">
        <v>1</v>
      </c>
      <c r="P2652" s="6">
        <v>0</v>
      </c>
      <c r="Q2652" s="6">
        <v>0</v>
      </c>
      <c r="R2652" s="5">
        <v>0</v>
      </c>
      <c r="S2652" s="5">
        <v>3.8333333334303461</v>
      </c>
      <c r="T2652" s="5">
        <v>0</v>
      </c>
      <c r="U2652" s="5">
        <v>0</v>
      </c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/>
      <c r="BA2652" s="4"/>
      <c r="BB2652" s="4"/>
      <c r="BC2652" s="4"/>
      <c r="BD2652" s="4"/>
      <c r="BE2652" s="4"/>
      <c r="BF2652" s="4"/>
      <c r="BG2652" s="4"/>
      <c r="BH2652" s="4"/>
      <c r="BI2652" s="4"/>
      <c r="BJ2652" s="4"/>
      <c r="BK2652" s="4"/>
      <c r="BL2652" s="4"/>
      <c r="BM2652" s="4"/>
      <c r="BN2652" s="4"/>
      <c r="BO2652" s="4"/>
      <c r="BP2652" s="4"/>
      <c r="BQ2652" s="4"/>
      <c r="BR2652" s="4"/>
      <c r="BS2652" s="4"/>
      <c r="BT2652" s="4"/>
      <c r="BU2652" s="4"/>
      <c r="BV2652" s="4"/>
      <c r="BW2652" s="4"/>
      <c r="BX2652" s="4"/>
      <c r="BY2652" s="4"/>
      <c r="BZ2652" s="4"/>
      <c r="CA2652" s="4"/>
      <c r="CB2652" s="4"/>
      <c r="CC2652" s="4"/>
      <c r="CD2652" s="4"/>
      <c r="CE2652" s="4"/>
      <c r="CF2652" s="4"/>
      <c r="CG2652" s="4"/>
      <c r="CH2652" s="4"/>
      <c r="CI2652" s="4"/>
      <c r="CJ2652" s="4"/>
      <c r="CK2652" s="4"/>
      <c r="CL2652" s="4"/>
      <c r="CM2652" s="4"/>
      <c r="CN2652" s="4"/>
      <c r="CO2652" s="4"/>
      <c r="CP2652" s="4"/>
      <c r="CQ2652" s="4"/>
      <c r="CR2652" s="4"/>
      <c r="CS2652" s="37"/>
      <c r="CT2652" s="37"/>
      <c r="CU2652" s="37"/>
      <c r="CV2652" s="37"/>
    </row>
    <row r="2653" spans="1:100" s="2" customFormat="1" x14ac:dyDescent="0.25">
      <c r="A2653" s="15">
        <v>1749210</v>
      </c>
      <c r="B2653" s="15">
        <v>1</v>
      </c>
      <c r="C2653" s="7" t="s">
        <v>5</v>
      </c>
      <c r="D2653" s="15" t="s">
        <v>26</v>
      </c>
      <c r="E2653" s="17" t="s">
        <v>2755</v>
      </c>
      <c r="F2653" s="19" t="s">
        <v>1259</v>
      </c>
      <c r="G2653" s="16" t="s">
        <v>18</v>
      </c>
      <c r="H2653" s="16" t="s">
        <v>2</v>
      </c>
      <c r="I2653" s="16" t="s">
        <v>1</v>
      </c>
      <c r="J2653" s="16" t="s">
        <v>0</v>
      </c>
      <c r="K2653" s="9">
        <v>42627.303472222222</v>
      </c>
      <c r="L2653" s="9">
        <v>42627.316666666666</v>
      </c>
      <c r="M2653" s="8">
        <v>0.31666666665114462</v>
      </c>
      <c r="N2653" s="7">
        <v>1</v>
      </c>
      <c r="O2653" s="7">
        <v>209</v>
      </c>
      <c r="P2653" s="6">
        <v>0</v>
      </c>
      <c r="Q2653" s="6">
        <v>0</v>
      </c>
      <c r="R2653" s="5">
        <v>0.31666666665114462</v>
      </c>
      <c r="S2653" s="5">
        <v>66.183333330089226</v>
      </c>
      <c r="T2653" s="5">
        <v>0</v>
      </c>
      <c r="U2653" s="5">
        <v>0</v>
      </c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/>
      <c r="BA2653" s="4"/>
      <c r="BB2653" s="4"/>
      <c r="BC2653" s="4"/>
      <c r="BD2653" s="4"/>
      <c r="BE2653" s="4"/>
      <c r="BF2653" s="4"/>
      <c r="BG2653" s="4"/>
      <c r="BH2653" s="4"/>
      <c r="BI2653" s="4"/>
      <c r="BJ2653" s="4"/>
      <c r="BK2653" s="4"/>
      <c r="BL2653" s="4"/>
      <c r="BM2653" s="4"/>
      <c r="BN2653" s="4"/>
      <c r="BO2653" s="4"/>
      <c r="BP2653" s="4"/>
      <c r="BQ2653" s="4"/>
      <c r="BR2653" s="4"/>
      <c r="BS2653" s="4"/>
      <c r="BT2653" s="4"/>
      <c r="BU2653" s="4"/>
      <c r="BV2653" s="4"/>
      <c r="BW2653" s="4"/>
      <c r="BX2653" s="4"/>
      <c r="BY2653" s="4"/>
      <c r="BZ2653" s="4"/>
      <c r="CA2653" s="4"/>
      <c r="CB2653" s="4"/>
      <c r="CC2653" s="4"/>
      <c r="CD2653" s="4"/>
      <c r="CE2653" s="4"/>
      <c r="CF2653" s="4"/>
      <c r="CG2653" s="4"/>
      <c r="CH2653" s="4"/>
      <c r="CI2653" s="4"/>
      <c r="CJ2653" s="4"/>
      <c r="CK2653" s="4"/>
      <c r="CL2653" s="4"/>
      <c r="CM2653" s="4"/>
      <c r="CN2653" s="4"/>
      <c r="CO2653" s="4"/>
      <c r="CP2653" s="4"/>
      <c r="CQ2653" s="4"/>
      <c r="CR2653" s="4"/>
      <c r="CS2653" s="37"/>
      <c r="CT2653" s="37"/>
      <c r="CU2653" s="37"/>
      <c r="CV2653" s="37"/>
    </row>
    <row r="2654" spans="1:100" s="2" customFormat="1" x14ac:dyDescent="0.25">
      <c r="A2654" s="15">
        <v>1749220</v>
      </c>
      <c r="B2654" s="15">
        <v>1</v>
      </c>
      <c r="C2654" s="7" t="s">
        <v>5</v>
      </c>
      <c r="D2654" s="15" t="s">
        <v>13</v>
      </c>
      <c r="E2654" s="17" t="s">
        <v>1238</v>
      </c>
      <c r="F2654" s="19" t="s">
        <v>1259</v>
      </c>
      <c r="G2654" s="16" t="s">
        <v>18</v>
      </c>
      <c r="H2654" s="16" t="s">
        <v>2</v>
      </c>
      <c r="I2654" s="16" t="s">
        <v>1</v>
      </c>
      <c r="J2654" s="16" t="s">
        <v>0</v>
      </c>
      <c r="K2654" s="9">
        <v>42627.300694444442</v>
      </c>
      <c r="L2654" s="9">
        <v>42627.339583333334</v>
      </c>
      <c r="M2654" s="8">
        <v>0.93333333340706304</v>
      </c>
      <c r="N2654" s="7">
        <v>0</v>
      </c>
      <c r="O2654" s="7">
        <v>3967</v>
      </c>
      <c r="P2654" s="6">
        <v>0</v>
      </c>
      <c r="Q2654" s="6">
        <v>0</v>
      </c>
      <c r="R2654" s="5">
        <v>0</v>
      </c>
      <c r="S2654" s="5">
        <v>3702.5333336258191</v>
      </c>
      <c r="T2654" s="5">
        <v>0</v>
      </c>
      <c r="U2654" s="5">
        <v>0</v>
      </c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  <c r="AY2654" s="4"/>
      <c r="AZ2654" s="4"/>
      <c r="BA2654" s="4"/>
      <c r="BB2654" s="4"/>
      <c r="BC2654" s="4"/>
      <c r="BD2654" s="4"/>
      <c r="BE2654" s="4"/>
      <c r="BF2654" s="4"/>
      <c r="BG2654" s="4"/>
      <c r="BH2654" s="4"/>
      <c r="BI2654" s="4"/>
      <c r="BJ2654" s="4"/>
      <c r="BK2654" s="4"/>
      <c r="BL2654" s="4"/>
      <c r="BM2654" s="4"/>
      <c r="BN2654" s="4"/>
      <c r="BO2654" s="4"/>
      <c r="BP2654" s="4"/>
      <c r="BQ2654" s="4"/>
      <c r="BR2654" s="4"/>
      <c r="BS2654" s="4"/>
      <c r="BT2654" s="4"/>
      <c r="BU2654" s="4"/>
      <c r="BV2654" s="4"/>
      <c r="BW2654" s="4"/>
      <c r="BX2654" s="4"/>
      <c r="BY2654" s="4"/>
      <c r="BZ2654" s="4"/>
      <c r="CA2654" s="4"/>
      <c r="CB2654" s="4"/>
      <c r="CC2654" s="4"/>
      <c r="CD2654" s="4"/>
      <c r="CE2654" s="4"/>
      <c r="CF2654" s="4"/>
      <c r="CG2654" s="4"/>
      <c r="CH2654" s="4"/>
      <c r="CI2654" s="4"/>
      <c r="CJ2654" s="4"/>
      <c r="CK2654" s="4"/>
      <c r="CL2654" s="4"/>
      <c r="CM2654" s="4"/>
      <c r="CN2654" s="4"/>
      <c r="CO2654" s="4"/>
      <c r="CP2654" s="4"/>
      <c r="CQ2654" s="4"/>
      <c r="CR2654" s="4"/>
      <c r="CS2654" s="37"/>
      <c r="CT2654" s="37"/>
      <c r="CU2654" s="37"/>
      <c r="CV2654" s="37"/>
    </row>
    <row r="2655" spans="1:100" s="2" customFormat="1" x14ac:dyDescent="0.25">
      <c r="A2655" s="15">
        <v>1749223</v>
      </c>
      <c r="B2655" s="15">
        <v>1</v>
      </c>
      <c r="C2655" s="7" t="s">
        <v>5</v>
      </c>
      <c r="D2655" s="15" t="s">
        <v>21</v>
      </c>
      <c r="E2655" s="17" t="s">
        <v>2756</v>
      </c>
      <c r="F2655" s="19" t="s">
        <v>1256</v>
      </c>
      <c r="G2655" s="16" t="s">
        <v>3</v>
      </c>
      <c r="H2655" s="16" t="s">
        <v>2</v>
      </c>
      <c r="I2655" s="16" t="s">
        <v>1</v>
      </c>
      <c r="J2655" s="16" t="s">
        <v>0</v>
      </c>
      <c r="K2655" s="9">
        <v>42627.29791666667</v>
      </c>
      <c r="L2655" s="9">
        <v>42627.537499999999</v>
      </c>
      <c r="M2655" s="8">
        <v>5.7499999998835847</v>
      </c>
      <c r="N2655" s="7">
        <v>0</v>
      </c>
      <c r="O2655" s="7">
        <v>1</v>
      </c>
      <c r="P2655" s="6">
        <v>0</v>
      </c>
      <c r="Q2655" s="6">
        <v>0</v>
      </c>
      <c r="R2655" s="5">
        <v>0</v>
      </c>
      <c r="S2655" s="5">
        <v>5.7499999998835847</v>
      </c>
      <c r="T2655" s="5">
        <v>0</v>
      </c>
      <c r="U2655" s="5">
        <v>0</v>
      </c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/>
      <c r="BA2655" s="4"/>
      <c r="BB2655" s="4"/>
      <c r="BC2655" s="4"/>
      <c r="BD2655" s="4"/>
      <c r="BE2655" s="4"/>
      <c r="BF2655" s="4"/>
      <c r="BG2655" s="4"/>
      <c r="BH2655" s="4"/>
      <c r="BI2655" s="4"/>
      <c r="BJ2655" s="4"/>
      <c r="BK2655" s="4"/>
      <c r="BL2655" s="4"/>
      <c r="BM2655" s="4"/>
      <c r="BN2655" s="4"/>
      <c r="BO2655" s="4"/>
      <c r="BP2655" s="4"/>
      <c r="BQ2655" s="4"/>
      <c r="BR2655" s="4"/>
      <c r="BS2655" s="4"/>
      <c r="BT2655" s="4"/>
      <c r="BU2655" s="4"/>
      <c r="BV2655" s="4"/>
      <c r="BW2655" s="4"/>
      <c r="BX2655" s="4"/>
      <c r="BY2655" s="4"/>
      <c r="BZ2655" s="4"/>
      <c r="CA2655" s="4"/>
      <c r="CB2655" s="4"/>
      <c r="CC2655" s="4"/>
      <c r="CD2655" s="4"/>
      <c r="CE2655" s="4"/>
      <c r="CF2655" s="4"/>
      <c r="CG2655" s="4"/>
      <c r="CH2655" s="4"/>
      <c r="CI2655" s="4"/>
      <c r="CJ2655" s="4"/>
      <c r="CK2655" s="4"/>
      <c r="CL2655" s="4"/>
      <c r="CM2655" s="4"/>
      <c r="CN2655" s="4"/>
      <c r="CO2655" s="4"/>
      <c r="CP2655" s="4"/>
      <c r="CQ2655" s="4"/>
      <c r="CR2655" s="4"/>
      <c r="CS2655" s="37"/>
      <c r="CT2655" s="37"/>
      <c r="CU2655" s="37"/>
      <c r="CV2655" s="37"/>
    </row>
    <row r="2656" spans="1:100" s="2" customFormat="1" x14ac:dyDescent="0.25">
      <c r="A2656" s="15">
        <v>1749224</v>
      </c>
      <c r="B2656" s="15">
        <v>1</v>
      </c>
      <c r="C2656" s="7" t="s">
        <v>5</v>
      </c>
      <c r="D2656" s="15" t="s">
        <v>23</v>
      </c>
      <c r="E2656" s="17">
        <v>104111620</v>
      </c>
      <c r="F2656" s="19" t="s">
        <v>1262</v>
      </c>
      <c r="G2656" s="16" t="s">
        <v>3</v>
      </c>
      <c r="H2656" s="16" t="s">
        <v>2</v>
      </c>
      <c r="I2656" s="16" t="s">
        <v>1</v>
      </c>
      <c r="J2656" s="16" t="s">
        <v>0</v>
      </c>
      <c r="K2656" s="9">
        <v>42627.29791666667</v>
      </c>
      <c r="L2656" s="9">
        <v>42627.573611111111</v>
      </c>
      <c r="M2656" s="8">
        <v>6.6166666665812954</v>
      </c>
      <c r="N2656" s="7">
        <v>0</v>
      </c>
      <c r="O2656" s="7">
        <v>92</v>
      </c>
      <c r="P2656" s="6">
        <v>0</v>
      </c>
      <c r="Q2656" s="6">
        <v>0</v>
      </c>
      <c r="R2656" s="5">
        <v>0</v>
      </c>
      <c r="S2656" s="5">
        <v>608.73333332547918</v>
      </c>
      <c r="T2656" s="5">
        <v>0</v>
      </c>
      <c r="U2656" s="5">
        <v>0</v>
      </c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4"/>
      <c r="BB2656" s="4"/>
      <c r="BC2656" s="4"/>
      <c r="BD2656" s="4"/>
      <c r="BE2656" s="4"/>
      <c r="BF2656" s="4"/>
      <c r="BG2656" s="4"/>
      <c r="BH2656" s="4"/>
      <c r="BI2656" s="4"/>
      <c r="BJ2656" s="4"/>
      <c r="BK2656" s="4"/>
      <c r="BL2656" s="4"/>
      <c r="BM2656" s="4"/>
      <c r="BN2656" s="4"/>
      <c r="BO2656" s="4"/>
      <c r="BP2656" s="4"/>
      <c r="BQ2656" s="4"/>
      <c r="BR2656" s="4"/>
      <c r="BS2656" s="4"/>
      <c r="BT2656" s="4"/>
      <c r="BU2656" s="4"/>
      <c r="BV2656" s="4"/>
      <c r="BW2656" s="4"/>
      <c r="BX2656" s="4"/>
      <c r="BY2656" s="4"/>
      <c r="BZ2656" s="4"/>
      <c r="CA2656" s="4"/>
      <c r="CB2656" s="4"/>
      <c r="CC2656" s="4"/>
      <c r="CD2656" s="4"/>
      <c r="CE2656" s="4"/>
      <c r="CF2656" s="4"/>
      <c r="CG2656" s="4"/>
      <c r="CH2656" s="4"/>
      <c r="CI2656" s="4"/>
      <c r="CJ2656" s="4"/>
      <c r="CK2656" s="4"/>
      <c r="CL2656" s="4"/>
      <c r="CM2656" s="4"/>
      <c r="CN2656" s="4"/>
      <c r="CO2656" s="4"/>
      <c r="CP2656" s="4"/>
      <c r="CQ2656" s="4"/>
      <c r="CR2656" s="4"/>
      <c r="CS2656" s="37"/>
      <c r="CT2656" s="37"/>
      <c r="CU2656" s="37"/>
      <c r="CV2656" s="37"/>
    </row>
    <row r="2657" spans="1:100" s="2" customFormat="1" x14ac:dyDescent="0.25">
      <c r="A2657" s="15">
        <v>1749229</v>
      </c>
      <c r="B2657" s="15">
        <v>1</v>
      </c>
      <c r="C2657" s="7" t="s">
        <v>5</v>
      </c>
      <c r="D2657" s="15" t="s">
        <v>25</v>
      </c>
      <c r="E2657" s="17">
        <v>107122256</v>
      </c>
      <c r="F2657" s="19" t="s">
        <v>1243</v>
      </c>
      <c r="G2657" s="16" t="s">
        <v>3</v>
      </c>
      <c r="H2657" s="16" t="s">
        <v>2</v>
      </c>
      <c r="I2657" s="16" t="s">
        <v>1</v>
      </c>
      <c r="J2657" s="16" t="s">
        <v>0</v>
      </c>
      <c r="K2657" s="9">
        <v>42627.332638888889</v>
      </c>
      <c r="L2657" s="9">
        <v>42627.368750000001</v>
      </c>
      <c r="M2657" s="8">
        <v>0.86666666669771075</v>
      </c>
      <c r="N2657" s="7">
        <v>0</v>
      </c>
      <c r="O2657" s="7">
        <v>16</v>
      </c>
      <c r="P2657" s="6">
        <v>0</v>
      </c>
      <c r="Q2657" s="6">
        <v>0</v>
      </c>
      <c r="R2657" s="5">
        <v>0</v>
      </c>
      <c r="S2657" s="5">
        <v>13.866666667163372</v>
      </c>
      <c r="T2657" s="5">
        <v>0</v>
      </c>
      <c r="U2657" s="5">
        <v>0</v>
      </c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/>
      <c r="BA2657" s="4"/>
      <c r="BB2657" s="4"/>
      <c r="BC2657" s="4"/>
      <c r="BD2657" s="4"/>
      <c r="BE2657" s="4"/>
      <c r="BF2657" s="4"/>
      <c r="BG2657" s="4"/>
      <c r="BH2657" s="4"/>
      <c r="BI2657" s="4"/>
      <c r="BJ2657" s="4"/>
      <c r="BK2657" s="4"/>
      <c r="BL2657" s="4"/>
      <c r="BM2657" s="4"/>
      <c r="BN2657" s="4"/>
      <c r="BO2657" s="4"/>
      <c r="BP2657" s="4"/>
      <c r="BQ2657" s="4"/>
      <c r="BR2657" s="4"/>
      <c r="BS2657" s="4"/>
      <c r="BT2657" s="4"/>
      <c r="BU2657" s="4"/>
      <c r="BV2657" s="4"/>
      <c r="BW2657" s="4"/>
      <c r="BX2657" s="4"/>
      <c r="BY2657" s="4"/>
      <c r="BZ2657" s="4"/>
      <c r="CA2657" s="4"/>
      <c r="CB2657" s="4"/>
      <c r="CC2657" s="4"/>
      <c r="CD2657" s="4"/>
      <c r="CE2657" s="4"/>
      <c r="CF2657" s="4"/>
      <c r="CG2657" s="4"/>
      <c r="CH2657" s="4"/>
      <c r="CI2657" s="4"/>
      <c r="CJ2657" s="4"/>
      <c r="CK2657" s="4"/>
      <c r="CL2657" s="4"/>
      <c r="CM2657" s="4"/>
      <c r="CN2657" s="4"/>
      <c r="CO2657" s="4"/>
      <c r="CP2657" s="4"/>
      <c r="CQ2657" s="4"/>
      <c r="CR2657" s="4"/>
      <c r="CS2657" s="37"/>
      <c r="CT2657" s="37"/>
      <c r="CU2657" s="37"/>
      <c r="CV2657" s="37"/>
    </row>
    <row r="2658" spans="1:100" s="2" customFormat="1" x14ac:dyDescent="0.25">
      <c r="A2658" s="15">
        <v>1749230</v>
      </c>
      <c r="B2658" s="15">
        <v>1</v>
      </c>
      <c r="C2658" s="7" t="s">
        <v>5</v>
      </c>
      <c r="D2658" s="15" t="s">
        <v>6</v>
      </c>
      <c r="E2658" s="17" t="s">
        <v>2757</v>
      </c>
      <c r="F2658" s="19" t="s">
        <v>1280</v>
      </c>
      <c r="G2658" s="16" t="s">
        <v>18</v>
      </c>
      <c r="H2658" s="16" t="s">
        <v>2</v>
      </c>
      <c r="I2658" s="16" t="s">
        <v>1</v>
      </c>
      <c r="J2658" s="16" t="s">
        <v>0</v>
      </c>
      <c r="K2658" s="9">
        <v>42627.320138888892</v>
      </c>
      <c r="L2658" s="9">
        <v>42627.438888888886</v>
      </c>
      <c r="M2658" s="8">
        <v>2.8499999998603016</v>
      </c>
      <c r="N2658" s="7">
        <v>0</v>
      </c>
      <c r="O2658" s="7">
        <v>3987</v>
      </c>
      <c r="P2658" s="6">
        <v>0</v>
      </c>
      <c r="Q2658" s="6">
        <v>0</v>
      </c>
      <c r="R2658" s="5">
        <v>0</v>
      </c>
      <c r="S2658" s="5">
        <v>11362.949999443023</v>
      </c>
      <c r="T2658" s="5">
        <v>0</v>
      </c>
      <c r="U2658" s="5">
        <v>0</v>
      </c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  <c r="AY2658" s="4"/>
      <c r="AZ2658" s="4"/>
      <c r="BA2658" s="4"/>
      <c r="BB2658" s="4"/>
      <c r="BC2658" s="4"/>
      <c r="BD2658" s="4"/>
      <c r="BE2658" s="4"/>
      <c r="BF2658" s="4"/>
      <c r="BG2658" s="4"/>
      <c r="BH2658" s="4"/>
      <c r="BI2658" s="4"/>
      <c r="BJ2658" s="4"/>
      <c r="BK2658" s="4"/>
      <c r="BL2658" s="4"/>
      <c r="BM2658" s="4"/>
      <c r="BN2658" s="4"/>
      <c r="BO2658" s="4"/>
      <c r="BP2658" s="4"/>
      <c r="BQ2658" s="4"/>
      <c r="BR2658" s="4"/>
      <c r="BS2658" s="4"/>
      <c r="BT2658" s="4"/>
      <c r="BU2658" s="4"/>
      <c r="BV2658" s="4"/>
      <c r="BW2658" s="4"/>
      <c r="BX2658" s="4"/>
      <c r="BY2658" s="4"/>
      <c r="BZ2658" s="4"/>
      <c r="CA2658" s="4"/>
      <c r="CB2658" s="4"/>
      <c r="CC2658" s="4"/>
      <c r="CD2658" s="4"/>
      <c r="CE2658" s="4"/>
      <c r="CF2658" s="4"/>
      <c r="CG2658" s="4"/>
      <c r="CH2658" s="4"/>
      <c r="CI2658" s="4"/>
      <c r="CJ2658" s="4"/>
      <c r="CK2658" s="4"/>
      <c r="CL2658" s="4"/>
      <c r="CM2658" s="4"/>
      <c r="CN2658" s="4"/>
      <c r="CO2658" s="4"/>
      <c r="CP2658" s="4"/>
      <c r="CQ2658" s="4"/>
      <c r="CR2658" s="4"/>
      <c r="CS2658" s="37"/>
      <c r="CT2658" s="37"/>
      <c r="CU2658" s="37"/>
      <c r="CV2658" s="37"/>
    </row>
    <row r="2659" spans="1:100" s="2" customFormat="1" x14ac:dyDescent="0.25">
      <c r="A2659" s="15">
        <v>1749231</v>
      </c>
      <c r="B2659" s="15">
        <v>1</v>
      </c>
      <c r="C2659" s="7" t="s">
        <v>5</v>
      </c>
      <c r="D2659" s="15" t="s">
        <v>25</v>
      </c>
      <c r="E2659" s="17" t="s">
        <v>2758</v>
      </c>
      <c r="F2659" s="19" t="s">
        <v>1252</v>
      </c>
      <c r="G2659" s="16" t="s">
        <v>3</v>
      </c>
      <c r="H2659" s="16" t="s">
        <v>2</v>
      </c>
      <c r="I2659" s="16" t="s">
        <v>1</v>
      </c>
      <c r="J2659" s="16" t="s">
        <v>0</v>
      </c>
      <c r="K2659" s="9">
        <v>42627.332638888889</v>
      </c>
      <c r="L2659" s="9">
        <v>42627.344444444447</v>
      </c>
      <c r="M2659" s="8">
        <v>0.28333333338377997</v>
      </c>
      <c r="N2659" s="7">
        <v>0</v>
      </c>
      <c r="O2659" s="7">
        <v>17</v>
      </c>
      <c r="P2659" s="6">
        <v>0</v>
      </c>
      <c r="Q2659" s="6">
        <v>0</v>
      </c>
      <c r="R2659" s="5">
        <v>0</v>
      </c>
      <c r="S2659" s="5">
        <v>4.8166666675242595</v>
      </c>
      <c r="T2659" s="5">
        <v>0</v>
      </c>
      <c r="U2659" s="5">
        <v>0</v>
      </c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/>
      <c r="BA2659" s="4"/>
      <c r="BB2659" s="4"/>
      <c r="BC2659" s="4"/>
      <c r="BD2659" s="4"/>
      <c r="BE2659" s="4"/>
      <c r="BF2659" s="4"/>
      <c r="BG2659" s="4"/>
      <c r="BH2659" s="4"/>
      <c r="BI2659" s="4"/>
      <c r="BJ2659" s="4"/>
      <c r="BK2659" s="4"/>
      <c r="BL2659" s="4"/>
      <c r="BM2659" s="4"/>
      <c r="BN2659" s="4"/>
      <c r="BO2659" s="4"/>
      <c r="BP2659" s="4"/>
      <c r="BQ2659" s="4"/>
      <c r="BR2659" s="4"/>
      <c r="BS2659" s="4"/>
      <c r="BT2659" s="4"/>
      <c r="BU2659" s="4"/>
      <c r="BV2659" s="4"/>
      <c r="BW2659" s="4"/>
      <c r="BX2659" s="4"/>
      <c r="BY2659" s="4"/>
      <c r="BZ2659" s="4"/>
      <c r="CA2659" s="4"/>
      <c r="CB2659" s="4"/>
      <c r="CC2659" s="4"/>
      <c r="CD2659" s="4"/>
      <c r="CE2659" s="4"/>
      <c r="CF2659" s="4"/>
      <c r="CG2659" s="4"/>
      <c r="CH2659" s="4"/>
      <c r="CI2659" s="4"/>
      <c r="CJ2659" s="4"/>
      <c r="CK2659" s="4"/>
      <c r="CL2659" s="4"/>
      <c r="CM2659" s="4"/>
      <c r="CN2659" s="4"/>
      <c r="CO2659" s="4"/>
      <c r="CP2659" s="4"/>
      <c r="CQ2659" s="4"/>
      <c r="CR2659" s="4"/>
      <c r="CS2659" s="37"/>
      <c r="CT2659" s="37"/>
      <c r="CU2659" s="37"/>
      <c r="CV2659" s="37"/>
    </row>
    <row r="2660" spans="1:100" s="2" customFormat="1" x14ac:dyDescent="0.25">
      <c r="A2660" s="15">
        <v>1749232</v>
      </c>
      <c r="B2660" s="15">
        <v>1</v>
      </c>
      <c r="C2660" s="7" t="s">
        <v>5</v>
      </c>
      <c r="D2660" s="15" t="s">
        <v>38</v>
      </c>
      <c r="E2660" s="17" t="s">
        <v>44</v>
      </c>
      <c r="F2660" s="19" t="s">
        <v>1262</v>
      </c>
      <c r="G2660" s="16" t="s">
        <v>3</v>
      </c>
      <c r="H2660" s="16" t="s">
        <v>2</v>
      </c>
      <c r="I2660" s="16" t="s">
        <v>1</v>
      </c>
      <c r="J2660" s="16" t="s">
        <v>0</v>
      </c>
      <c r="K2660" s="9">
        <v>42627.331250000003</v>
      </c>
      <c r="L2660" s="9">
        <v>42627.591666666667</v>
      </c>
      <c r="M2660" s="8">
        <v>6.2499999999417923</v>
      </c>
      <c r="N2660" s="7">
        <v>0</v>
      </c>
      <c r="O2660" s="7">
        <v>3</v>
      </c>
      <c r="P2660" s="6">
        <v>0</v>
      </c>
      <c r="Q2660" s="6">
        <v>0</v>
      </c>
      <c r="R2660" s="5">
        <v>0</v>
      </c>
      <c r="S2660" s="5">
        <v>18.749999999825377</v>
      </c>
      <c r="T2660" s="5">
        <v>0</v>
      </c>
      <c r="U2660" s="5">
        <v>0</v>
      </c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/>
      <c r="AZ2660" s="4"/>
      <c r="BA2660" s="4"/>
      <c r="BB2660" s="4"/>
      <c r="BC2660" s="4"/>
      <c r="BD2660" s="4"/>
      <c r="BE2660" s="4"/>
      <c r="BF2660" s="4"/>
      <c r="BG2660" s="4"/>
      <c r="BH2660" s="4"/>
      <c r="BI2660" s="4"/>
      <c r="BJ2660" s="4"/>
      <c r="BK2660" s="4"/>
      <c r="BL2660" s="4"/>
      <c r="BM2660" s="4"/>
      <c r="BN2660" s="4"/>
      <c r="BO2660" s="4"/>
      <c r="BP2660" s="4"/>
      <c r="BQ2660" s="4"/>
      <c r="BR2660" s="4"/>
      <c r="BS2660" s="4"/>
      <c r="BT2660" s="4"/>
      <c r="BU2660" s="4"/>
      <c r="BV2660" s="4"/>
      <c r="BW2660" s="4"/>
      <c r="BX2660" s="4"/>
      <c r="BY2660" s="4"/>
      <c r="BZ2660" s="4"/>
      <c r="CA2660" s="4"/>
      <c r="CB2660" s="4"/>
      <c r="CC2660" s="4"/>
      <c r="CD2660" s="4"/>
      <c r="CE2660" s="4"/>
      <c r="CF2660" s="4"/>
      <c r="CG2660" s="4"/>
      <c r="CH2660" s="4"/>
      <c r="CI2660" s="4"/>
      <c r="CJ2660" s="4"/>
      <c r="CK2660" s="4"/>
      <c r="CL2660" s="4"/>
      <c r="CM2660" s="4"/>
      <c r="CN2660" s="4"/>
      <c r="CO2660" s="4"/>
      <c r="CP2660" s="4"/>
      <c r="CQ2660" s="4"/>
      <c r="CR2660" s="4"/>
      <c r="CS2660" s="37"/>
      <c r="CT2660" s="37"/>
      <c r="CU2660" s="37"/>
      <c r="CV2660" s="37"/>
    </row>
    <row r="2661" spans="1:100" s="2" customFormat="1" x14ac:dyDescent="0.25">
      <c r="A2661" s="15">
        <v>1749233</v>
      </c>
      <c r="B2661" s="15">
        <v>1</v>
      </c>
      <c r="C2661" s="7" t="s">
        <v>5</v>
      </c>
      <c r="D2661" s="15" t="s">
        <v>17</v>
      </c>
      <c r="E2661" s="17">
        <v>104126012</v>
      </c>
      <c r="F2661" s="19" t="s">
        <v>1252</v>
      </c>
      <c r="G2661" s="16" t="s">
        <v>3</v>
      </c>
      <c r="H2661" s="16" t="s">
        <v>2</v>
      </c>
      <c r="I2661" s="16" t="s">
        <v>1</v>
      </c>
      <c r="J2661" s="16" t="s">
        <v>0</v>
      </c>
      <c r="K2661" s="9">
        <v>42627.333333333336</v>
      </c>
      <c r="L2661" s="9">
        <v>42627.357638888891</v>
      </c>
      <c r="M2661" s="8">
        <v>0.58333333331393078</v>
      </c>
      <c r="N2661" s="7">
        <v>0</v>
      </c>
      <c r="O2661" s="7">
        <v>19</v>
      </c>
      <c r="P2661" s="6">
        <v>0</v>
      </c>
      <c r="Q2661" s="6">
        <v>0</v>
      </c>
      <c r="R2661" s="5">
        <v>0</v>
      </c>
      <c r="S2661" s="5">
        <v>11.083333332964685</v>
      </c>
      <c r="T2661" s="5">
        <v>0</v>
      </c>
      <c r="U2661" s="5">
        <v>0</v>
      </c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/>
      <c r="BA2661" s="4"/>
      <c r="BB2661" s="4"/>
      <c r="BC2661" s="4"/>
      <c r="BD2661" s="4"/>
      <c r="BE2661" s="4"/>
      <c r="BF2661" s="4"/>
      <c r="BG2661" s="4"/>
      <c r="BH2661" s="4"/>
      <c r="BI2661" s="4"/>
      <c r="BJ2661" s="4"/>
      <c r="BK2661" s="4"/>
      <c r="BL2661" s="4"/>
      <c r="BM2661" s="4"/>
      <c r="BN2661" s="4"/>
      <c r="BO2661" s="4"/>
      <c r="BP2661" s="4"/>
      <c r="BQ2661" s="4"/>
      <c r="BR2661" s="4"/>
      <c r="BS2661" s="4"/>
      <c r="BT2661" s="4"/>
      <c r="BU2661" s="4"/>
      <c r="BV2661" s="4"/>
      <c r="BW2661" s="4"/>
      <c r="BX2661" s="4"/>
      <c r="BY2661" s="4"/>
      <c r="BZ2661" s="4"/>
      <c r="CA2661" s="4"/>
      <c r="CB2661" s="4"/>
      <c r="CC2661" s="4"/>
      <c r="CD2661" s="4"/>
      <c r="CE2661" s="4"/>
      <c r="CF2661" s="4"/>
      <c r="CG2661" s="4"/>
      <c r="CH2661" s="4"/>
      <c r="CI2661" s="4"/>
      <c r="CJ2661" s="4"/>
      <c r="CK2661" s="4"/>
      <c r="CL2661" s="4"/>
      <c r="CM2661" s="4"/>
      <c r="CN2661" s="4"/>
      <c r="CO2661" s="4"/>
      <c r="CP2661" s="4"/>
      <c r="CQ2661" s="4"/>
      <c r="CR2661" s="4"/>
      <c r="CS2661" s="37"/>
      <c r="CT2661" s="37"/>
      <c r="CU2661" s="37"/>
      <c r="CV2661" s="37"/>
    </row>
    <row r="2662" spans="1:100" s="2" customFormat="1" x14ac:dyDescent="0.25">
      <c r="A2662" s="15">
        <v>1749234</v>
      </c>
      <c r="B2662" s="15">
        <v>1</v>
      </c>
      <c r="C2662" s="7" t="s">
        <v>5</v>
      </c>
      <c r="D2662" s="15" t="s">
        <v>28</v>
      </c>
      <c r="E2662" s="17" t="s">
        <v>1307</v>
      </c>
      <c r="F2662" s="19" t="s">
        <v>1249</v>
      </c>
      <c r="G2662" s="16" t="s">
        <v>18</v>
      </c>
      <c r="H2662" s="16" t="s">
        <v>2</v>
      </c>
      <c r="I2662" s="16" t="s">
        <v>1</v>
      </c>
      <c r="J2662" s="16" t="s">
        <v>0</v>
      </c>
      <c r="K2662" s="9">
        <v>42627.320833333331</v>
      </c>
      <c r="L2662" s="9">
        <v>42627.340277777781</v>
      </c>
      <c r="M2662" s="8">
        <v>0.46666666679084301</v>
      </c>
      <c r="N2662" s="7">
        <v>3</v>
      </c>
      <c r="O2662" s="7">
        <v>530</v>
      </c>
      <c r="P2662" s="6">
        <v>0</v>
      </c>
      <c r="Q2662" s="6">
        <v>0</v>
      </c>
      <c r="R2662" s="5">
        <v>1.400000000372529</v>
      </c>
      <c r="S2662" s="5">
        <v>247.3333333991468</v>
      </c>
      <c r="T2662" s="5">
        <v>0</v>
      </c>
      <c r="U2662" s="5">
        <v>0</v>
      </c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4"/>
      <c r="BB2662" s="4"/>
      <c r="BC2662" s="4"/>
      <c r="BD2662" s="4"/>
      <c r="BE2662" s="4"/>
      <c r="BF2662" s="4"/>
      <c r="BG2662" s="4"/>
      <c r="BH2662" s="4"/>
      <c r="BI2662" s="4"/>
      <c r="BJ2662" s="4"/>
      <c r="BK2662" s="4"/>
      <c r="BL2662" s="4"/>
      <c r="BM2662" s="4"/>
      <c r="BN2662" s="4"/>
      <c r="BO2662" s="4"/>
      <c r="BP2662" s="4"/>
      <c r="BQ2662" s="4"/>
      <c r="BR2662" s="4"/>
      <c r="BS2662" s="4"/>
      <c r="BT2662" s="4"/>
      <c r="BU2662" s="4"/>
      <c r="BV2662" s="4"/>
      <c r="BW2662" s="4"/>
      <c r="BX2662" s="4"/>
      <c r="BY2662" s="4"/>
      <c r="BZ2662" s="4"/>
      <c r="CA2662" s="4"/>
      <c r="CB2662" s="4"/>
      <c r="CC2662" s="4"/>
      <c r="CD2662" s="4"/>
      <c r="CE2662" s="4"/>
      <c r="CF2662" s="4"/>
      <c r="CG2662" s="4"/>
      <c r="CH2662" s="4"/>
      <c r="CI2662" s="4"/>
      <c r="CJ2662" s="4"/>
      <c r="CK2662" s="4"/>
      <c r="CL2662" s="4"/>
      <c r="CM2662" s="4"/>
      <c r="CN2662" s="4"/>
      <c r="CO2662" s="4"/>
      <c r="CP2662" s="4"/>
      <c r="CQ2662" s="4"/>
      <c r="CR2662" s="4"/>
      <c r="CS2662" s="37"/>
      <c r="CT2662" s="37"/>
      <c r="CU2662" s="37"/>
      <c r="CV2662" s="37"/>
    </row>
    <row r="2663" spans="1:100" s="2" customFormat="1" x14ac:dyDescent="0.25">
      <c r="A2663" s="15">
        <v>1749237</v>
      </c>
      <c r="B2663" s="15">
        <v>1</v>
      </c>
      <c r="C2663" s="7" t="s">
        <v>5</v>
      </c>
      <c r="D2663" s="15" t="s">
        <v>27</v>
      </c>
      <c r="E2663" s="17" t="s">
        <v>2704</v>
      </c>
      <c r="F2663" s="19" t="s">
        <v>1252</v>
      </c>
      <c r="G2663" s="16" t="s">
        <v>3</v>
      </c>
      <c r="H2663" s="16" t="s">
        <v>2</v>
      </c>
      <c r="I2663" s="16" t="s">
        <v>1</v>
      </c>
      <c r="J2663" s="16" t="s">
        <v>0</v>
      </c>
      <c r="K2663" s="9">
        <v>42627.337500000001</v>
      </c>
      <c r="L2663" s="9">
        <v>42627.390972222223</v>
      </c>
      <c r="M2663" s="8">
        <v>1.2833333333255723</v>
      </c>
      <c r="N2663" s="7">
        <v>0</v>
      </c>
      <c r="O2663" s="7">
        <v>1</v>
      </c>
      <c r="P2663" s="6">
        <v>0</v>
      </c>
      <c r="Q2663" s="6">
        <v>0</v>
      </c>
      <c r="R2663" s="5">
        <v>0</v>
      </c>
      <c r="S2663" s="5">
        <v>1.2833333333255723</v>
      </c>
      <c r="T2663" s="5">
        <v>0</v>
      </c>
      <c r="U2663" s="5">
        <v>0</v>
      </c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/>
      <c r="BA2663" s="4"/>
      <c r="BB2663" s="4"/>
      <c r="BC2663" s="4"/>
      <c r="BD2663" s="4"/>
      <c r="BE2663" s="4"/>
      <c r="BF2663" s="4"/>
      <c r="BG2663" s="4"/>
      <c r="BH2663" s="4"/>
      <c r="BI2663" s="4"/>
      <c r="BJ2663" s="4"/>
      <c r="BK2663" s="4"/>
      <c r="BL2663" s="4"/>
      <c r="BM2663" s="4"/>
      <c r="BN2663" s="4"/>
      <c r="BO2663" s="4"/>
      <c r="BP2663" s="4"/>
      <c r="BQ2663" s="4"/>
      <c r="BR2663" s="4"/>
      <c r="BS2663" s="4"/>
      <c r="BT2663" s="4"/>
      <c r="BU2663" s="4"/>
      <c r="BV2663" s="4"/>
      <c r="BW2663" s="4"/>
      <c r="BX2663" s="4"/>
      <c r="BY2663" s="4"/>
      <c r="BZ2663" s="4"/>
      <c r="CA2663" s="4"/>
      <c r="CB2663" s="4"/>
      <c r="CC2663" s="4"/>
      <c r="CD2663" s="4"/>
      <c r="CE2663" s="4"/>
      <c r="CF2663" s="4"/>
      <c r="CG2663" s="4"/>
      <c r="CH2663" s="4"/>
      <c r="CI2663" s="4"/>
      <c r="CJ2663" s="4"/>
      <c r="CK2663" s="4"/>
      <c r="CL2663" s="4"/>
      <c r="CM2663" s="4"/>
      <c r="CN2663" s="4"/>
      <c r="CO2663" s="4"/>
      <c r="CP2663" s="4"/>
      <c r="CQ2663" s="4"/>
      <c r="CR2663" s="4"/>
      <c r="CS2663" s="37"/>
      <c r="CT2663" s="37"/>
      <c r="CU2663" s="37"/>
      <c r="CV2663" s="37"/>
    </row>
    <row r="2664" spans="1:100" s="2" customFormat="1" x14ac:dyDescent="0.25">
      <c r="A2664" s="15">
        <v>1749241</v>
      </c>
      <c r="B2664" s="15">
        <v>1</v>
      </c>
      <c r="C2664" s="7" t="s">
        <v>5</v>
      </c>
      <c r="D2664" s="15" t="s">
        <v>26</v>
      </c>
      <c r="E2664" s="17">
        <v>101123281</v>
      </c>
      <c r="F2664" s="19" t="s">
        <v>1275</v>
      </c>
      <c r="G2664" s="16" t="s">
        <v>3</v>
      </c>
      <c r="H2664" s="16" t="s">
        <v>2</v>
      </c>
      <c r="I2664" s="16" t="s">
        <v>1</v>
      </c>
      <c r="J2664" s="16" t="s">
        <v>0</v>
      </c>
      <c r="K2664" s="9">
        <v>42627.343055555553</v>
      </c>
      <c r="L2664" s="9">
        <v>42627.484722222223</v>
      </c>
      <c r="M2664" s="8">
        <v>3.4000000000814907</v>
      </c>
      <c r="N2664" s="7">
        <v>0</v>
      </c>
      <c r="O2664" s="7">
        <v>15</v>
      </c>
      <c r="P2664" s="6">
        <v>0</v>
      </c>
      <c r="Q2664" s="6">
        <v>0</v>
      </c>
      <c r="R2664" s="5">
        <v>0</v>
      </c>
      <c r="S2664" s="5">
        <v>51.000000001222361</v>
      </c>
      <c r="T2664" s="5">
        <v>0</v>
      </c>
      <c r="U2664" s="5">
        <v>0</v>
      </c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4"/>
      <c r="BB2664" s="4"/>
      <c r="BC2664" s="4"/>
      <c r="BD2664" s="4"/>
      <c r="BE2664" s="4"/>
      <c r="BF2664" s="4"/>
      <c r="BG2664" s="4"/>
      <c r="BH2664" s="4"/>
      <c r="BI2664" s="4"/>
      <c r="BJ2664" s="4"/>
      <c r="BK2664" s="4"/>
      <c r="BL2664" s="4"/>
      <c r="BM2664" s="4"/>
      <c r="BN2664" s="4"/>
      <c r="BO2664" s="4"/>
      <c r="BP2664" s="4"/>
      <c r="BQ2664" s="4"/>
      <c r="BR2664" s="4"/>
      <c r="BS2664" s="4"/>
      <c r="BT2664" s="4"/>
      <c r="BU2664" s="4"/>
      <c r="BV2664" s="4"/>
      <c r="BW2664" s="4"/>
      <c r="BX2664" s="4"/>
      <c r="BY2664" s="4"/>
      <c r="BZ2664" s="4"/>
      <c r="CA2664" s="4"/>
      <c r="CB2664" s="4"/>
      <c r="CC2664" s="4"/>
      <c r="CD2664" s="4"/>
      <c r="CE2664" s="4"/>
      <c r="CF2664" s="4"/>
      <c r="CG2664" s="4"/>
      <c r="CH2664" s="4"/>
      <c r="CI2664" s="4"/>
      <c r="CJ2664" s="4"/>
      <c r="CK2664" s="4"/>
      <c r="CL2664" s="4"/>
      <c r="CM2664" s="4"/>
      <c r="CN2664" s="4"/>
      <c r="CO2664" s="4"/>
      <c r="CP2664" s="4"/>
      <c r="CQ2664" s="4"/>
      <c r="CR2664" s="4"/>
      <c r="CS2664" s="37"/>
      <c r="CT2664" s="37"/>
      <c r="CU2664" s="37"/>
      <c r="CV2664" s="37"/>
    </row>
    <row r="2665" spans="1:100" s="2" customFormat="1" x14ac:dyDescent="0.25">
      <c r="A2665" s="15">
        <v>1749252</v>
      </c>
      <c r="B2665" s="15">
        <v>1</v>
      </c>
      <c r="C2665" s="7" t="s">
        <v>5</v>
      </c>
      <c r="D2665" s="15" t="s">
        <v>13</v>
      </c>
      <c r="E2665" s="17" t="s">
        <v>9</v>
      </c>
      <c r="F2665" s="19" t="s">
        <v>1259</v>
      </c>
      <c r="G2665" s="16" t="s">
        <v>18</v>
      </c>
      <c r="H2665" s="16" t="s">
        <v>2</v>
      </c>
      <c r="I2665" s="16" t="s">
        <v>1</v>
      </c>
      <c r="J2665" s="16" t="s">
        <v>0</v>
      </c>
      <c r="K2665" s="9">
        <v>42627.353472222225</v>
      </c>
      <c r="L2665" s="9">
        <v>42627.366666666669</v>
      </c>
      <c r="M2665" s="8">
        <v>0.31666666665114462</v>
      </c>
      <c r="N2665" s="7">
        <v>0</v>
      </c>
      <c r="O2665" s="7">
        <v>1000</v>
      </c>
      <c r="P2665" s="6">
        <v>0</v>
      </c>
      <c r="Q2665" s="6">
        <v>0</v>
      </c>
      <c r="R2665" s="5">
        <v>0</v>
      </c>
      <c r="S2665" s="5">
        <v>316.66666665114462</v>
      </c>
      <c r="T2665" s="5">
        <v>0</v>
      </c>
      <c r="U2665" s="5">
        <v>0</v>
      </c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4"/>
      <c r="BB2665" s="4"/>
      <c r="BC2665" s="4"/>
      <c r="BD2665" s="4"/>
      <c r="BE2665" s="4"/>
      <c r="BF2665" s="4"/>
      <c r="BG2665" s="4"/>
      <c r="BH2665" s="4"/>
      <c r="BI2665" s="4"/>
      <c r="BJ2665" s="4"/>
      <c r="BK2665" s="4"/>
      <c r="BL2665" s="4"/>
      <c r="BM2665" s="4"/>
      <c r="BN2665" s="4"/>
      <c r="BO2665" s="4"/>
      <c r="BP2665" s="4"/>
      <c r="BQ2665" s="4"/>
      <c r="BR2665" s="4"/>
      <c r="BS2665" s="4"/>
      <c r="BT2665" s="4"/>
      <c r="BU2665" s="4"/>
      <c r="BV2665" s="4"/>
      <c r="BW2665" s="4"/>
      <c r="BX2665" s="4"/>
      <c r="BY2665" s="4"/>
      <c r="BZ2665" s="4"/>
      <c r="CA2665" s="4"/>
      <c r="CB2665" s="4"/>
      <c r="CC2665" s="4"/>
      <c r="CD2665" s="4"/>
      <c r="CE2665" s="4"/>
      <c r="CF2665" s="4"/>
      <c r="CG2665" s="4"/>
      <c r="CH2665" s="4"/>
      <c r="CI2665" s="4"/>
      <c r="CJ2665" s="4"/>
      <c r="CK2665" s="4"/>
      <c r="CL2665" s="4"/>
      <c r="CM2665" s="4"/>
      <c r="CN2665" s="4"/>
      <c r="CO2665" s="4"/>
      <c r="CP2665" s="4"/>
      <c r="CQ2665" s="4"/>
      <c r="CR2665" s="4"/>
      <c r="CS2665" s="37"/>
      <c r="CT2665" s="37"/>
      <c r="CU2665" s="37"/>
      <c r="CV2665" s="37"/>
    </row>
    <row r="2666" spans="1:100" s="2" customFormat="1" x14ac:dyDescent="0.25">
      <c r="A2666" s="15">
        <v>1749255</v>
      </c>
      <c r="B2666" s="15">
        <v>1</v>
      </c>
      <c r="C2666" s="7" t="s">
        <v>5</v>
      </c>
      <c r="D2666" s="15" t="s">
        <v>17</v>
      </c>
      <c r="E2666" s="17" t="s">
        <v>2759</v>
      </c>
      <c r="F2666" s="19" t="s">
        <v>1252</v>
      </c>
      <c r="G2666" s="16" t="s">
        <v>3</v>
      </c>
      <c r="H2666" s="16" t="s">
        <v>2</v>
      </c>
      <c r="I2666" s="16" t="s">
        <v>1</v>
      </c>
      <c r="J2666" s="16" t="s">
        <v>0</v>
      </c>
      <c r="K2666" s="9">
        <v>42627.364583333336</v>
      </c>
      <c r="L2666" s="9">
        <v>42627.387499999997</v>
      </c>
      <c r="M2666" s="8">
        <v>0.54999999987194315</v>
      </c>
      <c r="N2666" s="7">
        <v>0</v>
      </c>
      <c r="O2666" s="7">
        <v>15</v>
      </c>
      <c r="P2666" s="6">
        <v>0</v>
      </c>
      <c r="Q2666" s="6">
        <v>0</v>
      </c>
      <c r="R2666" s="5">
        <v>0</v>
      </c>
      <c r="S2666" s="5">
        <v>8.2499999980791472</v>
      </c>
      <c r="T2666" s="5">
        <v>0</v>
      </c>
      <c r="U2666" s="5">
        <v>0</v>
      </c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/>
      <c r="BA2666" s="4"/>
      <c r="BB2666" s="4"/>
      <c r="BC2666" s="4"/>
      <c r="BD2666" s="4"/>
      <c r="BE2666" s="4"/>
      <c r="BF2666" s="4"/>
      <c r="BG2666" s="4"/>
      <c r="BH2666" s="4"/>
      <c r="BI2666" s="4"/>
      <c r="BJ2666" s="4"/>
      <c r="BK2666" s="4"/>
      <c r="BL2666" s="4"/>
      <c r="BM2666" s="4"/>
      <c r="BN2666" s="4"/>
      <c r="BO2666" s="4"/>
      <c r="BP2666" s="4"/>
      <c r="BQ2666" s="4"/>
      <c r="BR2666" s="4"/>
      <c r="BS2666" s="4"/>
      <c r="BT2666" s="4"/>
      <c r="BU2666" s="4"/>
      <c r="BV2666" s="4"/>
      <c r="BW2666" s="4"/>
      <c r="BX2666" s="4"/>
      <c r="BY2666" s="4"/>
      <c r="BZ2666" s="4"/>
      <c r="CA2666" s="4"/>
      <c r="CB2666" s="4"/>
      <c r="CC2666" s="4"/>
      <c r="CD2666" s="4"/>
      <c r="CE2666" s="4"/>
      <c r="CF2666" s="4"/>
      <c r="CG2666" s="4"/>
      <c r="CH2666" s="4"/>
      <c r="CI2666" s="4"/>
      <c r="CJ2666" s="4"/>
      <c r="CK2666" s="4"/>
      <c r="CL2666" s="4"/>
      <c r="CM2666" s="4"/>
      <c r="CN2666" s="4"/>
      <c r="CO2666" s="4"/>
      <c r="CP2666" s="4"/>
      <c r="CQ2666" s="4"/>
      <c r="CR2666" s="4"/>
      <c r="CS2666" s="37"/>
      <c r="CT2666" s="37"/>
      <c r="CU2666" s="37"/>
      <c r="CV2666" s="37"/>
    </row>
    <row r="2667" spans="1:100" s="2" customFormat="1" x14ac:dyDescent="0.25">
      <c r="A2667" s="15">
        <v>1749263</v>
      </c>
      <c r="B2667" s="15">
        <v>1</v>
      </c>
      <c r="C2667" s="7" t="s">
        <v>5</v>
      </c>
      <c r="D2667" s="15" t="s">
        <v>10</v>
      </c>
      <c r="E2667" s="17" t="s">
        <v>2760</v>
      </c>
      <c r="F2667" s="19" t="s">
        <v>1259</v>
      </c>
      <c r="G2667" s="16" t="s">
        <v>18</v>
      </c>
      <c r="H2667" s="16" t="s">
        <v>2</v>
      </c>
      <c r="I2667" s="16" t="s">
        <v>1</v>
      </c>
      <c r="J2667" s="16" t="s">
        <v>0</v>
      </c>
      <c r="K2667" s="9">
        <v>42627.361111111109</v>
      </c>
      <c r="L2667" s="9">
        <v>42627.393055555556</v>
      </c>
      <c r="M2667" s="8">
        <v>0.76666666672099382</v>
      </c>
      <c r="N2667" s="7">
        <v>11</v>
      </c>
      <c r="O2667" s="7">
        <v>21</v>
      </c>
      <c r="P2667" s="6">
        <v>0</v>
      </c>
      <c r="Q2667" s="6">
        <v>0</v>
      </c>
      <c r="R2667" s="5">
        <v>8.433333333930932</v>
      </c>
      <c r="S2667" s="5">
        <v>16.10000000114087</v>
      </c>
      <c r="T2667" s="5">
        <v>0</v>
      </c>
      <c r="U2667" s="5">
        <v>0</v>
      </c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4"/>
      <c r="BB2667" s="4"/>
      <c r="BC2667" s="4"/>
      <c r="BD2667" s="4"/>
      <c r="BE2667" s="4"/>
      <c r="BF2667" s="4"/>
      <c r="BG2667" s="4"/>
      <c r="BH2667" s="4"/>
      <c r="BI2667" s="4"/>
      <c r="BJ2667" s="4"/>
      <c r="BK2667" s="4"/>
      <c r="BL2667" s="4"/>
      <c r="BM2667" s="4"/>
      <c r="BN2667" s="4"/>
      <c r="BO2667" s="4"/>
      <c r="BP2667" s="4"/>
      <c r="BQ2667" s="4"/>
      <c r="BR2667" s="4"/>
      <c r="BS2667" s="4"/>
      <c r="BT2667" s="4"/>
      <c r="BU2667" s="4"/>
      <c r="BV2667" s="4"/>
      <c r="BW2667" s="4"/>
      <c r="BX2667" s="4"/>
      <c r="BY2667" s="4"/>
      <c r="BZ2667" s="4"/>
      <c r="CA2667" s="4"/>
      <c r="CB2667" s="4"/>
      <c r="CC2667" s="4"/>
      <c r="CD2667" s="4"/>
      <c r="CE2667" s="4"/>
      <c r="CF2667" s="4"/>
      <c r="CG2667" s="4"/>
      <c r="CH2667" s="4"/>
      <c r="CI2667" s="4"/>
      <c r="CJ2667" s="4"/>
      <c r="CK2667" s="4"/>
      <c r="CL2667" s="4"/>
      <c r="CM2667" s="4"/>
      <c r="CN2667" s="4"/>
      <c r="CO2667" s="4"/>
      <c r="CP2667" s="4"/>
      <c r="CQ2667" s="4"/>
      <c r="CR2667" s="4"/>
      <c r="CS2667" s="37"/>
      <c r="CT2667" s="37"/>
      <c r="CU2667" s="37"/>
      <c r="CV2667" s="37"/>
    </row>
    <row r="2668" spans="1:100" s="2" customFormat="1" x14ac:dyDescent="0.25">
      <c r="A2668" s="15">
        <v>1749279</v>
      </c>
      <c r="B2668" s="15">
        <v>1</v>
      </c>
      <c r="C2668" s="7" t="s">
        <v>5</v>
      </c>
      <c r="D2668" s="15" t="s">
        <v>28</v>
      </c>
      <c r="E2668" s="17" t="s">
        <v>2761</v>
      </c>
      <c r="F2668" s="19" t="s">
        <v>1695</v>
      </c>
      <c r="G2668" s="16" t="s">
        <v>18</v>
      </c>
      <c r="H2668" s="16" t="s">
        <v>2</v>
      </c>
      <c r="I2668" s="16" t="s">
        <v>1</v>
      </c>
      <c r="J2668" s="16" t="s">
        <v>0</v>
      </c>
      <c r="K2668" s="9">
        <v>42627.361111111109</v>
      </c>
      <c r="L2668" s="9">
        <v>42627.401388888888</v>
      </c>
      <c r="M2668" s="8">
        <v>0.96666666667442769</v>
      </c>
      <c r="N2668" s="7">
        <v>10</v>
      </c>
      <c r="O2668" s="7">
        <v>1383</v>
      </c>
      <c r="P2668" s="6">
        <v>0</v>
      </c>
      <c r="Q2668" s="6">
        <v>0</v>
      </c>
      <c r="R2668" s="5">
        <v>9.6666666667442769</v>
      </c>
      <c r="S2668" s="5">
        <v>1336.9000000107335</v>
      </c>
      <c r="T2668" s="5">
        <v>0</v>
      </c>
      <c r="U2668" s="5">
        <v>0</v>
      </c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4"/>
      <c r="BB2668" s="4"/>
      <c r="BC2668" s="4"/>
      <c r="BD2668" s="4"/>
      <c r="BE2668" s="4"/>
      <c r="BF2668" s="4"/>
      <c r="BG2668" s="4"/>
      <c r="BH2668" s="4"/>
      <c r="BI2668" s="4"/>
      <c r="BJ2668" s="4"/>
      <c r="BK2668" s="4"/>
      <c r="BL2668" s="4"/>
      <c r="BM2668" s="4"/>
      <c r="BN2668" s="4"/>
      <c r="BO2668" s="4"/>
      <c r="BP2668" s="4"/>
      <c r="BQ2668" s="4"/>
      <c r="BR2668" s="4"/>
      <c r="BS2668" s="4"/>
      <c r="BT2668" s="4"/>
      <c r="BU2668" s="4"/>
      <c r="BV2668" s="4"/>
      <c r="BW2668" s="4"/>
      <c r="BX2668" s="4"/>
      <c r="BY2668" s="4"/>
      <c r="BZ2668" s="4"/>
      <c r="CA2668" s="4"/>
      <c r="CB2668" s="4"/>
      <c r="CC2668" s="4"/>
      <c r="CD2668" s="4"/>
      <c r="CE2668" s="4"/>
      <c r="CF2668" s="4"/>
      <c r="CG2668" s="4"/>
      <c r="CH2668" s="4"/>
      <c r="CI2668" s="4"/>
      <c r="CJ2668" s="4"/>
      <c r="CK2668" s="4"/>
      <c r="CL2668" s="4"/>
      <c r="CM2668" s="4"/>
      <c r="CN2668" s="4"/>
      <c r="CO2668" s="4"/>
      <c r="CP2668" s="4"/>
      <c r="CQ2668" s="4"/>
      <c r="CR2668" s="4"/>
      <c r="CS2668" s="37"/>
      <c r="CT2668" s="37"/>
      <c r="CU2668" s="37"/>
      <c r="CV2668" s="37"/>
    </row>
    <row r="2669" spans="1:100" s="2" customFormat="1" x14ac:dyDescent="0.25">
      <c r="A2669" s="15">
        <v>1749280</v>
      </c>
      <c r="B2669" s="15">
        <v>1</v>
      </c>
      <c r="C2669" s="7" t="s">
        <v>5</v>
      </c>
      <c r="D2669" s="15" t="s">
        <v>23</v>
      </c>
      <c r="E2669" s="17">
        <v>109111661</v>
      </c>
      <c r="F2669" s="19" t="s">
        <v>1262</v>
      </c>
      <c r="G2669" s="16" t="s">
        <v>3</v>
      </c>
      <c r="H2669" s="16" t="s">
        <v>2</v>
      </c>
      <c r="I2669" s="16" t="s">
        <v>1</v>
      </c>
      <c r="J2669" s="16" t="s">
        <v>0</v>
      </c>
      <c r="K2669" s="9">
        <v>42627.370833333334</v>
      </c>
      <c r="L2669" s="9">
        <v>42627.691666666666</v>
      </c>
      <c r="M2669" s="8">
        <v>7.6999999999534339</v>
      </c>
      <c r="N2669" s="7">
        <v>0</v>
      </c>
      <c r="O2669" s="7">
        <v>266</v>
      </c>
      <c r="P2669" s="6">
        <v>0</v>
      </c>
      <c r="Q2669" s="6">
        <v>0</v>
      </c>
      <c r="R2669" s="5">
        <v>0</v>
      </c>
      <c r="S2669" s="5">
        <v>2048.1999999876134</v>
      </c>
      <c r="T2669" s="5">
        <v>0</v>
      </c>
      <c r="U2669" s="5">
        <v>0</v>
      </c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  <c r="AY2669" s="4"/>
      <c r="AZ2669" s="4"/>
      <c r="BA2669" s="4"/>
      <c r="BB2669" s="4"/>
      <c r="BC2669" s="4"/>
      <c r="BD2669" s="4"/>
      <c r="BE2669" s="4"/>
      <c r="BF2669" s="4"/>
      <c r="BG2669" s="4"/>
      <c r="BH2669" s="4"/>
      <c r="BI2669" s="4"/>
      <c r="BJ2669" s="4"/>
      <c r="BK2669" s="4"/>
      <c r="BL2669" s="4"/>
      <c r="BM2669" s="4"/>
      <c r="BN2669" s="4"/>
      <c r="BO2669" s="4"/>
      <c r="BP2669" s="4"/>
      <c r="BQ2669" s="4"/>
      <c r="BR2669" s="4"/>
      <c r="BS2669" s="4"/>
      <c r="BT2669" s="4"/>
      <c r="BU2669" s="4"/>
      <c r="BV2669" s="4"/>
      <c r="BW2669" s="4"/>
      <c r="BX2669" s="4"/>
      <c r="BY2669" s="4"/>
      <c r="BZ2669" s="4"/>
      <c r="CA2669" s="4"/>
      <c r="CB2669" s="4"/>
      <c r="CC2669" s="4"/>
      <c r="CD2669" s="4"/>
      <c r="CE2669" s="4"/>
      <c r="CF2669" s="4"/>
      <c r="CG2669" s="4"/>
      <c r="CH2669" s="4"/>
      <c r="CI2669" s="4"/>
      <c r="CJ2669" s="4"/>
      <c r="CK2669" s="4"/>
      <c r="CL2669" s="4"/>
      <c r="CM2669" s="4"/>
      <c r="CN2669" s="4"/>
      <c r="CO2669" s="4"/>
      <c r="CP2669" s="4"/>
      <c r="CQ2669" s="4"/>
      <c r="CR2669" s="4"/>
      <c r="CS2669" s="37"/>
      <c r="CT2669" s="37"/>
      <c r="CU2669" s="37"/>
      <c r="CV2669" s="37"/>
    </row>
    <row r="2670" spans="1:100" s="2" customFormat="1" x14ac:dyDescent="0.25">
      <c r="A2670" s="15">
        <v>1749282</v>
      </c>
      <c r="B2670" s="15">
        <v>1</v>
      </c>
      <c r="C2670" s="7" t="s">
        <v>5</v>
      </c>
      <c r="D2670" s="15" t="s">
        <v>15</v>
      </c>
      <c r="E2670" s="17" t="s">
        <v>1733</v>
      </c>
      <c r="F2670" s="19" t="s">
        <v>1259</v>
      </c>
      <c r="G2670" s="16" t="s">
        <v>18</v>
      </c>
      <c r="H2670" s="16" t="s">
        <v>2</v>
      </c>
      <c r="I2670" s="16" t="s">
        <v>1</v>
      </c>
      <c r="J2670" s="16" t="s">
        <v>0</v>
      </c>
      <c r="K2670" s="9">
        <v>42627.383333333331</v>
      </c>
      <c r="L2670" s="9">
        <v>42627.436111111114</v>
      </c>
      <c r="M2670" s="8">
        <v>1.2666666667792015</v>
      </c>
      <c r="N2670" s="7">
        <v>0</v>
      </c>
      <c r="O2670" s="7">
        <v>166</v>
      </c>
      <c r="P2670" s="6">
        <v>0</v>
      </c>
      <c r="Q2670" s="6">
        <v>0</v>
      </c>
      <c r="R2670" s="5">
        <v>0</v>
      </c>
      <c r="S2670" s="5">
        <v>210.26666668534745</v>
      </c>
      <c r="T2670" s="5">
        <v>0</v>
      </c>
      <c r="U2670" s="5">
        <v>0</v>
      </c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  <c r="AY2670" s="4"/>
      <c r="AZ2670" s="4"/>
      <c r="BA2670" s="4"/>
      <c r="BB2670" s="4"/>
      <c r="BC2670" s="4"/>
      <c r="BD2670" s="4"/>
      <c r="BE2670" s="4"/>
      <c r="BF2670" s="4"/>
      <c r="BG2670" s="4"/>
      <c r="BH2670" s="4"/>
      <c r="BI2670" s="4"/>
      <c r="BJ2670" s="4"/>
      <c r="BK2670" s="4"/>
      <c r="BL2670" s="4"/>
      <c r="BM2670" s="4"/>
      <c r="BN2670" s="4"/>
      <c r="BO2670" s="4"/>
      <c r="BP2670" s="4"/>
      <c r="BQ2670" s="4"/>
      <c r="BR2670" s="4"/>
      <c r="BS2670" s="4"/>
      <c r="BT2670" s="4"/>
      <c r="BU2670" s="4"/>
      <c r="BV2670" s="4"/>
      <c r="BW2670" s="4"/>
      <c r="BX2670" s="4"/>
      <c r="BY2670" s="4"/>
      <c r="BZ2670" s="4"/>
      <c r="CA2670" s="4"/>
      <c r="CB2670" s="4"/>
      <c r="CC2670" s="4"/>
      <c r="CD2670" s="4"/>
      <c r="CE2670" s="4"/>
      <c r="CF2670" s="4"/>
      <c r="CG2670" s="4"/>
      <c r="CH2670" s="4"/>
      <c r="CI2670" s="4"/>
      <c r="CJ2670" s="4"/>
      <c r="CK2670" s="4"/>
      <c r="CL2670" s="4"/>
      <c r="CM2670" s="4"/>
      <c r="CN2670" s="4"/>
      <c r="CO2670" s="4"/>
      <c r="CP2670" s="4"/>
      <c r="CQ2670" s="4"/>
      <c r="CR2670" s="4"/>
      <c r="CS2670" s="37"/>
      <c r="CT2670" s="37"/>
      <c r="CU2670" s="37"/>
      <c r="CV2670" s="37"/>
    </row>
    <row r="2671" spans="1:100" s="2" customFormat="1" x14ac:dyDescent="0.25">
      <c r="A2671" s="15">
        <v>1749285</v>
      </c>
      <c r="B2671" s="15">
        <v>1</v>
      </c>
      <c r="C2671" s="7" t="s">
        <v>5</v>
      </c>
      <c r="D2671" s="15" t="s">
        <v>15</v>
      </c>
      <c r="E2671" s="17" t="s">
        <v>49</v>
      </c>
      <c r="F2671" s="19" t="s">
        <v>1259</v>
      </c>
      <c r="G2671" s="16" t="s">
        <v>18</v>
      </c>
      <c r="H2671" s="16" t="s">
        <v>2</v>
      </c>
      <c r="I2671" s="16" t="s">
        <v>1</v>
      </c>
      <c r="J2671" s="16" t="s">
        <v>0</v>
      </c>
      <c r="K2671" s="9">
        <v>42627.381944444445</v>
      </c>
      <c r="L2671" s="9">
        <v>42627.425000000003</v>
      </c>
      <c r="M2671" s="8">
        <v>1.03333333338378</v>
      </c>
      <c r="N2671" s="7">
        <v>0</v>
      </c>
      <c r="O2671" s="7">
        <v>1</v>
      </c>
      <c r="P2671" s="6">
        <v>0</v>
      </c>
      <c r="Q2671" s="6">
        <v>0</v>
      </c>
      <c r="R2671" s="5">
        <v>0</v>
      </c>
      <c r="S2671" s="5">
        <v>1.03333333338378</v>
      </c>
      <c r="T2671" s="5">
        <v>0</v>
      </c>
      <c r="U2671" s="5">
        <v>0</v>
      </c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4"/>
      <c r="BB2671" s="4"/>
      <c r="BC2671" s="4"/>
      <c r="BD2671" s="4"/>
      <c r="BE2671" s="4"/>
      <c r="BF2671" s="4"/>
      <c r="BG2671" s="4"/>
      <c r="BH2671" s="4"/>
      <c r="BI2671" s="4"/>
      <c r="BJ2671" s="4"/>
      <c r="BK2671" s="4"/>
      <c r="BL2671" s="4"/>
      <c r="BM2671" s="4"/>
      <c r="BN2671" s="4"/>
      <c r="BO2671" s="4"/>
      <c r="BP2671" s="4"/>
      <c r="BQ2671" s="4"/>
      <c r="BR2671" s="4"/>
      <c r="BS2671" s="4"/>
      <c r="BT2671" s="4"/>
      <c r="BU2671" s="4"/>
      <c r="BV2671" s="4"/>
      <c r="BW2671" s="4"/>
      <c r="BX2671" s="4"/>
      <c r="BY2671" s="4"/>
      <c r="BZ2671" s="4"/>
      <c r="CA2671" s="4"/>
      <c r="CB2671" s="4"/>
      <c r="CC2671" s="4"/>
      <c r="CD2671" s="4"/>
      <c r="CE2671" s="4"/>
      <c r="CF2671" s="4"/>
      <c r="CG2671" s="4"/>
      <c r="CH2671" s="4"/>
      <c r="CI2671" s="4"/>
      <c r="CJ2671" s="4"/>
      <c r="CK2671" s="4"/>
      <c r="CL2671" s="4"/>
      <c r="CM2671" s="4"/>
      <c r="CN2671" s="4"/>
      <c r="CO2671" s="4"/>
      <c r="CP2671" s="4"/>
      <c r="CQ2671" s="4"/>
      <c r="CR2671" s="4"/>
      <c r="CS2671" s="37"/>
      <c r="CT2671" s="37"/>
      <c r="CU2671" s="37"/>
      <c r="CV2671" s="37"/>
    </row>
    <row r="2672" spans="1:100" s="2" customFormat="1" x14ac:dyDescent="0.25">
      <c r="A2672" s="15">
        <v>1749287</v>
      </c>
      <c r="B2672" s="15">
        <v>1</v>
      </c>
      <c r="C2672" s="7" t="s">
        <v>5</v>
      </c>
      <c r="D2672" s="15" t="s">
        <v>10</v>
      </c>
      <c r="E2672" s="17" t="s">
        <v>2762</v>
      </c>
      <c r="F2672" s="19" t="s">
        <v>1249</v>
      </c>
      <c r="G2672" s="16" t="s">
        <v>18</v>
      </c>
      <c r="H2672" s="16" t="s">
        <v>2</v>
      </c>
      <c r="I2672" s="16" t="s">
        <v>1</v>
      </c>
      <c r="J2672" s="16" t="s">
        <v>0</v>
      </c>
      <c r="K2672" s="9">
        <v>42627.383333333331</v>
      </c>
      <c r="L2672" s="9">
        <v>42627.42291666667</v>
      </c>
      <c r="M2672" s="8">
        <v>0.95000000012805685</v>
      </c>
      <c r="N2672" s="7">
        <v>0</v>
      </c>
      <c r="O2672" s="7">
        <v>2195</v>
      </c>
      <c r="P2672" s="6">
        <v>0</v>
      </c>
      <c r="Q2672" s="6">
        <v>0</v>
      </c>
      <c r="R2672" s="5">
        <v>0</v>
      </c>
      <c r="S2672" s="5">
        <v>2085.2500002810848</v>
      </c>
      <c r="T2672" s="5">
        <v>0</v>
      </c>
      <c r="U2672" s="5">
        <v>0</v>
      </c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/>
      <c r="AZ2672" s="4"/>
      <c r="BA2672" s="4"/>
      <c r="BB2672" s="4"/>
      <c r="BC2672" s="4"/>
      <c r="BD2672" s="4"/>
      <c r="BE2672" s="4"/>
      <c r="BF2672" s="4"/>
      <c r="BG2672" s="4"/>
      <c r="BH2672" s="4"/>
      <c r="BI2672" s="4"/>
      <c r="BJ2672" s="4"/>
      <c r="BK2672" s="4"/>
      <c r="BL2672" s="4"/>
      <c r="BM2672" s="4"/>
      <c r="BN2672" s="4"/>
      <c r="BO2672" s="4"/>
      <c r="BP2672" s="4"/>
      <c r="BQ2672" s="4"/>
      <c r="BR2672" s="4"/>
      <c r="BS2672" s="4"/>
      <c r="BT2672" s="4"/>
      <c r="BU2672" s="4"/>
      <c r="BV2672" s="4"/>
      <c r="BW2672" s="4"/>
      <c r="BX2672" s="4"/>
      <c r="BY2672" s="4"/>
      <c r="BZ2672" s="4"/>
      <c r="CA2672" s="4"/>
      <c r="CB2672" s="4"/>
      <c r="CC2672" s="4"/>
      <c r="CD2672" s="4"/>
      <c r="CE2672" s="4"/>
      <c r="CF2672" s="4"/>
      <c r="CG2672" s="4"/>
      <c r="CH2672" s="4"/>
      <c r="CI2672" s="4"/>
      <c r="CJ2672" s="4"/>
      <c r="CK2672" s="4"/>
      <c r="CL2672" s="4"/>
      <c r="CM2672" s="4"/>
      <c r="CN2672" s="4"/>
      <c r="CO2672" s="4"/>
      <c r="CP2672" s="4"/>
      <c r="CQ2672" s="4"/>
      <c r="CR2672" s="4"/>
      <c r="CS2672" s="37"/>
      <c r="CT2672" s="37"/>
      <c r="CU2672" s="37"/>
      <c r="CV2672" s="37"/>
    </row>
    <row r="2673" spans="1:100" s="2" customFormat="1" x14ac:dyDescent="0.25">
      <c r="A2673" s="15">
        <v>1749288</v>
      </c>
      <c r="B2673" s="15">
        <v>1</v>
      </c>
      <c r="C2673" s="7" t="s">
        <v>5</v>
      </c>
      <c r="D2673" s="15" t="s">
        <v>13</v>
      </c>
      <c r="E2673" s="17" t="s">
        <v>1142</v>
      </c>
      <c r="F2673" s="19" t="s">
        <v>1259</v>
      </c>
      <c r="G2673" s="16" t="s">
        <v>18</v>
      </c>
      <c r="H2673" s="16" t="s">
        <v>2</v>
      </c>
      <c r="I2673" s="16" t="s">
        <v>1</v>
      </c>
      <c r="J2673" s="16" t="s">
        <v>0</v>
      </c>
      <c r="K2673" s="9">
        <v>42627.379166666666</v>
      </c>
      <c r="L2673" s="9">
        <v>42627.500694444447</v>
      </c>
      <c r="M2673" s="8">
        <v>2.9166666667442769</v>
      </c>
      <c r="N2673" s="7">
        <v>9</v>
      </c>
      <c r="O2673" s="7">
        <v>6</v>
      </c>
      <c r="P2673" s="6">
        <v>0</v>
      </c>
      <c r="Q2673" s="6">
        <v>0</v>
      </c>
      <c r="R2673" s="5">
        <v>26.250000000698492</v>
      </c>
      <c r="S2673" s="5">
        <v>17.500000000465661</v>
      </c>
      <c r="T2673" s="5">
        <v>0</v>
      </c>
      <c r="U2673" s="5">
        <v>0</v>
      </c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4"/>
      <c r="BB2673" s="4"/>
      <c r="BC2673" s="4"/>
      <c r="BD2673" s="4"/>
      <c r="BE2673" s="4"/>
      <c r="BF2673" s="4"/>
      <c r="BG2673" s="4"/>
      <c r="BH2673" s="4"/>
      <c r="BI2673" s="4"/>
      <c r="BJ2673" s="4"/>
      <c r="BK2673" s="4"/>
      <c r="BL2673" s="4"/>
      <c r="BM2673" s="4"/>
      <c r="BN2673" s="4"/>
      <c r="BO2673" s="4"/>
      <c r="BP2673" s="4"/>
      <c r="BQ2673" s="4"/>
      <c r="BR2673" s="4"/>
      <c r="BS2673" s="4"/>
      <c r="BT2673" s="4"/>
      <c r="BU2673" s="4"/>
      <c r="BV2673" s="4"/>
      <c r="BW2673" s="4"/>
      <c r="BX2673" s="4"/>
      <c r="BY2673" s="4"/>
      <c r="BZ2673" s="4"/>
      <c r="CA2673" s="4"/>
      <c r="CB2673" s="4"/>
      <c r="CC2673" s="4"/>
      <c r="CD2673" s="4"/>
      <c r="CE2673" s="4"/>
      <c r="CF2673" s="4"/>
      <c r="CG2673" s="4"/>
      <c r="CH2673" s="4"/>
      <c r="CI2673" s="4"/>
      <c r="CJ2673" s="4"/>
      <c r="CK2673" s="4"/>
      <c r="CL2673" s="4"/>
      <c r="CM2673" s="4"/>
      <c r="CN2673" s="4"/>
      <c r="CO2673" s="4"/>
      <c r="CP2673" s="4"/>
      <c r="CQ2673" s="4"/>
      <c r="CR2673" s="4"/>
      <c r="CS2673" s="37"/>
      <c r="CT2673" s="37"/>
      <c r="CU2673" s="37"/>
      <c r="CV2673" s="37"/>
    </row>
    <row r="2674" spans="1:100" s="2" customFormat="1" x14ac:dyDescent="0.25">
      <c r="A2674" s="15">
        <v>1749289</v>
      </c>
      <c r="B2674" s="15">
        <v>1</v>
      </c>
      <c r="C2674" s="7" t="s">
        <v>5</v>
      </c>
      <c r="D2674" s="15" t="s">
        <v>31</v>
      </c>
      <c r="E2674" s="17">
        <v>107101714</v>
      </c>
      <c r="F2674" s="19" t="s">
        <v>1244</v>
      </c>
      <c r="G2674" s="16" t="s">
        <v>3</v>
      </c>
      <c r="H2674" s="16" t="s">
        <v>2</v>
      </c>
      <c r="I2674" s="16" t="s">
        <v>1</v>
      </c>
      <c r="J2674" s="16" t="s">
        <v>0</v>
      </c>
      <c r="K2674" s="9">
        <v>42627.390972222223</v>
      </c>
      <c r="L2674" s="9">
        <v>42627.628472222219</v>
      </c>
      <c r="M2674" s="8">
        <v>5.6999999998952262</v>
      </c>
      <c r="N2674" s="7">
        <v>0</v>
      </c>
      <c r="O2674" s="7">
        <v>411</v>
      </c>
      <c r="P2674" s="6">
        <v>0</v>
      </c>
      <c r="Q2674" s="6">
        <v>0</v>
      </c>
      <c r="R2674" s="5">
        <v>0</v>
      </c>
      <c r="S2674" s="5">
        <v>2342.699999956938</v>
      </c>
      <c r="T2674" s="5">
        <v>0</v>
      </c>
      <c r="U2674" s="5">
        <v>0</v>
      </c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/>
      <c r="BA2674" s="4"/>
      <c r="BB2674" s="4"/>
      <c r="BC2674" s="4"/>
      <c r="BD2674" s="4"/>
      <c r="BE2674" s="4"/>
      <c r="BF2674" s="4"/>
      <c r="BG2674" s="4"/>
      <c r="BH2674" s="4"/>
      <c r="BI2674" s="4"/>
      <c r="BJ2674" s="4"/>
      <c r="BK2674" s="4"/>
      <c r="BL2674" s="4"/>
      <c r="BM2674" s="4"/>
      <c r="BN2674" s="4"/>
      <c r="BO2674" s="4"/>
      <c r="BP2674" s="4"/>
      <c r="BQ2674" s="4"/>
      <c r="BR2674" s="4"/>
      <c r="BS2674" s="4"/>
      <c r="BT2674" s="4"/>
      <c r="BU2674" s="4"/>
      <c r="BV2674" s="4"/>
      <c r="BW2674" s="4"/>
      <c r="BX2674" s="4"/>
      <c r="BY2674" s="4"/>
      <c r="BZ2674" s="4"/>
      <c r="CA2674" s="4"/>
      <c r="CB2674" s="4"/>
      <c r="CC2674" s="4"/>
      <c r="CD2674" s="4"/>
      <c r="CE2674" s="4"/>
      <c r="CF2674" s="4"/>
      <c r="CG2674" s="4"/>
      <c r="CH2674" s="4"/>
      <c r="CI2674" s="4"/>
      <c r="CJ2674" s="4"/>
      <c r="CK2674" s="4"/>
      <c r="CL2674" s="4"/>
      <c r="CM2674" s="4"/>
      <c r="CN2674" s="4"/>
      <c r="CO2674" s="4"/>
      <c r="CP2674" s="4"/>
      <c r="CQ2674" s="4"/>
      <c r="CR2674" s="4"/>
      <c r="CS2674" s="37"/>
      <c r="CT2674" s="37"/>
      <c r="CU2674" s="37"/>
      <c r="CV2674" s="37"/>
    </row>
    <row r="2675" spans="1:100" s="2" customFormat="1" x14ac:dyDescent="0.25">
      <c r="A2675" s="15">
        <v>1749290</v>
      </c>
      <c r="B2675" s="15">
        <v>1</v>
      </c>
      <c r="C2675" s="7" t="s">
        <v>5</v>
      </c>
      <c r="D2675" s="15" t="s">
        <v>21</v>
      </c>
      <c r="E2675" s="17" t="s">
        <v>2763</v>
      </c>
      <c r="F2675" s="19" t="s">
        <v>1259</v>
      </c>
      <c r="G2675" s="16" t="s">
        <v>18</v>
      </c>
      <c r="H2675" s="16" t="s">
        <v>2</v>
      </c>
      <c r="I2675" s="16" t="s">
        <v>1</v>
      </c>
      <c r="J2675" s="16" t="s">
        <v>0</v>
      </c>
      <c r="K2675" s="9">
        <v>42627.388888888891</v>
      </c>
      <c r="L2675" s="9">
        <v>42627.422222222223</v>
      </c>
      <c r="M2675" s="8">
        <v>0.79999999998835847</v>
      </c>
      <c r="N2675" s="7">
        <v>0</v>
      </c>
      <c r="O2675" s="7">
        <v>4</v>
      </c>
      <c r="P2675" s="6">
        <v>0</v>
      </c>
      <c r="Q2675" s="6">
        <v>0</v>
      </c>
      <c r="R2675" s="5">
        <v>0</v>
      </c>
      <c r="S2675" s="5">
        <v>3.1999999999534339</v>
      </c>
      <c r="T2675" s="5">
        <v>0</v>
      </c>
      <c r="U2675" s="5">
        <v>0</v>
      </c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4"/>
      <c r="BB2675" s="4"/>
      <c r="BC2675" s="4"/>
      <c r="BD2675" s="4"/>
      <c r="BE2675" s="4"/>
      <c r="BF2675" s="4"/>
      <c r="BG2675" s="4"/>
      <c r="BH2675" s="4"/>
      <c r="BI2675" s="4"/>
      <c r="BJ2675" s="4"/>
      <c r="BK2675" s="4"/>
      <c r="BL2675" s="4"/>
      <c r="BM2675" s="4"/>
      <c r="BN2675" s="4"/>
      <c r="BO2675" s="4"/>
      <c r="BP2675" s="4"/>
      <c r="BQ2675" s="4"/>
      <c r="BR2675" s="4"/>
      <c r="BS2675" s="4"/>
      <c r="BT2675" s="4"/>
      <c r="BU2675" s="4"/>
      <c r="BV2675" s="4"/>
      <c r="BW2675" s="4"/>
      <c r="BX2675" s="4"/>
      <c r="BY2675" s="4"/>
      <c r="BZ2675" s="4"/>
      <c r="CA2675" s="4"/>
      <c r="CB2675" s="4"/>
      <c r="CC2675" s="4"/>
      <c r="CD2675" s="4"/>
      <c r="CE2675" s="4"/>
      <c r="CF2675" s="4"/>
      <c r="CG2675" s="4"/>
      <c r="CH2675" s="4"/>
      <c r="CI2675" s="4"/>
      <c r="CJ2675" s="4"/>
      <c r="CK2675" s="4"/>
      <c r="CL2675" s="4"/>
      <c r="CM2675" s="4"/>
      <c r="CN2675" s="4"/>
      <c r="CO2675" s="4"/>
      <c r="CP2675" s="4"/>
      <c r="CQ2675" s="4"/>
      <c r="CR2675" s="4"/>
      <c r="CS2675" s="37"/>
      <c r="CT2675" s="37"/>
      <c r="CU2675" s="37"/>
      <c r="CV2675" s="37"/>
    </row>
    <row r="2676" spans="1:100" s="2" customFormat="1" x14ac:dyDescent="0.25">
      <c r="A2676" s="15">
        <v>1749291</v>
      </c>
      <c r="B2676" s="15">
        <v>1</v>
      </c>
      <c r="C2676" s="7" t="s">
        <v>5</v>
      </c>
      <c r="D2676" s="15" t="s">
        <v>13</v>
      </c>
      <c r="E2676" s="17" t="s">
        <v>9</v>
      </c>
      <c r="F2676" s="19" t="s">
        <v>1651</v>
      </c>
      <c r="G2676" s="16" t="s">
        <v>18</v>
      </c>
      <c r="H2676" s="16" t="s">
        <v>2</v>
      </c>
      <c r="I2676" s="16" t="s">
        <v>1</v>
      </c>
      <c r="J2676" s="16" t="s">
        <v>0</v>
      </c>
      <c r="K2676" s="9">
        <v>42627.380555555559</v>
      </c>
      <c r="L2676" s="9">
        <v>42627.576388888891</v>
      </c>
      <c r="M2676" s="8">
        <v>4.6999999999534339</v>
      </c>
      <c r="N2676" s="7">
        <v>0</v>
      </c>
      <c r="O2676" s="7">
        <v>1000</v>
      </c>
      <c r="P2676" s="6">
        <v>0</v>
      </c>
      <c r="Q2676" s="6">
        <v>0</v>
      </c>
      <c r="R2676" s="5">
        <v>0</v>
      </c>
      <c r="S2676" s="5">
        <v>4699.9999999534339</v>
      </c>
      <c r="T2676" s="5">
        <v>0</v>
      </c>
      <c r="U2676" s="5">
        <v>0</v>
      </c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/>
      <c r="BA2676" s="4"/>
      <c r="BB2676" s="4"/>
      <c r="BC2676" s="4"/>
      <c r="BD2676" s="4"/>
      <c r="BE2676" s="4"/>
      <c r="BF2676" s="4"/>
      <c r="BG2676" s="4"/>
      <c r="BH2676" s="4"/>
      <c r="BI2676" s="4"/>
      <c r="BJ2676" s="4"/>
      <c r="BK2676" s="4"/>
      <c r="BL2676" s="4"/>
      <c r="BM2676" s="4"/>
      <c r="BN2676" s="4"/>
      <c r="BO2676" s="4"/>
      <c r="BP2676" s="4"/>
      <c r="BQ2676" s="4"/>
      <c r="BR2676" s="4"/>
      <c r="BS2676" s="4"/>
      <c r="BT2676" s="4"/>
      <c r="BU2676" s="4"/>
      <c r="BV2676" s="4"/>
      <c r="BW2676" s="4"/>
      <c r="BX2676" s="4"/>
      <c r="BY2676" s="4"/>
      <c r="BZ2676" s="4"/>
      <c r="CA2676" s="4"/>
      <c r="CB2676" s="4"/>
      <c r="CC2676" s="4"/>
      <c r="CD2676" s="4"/>
      <c r="CE2676" s="4"/>
      <c r="CF2676" s="4"/>
      <c r="CG2676" s="4"/>
      <c r="CH2676" s="4"/>
      <c r="CI2676" s="4"/>
      <c r="CJ2676" s="4"/>
      <c r="CK2676" s="4"/>
      <c r="CL2676" s="4"/>
      <c r="CM2676" s="4"/>
      <c r="CN2676" s="4"/>
      <c r="CO2676" s="4"/>
      <c r="CP2676" s="4"/>
      <c r="CQ2676" s="4"/>
      <c r="CR2676" s="4"/>
      <c r="CS2676" s="37"/>
      <c r="CT2676" s="37"/>
      <c r="CU2676" s="37"/>
      <c r="CV2676" s="37"/>
    </row>
    <row r="2677" spans="1:100" s="2" customFormat="1" x14ac:dyDescent="0.25">
      <c r="A2677" s="15">
        <v>1749295</v>
      </c>
      <c r="B2677" s="15">
        <v>1</v>
      </c>
      <c r="C2677" s="7" t="s">
        <v>5</v>
      </c>
      <c r="D2677" s="15" t="s">
        <v>23</v>
      </c>
      <c r="E2677" s="17">
        <v>102111812</v>
      </c>
      <c r="F2677" s="19" t="s">
        <v>1243</v>
      </c>
      <c r="G2677" s="16" t="s">
        <v>3</v>
      </c>
      <c r="H2677" s="16" t="s">
        <v>2</v>
      </c>
      <c r="I2677" s="16" t="s">
        <v>1</v>
      </c>
      <c r="J2677" s="16" t="s">
        <v>0</v>
      </c>
      <c r="K2677" s="9">
        <v>42627.385416666664</v>
      </c>
      <c r="L2677" s="9">
        <v>42627.515277777777</v>
      </c>
      <c r="M2677" s="8">
        <v>3.1166666666977108</v>
      </c>
      <c r="N2677" s="7">
        <v>0</v>
      </c>
      <c r="O2677" s="7">
        <v>258</v>
      </c>
      <c r="P2677" s="6">
        <v>0</v>
      </c>
      <c r="Q2677" s="6">
        <v>0</v>
      </c>
      <c r="R2677" s="5">
        <v>0</v>
      </c>
      <c r="S2677" s="5">
        <v>804.10000000800937</v>
      </c>
      <c r="T2677" s="5">
        <v>0</v>
      </c>
      <c r="U2677" s="5">
        <v>0</v>
      </c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/>
      <c r="BA2677" s="4"/>
      <c r="BB2677" s="4"/>
      <c r="BC2677" s="4"/>
      <c r="BD2677" s="4"/>
      <c r="BE2677" s="4"/>
      <c r="BF2677" s="4"/>
      <c r="BG2677" s="4"/>
      <c r="BH2677" s="4"/>
      <c r="BI2677" s="4"/>
      <c r="BJ2677" s="4"/>
      <c r="BK2677" s="4"/>
      <c r="BL2677" s="4"/>
      <c r="BM2677" s="4"/>
      <c r="BN2677" s="4"/>
      <c r="BO2677" s="4"/>
      <c r="BP2677" s="4"/>
      <c r="BQ2677" s="4"/>
      <c r="BR2677" s="4"/>
      <c r="BS2677" s="4"/>
      <c r="BT2677" s="4"/>
      <c r="BU2677" s="4"/>
      <c r="BV2677" s="4"/>
      <c r="BW2677" s="4"/>
      <c r="BX2677" s="4"/>
      <c r="BY2677" s="4"/>
      <c r="BZ2677" s="4"/>
      <c r="CA2677" s="4"/>
      <c r="CB2677" s="4"/>
      <c r="CC2677" s="4"/>
      <c r="CD2677" s="4"/>
      <c r="CE2677" s="4"/>
      <c r="CF2677" s="4"/>
      <c r="CG2677" s="4"/>
      <c r="CH2677" s="4"/>
      <c r="CI2677" s="4"/>
      <c r="CJ2677" s="4"/>
      <c r="CK2677" s="4"/>
      <c r="CL2677" s="4"/>
      <c r="CM2677" s="4"/>
      <c r="CN2677" s="4"/>
      <c r="CO2677" s="4"/>
      <c r="CP2677" s="4"/>
      <c r="CQ2677" s="4"/>
      <c r="CR2677" s="4"/>
      <c r="CS2677" s="37"/>
      <c r="CT2677" s="37"/>
      <c r="CU2677" s="37"/>
      <c r="CV2677" s="37"/>
    </row>
    <row r="2678" spans="1:100" s="2" customFormat="1" x14ac:dyDescent="0.25">
      <c r="A2678" s="15">
        <v>1749307</v>
      </c>
      <c r="B2678" s="15">
        <v>1</v>
      </c>
      <c r="C2678" s="7" t="s">
        <v>5</v>
      </c>
      <c r="D2678" s="15" t="s">
        <v>16</v>
      </c>
      <c r="E2678" s="17" t="s">
        <v>2764</v>
      </c>
      <c r="F2678" s="19" t="s">
        <v>1252</v>
      </c>
      <c r="G2678" s="16" t="s">
        <v>3</v>
      </c>
      <c r="H2678" s="16" t="s">
        <v>2</v>
      </c>
      <c r="I2678" s="16" t="s">
        <v>1</v>
      </c>
      <c r="J2678" s="16" t="s">
        <v>0</v>
      </c>
      <c r="K2678" s="9">
        <v>42627.407638888886</v>
      </c>
      <c r="L2678" s="9">
        <v>42627.460416666669</v>
      </c>
      <c r="M2678" s="8">
        <v>1.2666666667792015</v>
      </c>
      <c r="N2678" s="7">
        <v>0</v>
      </c>
      <c r="O2678" s="7">
        <v>6</v>
      </c>
      <c r="P2678" s="6">
        <v>0</v>
      </c>
      <c r="Q2678" s="6">
        <v>0</v>
      </c>
      <c r="R2678" s="5">
        <v>0</v>
      </c>
      <c r="S2678" s="5">
        <v>7.6000000006752089</v>
      </c>
      <c r="T2678" s="5">
        <v>0</v>
      </c>
      <c r="U2678" s="5">
        <v>0</v>
      </c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4"/>
      <c r="BB2678" s="4"/>
      <c r="BC2678" s="4"/>
      <c r="BD2678" s="4"/>
      <c r="BE2678" s="4"/>
      <c r="BF2678" s="4"/>
      <c r="BG2678" s="4"/>
      <c r="BH2678" s="4"/>
      <c r="BI2678" s="4"/>
      <c r="BJ2678" s="4"/>
      <c r="BK2678" s="4"/>
      <c r="BL2678" s="4"/>
      <c r="BM2678" s="4"/>
      <c r="BN2678" s="4"/>
      <c r="BO2678" s="4"/>
      <c r="BP2678" s="4"/>
      <c r="BQ2678" s="4"/>
      <c r="BR2678" s="4"/>
      <c r="BS2678" s="4"/>
      <c r="BT2678" s="4"/>
      <c r="BU2678" s="4"/>
      <c r="BV2678" s="4"/>
      <c r="BW2678" s="4"/>
      <c r="BX2678" s="4"/>
      <c r="BY2678" s="4"/>
      <c r="BZ2678" s="4"/>
      <c r="CA2678" s="4"/>
      <c r="CB2678" s="4"/>
      <c r="CC2678" s="4"/>
      <c r="CD2678" s="4"/>
      <c r="CE2678" s="4"/>
      <c r="CF2678" s="4"/>
      <c r="CG2678" s="4"/>
      <c r="CH2678" s="4"/>
      <c r="CI2678" s="4"/>
      <c r="CJ2678" s="4"/>
      <c r="CK2678" s="4"/>
      <c r="CL2678" s="4"/>
      <c r="CM2678" s="4"/>
      <c r="CN2678" s="4"/>
      <c r="CO2678" s="4"/>
      <c r="CP2678" s="4"/>
      <c r="CQ2678" s="4"/>
      <c r="CR2678" s="4"/>
      <c r="CS2678" s="37"/>
      <c r="CT2678" s="37"/>
      <c r="CU2678" s="37"/>
      <c r="CV2678" s="37"/>
    </row>
    <row r="2679" spans="1:100" s="2" customFormat="1" x14ac:dyDescent="0.25">
      <c r="A2679" s="15">
        <v>1749308</v>
      </c>
      <c r="B2679" s="15">
        <v>1</v>
      </c>
      <c r="C2679" s="7" t="s">
        <v>5</v>
      </c>
      <c r="D2679" s="15" t="s">
        <v>11</v>
      </c>
      <c r="E2679" s="17">
        <v>118102017</v>
      </c>
      <c r="F2679" s="19" t="s">
        <v>1262</v>
      </c>
      <c r="G2679" s="16" t="s">
        <v>3</v>
      </c>
      <c r="H2679" s="16" t="s">
        <v>2</v>
      </c>
      <c r="I2679" s="16" t="s">
        <v>1</v>
      </c>
      <c r="J2679" s="16" t="s">
        <v>0</v>
      </c>
      <c r="K2679" s="9">
        <v>42627.407638888886</v>
      </c>
      <c r="L2679" s="9">
        <v>42627.628472222219</v>
      </c>
      <c r="M2679" s="8">
        <v>5.2999999999883585</v>
      </c>
      <c r="N2679" s="7">
        <v>0</v>
      </c>
      <c r="O2679" s="7">
        <v>111</v>
      </c>
      <c r="P2679" s="6">
        <v>0</v>
      </c>
      <c r="Q2679" s="6">
        <v>0</v>
      </c>
      <c r="R2679" s="5">
        <v>0</v>
      </c>
      <c r="S2679" s="5">
        <v>588.29999999870779</v>
      </c>
      <c r="T2679" s="5">
        <v>0</v>
      </c>
      <c r="U2679" s="5">
        <v>0</v>
      </c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/>
      <c r="BA2679" s="4"/>
      <c r="BB2679" s="4"/>
      <c r="BC2679" s="4"/>
      <c r="BD2679" s="4"/>
      <c r="BE2679" s="4"/>
      <c r="BF2679" s="4"/>
      <c r="BG2679" s="4"/>
      <c r="BH2679" s="4"/>
      <c r="BI2679" s="4"/>
      <c r="BJ2679" s="4"/>
      <c r="BK2679" s="4"/>
      <c r="BL2679" s="4"/>
      <c r="BM2679" s="4"/>
      <c r="BN2679" s="4"/>
      <c r="BO2679" s="4"/>
      <c r="BP2679" s="4"/>
      <c r="BQ2679" s="4"/>
      <c r="BR2679" s="4"/>
      <c r="BS2679" s="4"/>
      <c r="BT2679" s="4"/>
      <c r="BU2679" s="4"/>
      <c r="BV2679" s="4"/>
      <c r="BW2679" s="4"/>
      <c r="BX2679" s="4"/>
      <c r="BY2679" s="4"/>
      <c r="BZ2679" s="4"/>
      <c r="CA2679" s="4"/>
      <c r="CB2679" s="4"/>
      <c r="CC2679" s="4"/>
      <c r="CD2679" s="4"/>
      <c r="CE2679" s="4"/>
      <c r="CF2679" s="4"/>
      <c r="CG2679" s="4"/>
      <c r="CH2679" s="4"/>
      <c r="CI2679" s="4"/>
      <c r="CJ2679" s="4"/>
      <c r="CK2679" s="4"/>
      <c r="CL2679" s="4"/>
      <c r="CM2679" s="4"/>
      <c r="CN2679" s="4"/>
      <c r="CO2679" s="4"/>
      <c r="CP2679" s="4"/>
      <c r="CQ2679" s="4"/>
      <c r="CR2679" s="4"/>
      <c r="CS2679" s="37"/>
      <c r="CT2679" s="37"/>
      <c r="CU2679" s="37"/>
      <c r="CV2679" s="37"/>
    </row>
    <row r="2680" spans="1:100" s="2" customFormat="1" x14ac:dyDescent="0.25">
      <c r="A2680" s="15">
        <v>1749309</v>
      </c>
      <c r="B2680" s="15">
        <v>1</v>
      </c>
      <c r="C2680" s="7" t="s">
        <v>5</v>
      </c>
      <c r="D2680" s="15" t="s">
        <v>13</v>
      </c>
      <c r="E2680" s="17" t="s">
        <v>2765</v>
      </c>
      <c r="F2680" s="19" t="s">
        <v>1236</v>
      </c>
      <c r="G2680" s="16" t="s">
        <v>3</v>
      </c>
      <c r="H2680" s="16" t="s">
        <v>2</v>
      </c>
      <c r="I2680" s="16" t="s">
        <v>1</v>
      </c>
      <c r="J2680" s="16" t="s">
        <v>0</v>
      </c>
      <c r="K2680" s="9">
        <v>42627.406944444447</v>
      </c>
      <c r="L2680" s="9">
        <v>42627.561111111114</v>
      </c>
      <c r="M2680" s="8">
        <v>3.7000000000116415</v>
      </c>
      <c r="N2680" s="7">
        <v>0</v>
      </c>
      <c r="O2680" s="7">
        <v>4</v>
      </c>
      <c r="P2680" s="6">
        <v>0</v>
      </c>
      <c r="Q2680" s="6">
        <v>0</v>
      </c>
      <c r="R2680" s="5">
        <v>0</v>
      </c>
      <c r="S2680" s="5">
        <v>14.800000000046566</v>
      </c>
      <c r="T2680" s="5">
        <v>0</v>
      </c>
      <c r="U2680" s="5">
        <v>0</v>
      </c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4"/>
      <c r="BB2680" s="4"/>
      <c r="BC2680" s="4"/>
      <c r="BD2680" s="4"/>
      <c r="BE2680" s="4"/>
      <c r="BF2680" s="4"/>
      <c r="BG2680" s="4"/>
      <c r="BH2680" s="4"/>
      <c r="BI2680" s="4"/>
      <c r="BJ2680" s="4"/>
      <c r="BK2680" s="4"/>
      <c r="BL2680" s="4"/>
      <c r="BM2680" s="4"/>
      <c r="BN2680" s="4"/>
      <c r="BO2680" s="4"/>
      <c r="BP2680" s="4"/>
      <c r="BQ2680" s="4"/>
      <c r="BR2680" s="4"/>
      <c r="BS2680" s="4"/>
      <c r="BT2680" s="4"/>
      <c r="BU2680" s="4"/>
      <c r="BV2680" s="4"/>
      <c r="BW2680" s="4"/>
      <c r="BX2680" s="4"/>
      <c r="BY2680" s="4"/>
      <c r="BZ2680" s="4"/>
      <c r="CA2680" s="4"/>
      <c r="CB2680" s="4"/>
      <c r="CC2680" s="4"/>
      <c r="CD2680" s="4"/>
      <c r="CE2680" s="4"/>
      <c r="CF2680" s="4"/>
      <c r="CG2680" s="4"/>
      <c r="CH2680" s="4"/>
      <c r="CI2680" s="4"/>
      <c r="CJ2680" s="4"/>
      <c r="CK2680" s="4"/>
      <c r="CL2680" s="4"/>
      <c r="CM2680" s="4"/>
      <c r="CN2680" s="4"/>
      <c r="CO2680" s="4"/>
      <c r="CP2680" s="4"/>
      <c r="CQ2680" s="4"/>
      <c r="CR2680" s="4"/>
      <c r="CS2680" s="37"/>
      <c r="CT2680" s="37"/>
      <c r="CU2680" s="37"/>
      <c r="CV2680" s="37"/>
    </row>
    <row r="2681" spans="1:100" s="2" customFormat="1" x14ac:dyDescent="0.25">
      <c r="A2681" s="15">
        <v>1749313</v>
      </c>
      <c r="B2681" s="15">
        <v>1</v>
      </c>
      <c r="C2681" s="7" t="s">
        <v>5</v>
      </c>
      <c r="D2681" s="15" t="s">
        <v>21</v>
      </c>
      <c r="E2681" s="17">
        <v>103212104</v>
      </c>
      <c r="F2681" s="19" t="s">
        <v>1262</v>
      </c>
      <c r="G2681" s="16" t="s">
        <v>3</v>
      </c>
      <c r="H2681" s="16" t="s">
        <v>2</v>
      </c>
      <c r="I2681" s="16" t="s">
        <v>1</v>
      </c>
      <c r="J2681" s="16" t="s">
        <v>0</v>
      </c>
      <c r="K2681" s="9">
        <v>42627.411111111112</v>
      </c>
      <c r="L2681" s="9">
        <v>42627.804861111108</v>
      </c>
      <c r="M2681" s="8">
        <v>9.4499999998952262</v>
      </c>
      <c r="N2681" s="7">
        <v>0</v>
      </c>
      <c r="O2681" s="7">
        <v>7</v>
      </c>
      <c r="P2681" s="6">
        <v>0</v>
      </c>
      <c r="Q2681" s="6">
        <v>0</v>
      </c>
      <c r="R2681" s="5">
        <v>0</v>
      </c>
      <c r="S2681" s="5">
        <v>66.149999999266583</v>
      </c>
      <c r="T2681" s="5">
        <v>0</v>
      </c>
      <c r="U2681" s="5">
        <v>0</v>
      </c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4"/>
      <c r="BB2681" s="4"/>
      <c r="BC2681" s="4"/>
      <c r="BD2681" s="4"/>
      <c r="BE2681" s="4"/>
      <c r="BF2681" s="4"/>
      <c r="BG2681" s="4"/>
      <c r="BH2681" s="4"/>
      <c r="BI2681" s="4"/>
      <c r="BJ2681" s="4"/>
      <c r="BK2681" s="4"/>
      <c r="BL2681" s="4"/>
      <c r="BM2681" s="4"/>
      <c r="BN2681" s="4"/>
      <c r="BO2681" s="4"/>
      <c r="BP2681" s="4"/>
      <c r="BQ2681" s="4"/>
      <c r="BR2681" s="4"/>
      <c r="BS2681" s="4"/>
      <c r="BT2681" s="4"/>
      <c r="BU2681" s="4"/>
      <c r="BV2681" s="4"/>
      <c r="BW2681" s="4"/>
      <c r="BX2681" s="4"/>
      <c r="BY2681" s="4"/>
      <c r="BZ2681" s="4"/>
      <c r="CA2681" s="4"/>
      <c r="CB2681" s="4"/>
      <c r="CC2681" s="4"/>
      <c r="CD2681" s="4"/>
      <c r="CE2681" s="4"/>
      <c r="CF2681" s="4"/>
      <c r="CG2681" s="4"/>
      <c r="CH2681" s="4"/>
      <c r="CI2681" s="4"/>
      <c r="CJ2681" s="4"/>
      <c r="CK2681" s="4"/>
      <c r="CL2681" s="4"/>
      <c r="CM2681" s="4"/>
      <c r="CN2681" s="4"/>
      <c r="CO2681" s="4"/>
      <c r="CP2681" s="4"/>
      <c r="CQ2681" s="4"/>
      <c r="CR2681" s="4"/>
      <c r="CS2681" s="37"/>
      <c r="CT2681" s="37"/>
      <c r="CU2681" s="37"/>
      <c r="CV2681" s="37"/>
    </row>
    <row r="2682" spans="1:100" s="2" customFormat="1" x14ac:dyDescent="0.25">
      <c r="A2682" s="15">
        <v>1749314</v>
      </c>
      <c r="B2682" s="15">
        <v>1</v>
      </c>
      <c r="C2682" s="7" t="s">
        <v>5</v>
      </c>
      <c r="D2682" s="15" t="s">
        <v>27</v>
      </c>
      <c r="E2682" s="17" t="s">
        <v>9</v>
      </c>
      <c r="F2682" s="19" t="s">
        <v>1252</v>
      </c>
      <c r="G2682" s="16" t="s">
        <v>3</v>
      </c>
      <c r="H2682" s="16" t="s">
        <v>2</v>
      </c>
      <c r="I2682" s="16" t="s">
        <v>1</v>
      </c>
      <c r="J2682" s="16" t="s">
        <v>0</v>
      </c>
      <c r="K2682" s="9">
        <v>42627.399305555555</v>
      </c>
      <c r="L2682" s="9">
        <v>42627.411111111112</v>
      </c>
      <c r="M2682" s="8">
        <v>0.28333333338377997</v>
      </c>
      <c r="N2682" s="7">
        <v>0</v>
      </c>
      <c r="O2682" s="7">
        <v>8</v>
      </c>
      <c r="P2682" s="6">
        <v>0</v>
      </c>
      <c r="Q2682" s="6">
        <v>0</v>
      </c>
      <c r="R2682" s="5">
        <v>0</v>
      </c>
      <c r="S2682" s="5">
        <v>2.2666666670702398</v>
      </c>
      <c r="T2682" s="5">
        <v>0</v>
      </c>
      <c r="U2682" s="5">
        <v>0</v>
      </c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4"/>
      <c r="BB2682" s="4"/>
      <c r="BC2682" s="4"/>
      <c r="BD2682" s="4"/>
      <c r="BE2682" s="4"/>
      <c r="BF2682" s="4"/>
      <c r="BG2682" s="4"/>
      <c r="BH2682" s="4"/>
      <c r="BI2682" s="4"/>
      <c r="BJ2682" s="4"/>
      <c r="BK2682" s="4"/>
      <c r="BL2682" s="4"/>
      <c r="BM2682" s="4"/>
      <c r="BN2682" s="4"/>
      <c r="BO2682" s="4"/>
      <c r="BP2682" s="4"/>
      <c r="BQ2682" s="4"/>
      <c r="BR2682" s="4"/>
      <c r="BS2682" s="4"/>
      <c r="BT2682" s="4"/>
      <c r="BU2682" s="4"/>
      <c r="BV2682" s="4"/>
      <c r="BW2682" s="4"/>
      <c r="BX2682" s="4"/>
      <c r="BY2682" s="4"/>
      <c r="BZ2682" s="4"/>
      <c r="CA2682" s="4"/>
      <c r="CB2682" s="4"/>
      <c r="CC2682" s="4"/>
      <c r="CD2682" s="4"/>
      <c r="CE2682" s="4"/>
      <c r="CF2682" s="4"/>
      <c r="CG2682" s="4"/>
      <c r="CH2682" s="4"/>
      <c r="CI2682" s="4"/>
      <c r="CJ2682" s="4"/>
      <c r="CK2682" s="4"/>
      <c r="CL2682" s="4"/>
      <c r="CM2682" s="4"/>
      <c r="CN2682" s="4"/>
      <c r="CO2682" s="4"/>
      <c r="CP2682" s="4"/>
      <c r="CQ2682" s="4"/>
      <c r="CR2682" s="4"/>
      <c r="CS2682" s="37"/>
      <c r="CT2682" s="37"/>
      <c r="CU2682" s="37"/>
      <c r="CV2682" s="37"/>
    </row>
    <row r="2683" spans="1:100" s="2" customFormat="1" x14ac:dyDescent="0.25">
      <c r="A2683" s="15">
        <v>1749315</v>
      </c>
      <c r="B2683" s="15">
        <v>1</v>
      </c>
      <c r="C2683" s="7" t="s">
        <v>5</v>
      </c>
      <c r="D2683" s="15" t="s">
        <v>23</v>
      </c>
      <c r="E2683" s="17">
        <v>108111106</v>
      </c>
      <c r="F2683" s="19" t="s">
        <v>1262</v>
      </c>
      <c r="G2683" s="16" t="s">
        <v>3</v>
      </c>
      <c r="H2683" s="16" t="s">
        <v>2</v>
      </c>
      <c r="I2683" s="16" t="s">
        <v>1</v>
      </c>
      <c r="J2683" s="16" t="s">
        <v>0</v>
      </c>
      <c r="K2683" s="9">
        <v>42627.405555555553</v>
      </c>
      <c r="L2683" s="9">
        <v>42627.710416666669</v>
      </c>
      <c r="M2683" s="8">
        <v>7.3166666667675599</v>
      </c>
      <c r="N2683" s="7">
        <v>0</v>
      </c>
      <c r="O2683" s="7">
        <v>157</v>
      </c>
      <c r="P2683" s="6">
        <v>0</v>
      </c>
      <c r="Q2683" s="6">
        <v>0</v>
      </c>
      <c r="R2683" s="5">
        <v>0</v>
      </c>
      <c r="S2683" s="5">
        <v>1148.7166666825069</v>
      </c>
      <c r="T2683" s="5">
        <v>0</v>
      </c>
      <c r="U2683" s="5">
        <v>0</v>
      </c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  <c r="AY2683" s="4"/>
      <c r="AZ2683" s="4"/>
      <c r="BA2683" s="4"/>
      <c r="BB2683" s="4"/>
      <c r="BC2683" s="4"/>
      <c r="BD2683" s="4"/>
      <c r="BE2683" s="4"/>
      <c r="BF2683" s="4"/>
      <c r="BG2683" s="4"/>
      <c r="BH2683" s="4"/>
      <c r="BI2683" s="4"/>
      <c r="BJ2683" s="4"/>
      <c r="BK2683" s="4"/>
      <c r="BL2683" s="4"/>
      <c r="BM2683" s="4"/>
      <c r="BN2683" s="4"/>
      <c r="BO2683" s="4"/>
      <c r="BP2683" s="4"/>
      <c r="BQ2683" s="4"/>
      <c r="BR2683" s="4"/>
      <c r="BS2683" s="4"/>
      <c r="BT2683" s="4"/>
      <c r="BU2683" s="4"/>
      <c r="BV2683" s="4"/>
      <c r="BW2683" s="4"/>
      <c r="BX2683" s="4"/>
      <c r="BY2683" s="4"/>
      <c r="BZ2683" s="4"/>
      <c r="CA2683" s="4"/>
      <c r="CB2683" s="4"/>
      <c r="CC2683" s="4"/>
      <c r="CD2683" s="4"/>
      <c r="CE2683" s="4"/>
      <c r="CF2683" s="4"/>
      <c r="CG2683" s="4"/>
      <c r="CH2683" s="4"/>
      <c r="CI2683" s="4"/>
      <c r="CJ2683" s="4"/>
      <c r="CK2683" s="4"/>
      <c r="CL2683" s="4"/>
      <c r="CM2683" s="4"/>
      <c r="CN2683" s="4"/>
      <c r="CO2683" s="4"/>
      <c r="CP2683" s="4"/>
      <c r="CQ2683" s="4"/>
      <c r="CR2683" s="4"/>
      <c r="CS2683" s="37"/>
      <c r="CT2683" s="37"/>
      <c r="CU2683" s="37"/>
      <c r="CV2683" s="37"/>
    </row>
    <row r="2684" spans="1:100" s="2" customFormat="1" x14ac:dyDescent="0.25">
      <c r="A2684" s="15">
        <v>1749319</v>
      </c>
      <c r="B2684" s="15">
        <v>1</v>
      </c>
      <c r="C2684" s="7" t="s">
        <v>5</v>
      </c>
      <c r="D2684" s="15" t="s">
        <v>13</v>
      </c>
      <c r="E2684" s="17" t="s">
        <v>2766</v>
      </c>
      <c r="F2684" s="19" t="s">
        <v>1346</v>
      </c>
      <c r="G2684" s="16" t="s">
        <v>3</v>
      </c>
      <c r="H2684" s="16" t="s">
        <v>2</v>
      </c>
      <c r="I2684" s="16" t="s">
        <v>1</v>
      </c>
      <c r="J2684" s="16" t="s">
        <v>0</v>
      </c>
      <c r="K2684" s="9">
        <v>42627.411805555559</v>
      </c>
      <c r="L2684" s="9">
        <v>42627.806944444441</v>
      </c>
      <c r="M2684" s="8">
        <v>9.4833333331625909</v>
      </c>
      <c r="N2684" s="7">
        <v>0</v>
      </c>
      <c r="O2684" s="7">
        <v>1</v>
      </c>
      <c r="P2684" s="6">
        <v>0</v>
      </c>
      <c r="Q2684" s="6">
        <v>0</v>
      </c>
      <c r="R2684" s="5">
        <v>0</v>
      </c>
      <c r="S2684" s="5">
        <v>9.4833333331625909</v>
      </c>
      <c r="T2684" s="5">
        <v>0</v>
      </c>
      <c r="U2684" s="5">
        <v>0</v>
      </c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4"/>
      <c r="BB2684" s="4"/>
      <c r="BC2684" s="4"/>
      <c r="BD2684" s="4"/>
      <c r="BE2684" s="4"/>
      <c r="BF2684" s="4"/>
      <c r="BG2684" s="4"/>
      <c r="BH2684" s="4"/>
      <c r="BI2684" s="4"/>
      <c r="BJ2684" s="4"/>
      <c r="BK2684" s="4"/>
      <c r="BL2684" s="4"/>
      <c r="BM2684" s="4"/>
      <c r="BN2684" s="4"/>
      <c r="BO2684" s="4"/>
      <c r="BP2684" s="4"/>
      <c r="BQ2684" s="4"/>
      <c r="BR2684" s="4"/>
      <c r="BS2684" s="4"/>
      <c r="BT2684" s="4"/>
      <c r="BU2684" s="4"/>
      <c r="BV2684" s="4"/>
      <c r="BW2684" s="4"/>
      <c r="BX2684" s="4"/>
      <c r="BY2684" s="4"/>
      <c r="BZ2684" s="4"/>
      <c r="CA2684" s="4"/>
      <c r="CB2684" s="4"/>
      <c r="CC2684" s="4"/>
      <c r="CD2684" s="4"/>
      <c r="CE2684" s="4"/>
      <c r="CF2684" s="4"/>
      <c r="CG2684" s="4"/>
      <c r="CH2684" s="4"/>
      <c r="CI2684" s="4"/>
      <c r="CJ2684" s="4"/>
      <c r="CK2684" s="4"/>
      <c r="CL2684" s="4"/>
      <c r="CM2684" s="4"/>
      <c r="CN2684" s="4"/>
      <c r="CO2684" s="4"/>
      <c r="CP2684" s="4"/>
      <c r="CQ2684" s="4"/>
      <c r="CR2684" s="4"/>
      <c r="CS2684" s="37"/>
      <c r="CT2684" s="37"/>
      <c r="CU2684" s="37"/>
      <c r="CV2684" s="37"/>
    </row>
    <row r="2685" spans="1:100" s="2" customFormat="1" x14ac:dyDescent="0.25">
      <c r="A2685" s="15">
        <v>1749320</v>
      </c>
      <c r="B2685" s="15">
        <v>1</v>
      </c>
      <c r="C2685" s="7" t="s">
        <v>5</v>
      </c>
      <c r="D2685" s="15" t="s">
        <v>13</v>
      </c>
      <c r="E2685" s="17" t="s">
        <v>2767</v>
      </c>
      <c r="F2685" s="19" t="s">
        <v>1346</v>
      </c>
      <c r="G2685" s="16" t="s">
        <v>3</v>
      </c>
      <c r="H2685" s="16" t="s">
        <v>2</v>
      </c>
      <c r="I2685" s="16" t="s">
        <v>1</v>
      </c>
      <c r="J2685" s="16" t="s">
        <v>0</v>
      </c>
      <c r="K2685" s="9">
        <v>42627.415277777778</v>
      </c>
      <c r="L2685" s="9">
        <v>42627.646527777775</v>
      </c>
      <c r="M2685" s="8">
        <v>5.5499999999301508</v>
      </c>
      <c r="N2685" s="7">
        <v>0</v>
      </c>
      <c r="O2685" s="7">
        <v>3</v>
      </c>
      <c r="P2685" s="6">
        <v>0</v>
      </c>
      <c r="Q2685" s="6">
        <v>0</v>
      </c>
      <c r="R2685" s="5">
        <v>0</v>
      </c>
      <c r="S2685" s="5">
        <v>16.649999999790452</v>
      </c>
      <c r="T2685" s="5">
        <v>0</v>
      </c>
      <c r="U2685" s="5">
        <v>0</v>
      </c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/>
      <c r="AZ2685" s="4"/>
      <c r="BA2685" s="4"/>
      <c r="BB2685" s="4"/>
      <c r="BC2685" s="4"/>
      <c r="BD2685" s="4"/>
      <c r="BE2685" s="4"/>
      <c r="BF2685" s="4"/>
      <c r="BG2685" s="4"/>
      <c r="BH2685" s="4"/>
      <c r="BI2685" s="4"/>
      <c r="BJ2685" s="4"/>
      <c r="BK2685" s="4"/>
      <c r="BL2685" s="4"/>
      <c r="BM2685" s="4"/>
      <c r="BN2685" s="4"/>
      <c r="BO2685" s="4"/>
      <c r="BP2685" s="4"/>
      <c r="BQ2685" s="4"/>
      <c r="BR2685" s="4"/>
      <c r="BS2685" s="4"/>
      <c r="BT2685" s="4"/>
      <c r="BU2685" s="4"/>
      <c r="BV2685" s="4"/>
      <c r="BW2685" s="4"/>
      <c r="BX2685" s="4"/>
      <c r="BY2685" s="4"/>
      <c r="BZ2685" s="4"/>
      <c r="CA2685" s="4"/>
      <c r="CB2685" s="4"/>
      <c r="CC2685" s="4"/>
      <c r="CD2685" s="4"/>
      <c r="CE2685" s="4"/>
      <c r="CF2685" s="4"/>
      <c r="CG2685" s="4"/>
      <c r="CH2685" s="4"/>
      <c r="CI2685" s="4"/>
      <c r="CJ2685" s="4"/>
      <c r="CK2685" s="4"/>
      <c r="CL2685" s="4"/>
      <c r="CM2685" s="4"/>
      <c r="CN2685" s="4"/>
      <c r="CO2685" s="4"/>
      <c r="CP2685" s="4"/>
      <c r="CQ2685" s="4"/>
      <c r="CR2685" s="4"/>
      <c r="CS2685" s="37"/>
      <c r="CT2685" s="37"/>
      <c r="CU2685" s="37"/>
      <c r="CV2685" s="37"/>
    </row>
    <row r="2686" spans="1:100" s="2" customFormat="1" x14ac:dyDescent="0.25">
      <c r="A2686" s="15">
        <v>1749321</v>
      </c>
      <c r="B2686" s="15">
        <v>1</v>
      </c>
      <c r="C2686" s="7" t="s">
        <v>5</v>
      </c>
      <c r="D2686" s="15" t="s">
        <v>6</v>
      </c>
      <c r="E2686" s="17">
        <v>104103128</v>
      </c>
      <c r="F2686" s="19" t="s">
        <v>1243</v>
      </c>
      <c r="G2686" s="16" t="s">
        <v>3</v>
      </c>
      <c r="H2686" s="16" t="s">
        <v>2</v>
      </c>
      <c r="I2686" s="16" t="s">
        <v>1</v>
      </c>
      <c r="J2686" s="16" t="s">
        <v>0</v>
      </c>
      <c r="K2686" s="9">
        <v>42627.42291666667</v>
      </c>
      <c r="L2686" s="9">
        <v>42627.44027777778</v>
      </c>
      <c r="M2686" s="8">
        <v>0.41666666662786156</v>
      </c>
      <c r="N2686" s="7">
        <v>0</v>
      </c>
      <c r="O2686" s="7">
        <v>129</v>
      </c>
      <c r="P2686" s="6">
        <v>0</v>
      </c>
      <c r="Q2686" s="6">
        <v>0</v>
      </c>
      <c r="R2686" s="5">
        <v>0</v>
      </c>
      <c r="S2686" s="5">
        <v>53.749999994994141</v>
      </c>
      <c r="T2686" s="5">
        <v>0</v>
      </c>
      <c r="U2686" s="5">
        <v>0</v>
      </c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4"/>
      <c r="BB2686" s="4"/>
      <c r="BC2686" s="4"/>
      <c r="BD2686" s="4"/>
      <c r="BE2686" s="4"/>
      <c r="BF2686" s="4"/>
      <c r="BG2686" s="4"/>
      <c r="BH2686" s="4"/>
      <c r="BI2686" s="4"/>
      <c r="BJ2686" s="4"/>
      <c r="BK2686" s="4"/>
      <c r="BL2686" s="4"/>
      <c r="BM2686" s="4"/>
      <c r="BN2686" s="4"/>
      <c r="BO2686" s="4"/>
      <c r="BP2686" s="4"/>
      <c r="BQ2686" s="4"/>
      <c r="BR2686" s="4"/>
      <c r="BS2686" s="4"/>
      <c r="BT2686" s="4"/>
      <c r="BU2686" s="4"/>
      <c r="BV2686" s="4"/>
      <c r="BW2686" s="4"/>
      <c r="BX2686" s="4"/>
      <c r="BY2686" s="4"/>
      <c r="BZ2686" s="4"/>
      <c r="CA2686" s="4"/>
      <c r="CB2686" s="4"/>
      <c r="CC2686" s="4"/>
      <c r="CD2686" s="4"/>
      <c r="CE2686" s="4"/>
      <c r="CF2686" s="4"/>
      <c r="CG2686" s="4"/>
      <c r="CH2686" s="4"/>
      <c r="CI2686" s="4"/>
      <c r="CJ2686" s="4"/>
      <c r="CK2686" s="4"/>
      <c r="CL2686" s="4"/>
      <c r="CM2686" s="4"/>
      <c r="CN2686" s="4"/>
      <c r="CO2686" s="4"/>
      <c r="CP2686" s="4"/>
      <c r="CQ2686" s="4"/>
      <c r="CR2686" s="4"/>
      <c r="CS2686" s="37"/>
      <c r="CT2686" s="37"/>
      <c r="CU2686" s="37"/>
      <c r="CV2686" s="37"/>
    </row>
    <row r="2687" spans="1:100" s="2" customFormat="1" x14ac:dyDescent="0.25">
      <c r="A2687" s="15">
        <v>1749323</v>
      </c>
      <c r="B2687" s="15">
        <v>1</v>
      </c>
      <c r="C2687" s="7" t="s">
        <v>5</v>
      </c>
      <c r="D2687" s="15" t="s">
        <v>17</v>
      </c>
      <c r="E2687" s="17" t="s">
        <v>1714</v>
      </c>
      <c r="F2687" s="19" t="s">
        <v>1242</v>
      </c>
      <c r="G2687" s="16" t="s">
        <v>18</v>
      </c>
      <c r="H2687" s="16" t="s">
        <v>2</v>
      </c>
      <c r="I2687" s="16" t="s">
        <v>1</v>
      </c>
      <c r="J2687" s="16" t="s">
        <v>0</v>
      </c>
      <c r="K2687" s="9">
        <v>42627.432638888888</v>
      </c>
      <c r="L2687" s="9">
        <v>42627.456944444442</v>
      </c>
      <c r="M2687" s="8">
        <v>0.58333333331393078</v>
      </c>
      <c r="N2687" s="7">
        <v>0</v>
      </c>
      <c r="O2687" s="7">
        <v>237</v>
      </c>
      <c r="P2687" s="6">
        <v>0</v>
      </c>
      <c r="Q2687" s="6">
        <v>0</v>
      </c>
      <c r="R2687" s="5">
        <v>0</v>
      </c>
      <c r="S2687" s="5">
        <v>138.24999999540159</v>
      </c>
      <c r="T2687" s="5">
        <v>0</v>
      </c>
      <c r="U2687" s="5">
        <v>0</v>
      </c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4"/>
      <c r="BB2687" s="4"/>
      <c r="BC2687" s="4"/>
      <c r="BD2687" s="4"/>
      <c r="BE2687" s="4"/>
      <c r="BF2687" s="4"/>
      <c r="BG2687" s="4"/>
      <c r="BH2687" s="4"/>
      <c r="BI2687" s="4"/>
      <c r="BJ2687" s="4"/>
      <c r="BK2687" s="4"/>
      <c r="BL2687" s="4"/>
      <c r="BM2687" s="4"/>
      <c r="BN2687" s="4"/>
      <c r="BO2687" s="4"/>
      <c r="BP2687" s="4"/>
      <c r="BQ2687" s="4"/>
      <c r="BR2687" s="4"/>
      <c r="BS2687" s="4"/>
      <c r="BT2687" s="4"/>
      <c r="BU2687" s="4"/>
      <c r="BV2687" s="4"/>
      <c r="BW2687" s="4"/>
      <c r="BX2687" s="4"/>
      <c r="BY2687" s="4"/>
      <c r="BZ2687" s="4"/>
      <c r="CA2687" s="4"/>
      <c r="CB2687" s="4"/>
      <c r="CC2687" s="4"/>
      <c r="CD2687" s="4"/>
      <c r="CE2687" s="4"/>
      <c r="CF2687" s="4"/>
      <c r="CG2687" s="4"/>
      <c r="CH2687" s="4"/>
      <c r="CI2687" s="4"/>
      <c r="CJ2687" s="4"/>
      <c r="CK2687" s="4"/>
      <c r="CL2687" s="4"/>
      <c r="CM2687" s="4"/>
      <c r="CN2687" s="4"/>
      <c r="CO2687" s="4"/>
      <c r="CP2687" s="4"/>
      <c r="CQ2687" s="4"/>
      <c r="CR2687" s="4"/>
      <c r="CS2687" s="37"/>
      <c r="CT2687" s="37"/>
      <c r="CU2687" s="37"/>
      <c r="CV2687" s="37"/>
    </row>
    <row r="2688" spans="1:100" s="2" customFormat="1" x14ac:dyDescent="0.25">
      <c r="A2688" s="15">
        <v>1749324</v>
      </c>
      <c r="B2688" s="15">
        <v>1</v>
      </c>
      <c r="C2688" s="7" t="s">
        <v>5</v>
      </c>
      <c r="D2688" s="15" t="s">
        <v>38</v>
      </c>
      <c r="E2688" s="17">
        <v>103108797</v>
      </c>
      <c r="F2688" s="19" t="s">
        <v>1243</v>
      </c>
      <c r="G2688" s="16" t="s">
        <v>3</v>
      </c>
      <c r="H2688" s="16" t="s">
        <v>2</v>
      </c>
      <c r="I2688" s="16" t="s">
        <v>1</v>
      </c>
      <c r="J2688" s="16" t="s">
        <v>0</v>
      </c>
      <c r="K2688" s="9">
        <v>42627.428472222222</v>
      </c>
      <c r="L2688" s="9">
        <v>42627.502083333333</v>
      </c>
      <c r="M2688" s="8">
        <v>1.7666666666627862</v>
      </c>
      <c r="N2688" s="7">
        <v>0</v>
      </c>
      <c r="O2688" s="7">
        <v>125</v>
      </c>
      <c r="P2688" s="6">
        <v>0</v>
      </c>
      <c r="Q2688" s="6">
        <v>0</v>
      </c>
      <c r="R2688" s="5">
        <v>0</v>
      </c>
      <c r="S2688" s="5">
        <v>220.83333333284827</v>
      </c>
      <c r="T2688" s="5">
        <v>0</v>
      </c>
      <c r="U2688" s="5">
        <v>0</v>
      </c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4"/>
      <c r="BB2688" s="4"/>
      <c r="BC2688" s="4"/>
      <c r="BD2688" s="4"/>
      <c r="BE2688" s="4"/>
      <c r="BF2688" s="4"/>
      <c r="BG2688" s="4"/>
      <c r="BH2688" s="4"/>
      <c r="BI2688" s="4"/>
      <c r="BJ2688" s="4"/>
      <c r="BK2688" s="4"/>
      <c r="BL2688" s="4"/>
      <c r="BM2688" s="4"/>
      <c r="BN2688" s="4"/>
      <c r="BO2688" s="4"/>
      <c r="BP2688" s="4"/>
      <c r="BQ2688" s="4"/>
      <c r="BR2688" s="4"/>
      <c r="BS2688" s="4"/>
      <c r="BT2688" s="4"/>
      <c r="BU2688" s="4"/>
      <c r="BV2688" s="4"/>
      <c r="BW2688" s="4"/>
      <c r="BX2688" s="4"/>
      <c r="BY2688" s="4"/>
      <c r="BZ2688" s="4"/>
      <c r="CA2688" s="4"/>
      <c r="CB2688" s="4"/>
      <c r="CC2688" s="4"/>
      <c r="CD2688" s="4"/>
      <c r="CE2688" s="4"/>
      <c r="CF2688" s="4"/>
      <c r="CG2688" s="4"/>
      <c r="CH2688" s="4"/>
      <c r="CI2688" s="4"/>
      <c r="CJ2688" s="4"/>
      <c r="CK2688" s="4"/>
      <c r="CL2688" s="4"/>
      <c r="CM2688" s="4"/>
      <c r="CN2688" s="4"/>
      <c r="CO2688" s="4"/>
      <c r="CP2688" s="4"/>
      <c r="CQ2688" s="4"/>
      <c r="CR2688" s="4"/>
      <c r="CS2688" s="37"/>
      <c r="CT2688" s="37"/>
      <c r="CU2688" s="37"/>
      <c r="CV2688" s="37"/>
    </row>
    <row r="2689" spans="1:100" s="2" customFormat="1" x14ac:dyDescent="0.25">
      <c r="A2689" s="15">
        <v>1749325</v>
      </c>
      <c r="B2689" s="15">
        <v>1</v>
      </c>
      <c r="C2689" s="7" t="s">
        <v>5</v>
      </c>
      <c r="D2689" s="15" t="s">
        <v>25</v>
      </c>
      <c r="E2689" s="17" t="s">
        <v>2768</v>
      </c>
      <c r="F2689" s="19" t="s">
        <v>1252</v>
      </c>
      <c r="G2689" s="16" t="s">
        <v>3</v>
      </c>
      <c r="H2689" s="16" t="s">
        <v>2</v>
      </c>
      <c r="I2689" s="16" t="s">
        <v>1</v>
      </c>
      <c r="J2689" s="16" t="s">
        <v>0</v>
      </c>
      <c r="K2689" s="9">
        <v>42627.404861111114</v>
      </c>
      <c r="L2689" s="9">
        <v>42627.48541666667</v>
      </c>
      <c r="M2689" s="8">
        <v>1.9333333333488554</v>
      </c>
      <c r="N2689" s="7">
        <v>0</v>
      </c>
      <c r="O2689" s="7">
        <v>1</v>
      </c>
      <c r="P2689" s="6">
        <v>0</v>
      </c>
      <c r="Q2689" s="6">
        <v>0</v>
      </c>
      <c r="R2689" s="5">
        <v>0</v>
      </c>
      <c r="S2689" s="5">
        <v>1.9333333333488554</v>
      </c>
      <c r="T2689" s="5">
        <v>0</v>
      </c>
      <c r="U2689" s="5">
        <v>0</v>
      </c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4"/>
      <c r="BB2689" s="4"/>
      <c r="BC2689" s="4"/>
      <c r="BD2689" s="4"/>
      <c r="BE2689" s="4"/>
      <c r="BF2689" s="4"/>
      <c r="BG2689" s="4"/>
      <c r="BH2689" s="4"/>
      <c r="BI2689" s="4"/>
      <c r="BJ2689" s="4"/>
      <c r="BK2689" s="4"/>
      <c r="BL2689" s="4"/>
      <c r="BM2689" s="4"/>
      <c r="BN2689" s="4"/>
      <c r="BO2689" s="4"/>
      <c r="BP2689" s="4"/>
      <c r="BQ2689" s="4"/>
      <c r="BR2689" s="4"/>
      <c r="BS2689" s="4"/>
      <c r="BT2689" s="4"/>
      <c r="BU2689" s="4"/>
      <c r="BV2689" s="4"/>
      <c r="BW2689" s="4"/>
      <c r="BX2689" s="4"/>
      <c r="BY2689" s="4"/>
      <c r="BZ2689" s="4"/>
      <c r="CA2689" s="4"/>
      <c r="CB2689" s="4"/>
      <c r="CC2689" s="4"/>
      <c r="CD2689" s="4"/>
      <c r="CE2689" s="4"/>
      <c r="CF2689" s="4"/>
      <c r="CG2689" s="4"/>
      <c r="CH2689" s="4"/>
      <c r="CI2689" s="4"/>
      <c r="CJ2689" s="4"/>
      <c r="CK2689" s="4"/>
      <c r="CL2689" s="4"/>
      <c r="CM2689" s="4"/>
      <c r="CN2689" s="4"/>
      <c r="CO2689" s="4"/>
      <c r="CP2689" s="4"/>
      <c r="CQ2689" s="4"/>
      <c r="CR2689" s="4"/>
      <c r="CS2689" s="37"/>
      <c r="CT2689" s="37"/>
      <c r="CU2689" s="37"/>
      <c r="CV2689" s="37"/>
    </row>
    <row r="2690" spans="1:100" s="2" customFormat="1" x14ac:dyDescent="0.25">
      <c r="A2690" s="15">
        <v>1749325</v>
      </c>
      <c r="B2690" s="15">
        <v>2</v>
      </c>
      <c r="C2690" s="7" t="s">
        <v>5</v>
      </c>
      <c r="D2690" s="15" t="s">
        <v>25</v>
      </c>
      <c r="E2690" s="17">
        <v>102122056</v>
      </c>
      <c r="F2690" s="19" t="s">
        <v>1252</v>
      </c>
      <c r="G2690" s="16" t="s">
        <v>3</v>
      </c>
      <c r="H2690" s="16" t="s">
        <v>2</v>
      </c>
      <c r="I2690" s="16" t="s">
        <v>1</v>
      </c>
      <c r="J2690" s="16" t="s">
        <v>0</v>
      </c>
      <c r="K2690" s="9">
        <v>42627.48541666667</v>
      </c>
      <c r="L2690" s="9">
        <v>42627.527083333334</v>
      </c>
      <c r="M2690" s="8">
        <v>0.99999999994179234</v>
      </c>
      <c r="N2690" s="7">
        <v>0</v>
      </c>
      <c r="O2690" s="7">
        <v>54</v>
      </c>
      <c r="P2690" s="6">
        <v>0</v>
      </c>
      <c r="Q2690" s="6">
        <v>0</v>
      </c>
      <c r="R2690" s="5">
        <v>0</v>
      </c>
      <c r="S2690" s="5">
        <v>53.999999996856786</v>
      </c>
      <c r="T2690" s="5">
        <v>0</v>
      </c>
      <c r="U2690" s="5">
        <v>0</v>
      </c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4"/>
      <c r="BB2690" s="4"/>
      <c r="BC2690" s="4"/>
      <c r="BD2690" s="4"/>
      <c r="BE2690" s="4"/>
      <c r="BF2690" s="4"/>
      <c r="BG2690" s="4"/>
      <c r="BH2690" s="4"/>
      <c r="BI2690" s="4"/>
      <c r="BJ2690" s="4"/>
      <c r="BK2690" s="4"/>
      <c r="BL2690" s="4"/>
      <c r="BM2690" s="4"/>
      <c r="BN2690" s="4"/>
      <c r="BO2690" s="4"/>
      <c r="BP2690" s="4"/>
      <c r="BQ2690" s="4"/>
      <c r="BR2690" s="4"/>
      <c r="BS2690" s="4"/>
      <c r="BT2690" s="4"/>
      <c r="BU2690" s="4"/>
      <c r="BV2690" s="4"/>
      <c r="BW2690" s="4"/>
      <c r="BX2690" s="4"/>
      <c r="BY2690" s="4"/>
      <c r="BZ2690" s="4"/>
      <c r="CA2690" s="4"/>
      <c r="CB2690" s="4"/>
      <c r="CC2690" s="4"/>
      <c r="CD2690" s="4"/>
      <c r="CE2690" s="4"/>
      <c r="CF2690" s="4"/>
      <c r="CG2690" s="4"/>
      <c r="CH2690" s="4"/>
      <c r="CI2690" s="4"/>
      <c r="CJ2690" s="4"/>
      <c r="CK2690" s="4"/>
      <c r="CL2690" s="4"/>
      <c r="CM2690" s="4"/>
      <c r="CN2690" s="4"/>
      <c r="CO2690" s="4"/>
      <c r="CP2690" s="4"/>
      <c r="CQ2690" s="4"/>
      <c r="CR2690" s="4"/>
      <c r="CS2690" s="37"/>
      <c r="CT2690" s="37"/>
      <c r="CU2690" s="37"/>
      <c r="CV2690" s="37"/>
    </row>
    <row r="2691" spans="1:100" s="2" customFormat="1" x14ac:dyDescent="0.25">
      <c r="A2691" s="15">
        <v>1749333</v>
      </c>
      <c r="B2691" s="15">
        <v>1</v>
      </c>
      <c r="C2691" s="7" t="s">
        <v>5</v>
      </c>
      <c r="D2691" s="15" t="s">
        <v>12</v>
      </c>
      <c r="E2691" s="17" t="s">
        <v>2769</v>
      </c>
      <c r="F2691" s="19" t="s">
        <v>1232</v>
      </c>
      <c r="G2691" s="16" t="s">
        <v>3</v>
      </c>
      <c r="H2691" s="16" t="s">
        <v>2</v>
      </c>
      <c r="I2691" s="16" t="s">
        <v>1</v>
      </c>
      <c r="J2691" s="16" t="s">
        <v>0</v>
      </c>
      <c r="K2691" s="9">
        <v>42627.440972222219</v>
      </c>
      <c r="L2691" s="9">
        <v>42627.498611111114</v>
      </c>
      <c r="M2691" s="8">
        <v>1.3833333334769122</v>
      </c>
      <c r="N2691" s="7">
        <v>0</v>
      </c>
      <c r="O2691" s="7">
        <v>12</v>
      </c>
      <c r="P2691" s="6">
        <v>0</v>
      </c>
      <c r="Q2691" s="6">
        <v>0</v>
      </c>
      <c r="R2691" s="5">
        <v>0</v>
      </c>
      <c r="S2691" s="5">
        <v>16.600000001722947</v>
      </c>
      <c r="T2691" s="5">
        <v>0</v>
      </c>
      <c r="U2691" s="5">
        <v>0</v>
      </c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4"/>
      <c r="BB2691" s="4"/>
      <c r="BC2691" s="4"/>
      <c r="BD2691" s="4"/>
      <c r="BE2691" s="4"/>
      <c r="BF2691" s="4"/>
      <c r="BG2691" s="4"/>
      <c r="BH2691" s="4"/>
      <c r="BI2691" s="4"/>
      <c r="BJ2691" s="4"/>
      <c r="BK2691" s="4"/>
      <c r="BL2691" s="4"/>
      <c r="BM2691" s="4"/>
      <c r="BN2691" s="4"/>
      <c r="BO2691" s="4"/>
      <c r="BP2691" s="4"/>
      <c r="BQ2691" s="4"/>
      <c r="BR2691" s="4"/>
      <c r="BS2691" s="4"/>
      <c r="BT2691" s="4"/>
      <c r="BU2691" s="4"/>
      <c r="BV2691" s="4"/>
      <c r="BW2691" s="4"/>
      <c r="BX2691" s="4"/>
      <c r="BY2691" s="4"/>
      <c r="BZ2691" s="4"/>
      <c r="CA2691" s="4"/>
      <c r="CB2691" s="4"/>
      <c r="CC2691" s="4"/>
      <c r="CD2691" s="4"/>
      <c r="CE2691" s="4"/>
      <c r="CF2691" s="4"/>
      <c r="CG2691" s="4"/>
      <c r="CH2691" s="4"/>
      <c r="CI2691" s="4"/>
      <c r="CJ2691" s="4"/>
      <c r="CK2691" s="4"/>
      <c r="CL2691" s="4"/>
      <c r="CM2691" s="4"/>
      <c r="CN2691" s="4"/>
      <c r="CO2691" s="4"/>
      <c r="CP2691" s="4"/>
      <c r="CQ2691" s="4"/>
      <c r="CR2691" s="4"/>
      <c r="CS2691" s="37"/>
      <c r="CT2691" s="37"/>
      <c r="CU2691" s="37"/>
      <c r="CV2691" s="37"/>
    </row>
    <row r="2692" spans="1:100" s="2" customFormat="1" x14ac:dyDescent="0.25">
      <c r="A2692" s="15">
        <v>1749341</v>
      </c>
      <c r="B2692" s="15">
        <v>1</v>
      </c>
      <c r="C2692" s="7" t="s">
        <v>5</v>
      </c>
      <c r="D2692" s="15" t="s">
        <v>25</v>
      </c>
      <c r="E2692" s="17" t="s">
        <v>9</v>
      </c>
      <c r="F2692" s="19" t="s">
        <v>1252</v>
      </c>
      <c r="G2692" s="16" t="s">
        <v>3</v>
      </c>
      <c r="H2692" s="16" t="s">
        <v>2</v>
      </c>
      <c r="I2692" s="16" t="s">
        <v>1</v>
      </c>
      <c r="J2692" s="16" t="s">
        <v>0</v>
      </c>
      <c r="K2692" s="9">
        <v>42627.436805555553</v>
      </c>
      <c r="L2692" s="9">
        <v>42627.443749999999</v>
      </c>
      <c r="M2692" s="8">
        <v>0.16666666668606922</v>
      </c>
      <c r="N2692" s="7">
        <v>0</v>
      </c>
      <c r="O2692" s="7">
        <v>8</v>
      </c>
      <c r="P2692" s="6">
        <v>0</v>
      </c>
      <c r="Q2692" s="6">
        <v>0</v>
      </c>
      <c r="R2692" s="5">
        <v>0</v>
      </c>
      <c r="S2692" s="5">
        <v>1.3333333334885538</v>
      </c>
      <c r="T2692" s="5">
        <v>0</v>
      </c>
      <c r="U2692" s="5">
        <v>0</v>
      </c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4"/>
      <c r="BB2692" s="4"/>
      <c r="BC2692" s="4"/>
      <c r="BD2692" s="4"/>
      <c r="BE2692" s="4"/>
      <c r="BF2692" s="4"/>
      <c r="BG2692" s="4"/>
      <c r="BH2692" s="4"/>
      <c r="BI2692" s="4"/>
      <c r="BJ2692" s="4"/>
      <c r="BK2692" s="4"/>
      <c r="BL2692" s="4"/>
      <c r="BM2692" s="4"/>
      <c r="BN2692" s="4"/>
      <c r="BO2692" s="4"/>
      <c r="BP2692" s="4"/>
      <c r="BQ2692" s="4"/>
      <c r="BR2692" s="4"/>
      <c r="BS2692" s="4"/>
      <c r="BT2692" s="4"/>
      <c r="BU2692" s="4"/>
      <c r="BV2692" s="4"/>
      <c r="BW2692" s="4"/>
      <c r="BX2692" s="4"/>
      <c r="BY2692" s="4"/>
      <c r="BZ2692" s="4"/>
      <c r="CA2692" s="4"/>
      <c r="CB2692" s="4"/>
      <c r="CC2692" s="4"/>
      <c r="CD2692" s="4"/>
      <c r="CE2692" s="4"/>
      <c r="CF2692" s="4"/>
      <c r="CG2692" s="4"/>
      <c r="CH2692" s="4"/>
      <c r="CI2692" s="4"/>
      <c r="CJ2692" s="4"/>
      <c r="CK2692" s="4"/>
      <c r="CL2692" s="4"/>
      <c r="CM2692" s="4"/>
      <c r="CN2692" s="4"/>
      <c r="CO2692" s="4"/>
      <c r="CP2692" s="4"/>
      <c r="CQ2692" s="4"/>
      <c r="CR2692" s="4"/>
      <c r="CS2692" s="37"/>
      <c r="CT2692" s="37"/>
      <c r="CU2692" s="37"/>
      <c r="CV2692" s="37"/>
    </row>
    <row r="2693" spans="1:100" s="2" customFormat="1" x14ac:dyDescent="0.25">
      <c r="A2693" s="15">
        <v>1749343</v>
      </c>
      <c r="B2693" s="15">
        <v>1</v>
      </c>
      <c r="C2693" s="7" t="s">
        <v>5</v>
      </c>
      <c r="D2693" s="15" t="s">
        <v>27</v>
      </c>
      <c r="E2693" s="17" t="s">
        <v>9</v>
      </c>
      <c r="F2693" s="19" t="s">
        <v>1259</v>
      </c>
      <c r="G2693" s="16" t="s">
        <v>18</v>
      </c>
      <c r="H2693" s="16" t="s">
        <v>2</v>
      </c>
      <c r="I2693" s="16" t="s">
        <v>1</v>
      </c>
      <c r="J2693" s="16" t="s">
        <v>0</v>
      </c>
      <c r="K2693" s="9">
        <v>42627.444444444445</v>
      </c>
      <c r="L2693" s="9">
        <v>42627.467361111114</v>
      </c>
      <c r="M2693" s="8">
        <v>0.55000000004656613</v>
      </c>
      <c r="N2693" s="7">
        <v>0</v>
      </c>
      <c r="O2693" s="7">
        <v>1000</v>
      </c>
      <c r="P2693" s="6">
        <v>0</v>
      </c>
      <c r="Q2693" s="6">
        <v>0</v>
      </c>
      <c r="R2693" s="5">
        <v>0</v>
      </c>
      <c r="S2693" s="5">
        <v>550.00000004656613</v>
      </c>
      <c r="T2693" s="5">
        <v>0</v>
      </c>
      <c r="U2693" s="5">
        <v>0</v>
      </c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4"/>
      <c r="BB2693" s="4"/>
      <c r="BC2693" s="4"/>
      <c r="BD2693" s="4"/>
      <c r="BE2693" s="4"/>
      <c r="BF2693" s="4"/>
      <c r="BG2693" s="4"/>
      <c r="BH2693" s="4"/>
      <c r="BI2693" s="4"/>
      <c r="BJ2693" s="4"/>
      <c r="BK2693" s="4"/>
      <c r="BL2693" s="4"/>
      <c r="BM2693" s="4"/>
      <c r="BN2693" s="4"/>
      <c r="BO2693" s="4"/>
      <c r="BP2693" s="4"/>
      <c r="BQ2693" s="4"/>
      <c r="BR2693" s="4"/>
      <c r="BS2693" s="4"/>
      <c r="BT2693" s="4"/>
      <c r="BU2693" s="4"/>
      <c r="BV2693" s="4"/>
      <c r="BW2693" s="4"/>
      <c r="BX2693" s="4"/>
      <c r="BY2693" s="4"/>
      <c r="BZ2693" s="4"/>
      <c r="CA2693" s="4"/>
      <c r="CB2693" s="4"/>
      <c r="CC2693" s="4"/>
      <c r="CD2693" s="4"/>
      <c r="CE2693" s="4"/>
      <c r="CF2693" s="4"/>
      <c r="CG2693" s="4"/>
      <c r="CH2693" s="4"/>
      <c r="CI2693" s="4"/>
      <c r="CJ2693" s="4"/>
      <c r="CK2693" s="4"/>
      <c r="CL2693" s="4"/>
      <c r="CM2693" s="4"/>
      <c r="CN2693" s="4"/>
      <c r="CO2693" s="4"/>
      <c r="CP2693" s="4"/>
      <c r="CQ2693" s="4"/>
      <c r="CR2693" s="4"/>
      <c r="CS2693" s="37"/>
      <c r="CT2693" s="37"/>
      <c r="CU2693" s="37"/>
      <c r="CV2693" s="37"/>
    </row>
    <row r="2694" spans="1:100" s="2" customFormat="1" x14ac:dyDescent="0.25">
      <c r="A2694" s="15">
        <v>1749344</v>
      </c>
      <c r="B2694" s="15">
        <v>1</v>
      </c>
      <c r="C2694" s="7" t="s">
        <v>5</v>
      </c>
      <c r="D2694" s="15" t="s">
        <v>26</v>
      </c>
      <c r="E2694" s="17">
        <v>101123578</v>
      </c>
      <c r="F2694" s="19" t="s">
        <v>1596</v>
      </c>
      <c r="G2694" s="16" t="s">
        <v>3</v>
      </c>
      <c r="H2694" s="16" t="s">
        <v>2</v>
      </c>
      <c r="I2694" s="16" t="s">
        <v>1</v>
      </c>
      <c r="J2694" s="16" t="s">
        <v>0</v>
      </c>
      <c r="K2694" s="9">
        <v>42627.353472222225</v>
      </c>
      <c r="L2694" s="9">
        <v>42627.506249999999</v>
      </c>
      <c r="M2694" s="8">
        <v>3.6666666665696539</v>
      </c>
      <c r="N2694" s="7">
        <v>0</v>
      </c>
      <c r="O2694" s="7">
        <v>9</v>
      </c>
      <c r="P2694" s="6">
        <v>0</v>
      </c>
      <c r="Q2694" s="6">
        <v>0</v>
      </c>
      <c r="R2694" s="5">
        <v>0</v>
      </c>
      <c r="S2694" s="5">
        <v>32.999999999126885</v>
      </c>
      <c r="T2694" s="5">
        <v>0</v>
      </c>
      <c r="U2694" s="5">
        <v>0</v>
      </c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4"/>
      <c r="BB2694" s="4"/>
      <c r="BC2694" s="4"/>
      <c r="BD2694" s="4"/>
      <c r="BE2694" s="4"/>
      <c r="BF2694" s="4"/>
      <c r="BG2694" s="4"/>
      <c r="BH2694" s="4"/>
      <c r="BI2694" s="4"/>
      <c r="BJ2694" s="4"/>
      <c r="BK2694" s="4"/>
      <c r="BL2694" s="4"/>
      <c r="BM2694" s="4"/>
      <c r="BN2694" s="4"/>
      <c r="BO2694" s="4"/>
      <c r="BP2694" s="4"/>
      <c r="BQ2694" s="4"/>
      <c r="BR2694" s="4"/>
      <c r="BS2694" s="4"/>
      <c r="BT2694" s="4"/>
      <c r="BU2694" s="4"/>
      <c r="BV2694" s="4"/>
      <c r="BW2694" s="4"/>
      <c r="BX2694" s="4"/>
      <c r="BY2694" s="4"/>
      <c r="BZ2694" s="4"/>
      <c r="CA2694" s="4"/>
      <c r="CB2694" s="4"/>
      <c r="CC2694" s="4"/>
      <c r="CD2694" s="4"/>
      <c r="CE2694" s="4"/>
      <c r="CF2694" s="4"/>
      <c r="CG2694" s="4"/>
      <c r="CH2694" s="4"/>
      <c r="CI2694" s="4"/>
      <c r="CJ2694" s="4"/>
      <c r="CK2694" s="4"/>
      <c r="CL2694" s="4"/>
      <c r="CM2694" s="4"/>
      <c r="CN2694" s="4"/>
      <c r="CO2694" s="4"/>
      <c r="CP2694" s="4"/>
      <c r="CQ2694" s="4"/>
      <c r="CR2694" s="4"/>
      <c r="CS2694" s="37"/>
      <c r="CT2694" s="37"/>
      <c r="CU2694" s="37"/>
      <c r="CV2694" s="37"/>
    </row>
    <row r="2695" spans="1:100" s="2" customFormat="1" x14ac:dyDescent="0.25">
      <c r="A2695" s="15">
        <v>1749347</v>
      </c>
      <c r="B2695" s="15">
        <v>1</v>
      </c>
      <c r="C2695" s="7" t="s">
        <v>5</v>
      </c>
      <c r="D2695" s="15" t="s">
        <v>4</v>
      </c>
      <c r="E2695" s="17">
        <v>112103395</v>
      </c>
      <c r="F2695" s="19" t="s">
        <v>1262</v>
      </c>
      <c r="G2695" s="16" t="s">
        <v>3</v>
      </c>
      <c r="H2695" s="16" t="s">
        <v>2</v>
      </c>
      <c r="I2695" s="16" t="s">
        <v>1</v>
      </c>
      <c r="J2695" s="16" t="s">
        <v>0</v>
      </c>
      <c r="K2695" s="9">
        <v>42627.45</v>
      </c>
      <c r="L2695" s="9">
        <v>42627.583333333336</v>
      </c>
      <c r="M2695" s="8">
        <v>3.2000000001280569</v>
      </c>
      <c r="N2695" s="7">
        <v>0</v>
      </c>
      <c r="O2695" s="7">
        <v>193</v>
      </c>
      <c r="P2695" s="6">
        <v>0</v>
      </c>
      <c r="Q2695" s="6">
        <v>0</v>
      </c>
      <c r="R2695" s="5">
        <v>0</v>
      </c>
      <c r="S2695" s="5">
        <v>617.60000002471497</v>
      </c>
      <c r="T2695" s="5">
        <v>0</v>
      </c>
      <c r="U2695" s="5">
        <v>0</v>
      </c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4"/>
      <c r="BB2695" s="4"/>
      <c r="BC2695" s="4"/>
      <c r="BD2695" s="4"/>
      <c r="BE2695" s="4"/>
      <c r="BF2695" s="4"/>
      <c r="BG2695" s="4"/>
      <c r="BH2695" s="4"/>
      <c r="BI2695" s="4"/>
      <c r="BJ2695" s="4"/>
      <c r="BK2695" s="4"/>
      <c r="BL2695" s="4"/>
      <c r="BM2695" s="4"/>
      <c r="BN2695" s="4"/>
      <c r="BO2695" s="4"/>
      <c r="BP2695" s="4"/>
      <c r="BQ2695" s="4"/>
      <c r="BR2695" s="4"/>
      <c r="BS2695" s="4"/>
      <c r="BT2695" s="4"/>
      <c r="BU2695" s="4"/>
      <c r="BV2695" s="4"/>
      <c r="BW2695" s="4"/>
      <c r="BX2695" s="4"/>
      <c r="BY2695" s="4"/>
      <c r="BZ2695" s="4"/>
      <c r="CA2695" s="4"/>
      <c r="CB2695" s="4"/>
      <c r="CC2695" s="4"/>
      <c r="CD2695" s="4"/>
      <c r="CE2695" s="4"/>
      <c r="CF2695" s="4"/>
      <c r="CG2695" s="4"/>
      <c r="CH2695" s="4"/>
      <c r="CI2695" s="4"/>
      <c r="CJ2695" s="4"/>
      <c r="CK2695" s="4"/>
      <c r="CL2695" s="4"/>
      <c r="CM2695" s="4"/>
      <c r="CN2695" s="4"/>
      <c r="CO2695" s="4"/>
      <c r="CP2695" s="4"/>
      <c r="CQ2695" s="4"/>
      <c r="CR2695" s="4"/>
      <c r="CS2695" s="37"/>
      <c r="CT2695" s="37"/>
      <c r="CU2695" s="37"/>
      <c r="CV2695" s="37"/>
    </row>
    <row r="2696" spans="1:100" s="2" customFormat="1" x14ac:dyDescent="0.25">
      <c r="A2696" s="15">
        <v>1749349</v>
      </c>
      <c r="B2696" s="15">
        <v>1</v>
      </c>
      <c r="C2696" s="7" t="s">
        <v>5</v>
      </c>
      <c r="D2696" s="15" t="s">
        <v>13</v>
      </c>
      <c r="E2696" s="17" t="s">
        <v>9</v>
      </c>
      <c r="F2696" s="19" t="s">
        <v>1931</v>
      </c>
      <c r="G2696" s="16" t="s">
        <v>18</v>
      </c>
      <c r="H2696" s="16" t="s">
        <v>2</v>
      </c>
      <c r="I2696" s="16" t="s">
        <v>1</v>
      </c>
      <c r="J2696" s="16" t="s">
        <v>0</v>
      </c>
      <c r="K2696" s="9">
        <v>42627.441666666666</v>
      </c>
      <c r="L2696" s="9">
        <v>42627.463194444441</v>
      </c>
      <c r="M2696" s="8">
        <v>0.5166666666045785</v>
      </c>
      <c r="N2696" s="7">
        <v>0</v>
      </c>
      <c r="O2696" s="7">
        <v>1000</v>
      </c>
      <c r="P2696" s="6">
        <v>0</v>
      </c>
      <c r="Q2696" s="6">
        <v>0</v>
      </c>
      <c r="R2696" s="5">
        <v>0</v>
      </c>
      <c r="S2696" s="5">
        <v>516.6666666045785</v>
      </c>
      <c r="T2696" s="5">
        <v>0</v>
      </c>
      <c r="U2696" s="5">
        <v>0</v>
      </c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  <c r="AY2696" s="4"/>
      <c r="AZ2696" s="4"/>
      <c r="BA2696" s="4"/>
      <c r="BB2696" s="4"/>
      <c r="BC2696" s="4"/>
      <c r="BD2696" s="4"/>
      <c r="BE2696" s="4"/>
      <c r="BF2696" s="4"/>
      <c r="BG2696" s="4"/>
      <c r="BH2696" s="4"/>
      <c r="BI2696" s="4"/>
      <c r="BJ2696" s="4"/>
      <c r="BK2696" s="4"/>
      <c r="BL2696" s="4"/>
      <c r="BM2696" s="4"/>
      <c r="BN2696" s="4"/>
      <c r="BO2696" s="4"/>
      <c r="BP2696" s="4"/>
      <c r="BQ2696" s="4"/>
      <c r="BR2696" s="4"/>
      <c r="BS2696" s="4"/>
      <c r="BT2696" s="4"/>
      <c r="BU2696" s="4"/>
      <c r="BV2696" s="4"/>
      <c r="BW2696" s="4"/>
      <c r="BX2696" s="4"/>
      <c r="BY2696" s="4"/>
      <c r="BZ2696" s="4"/>
      <c r="CA2696" s="4"/>
      <c r="CB2696" s="4"/>
      <c r="CC2696" s="4"/>
      <c r="CD2696" s="4"/>
      <c r="CE2696" s="4"/>
      <c r="CF2696" s="4"/>
      <c r="CG2696" s="4"/>
      <c r="CH2696" s="4"/>
      <c r="CI2696" s="4"/>
      <c r="CJ2696" s="4"/>
      <c r="CK2696" s="4"/>
      <c r="CL2696" s="4"/>
      <c r="CM2696" s="4"/>
      <c r="CN2696" s="4"/>
      <c r="CO2696" s="4"/>
      <c r="CP2696" s="4"/>
      <c r="CQ2696" s="4"/>
      <c r="CR2696" s="4"/>
      <c r="CS2696" s="37"/>
      <c r="CT2696" s="37"/>
      <c r="CU2696" s="37"/>
      <c r="CV2696" s="37"/>
    </row>
    <row r="2697" spans="1:100" s="2" customFormat="1" x14ac:dyDescent="0.25">
      <c r="A2697" s="15">
        <v>1749351</v>
      </c>
      <c r="B2697" s="15">
        <v>1</v>
      </c>
      <c r="C2697" s="7" t="s">
        <v>5</v>
      </c>
      <c r="D2697" s="15" t="s">
        <v>12</v>
      </c>
      <c r="E2697" s="17" t="s">
        <v>2770</v>
      </c>
      <c r="F2697" s="19" t="s">
        <v>1232</v>
      </c>
      <c r="G2697" s="16" t="s">
        <v>3</v>
      </c>
      <c r="H2697" s="16" t="s">
        <v>2</v>
      </c>
      <c r="I2697" s="16" t="s">
        <v>1</v>
      </c>
      <c r="J2697" s="16" t="s">
        <v>0</v>
      </c>
      <c r="K2697" s="9">
        <v>42627.456250000003</v>
      </c>
      <c r="L2697" s="9">
        <v>42627.497916666667</v>
      </c>
      <c r="M2697" s="8">
        <v>0.99999999994179234</v>
      </c>
      <c r="N2697" s="7">
        <v>0</v>
      </c>
      <c r="O2697" s="7">
        <v>1</v>
      </c>
      <c r="P2697" s="6">
        <v>0</v>
      </c>
      <c r="Q2697" s="6">
        <v>0</v>
      </c>
      <c r="R2697" s="5">
        <v>0</v>
      </c>
      <c r="S2697" s="5">
        <v>0.99999999994179234</v>
      </c>
      <c r="T2697" s="5">
        <v>0</v>
      </c>
      <c r="U2697" s="5">
        <v>0</v>
      </c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  <c r="AY2697" s="4"/>
      <c r="AZ2697" s="4"/>
      <c r="BA2697" s="4"/>
      <c r="BB2697" s="4"/>
      <c r="BC2697" s="4"/>
      <c r="BD2697" s="4"/>
      <c r="BE2697" s="4"/>
      <c r="BF2697" s="4"/>
      <c r="BG2697" s="4"/>
      <c r="BH2697" s="4"/>
      <c r="BI2697" s="4"/>
      <c r="BJ2697" s="4"/>
      <c r="BK2697" s="4"/>
      <c r="BL2697" s="4"/>
      <c r="BM2697" s="4"/>
      <c r="BN2697" s="4"/>
      <c r="BO2697" s="4"/>
      <c r="BP2697" s="4"/>
      <c r="BQ2697" s="4"/>
      <c r="BR2697" s="4"/>
      <c r="BS2697" s="4"/>
      <c r="BT2697" s="4"/>
      <c r="BU2697" s="4"/>
      <c r="BV2697" s="4"/>
      <c r="BW2697" s="4"/>
      <c r="BX2697" s="4"/>
      <c r="BY2697" s="4"/>
      <c r="BZ2697" s="4"/>
      <c r="CA2697" s="4"/>
      <c r="CB2697" s="4"/>
      <c r="CC2697" s="4"/>
      <c r="CD2697" s="4"/>
      <c r="CE2697" s="4"/>
      <c r="CF2697" s="4"/>
      <c r="CG2697" s="4"/>
      <c r="CH2697" s="4"/>
      <c r="CI2697" s="4"/>
      <c r="CJ2697" s="4"/>
      <c r="CK2697" s="4"/>
      <c r="CL2697" s="4"/>
      <c r="CM2697" s="4"/>
      <c r="CN2697" s="4"/>
      <c r="CO2697" s="4"/>
      <c r="CP2697" s="4"/>
      <c r="CQ2697" s="4"/>
      <c r="CR2697" s="4"/>
      <c r="CS2697" s="37"/>
      <c r="CT2697" s="37"/>
      <c r="CU2697" s="37"/>
      <c r="CV2697" s="37"/>
    </row>
    <row r="2698" spans="1:100" s="2" customFormat="1" x14ac:dyDescent="0.25">
      <c r="A2698" s="15">
        <v>1749352</v>
      </c>
      <c r="B2698" s="15">
        <v>1</v>
      </c>
      <c r="C2698" s="7" t="s">
        <v>5</v>
      </c>
      <c r="D2698" s="15" t="s">
        <v>15</v>
      </c>
      <c r="E2698" s="17" t="s">
        <v>2325</v>
      </c>
      <c r="F2698" s="19" t="s">
        <v>1259</v>
      </c>
      <c r="G2698" s="16" t="s">
        <v>18</v>
      </c>
      <c r="H2698" s="16" t="s">
        <v>2</v>
      </c>
      <c r="I2698" s="16" t="s">
        <v>1</v>
      </c>
      <c r="J2698" s="16" t="s">
        <v>0</v>
      </c>
      <c r="K2698" s="9">
        <v>42627.436805555553</v>
      </c>
      <c r="L2698" s="9">
        <v>42627.501388888886</v>
      </c>
      <c r="M2698" s="8">
        <v>1.5499999999883585</v>
      </c>
      <c r="N2698" s="7">
        <v>0</v>
      </c>
      <c r="O2698" s="7">
        <v>452</v>
      </c>
      <c r="P2698" s="6">
        <v>0</v>
      </c>
      <c r="Q2698" s="6">
        <v>0</v>
      </c>
      <c r="R2698" s="5">
        <v>0</v>
      </c>
      <c r="S2698" s="5">
        <v>700.59999999473803</v>
      </c>
      <c r="T2698" s="5">
        <v>0</v>
      </c>
      <c r="U2698" s="5">
        <v>0</v>
      </c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4"/>
      <c r="BB2698" s="4"/>
      <c r="BC2698" s="4"/>
      <c r="BD2698" s="4"/>
      <c r="BE2698" s="4"/>
      <c r="BF2698" s="4"/>
      <c r="BG2698" s="4"/>
      <c r="BH2698" s="4"/>
      <c r="BI2698" s="4"/>
      <c r="BJ2698" s="4"/>
      <c r="BK2698" s="4"/>
      <c r="BL2698" s="4"/>
      <c r="BM2698" s="4"/>
      <c r="BN2698" s="4"/>
      <c r="BO2698" s="4"/>
      <c r="BP2698" s="4"/>
      <c r="BQ2698" s="4"/>
      <c r="BR2698" s="4"/>
      <c r="BS2698" s="4"/>
      <c r="BT2698" s="4"/>
      <c r="BU2698" s="4"/>
      <c r="BV2698" s="4"/>
      <c r="BW2698" s="4"/>
      <c r="BX2698" s="4"/>
      <c r="BY2698" s="4"/>
      <c r="BZ2698" s="4"/>
      <c r="CA2698" s="4"/>
      <c r="CB2698" s="4"/>
      <c r="CC2698" s="4"/>
      <c r="CD2698" s="4"/>
      <c r="CE2698" s="4"/>
      <c r="CF2698" s="4"/>
      <c r="CG2698" s="4"/>
      <c r="CH2698" s="4"/>
      <c r="CI2698" s="4"/>
      <c r="CJ2698" s="4"/>
      <c r="CK2698" s="4"/>
      <c r="CL2698" s="4"/>
      <c r="CM2698" s="4"/>
      <c r="CN2698" s="4"/>
      <c r="CO2698" s="4"/>
      <c r="CP2698" s="4"/>
      <c r="CQ2698" s="4"/>
      <c r="CR2698" s="4"/>
      <c r="CS2698" s="37"/>
      <c r="CT2698" s="37"/>
      <c r="CU2698" s="37"/>
      <c r="CV2698" s="37"/>
    </row>
    <row r="2699" spans="1:100" s="2" customFormat="1" x14ac:dyDescent="0.25">
      <c r="A2699" s="15">
        <v>1749354</v>
      </c>
      <c r="B2699" s="15">
        <v>1</v>
      </c>
      <c r="C2699" s="7" t="s">
        <v>5</v>
      </c>
      <c r="D2699" s="15" t="s">
        <v>13</v>
      </c>
      <c r="E2699" s="17" t="s">
        <v>2771</v>
      </c>
      <c r="F2699" s="19" t="s">
        <v>1346</v>
      </c>
      <c r="G2699" s="16" t="s">
        <v>3</v>
      </c>
      <c r="H2699" s="16" t="s">
        <v>2</v>
      </c>
      <c r="I2699" s="16" t="s">
        <v>1</v>
      </c>
      <c r="J2699" s="16" t="s">
        <v>0</v>
      </c>
      <c r="K2699" s="9">
        <v>42627.44027777778</v>
      </c>
      <c r="L2699" s="9">
        <v>42627.680555555555</v>
      </c>
      <c r="M2699" s="8">
        <v>5.7666666666045785</v>
      </c>
      <c r="N2699" s="7">
        <v>0</v>
      </c>
      <c r="O2699" s="7">
        <v>4</v>
      </c>
      <c r="P2699" s="6">
        <v>0</v>
      </c>
      <c r="Q2699" s="6">
        <v>0</v>
      </c>
      <c r="R2699" s="5">
        <v>0</v>
      </c>
      <c r="S2699" s="5">
        <v>23.066666666418314</v>
      </c>
      <c r="T2699" s="5">
        <v>0</v>
      </c>
      <c r="U2699" s="5">
        <v>0</v>
      </c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  <c r="AY2699" s="4"/>
      <c r="AZ2699" s="4"/>
      <c r="BA2699" s="4"/>
      <c r="BB2699" s="4"/>
      <c r="BC2699" s="4"/>
      <c r="BD2699" s="4"/>
      <c r="BE2699" s="4"/>
      <c r="BF2699" s="4"/>
      <c r="BG2699" s="4"/>
      <c r="BH2699" s="4"/>
      <c r="BI2699" s="4"/>
      <c r="BJ2699" s="4"/>
      <c r="BK2699" s="4"/>
      <c r="BL2699" s="4"/>
      <c r="BM2699" s="4"/>
      <c r="BN2699" s="4"/>
      <c r="BO2699" s="4"/>
      <c r="BP2699" s="4"/>
      <c r="BQ2699" s="4"/>
      <c r="BR2699" s="4"/>
      <c r="BS2699" s="4"/>
      <c r="BT2699" s="4"/>
      <c r="BU2699" s="4"/>
      <c r="BV2699" s="4"/>
      <c r="BW2699" s="4"/>
      <c r="BX2699" s="4"/>
      <c r="BY2699" s="4"/>
      <c r="BZ2699" s="4"/>
      <c r="CA2699" s="4"/>
      <c r="CB2699" s="4"/>
      <c r="CC2699" s="4"/>
      <c r="CD2699" s="4"/>
      <c r="CE2699" s="4"/>
      <c r="CF2699" s="4"/>
      <c r="CG2699" s="4"/>
      <c r="CH2699" s="4"/>
      <c r="CI2699" s="4"/>
      <c r="CJ2699" s="4"/>
      <c r="CK2699" s="4"/>
      <c r="CL2699" s="4"/>
      <c r="CM2699" s="4"/>
      <c r="CN2699" s="4"/>
      <c r="CO2699" s="4"/>
      <c r="CP2699" s="4"/>
      <c r="CQ2699" s="4"/>
      <c r="CR2699" s="4"/>
      <c r="CS2699" s="37"/>
      <c r="CT2699" s="37"/>
      <c r="CU2699" s="37"/>
      <c r="CV2699" s="37"/>
    </row>
    <row r="2700" spans="1:100" s="2" customFormat="1" x14ac:dyDescent="0.25">
      <c r="A2700" s="15">
        <v>1749355</v>
      </c>
      <c r="B2700" s="15">
        <v>1</v>
      </c>
      <c r="C2700" s="7" t="s">
        <v>5</v>
      </c>
      <c r="D2700" s="15" t="s">
        <v>10</v>
      </c>
      <c r="E2700" s="17" t="s">
        <v>2772</v>
      </c>
      <c r="F2700" s="19" t="s">
        <v>1262</v>
      </c>
      <c r="G2700" s="16" t="s">
        <v>3</v>
      </c>
      <c r="H2700" s="16" t="s">
        <v>2</v>
      </c>
      <c r="I2700" s="16" t="s">
        <v>1</v>
      </c>
      <c r="J2700" s="16" t="s">
        <v>0</v>
      </c>
      <c r="K2700" s="9">
        <v>42627.430555555555</v>
      </c>
      <c r="L2700" s="9">
        <v>42627.5</v>
      </c>
      <c r="M2700" s="8">
        <v>1.6666666666860692</v>
      </c>
      <c r="N2700" s="7">
        <v>0</v>
      </c>
      <c r="O2700" s="7">
        <v>6</v>
      </c>
      <c r="P2700" s="6">
        <v>0</v>
      </c>
      <c r="Q2700" s="6">
        <v>0</v>
      </c>
      <c r="R2700" s="5">
        <v>0</v>
      </c>
      <c r="S2700" s="5">
        <v>10.000000000116415</v>
      </c>
      <c r="T2700" s="5">
        <v>0</v>
      </c>
      <c r="U2700" s="5">
        <v>0</v>
      </c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  <c r="AY2700" s="4"/>
      <c r="AZ2700" s="4"/>
      <c r="BA2700" s="4"/>
      <c r="BB2700" s="4"/>
      <c r="BC2700" s="4"/>
      <c r="BD2700" s="4"/>
      <c r="BE2700" s="4"/>
      <c r="BF2700" s="4"/>
      <c r="BG2700" s="4"/>
      <c r="BH2700" s="4"/>
      <c r="BI2700" s="4"/>
      <c r="BJ2700" s="4"/>
      <c r="BK2700" s="4"/>
      <c r="BL2700" s="4"/>
      <c r="BM2700" s="4"/>
      <c r="BN2700" s="4"/>
      <c r="BO2700" s="4"/>
      <c r="BP2700" s="4"/>
      <c r="BQ2700" s="4"/>
      <c r="BR2700" s="4"/>
      <c r="BS2700" s="4"/>
      <c r="BT2700" s="4"/>
      <c r="BU2700" s="4"/>
      <c r="BV2700" s="4"/>
      <c r="BW2700" s="4"/>
      <c r="BX2700" s="4"/>
      <c r="BY2700" s="4"/>
      <c r="BZ2700" s="4"/>
      <c r="CA2700" s="4"/>
      <c r="CB2700" s="4"/>
      <c r="CC2700" s="4"/>
      <c r="CD2700" s="4"/>
      <c r="CE2700" s="4"/>
      <c r="CF2700" s="4"/>
      <c r="CG2700" s="4"/>
      <c r="CH2700" s="4"/>
      <c r="CI2700" s="4"/>
      <c r="CJ2700" s="4"/>
      <c r="CK2700" s="4"/>
      <c r="CL2700" s="4"/>
      <c r="CM2700" s="4"/>
      <c r="CN2700" s="4"/>
      <c r="CO2700" s="4"/>
      <c r="CP2700" s="4"/>
      <c r="CQ2700" s="4"/>
      <c r="CR2700" s="4"/>
      <c r="CS2700" s="37"/>
      <c r="CT2700" s="37"/>
      <c r="CU2700" s="37"/>
      <c r="CV2700" s="37"/>
    </row>
    <row r="2701" spans="1:100" s="2" customFormat="1" x14ac:dyDescent="0.25">
      <c r="A2701" s="15">
        <v>1749355</v>
      </c>
      <c r="B2701" s="15">
        <v>2</v>
      </c>
      <c r="C2701" s="7" t="s">
        <v>5</v>
      </c>
      <c r="D2701" s="15" t="s">
        <v>10</v>
      </c>
      <c r="E2701" s="17">
        <v>104120288</v>
      </c>
      <c r="F2701" s="19" t="s">
        <v>1262</v>
      </c>
      <c r="G2701" s="16" t="s">
        <v>3</v>
      </c>
      <c r="H2701" s="16" t="s">
        <v>2</v>
      </c>
      <c r="I2701" s="16" t="s">
        <v>1</v>
      </c>
      <c r="J2701" s="16" t="s">
        <v>0</v>
      </c>
      <c r="K2701" s="9">
        <v>42627.5</v>
      </c>
      <c r="L2701" s="9">
        <v>42627.513888888891</v>
      </c>
      <c r="M2701" s="8">
        <v>0.33333333337213844</v>
      </c>
      <c r="N2701" s="7">
        <v>0</v>
      </c>
      <c r="O2701" s="7">
        <v>92</v>
      </c>
      <c r="P2701" s="6">
        <v>0</v>
      </c>
      <c r="Q2701" s="6">
        <v>0</v>
      </c>
      <c r="R2701" s="5">
        <v>0</v>
      </c>
      <c r="S2701" s="5">
        <v>30.666666670236737</v>
      </c>
      <c r="T2701" s="5">
        <v>0</v>
      </c>
      <c r="U2701" s="5">
        <v>0</v>
      </c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4"/>
      <c r="BB2701" s="4"/>
      <c r="BC2701" s="4"/>
      <c r="BD2701" s="4"/>
      <c r="BE2701" s="4"/>
      <c r="BF2701" s="4"/>
      <c r="BG2701" s="4"/>
      <c r="BH2701" s="4"/>
      <c r="BI2701" s="4"/>
      <c r="BJ2701" s="4"/>
      <c r="BK2701" s="4"/>
      <c r="BL2701" s="4"/>
      <c r="BM2701" s="4"/>
      <c r="BN2701" s="4"/>
      <c r="BO2701" s="4"/>
      <c r="BP2701" s="4"/>
      <c r="BQ2701" s="4"/>
      <c r="BR2701" s="4"/>
      <c r="BS2701" s="4"/>
      <c r="BT2701" s="4"/>
      <c r="BU2701" s="4"/>
      <c r="BV2701" s="4"/>
      <c r="BW2701" s="4"/>
      <c r="BX2701" s="4"/>
      <c r="BY2701" s="4"/>
      <c r="BZ2701" s="4"/>
      <c r="CA2701" s="4"/>
      <c r="CB2701" s="4"/>
      <c r="CC2701" s="4"/>
      <c r="CD2701" s="4"/>
      <c r="CE2701" s="4"/>
      <c r="CF2701" s="4"/>
      <c r="CG2701" s="4"/>
      <c r="CH2701" s="4"/>
      <c r="CI2701" s="4"/>
      <c r="CJ2701" s="4"/>
      <c r="CK2701" s="4"/>
      <c r="CL2701" s="4"/>
      <c r="CM2701" s="4"/>
      <c r="CN2701" s="4"/>
      <c r="CO2701" s="4"/>
      <c r="CP2701" s="4"/>
      <c r="CQ2701" s="4"/>
      <c r="CR2701" s="4"/>
      <c r="CS2701" s="37"/>
      <c r="CT2701" s="37"/>
      <c r="CU2701" s="37"/>
      <c r="CV2701" s="37"/>
    </row>
    <row r="2702" spans="1:100" s="2" customFormat="1" x14ac:dyDescent="0.25">
      <c r="A2702" s="15">
        <v>1749359</v>
      </c>
      <c r="B2702" s="15">
        <v>1</v>
      </c>
      <c r="C2702" s="7" t="s">
        <v>5</v>
      </c>
      <c r="D2702" s="15" t="s">
        <v>6</v>
      </c>
      <c r="E2702" s="17">
        <v>104103128</v>
      </c>
      <c r="F2702" s="19" t="s">
        <v>1267</v>
      </c>
      <c r="G2702" s="16" t="s">
        <v>3</v>
      </c>
      <c r="H2702" s="16" t="s">
        <v>2</v>
      </c>
      <c r="I2702" s="16" t="s">
        <v>1</v>
      </c>
      <c r="J2702" s="16" t="s">
        <v>0</v>
      </c>
      <c r="K2702" s="9">
        <v>42627.457638888889</v>
      </c>
      <c r="L2702" s="9">
        <v>42627.479166666664</v>
      </c>
      <c r="M2702" s="8">
        <v>0.5166666666045785</v>
      </c>
      <c r="N2702" s="7">
        <v>0</v>
      </c>
      <c r="O2702" s="7">
        <v>129</v>
      </c>
      <c r="P2702" s="6">
        <v>0</v>
      </c>
      <c r="Q2702" s="6">
        <v>0</v>
      </c>
      <c r="R2702" s="5">
        <v>0</v>
      </c>
      <c r="S2702" s="5">
        <v>66.649999991990626</v>
      </c>
      <c r="T2702" s="5">
        <v>0</v>
      </c>
      <c r="U2702" s="5">
        <v>0</v>
      </c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  <c r="AY2702" s="4"/>
      <c r="AZ2702" s="4"/>
      <c r="BA2702" s="4"/>
      <c r="BB2702" s="4"/>
      <c r="BC2702" s="4"/>
      <c r="BD2702" s="4"/>
      <c r="BE2702" s="4"/>
      <c r="BF2702" s="4"/>
      <c r="BG2702" s="4"/>
      <c r="BH2702" s="4"/>
      <c r="BI2702" s="4"/>
      <c r="BJ2702" s="4"/>
      <c r="BK2702" s="4"/>
      <c r="BL2702" s="4"/>
      <c r="BM2702" s="4"/>
      <c r="BN2702" s="4"/>
      <c r="BO2702" s="4"/>
      <c r="BP2702" s="4"/>
      <c r="BQ2702" s="4"/>
      <c r="BR2702" s="4"/>
      <c r="BS2702" s="4"/>
      <c r="BT2702" s="4"/>
      <c r="BU2702" s="4"/>
      <c r="BV2702" s="4"/>
      <c r="BW2702" s="4"/>
      <c r="BX2702" s="4"/>
      <c r="BY2702" s="4"/>
      <c r="BZ2702" s="4"/>
      <c r="CA2702" s="4"/>
      <c r="CB2702" s="4"/>
      <c r="CC2702" s="4"/>
      <c r="CD2702" s="4"/>
      <c r="CE2702" s="4"/>
      <c r="CF2702" s="4"/>
      <c r="CG2702" s="4"/>
      <c r="CH2702" s="4"/>
      <c r="CI2702" s="4"/>
      <c r="CJ2702" s="4"/>
      <c r="CK2702" s="4"/>
      <c r="CL2702" s="4"/>
      <c r="CM2702" s="4"/>
      <c r="CN2702" s="4"/>
      <c r="CO2702" s="4"/>
      <c r="CP2702" s="4"/>
      <c r="CQ2702" s="4"/>
      <c r="CR2702" s="4"/>
      <c r="CS2702" s="37"/>
      <c r="CT2702" s="37"/>
      <c r="CU2702" s="37"/>
      <c r="CV2702" s="37"/>
    </row>
    <row r="2703" spans="1:100" s="2" customFormat="1" x14ac:dyDescent="0.25">
      <c r="A2703" s="15">
        <v>1749367</v>
      </c>
      <c r="B2703" s="15">
        <v>1</v>
      </c>
      <c r="C2703" s="7" t="s">
        <v>5</v>
      </c>
      <c r="D2703" s="15" t="s">
        <v>12</v>
      </c>
      <c r="E2703" s="17" t="s">
        <v>2773</v>
      </c>
      <c r="F2703" s="19" t="s">
        <v>1256</v>
      </c>
      <c r="G2703" s="16" t="s">
        <v>3</v>
      </c>
      <c r="H2703" s="16" t="s">
        <v>2</v>
      </c>
      <c r="I2703" s="16" t="s">
        <v>1</v>
      </c>
      <c r="J2703" s="16" t="s">
        <v>0</v>
      </c>
      <c r="K2703" s="9">
        <v>42627.463888888888</v>
      </c>
      <c r="L2703" s="9">
        <v>42627.513194444444</v>
      </c>
      <c r="M2703" s="8">
        <v>1.1833333333488554</v>
      </c>
      <c r="N2703" s="7">
        <v>0</v>
      </c>
      <c r="O2703" s="7">
        <v>6</v>
      </c>
      <c r="P2703" s="6">
        <v>0</v>
      </c>
      <c r="Q2703" s="6">
        <v>0</v>
      </c>
      <c r="R2703" s="5">
        <v>0</v>
      </c>
      <c r="S2703" s="5">
        <v>7.1000000000931323</v>
      </c>
      <c r="T2703" s="5">
        <v>0</v>
      </c>
      <c r="U2703" s="5">
        <v>0</v>
      </c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  <c r="AY2703" s="4"/>
      <c r="AZ2703" s="4"/>
      <c r="BA2703" s="4"/>
      <c r="BB2703" s="4"/>
      <c r="BC2703" s="4"/>
      <c r="BD2703" s="4"/>
      <c r="BE2703" s="4"/>
      <c r="BF2703" s="4"/>
      <c r="BG2703" s="4"/>
      <c r="BH2703" s="4"/>
      <c r="BI2703" s="4"/>
      <c r="BJ2703" s="4"/>
      <c r="BK2703" s="4"/>
      <c r="BL2703" s="4"/>
      <c r="BM2703" s="4"/>
      <c r="BN2703" s="4"/>
      <c r="BO2703" s="4"/>
      <c r="BP2703" s="4"/>
      <c r="BQ2703" s="4"/>
      <c r="BR2703" s="4"/>
      <c r="BS2703" s="4"/>
      <c r="BT2703" s="4"/>
      <c r="BU2703" s="4"/>
      <c r="BV2703" s="4"/>
      <c r="BW2703" s="4"/>
      <c r="BX2703" s="4"/>
      <c r="BY2703" s="4"/>
      <c r="BZ2703" s="4"/>
      <c r="CA2703" s="4"/>
      <c r="CB2703" s="4"/>
      <c r="CC2703" s="4"/>
      <c r="CD2703" s="4"/>
      <c r="CE2703" s="4"/>
      <c r="CF2703" s="4"/>
      <c r="CG2703" s="4"/>
      <c r="CH2703" s="4"/>
      <c r="CI2703" s="4"/>
      <c r="CJ2703" s="4"/>
      <c r="CK2703" s="4"/>
      <c r="CL2703" s="4"/>
      <c r="CM2703" s="4"/>
      <c r="CN2703" s="4"/>
      <c r="CO2703" s="4"/>
      <c r="CP2703" s="4"/>
      <c r="CQ2703" s="4"/>
      <c r="CR2703" s="4"/>
      <c r="CS2703" s="37"/>
      <c r="CT2703" s="37"/>
      <c r="CU2703" s="37"/>
      <c r="CV2703" s="37"/>
    </row>
    <row r="2704" spans="1:100" s="2" customFormat="1" x14ac:dyDescent="0.25">
      <c r="A2704" s="15">
        <v>1749375</v>
      </c>
      <c r="B2704" s="15">
        <v>1</v>
      </c>
      <c r="C2704" s="7" t="s">
        <v>5</v>
      </c>
      <c r="D2704" s="15" t="s">
        <v>6</v>
      </c>
      <c r="E2704" s="17">
        <v>104103030</v>
      </c>
      <c r="F2704" s="19" t="s">
        <v>1244</v>
      </c>
      <c r="G2704" s="16" t="s">
        <v>3</v>
      </c>
      <c r="H2704" s="16" t="s">
        <v>2</v>
      </c>
      <c r="I2704" s="16" t="s">
        <v>1</v>
      </c>
      <c r="J2704" s="16" t="s">
        <v>0</v>
      </c>
      <c r="K2704" s="9">
        <v>42627.486111111109</v>
      </c>
      <c r="L2704" s="9">
        <v>42627.740277777775</v>
      </c>
      <c r="M2704" s="8">
        <v>6.0999999999767169</v>
      </c>
      <c r="N2704" s="7">
        <v>0</v>
      </c>
      <c r="O2704" s="7">
        <v>128</v>
      </c>
      <c r="P2704" s="6">
        <v>0</v>
      </c>
      <c r="Q2704" s="6">
        <v>0</v>
      </c>
      <c r="R2704" s="5">
        <v>0</v>
      </c>
      <c r="S2704" s="5">
        <v>780.79999999701977</v>
      </c>
      <c r="T2704" s="5">
        <v>0</v>
      </c>
      <c r="U2704" s="5">
        <v>0</v>
      </c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4"/>
      <c r="BB2704" s="4"/>
      <c r="BC2704" s="4"/>
      <c r="BD2704" s="4"/>
      <c r="BE2704" s="4"/>
      <c r="BF2704" s="4"/>
      <c r="BG2704" s="4"/>
      <c r="BH2704" s="4"/>
      <c r="BI2704" s="4"/>
      <c r="BJ2704" s="4"/>
      <c r="BK2704" s="4"/>
      <c r="BL2704" s="4"/>
      <c r="BM2704" s="4"/>
      <c r="BN2704" s="4"/>
      <c r="BO2704" s="4"/>
      <c r="BP2704" s="4"/>
      <c r="BQ2704" s="4"/>
      <c r="BR2704" s="4"/>
      <c r="BS2704" s="4"/>
      <c r="BT2704" s="4"/>
      <c r="BU2704" s="4"/>
      <c r="BV2704" s="4"/>
      <c r="BW2704" s="4"/>
      <c r="BX2704" s="4"/>
      <c r="BY2704" s="4"/>
      <c r="BZ2704" s="4"/>
      <c r="CA2704" s="4"/>
      <c r="CB2704" s="4"/>
      <c r="CC2704" s="4"/>
      <c r="CD2704" s="4"/>
      <c r="CE2704" s="4"/>
      <c r="CF2704" s="4"/>
      <c r="CG2704" s="4"/>
      <c r="CH2704" s="4"/>
      <c r="CI2704" s="4"/>
      <c r="CJ2704" s="4"/>
      <c r="CK2704" s="4"/>
      <c r="CL2704" s="4"/>
      <c r="CM2704" s="4"/>
      <c r="CN2704" s="4"/>
      <c r="CO2704" s="4"/>
      <c r="CP2704" s="4"/>
      <c r="CQ2704" s="4"/>
      <c r="CR2704" s="4"/>
      <c r="CS2704" s="37"/>
      <c r="CT2704" s="37"/>
      <c r="CU2704" s="37"/>
      <c r="CV2704" s="37"/>
    </row>
    <row r="2705" spans="1:100" s="2" customFormat="1" x14ac:dyDescent="0.25">
      <c r="A2705" s="15">
        <v>1749376</v>
      </c>
      <c r="B2705" s="15">
        <v>1</v>
      </c>
      <c r="C2705" s="7" t="s">
        <v>5</v>
      </c>
      <c r="D2705" s="15" t="s">
        <v>14</v>
      </c>
      <c r="E2705" s="17" t="s">
        <v>2774</v>
      </c>
      <c r="F2705" s="19" t="s">
        <v>1232</v>
      </c>
      <c r="G2705" s="16" t="s">
        <v>3</v>
      </c>
      <c r="H2705" s="16" t="s">
        <v>2</v>
      </c>
      <c r="I2705" s="16" t="s">
        <v>1</v>
      </c>
      <c r="J2705" s="16" t="s">
        <v>0</v>
      </c>
      <c r="K2705" s="9">
        <v>42627.481944444444</v>
      </c>
      <c r="L2705" s="9">
        <v>42627.544444444444</v>
      </c>
      <c r="M2705" s="8">
        <v>1.5</v>
      </c>
      <c r="N2705" s="7">
        <v>0</v>
      </c>
      <c r="O2705" s="7">
        <v>13</v>
      </c>
      <c r="P2705" s="6">
        <v>0</v>
      </c>
      <c r="Q2705" s="6">
        <v>0</v>
      </c>
      <c r="R2705" s="5">
        <v>0</v>
      </c>
      <c r="S2705" s="5">
        <v>19.5</v>
      </c>
      <c r="T2705" s="5">
        <v>0</v>
      </c>
      <c r="U2705" s="5">
        <v>0</v>
      </c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4"/>
      <c r="BB2705" s="4"/>
      <c r="BC2705" s="4"/>
      <c r="BD2705" s="4"/>
      <c r="BE2705" s="4"/>
      <c r="BF2705" s="4"/>
      <c r="BG2705" s="4"/>
      <c r="BH2705" s="4"/>
      <c r="BI2705" s="4"/>
      <c r="BJ2705" s="4"/>
      <c r="BK2705" s="4"/>
      <c r="BL2705" s="4"/>
      <c r="BM2705" s="4"/>
      <c r="BN2705" s="4"/>
      <c r="BO2705" s="4"/>
      <c r="BP2705" s="4"/>
      <c r="BQ2705" s="4"/>
      <c r="BR2705" s="4"/>
      <c r="BS2705" s="4"/>
      <c r="BT2705" s="4"/>
      <c r="BU2705" s="4"/>
      <c r="BV2705" s="4"/>
      <c r="BW2705" s="4"/>
      <c r="BX2705" s="4"/>
      <c r="BY2705" s="4"/>
      <c r="BZ2705" s="4"/>
      <c r="CA2705" s="4"/>
      <c r="CB2705" s="4"/>
      <c r="CC2705" s="4"/>
      <c r="CD2705" s="4"/>
      <c r="CE2705" s="4"/>
      <c r="CF2705" s="4"/>
      <c r="CG2705" s="4"/>
      <c r="CH2705" s="4"/>
      <c r="CI2705" s="4"/>
      <c r="CJ2705" s="4"/>
      <c r="CK2705" s="4"/>
      <c r="CL2705" s="4"/>
      <c r="CM2705" s="4"/>
      <c r="CN2705" s="4"/>
      <c r="CO2705" s="4"/>
      <c r="CP2705" s="4"/>
      <c r="CQ2705" s="4"/>
      <c r="CR2705" s="4"/>
      <c r="CS2705" s="37"/>
      <c r="CT2705" s="37"/>
      <c r="CU2705" s="37"/>
      <c r="CV2705" s="37"/>
    </row>
    <row r="2706" spans="1:100" s="2" customFormat="1" x14ac:dyDescent="0.25">
      <c r="A2706" s="15">
        <v>1749381</v>
      </c>
      <c r="B2706" s="15">
        <v>1</v>
      </c>
      <c r="C2706" s="7" t="s">
        <v>5</v>
      </c>
      <c r="D2706" s="15" t="s">
        <v>25</v>
      </c>
      <c r="E2706" s="17">
        <v>103120262</v>
      </c>
      <c r="F2706" s="19" t="s">
        <v>1244</v>
      </c>
      <c r="G2706" s="16" t="s">
        <v>3</v>
      </c>
      <c r="H2706" s="16" t="s">
        <v>2</v>
      </c>
      <c r="I2706" s="16" t="s">
        <v>1</v>
      </c>
      <c r="J2706" s="16" t="s">
        <v>0</v>
      </c>
      <c r="K2706" s="9">
        <v>42627.482638888891</v>
      </c>
      <c r="L2706" s="9">
        <v>42627.634027777778</v>
      </c>
      <c r="M2706" s="8">
        <v>3.6333333333022892</v>
      </c>
      <c r="N2706" s="7">
        <v>0</v>
      </c>
      <c r="O2706" s="7">
        <v>544</v>
      </c>
      <c r="P2706" s="6">
        <v>0</v>
      </c>
      <c r="Q2706" s="6">
        <v>0</v>
      </c>
      <c r="R2706" s="5">
        <v>0</v>
      </c>
      <c r="S2706" s="5">
        <v>1976.5333333164454</v>
      </c>
      <c r="T2706" s="5">
        <v>0</v>
      </c>
      <c r="U2706" s="5">
        <v>0</v>
      </c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/>
      <c r="AZ2706" s="4"/>
      <c r="BA2706" s="4"/>
      <c r="BB2706" s="4"/>
      <c r="BC2706" s="4"/>
      <c r="BD2706" s="4"/>
      <c r="BE2706" s="4"/>
      <c r="BF2706" s="4"/>
      <c r="BG2706" s="4"/>
      <c r="BH2706" s="4"/>
      <c r="BI2706" s="4"/>
      <c r="BJ2706" s="4"/>
      <c r="BK2706" s="4"/>
      <c r="BL2706" s="4"/>
      <c r="BM2706" s="4"/>
      <c r="BN2706" s="4"/>
      <c r="BO2706" s="4"/>
      <c r="BP2706" s="4"/>
      <c r="BQ2706" s="4"/>
      <c r="BR2706" s="4"/>
      <c r="BS2706" s="4"/>
      <c r="BT2706" s="4"/>
      <c r="BU2706" s="4"/>
      <c r="BV2706" s="4"/>
      <c r="BW2706" s="4"/>
      <c r="BX2706" s="4"/>
      <c r="BY2706" s="4"/>
      <c r="BZ2706" s="4"/>
      <c r="CA2706" s="4"/>
      <c r="CB2706" s="4"/>
      <c r="CC2706" s="4"/>
      <c r="CD2706" s="4"/>
      <c r="CE2706" s="4"/>
      <c r="CF2706" s="4"/>
      <c r="CG2706" s="4"/>
      <c r="CH2706" s="4"/>
      <c r="CI2706" s="4"/>
      <c r="CJ2706" s="4"/>
      <c r="CK2706" s="4"/>
      <c r="CL2706" s="4"/>
      <c r="CM2706" s="4"/>
      <c r="CN2706" s="4"/>
      <c r="CO2706" s="4"/>
      <c r="CP2706" s="4"/>
      <c r="CQ2706" s="4"/>
      <c r="CR2706" s="4"/>
      <c r="CS2706" s="37"/>
      <c r="CT2706" s="37"/>
      <c r="CU2706" s="37"/>
      <c r="CV2706" s="37"/>
    </row>
    <row r="2707" spans="1:100" s="2" customFormat="1" x14ac:dyDescent="0.25">
      <c r="A2707" s="15">
        <v>1749386</v>
      </c>
      <c r="B2707" s="15">
        <v>1</v>
      </c>
      <c r="C2707" s="7" t="s">
        <v>5</v>
      </c>
      <c r="D2707" s="15" t="s">
        <v>12</v>
      </c>
      <c r="E2707" s="17">
        <v>106128797</v>
      </c>
      <c r="F2707" s="19" t="s">
        <v>1254</v>
      </c>
      <c r="G2707" s="16" t="s">
        <v>3</v>
      </c>
      <c r="H2707" s="16" t="s">
        <v>2</v>
      </c>
      <c r="I2707" s="16" t="s">
        <v>1</v>
      </c>
      <c r="J2707" s="16" t="s">
        <v>0</v>
      </c>
      <c r="K2707" s="9">
        <v>42627.509722222225</v>
      </c>
      <c r="L2707" s="9">
        <v>42627.543749999997</v>
      </c>
      <c r="M2707" s="8">
        <v>0.8166666665347293</v>
      </c>
      <c r="N2707" s="7">
        <v>0</v>
      </c>
      <c r="O2707" s="7">
        <v>1</v>
      </c>
      <c r="P2707" s="6">
        <v>0</v>
      </c>
      <c r="Q2707" s="6">
        <v>0</v>
      </c>
      <c r="R2707" s="5">
        <v>0</v>
      </c>
      <c r="S2707" s="5">
        <v>0.8166666665347293</v>
      </c>
      <c r="T2707" s="5">
        <v>0</v>
      </c>
      <c r="U2707" s="5">
        <v>0</v>
      </c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  <c r="AY2707" s="4"/>
      <c r="AZ2707" s="4"/>
      <c r="BA2707" s="4"/>
      <c r="BB2707" s="4"/>
      <c r="BC2707" s="4"/>
      <c r="BD2707" s="4"/>
      <c r="BE2707" s="4"/>
      <c r="BF2707" s="4"/>
      <c r="BG2707" s="4"/>
      <c r="BH2707" s="4"/>
      <c r="BI2707" s="4"/>
      <c r="BJ2707" s="4"/>
      <c r="BK2707" s="4"/>
      <c r="BL2707" s="4"/>
      <c r="BM2707" s="4"/>
      <c r="BN2707" s="4"/>
      <c r="BO2707" s="4"/>
      <c r="BP2707" s="4"/>
      <c r="BQ2707" s="4"/>
      <c r="BR2707" s="4"/>
      <c r="BS2707" s="4"/>
      <c r="BT2707" s="4"/>
      <c r="BU2707" s="4"/>
      <c r="BV2707" s="4"/>
      <c r="BW2707" s="4"/>
      <c r="BX2707" s="4"/>
      <c r="BY2707" s="4"/>
      <c r="BZ2707" s="4"/>
      <c r="CA2707" s="4"/>
      <c r="CB2707" s="4"/>
      <c r="CC2707" s="4"/>
      <c r="CD2707" s="4"/>
      <c r="CE2707" s="4"/>
      <c r="CF2707" s="4"/>
      <c r="CG2707" s="4"/>
      <c r="CH2707" s="4"/>
      <c r="CI2707" s="4"/>
      <c r="CJ2707" s="4"/>
      <c r="CK2707" s="4"/>
      <c r="CL2707" s="4"/>
      <c r="CM2707" s="4"/>
      <c r="CN2707" s="4"/>
      <c r="CO2707" s="4"/>
      <c r="CP2707" s="4"/>
      <c r="CQ2707" s="4"/>
      <c r="CR2707" s="4"/>
      <c r="CS2707" s="37"/>
      <c r="CT2707" s="37"/>
      <c r="CU2707" s="37"/>
      <c r="CV2707" s="37"/>
    </row>
    <row r="2708" spans="1:100" s="2" customFormat="1" x14ac:dyDescent="0.25">
      <c r="A2708" s="15">
        <v>1749388</v>
      </c>
      <c r="B2708" s="15">
        <v>1</v>
      </c>
      <c r="C2708" s="7" t="s">
        <v>5</v>
      </c>
      <c r="D2708" s="15" t="s">
        <v>6</v>
      </c>
      <c r="E2708" s="17">
        <v>104103128</v>
      </c>
      <c r="F2708" s="19" t="s">
        <v>1244</v>
      </c>
      <c r="G2708" s="16" t="s">
        <v>3</v>
      </c>
      <c r="H2708" s="16" t="s">
        <v>2</v>
      </c>
      <c r="I2708" s="16" t="s">
        <v>1</v>
      </c>
      <c r="J2708" s="16" t="s">
        <v>0</v>
      </c>
      <c r="K2708" s="9">
        <v>42627.509722222225</v>
      </c>
      <c r="L2708" s="9">
        <v>42627.824999999997</v>
      </c>
      <c r="M2708" s="8">
        <v>7.5666666665347293</v>
      </c>
      <c r="N2708" s="7">
        <v>0</v>
      </c>
      <c r="O2708" s="7">
        <v>129</v>
      </c>
      <c r="P2708" s="6">
        <v>0</v>
      </c>
      <c r="Q2708" s="6">
        <v>0</v>
      </c>
      <c r="R2708" s="5">
        <v>0</v>
      </c>
      <c r="S2708" s="5">
        <v>976.09999998298008</v>
      </c>
      <c r="T2708" s="5">
        <v>0</v>
      </c>
      <c r="U2708" s="5">
        <v>0</v>
      </c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/>
      <c r="AZ2708" s="4"/>
      <c r="BA2708" s="4"/>
      <c r="BB2708" s="4"/>
      <c r="BC2708" s="4"/>
      <c r="BD2708" s="4"/>
      <c r="BE2708" s="4"/>
      <c r="BF2708" s="4"/>
      <c r="BG2708" s="4"/>
      <c r="BH2708" s="4"/>
      <c r="BI2708" s="4"/>
      <c r="BJ2708" s="4"/>
      <c r="BK2708" s="4"/>
      <c r="BL2708" s="4"/>
      <c r="BM2708" s="4"/>
      <c r="BN2708" s="4"/>
      <c r="BO2708" s="4"/>
      <c r="BP2708" s="4"/>
      <c r="BQ2708" s="4"/>
      <c r="BR2708" s="4"/>
      <c r="BS2708" s="4"/>
      <c r="BT2708" s="4"/>
      <c r="BU2708" s="4"/>
      <c r="BV2708" s="4"/>
      <c r="BW2708" s="4"/>
      <c r="BX2708" s="4"/>
      <c r="BY2708" s="4"/>
      <c r="BZ2708" s="4"/>
      <c r="CA2708" s="4"/>
      <c r="CB2708" s="4"/>
      <c r="CC2708" s="4"/>
      <c r="CD2708" s="4"/>
      <c r="CE2708" s="4"/>
      <c r="CF2708" s="4"/>
      <c r="CG2708" s="4"/>
      <c r="CH2708" s="4"/>
      <c r="CI2708" s="4"/>
      <c r="CJ2708" s="4"/>
      <c r="CK2708" s="4"/>
      <c r="CL2708" s="4"/>
      <c r="CM2708" s="4"/>
      <c r="CN2708" s="4"/>
      <c r="CO2708" s="4"/>
      <c r="CP2708" s="4"/>
      <c r="CQ2708" s="4"/>
      <c r="CR2708" s="4"/>
      <c r="CS2708" s="37"/>
      <c r="CT2708" s="37"/>
      <c r="CU2708" s="37"/>
      <c r="CV2708" s="37"/>
    </row>
    <row r="2709" spans="1:100" s="2" customFormat="1" x14ac:dyDescent="0.25">
      <c r="A2709" s="15">
        <v>1749389</v>
      </c>
      <c r="B2709" s="15">
        <v>1</v>
      </c>
      <c r="C2709" s="7" t="s">
        <v>5</v>
      </c>
      <c r="D2709" s="15" t="s">
        <v>28</v>
      </c>
      <c r="E2709" s="17" t="s">
        <v>2775</v>
      </c>
      <c r="F2709" s="19" t="s">
        <v>1262</v>
      </c>
      <c r="G2709" s="16" t="s">
        <v>3</v>
      </c>
      <c r="H2709" s="16" t="s">
        <v>2</v>
      </c>
      <c r="I2709" s="16" t="s">
        <v>1</v>
      </c>
      <c r="J2709" s="16" t="s">
        <v>0</v>
      </c>
      <c r="K2709" s="9">
        <v>42627.506249999999</v>
      </c>
      <c r="L2709" s="9">
        <v>42627.625694444447</v>
      </c>
      <c r="M2709" s="8">
        <v>2.8666666667559184</v>
      </c>
      <c r="N2709" s="7">
        <v>0</v>
      </c>
      <c r="O2709" s="7">
        <v>4</v>
      </c>
      <c r="P2709" s="6">
        <v>0</v>
      </c>
      <c r="Q2709" s="6">
        <v>0</v>
      </c>
      <c r="R2709" s="5">
        <v>0</v>
      </c>
      <c r="S2709" s="5">
        <v>11.466666667023674</v>
      </c>
      <c r="T2709" s="5">
        <v>0</v>
      </c>
      <c r="U2709" s="5">
        <v>0</v>
      </c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4"/>
      <c r="BB2709" s="4"/>
      <c r="BC2709" s="4"/>
      <c r="BD2709" s="4"/>
      <c r="BE2709" s="4"/>
      <c r="BF2709" s="4"/>
      <c r="BG2709" s="4"/>
      <c r="BH2709" s="4"/>
      <c r="BI2709" s="4"/>
      <c r="BJ2709" s="4"/>
      <c r="BK2709" s="4"/>
      <c r="BL2709" s="4"/>
      <c r="BM2709" s="4"/>
      <c r="BN2709" s="4"/>
      <c r="BO2709" s="4"/>
      <c r="BP2709" s="4"/>
      <c r="BQ2709" s="4"/>
      <c r="BR2709" s="4"/>
      <c r="BS2709" s="4"/>
      <c r="BT2709" s="4"/>
      <c r="BU2709" s="4"/>
      <c r="BV2709" s="4"/>
      <c r="BW2709" s="4"/>
      <c r="BX2709" s="4"/>
      <c r="BY2709" s="4"/>
      <c r="BZ2709" s="4"/>
      <c r="CA2709" s="4"/>
      <c r="CB2709" s="4"/>
      <c r="CC2709" s="4"/>
      <c r="CD2709" s="4"/>
      <c r="CE2709" s="4"/>
      <c r="CF2709" s="4"/>
      <c r="CG2709" s="4"/>
      <c r="CH2709" s="4"/>
      <c r="CI2709" s="4"/>
      <c r="CJ2709" s="4"/>
      <c r="CK2709" s="4"/>
      <c r="CL2709" s="4"/>
      <c r="CM2709" s="4"/>
      <c r="CN2709" s="4"/>
      <c r="CO2709" s="4"/>
      <c r="CP2709" s="4"/>
      <c r="CQ2709" s="4"/>
      <c r="CR2709" s="4"/>
      <c r="CS2709" s="37"/>
      <c r="CT2709" s="37"/>
      <c r="CU2709" s="37"/>
      <c r="CV2709" s="37"/>
    </row>
    <row r="2710" spans="1:100" s="2" customFormat="1" x14ac:dyDescent="0.25">
      <c r="A2710" s="15">
        <v>1749396</v>
      </c>
      <c r="B2710" s="15">
        <v>1</v>
      </c>
      <c r="C2710" s="7" t="s">
        <v>5</v>
      </c>
      <c r="D2710" s="15" t="s">
        <v>4</v>
      </c>
      <c r="E2710" s="17">
        <v>115103494</v>
      </c>
      <c r="F2710" s="19" t="s">
        <v>1243</v>
      </c>
      <c r="G2710" s="16" t="s">
        <v>3</v>
      </c>
      <c r="H2710" s="16" t="s">
        <v>2</v>
      </c>
      <c r="I2710" s="16" t="s">
        <v>1</v>
      </c>
      <c r="J2710" s="16" t="s">
        <v>0</v>
      </c>
      <c r="K2710" s="9">
        <v>42627.512499999997</v>
      </c>
      <c r="L2710" s="9">
        <v>42627.553472222222</v>
      </c>
      <c r="M2710" s="8">
        <v>0.9833333333954215</v>
      </c>
      <c r="N2710" s="7">
        <v>0</v>
      </c>
      <c r="O2710" s="7">
        <v>316</v>
      </c>
      <c r="P2710" s="6">
        <v>0</v>
      </c>
      <c r="Q2710" s="6">
        <v>0</v>
      </c>
      <c r="R2710" s="5">
        <v>0</v>
      </c>
      <c r="S2710" s="5">
        <v>310.7333333529532</v>
      </c>
      <c r="T2710" s="5">
        <v>0</v>
      </c>
      <c r="U2710" s="5">
        <v>0</v>
      </c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4"/>
      <c r="BB2710" s="4"/>
      <c r="BC2710" s="4"/>
      <c r="BD2710" s="4"/>
      <c r="BE2710" s="4"/>
      <c r="BF2710" s="4"/>
      <c r="BG2710" s="4"/>
      <c r="BH2710" s="4"/>
      <c r="BI2710" s="4"/>
      <c r="BJ2710" s="4"/>
      <c r="BK2710" s="4"/>
      <c r="BL2710" s="4"/>
      <c r="BM2710" s="4"/>
      <c r="BN2710" s="4"/>
      <c r="BO2710" s="4"/>
      <c r="BP2710" s="4"/>
      <c r="BQ2710" s="4"/>
      <c r="BR2710" s="4"/>
      <c r="BS2710" s="4"/>
      <c r="BT2710" s="4"/>
      <c r="BU2710" s="4"/>
      <c r="BV2710" s="4"/>
      <c r="BW2710" s="4"/>
      <c r="BX2710" s="4"/>
      <c r="BY2710" s="4"/>
      <c r="BZ2710" s="4"/>
      <c r="CA2710" s="4"/>
      <c r="CB2710" s="4"/>
      <c r="CC2710" s="4"/>
      <c r="CD2710" s="4"/>
      <c r="CE2710" s="4"/>
      <c r="CF2710" s="4"/>
      <c r="CG2710" s="4"/>
      <c r="CH2710" s="4"/>
      <c r="CI2710" s="4"/>
      <c r="CJ2710" s="4"/>
      <c r="CK2710" s="4"/>
      <c r="CL2710" s="4"/>
      <c r="CM2710" s="4"/>
      <c r="CN2710" s="4"/>
      <c r="CO2710" s="4"/>
      <c r="CP2710" s="4"/>
      <c r="CQ2710" s="4"/>
      <c r="CR2710" s="4"/>
      <c r="CS2710" s="37"/>
      <c r="CT2710" s="37"/>
      <c r="CU2710" s="37"/>
      <c r="CV2710" s="37"/>
    </row>
    <row r="2711" spans="1:100" s="2" customFormat="1" x14ac:dyDescent="0.25">
      <c r="A2711" s="15">
        <v>1749397</v>
      </c>
      <c r="B2711" s="15">
        <v>1</v>
      </c>
      <c r="C2711" s="7" t="s">
        <v>5</v>
      </c>
      <c r="D2711" s="15" t="s">
        <v>14</v>
      </c>
      <c r="E2711" s="17">
        <v>106128618</v>
      </c>
      <c r="F2711" s="19" t="s">
        <v>1963</v>
      </c>
      <c r="G2711" s="16" t="s">
        <v>3</v>
      </c>
      <c r="H2711" s="16" t="s">
        <v>2</v>
      </c>
      <c r="I2711" s="16" t="s">
        <v>1</v>
      </c>
      <c r="J2711" s="16" t="s">
        <v>0</v>
      </c>
      <c r="K2711" s="9">
        <v>42627.522222222222</v>
      </c>
      <c r="L2711" s="9">
        <v>42627.54583333333</v>
      </c>
      <c r="M2711" s="8">
        <v>0.56666666659293696</v>
      </c>
      <c r="N2711" s="7">
        <v>0</v>
      </c>
      <c r="O2711" s="7">
        <v>438</v>
      </c>
      <c r="P2711" s="6">
        <v>0</v>
      </c>
      <c r="Q2711" s="6">
        <v>0</v>
      </c>
      <c r="R2711" s="5">
        <v>0</v>
      </c>
      <c r="S2711" s="5">
        <v>248.19999996770639</v>
      </c>
      <c r="T2711" s="5">
        <v>0</v>
      </c>
      <c r="U2711" s="5">
        <v>0</v>
      </c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  <c r="AY2711" s="4"/>
      <c r="AZ2711" s="4"/>
      <c r="BA2711" s="4"/>
      <c r="BB2711" s="4"/>
      <c r="BC2711" s="4"/>
      <c r="BD2711" s="4"/>
      <c r="BE2711" s="4"/>
      <c r="BF2711" s="4"/>
      <c r="BG2711" s="4"/>
      <c r="BH2711" s="4"/>
      <c r="BI2711" s="4"/>
      <c r="BJ2711" s="4"/>
      <c r="BK2711" s="4"/>
      <c r="BL2711" s="4"/>
      <c r="BM2711" s="4"/>
      <c r="BN2711" s="4"/>
      <c r="BO2711" s="4"/>
      <c r="BP2711" s="4"/>
      <c r="BQ2711" s="4"/>
      <c r="BR2711" s="4"/>
      <c r="BS2711" s="4"/>
      <c r="BT2711" s="4"/>
      <c r="BU2711" s="4"/>
      <c r="BV2711" s="4"/>
      <c r="BW2711" s="4"/>
      <c r="BX2711" s="4"/>
      <c r="BY2711" s="4"/>
      <c r="BZ2711" s="4"/>
      <c r="CA2711" s="4"/>
      <c r="CB2711" s="4"/>
      <c r="CC2711" s="4"/>
      <c r="CD2711" s="4"/>
      <c r="CE2711" s="4"/>
      <c r="CF2711" s="4"/>
      <c r="CG2711" s="4"/>
      <c r="CH2711" s="4"/>
      <c r="CI2711" s="4"/>
      <c r="CJ2711" s="4"/>
      <c r="CK2711" s="4"/>
      <c r="CL2711" s="4"/>
      <c r="CM2711" s="4"/>
      <c r="CN2711" s="4"/>
      <c r="CO2711" s="4"/>
      <c r="CP2711" s="4"/>
      <c r="CQ2711" s="4"/>
      <c r="CR2711" s="4"/>
      <c r="CS2711" s="37"/>
      <c r="CT2711" s="37"/>
      <c r="CU2711" s="37"/>
      <c r="CV2711" s="37"/>
    </row>
    <row r="2712" spans="1:100" s="2" customFormat="1" x14ac:dyDescent="0.25">
      <c r="A2712" s="15">
        <v>1749418</v>
      </c>
      <c r="B2712" s="15">
        <v>1</v>
      </c>
      <c r="C2712" s="7" t="s">
        <v>5</v>
      </c>
      <c r="D2712" s="15" t="s">
        <v>15</v>
      </c>
      <c r="E2712" s="17">
        <v>107128300</v>
      </c>
      <c r="F2712" s="19" t="s">
        <v>1254</v>
      </c>
      <c r="G2712" s="16" t="s">
        <v>3</v>
      </c>
      <c r="H2712" s="16" t="s">
        <v>2</v>
      </c>
      <c r="I2712" s="16" t="s">
        <v>1</v>
      </c>
      <c r="J2712" s="16" t="s">
        <v>0</v>
      </c>
      <c r="K2712" s="9">
        <v>42627.535416666666</v>
      </c>
      <c r="L2712" s="9">
        <v>42627.575694444444</v>
      </c>
      <c r="M2712" s="8">
        <v>0.96666666667442769</v>
      </c>
      <c r="N2712" s="7">
        <v>0</v>
      </c>
      <c r="O2712" s="7">
        <v>191</v>
      </c>
      <c r="P2712" s="6">
        <v>0</v>
      </c>
      <c r="Q2712" s="6">
        <v>0</v>
      </c>
      <c r="R2712" s="5">
        <v>0</v>
      </c>
      <c r="S2712" s="5">
        <v>184.63333333481569</v>
      </c>
      <c r="T2712" s="5">
        <v>0</v>
      </c>
      <c r="U2712" s="5">
        <v>0</v>
      </c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/>
      <c r="BA2712" s="4"/>
      <c r="BB2712" s="4"/>
      <c r="BC2712" s="4"/>
      <c r="BD2712" s="4"/>
      <c r="BE2712" s="4"/>
      <c r="BF2712" s="4"/>
      <c r="BG2712" s="4"/>
      <c r="BH2712" s="4"/>
      <c r="BI2712" s="4"/>
      <c r="BJ2712" s="4"/>
      <c r="BK2712" s="4"/>
      <c r="BL2712" s="4"/>
      <c r="BM2712" s="4"/>
      <c r="BN2712" s="4"/>
      <c r="BO2712" s="4"/>
      <c r="BP2712" s="4"/>
      <c r="BQ2712" s="4"/>
      <c r="BR2712" s="4"/>
      <c r="BS2712" s="4"/>
      <c r="BT2712" s="4"/>
      <c r="BU2712" s="4"/>
      <c r="BV2712" s="4"/>
      <c r="BW2712" s="4"/>
      <c r="BX2712" s="4"/>
      <c r="BY2712" s="4"/>
      <c r="BZ2712" s="4"/>
      <c r="CA2712" s="4"/>
      <c r="CB2712" s="4"/>
      <c r="CC2712" s="4"/>
      <c r="CD2712" s="4"/>
      <c r="CE2712" s="4"/>
      <c r="CF2712" s="4"/>
      <c r="CG2712" s="4"/>
      <c r="CH2712" s="4"/>
      <c r="CI2712" s="4"/>
      <c r="CJ2712" s="4"/>
      <c r="CK2712" s="4"/>
      <c r="CL2712" s="4"/>
      <c r="CM2712" s="4"/>
      <c r="CN2712" s="4"/>
      <c r="CO2712" s="4"/>
      <c r="CP2712" s="4"/>
      <c r="CQ2712" s="4"/>
      <c r="CR2712" s="4"/>
      <c r="CS2712" s="37"/>
      <c r="CT2712" s="37"/>
      <c r="CU2712" s="37"/>
      <c r="CV2712" s="37"/>
    </row>
    <row r="2713" spans="1:100" s="2" customFormat="1" x14ac:dyDescent="0.25">
      <c r="A2713" s="15">
        <v>1749420</v>
      </c>
      <c r="B2713" s="15">
        <v>1</v>
      </c>
      <c r="C2713" s="7" t="s">
        <v>5</v>
      </c>
      <c r="D2713" s="15" t="s">
        <v>17</v>
      </c>
      <c r="E2713" s="17" t="s">
        <v>2776</v>
      </c>
      <c r="F2713" s="19" t="s">
        <v>1252</v>
      </c>
      <c r="G2713" s="16" t="s">
        <v>3</v>
      </c>
      <c r="H2713" s="16" t="s">
        <v>2</v>
      </c>
      <c r="I2713" s="16" t="s">
        <v>1</v>
      </c>
      <c r="J2713" s="16" t="s">
        <v>0</v>
      </c>
      <c r="K2713" s="9">
        <v>42627.545138888891</v>
      </c>
      <c r="L2713" s="9">
        <v>42627.62222222222</v>
      </c>
      <c r="M2713" s="8">
        <v>1.8499999999185093</v>
      </c>
      <c r="N2713" s="7">
        <v>0</v>
      </c>
      <c r="O2713" s="7">
        <v>4</v>
      </c>
      <c r="P2713" s="6">
        <v>0</v>
      </c>
      <c r="Q2713" s="6">
        <v>0</v>
      </c>
      <c r="R2713" s="5">
        <v>0</v>
      </c>
      <c r="S2713" s="5">
        <v>7.3999999996740371</v>
      </c>
      <c r="T2713" s="5">
        <v>0</v>
      </c>
      <c r="U2713" s="5">
        <v>0</v>
      </c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4"/>
      <c r="BB2713" s="4"/>
      <c r="BC2713" s="4"/>
      <c r="BD2713" s="4"/>
      <c r="BE2713" s="4"/>
      <c r="BF2713" s="4"/>
      <c r="BG2713" s="4"/>
      <c r="BH2713" s="4"/>
      <c r="BI2713" s="4"/>
      <c r="BJ2713" s="4"/>
      <c r="BK2713" s="4"/>
      <c r="BL2713" s="4"/>
      <c r="BM2713" s="4"/>
      <c r="BN2713" s="4"/>
      <c r="BO2713" s="4"/>
      <c r="BP2713" s="4"/>
      <c r="BQ2713" s="4"/>
      <c r="BR2713" s="4"/>
      <c r="BS2713" s="4"/>
      <c r="BT2713" s="4"/>
      <c r="BU2713" s="4"/>
      <c r="BV2713" s="4"/>
      <c r="BW2713" s="4"/>
      <c r="BX2713" s="4"/>
      <c r="BY2713" s="4"/>
      <c r="BZ2713" s="4"/>
      <c r="CA2713" s="4"/>
      <c r="CB2713" s="4"/>
      <c r="CC2713" s="4"/>
      <c r="CD2713" s="4"/>
      <c r="CE2713" s="4"/>
      <c r="CF2713" s="4"/>
      <c r="CG2713" s="4"/>
      <c r="CH2713" s="4"/>
      <c r="CI2713" s="4"/>
      <c r="CJ2713" s="4"/>
      <c r="CK2713" s="4"/>
      <c r="CL2713" s="4"/>
      <c r="CM2713" s="4"/>
      <c r="CN2713" s="4"/>
      <c r="CO2713" s="4"/>
      <c r="CP2713" s="4"/>
      <c r="CQ2713" s="4"/>
      <c r="CR2713" s="4"/>
      <c r="CS2713" s="37"/>
      <c r="CT2713" s="37"/>
      <c r="CU2713" s="37"/>
      <c r="CV2713" s="37"/>
    </row>
    <row r="2714" spans="1:100" s="2" customFormat="1" x14ac:dyDescent="0.25">
      <c r="A2714" s="15">
        <v>1749421</v>
      </c>
      <c r="B2714" s="15">
        <v>1</v>
      </c>
      <c r="C2714" s="7" t="s">
        <v>5</v>
      </c>
      <c r="D2714" s="15" t="s">
        <v>12</v>
      </c>
      <c r="E2714" s="17" t="s">
        <v>2777</v>
      </c>
      <c r="F2714" s="19" t="s">
        <v>1495</v>
      </c>
      <c r="G2714" s="16" t="s">
        <v>3</v>
      </c>
      <c r="H2714" s="16" t="s">
        <v>2</v>
      </c>
      <c r="I2714" s="16" t="s">
        <v>1</v>
      </c>
      <c r="J2714" s="16" t="s">
        <v>0</v>
      </c>
      <c r="K2714" s="9">
        <v>42627.546527777777</v>
      </c>
      <c r="L2714" s="9">
        <v>42627.61041666667</v>
      </c>
      <c r="M2714" s="8">
        <v>1.5333333334419876</v>
      </c>
      <c r="N2714" s="7">
        <v>0</v>
      </c>
      <c r="O2714" s="7">
        <v>4</v>
      </c>
      <c r="P2714" s="6">
        <v>0</v>
      </c>
      <c r="Q2714" s="6">
        <v>0</v>
      </c>
      <c r="R2714" s="5">
        <v>0</v>
      </c>
      <c r="S2714" s="5">
        <v>6.1333333337679505</v>
      </c>
      <c r="T2714" s="5">
        <v>0</v>
      </c>
      <c r="U2714" s="5">
        <v>0</v>
      </c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/>
      <c r="BA2714" s="4"/>
      <c r="BB2714" s="4"/>
      <c r="BC2714" s="4"/>
      <c r="BD2714" s="4"/>
      <c r="BE2714" s="4"/>
      <c r="BF2714" s="4"/>
      <c r="BG2714" s="4"/>
      <c r="BH2714" s="4"/>
      <c r="BI2714" s="4"/>
      <c r="BJ2714" s="4"/>
      <c r="BK2714" s="4"/>
      <c r="BL2714" s="4"/>
      <c r="BM2714" s="4"/>
      <c r="BN2714" s="4"/>
      <c r="BO2714" s="4"/>
      <c r="BP2714" s="4"/>
      <c r="BQ2714" s="4"/>
      <c r="BR2714" s="4"/>
      <c r="BS2714" s="4"/>
      <c r="BT2714" s="4"/>
      <c r="BU2714" s="4"/>
      <c r="BV2714" s="4"/>
      <c r="BW2714" s="4"/>
      <c r="BX2714" s="4"/>
      <c r="BY2714" s="4"/>
      <c r="BZ2714" s="4"/>
      <c r="CA2714" s="4"/>
      <c r="CB2714" s="4"/>
      <c r="CC2714" s="4"/>
      <c r="CD2714" s="4"/>
      <c r="CE2714" s="4"/>
      <c r="CF2714" s="4"/>
      <c r="CG2714" s="4"/>
      <c r="CH2714" s="4"/>
      <c r="CI2714" s="4"/>
      <c r="CJ2714" s="4"/>
      <c r="CK2714" s="4"/>
      <c r="CL2714" s="4"/>
      <c r="CM2714" s="4"/>
      <c r="CN2714" s="4"/>
      <c r="CO2714" s="4"/>
      <c r="CP2714" s="4"/>
      <c r="CQ2714" s="4"/>
      <c r="CR2714" s="4"/>
      <c r="CS2714" s="37"/>
      <c r="CT2714" s="37"/>
      <c r="CU2714" s="37"/>
      <c r="CV2714" s="37"/>
    </row>
    <row r="2715" spans="1:100" s="2" customFormat="1" x14ac:dyDescent="0.25">
      <c r="A2715" s="15">
        <v>1749422</v>
      </c>
      <c r="B2715" s="15">
        <v>1</v>
      </c>
      <c r="C2715" s="7" t="s">
        <v>5</v>
      </c>
      <c r="D2715" s="15" t="s">
        <v>38</v>
      </c>
      <c r="E2715" s="17">
        <v>104108797</v>
      </c>
      <c r="F2715" s="19" t="s">
        <v>1244</v>
      </c>
      <c r="G2715" s="16" t="s">
        <v>3</v>
      </c>
      <c r="H2715" s="16" t="s">
        <v>2</v>
      </c>
      <c r="I2715" s="16" t="s">
        <v>1</v>
      </c>
      <c r="J2715" s="16" t="s">
        <v>0</v>
      </c>
      <c r="K2715" s="9">
        <v>42627.541666666664</v>
      </c>
      <c r="L2715" s="9">
        <v>42627.709027777775</v>
      </c>
      <c r="M2715" s="8">
        <v>4.0166666666627862</v>
      </c>
      <c r="N2715" s="7">
        <v>0</v>
      </c>
      <c r="O2715" s="7">
        <v>54</v>
      </c>
      <c r="P2715" s="6">
        <v>0</v>
      </c>
      <c r="Q2715" s="6">
        <v>0</v>
      </c>
      <c r="R2715" s="5">
        <v>0</v>
      </c>
      <c r="S2715" s="5">
        <v>216.89999999979045</v>
      </c>
      <c r="T2715" s="5">
        <v>0</v>
      </c>
      <c r="U2715" s="5">
        <v>0</v>
      </c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4"/>
      <c r="BB2715" s="4"/>
      <c r="BC2715" s="4"/>
      <c r="BD2715" s="4"/>
      <c r="BE2715" s="4"/>
      <c r="BF2715" s="4"/>
      <c r="BG2715" s="4"/>
      <c r="BH2715" s="4"/>
      <c r="BI2715" s="4"/>
      <c r="BJ2715" s="4"/>
      <c r="BK2715" s="4"/>
      <c r="BL2715" s="4"/>
      <c r="BM2715" s="4"/>
      <c r="BN2715" s="4"/>
      <c r="BO2715" s="4"/>
      <c r="BP2715" s="4"/>
      <c r="BQ2715" s="4"/>
      <c r="BR2715" s="4"/>
      <c r="BS2715" s="4"/>
      <c r="BT2715" s="4"/>
      <c r="BU2715" s="4"/>
      <c r="BV2715" s="4"/>
      <c r="BW2715" s="4"/>
      <c r="BX2715" s="4"/>
      <c r="BY2715" s="4"/>
      <c r="BZ2715" s="4"/>
      <c r="CA2715" s="4"/>
      <c r="CB2715" s="4"/>
      <c r="CC2715" s="4"/>
      <c r="CD2715" s="4"/>
      <c r="CE2715" s="4"/>
      <c r="CF2715" s="4"/>
      <c r="CG2715" s="4"/>
      <c r="CH2715" s="4"/>
      <c r="CI2715" s="4"/>
      <c r="CJ2715" s="4"/>
      <c r="CK2715" s="4"/>
      <c r="CL2715" s="4"/>
      <c r="CM2715" s="4"/>
      <c r="CN2715" s="4"/>
      <c r="CO2715" s="4"/>
      <c r="CP2715" s="4"/>
      <c r="CQ2715" s="4"/>
      <c r="CR2715" s="4"/>
      <c r="CS2715" s="37"/>
      <c r="CT2715" s="37"/>
      <c r="CU2715" s="37"/>
      <c r="CV2715" s="37"/>
    </row>
    <row r="2716" spans="1:100" s="2" customFormat="1" x14ac:dyDescent="0.25">
      <c r="A2716" s="15">
        <v>1749423</v>
      </c>
      <c r="B2716" s="15">
        <v>1</v>
      </c>
      <c r="C2716" s="7" t="s">
        <v>5</v>
      </c>
      <c r="D2716" s="15" t="s">
        <v>10</v>
      </c>
      <c r="E2716" s="17" t="s">
        <v>2778</v>
      </c>
      <c r="F2716" s="19" t="s">
        <v>1256</v>
      </c>
      <c r="G2716" s="16" t="s">
        <v>3</v>
      </c>
      <c r="H2716" s="16" t="s">
        <v>2</v>
      </c>
      <c r="I2716" s="16" t="s">
        <v>1</v>
      </c>
      <c r="J2716" s="16" t="s">
        <v>0</v>
      </c>
      <c r="K2716" s="9">
        <v>42627.525000000001</v>
      </c>
      <c r="L2716" s="9">
        <v>42627.569444444445</v>
      </c>
      <c r="M2716" s="8">
        <v>1.0666666666511446</v>
      </c>
      <c r="N2716" s="7">
        <v>0</v>
      </c>
      <c r="O2716" s="7">
        <v>2</v>
      </c>
      <c r="P2716" s="6">
        <v>0</v>
      </c>
      <c r="Q2716" s="6">
        <v>0</v>
      </c>
      <c r="R2716" s="5">
        <v>0</v>
      </c>
      <c r="S2716" s="5">
        <v>2.1333333333022892</v>
      </c>
      <c r="T2716" s="5">
        <v>0</v>
      </c>
      <c r="U2716" s="5">
        <v>0</v>
      </c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4"/>
      <c r="BB2716" s="4"/>
      <c r="BC2716" s="4"/>
      <c r="BD2716" s="4"/>
      <c r="BE2716" s="4"/>
      <c r="BF2716" s="4"/>
      <c r="BG2716" s="4"/>
      <c r="BH2716" s="4"/>
      <c r="BI2716" s="4"/>
      <c r="BJ2716" s="4"/>
      <c r="BK2716" s="4"/>
      <c r="BL2716" s="4"/>
      <c r="BM2716" s="4"/>
      <c r="BN2716" s="4"/>
      <c r="BO2716" s="4"/>
      <c r="BP2716" s="4"/>
      <c r="BQ2716" s="4"/>
      <c r="BR2716" s="4"/>
      <c r="BS2716" s="4"/>
      <c r="BT2716" s="4"/>
      <c r="BU2716" s="4"/>
      <c r="BV2716" s="4"/>
      <c r="BW2716" s="4"/>
      <c r="BX2716" s="4"/>
      <c r="BY2716" s="4"/>
      <c r="BZ2716" s="4"/>
      <c r="CA2716" s="4"/>
      <c r="CB2716" s="4"/>
      <c r="CC2716" s="4"/>
      <c r="CD2716" s="4"/>
      <c r="CE2716" s="4"/>
      <c r="CF2716" s="4"/>
      <c r="CG2716" s="4"/>
      <c r="CH2716" s="4"/>
      <c r="CI2716" s="4"/>
      <c r="CJ2716" s="4"/>
      <c r="CK2716" s="4"/>
      <c r="CL2716" s="4"/>
      <c r="CM2716" s="4"/>
      <c r="CN2716" s="4"/>
      <c r="CO2716" s="4"/>
      <c r="CP2716" s="4"/>
      <c r="CQ2716" s="4"/>
      <c r="CR2716" s="4"/>
      <c r="CS2716" s="37"/>
      <c r="CT2716" s="37"/>
      <c r="CU2716" s="37"/>
      <c r="CV2716" s="37"/>
    </row>
    <row r="2717" spans="1:100" s="2" customFormat="1" x14ac:dyDescent="0.25">
      <c r="A2717" s="15">
        <v>1749425</v>
      </c>
      <c r="B2717" s="15">
        <v>1</v>
      </c>
      <c r="C2717" s="7" t="s">
        <v>5</v>
      </c>
      <c r="D2717" s="15" t="s">
        <v>4</v>
      </c>
      <c r="E2717" s="17">
        <v>108103056</v>
      </c>
      <c r="F2717" s="19" t="s">
        <v>1243</v>
      </c>
      <c r="G2717" s="16" t="s">
        <v>3</v>
      </c>
      <c r="H2717" s="16" t="s">
        <v>2</v>
      </c>
      <c r="I2717" s="16" t="s">
        <v>1</v>
      </c>
      <c r="J2717" s="16" t="s">
        <v>0</v>
      </c>
      <c r="K2717" s="9">
        <v>42627.554861111108</v>
      </c>
      <c r="L2717" s="9">
        <v>42627.571527777778</v>
      </c>
      <c r="M2717" s="8">
        <v>0.40000000008149073</v>
      </c>
      <c r="N2717" s="7">
        <v>0</v>
      </c>
      <c r="O2717" s="7">
        <v>45</v>
      </c>
      <c r="P2717" s="6">
        <v>0</v>
      </c>
      <c r="Q2717" s="6">
        <v>0</v>
      </c>
      <c r="R2717" s="5">
        <v>0</v>
      </c>
      <c r="S2717" s="5">
        <v>18.000000003667083</v>
      </c>
      <c r="T2717" s="5">
        <v>0</v>
      </c>
      <c r="U2717" s="5">
        <v>0</v>
      </c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/>
      <c r="AZ2717" s="4"/>
      <c r="BA2717" s="4"/>
      <c r="BB2717" s="4"/>
      <c r="BC2717" s="4"/>
      <c r="BD2717" s="4"/>
      <c r="BE2717" s="4"/>
      <c r="BF2717" s="4"/>
      <c r="BG2717" s="4"/>
      <c r="BH2717" s="4"/>
      <c r="BI2717" s="4"/>
      <c r="BJ2717" s="4"/>
      <c r="BK2717" s="4"/>
      <c r="BL2717" s="4"/>
      <c r="BM2717" s="4"/>
      <c r="BN2717" s="4"/>
      <c r="BO2717" s="4"/>
      <c r="BP2717" s="4"/>
      <c r="BQ2717" s="4"/>
      <c r="BR2717" s="4"/>
      <c r="BS2717" s="4"/>
      <c r="BT2717" s="4"/>
      <c r="BU2717" s="4"/>
      <c r="BV2717" s="4"/>
      <c r="BW2717" s="4"/>
      <c r="BX2717" s="4"/>
      <c r="BY2717" s="4"/>
      <c r="BZ2717" s="4"/>
      <c r="CA2717" s="4"/>
      <c r="CB2717" s="4"/>
      <c r="CC2717" s="4"/>
      <c r="CD2717" s="4"/>
      <c r="CE2717" s="4"/>
      <c r="CF2717" s="4"/>
      <c r="CG2717" s="4"/>
      <c r="CH2717" s="4"/>
      <c r="CI2717" s="4"/>
      <c r="CJ2717" s="4"/>
      <c r="CK2717" s="4"/>
      <c r="CL2717" s="4"/>
      <c r="CM2717" s="4"/>
      <c r="CN2717" s="4"/>
      <c r="CO2717" s="4"/>
      <c r="CP2717" s="4"/>
      <c r="CQ2717" s="4"/>
      <c r="CR2717" s="4"/>
      <c r="CS2717" s="37"/>
      <c r="CT2717" s="37"/>
      <c r="CU2717" s="37"/>
      <c r="CV2717" s="37"/>
    </row>
    <row r="2718" spans="1:100" s="2" customFormat="1" x14ac:dyDescent="0.25">
      <c r="A2718" s="15">
        <v>1749428</v>
      </c>
      <c r="B2718" s="15">
        <v>1</v>
      </c>
      <c r="C2718" s="7" t="s">
        <v>5</v>
      </c>
      <c r="D2718" s="15" t="s">
        <v>13</v>
      </c>
      <c r="E2718" s="17" t="s">
        <v>2779</v>
      </c>
      <c r="F2718" s="19" t="s">
        <v>1230</v>
      </c>
      <c r="G2718" s="16" t="s">
        <v>18</v>
      </c>
      <c r="H2718" s="16" t="s">
        <v>2</v>
      </c>
      <c r="I2718" s="16" t="s">
        <v>1</v>
      </c>
      <c r="J2718" s="16" t="s">
        <v>0</v>
      </c>
      <c r="K2718" s="9">
        <v>42627.560416666667</v>
      </c>
      <c r="L2718" s="9">
        <v>42627.584027777775</v>
      </c>
      <c r="M2718" s="8">
        <v>0.56666666659293696</v>
      </c>
      <c r="N2718" s="7">
        <v>0</v>
      </c>
      <c r="O2718" s="7">
        <v>14</v>
      </c>
      <c r="P2718" s="6">
        <v>0</v>
      </c>
      <c r="Q2718" s="6">
        <v>0</v>
      </c>
      <c r="R2718" s="5">
        <v>0</v>
      </c>
      <c r="S2718" s="5">
        <v>7.9333333323011175</v>
      </c>
      <c r="T2718" s="5">
        <v>0</v>
      </c>
      <c r="U2718" s="5">
        <v>0</v>
      </c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  <c r="AY2718" s="4"/>
      <c r="AZ2718" s="4"/>
      <c r="BA2718" s="4"/>
      <c r="BB2718" s="4"/>
      <c r="BC2718" s="4"/>
      <c r="BD2718" s="4"/>
      <c r="BE2718" s="4"/>
      <c r="BF2718" s="4"/>
      <c r="BG2718" s="4"/>
      <c r="BH2718" s="4"/>
      <c r="BI2718" s="4"/>
      <c r="BJ2718" s="4"/>
      <c r="BK2718" s="4"/>
      <c r="BL2718" s="4"/>
      <c r="BM2718" s="4"/>
      <c r="BN2718" s="4"/>
      <c r="BO2718" s="4"/>
      <c r="BP2718" s="4"/>
      <c r="BQ2718" s="4"/>
      <c r="BR2718" s="4"/>
      <c r="BS2718" s="4"/>
      <c r="BT2718" s="4"/>
      <c r="BU2718" s="4"/>
      <c r="BV2718" s="4"/>
      <c r="BW2718" s="4"/>
      <c r="BX2718" s="4"/>
      <c r="BY2718" s="4"/>
      <c r="BZ2718" s="4"/>
      <c r="CA2718" s="4"/>
      <c r="CB2718" s="4"/>
      <c r="CC2718" s="4"/>
      <c r="CD2718" s="4"/>
      <c r="CE2718" s="4"/>
      <c r="CF2718" s="4"/>
      <c r="CG2718" s="4"/>
      <c r="CH2718" s="4"/>
      <c r="CI2718" s="4"/>
      <c r="CJ2718" s="4"/>
      <c r="CK2718" s="4"/>
      <c r="CL2718" s="4"/>
      <c r="CM2718" s="4"/>
      <c r="CN2718" s="4"/>
      <c r="CO2718" s="4"/>
      <c r="CP2718" s="4"/>
      <c r="CQ2718" s="4"/>
      <c r="CR2718" s="4"/>
      <c r="CS2718" s="37"/>
      <c r="CT2718" s="37"/>
      <c r="CU2718" s="37"/>
      <c r="CV2718" s="37"/>
    </row>
    <row r="2719" spans="1:100" s="2" customFormat="1" x14ac:dyDescent="0.25">
      <c r="A2719" s="15">
        <v>1749431</v>
      </c>
      <c r="B2719" s="15">
        <v>1</v>
      </c>
      <c r="C2719" s="7" t="s">
        <v>5</v>
      </c>
      <c r="D2719" s="15" t="s">
        <v>23</v>
      </c>
      <c r="E2719" s="17" t="s">
        <v>2780</v>
      </c>
      <c r="F2719" s="19" t="s">
        <v>1256</v>
      </c>
      <c r="G2719" s="16" t="s">
        <v>3</v>
      </c>
      <c r="H2719" s="16" t="s">
        <v>2</v>
      </c>
      <c r="I2719" s="16" t="s">
        <v>1</v>
      </c>
      <c r="J2719" s="16" t="s">
        <v>0</v>
      </c>
      <c r="K2719" s="9">
        <v>42627.543749999997</v>
      </c>
      <c r="L2719" s="9">
        <v>42627.67083333333</v>
      </c>
      <c r="M2719" s="8">
        <v>3.0499999999883585</v>
      </c>
      <c r="N2719" s="7">
        <v>0</v>
      </c>
      <c r="O2719" s="7">
        <v>5</v>
      </c>
      <c r="P2719" s="6">
        <v>0</v>
      </c>
      <c r="Q2719" s="6">
        <v>0</v>
      </c>
      <c r="R2719" s="5">
        <v>0</v>
      </c>
      <c r="S2719" s="5">
        <v>15.249999999941792</v>
      </c>
      <c r="T2719" s="5">
        <v>0</v>
      </c>
      <c r="U2719" s="5">
        <v>0</v>
      </c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4"/>
      <c r="BB2719" s="4"/>
      <c r="BC2719" s="4"/>
      <c r="BD2719" s="4"/>
      <c r="BE2719" s="4"/>
      <c r="BF2719" s="4"/>
      <c r="BG2719" s="4"/>
      <c r="BH2719" s="4"/>
      <c r="BI2719" s="4"/>
      <c r="BJ2719" s="4"/>
      <c r="BK2719" s="4"/>
      <c r="BL2719" s="4"/>
      <c r="BM2719" s="4"/>
      <c r="BN2719" s="4"/>
      <c r="BO2719" s="4"/>
      <c r="BP2719" s="4"/>
      <c r="BQ2719" s="4"/>
      <c r="BR2719" s="4"/>
      <c r="BS2719" s="4"/>
      <c r="BT2719" s="4"/>
      <c r="BU2719" s="4"/>
      <c r="BV2719" s="4"/>
      <c r="BW2719" s="4"/>
      <c r="BX2719" s="4"/>
      <c r="BY2719" s="4"/>
      <c r="BZ2719" s="4"/>
      <c r="CA2719" s="4"/>
      <c r="CB2719" s="4"/>
      <c r="CC2719" s="4"/>
      <c r="CD2719" s="4"/>
      <c r="CE2719" s="4"/>
      <c r="CF2719" s="4"/>
      <c r="CG2719" s="4"/>
      <c r="CH2719" s="4"/>
      <c r="CI2719" s="4"/>
      <c r="CJ2719" s="4"/>
      <c r="CK2719" s="4"/>
      <c r="CL2719" s="4"/>
      <c r="CM2719" s="4"/>
      <c r="CN2719" s="4"/>
      <c r="CO2719" s="4"/>
      <c r="CP2719" s="4"/>
      <c r="CQ2719" s="4"/>
      <c r="CR2719" s="4"/>
      <c r="CS2719" s="37"/>
      <c r="CT2719" s="37"/>
      <c r="CU2719" s="37"/>
      <c r="CV2719" s="37"/>
    </row>
    <row r="2720" spans="1:100" s="2" customFormat="1" x14ac:dyDescent="0.25">
      <c r="A2720" s="15">
        <v>1749436</v>
      </c>
      <c r="B2720" s="15">
        <v>1</v>
      </c>
      <c r="C2720" s="7" t="s">
        <v>5</v>
      </c>
      <c r="D2720" s="15" t="s">
        <v>4</v>
      </c>
      <c r="E2720" s="17" t="s">
        <v>2781</v>
      </c>
      <c r="F2720" s="19" t="s">
        <v>1262</v>
      </c>
      <c r="G2720" s="16" t="s">
        <v>3</v>
      </c>
      <c r="H2720" s="16" t="s">
        <v>2</v>
      </c>
      <c r="I2720" s="16" t="s">
        <v>1</v>
      </c>
      <c r="J2720" s="16" t="s">
        <v>0</v>
      </c>
      <c r="K2720" s="9">
        <v>42627.568055555559</v>
      </c>
      <c r="L2720" s="9">
        <v>42627.758333333331</v>
      </c>
      <c r="M2720" s="8">
        <v>4.5666666665347293</v>
      </c>
      <c r="N2720" s="7">
        <v>0</v>
      </c>
      <c r="O2720" s="7">
        <v>18</v>
      </c>
      <c r="P2720" s="6">
        <v>0</v>
      </c>
      <c r="Q2720" s="6">
        <v>0</v>
      </c>
      <c r="R2720" s="5">
        <v>0</v>
      </c>
      <c r="S2720" s="5">
        <v>82.199999997625127</v>
      </c>
      <c r="T2720" s="5">
        <v>0</v>
      </c>
      <c r="U2720" s="5">
        <v>0</v>
      </c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/>
      <c r="AZ2720" s="4"/>
      <c r="BA2720" s="4"/>
      <c r="BB2720" s="4"/>
      <c r="BC2720" s="4"/>
      <c r="BD2720" s="4"/>
      <c r="BE2720" s="4"/>
      <c r="BF2720" s="4"/>
      <c r="BG2720" s="4"/>
      <c r="BH2720" s="4"/>
      <c r="BI2720" s="4"/>
      <c r="BJ2720" s="4"/>
      <c r="BK2720" s="4"/>
      <c r="BL2720" s="4"/>
      <c r="BM2720" s="4"/>
      <c r="BN2720" s="4"/>
      <c r="BO2720" s="4"/>
      <c r="BP2720" s="4"/>
      <c r="BQ2720" s="4"/>
      <c r="BR2720" s="4"/>
      <c r="BS2720" s="4"/>
      <c r="BT2720" s="4"/>
      <c r="BU2720" s="4"/>
      <c r="BV2720" s="4"/>
      <c r="BW2720" s="4"/>
      <c r="BX2720" s="4"/>
      <c r="BY2720" s="4"/>
      <c r="BZ2720" s="4"/>
      <c r="CA2720" s="4"/>
      <c r="CB2720" s="4"/>
      <c r="CC2720" s="4"/>
      <c r="CD2720" s="4"/>
      <c r="CE2720" s="4"/>
      <c r="CF2720" s="4"/>
      <c r="CG2720" s="4"/>
      <c r="CH2720" s="4"/>
      <c r="CI2720" s="4"/>
      <c r="CJ2720" s="4"/>
      <c r="CK2720" s="4"/>
      <c r="CL2720" s="4"/>
      <c r="CM2720" s="4"/>
      <c r="CN2720" s="4"/>
      <c r="CO2720" s="4"/>
      <c r="CP2720" s="4"/>
      <c r="CQ2720" s="4"/>
      <c r="CR2720" s="4"/>
      <c r="CS2720" s="37"/>
      <c r="CT2720" s="37"/>
      <c r="CU2720" s="37"/>
      <c r="CV2720" s="37"/>
    </row>
    <row r="2721" spans="1:100" s="2" customFormat="1" x14ac:dyDescent="0.25">
      <c r="A2721" s="15">
        <v>1749436</v>
      </c>
      <c r="B2721" s="15">
        <v>2</v>
      </c>
      <c r="C2721" s="7" t="s">
        <v>5</v>
      </c>
      <c r="D2721" s="15" t="s">
        <v>4</v>
      </c>
      <c r="E2721" s="17">
        <v>108103393</v>
      </c>
      <c r="F2721" s="19" t="s">
        <v>1262</v>
      </c>
      <c r="G2721" s="16" t="s">
        <v>3</v>
      </c>
      <c r="H2721" s="16" t="s">
        <v>2</v>
      </c>
      <c r="I2721" s="16" t="s">
        <v>1</v>
      </c>
      <c r="J2721" s="16" t="s">
        <v>0</v>
      </c>
      <c r="K2721" s="9">
        <v>42627.688194444447</v>
      </c>
      <c r="L2721" s="9">
        <v>42627.759027777778</v>
      </c>
      <c r="M2721" s="8">
        <v>1.6999999999534339</v>
      </c>
      <c r="N2721" s="7">
        <v>0</v>
      </c>
      <c r="O2721" s="7">
        <v>7</v>
      </c>
      <c r="P2721" s="6">
        <v>0</v>
      </c>
      <c r="Q2721" s="6">
        <v>0</v>
      </c>
      <c r="R2721" s="5">
        <v>0</v>
      </c>
      <c r="S2721" s="5">
        <v>11.899999999674037</v>
      </c>
      <c r="T2721" s="5">
        <v>0</v>
      </c>
      <c r="U2721" s="5">
        <v>0</v>
      </c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4"/>
      <c r="BB2721" s="4"/>
      <c r="BC2721" s="4"/>
      <c r="BD2721" s="4"/>
      <c r="BE2721" s="4"/>
      <c r="BF2721" s="4"/>
      <c r="BG2721" s="4"/>
      <c r="BH2721" s="4"/>
      <c r="BI2721" s="4"/>
      <c r="BJ2721" s="4"/>
      <c r="BK2721" s="4"/>
      <c r="BL2721" s="4"/>
      <c r="BM2721" s="4"/>
      <c r="BN2721" s="4"/>
      <c r="BO2721" s="4"/>
      <c r="BP2721" s="4"/>
      <c r="BQ2721" s="4"/>
      <c r="BR2721" s="4"/>
      <c r="BS2721" s="4"/>
      <c r="BT2721" s="4"/>
      <c r="BU2721" s="4"/>
      <c r="BV2721" s="4"/>
      <c r="BW2721" s="4"/>
      <c r="BX2721" s="4"/>
      <c r="BY2721" s="4"/>
      <c r="BZ2721" s="4"/>
      <c r="CA2721" s="4"/>
      <c r="CB2721" s="4"/>
      <c r="CC2721" s="4"/>
      <c r="CD2721" s="4"/>
      <c r="CE2721" s="4"/>
      <c r="CF2721" s="4"/>
      <c r="CG2721" s="4"/>
      <c r="CH2721" s="4"/>
      <c r="CI2721" s="4"/>
      <c r="CJ2721" s="4"/>
      <c r="CK2721" s="4"/>
      <c r="CL2721" s="4"/>
      <c r="CM2721" s="4"/>
      <c r="CN2721" s="4"/>
      <c r="CO2721" s="4"/>
      <c r="CP2721" s="4"/>
      <c r="CQ2721" s="4"/>
      <c r="CR2721" s="4"/>
      <c r="CS2721" s="37"/>
      <c r="CT2721" s="37"/>
      <c r="CU2721" s="37"/>
      <c r="CV2721" s="37"/>
    </row>
    <row r="2722" spans="1:100" s="2" customFormat="1" x14ac:dyDescent="0.25">
      <c r="A2722" s="15">
        <v>1749437</v>
      </c>
      <c r="B2722" s="15">
        <v>1</v>
      </c>
      <c r="C2722" s="7" t="s">
        <v>5</v>
      </c>
      <c r="D2722" s="15" t="s">
        <v>26</v>
      </c>
      <c r="E2722" s="17" t="s">
        <v>2782</v>
      </c>
      <c r="F2722" s="19" t="s">
        <v>1259</v>
      </c>
      <c r="G2722" s="16" t="s">
        <v>18</v>
      </c>
      <c r="H2722" s="16" t="s">
        <v>2</v>
      </c>
      <c r="I2722" s="16" t="s">
        <v>1</v>
      </c>
      <c r="J2722" s="16" t="s">
        <v>0</v>
      </c>
      <c r="K2722" s="9">
        <v>42627.565972222219</v>
      </c>
      <c r="L2722" s="9">
        <v>42627.630555555559</v>
      </c>
      <c r="M2722" s="8">
        <v>1.5500000001629815</v>
      </c>
      <c r="N2722" s="7">
        <v>2</v>
      </c>
      <c r="O2722" s="7">
        <v>87</v>
      </c>
      <c r="P2722" s="6">
        <v>0</v>
      </c>
      <c r="Q2722" s="6">
        <v>0</v>
      </c>
      <c r="R2722" s="5">
        <v>3.1000000003259629</v>
      </c>
      <c r="S2722" s="5">
        <v>134.85000001417939</v>
      </c>
      <c r="T2722" s="5">
        <v>0</v>
      </c>
      <c r="U2722" s="5">
        <v>0</v>
      </c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  <c r="AY2722" s="4"/>
      <c r="AZ2722" s="4"/>
      <c r="BA2722" s="4"/>
      <c r="BB2722" s="4"/>
      <c r="BC2722" s="4"/>
      <c r="BD2722" s="4"/>
      <c r="BE2722" s="4"/>
      <c r="BF2722" s="4"/>
      <c r="BG2722" s="4"/>
      <c r="BH2722" s="4"/>
      <c r="BI2722" s="4"/>
      <c r="BJ2722" s="4"/>
      <c r="BK2722" s="4"/>
      <c r="BL2722" s="4"/>
      <c r="BM2722" s="4"/>
      <c r="BN2722" s="4"/>
      <c r="BO2722" s="4"/>
      <c r="BP2722" s="4"/>
      <c r="BQ2722" s="4"/>
      <c r="BR2722" s="4"/>
      <c r="BS2722" s="4"/>
      <c r="BT2722" s="4"/>
      <c r="BU2722" s="4"/>
      <c r="BV2722" s="4"/>
      <c r="BW2722" s="4"/>
      <c r="BX2722" s="4"/>
      <c r="BY2722" s="4"/>
      <c r="BZ2722" s="4"/>
      <c r="CA2722" s="4"/>
      <c r="CB2722" s="4"/>
      <c r="CC2722" s="4"/>
      <c r="CD2722" s="4"/>
      <c r="CE2722" s="4"/>
      <c r="CF2722" s="4"/>
      <c r="CG2722" s="4"/>
      <c r="CH2722" s="4"/>
      <c r="CI2722" s="4"/>
      <c r="CJ2722" s="4"/>
      <c r="CK2722" s="4"/>
      <c r="CL2722" s="4"/>
      <c r="CM2722" s="4"/>
      <c r="CN2722" s="4"/>
      <c r="CO2722" s="4"/>
      <c r="CP2722" s="4"/>
      <c r="CQ2722" s="4"/>
      <c r="CR2722" s="4"/>
      <c r="CS2722" s="37"/>
      <c r="CT2722" s="37"/>
      <c r="CU2722" s="37"/>
      <c r="CV2722" s="37"/>
    </row>
    <row r="2723" spans="1:100" s="2" customFormat="1" x14ac:dyDescent="0.25">
      <c r="A2723" s="15">
        <v>1749439</v>
      </c>
      <c r="B2723" s="15">
        <v>1</v>
      </c>
      <c r="C2723" s="7" t="s">
        <v>5</v>
      </c>
      <c r="D2723" s="15" t="s">
        <v>17</v>
      </c>
      <c r="E2723" s="17" t="s">
        <v>2783</v>
      </c>
      <c r="F2723" s="19" t="s">
        <v>1256</v>
      </c>
      <c r="G2723" s="16" t="s">
        <v>3</v>
      </c>
      <c r="H2723" s="16" t="s">
        <v>2</v>
      </c>
      <c r="I2723" s="16" t="s">
        <v>1</v>
      </c>
      <c r="J2723" s="16" t="s">
        <v>0</v>
      </c>
      <c r="K2723" s="9">
        <v>42627.567361111112</v>
      </c>
      <c r="L2723" s="9">
        <v>42627.586111111108</v>
      </c>
      <c r="M2723" s="8">
        <v>0.44999999989522621</v>
      </c>
      <c r="N2723" s="7">
        <v>0</v>
      </c>
      <c r="O2723" s="7">
        <v>8</v>
      </c>
      <c r="P2723" s="6">
        <v>0</v>
      </c>
      <c r="Q2723" s="6">
        <v>0</v>
      </c>
      <c r="R2723" s="5">
        <v>0</v>
      </c>
      <c r="S2723" s="5">
        <v>3.5999999991618097</v>
      </c>
      <c r="T2723" s="5">
        <v>0</v>
      </c>
      <c r="U2723" s="5">
        <v>0</v>
      </c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  <c r="AY2723" s="4"/>
      <c r="AZ2723" s="4"/>
      <c r="BA2723" s="4"/>
      <c r="BB2723" s="4"/>
      <c r="BC2723" s="4"/>
      <c r="BD2723" s="4"/>
      <c r="BE2723" s="4"/>
      <c r="BF2723" s="4"/>
      <c r="BG2723" s="4"/>
      <c r="BH2723" s="4"/>
      <c r="BI2723" s="4"/>
      <c r="BJ2723" s="4"/>
      <c r="BK2723" s="4"/>
      <c r="BL2723" s="4"/>
      <c r="BM2723" s="4"/>
      <c r="BN2723" s="4"/>
      <c r="BO2723" s="4"/>
      <c r="BP2723" s="4"/>
      <c r="BQ2723" s="4"/>
      <c r="BR2723" s="4"/>
      <c r="BS2723" s="4"/>
      <c r="BT2723" s="4"/>
      <c r="BU2723" s="4"/>
      <c r="BV2723" s="4"/>
      <c r="BW2723" s="4"/>
      <c r="BX2723" s="4"/>
      <c r="BY2723" s="4"/>
      <c r="BZ2723" s="4"/>
      <c r="CA2723" s="4"/>
      <c r="CB2723" s="4"/>
      <c r="CC2723" s="4"/>
      <c r="CD2723" s="4"/>
      <c r="CE2723" s="4"/>
      <c r="CF2723" s="4"/>
      <c r="CG2723" s="4"/>
      <c r="CH2723" s="4"/>
      <c r="CI2723" s="4"/>
      <c r="CJ2723" s="4"/>
      <c r="CK2723" s="4"/>
      <c r="CL2723" s="4"/>
      <c r="CM2723" s="4"/>
      <c r="CN2723" s="4"/>
      <c r="CO2723" s="4"/>
      <c r="CP2723" s="4"/>
      <c r="CQ2723" s="4"/>
      <c r="CR2723" s="4"/>
      <c r="CS2723" s="37"/>
      <c r="CT2723" s="37"/>
      <c r="CU2723" s="37"/>
      <c r="CV2723" s="37"/>
    </row>
    <row r="2724" spans="1:100" s="2" customFormat="1" x14ac:dyDescent="0.25">
      <c r="A2724" s="15">
        <v>1749443</v>
      </c>
      <c r="B2724" s="15">
        <v>1</v>
      </c>
      <c r="C2724" s="7" t="s">
        <v>5</v>
      </c>
      <c r="D2724" s="15" t="s">
        <v>14</v>
      </c>
      <c r="E2724" s="17" t="s">
        <v>2774</v>
      </c>
      <c r="F2724" s="19" t="s">
        <v>1232</v>
      </c>
      <c r="G2724" s="16" t="s">
        <v>3</v>
      </c>
      <c r="H2724" s="16" t="s">
        <v>2</v>
      </c>
      <c r="I2724" s="16" t="s">
        <v>1</v>
      </c>
      <c r="J2724" s="16" t="s">
        <v>0</v>
      </c>
      <c r="K2724" s="9">
        <v>42627.576388888891</v>
      </c>
      <c r="L2724" s="9">
        <v>42627.620833333334</v>
      </c>
      <c r="M2724" s="8">
        <v>1.0666666666511446</v>
      </c>
      <c r="N2724" s="7">
        <v>0</v>
      </c>
      <c r="O2724" s="7">
        <v>13</v>
      </c>
      <c r="P2724" s="6">
        <v>0</v>
      </c>
      <c r="Q2724" s="6">
        <v>0</v>
      </c>
      <c r="R2724" s="5">
        <v>0</v>
      </c>
      <c r="S2724" s="5">
        <v>13.86666666646488</v>
      </c>
      <c r="T2724" s="5">
        <v>0</v>
      </c>
      <c r="U2724" s="5">
        <v>0</v>
      </c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/>
      <c r="BA2724" s="4"/>
      <c r="BB2724" s="4"/>
      <c r="BC2724" s="4"/>
      <c r="BD2724" s="4"/>
      <c r="BE2724" s="4"/>
      <c r="BF2724" s="4"/>
      <c r="BG2724" s="4"/>
      <c r="BH2724" s="4"/>
      <c r="BI2724" s="4"/>
      <c r="BJ2724" s="4"/>
      <c r="BK2724" s="4"/>
      <c r="BL2724" s="4"/>
      <c r="BM2724" s="4"/>
      <c r="BN2724" s="4"/>
      <c r="BO2724" s="4"/>
      <c r="BP2724" s="4"/>
      <c r="BQ2724" s="4"/>
      <c r="BR2724" s="4"/>
      <c r="BS2724" s="4"/>
      <c r="BT2724" s="4"/>
      <c r="BU2724" s="4"/>
      <c r="BV2724" s="4"/>
      <c r="BW2724" s="4"/>
      <c r="BX2724" s="4"/>
      <c r="BY2724" s="4"/>
      <c r="BZ2724" s="4"/>
      <c r="CA2724" s="4"/>
      <c r="CB2724" s="4"/>
      <c r="CC2724" s="4"/>
      <c r="CD2724" s="4"/>
      <c r="CE2724" s="4"/>
      <c r="CF2724" s="4"/>
      <c r="CG2724" s="4"/>
      <c r="CH2724" s="4"/>
      <c r="CI2724" s="4"/>
      <c r="CJ2724" s="4"/>
      <c r="CK2724" s="4"/>
      <c r="CL2724" s="4"/>
      <c r="CM2724" s="4"/>
      <c r="CN2724" s="4"/>
      <c r="CO2724" s="4"/>
      <c r="CP2724" s="4"/>
      <c r="CQ2724" s="4"/>
      <c r="CR2724" s="4"/>
      <c r="CS2724" s="37"/>
      <c r="CT2724" s="37"/>
      <c r="CU2724" s="37"/>
      <c r="CV2724" s="37"/>
    </row>
    <row r="2725" spans="1:100" s="2" customFormat="1" x14ac:dyDescent="0.25">
      <c r="A2725" s="15">
        <v>1749449</v>
      </c>
      <c r="B2725" s="15">
        <v>1</v>
      </c>
      <c r="C2725" s="7" t="s">
        <v>5</v>
      </c>
      <c r="D2725" s="15" t="s">
        <v>15</v>
      </c>
      <c r="E2725" s="17">
        <v>101109055</v>
      </c>
      <c r="F2725" s="19" t="s">
        <v>1267</v>
      </c>
      <c r="G2725" s="16" t="s">
        <v>3</v>
      </c>
      <c r="H2725" s="16" t="s">
        <v>2</v>
      </c>
      <c r="I2725" s="16" t="s">
        <v>1</v>
      </c>
      <c r="J2725" s="16" t="s">
        <v>0</v>
      </c>
      <c r="K2725" s="9">
        <v>42627.585416666669</v>
      </c>
      <c r="L2725" s="9">
        <v>42627.673611111109</v>
      </c>
      <c r="M2725" s="8">
        <v>2.1166666665812954</v>
      </c>
      <c r="N2725" s="7">
        <v>0</v>
      </c>
      <c r="O2725" s="7">
        <v>20</v>
      </c>
      <c r="P2725" s="6">
        <v>0</v>
      </c>
      <c r="Q2725" s="6">
        <v>0</v>
      </c>
      <c r="R2725" s="5">
        <v>0</v>
      </c>
      <c r="S2725" s="5">
        <v>42.333333331625909</v>
      </c>
      <c r="T2725" s="5">
        <v>0</v>
      </c>
      <c r="U2725" s="5">
        <v>0</v>
      </c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  <c r="AY2725" s="4"/>
      <c r="AZ2725" s="4"/>
      <c r="BA2725" s="4"/>
      <c r="BB2725" s="4"/>
      <c r="BC2725" s="4"/>
      <c r="BD2725" s="4"/>
      <c r="BE2725" s="4"/>
      <c r="BF2725" s="4"/>
      <c r="BG2725" s="4"/>
      <c r="BH2725" s="4"/>
      <c r="BI2725" s="4"/>
      <c r="BJ2725" s="4"/>
      <c r="BK2725" s="4"/>
      <c r="BL2725" s="4"/>
      <c r="BM2725" s="4"/>
      <c r="BN2725" s="4"/>
      <c r="BO2725" s="4"/>
      <c r="BP2725" s="4"/>
      <c r="BQ2725" s="4"/>
      <c r="BR2725" s="4"/>
      <c r="BS2725" s="4"/>
      <c r="BT2725" s="4"/>
      <c r="BU2725" s="4"/>
      <c r="BV2725" s="4"/>
      <c r="BW2725" s="4"/>
      <c r="BX2725" s="4"/>
      <c r="BY2725" s="4"/>
      <c r="BZ2725" s="4"/>
      <c r="CA2725" s="4"/>
      <c r="CB2725" s="4"/>
      <c r="CC2725" s="4"/>
      <c r="CD2725" s="4"/>
      <c r="CE2725" s="4"/>
      <c r="CF2725" s="4"/>
      <c r="CG2725" s="4"/>
      <c r="CH2725" s="4"/>
      <c r="CI2725" s="4"/>
      <c r="CJ2725" s="4"/>
      <c r="CK2725" s="4"/>
      <c r="CL2725" s="4"/>
      <c r="CM2725" s="4"/>
      <c r="CN2725" s="4"/>
      <c r="CO2725" s="4"/>
      <c r="CP2725" s="4"/>
      <c r="CQ2725" s="4"/>
      <c r="CR2725" s="4"/>
      <c r="CS2725" s="37"/>
      <c r="CT2725" s="37"/>
      <c r="CU2725" s="37"/>
      <c r="CV2725" s="37"/>
    </row>
    <row r="2726" spans="1:100" s="2" customFormat="1" x14ac:dyDescent="0.25">
      <c r="A2726" s="15">
        <v>1749452</v>
      </c>
      <c r="B2726" s="15">
        <v>1</v>
      </c>
      <c r="C2726" s="7" t="s">
        <v>5</v>
      </c>
      <c r="D2726" s="15" t="s">
        <v>13</v>
      </c>
      <c r="E2726" s="17" t="s">
        <v>9</v>
      </c>
      <c r="F2726" s="19" t="s">
        <v>1346</v>
      </c>
      <c r="G2726" s="16" t="s">
        <v>3</v>
      </c>
      <c r="H2726" s="16" t="s">
        <v>2</v>
      </c>
      <c r="I2726" s="16" t="s">
        <v>1</v>
      </c>
      <c r="J2726" s="16" t="s">
        <v>0</v>
      </c>
      <c r="K2726" s="9">
        <v>42627.580555555556</v>
      </c>
      <c r="L2726" s="9">
        <v>42627.660416666666</v>
      </c>
      <c r="M2726" s="8">
        <v>1.9166666666278616</v>
      </c>
      <c r="N2726" s="7">
        <v>0</v>
      </c>
      <c r="O2726" s="7">
        <v>6</v>
      </c>
      <c r="P2726" s="6">
        <v>0</v>
      </c>
      <c r="Q2726" s="6">
        <v>0</v>
      </c>
      <c r="R2726" s="5">
        <v>0</v>
      </c>
      <c r="S2726" s="5">
        <v>11.499999999767169</v>
      </c>
      <c r="T2726" s="5">
        <v>0</v>
      </c>
      <c r="U2726" s="5">
        <v>0</v>
      </c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4"/>
      <c r="BB2726" s="4"/>
      <c r="BC2726" s="4"/>
      <c r="BD2726" s="4"/>
      <c r="BE2726" s="4"/>
      <c r="BF2726" s="4"/>
      <c r="BG2726" s="4"/>
      <c r="BH2726" s="4"/>
      <c r="BI2726" s="4"/>
      <c r="BJ2726" s="4"/>
      <c r="BK2726" s="4"/>
      <c r="BL2726" s="4"/>
      <c r="BM2726" s="4"/>
      <c r="BN2726" s="4"/>
      <c r="BO2726" s="4"/>
      <c r="BP2726" s="4"/>
      <c r="BQ2726" s="4"/>
      <c r="BR2726" s="4"/>
      <c r="BS2726" s="4"/>
      <c r="BT2726" s="4"/>
      <c r="BU2726" s="4"/>
      <c r="BV2726" s="4"/>
      <c r="BW2726" s="4"/>
      <c r="BX2726" s="4"/>
      <c r="BY2726" s="4"/>
      <c r="BZ2726" s="4"/>
      <c r="CA2726" s="4"/>
      <c r="CB2726" s="4"/>
      <c r="CC2726" s="4"/>
      <c r="CD2726" s="4"/>
      <c r="CE2726" s="4"/>
      <c r="CF2726" s="4"/>
      <c r="CG2726" s="4"/>
      <c r="CH2726" s="4"/>
      <c r="CI2726" s="4"/>
      <c r="CJ2726" s="4"/>
      <c r="CK2726" s="4"/>
      <c r="CL2726" s="4"/>
      <c r="CM2726" s="4"/>
      <c r="CN2726" s="4"/>
      <c r="CO2726" s="4"/>
      <c r="CP2726" s="4"/>
      <c r="CQ2726" s="4"/>
      <c r="CR2726" s="4"/>
      <c r="CS2726" s="37"/>
      <c r="CT2726" s="37"/>
      <c r="CU2726" s="37"/>
      <c r="CV2726" s="37"/>
    </row>
    <row r="2727" spans="1:100" s="2" customFormat="1" x14ac:dyDescent="0.25">
      <c r="A2727" s="15">
        <v>1749458</v>
      </c>
      <c r="B2727" s="15">
        <v>1</v>
      </c>
      <c r="C2727" s="7" t="s">
        <v>5</v>
      </c>
      <c r="D2727" s="15" t="s">
        <v>17</v>
      </c>
      <c r="E2727" s="17" t="s">
        <v>2784</v>
      </c>
      <c r="F2727" s="19" t="s">
        <v>1242</v>
      </c>
      <c r="G2727" s="16" t="s">
        <v>18</v>
      </c>
      <c r="H2727" s="16" t="s">
        <v>2</v>
      </c>
      <c r="I2727" s="16" t="s">
        <v>1</v>
      </c>
      <c r="J2727" s="16" t="s">
        <v>0</v>
      </c>
      <c r="K2727" s="9">
        <v>42627.586805555555</v>
      </c>
      <c r="L2727" s="9">
        <v>42627.59375</v>
      </c>
      <c r="M2727" s="8">
        <v>0.16666666668606922</v>
      </c>
      <c r="N2727" s="7">
        <v>3</v>
      </c>
      <c r="O2727" s="7">
        <v>2847</v>
      </c>
      <c r="P2727" s="6">
        <v>0</v>
      </c>
      <c r="Q2727" s="6">
        <v>0</v>
      </c>
      <c r="R2727" s="5">
        <v>0.50000000005820766</v>
      </c>
      <c r="S2727" s="5">
        <v>474.50000005523907</v>
      </c>
      <c r="T2727" s="5">
        <v>0</v>
      </c>
      <c r="U2727" s="5">
        <v>0</v>
      </c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/>
      <c r="BA2727" s="4"/>
      <c r="BB2727" s="4"/>
      <c r="BC2727" s="4"/>
      <c r="BD2727" s="4"/>
      <c r="BE2727" s="4"/>
      <c r="BF2727" s="4"/>
      <c r="BG2727" s="4"/>
      <c r="BH2727" s="4"/>
      <c r="BI2727" s="4"/>
      <c r="BJ2727" s="4"/>
      <c r="BK2727" s="4"/>
      <c r="BL2727" s="4"/>
      <c r="BM2727" s="4"/>
      <c r="BN2727" s="4"/>
      <c r="BO2727" s="4"/>
      <c r="BP2727" s="4"/>
      <c r="BQ2727" s="4"/>
      <c r="BR2727" s="4"/>
      <c r="BS2727" s="4"/>
      <c r="BT2727" s="4"/>
      <c r="BU2727" s="4"/>
      <c r="BV2727" s="4"/>
      <c r="BW2727" s="4"/>
      <c r="BX2727" s="4"/>
      <c r="BY2727" s="4"/>
      <c r="BZ2727" s="4"/>
      <c r="CA2727" s="4"/>
      <c r="CB2727" s="4"/>
      <c r="CC2727" s="4"/>
      <c r="CD2727" s="4"/>
      <c r="CE2727" s="4"/>
      <c r="CF2727" s="4"/>
      <c r="CG2727" s="4"/>
      <c r="CH2727" s="4"/>
      <c r="CI2727" s="4"/>
      <c r="CJ2727" s="4"/>
      <c r="CK2727" s="4"/>
      <c r="CL2727" s="4"/>
      <c r="CM2727" s="4"/>
      <c r="CN2727" s="4"/>
      <c r="CO2727" s="4"/>
      <c r="CP2727" s="4"/>
      <c r="CQ2727" s="4"/>
      <c r="CR2727" s="4"/>
      <c r="CS2727" s="37"/>
      <c r="CT2727" s="37"/>
      <c r="CU2727" s="37"/>
      <c r="CV2727" s="37"/>
    </row>
    <row r="2728" spans="1:100" s="2" customFormat="1" x14ac:dyDescent="0.25">
      <c r="A2728" s="15">
        <v>1749459</v>
      </c>
      <c r="B2728" s="15">
        <v>1</v>
      </c>
      <c r="C2728" s="7" t="s">
        <v>5</v>
      </c>
      <c r="D2728" s="15" t="s">
        <v>14</v>
      </c>
      <c r="E2728" s="17">
        <v>113128158</v>
      </c>
      <c r="F2728" s="19" t="s">
        <v>1262</v>
      </c>
      <c r="G2728" s="16" t="s">
        <v>3</v>
      </c>
      <c r="H2728" s="16" t="s">
        <v>2</v>
      </c>
      <c r="I2728" s="16" t="s">
        <v>1</v>
      </c>
      <c r="J2728" s="16" t="s">
        <v>0</v>
      </c>
      <c r="K2728" s="9">
        <v>42627.588888888888</v>
      </c>
      <c r="L2728" s="9">
        <v>42627.681250000001</v>
      </c>
      <c r="M2728" s="8">
        <v>2.2166666667326353</v>
      </c>
      <c r="N2728" s="7">
        <v>0</v>
      </c>
      <c r="O2728" s="7">
        <v>27</v>
      </c>
      <c r="P2728" s="6">
        <v>0</v>
      </c>
      <c r="Q2728" s="6">
        <v>0</v>
      </c>
      <c r="R2728" s="5">
        <v>0</v>
      </c>
      <c r="S2728" s="5">
        <v>59.850000001781154</v>
      </c>
      <c r="T2728" s="5">
        <v>0</v>
      </c>
      <c r="U2728" s="5">
        <v>0</v>
      </c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/>
      <c r="BA2728" s="4"/>
      <c r="BB2728" s="4"/>
      <c r="BC2728" s="4"/>
      <c r="BD2728" s="4"/>
      <c r="BE2728" s="4"/>
      <c r="BF2728" s="4"/>
      <c r="BG2728" s="4"/>
      <c r="BH2728" s="4"/>
      <c r="BI2728" s="4"/>
      <c r="BJ2728" s="4"/>
      <c r="BK2728" s="4"/>
      <c r="BL2728" s="4"/>
      <c r="BM2728" s="4"/>
      <c r="BN2728" s="4"/>
      <c r="BO2728" s="4"/>
      <c r="BP2728" s="4"/>
      <c r="BQ2728" s="4"/>
      <c r="BR2728" s="4"/>
      <c r="BS2728" s="4"/>
      <c r="BT2728" s="4"/>
      <c r="BU2728" s="4"/>
      <c r="BV2728" s="4"/>
      <c r="BW2728" s="4"/>
      <c r="BX2728" s="4"/>
      <c r="BY2728" s="4"/>
      <c r="BZ2728" s="4"/>
      <c r="CA2728" s="4"/>
      <c r="CB2728" s="4"/>
      <c r="CC2728" s="4"/>
      <c r="CD2728" s="4"/>
      <c r="CE2728" s="4"/>
      <c r="CF2728" s="4"/>
      <c r="CG2728" s="4"/>
      <c r="CH2728" s="4"/>
      <c r="CI2728" s="4"/>
      <c r="CJ2728" s="4"/>
      <c r="CK2728" s="4"/>
      <c r="CL2728" s="4"/>
      <c r="CM2728" s="4"/>
      <c r="CN2728" s="4"/>
      <c r="CO2728" s="4"/>
      <c r="CP2728" s="4"/>
      <c r="CQ2728" s="4"/>
      <c r="CR2728" s="4"/>
      <c r="CS2728" s="37"/>
      <c r="CT2728" s="37"/>
      <c r="CU2728" s="37"/>
      <c r="CV2728" s="37"/>
    </row>
    <row r="2729" spans="1:100" s="2" customFormat="1" x14ac:dyDescent="0.25">
      <c r="A2729" s="15">
        <v>1749467</v>
      </c>
      <c r="B2729" s="15">
        <v>1</v>
      </c>
      <c r="C2729" s="7" t="s">
        <v>5</v>
      </c>
      <c r="D2729" s="15" t="s">
        <v>15</v>
      </c>
      <c r="E2729" s="17">
        <v>103128300</v>
      </c>
      <c r="F2729" s="19" t="s">
        <v>1244</v>
      </c>
      <c r="G2729" s="16" t="s">
        <v>3</v>
      </c>
      <c r="H2729" s="16" t="s">
        <v>2</v>
      </c>
      <c r="I2729" s="16" t="s">
        <v>1</v>
      </c>
      <c r="J2729" s="16" t="s">
        <v>0</v>
      </c>
      <c r="K2729" s="9">
        <v>42627.609027777777</v>
      </c>
      <c r="L2729" s="9">
        <v>42627.710416666669</v>
      </c>
      <c r="M2729" s="8">
        <v>2.433333333407063</v>
      </c>
      <c r="N2729" s="7">
        <v>0</v>
      </c>
      <c r="O2729" s="7">
        <v>350</v>
      </c>
      <c r="P2729" s="6">
        <v>0</v>
      </c>
      <c r="Q2729" s="6">
        <v>0</v>
      </c>
      <c r="R2729" s="5">
        <v>0</v>
      </c>
      <c r="S2729" s="5">
        <v>851.66666669247206</v>
      </c>
      <c r="T2729" s="5">
        <v>0</v>
      </c>
      <c r="U2729" s="5">
        <v>0</v>
      </c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  <c r="AY2729" s="4"/>
      <c r="AZ2729" s="4"/>
      <c r="BA2729" s="4"/>
      <c r="BB2729" s="4"/>
      <c r="BC2729" s="4"/>
      <c r="BD2729" s="4"/>
      <c r="BE2729" s="4"/>
      <c r="BF2729" s="4"/>
      <c r="BG2729" s="4"/>
      <c r="BH2729" s="4"/>
      <c r="BI2729" s="4"/>
      <c r="BJ2729" s="4"/>
      <c r="BK2729" s="4"/>
      <c r="BL2729" s="4"/>
      <c r="BM2729" s="4"/>
      <c r="BN2729" s="4"/>
      <c r="BO2729" s="4"/>
      <c r="BP2729" s="4"/>
      <c r="BQ2729" s="4"/>
      <c r="BR2729" s="4"/>
      <c r="BS2729" s="4"/>
      <c r="BT2729" s="4"/>
      <c r="BU2729" s="4"/>
      <c r="BV2729" s="4"/>
      <c r="BW2729" s="4"/>
      <c r="BX2729" s="4"/>
      <c r="BY2729" s="4"/>
      <c r="BZ2729" s="4"/>
      <c r="CA2729" s="4"/>
      <c r="CB2729" s="4"/>
      <c r="CC2729" s="4"/>
      <c r="CD2729" s="4"/>
      <c r="CE2729" s="4"/>
      <c r="CF2729" s="4"/>
      <c r="CG2729" s="4"/>
      <c r="CH2729" s="4"/>
      <c r="CI2729" s="4"/>
      <c r="CJ2729" s="4"/>
      <c r="CK2729" s="4"/>
      <c r="CL2729" s="4"/>
      <c r="CM2729" s="4"/>
      <c r="CN2729" s="4"/>
      <c r="CO2729" s="4"/>
      <c r="CP2729" s="4"/>
      <c r="CQ2729" s="4"/>
      <c r="CR2729" s="4"/>
      <c r="CS2729" s="37"/>
      <c r="CT2729" s="37"/>
      <c r="CU2729" s="37"/>
      <c r="CV2729" s="37"/>
    </row>
    <row r="2730" spans="1:100" s="2" customFormat="1" x14ac:dyDescent="0.25">
      <c r="A2730" s="15">
        <v>1749468</v>
      </c>
      <c r="B2730" s="15">
        <v>1</v>
      </c>
      <c r="C2730" s="7" t="s">
        <v>5</v>
      </c>
      <c r="D2730" s="15" t="s">
        <v>38</v>
      </c>
      <c r="E2730" s="17">
        <v>109108045</v>
      </c>
      <c r="F2730" s="19" t="s">
        <v>1262</v>
      </c>
      <c r="G2730" s="16" t="s">
        <v>3</v>
      </c>
      <c r="H2730" s="16" t="s">
        <v>2</v>
      </c>
      <c r="I2730" s="16" t="s">
        <v>1</v>
      </c>
      <c r="J2730" s="16" t="s">
        <v>0</v>
      </c>
      <c r="K2730" s="9">
        <v>42627.606944444444</v>
      </c>
      <c r="L2730" s="9">
        <v>42627.892361111109</v>
      </c>
      <c r="M2730" s="8">
        <v>6.8499999999767169</v>
      </c>
      <c r="N2730" s="7">
        <v>0</v>
      </c>
      <c r="O2730" s="7">
        <v>9</v>
      </c>
      <c r="P2730" s="6">
        <v>0</v>
      </c>
      <c r="Q2730" s="6">
        <v>0</v>
      </c>
      <c r="R2730" s="5">
        <v>0</v>
      </c>
      <c r="S2730" s="5">
        <v>61.649999999790452</v>
      </c>
      <c r="T2730" s="5">
        <v>0</v>
      </c>
      <c r="U2730" s="5">
        <v>0</v>
      </c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  <c r="AY2730" s="4"/>
      <c r="AZ2730" s="4"/>
      <c r="BA2730" s="4"/>
      <c r="BB2730" s="4"/>
      <c r="BC2730" s="4"/>
      <c r="BD2730" s="4"/>
      <c r="BE2730" s="4"/>
      <c r="BF2730" s="4"/>
      <c r="BG2730" s="4"/>
      <c r="BH2730" s="4"/>
      <c r="BI2730" s="4"/>
      <c r="BJ2730" s="4"/>
      <c r="BK2730" s="4"/>
      <c r="BL2730" s="4"/>
      <c r="BM2730" s="4"/>
      <c r="BN2730" s="4"/>
      <c r="BO2730" s="4"/>
      <c r="BP2730" s="4"/>
      <c r="BQ2730" s="4"/>
      <c r="BR2730" s="4"/>
      <c r="BS2730" s="4"/>
      <c r="BT2730" s="4"/>
      <c r="BU2730" s="4"/>
      <c r="BV2730" s="4"/>
      <c r="BW2730" s="4"/>
      <c r="BX2730" s="4"/>
      <c r="BY2730" s="4"/>
      <c r="BZ2730" s="4"/>
      <c r="CA2730" s="4"/>
      <c r="CB2730" s="4"/>
      <c r="CC2730" s="4"/>
      <c r="CD2730" s="4"/>
      <c r="CE2730" s="4"/>
      <c r="CF2730" s="4"/>
      <c r="CG2730" s="4"/>
      <c r="CH2730" s="4"/>
      <c r="CI2730" s="4"/>
      <c r="CJ2730" s="4"/>
      <c r="CK2730" s="4"/>
      <c r="CL2730" s="4"/>
      <c r="CM2730" s="4"/>
      <c r="CN2730" s="4"/>
      <c r="CO2730" s="4"/>
      <c r="CP2730" s="4"/>
      <c r="CQ2730" s="4"/>
      <c r="CR2730" s="4"/>
      <c r="CS2730" s="37"/>
      <c r="CT2730" s="37"/>
      <c r="CU2730" s="37"/>
      <c r="CV2730" s="37"/>
    </row>
    <row r="2731" spans="1:100" s="2" customFormat="1" x14ac:dyDescent="0.25">
      <c r="A2731" s="15">
        <v>1749470</v>
      </c>
      <c r="B2731" s="15">
        <v>1</v>
      </c>
      <c r="C2731" s="7" t="s">
        <v>5</v>
      </c>
      <c r="D2731" s="15" t="s">
        <v>26</v>
      </c>
      <c r="E2731" s="17" t="s">
        <v>2785</v>
      </c>
      <c r="F2731" s="19" t="s">
        <v>1242</v>
      </c>
      <c r="G2731" s="16" t="s">
        <v>18</v>
      </c>
      <c r="H2731" s="16" t="s">
        <v>2</v>
      </c>
      <c r="I2731" s="16" t="s">
        <v>1</v>
      </c>
      <c r="J2731" s="16" t="s">
        <v>0</v>
      </c>
      <c r="K2731" s="9">
        <v>42627.60833333333</v>
      </c>
      <c r="L2731" s="9">
        <v>42627.629166666666</v>
      </c>
      <c r="M2731" s="8">
        <v>0.50000000005820766</v>
      </c>
      <c r="N2731" s="7">
        <v>1</v>
      </c>
      <c r="O2731" s="7">
        <v>22</v>
      </c>
      <c r="P2731" s="6">
        <v>0</v>
      </c>
      <c r="Q2731" s="6">
        <v>0</v>
      </c>
      <c r="R2731" s="5">
        <v>0.50000000005820766</v>
      </c>
      <c r="S2731" s="5">
        <v>11.000000001280569</v>
      </c>
      <c r="T2731" s="5">
        <v>0</v>
      </c>
      <c r="U2731" s="5">
        <v>0</v>
      </c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4"/>
      <c r="BB2731" s="4"/>
      <c r="BC2731" s="4"/>
      <c r="BD2731" s="4"/>
      <c r="BE2731" s="4"/>
      <c r="BF2731" s="4"/>
      <c r="BG2731" s="4"/>
      <c r="BH2731" s="4"/>
      <c r="BI2731" s="4"/>
      <c r="BJ2731" s="4"/>
      <c r="BK2731" s="4"/>
      <c r="BL2731" s="4"/>
      <c r="BM2731" s="4"/>
      <c r="BN2731" s="4"/>
      <c r="BO2731" s="4"/>
      <c r="BP2731" s="4"/>
      <c r="BQ2731" s="4"/>
      <c r="BR2731" s="4"/>
      <c r="BS2731" s="4"/>
      <c r="BT2731" s="4"/>
      <c r="BU2731" s="4"/>
      <c r="BV2731" s="4"/>
      <c r="BW2731" s="4"/>
      <c r="BX2731" s="4"/>
      <c r="BY2731" s="4"/>
      <c r="BZ2731" s="4"/>
      <c r="CA2731" s="4"/>
      <c r="CB2731" s="4"/>
      <c r="CC2731" s="4"/>
      <c r="CD2731" s="4"/>
      <c r="CE2731" s="4"/>
      <c r="CF2731" s="4"/>
      <c r="CG2731" s="4"/>
      <c r="CH2731" s="4"/>
      <c r="CI2731" s="4"/>
      <c r="CJ2731" s="4"/>
      <c r="CK2731" s="4"/>
      <c r="CL2731" s="4"/>
      <c r="CM2731" s="4"/>
      <c r="CN2731" s="4"/>
      <c r="CO2731" s="4"/>
      <c r="CP2731" s="4"/>
      <c r="CQ2731" s="4"/>
      <c r="CR2731" s="4"/>
      <c r="CS2731" s="37"/>
      <c r="CT2731" s="37"/>
      <c r="CU2731" s="37"/>
      <c r="CV2731" s="37"/>
    </row>
    <row r="2732" spans="1:100" s="2" customFormat="1" x14ac:dyDescent="0.25">
      <c r="A2732" s="15">
        <v>1749474</v>
      </c>
      <c r="B2732" s="15">
        <v>1</v>
      </c>
      <c r="C2732" s="7" t="s">
        <v>5</v>
      </c>
      <c r="D2732" s="15" t="s">
        <v>17</v>
      </c>
      <c r="E2732" s="17" t="s">
        <v>2786</v>
      </c>
      <c r="F2732" s="19" t="s">
        <v>1242</v>
      </c>
      <c r="G2732" s="16" t="s">
        <v>18</v>
      </c>
      <c r="H2732" s="16" t="s">
        <v>2</v>
      </c>
      <c r="I2732" s="16" t="s">
        <v>1</v>
      </c>
      <c r="J2732" s="16" t="s">
        <v>0</v>
      </c>
      <c r="K2732" s="9">
        <v>42627.615972222222</v>
      </c>
      <c r="L2732" s="9">
        <v>42627.638888888891</v>
      </c>
      <c r="M2732" s="8">
        <v>0.55000000004656613</v>
      </c>
      <c r="N2732" s="7">
        <v>0</v>
      </c>
      <c r="O2732" s="7">
        <v>277</v>
      </c>
      <c r="P2732" s="6">
        <v>0</v>
      </c>
      <c r="Q2732" s="6">
        <v>0</v>
      </c>
      <c r="R2732" s="5">
        <v>0</v>
      </c>
      <c r="S2732" s="5">
        <v>152.35000001289882</v>
      </c>
      <c r="T2732" s="5">
        <v>0</v>
      </c>
      <c r="U2732" s="5">
        <v>0</v>
      </c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/>
      <c r="BA2732" s="4"/>
      <c r="BB2732" s="4"/>
      <c r="BC2732" s="4"/>
      <c r="BD2732" s="4"/>
      <c r="BE2732" s="4"/>
      <c r="BF2732" s="4"/>
      <c r="BG2732" s="4"/>
      <c r="BH2732" s="4"/>
      <c r="BI2732" s="4"/>
      <c r="BJ2732" s="4"/>
      <c r="BK2732" s="4"/>
      <c r="BL2732" s="4"/>
      <c r="BM2732" s="4"/>
      <c r="BN2732" s="4"/>
      <c r="BO2732" s="4"/>
      <c r="BP2732" s="4"/>
      <c r="BQ2732" s="4"/>
      <c r="BR2732" s="4"/>
      <c r="BS2732" s="4"/>
      <c r="BT2732" s="4"/>
      <c r="BU2732" s="4"/>
      <c r="BV2732" s="4"/>
      <c r="BW2732" s="4"/>
      <c r="BX2732" s="4"/>
      <c r="BY2732" s="4"/>
      <c r="BZ2732" s="4"/>
      <c r="CA2732" s="4"/>
      <c r="CB2732" s="4"/>
      <c r="CC2732" s="4"/>
      <c r="CD2732" s="4"/>
      <c r="CE2732" s="4"/>
      <c r="CF2732" s="4"/>
      <c r="CG2732" s="4"/>
      <c r="CH2732" s="4"/>
      <c r="CI2732" s="4"/>
      <c r="CJ2732" s="4"/>
      <c r="CK2732" s="4"/>
      <c r="CL2732" s="4"/>
      <c r="CM2732" s="4"/>
      <c r="CN2732" s="4"/>
      <c r="CO2732" s="4"/>
      <c r="CP2732" s="4"/>
      <c r="CQ2732" s="4"/>
      <c r="CR2732" s="4"/>
      <c r="CS2732" s="37"/>
      <c r="CT2732" s="37"/>
      <c r="CU2732" s="37"/>
      <c r="CV2732" s="37"/>
    </row>
    <row r="2733" spans="1:100" s="2" customFormat="1" x14ac:dyDescent="0.25">
      <c r="A2733" s="15">
        <v>1749483</v>
      </c>
      <c r="B2733" s="15">
        <v>1</v>
      </c>
      <c r="C2733" s="7" t="s">
        <v>5</v>
      </c>
      <c r="D2733" s="15" t="s">
        <v>17</v>
      </c>
      <c r="E2733" s="17" t="s">
        <v>2787</v>
      </c>
      <c r="F2733" s="19" t="s">
        <v>1256</v>
      </c>
      <c r="G2733" s="16" t="s">
        <v>3</v>
      </c>
      <c r="H2733" s="16" t="s">
        <v>2</v>
      </c>
      <c r="I2733" s="16" t="s">
        <v>1</v>
      </c>
      <c r="J2733" s="16" t="s">
        <v>0</v>
      </c>
      <c r="K2733" s="9">
        <v>42627.633333333331</v>
      </c>
      <c r="L2733" s="9">
        <v>42627.649305555555</v>
      </c>
      <c r="M2733" s="8">
        <v>0.38333333336049691</v>
      </c>
      <c r="N2733" s="7">
        <v>0</v>
      </c>
      <c r="O2733" s="7">
        <v>4</v>
      </c>
      <c r="P2733" s="6">
        <v>0</v>
      </c>
      <c r="Q2733" s="6">
        <v>0</v>
      </c>
      <c r="R2733" s="5">
        <v>0</v>
      </c>
      <c r="S2733" s="5">
        <v>1.5333333334419876</v>
      </c>
      <c r="T2733" s="5">
        <v>0</v>
      </c>
      <c r="U2733" s="5">
        <v>0</v>
      </c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/>
      <c r="BA2733" s="4"/>
      <c r="BB2733" s="4"/>
      <c r="BC2733" s="4"/>
      <c r="BD2733" s="4"/>
      <c r="BE2733" s="4"/>
      <c r="BF2733" s="4"/>
      <c r="BG2733" s="4"/>
      <c r="BH2733" s="4"/>
      <c r="BI2733" s="4"/>
      <c r="BJ2733" s="4"/>
      <c r="BK2733" s="4"/>
      <c r="BL2733" s="4"/>
      <c r="BM2733" s="4"/>
      <c r="BN2733" s="4"/>
      <c r="BO2733" s="4"/>
      <c r="BP2733" s="4"/>
      <c r="BQ2733" s="4"/>
      <c r="BR2733" s="4"/>
      <c r="BS2733" s="4"/>
      <c r="BT2733" s="4"/>
      <c r="BU2733" s="4"/>
      <c r="BV2733" s="4"/>
      <c r="BW2733" s="4"/>
      <c r="BX2733" s="4"/>
      <c r="BY2733" s="4"/>
      <c r="BZ2733" s="4"/>
      <c r="CA2733" s="4"/>
      <c r="CB2733" s="4"/>
      <c r="CC2733" s="4"/>
      <c r="CD2733" s="4"/>
      <c r="CE2733" s="4"/>
      <c r="CF2733" s="4"/>
      <c r="CG2733" s="4"/>
      <c r="CH2733" s="4"/>
      <c r="CI2733" s="4"/>
      <c r="CJ2733" s="4"/>
      <c r="CK2733" s="4"/>
      <c r="CL2733" s="4"/>
      <c r="CM2733" s="4"/>
      <c r="CN2733" s="4"/>
      <c r="CO2733" s="4"/>
      <c r="CP2733" s="4"/>
      <c r="CQ2733" s="4"/>
      <c r="CR2733" s="4"/>
      <c r="CS2733" s="37"/>
      <c r="CT2733" s="37"/>
      <c r="CU2733" s="37"/>
      <c r="CV2733" s="37"/>
    </row>
    <row r="2734" spans="1:100" s="2" customFormat="1" x14ac:dyDescent="0.25">
      <c r="A2734" s="15">
        <v>1749484</v>
      </c>
      <c r="B2734" s="15">
        <v>1</v>
      </c>
      <c r="C2734" s="7" t="s">
        <v>5</v>
      </c>
      <c r="D2734" s="15" t="s">
        <v>14</v>
      </c>
      <c r="E2734" s="17" t="s">
        <v>33</v>
      </c>
      <c r="F2734" s="19" t="s">
        <v>1337</v>
      </c>
      <c r="G2734" s="16" t="s">
        <v>3</v>
      </c>
      <c r="H2734" s="16" t="s">
        <v>2</v>
      </c>
      <c r="I2734" s="16" t="s">
        <v>1</v>
      </c>
      <c r="J2734" s="16" t="s">
        <v>0</v>
      </c>
      <c r="K2734" s="9">
        <v>42627.631944444445</v>
      </c>
      <c r="L2734" s="9">
        <v>42627.836805555555</v>
      </c>
      <c r="M2734" s="8">
        <v>4.9166666666278616</v>
      </c>
      <c r="N2734" s="7">
        <v>0</v>
      </c>
      <c r="O2734" s="7">
        <v>6</v>
      </c>
      <c r="P2734" s="6">
        <v>0</v>
      </c>
      <c r="Q2734" s="6">
        <v>0</v>
      </c>
      <c r="R2734" s="5">
        <v>0</v>
      </c>
      <c r="S2734" s="5">
        <v>29.499999999767169</v>
      </c>
      <c r="T2734" s="5">
        <v>0</v>
      </c>
      <c r="U2734" s="5">
        <v>0</v>
      </c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/>
      <c r="BA2734" s="4"/>
      <c r="BB2734" s="4"/>
      <c r="BC2734" s="4"/>
      <c r="BD2734" s="4"/>
      <c r="BE2734" s="4"/>
      <c r="BF2734" s="4"/>
      <c r="BG2734" s="4"/>
      <c r="BH2734" s="4"/>
      <c r="BI2734" s="4"/>
      <c r="BJ2734" s="4"/>
      <c r="BK2734" s="4"/>
      <c r="BL2734" s="4"/>
      <c r="BM2734" s="4"/>
      <c r="BN2734" s="4"/>
      <c r="BO2734" s="4"/>
      <c r="BP2734" s="4"/>
      <c r="BQ2734" s="4"/>
      <c r="BR2734" s="4"/>
      <c r="BS2734" s="4"/>
      <c r="BT2734" s="4"/>
      <c r="BU2734" s="4"/>
      <c r="BV2734" s="4"/>
      <c r="BW2734" s="4"/>
      <c r="BX2734" s="4"/>
      <c r="BY2734" s="4"/>
      <c r="BZ2734" s="4"/>
      <c r="CA2734" s="4"/>
      <c r="CB2734" s="4"/>
      <c r="CC2734" s="4"/>
      <c r="CD2734" s="4"/>
      <c r="CE2734" s="4"/>
      <c r="CF2734" s="4"/>
      <c r="CG2734" s="4"/>
      <c r="CH2734" s="4"/>
      <c r="CI2734" s="4"/>
      <c r="CJ2734" s="4"/>
      <c r="CK2734" s="4"/>
      <c r="CL2734" s="4"/>
      <c r="CM2734" s="4"/>
      <c r="CN2734" s="4"/>
      <c r="CO2734" s="4"/>
      <c r="CP2734" s="4"/>
      <c r="CQ2734" s="4"/>
      <c r="CR2734" s="4"/>
      <c r="CS2734" s="37"/>
      <c r="CT2734" s="37"/>
      <c r="CU2734" s="37"/>
      <c r="CV2734" s="37"/>
    </row>
    <row r="2735" spans="1:100" s="2" customFormat="1" x14ac:dyDescent="0.25">
      <c r="A2735" s="15">
        <v>1749488</v>
      </c>
      <c r="B2735" s="15">
        <v>1</v>
      </c>
      <c r="C2735" s="7" t="s">
        <v>5</v>
      </c>
      <c r="D2735" s="15" t="s">
        <v>12</v>
      </c>
      <c r="E2735" s="17" t="s">
        <v>33</v>
      </c>
      <c r="F2735" s="19" t="s">
        <v>1256</v>
      </c>
      <c r="G2735" s="16" t="s">
        <v>3</v>
      </c>
      <c r="H2735" s="16" t="s">
        <v>2</v>
      </c>
      <c r="I2735" s="16" t="s">
        <v>1</v>
      </c>
      <c r="J2735" s="16" t="s">
        <v>0</v>
      </c>
      <c r="K2735" s="9">
        <v>42627.642361111109</v>
      </c>
      <c r="L2735" s="9">
        <v>42627.762499999997</v>
      </c>
      <c r="M2735" s="8">
        <v>2.8833333333022892</v>
      </c>
      <c r="N2735" s="7">
        <v>0</v>
      </c>
      <c r="O2735" s="7">
        <v>6</v>
      </c>
      <c r="P2735" s="6">
        <v>0</v>
      </c>
      <c r="Q2735" s="6">
        <v>0</v>
      </c>
      <c r="R2735" s="5">
        <v>0</v>
      </c>
      <c r="S2735" s="5">
        <v>17.299999999813735</v>
      </c>
      <c r="T2735" s="5">
        <v>0</v>
      </c>
      <c r="U2735" s="5">
        <v>0</v>
      </c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  <c r="AY2735" s="4"/>
      <c r="AZ2735" s="4"/>
      <c r="BA2735" s="4"/>
      <c r="BB2735" s="4"/>
      <c r="BC2735" s="4"/>
      <c r="BD2735" s="4"/>
      <c r="BE2735" s="4"/>
      <c r="BF2735" s="4"/>
      <c r="BG2735" s="4"/>
      <c r="BH2735" s="4"/>
      <c r="BI2735" s="4"/>
      <c r="BJ2735" s="4"/>
      <c r="BK2735" s="4"/>
      <c r="BL2735" s="4"/>
      <c r="BM2735" s="4"/>
      <c r="BN2735" s="4"/>
      <c r="BO2735" s="4"/>
      <c r="BP2735" s="4"/>
      <c r="BQ2735" s="4"/>
      <c r="BR2735" s="4"/>
      <c r="BS2735" s="4"/>
      <c r="BT2735" s="4"/>
      <c r="BU2735" s="4"/>
      <c r="BV2735" s="4"/>
      <c r="BW2735" s="4"/>
      <c r="BX2735" s="4"/>
      <c r="BY2735" s="4"/>
      <c r="BZ2735" s="4"/>
      <c r="CA2735" s="4"/>
      <c r="CB2735" s="4"/>
      <c r="CC2735" s="4"/>
      <c r="CD2735" s="4"/>
      <c r="CE2735" s="4"/>
      <c r="CF2735" s="4"/>
      <c r="CG2735" s="4"/>
      <c r="CH2735" s="4"/>
      <c r="CI2735" s="4"/>
      <c r="CJ2735" s="4"/>
      <c r="CK2735" s="4"/>
      <c r="CL2735" s="4"/>
      <c r="CM2735" s="4"/>
      <c r="CN2735" s="4"/>
      <c r="CO2735" s="4"/>
      <c r="CP2735" s="4"/>
      <c r="CQ2735" s="4"/>
      <c r="CR2735" s="4"/>
      <c r="CS2735" s="37"/>
      <c r="CT2735" s="37"/>
      <c r="CU2735" s="37"/>
      <c r="CV2735" s="37"/>
    </row>
    <row r="2736" spans="1:100" s="2" customFormat="1" x14ac:dyDescent="0.25">
      <c r="A2736" s="15">
        <v>1749490</v>
      </c>
      <c r="B2736" s="15">
        <v>1</v>
      </c>
      <c r="C2736" s="7" t="s">
        <v>5</v>
      </c>
      <c r="D2736" s="15" t="s">
        <v>38</v>
      </c>
      <c r="E2736" s="17" t="s">
        <v>44</v>
      </c>
      <c r="F2736" s="19" t="s">
        <v>1256</v>
      </c>
      <c r="G2736" s="16" t="s">
        <v>3</v>
      </c>
      <c r="H2736" s="16" t="s">
        <v>2</v>
      </c>
      <c r="I2736" s="16" t="s">
        <v>1</v>
      </c>
      <c r="J2736" s="16" t="s">
        <v>0</v>
      </c>
      <c r="K2736" s="9">
        <v>42627.647916666669</v>
      </c>
      <c r="L2736" s="9">
        <v>42627.752083333333</v>
      </c>
      <c r="M2736" s="8">
        <v>2.4999999999417923</v>
      </c>
      <c r="N2736" s="7">
        <v>0</v>
      </c>
      <c r="O2736" s="7">
        <v>3</v>
      </c>
      <c r="P2736" s="6">
        <v>0</v>
      </c>
      <c r="Q2736" s="6">
        <v>0</v>
      </c>
      <c r="R2736" s="5">
        <v>0</v>
      </c>
      <c r="S2736" s="5">
        <v>7.499999999825377</v>
      </c>
      <c r="T2736" s="5">
        <v>0</v>
      </c>
      <c r="U2736" s="5">
        <v>0</v>
      </c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  <c r="AY2736" s="4"/>
      <c r="AZ2736" s="4"/>
      <c r="BA2736" s="4"/>
      <c r="BB2736" s="4"/>
      <c r="BC2736" s="4"/>
      <c r="BD2736" s="4"/>
      <c r="BE2736" s="4"/>
      <c r="BF2736" s="4"/>
      <c r="BG2736" s="4"/>
      <c r="BH2736" s="4"/>
      <c r="BI2736" s="4"/>
      <c r="BJ2736" s="4"/>
      <c r="BK2736" s="4"/>
      <c r="BL2736" s="4"/>
      <c r="BM2736" s="4"/>
      <c r="BN2736" s="4"/>
      <c r="BO2736" s="4"/>
      <c r="BP2736" s="4"/>
      <c r="BQ2736" s="4"/>
      <c r="BR2736" s="4"/>
      <c r="BS2736" s="4"/>
      <c r="BT2736" s="4"/>
      <c r="BU2736" s="4"/>
      <c r="BV2736" s="4"/>
      <c r="BW2736" s="4"/>
      <c r="BX2736" s="4"/>
      <c r="BY2736" s="4"/>
      <c r="BZ2736" s="4"/>
      <c r="CA2736" s="4"/>
      <c r="CB2736" s="4"/>
      <c r="CC2736" s="4"/>
      <c r="CD2736" s="4"/>
      <c r="CE2736" s="4"/>
      <c r="CF2736" s="4"/>
      <c r="CG2736" s="4"/>
      <c r="CH2736" s="4"/>
      <c r="CI2736" s="4"/>
      <c r="CJ2736" s="4"/>
      <c r="CK2736" s="4"/>
      <c r="CL2736" s="4"/>
      <c r="CM2736" s="4"/>
      <c r="CN2736" s="4"/>
      <c r="CO2736" s="4"/>
      <c r="CP2736" s="4"/>
      <c r="CQ2736" s="4"/>
      <c r="CR2736" s="4"/>
      <c r="CS2736" s="37"/>
      <c r="CT2736" s="37"/>
      <c r="CU2736" s="37"/>
      <c r="CV2736" s="37"/>
    </row>
    <row r="2737" spans="1:100" s="2" customFormat="1" x14ac:dyDescent="0.25">
      <c r="A2737" s="15">
        <v>1749491</v>
      </c>
      <c r="B2737" s="15">
        <v>1</v>
      </c>
      <c r="C2737" s="7" t="s">
        <v>5</v>
      </c>
      <c r="D2737" s="15" t="s">
        <v>28</v>
      </c>
      <c r="E2737" s="17" t="s">
        <v>2788</v>
      </c>
      <c r="F2737" s="19" t="s">
        <v>1963</v>
      </c>
      <c r="G2737" s="16" t="s">
        <v>3</v>
      </c>
      <c r="H2737" s="16" t="s">
        <v>2</v>
      </c>
      <c r="I2737" s="16" t="s">
        <v>1</v>
      </c>
      <c r="J2737" s="16" t="s">
        <v>0</v>
      </c>
      <c r="K2737" s="9">
        <v>42627.646527777775</v>
      </c>
      <c r="L2737" s="9">
        <v>42627.78402777778</v>
      </c>
      <c r="M2737" s="8">
        <v>3.3000000001047738</v>
      </c>
      <c r="N2737" s="7">
        <v>0</v>
      </c>
      <c r="O2737" s="7">
        <v>5</v>
      </c>
      <c r="P2737" s="6">
        <v>0</v>
      </c>
      <c r="Q2737" s="6">
        <v>0</v>
      </c>
      <c r="R2737" s="5">
        <v>0</v>
      </c>
      <c r="S2737" s="5">
        <v>16.500000000523869</v>
      </c>
      <c r="T2737" s="5">
        <v>0</v>
      </c>
      <c r="U2737" s="5">
        <v>0</v>
      </c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4"/>
      <c r="BB2737" s="4"/>
      <c r="BC2737" s="4"/>
      <c r="BD2737" s="4"/>
      <c r="BE2737" s="4"/>
      <c r="BF2737" s="4"/>
      <c r="BG2737" s="4"/>
      <c r="BH2737" s="4"/>
      <c r="BI2737" s="4"/>
      <c r="BJ2737" s="4"/>
      <c r="BK2737" s="4"/>
      <c r="BL2737" s="4"/>
      <c r="BM2737" s="4"/>
      <c r="BN2737" s="4"/>
      <c r="BO2737" s="4"/>
      <c r="BP2737" s="4"/>
      <c r="BQ2737" s="4"/>
      <c r="BR2737" s="4"/>
      <c r="BS2737" s="4"/>
      <c r="BT2737" s="4"/>
      <c r="BU2737" s="4"/>
      <c r="BV2737" s="4"/>
      <c r="BW2737" s="4"/>
      <c r="BX2737" s="4"/>
      <c r="BY2737" s="4"/>
      <c r="BZ2737" s="4"/>
      <c r="CA2737" s="4"/>
      <c r="CB2737" s="4"/>
      <c r="CC2737" s="4"/>
      <c r="CD2737" s="4"/>
      <c r="CE2737" s="4"/>
      <c r="CF2737" s="4"/>
      <c r="CG2737" s="4"/>
      <c r="CH2737" s="4"/>
      <c r="CI2737" s="4"/>
      <c r="CJ2737" s="4"/>
      <c r="CK2737" s="4"/>
      <c r="CL2737" s="4"/>
      <c r="CM2737" s="4"/>
      <c r="CN2737" s="4"/>
      <c r="CO2737" s="4"/>
      <c r="CP2737" s="4"/>
      <c r="CQ2737" s="4"/>
      <c r="CR2737" s="4"/>
      <c r="CS2737" s="37"/>
      <c r="CT2737" s="37"/>
      <c r="CU2737" s="37"/>
      <c r="CV2737" s="37"/>
    </row>
    <row r="2738" spans="1:100" s="2" customFormat="1" x14ac:dyDescent="0.25">
      <c r="A2738" s="15">
        <v>1749496</v>
      </c>
      <c r="B2738" s="15">
        <v>1</v>
      </c>
      <c r="C2738" s="7" t="s">
        <v>5</v>
      </c>
      <c r="D2738" s="15" t="s">
        <v>16</v>
      </c>
      <c r="E2738" s="17">
        <v>106118004</v>
      </c>
      <c r="F2738" s="19" t="s">
        <v>1243</v>
      </c>
      <c r="G2738" s="16" t="s">
        <v>3</v>
      </c>
      <c r="H2738" s="16" t="s">
        <v>2</v>
      </c>
      <c r="I2738" s="16" t="s">
        <v>1</v>
      </c>
      <c r="J2738" s="16" t="s">
        <v>0</v>
      </c>
      <c r="K2738" s="9">
        <v>42627.65347222222</v>
      </c>
      <c r="L2738" s="9">
        <v>42627.773611111108</v>
      </c>
      <c r="M2738" s="8">
        <v>2.8833333333022892</v>
      </c>
      <c r="N2738" s="7">
        <v>0</v>
      </c>
      <c r="O2738" s="7">
        <v>276</v>
      </c>
      <c r="P2738" s="6">
        <v>0</v>
      </c>
      <c r="Q2738" s="6">
        <v>0</v>
      </c>
      <c r="R2738" s="5">
        <v>0</v>
      </c>
      <c r="S2738" s="5">
        <v>795.79999999143183</v>
      </c>
      <c r="T2738" s="5">
        <v>0</v>
      </c>
      <c r="U2738" s="5">
        <v>0</v>
      </c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4"/>
      <c r="BB2738" s="4"/>
      <c r="BC2738" s="4"/>
      <c r="BD2738" s="4"/>
      <c r="BE2738" s="4"/>
      <c r="BF2738" s="4"/>
      <c r="BG2738" s="4"/>
      <c r="BH2738" s="4"/>
      <c r="BI2738" s="4"/>
      <c r="BJ2738" s="4"/>
      <c r="BK2738" s="4"/>
      <c r="BL2738" s="4"/>
      <c r="BM2738" s="4"/>
      <c r="BN2738" s="4"/>
      <c r="BO2738" s="4"/>
      <c r="BP2738" s="4"/>
      <c r="BQ2738" s="4"/>
      <c r="BR2738" s="4"/>
      <c r="BS2738" s="4"/>
      <c r="BT2738" s="4"/>
      <c r="BU2738" s="4"/>
      <c r="BV2738" s="4"/>
      <c r="BW2738" s="4"/>
      <c r="BX2738" s="4"/>
      <c r="BY2738" s="4"/>
      <c r="BZ2738" s="4"/>
      <c r="CA2738" s="4"/>
      <c r="CB2738" s="4"/>
      <c r="CC2738" s="4"/>
      <c r="CD2738" s="4"/>
      <c r="CE2738" s="4"/>
      <c r="CF2738" s="4"/>
      <c r="CG2738" s="4"/>
      <c r="CH2738" s="4"/>
      <c r="CI2738" s="4"/>
      <c r="CJ2738" s="4"/>
      <c r="CK2738" s="4"/>
      <c r="CL2738" s="4"/>
      <c r="CM2738" s="4"/>
      <c r="CN2738" s="4"/>
      <c r="CO2738" s="4"/>
      <c r="CP2738" s="4"/>
      <c r="CQ2738" s="4"/>
      <c r="CR2738" s="4"/>
      <c r="CS2738" s="37"/>
      <c r="CT2738" s="37"/>
      <c r="CU2738" s="37"/>
      <c r="CV2738" s="37"/>
    </row>
    <row r="2739" spans="1:100" s="2" customFormat="1" x14ac:dyDescent="0.25">
      <c r="A2739" s="15">
        <v>1749499</v>
      </c>
      <c r="B2739" s="15">
        <v>1</v>
      </c>
      <c r="C2739" s="7" t="s">
        <v>5</v>
      </c>
      <c r="D2739" s="15" t="s">
        <v>17</v>
      </c>
      <c r="E2739" s="17">
        <v>101125020</v>
      </c>
      <c r="F2739" s="19" t="s">
        <v>1275</v>
      </c>
      <c r="G2739" s="16" t="s">
        <v>3</v>
      </c>
      <c r="H2739" s="16" t="s">
        <v>2</v>
      </c>
      <c r="I2739" s="16" t="s">
        <v>1</v>
      </c>
      <c r="J2739" s="16" t="s">
        <v>0</v>
      </c>
      <c r="K2739" s="9">
        <v>42627.665972222225</v>
      </c>
      <c r="L2739" s="9">
        <v>42627.720138888886</v>
      </c>
      <c r="M2739" s="8">
        <v>1.2999999998719431</v>
      </c>
      <c r="N2739" s="7">
        <v>0</v>
      </c>
      <c r="O2739" s="7">
        <v>80</v>
      </c>
      <c r="P2739" s="6">
        <v>0</v>
      </c>
      <c r="Q2739" s="6">
        <v>0</v>
      </c>
      <c r="R2739" s="5">
        <v>0</v>
      </c>
      <c r="S2739" s="5">
        <v>103.99999998975545</v>
      </c>
      <c r="T2739" s="5">
        <v>0</v>
      </c>
      <c r="U2739" s="5">
        <v>0</v>
      </c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/>
      <c r="BB2739" s="4"/>
      <c r="BC2739" s="4"/>
      <c r="BD2739" s="4"/>
      <c r="BE2739" s="4"/>
      <c r="BF2739" s="4"/>
      <c r="BG2739" s="4"/>
      <c r="BH2739" s="4"/>
      <c r="BI2739" s="4"/>
      <c r="BJ2739" s="4"/>
      <c r="BK2739" s="4"/>
      <c r="BL2739" s="4"/>
      <c r="BM2739" s="4"/>
      <c r="BN2739" s="4"/>
      <c r="BO2739" s="4"/>
      <c r="BP2739" s="4"/>
      <c r="BQ2739" s="4"/>
      <c r="BR2739" s="4"/>
      <c r="BS2739" s="4"/>
      <c r="BT2739" s="4"/>
      <c r="BU2739" s="4"/>
      <c r="BV2739" s="4"/>
      <c r="BW2739" s="4"/>
      <c r="BX2739" s="4"/>
      <c r="BY2739" s="4"/>
      <c r="BZ2739" s="4"/>
      <c r="CA2739" s="4"/>
      <c r="CB2739" s="4"/>
      <c r="CC2739" s="4"/>
      <c r="CD2739" s="4"/>
      <c r="CE2739" s="4"/>
      <c r="CF2739" s="4"/>
      <c r="CG2739" s="4"/>
      <c r="CH2739" s="4"/>
      <c r="CI2739" s="4"/>
      <c r="CJ2739" s="4"/>
      <c r="CK2739" s="4"/>
      <c r="CL2739" s="4"/>
      <c r="CM2739" s="4"/>
      <c r="CN2739" s="4"/>
      <c r="CO2739" s="4"/>
      <c r="CP2739" s="4"/>
      <c r="CQ2739" s="4"/>
      <c r="CR2739" s="4"/>
      <c r="CS2739" s="37"/>
      <c r="CT2739" s="37"/>
      <c r="CU2739" s="37"/>
      <c r="CV2739" s="37"/>
    </row>
    <row r="2740" spans="1:100" s="2" customFormat="1" x14ac:dyDescent="0.25">
      <c r="A2740" s="15">
        <v>1749507</v>
      </c>
      <c r="B2740" s="15">
        <v>1</v>
      </c>
      <c r="C2740" s="7" t="s">
        <v>5</v>
      </c>
      <c r="D2740" s="15" t="s">
        <v>16</v>
      </c>
      <c r="E2740" s="17">
        <v>107118001</v>
      </c>
      <c r="F2740" s="19" t="s">
        <v>1244</v>
      </c>
      <c r="G2740" s="16" t="s">
        <v>3</v>
      </c>
      <c r="H2740" s="16" t="s">
        <v>2</v>
      </c>
      <c r="I2740" s="16" t="s">
        <v>1</v>
      </c>
      <c r="J2740" s="16" t="s">
        <v>0</v>
      </c>
      <c r="K2740" s="9">
        <v>42627.680555555555</v>
      </c>
      <c r="L2740" s="9">
        <v>42627.774305555555</v>
      </c>
      <c r="M2740" s="8">
        <v>2.25</v>
      </c>
      <c r="N2740" s="7">
        <v>0</v>
      </c>
      <c r="O2740" s="7">
        <v>184</v>
      </c>
      <c r="P2740" s="6">
        <v>0</v>
      </c>
      <c r="Q2740" s="6">
        <v>0</v>
      </c>
      <c r="R2740" s="5">
        <v>0</v>
      </c>
      <c r="S2740" s="5">
        <v>414</v>
      </c>
      <c r="T2740" s="5">
        <v>0</v>
      </c>
      <c r="U2740" s="5">
        <v>0</v>
      </c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4"/>
      <c r="BB2740" s="4"/>
      <c r="BC2740" s="4"/>
      <c r="BD2740" s="4"/>
      <c r="BE2740" s="4"/>
      <c r="BF2740" s="4"/>
      <c r="BG2740" s="4"/>
      <c r="BH2740" s="4"/>
      <c r="BI2740" s="4"/>
      <c r="BJ2740" s="4"/>
      <c r="BK2740" s="4"/>
      <c r="BL2740" s="4"/>
      <c r="BM2740" s="4"/>
      <c r="BN2740" s="4"/>
      <c r="BO2740" s="4"/>
      <c r="BP2740" s="4"/>
      <c r="BQ2740" s="4"/>
      <c r="BR2740" s="4"/>
      <c r="BS2740" s="4"/>
      <c r="BT2740" s="4"/>
      <c r="BU2740" s="4"/>
      <c r="BV2740" s="4"/>
      <c r="BW2740" s="4"/>
      <c r="BX2740" s="4"/>
      <c r="BY2740" s="4"/>
      <c r="BZ2740" s="4"/>
      <c r="CA2740" s="4"/>
      <c r="CB2740" s="4"/>
      <c r="CC2740" s="4"/>
      <c r="CD2740" s="4"/>
      <c r="CE2740" s="4"/>
      <c r="CF2740" s="4"/>
      <c r="CG2740" s="4"/>
      <c r="CH2740" s="4"/>
      <c r="CI2740" s="4"/>
      <c r="CJ2740" s="4"/>
      <c r="CK2740" s="4"/>
      <c r="CL2740" s="4"/>
      <c r="CM2740" s="4"/>
      <c r="CN2740" s="4"/>
      <c r="CO2740" s="4"/>
      <c r="CP2740" s="4"/>
      <c r="CQ2740" s="4"/>
      <c r="CR2740" s="4"/>
      <c r="CS2740" s="37"/>
      <c r="CT2740" s="37"/>
      <c r="CU2740" s="37"/>
      <c r="CV2740" s="37"/>
    </row>
    <row r="2741" spans="1:100" s="2" customFormat="1" x14ac:dyDescent="0.25">
      <c r="A2741" s="15">
        <v>1749509</v>
      </c>
      <c r="B2741" s="15">
        <v>1</v>
      </c>
      <c r="C2741" s="7" t="s">
        <v>5</v>
      </c>
      <c r="D2741" s="15" t="s">
        <v>19</v>
      </c>
      <c r="E2741" s="17" t="s">
        <v>2789</v>
      </c>
      <c r="F2741" s="19" t="s">
        <v>1262</v>
      </c>
      <c r="G2741" s="16" t="s">
        <v>3</v>
      </c>
      <c r="H2741" s="16" t="s">
        <v>2</v>
      </c>
      <c r="I2741" s="16" t="s">
        <v>1</v>
      </c>
      <c r="J2741" s="16" t="s">
        <v>0</v>
      </c>
      <c r="K2741" s="9">
        <v>42627.681944444441</v>
      </c>
      <c r="L2741" s="9">
        <v>42627.710416666669</v>
      </c>
      <c r="M2741" s="8">
        <v>0.6833333334652707</v>
      </c>
      <c r="N2741" s="7">
        <v>0</v>
      </c>
      <c r="O2741" s="7">
        <v>11</v>
      </c>
      <c r="P2741" s="6">
        <v>0</v>
      </c>
      <c r="Q2741" s="6">
        <v>0</v>
      </c>
      <c r="R2741" s="5">
        <v>0</v>
      </c>
      <c r="S2741" s="5">
        <v>7.5166666681179777</v>
      </c>
      <c r="T2741" s="5">
        <v>0</v>
      </c>
      <c r="U2741" s="5">
        <v>0</v>
      </c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  <c r="AY2741" s="4"/>
      <c r="AZ2741" s="4"/>
      <c r="BA2741" s="4"/>
      <c r="BB2741" s="4"/>
      <c r="BC2741" s="4"/>
      <c r="BD2741" s="4"/>
      <c r="BE2741" s="4"/>
      <c r="BF2741" s="4"/>
      <c r="BG2741" s="4"/>
      <c r="BH2741" s="4"/>
      <c r="BI2741" s="4"/>
      <c r="BJ2741" s="4"/>
      <c r="BK2741" s="4"/>
      <c r="BL2741" s="4"/>
      <c r="BM2741" s="4"/>
      <c r="BN2741" s="4"/>
      <c r="BO2741" s="4"/>
      <c r="BP2741" s="4"/>
      <c r="BQ2741" s="4"/>
      <c r="BR2741" s="4"/>
      <c r="BS2741" s="4"/>
      <c r="BT2741" s="4"/>
      <c r="BU2741" s="4"/>
      <c r="BV2741" s="4"/>
      <c r="BW2741" s="4"/>
      <c r="BX2741" s="4"/>
      <c r="BY2741" s="4"/>
      <c r="BZ2741" s="4"/>
      <c r="CA2741" s="4"/>
      <c r="CB2741" s="4"/>
      <c r="CC2741" s="4"/>
      <c r="CD2741" s="4"/>
      <c r="CE2741" s="4"/>
      <c r="CF2741" s="4"/>
      <c r="CG2741" s="4"/>
      <c r="CH2741" s="4"/>
      <c r="CI2741" s="4"/>
      <c r="CJ2741" s="4"/>
      <c r="CK2741" s="4"/>
      <c r="CL2741" s="4"/>
      <c r="CM2741" s="4"/>
      <c r="CN2741" s="4"/>
      <c r="CO2741" s="4"/>
      <c r="CP2741" s="4"/>
      <c r="CQ2741" s="4"/>
      <c r="CR2741" s="4"/>
      <c r="CS2741" s="37"/>
      <c r="CT2741" s="37"/>
      <c r="CU2741" s="37"/>
      <c r="CV2741" s="37"/>
    </row>
    <row r="2742" spans="1:100" s="2" customFormat="1" x14ac:dyDescent="0.25">
      <c r="A2742" s="15">
        <v>1749511</v>
      </c>
      <c r="B2742" s="15">
        <v>1</v>
      </c>
      <c r="C2742" s="7" t="s">
        <v>5</v>
      </c>
      <c r="D2742" s="15" t="s">
        <v>19</v>
      </c>
      <c r="E2742" s="17">
        <v>102109119</v>
      </c>
      <c r="F2742" s="19" t="s">
        <v>1244</v>
      </c>
      <c r="G2742" s="16" t="s">
        <v>3</v>
      </c>
      <c r="H2742" s="16" t="s">
        <v>2</v>
      </c>
      <c r="I2742" s="16" t="s">
        <v>1</v>
      </c>
      <c r="J2742" s="16" t="s">
        <v>0</v>
      </c>
      <c r="K2742" s="9">
        <v>42627.690972222219</v>
      </c>
      <c r="L2742" s="9">
        <v>42627.768750000003</v>
      </c>
      <c r="M2742" s="8">
        <v>1.8666666668141261</v>
      </c>
      <c r="N2742" s="7">
        <v>0</v>
      </c>
      <c r="O2742" s="7">
        <v>175</v>
      </c>
      <c r="P2742" s="6">
        <v>0</v>
      </c>
      <c r="Q2742" s="6">
        <v>0</v>
      </c>
      <c r="R2742" s="5">
        <v>0</v>
      </c>
      <c r="S2742" s="5">
        <v>326.66666669247206</v>
      </c>
      <c r="T2742" s="5">
        <v>0</v>
      </c>
      <c r="U2742" s="5">
        <v>0</v>
      </c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4"/>
      <c r="BB2742" s="4"/>
      <c r="BC2742" s="4"/>
      <c r="BD2742" s="4"/>
      <c r="BE2742" s="4"/>
      <c r="BF2742" s="4"/>
      <c r="BG2742" s="4"/>
      <c r="BH2742" s="4"/>
      <c r="BI2742" s="4"/>
      <c r="BJ2742" s="4"/>
      <c r="BK2742" s="4"/>
      <c r="BL2742" s="4"/>
      <c r="BM2742" s="4"/>
      <c r="BN2742" s="4"/>
      <c r="BO2742" s="4"/>
      <c r="BP2742" s="4"/>
      <c r="BQ2742" s="4"/>
      <c r="BR2742" s="4"/>
      <c r="BS2742" s="4"/>
      <c r="BT2742" s="4"/>
      <c r="BU2742" s="4"/>
      <c r="BV2742" s="4"/>
      <c r="BW2742" s="4"/>
      <c r="BX2742" s="4"/>
      <c r="BY2742" s="4"/>
      <c r="BZ2742" s="4"/>
      <c r="CA2742" s="4"/>
      <c r="CB2742" s="4"/>
      <c r="CC2742" s="4"/>
      <c r="CD2742" s="4"/>
      <c r="CE2742" s="4"/>
      <c r="CF2742" s="4"/>
      <c r="CG2742" s="4"/>
      <c r="CH2742" s="4"/>
      <c r="CI2742" s="4"/>
      <c r="CJ2742" s="4"/>
      <c r="CK2742" s="4"/>
      <c r="CL2742" s="4"/>
      <c r="CM2742" s="4"/>
      <c r="CN2742" s="4"/>
      <c r="CO2742" s="4"/>
      <c r="CP2742" s="4"/>
      <c r="CQ2742" s="4"/>
      <c r="CR2742" s="4"/>
      <c r="CS2742" s="37"/>
      <c r="CT2742" s="37"/>
      <c r="CU2742" s="37"/>
      <c r="CV2742" s="37"/>
    </row>
    <row r="2743" spans="1:100" s="2" customFormat="1" x14ac:dyDescent="0.25">
      <c r="A2743" s="15">
        <v>1749512</v>
      </c>
      <c r="B2743" s="15">
        <v>1</v>
      </c>
      <c r="C2743" s="7" t="s">
        <v>5</v>
      </c>
      <c r="D2743" s="15" t="s">
        <v>10</v>
      </c>
      <c r="E2743" s="17" t="s">
        <v>2790</v>
      </c>
      <c r="F2743" s="19" t="s">
        <v>1256</v>
      </c>
      <c r="G2743" s="16" t="s">
        <v>3</v>
      </c>
      <c r="H2743" s="16" t="s">
        <v>2</v>
      </c>
      <c r="I2743" s="16" t="s">
        <v>1</v>
      </c>
      <c r="J2743" s="16" t="s">
        <v>0</v>
      </c>
      <c r="K2743" s="9">
        <v>42627.681944444441</v>
      </c>
      <c r="L2743" s="9">
        <v>42627.708333333336</v>
      </c>
      <c r="M2743" s="8">
        <v>0.63333333347691223</v>
      </c>
      <c r="N2743" s="7">
        <v>0</v>
      </c>
      <c r="O2743" s="7">
        <v>1</v>
      </c>
      <c r="P2743" s="6">
        <v>0</v>
      </c>
      <c r="Q2743" s="6">
        <v>0</v>
      </c>
      <c r="R2743" s="5">
        <v>0</v>
      </c>
      <c r="S2743" s="5">
        <v>0.63333333347691223</v>
      </c>
      <c r="T2743" s="5">
        <v>0</v>
      </c>
      <c r="U2743" s="5">
        <v>0</v>
      </c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/>
      <c r="AZ2743" s="4"/>
      <c r="BA2743" s="4"/>
      <c r="BB2743" s="4"/>
      <c r="BC2743" s="4"/>
      <c r="BD2743" s="4"/>
      <c r="BE2743" s="4"/>
      <c r="BF2743" s="4"/>
      <c r="BG2743" s="4"/>
      <c r="BH2743" s="4"/>
      <c r="BI2743" s="4"/>
      <c r="BJ2743" s="4"/>
      <c r="BK2743" s="4"/>
      <c r="BL2743" s="4"/>
      <c r="BM2743" s="4"/>
      <c r="BN2743" s="4"/>
      <c r="BO2743" s="4"/>
      <c r="BP2743" s="4"/>
      <c r="BQ2743" s="4"/>
      <c r="BR2743" s="4"/>
      <c r="BS2743" s="4"/>
      <c r="BT2743" s="4"/>
      <c r="BU2743" s="4"/>
      <c r="BV2743" s="4"/>
      <c r="BW2743" s="4"/>
      <c r="BX2743" s="4"/>
      <c r="BY2743" s="4"/>
      <c r="BZ2743" s="4"/>
      <c r="CA2743" s="4"/>
      <c r="CB2743" s="4"/>
      <c r="CC2743" s="4"/>
      <c r="CD2743" s="4"/>
      <c r="CE2743" s="4"/>
      <c r="CF2743" s="4"/>
      <c r="CG2743" s="4"/>
      <c r="CH2743" s="4"/>
      <c r="CI2743" s="4"/>
      <c r="CJ2743" s="4"/>
      <c r="CK2743" s="4"/>
      <c r="CL2743" s="4"/>
      <c r="CM2743" s="4"/>
      <c r="CN2743" s="4"/>
      <c r="CO2743" s="4"/>
      <c r="CP2743" s="4"/>
      <c r="CQ2743" s="4"/>
      <c r="CR2743" s="4"/>
      <c r="CS2743" s="37"/>
      <c r="CT2743" s="37"/>
      <c r="CU2743" s="37"/>
      <c r="CV2743" s="37"/>
    </row>
    <row r="2744" spans="1:100" s="2" customFormat="1" x14ac:dyDescent="0.25">
      <c r="A2744" s="15">
        <v>1749517</v>
      </c>
      <c r="B2744" s="15">
        <v>1</v>
      </c>
      <c r="C2744" s="7" t="s">
        <v>5</v>
      </c>
      <c r="D2744" s="15" t="s">
        <v>23</v>
      </c>
      <c r="E2744" s="17" t="s">
        <v>2791</v>
      </c>
      <c r="F2744" s="19" t="s">
        <v>1256</v>
      </c>
      <c r="G2744" s="16" t="s">
        <v>3</v>
      </c>
      <c r="H2744" s="16" t="s">
        <v>2</v>
      </c>
      <c r="I2744" s="16" t="s">
        <v>1</v>
      </c>
      <c r="J2744" s="16" t="s">
        <v>0</v>
      </c>
      <c r="K2744" s="9">
        <v>42627.696527777778</v>
      </c>
      <c r="L2744" s="9">
        <v>42627.808333333334</v>
      </c>
      <c r="M2744" s="8">
        <v>2.6833333333488554</v>
      </c>
      <c r="N2744" s="7">
        <v>0</v>
      </c>
      <c r="O2744" s="7">
        <v>6</v>
      </c>
      <c r="P2744" s="6">
        <v>0</v>
      </c>
      <c r="Q2744" s="6">
        <v>0</v>
      </c>
      <c r="R2744" s="5">
        <v>0</v>
      </c>
      <c r="S2744" s="5">
        <v>16.100000000093132</v>
      </c>
      <c r="T2744" s="5">
        <v>0</v>
      </c>
      <c r="U2744" s="5">
        <v>0</v>
      </c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4"/>
      <c r="BB2744" s="4"/>
      <c r="BC2744" s="4"/>
      <c r="BD2744" s="4"/>
      <c r="BE2744" s="4"/>
      <c r="BF2744" s="4"/>
      <c r="BG2744" s="4"/>
      <c r="BH2744" s="4"/>
      <c r="BI2744" s="4"/>
      <c r="BJ2744" s="4"/>
      <c r="BK2744" s="4"/>
      <c r="BL2744" s="4"/>
      <c r="BM2744" s="4"/>
      <c r="BN2744" s="4"/>
      <c r="BO2744" s="4"/>
      <c r="BP2744" s="4"/>
      <c r="BQ2744" s="4"/>
      <c r="BR2744" s="4"/>
      <c r="BS2744" s="4"/>
      <c r="BT2744" s="4"/>
      <c r="BU2744" s="4"/>
      <c r="BV2744" s="4"/>
      <c r="BW2744" s="4"/>
      <c r="BX2744" s="4"/>
      <c r="BY2744" s="4"/>
      <c r="BZ2744" s="4"/>
      <c r="CA2744" s="4"/>
      <c r="CB2744" s="4"/>
      <c r="CC2744" s="4"/>
      <c r="CD2744" s="4"/>
      <c r="CE2744" s="4"/>
      <c r="CF2744" s="4"/>
      <c r="CG2744" s="4"/>
      <c r="CH2744" s="4"/>
      <c r="CI2744" s="4"/>
      <c r="CJ2744" s="4"/>
      <c r="CK2744" s="4"/>
      <c r="CL2744" s="4"/>
      <c r="CM2744" s="4"/>
      <c r="CN2744" s="4"/>
      <c r="CO2744" s="4"/>
      <c r="CP2744" s="4"/>
      <c r="CQ2744" s="4"/>
      <c r="CR2744" s="4"/>
      <c r="CS2744" s="37"/>
      <c r="CT2744" s="37"/>
      <c r="CU2744" s="37"/>
      <c r="CV2744" s="37"/>
    </row>
    <row r="2745" spans="1:100" s="2" customFormat="1" x14ac:dyDescent="0.25">
      <c r="A2745" s="15">
        <v>1749521</v>
      </c>
      <c r="B2745" s="15">
        <v>1</v>
      </c>
      <c r="C2745" s="7" t="s">
        <v>5</v>
      </c>
      <c r="D2745" s="15" t="s">
        <v>13</v>
      </c>
      <c r="E2745" s="17" t="s">
        <v>2792</v>
      </c>
      <c r="F2745" s="19" t="s">
        <v>1256</v>
      </c>
      <c r="G2745" s="16" t="s">
        <v>3</v>
      </c>
      <c r="H2745" s="16" t="s">
        <v>2</v>
      </c>
      <c r="I2745" s="16" t="s">
        <v>1</v>
      </c>
      <c r="J2745" s="16" t="s">
        <v>0</v>
      </c>
      <c r="K2745" s="9">
        <v>42627.676388888889</v>
      </c>
      <c r="L2745" s="9">
        <v>42627.697916666664</v>
      </c>
      <c r="M2745" s="8">
        <v>0.5166666666045785</v>
      </c>
      <c r="N2745" s="7">
        <v>0</v>
      </c>
      <c r="O2745" s="7">
        <v>4</v>
      </c>
      <c r="P2745" s="6">
        <v>0</v>
      </c>
      <c r="Q2745" s="6">
        <v>0</v>
      </c>
      <c r="R2745" s="5">
        <v>0</v>
      </c>
      <c r="S2745" s="5">
        <v>2.066666666418314</v>
      </c>
      <c r="T2745" s="5">
        <v>0</v>
      </c>
      <c r="U2745" s="5">
        <v>0</v>
      </c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4"/>
      <c r="BB2745" s="4"/>
      <c r="BC2745" s="4"/>
      <c r="BD2745" s="4"/>
      <c r="BE2745" s="4"/>
      <c r="BF2745" s="4"/>
      <c r="BG2745" s="4"/>
      <c r="BH2745" s="4"/>
      <c r="BI2745" s="4"/>
      <c r="BJ2745" s="4"/>
      <c r="BK2745" s="4"/>
      <c r="BL2745" s="4"/>
      <c r="BM2745" s="4"/>
      <c r="BN2745" s="4"/>
      <c r="BO2745" s="4"/>
      <c r="BP2745" s="4"/>
      <c r="BQ2745" s="4"/>
      <c r="BR2745" s="4"/>
      <c r="BS2745" s="4"/>
      <c r="BT2745" s="4"/>
      <c r="BU2745" s="4"/>
      <c r="BV2745" s="4"/>
      <c r="BW2745" s="4"/>
      <c r="BX2745" s="4"/>
      <c r="BY2745" s="4"/>
      <c r="BZ2745" s="4"/>
      <c r="CA2745" s="4"/>
      <c r="CB2745" s="4"/>
      <c r="CC2745" s="4"/>
      <c r="CD2745" s="4"/>
      <c r="CE2745" s="4"/>
      <c r="CF2745" s="4"/>
      <c r="CG2745" s="4"/>
      <c r="CH2745" s="4"/>
      <c r="CI2745" s="4"/>
      <c r="CJ2745" s="4"/>
      <c r="CK2745" s="4"/>
      <c r="CL2745" s="4"/>
      <c r="CM2745" s="4"/>
      <c r="CN2745" s="4"/>
      <c r="CO2745" s="4"/>
      <c r="CP2745" s="4"/>
      <c r="CQ2745" s="4"/>
      <c r="CR2745" s="4"/>
      <c r="CS2745" s="37"/>
      <c r="CT2745" s="37"/>
      <c r="CU2745" s="37"/>
      <c r="CV2745" s="37"/>
    </row>
    <row r="2746" spans="1:100" s="2" customFormat="1" x14ac:dyDescent="0.25">
      <c r="A2746" s="15">
        <v>1749534</v>
      </c>
      <c r="B2746" s="15">
        <v>1</v>
      </c>
      <c r="C2746" s="7" t="s">
        <v>5</v>
      </c>
      <c r="D2746" s="15" t="s">
        <v>13</v>
      </c>
      <c r="E2746" s="17">
        <v>103128783</v>
      </c>
      <c r="F2746" s="19" t="s">
        <v>1243</v>
      </c>
      <c r="G2746" s="16" t="s">
        <v>3</v>
      </c>
      <c r="H2746" s="16" t="s">
        <v>2</v>
      </c>
      <c r="I2746" s="16" t="s">
        <v>1</v>
      </c>
      <c r="J2746" s="16" t="s">
        <v>0</v>
      </c>
      <c r="K2746" s="9">
        <v>42627.727083333331</v>
      </c>
      <c r="L2746" s="9">
        <v>42627.757638888892</v>
      </c>
      <c r="M2746" s="8">
        <v>0.73333333345362917</v>
      </c>
      <c r="N2746" s="7">
        <v>0</v>
      </c>
      <c r="O2746" s="7">
        <v>83</v>
      </c>
      <c r="P2746" s="6">
        <v>0</v>
      </c>
      <c r="Q2746" s="6">
        <v>0</v>
      </c>
      <c r="R2746" s="5">
        <v>0</v>
      </c>
      <c r="S2746" s="5">
        <v>60.866666676651221</v>
      </c>
      <c r="T2746" s="5">
        <v>0</v>
      </c>
      <c r="U2746" s="5">
        <v>0</v>
      </c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4"/>
      <c r="BB2746" s="4"/>
      <c r="BC2746" s="4"/>
      <c r="BD2746" s="4"/>
      <c r="BE2746" s="4"/>
      <c r="BF2746" s="4"/>
      <c r="BG2746" s="4"/>
      <c r="BH2746" s="4"/>
      <c r="BI2746" s="4"/>
      <c r="BJ2746" s="4"/>
      <c r="BK2746" s="4"/>
      <c r="BL2746" s="4"/>
      <c r="BM2746" s="4"/>
      <c r="BN2746" s="4"/>
      <c r="BO2746" s="4"/>
      <c r="BP2746" s="4"/>
      <c r="BQ2746" s="4"/>
      <c r="BR2746" s="4"/>
      <c r="BS2746" s="4"/>
      <c r="BT2746" s="4"/>
      <c r="BU2746" s="4"/>
      <c r="BV2746" s="4"/>
      <c r="BW2746" s="4"/>
      <c r="BX2746" s="4"/>
      <c r="BY2746" s="4"/>
      <c r="BZ2746" s="4"/>
      <c r="CA2746" s="4"/>
      <c r="CB2746" s="4"/>
      <c r="CC2746" s="4"/>
      <c r="CD2746" s="4"/>
      <c r="CE2746" s="4"/>
      <c r="CF2746" s="4"/>
      <c r="CG2746" s="4"/>
      <c r="CH2746" s="4"/>
      <c r="CI2746" s="4"/>
      <c r="CJ2746" s="4"/>
      <c r="CK2746" s="4"/>
      <c r="CL2746" s="4"/>
      <c r="CM2746" s="4"/>
      <c r="CN2746" s="4"/>
      <c r="CO2746" s="4"/>
      <c r="CP2746" s="4"/>
      <c r="CQ2746" s="4"/>
      <c r="CR2746" s="4"/>
      <c r="CS2746" s="37"/>
      <c r="CT2746" s="37"/>
      <c r="CU2746" s="37"/>
      <c r="CV2746" s="37"/>
    </row>
    <row r="2747" spans="1:100" s="2" customFormat="1" x14ac:dyDescent="0.25">
      <c r="A2747" s="15">
        <v>1749536</v>
      </c>
      <c r="B2747" s="15">
        <v>1</v>
      </c>
      <c r="C2747" s="7" t="s">
        <v>5</v>
      </c>
      <c r="D2747" s="15" t="s">
        <v>4</v>
      </c>
      <c r="E2747" s="17">
        <v>106103063</v>
      </c>
      <c r="F2747" s="19" t="s">
        <v>1244</v>
      </c>
      <c r="G2747" s="16" t="s">
        <v>3</v>
      </c>
      <c r="H2747" s="16" t="s">
        <v>2</v>
      </c>
      <c r="I2747" s="16" t="s">
        <v>1</v>
      </c>
      <c r="J2747" s="16" t="s">
        <v>0</v>
      </c>
      <c r="K2747" s="9">
        <v>42627.731944444444</v>
      </c>
      <c r="L2747" s="9">
        <v>42627.750694444447</v>
      </c>
      <c r="M2747" s="8">
        <v>0.45000000006984919</v>
      </c>
      <c r="N2747" s="7">
        <v>0</v>
      </c>
      <c r="O2747" s="7">
        <v>342</v>
      </c>
      <c r="P2747" s="6">
        <v>0</v>
      </c>
      <c r="Q2747" s="6">
        <v>0</v>
      </c>
      <c r="R2747" s="5">
        <v>0</v>
      </c>
      <c r="S2747" s="5">
        <v>153.90000002388842</v>
      </c>
      <c r="T2747" s="5">
        <v>0</v>
      </c>
      <c r="U2747" s="5">
        <v>0</v>
      </c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4"/>
      <c r="BB2747" s="4"/>
      <c r="BC2747" s="4"/>
      <c r="BD2747" s="4"/>
      <c r="BE2747" s="4"/>
      <c r="BF2747" s="4"/>
      <c r="BG2747" s="4"/>
      <c r="BH2747" s="4"/>
      <c r="BI2747" s="4"/>
      <c r="BJ2747" s="4"/>
      <c r="BK2747" s="4"/>
      <c r="BL2747" s="4"/>
      <c r="BM2747" s="4"/>
      <c r="BN2747" s="4"/>
      <c r="BO2747" s="4"/>
      <c r="BP2747" s="4"/>
      <c r="BQ2747" s="4"/>
      <c r="BR2747" s="4"/>
      <c r="BS2747" s="4"/>
      <c r="BT2747" s="4"/>
      <c r="BU2747" s="4"/>
      <c r="BV2747" s="4"/>
      <c r="BW2747" s="4"/>
      <c r="BX2747" s="4"/>
      <c r="BY2747" s="4"/>
      <c r="BZ2747" s="4"/>
      <c r="CA2747" s="4"/>
      <c r="CB2747" s="4"/>
      <c r="CC2747" s="4"/>
      <c r="CD2747" s="4"/>
      <c r="CE2747" s="4"/>
      <c r="CF2747" s="4"/>
      <c r="CG2747" s="4"/>
      <c r="CH2747" s="4"/>
      <c r="CI2747" s="4"/>
      <c r="CJ2747" s="4"/>
      <c r="CK2747" s="4"/>
      <c r="CL2747" s="4"/>
      <c r="CM2747" s="4"/>
      <c r="CN2747" s="4"/>
      <c r="CO2747" s="4"/>
      <c r="CP2747" s="4"/>
      <c r="CQ2747" s="4"/>
      <c r="CR2747" s="4"/>
      <c r="CS2747" s="37"/>
      <c r="CT2747" s="37"/>
      <c r="CU2747" s="37"/>
      <c r="CV2747" s="37"/>
    </row>
    <row r="2748" spans="1:100" s="2" customFormat="1" x14ac:dyDescent="0.25">
      <c r="A2748" s="15">
        <v>1749545</v>
      </c>
      <c r="B2748" s="15">
        <v>1</v>
      </c>
      <c r="C2748" s="7" t="s">
        <v>5</v>
      </c>
      <c r="D2748" s="15" t="s">
        <v>21</v>
      </c>
      <c r="E2748" s="17" t="s">
        <v>2793</v>
      </c>
      <c r="F2748" s="19" t="s">
        <v>1256</v>
      </c>
      <c r="G2748" s="16" t="s">
        <v>3</v>
      </c>
      <c r="H2748" s="16" t="s">
        <v>2</v>
      </c>
      <c r="I2748" s="16" t="s">
        <v>1</v>
      </c>
      <c r="J2748" s="16" t="s">
        <v>0</v>
      </c>
      <c r="K2748" s="9">
        <v>42627.731944444444</v>
      </c>
      <c r="L2748" s="9">
        <v>42627.852083333331</v>
      </c>
      <c r="M2748" s="8">
        <v>2.8833333333022892</v>
      </c>
      <c r="N2748" s="7">
        <v>0</v>
      </c>
      <c r="O2748" s="7">
        <v>1</v>
      </c>
      <c r="P2748" s="6">
        <v>0</v>
      </c>
      <c r="Q2748" s="6">
        <v>0</v>
      </c>
      <c r="R2748" s="5">
        <v>0</v>
      </c>
      <c r="S2748" s="5">
        <v>2.8833333333022892</v>
      </c>
      <c r="T2748" s="5">
        <v>0</v>
      </c>
      <c r="U2748" s="5">
        <v>0</v>
      </c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4"/>
      <c r="BB2748" s="4"/>
      <c r="BC2748" s="4"/>
      <c r="BD2748" s="4"/>
      <c r="BE2748" s="4"/>
      <c r="BF2748" s="4"/>
      <c r="BG2748" s="4"/>
      <c r="BH2748" s="4"/>
      <c r="BI2748" s="4"/>
      <c r="BJ2748" s="4"/>
      <c r="BK2748" s="4"/>
      <c r="BL2748" s="4"/>
      <c r="BM2748" s="4"/>
      <c r="BN2748" s="4"/>
      <c r="BO2748" s="4"/>
      <c r="BP2748" s="4"/>
      <c r="BQ2748" s="4"/>
      <c r="BR2748" s="4"/>
      <c r="BS2748" s="4"/>
      <c r="BT2748" s="4"/>
      <c r="BU2748" s="4"/>
      <c r="BV2748" s="4"/>
      <c r="BW2748" s="4"/>
      <c r="BX2748" s="4"/>
      <c r="BY2748" s="4"/>
      <c r="BZ2748" s="4"/>
      <c r="CA2748" s="4"/>
      <c r="CB2748" s="4"/>
      <c r="CC2748" s="4"/>
      <c r="CD2748" s="4"/>
      <c r="CE2748" s="4"/>
      <c r="CF2748" s="4"/>
      <c r="CG2748" s="4"/>
      <c r="CH2748" s="4"/>
      <c r="CI2748" s="4"/>
      <c r="CJ2748" s="4"/>
      <c r="CK2748" s="4"/>
      <c r="CL2748" s="4"/>
      <c r="CM2748" s="4"/>
      <c r="CN2748" s="4"/>
      <c r="CO2748" s="4"/>
      <c r="CP2748" s="4"/>
      <c r="CQ2748" s="4"/>
      <c r="CR2748" s="4"/>
      <c r="CS2748" s="37"/>
      <c r="CT2748" s="37"/>
      <c r="CU2748" s="37"/>
      <c r="CV2748" s="37"/>
    </row>
    <row r="2749" spans="1:100" s="2" customFormat="1" x14ac:dyDescent="0.25">
      <c r="A2749" s="15">
        <v>1749551</v>
      </c>
      <c r="B2749" s="15">
        <v>1</v>
      </c>
      <c r="C2749" s="7" t="s">
        <v>5</v>
      </c>
      <c r="D2749" s="15" t="s">
        <v>35</v>
      </c>
      <c r="E2749" s="17">
        <v>104101434</v>
      </c>
      <c r="F2749" s="19" t="s">
        <v>2794</v>
      </c>
      <c r="G2749" s="16" t="s">
        <v>3</v>
      </c>
      <c r="H2749" s="16" t="s">
        <v>2</v>
      </c>
      <c r="I2749" s="16" t="s">
        <v>1</v>
      </c>
      <c r="J2749" s="16" t="s">
        <v>0</v>
      </c>
      <c r="K2749" s="9">
        <v>42627.770138888889</v>
      </c>
      <c r="L2749" s="9">
        <v>42627.806944444441</v>
      </c>
      <c r="M2749" s="8">
        <v>0.88333333324408159</v>
      </c>
      <c r="N2749" s="7">
        <v>0</v>
      </c>
      <c r="O2749" s="7">
        <v>8</v>
      </c>
      <c r="P2749" s="6">
        <v>0</v>
      </c>
      <c r="Q2749" s="6">
        <v>0</v>
      </c>
      <c r="R2749" s="5">
        <v>0</v>
      </c>
      <c r="S2749" s="5">
        <v>7.0666666659526527</v>
      </c>
      <c r="T2749" s="5">
        <v>0</v>
      </c>
      <c r="U2749" s="5">
        <v>0</v>
      </c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4"/>
      <c r="BB2749" s="4"/>
      <c r="BC2749" s="4"/>
      <c r="BD2749" s="4"/>
      <c r="BE2749" s="4"/>
      <c r="BF2749" s="4"/>
      <c r="BG2749" s="4"/>
      <c r="BH2749" s="4"/>
      <c r="BI2749" s="4"/>
      <c r="BJ2749" s="4"/>
      <c r="BK2749" s="4"/>
      <c r="BL2749" s="4"/>
      <c r="BM2749" s="4"/>
      <c r="BN2749" s="4"/>
      <c r="BO2749" s="4"/>
      <c r="BP2749" s="4"/>
      <c r="BQ2749" s="4"/>
      <c r="BR2749" s="4"/>
      <c r="BS2749" s="4"/>
      <c r="BT2749" s="4"/>
      <c r="BU2749" s="4"/>
      <c r="BV2749" s="4"/>
      <c r="BW2749" s="4"/>
      <c r="BX2749" s="4"/>
      <c r="BY2749" s="4"/>
      <c r="BZ2749" s="4"/>
      <c r="CA2749" s="4"/>
      <c r="CB2749" s="4"/>
      <c r="CC2749" s="4"/>
      <c r="CD2749" s="4"/>
      <c r="CE2749" s="4"/>
      <c r="CF2749" s="4"/>
      <c r="CG2749" s="4"/>
      <c r="CH2749" s="4"/>
      <c r="CI2749" s="4"/>
      <c r="CJ2749" s="4"/>
      <c r="CK2749" s="4"/>
      <c r="CL2749" s="4"/>
      <c r="CM2749" s="4"/>
      <c r="CN2749" s="4"/>
      <c r="CO2749" s="4"/>
      <c r="CP2749" s="4"/>
      <c r="CQ2749" s="4"/>
      <c r="CR2749" s="4"/>
      <c r="CS2749" s="37"/>
      <c r="CT2749" s="37"/>
      <c r="CU2749" s="37"/>
      <c r="CV2749" s="37"/>
    </row>
    <row r="2750" spans="1:100" s="2" customFormat="1" x14ac:dyDescent="0.25">
      <c r="A2750" s="15">
        <v>1749556</v>
      </c>
      <c r="B2750" s="15">
        <v>1</v>
      </c>
      <c r="C2750" s="7" t="s">
        <v>5</v>
      </c>
      <c r="D2750" s="15" t="s">
        <v>4</v>
      </c>
      <c r="E2750" s="17" t="s">
        <v>2795</v>
      </c>
      <c r="F2750" s="19" t="s">
        <v>1262</v>
      </c>
      <c r="G2750" s="16" t="s">
        <v>3</v>
      </c>
      <c r="H2750" s="16" t="s">
        <v>2</v>
      </c>
      <c r="I2750" s="16" t="s">
        <v>1</v>
      </c>
      <c r="J2750" s="16" t="s">
        <v>0</v>
      </c>
      <c r="K2750" s="9">
        <v>42627.773611111108</v>
      </c>
      <c r="L2750" s="9">
        <v>42627.895833333336</v>
      </c>
      <c r="M2750" s="8">
        <v>2.9333333334652707</v>
      </c>
      <c r="N2750" s="7">
        <v>0</v>
      </c>
      <c r="O2750" s="7">
        <v>3</v>
      </c>
      <c r="P2750" s="6">
        <v>0</v>
      </c>
      <c r="Q2750" s="6">
        <v>0</v>
      </c>
      <c r="R2750" s="5">
        <v>0</v>
      </c>
      <c r="S2750" s="5">
        <v>8.8000000003958121</v>
      </c>
      <c r="T2750" s="5">
        <v>0</v>
      </c>
      <c r="U2750" s="5">
        <v>0</v>
      </c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4"/>
      <c r="BB2750" s="4"/>
      <c r="BC2750" s="4"/>
      <c r="BD2750" s="4"/>
      <c r="BE2750" s="4"/>
      <c r="BF2750" s="4"/>
      <c r="BG2750" s="4"/>
      <c r="BH2750" s="4"/>
      <c r="BI2750" s="4"/>
      <c r="BJ2750" s="4"/>
      <c r="BK2750" s="4"/>
      <c r="BL2750" s="4"/>
      <c r="BM2750" s="4"/>
      <c r="BN2750" s="4"/>
      <c r="BO2750" s="4"/>
      <c r="BP2750" s="4"/>
      <c r="BQ2750" s="4"/>
      <c r="BR2750" s="4"/>
      <c r="BS2750" s="4"/>
      <c r="BT2750" s="4"/>
      <c r="BU2750" s="4"/>
      <c r="BV2750" s="4"/>
      <c r="BW2750" s="4"/>
      <c r="BX2750" s="4"/>
      <c r="BY2750" s="4"/>
      <c r="BZ2750" s="4"/>
      <c r="CA2750" s="4"/>
      <c r="CB2750" s="4"/>
      <c r="CC2750" s="4"/>
      <c r="CD2750" s="4"/>
      <c r="CE2750" s="4"/>
      <c r="CF2750" s="4"/>
      <c r="CG2750" s="4"/>
      <c r="CH2750" s="4"/>
      <c r="CI2750" s="4"/>
      <c r="CJ2750" s="4"/>
      <c r="CK2750" s="4"/>
      <c r="CL2750" s="4"/>
      <c r="CM2750" s="4"/>
      <c r="CN2750" s="4"/>
      <c r="CO2750" s="4"/>
      <c r="CP2750" s="4"/>
      <c r="CQ2750" s="4"/>
      <c r="CR2750" s="4"/>
      <c r="CS2750" s="37"/>
      <c r="CT2750" s="37"/>
      <c r="CU2750" s="37"/>
      <c r="CV2750" s="37"/>
    </row>
    <row r="2751" spans="1:100" s="2" customFormat="1" x14ac:dyDescent="0.25">
      <c r="A2751" s="15">
        <v>1749563</v>
      </c>
      <c r="B2751" s="15">
        <v>1</v>
      </c>
      <c r="C2751" s="7" t="s">
        <v>5</v>
      </c>
      <c r="D2751" s="15" t="s">
        <v>16</v>
      </c>
      <c r="E2751" s="17">
        <v>106118004</v>
      </c>
      <c r="F2751" s="19" t="s">
        <v>1244</v>
      </c>
      <c r="G2751" s="16" t="s">
        <v>3</v>
      </c>
      <c r="H2751" s="16" t="s">
        <v>2</v>
      </c>
      <c r="I2751" s="16" t="s">
        <v>1</v>
      </c>
      <c r="J2751" s="16" t="s">
        <v>0</v>
      </c>
      <c r="K2751" s="9">
        <v>42627.792361111111</v>
      </c>
      <c r="L2751" s="9">
        <v>42628.200694444444</v>
      </c>
      <c r="M2751" s="8">
        <v>9.7999999999883585</v>
      </c>
      <c r="N2751" s="7">
        <v>0</v>
      </c>
      <c r="O2751" s="7">
        <v>276</v>
      </c>
      <c r="P2751" s="6">
        <v>0</v>
      </c>
      <c r="Q2751" s="6">
        <v>0</v>
      </c>
      <c r="R2751" s="5">
        <v>0</v>
      </c>
      <c r="S2751" s="5">
        <v>2704.7999999967869</v>
      </c>
      <c r="T2751" s="5">
        <v>0</v>
      </c>
      <c r="U2751" s="5">
        <v>0</v>
      </c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  <c r="AY2751" s="4"/>
      <c r="AZ2751" s="4"/>
      <c r="BA2751" s="4"/>
      <c r="BB2751" s="4"/>
      <c r="BC2751" s="4"/>
      <c r="BD2751" s="4"/>
      <c r="BE2751" s="4"/>
      <c r="BF2751" s="4"/>
      <c r="BG2751" s="4"/>
      <c r="BH2751" s="4"/>
      <c r="BI2751" s="4"/>
      <c r="BJ2751" s="4"/>
      <c r="BK2751" s="4"/>
      <c r="BL2751" s="4"/>
      <c r="BM2751" s="4"/>
      <c r="BN2751" s="4"/>
      <c r="BO2751" s="4"/>
      <c r="BP2751" s="4"/>
      <c r="BQ2751" s="4"/>
      <c r="BR2751" s="4"/>
      <c r="BS2751" s="4"/>
      <c r="BT2751" s="4"/>
      <c r="BU2751" s="4"/>
      <c r="BV2751" s="4"/>
      <c r="BW2751" s="4"/>
      <c r="BX2751" s="4"/>
      <c r="BY2751" s="4"/>
      <c r="BZ2751" s="4"/>
      <c r="CA2751" s="4"/>
      <c r="CB2751" s="4"/>
      <c r="CC2751" s="4"/>
      <c r="CD2751" s="4"/>
      <c r="CE2751" s="4"/>
      <c r="CF2751" s="4"/>
      <c r="CG2751" s="4"/>
      <c r="CH2751" s="4"/>
      <c r="CI2751" s="4"/>
      <c r="CJ2751" s="4"/>
      <c r="CK2751" s="4"/>
      <c r="CL2751" s="4"/>
      <c r="CM2751" s="4"/>
      <c r="CN2751" s="4"/>
      <c r="CO2751" s="4"/>
      <c r="CP2751" s="4"/>
      <c r="CQ2751" s="4"/>
      <c r="CR2751" s="4"/>
      <c r="CS2751" s="37"/>
      <c r="CT2751" s="37"/>
      <c r="CU2751" s="37"/>
      <c r="CV2751" s="37"/>
    </row>
    <row r="2752" spans="1:100" s="2" customFormat="1" x14ac:dyDescent="0.25">
      <c r="A2752" s="15">
        <v>1749566</v>
      </c>
      <c r="B2752" s="15">
        <v>1</v>
      </c>
      <c r="C2752" s="7" t="s">
        <v>5</v>
      </c>
      <c r="D2752" s="15" t="s">
        <v>17</v>
      </c>
      <c r="E2752" s="17">
        <v>101125029</v>
      </c>
      <c r="F2752" s="19" t="s">
        <v>1275</v>
      </c>
      <c r="G2752" s="16" t="s">
        <v>3</v>
      </c>
      <c r="H2752" s="16" t="s">
        <v>2</v>
      </c>
      <c r="I2752" s="16" t="s">
        <v>1</v>
      </c>
      <c r="J2752" s="16" t="s">
        <v>0</v>
      </c>
      <c r="K2752" s="9">
        <v>42627.798611111109</v>
      </c>
      <c r="L2752" s="9">
        <v>42627.819444444445</v>
      </c>
      <c r="M2752" s="8">
        <v>0.50000000005820766</v>
      </c>
      <c r="N2752" s="7">
        <v>0</v>
      </c>
      <c r="O2752" s="7">
        <v>203</v>
      </c>
      <c r="P2752" s="6">
        <v>0</v>
      </c>
      <c r="Q2752" s="6">
        <v>0</v>
      </c>
      <c r="R2752" s="5">
        <v>0</v>
      </c>
      <c r="S2752" s="5">
        <v>101.50000001181616</v>
      </c>
      <c r="T2752" s="5">
        <v>0</v>
      </c>
      <c r="U2752" s="5">
        <v>0</v>
      </c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  <c r="AY2752" s="4"/>
      <c r="AZ2752" s="4"/>
      <c r="BA2752" s="4"/>
      <c r="BB2752" s="4"/>
      <c r="BC2752" s="4"/>
      <c r="BD2752" s="4"/>
      <c r="BE2752" s="4"/>
      <c r="BF2752" s="4"/>
      <c r="BG2752" s="4"/>
      <c r="BH2752" s="4"/>
      <c r="BI2752" s="4"/>
      <c r="BJ2752" s="4"/>
      <c r="BK2752" s="4"/>
      <c r="BL2752" s="4"/>
      <c r="BM2752" s="4"/>
      <c r="BN2752" s="4"/>
      <c r="BO2752" s="4"/>
      <c r="BP2752" s="4"/>
      <c r="BQ2752" s="4"/>
      <c r="BR2752" s="4"/>
      <c r="BS2752" s="4"/>
      <c r="BT2752" s="4"/>
      <c r="BU2752" s="4"/>
      <c r="BV2752" s="4"/>
      <c r="BW2752" s="4"/>
      <c r="BX2752" s="4"/>
      <c r="BY2752" s="4"/>
      <c r="BZ2752" s="4"/>
      <c r="CA2752" s="4"/>
      <c r="CB2752" s="4"/>
      <c r="CC2752" s="4"/>
      <c r="CD2752" s="4"/>
      <c r="CE2752" s="4"/>
      <c r="CF2752" s="4"/>
      <c r="CG2752" s="4"/>
      <c r="CH2752" s="4"/>
      <c r="CI2752" s="4"/>
      <c r="CJ2752" s="4"/>
      <c r="CK2752" s="4"/>
      <c r="CL2752" s="4"/>
      <c r="CM2752" s="4"/>
      <c r="CN2752" s="4"/>
      <c r="CO2752" s="4"/>
      <c r="CP2752" s="4"/>
      <c r="CQ2752" s="4"/>
      <c r="CR2752" s="4"/>
      <c r="CS2752" s="37"/>
      <c r="CT2752" s="37"/>
      <c r="CU2752" s="37"/>
      <c r="CV2752" s="37"/>
    </row>
    <row r="2753" spans="1:100" s="2" customFormat="1" x14ac:dyDescent="0.25">
      <c r="A2753" s="15">
        <v>1749572</v>
      </c>
      <c r="B2753" s="15">
        <v>1</v>
      </c>
      <c r="C2753" s="7" t="s">
        <v>5</v>
      </c>
      <c r="D2753" s="15" t="s">
        <v>13</v>
      </c>
      <c r="E2753" s="17" t="s">
        <v>2796</v>
      </c>
      <c r="F2753" s="19" t="s">
        <v>1346</v>
      </c>
      <c r="G2753" s="16" t="s">
        <v>3</v>
      </c>
      <c r="H2753" s="16" t="s">
        <v>2</v>
      </c>
      <c r="I2753" s="16" t="s">
        <v>1</v>
      </c>
      <c r="J2753" s="16" t="s">
        <v>0</v>
      </c>
      <c r="K2753" s="9">
        <v>42627.783333333333</v>
      </c>
      <c r="L2753" s="9">
        <v>42627.888194444444</v>
      </c>
      <c r="M2753" s="8">
        <v>2.5166666666627862</v>
      </c>
      <c r="N2753" s="7">
        <v>0</v>
      </c>
      <c r="O2753" s="7">
        <v>4</v>
      </c>
      <c r="P2753" s="6">
        <v>0</v>
      </c>
      <c r="Q2753" s="6">
        <v>0</v>
      </c>
      <c r="R2753" s="5">
        <v>0</v>
      </c>
      <c r="S2753" s="5">
        <v>10.066666666651145</v>
      </c>
      <c r="T2753" s="5">
        <v>0</v>
      </c>
      <c r="U2753" s="5">
        <v>0</v>
      </c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4"/>
      <c r="BB2753" s="4"/>
      <c r="BC2753" s="4"/>
      <c r="BD2753" s="4"/>
      <c r="BE2753" s="4"/>
      <c r="BF2753" s="4"/>
      <c r="BG2753" s="4"/>
      <c r="BH2753" s="4"/>
      <c r="BI2753" s="4"/>
      <c r="BJ2753" s="4"/>
      <c r="BK2753" s="4"/>
      <c r="BL2753" s="4"/>
      <c r="BM2753" s="4"/>
      <c r="BN2753" s="4"/>
      <c r="BO2753" s="4"/>
      <c r="BP2753" s="4"/>
      <c r="BQ2753" s="4"/>
      <c r="BR2753" s="4"/>
      <c r="BS2753" s="4"/>
      <c r="BT2753" s="4"/>
      <c r="BU2753" s="4"/>
      <c r="BV2753" s="4"/>
      <c r="BW2753" s="4"/>
      <c r="BX2753" s="4"/>
      <c r="BY2753" s="4"/>
      <c r="BZ2753" s="4"/>
      <c r="CA2753" s="4"/>
      <c r="CB2753" s="4"/>
      <c r="CC2753" s="4"/>
      <c r="CD2753" s="4"/>
      <c r="CE2753" s="4"/>
      <c r="CF2753" s="4"/>
      <c r="CG2753" s="4"/>
      <c r="CH2753" s="4"/>
      <c r="CI2753" s="4"/>
      <c r="CJ2753" s="4"/>
      <c r="CK2753" s="4"/>
      <c r="CL2753" s="4"/>
      <c r="CM2753" s="4"/>
      <c r="CN2753" s="4"/>
      <c r="CO2753" s="4"/>
      <c r="CP2753" s="4"/>
      <c r="CQ2753" s="4"/>
      <c r="CR2753" s="4"/>
      <c r="CS2753" s="37"/>
      <c r="CT2753" s="37"/>
      <c r="CU2753" s="37"/>
      <c r="CV2753" s="37"/>
    </row>
    <row r="2754" spans="1:100" s="2" customFormat="1" x14ac:dyDescent="0.25">
      <c r="A2754" s="15">
        <v>1749573</v>
      </c>
      <c r="B2754" s="15">
        <v>1</v>
      </c>
      <c r="C2754" s="7" t="s">
        <v>5</v>
      </c>
      <c r="D2754" s="15" t="s">
        <v>13</v>
      </c>
      <c r="E2754" s="17">
        <v>103128790</v>
      </c>
      <c r="F2754" s="19" t="s">
        <v>1243</v>
      </c>
      <c r="G2754" s="16" t="s">
        <v>3</v>
      </c>
      <c r="H2754" s="16" t="s">
        <v>2</v>
      </c>
      <c r="I2754" s="16" t="s">
        <v>1</v>
      </c>
      <c r="J2754" s="16" t="s">
        <v>0</v>
      </c>
      <c r="K2754" s="9">
        <v>42627.798611111109</v>
      </c>
      <c r="L2754" s="9">
        <v>42627.850694444445</v>
      </c>
      <c r="M2754" s="8">
        <v>1.2500000000582077</v>
      </c>
      <c r="N2754" s="7">
        <v>0</v>
      </c>
      <c r="O2754" s="7">
        <v>46</v>
      </c>
      <c r="P2754" s="6">
        <v>0</v>
      </c>
      <c r="Q2754" s="6">
        <v>0</v>
      </c>
      <c r="R2754" s="5">
        <v>0</v>
      </c>
      <c r="S2754" s="5">
        <v>57.500000002677552</v>
      </c>
      <c r="T2754" s="5">
        <v>0</v>
      </c>
      <c r="U2754" s="5">
        <v>0</v>
      </c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/>
      <c r="BA2754" s="4"/>
      <c r="BB2754" s="4"/>
      <c r="BC2754" s="4"/>
      <c r="BD2754" s="4"/>
      <c r="BE2754" s="4"/>
      <c r="BF2754" s="4"/>
      <c r="BG2754" s="4"/>
      <c r="BH2754" s="4"/>
      <c r="BI2754" s="4"/>
      <c r="BJ2754" s="4"/>
      <c r="BK2754" s="4"/>
      <c r="BL2754" s="4"/>
      <c r="BM2754" s="4"/>
      <c r="BN2754" s="4"/>
      <c r="BO2754" s="4"/>
      <c r="BP2754" s="4"/>
      <c r="BQ2754" s="4"/>
      <c r="BR2754" s="4"/>
      <c r="BS2754" s="4"/>
      <c r="BT2754" s="4"/>
      <c r="BU2754" s="4"/>
      <c r="BV2754" s="4"/>
      <c r="BW2754" s="4"/>
      <c r="BX2754" s="4"/>
      <c r="BY2754" s="4"/>
      <c r="BZ2754" s="4"/>
      <c r="CA2754" s="4"/>
      <c r="CB2754" s="4"/>
      <c r="CC2754" s="4"/>
      <c r="CD2754" s="4"/>
      <c r="CE2754" s="4"/>
      <c r="CF2754" s="4"/>
      <c r="CG2754" s="4"/>
      <c r="CH2754" s="4"/>
      <c r="CI2754" s="4"/>
      <c r="CJ2754" s="4"/>
      <c r="CK2754" s="4"/>
      <c r="CL2754" s="4"/>
      <c r="CM2754" s="4"/>
      <c r="CN2754" s="4"/>
      <c r="CO2754" s="4"/>
      <c r="CP2754" s="4"/>
      <c r="CQ2754" s="4"/>
      <c r="CR2754" s="4"/>
      <c r="CS2754" s="37"/>
      <c r="CT2754" s="37"/>
      <c r="CU2754" s="37"/>
      <c r="CV2754" s="37"/>
    </row>
    <row r="2755" spans="1:100" s="2" customFormat="1" x14ac:dyDescent="0.25">
      <c r="A2755" s="15">
        <v>1749576</v>
      </c>
      <c r="B2755" s="15">
        <v>1</v>
      </c>
      <c r="C2755" s="7" t="s">
        <v>5</v>
      </c>
      <c r="D2755" s="15" t="s">
        <v>15</v>
      </c>
      <c r="E2755" s="17">
        <v>107128755</v>
      </c>
      <c r="F2755" s="19" t="s">
        <v>1333</v>
      </c>
      <c r="G2755" s="16" t="s">
        <v>3</v>
      </c>
      <c r="H2755" s="16" t="s">
        <v>2</v>
      </c>
      <c r="I2755" s="16" t="s">
        <v>1</v>
      </c>
      <c r="J2755" s="16" t="s">
        <v>0</v>
      </c>
      <c r="K2755" s="9">
        <v>42627.811805555553</v>
      </c>
      <c r="L2755" s="9">
        <v>42627.877083333333</v>
      </c>
      <c r="M2755" s="8">
        <v>1.5666666667093523</v>
      </c>
      <c r="N2755" s="7">
        <v>0</v>
      </c>
      <c r="O2755" s="7">
        <v>140</v>
      </c>
      <c r="P2755" s="6">
        <v>0</v>
      </c>
      <c r="Q2755" s="6">
        <v>0</v>
      </c>
      <c r="R2755" s="5">
        <v>0</v>
      </c>
      <c r="S2755" s="5">
        <v>219.33333333930932</v>
      </c>
      <c r="T2755" s="5">
        <v>0</v>
      </c>
      <c r="U2755" s="5">
        <v>0</v>
      </c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  <c r="AY2755" s="4"/>
      <c r="AZ2755" s="4"/>
      <c r="BA2755" s="4"/>
      <c r="BB2755" s="4"/>
      <c r="BC2755" s="4"/>
      <c r="BD2755" s="4"/>
      <c r="BE2755" s="4"/>
      <c r="BF2755" s="4"/>
      <c r="BG2755" s="4"/>
      <c r="BH2755" s="4"/>
      <c r="BI2755" s="4"/>
      <c r="BJ2755" s="4"/>
      <c r="BK2755" s="4"/>
      <c r="BL2755" s="4"/>
      <c r="BM2755" s="4"/>
      <c r="BN2755" s="4"/>
      <c r="BO2755" s="4"/>
      <c r="BP2755" s="4"/>
      <c r="BQ2755" s="4"/>
      <c r="BR2755" s="4"/>
      <c r="BS2755" s="4"/>
      <c r="BT2755" s="4"/>
      <c r="BU2755" s="4"/>
      <c r="BV2755" s="4"/>
      <c r="BW2755" s="4"/>
      <c r="BX2755" s="4"/>
      <c r="BY2755" s="4"/>
      <c r="BZ2755" s="4"/>
      <c r="CA2755" s="4"/>
      <c r="CB2755" s="4"/>
      <c r="CC2755" s="4"/>
      <c r="CD2755" s="4"/>
      <c r="CE2755" s="4"/>
      <c r="CF2755" s="4"/>
      <c r="CG2755" s="4"/>
      <c r="CH2755" s="4"/>
      <c r="CI2755" s="4"/>
      <c r="CJ2755" s="4"/>
      <c r="CK2755" s="4"/>
      <c r="CL2755" s="4"/>
      <c r="CM2755" s="4"/>
      <c r="CN2755" s="4"/>
      <c r="CO2755" s="4"/>
      <c r="CP2755" s="4"/>
      <c r="CQ2755" s="4"/>
      <c r="CR2755" s="4"/>
      <c r="CS2755" s="37"/>
      <c r="CT2755" s="37"/>
      <c r="CU2755" s="37"/>
      <c r="CV2755" s="37"/>
    </row>
    <row r="2756" spans="1:100" s="2" customFormat="1" x14ac:dyDescent="0.25">
      <c r="A2756" s="15">
        <v>1749581</v>
      </c>
      <c r="B2756" s="15">
        <v>1</v>
      </c>
      <c r="C2756" s="7" t="s">
        <v>5</v>
      </c>
      <c r="D2756" s="15" t="s">
        <v>11</v>
      </c>
      <c r="E2756" s="17">
        <v>111102103</v>
      </c>
      <c r="F2756" s="19" t="s">
        <v>1244</v>
      </c>
      <c r="G2756" s="16" t="s">
        <v>3</v>
      </c>
      <c r="H2756" s="16" t="s">
        <v>2</v>
      </c>
      <c r="I2756" s="16" t="s">
        <v>1</v>
      </c>
      <c r="J2756" s="16" t="s">
        <v>0</v>
      </c>
      <c r="K2756" s="9">
        <v>42627.823611111111</v>
      </c>
      <c r="L2756" s="9">
        <v>42627.902777777781</v>
      </c>
      <c r="M2756" s="8">
        <v>1.9000000000814907</v>
      </c>
      <c r="N2756" s="7">
        <v>0</v>
      </c>
      <c r="O2756" s="7">
        <v>250</v>
      </c>
      <c r="P2756" s="6">
        <v>0</v>
      </c>
      <c r="Q2756" s="6">
        <v>0</v>
      </c>
      <c r="R2756" s="5">
        <v>0</v>
      </c>
      <c r="S2756" s="5">
        <v>475.00000002037268</v>
      </c>
      <c r="T2756" s="5">
        <v>0</v>
      </c>
      <c r="U2756" s="5">
        <v>0</v>
      </c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  <c r="AY2756" s="4"/>
      <c r="AZ2756" s="4"/>
      <c r="BA2756" s="4"/>
      <c r="BB2756" s="4"/>
      <c r="BC2756" s="4"/>
      <c r="BD2756" s="4"/>
      <c r="BE2756" s="4"/>
      <c r="BF2756" s="4"/>
      <c r="BG2756" s="4"/>
      <c r="BH2756" s="4"/>
      <c r="BI2756" s="4"/>
      <c r="BJ2756" s="4"/>
      <c r="BK2756" s="4"/>
      <c r="BL2756" s="4"/>
      <c r="BM2756" s="4"/>
      <c r="BN2756" s="4"/>
      <c r="BO2756" s="4"/>
      <c r="BP2756" s="4"/>
      <c r="BQ2756" s="4"/>
      <c r="BR2756" s="4"/>
      <c r="BS2756" s="4"/>
      <c r="BT2756" s="4"/>
      <c r="BU2756" s="4"/>
      <c r="BV2756" s="4"/>
      <c r="BW2756" s="4"/>
      <c r="BX2756" s="4"/>
      <c r="BY2756" s="4"/>
      <c r="BZ2756" s="4"/>
      <c r="CA2756" s="4"/>
      <c r="CB2756" s="4"/>
      <c r="CC2756" s="4"/>
      <c r="CD2756" s="4"/>
      <c r="CE2756" s="4"/>
      <c r="CF2756" s="4"/>
      <c r="CG2756" s="4"/>
      <c r="CH2756" s="4"/>
      <c r="CI2756" s="4"/>
      <c r="CJ2756" s="4"/>
      <c r="CK2756" s="4"/>
      <c r="CL2756" s="4"/>
      <c r="CM2756" s="4"/>
      <c r="CN2756" s="4"/>
      <c r="CO2756" s="4"/>
      <c r="CP2756" s="4"/>
      <c r="CQ2756" s="4"/>
      <c r="CR2756" s="4"/>
      <c r="CS2756" s="37"/>
      <c r="CT2756" s="37"/>
      <c r="CU2756" s="37"/>
      <c r="CV2756" s="37"/>
    </row>
    <row r="2757" spans="1:100" s="2" customFormat="1" x14ac:dyDescent="0.25">
      <c r="A2757" s="15">
        <v>1749582</v>
      </c>
      <c r="B2757" s="15">
        <v>1</v>
      </c>
      <c r="C2757" s="7" t="s">
        <v>5</v>
      </c>
      <c r="D2757" s="15" t="s">
        <v>17</v>
      </c>
      <c r="E2757" s="17" t="s">
        <v>2797</v>
      </c>
      <c r="F2757" s="19" t="s">
        <v>1236</v>
      </c>
      <c r="G2757" s="16" t="s">
        <v>3</v>
      </c>
      <c r="H2757" s="16" t="s">
        <v>2</v>
      </c>
      <c r="I2757" s="16" t="s">
        <v>1</v>
      </c>
      <c r="J2757" s="16" t="s">
        <v>0</v>
      </c>
      <c r="K2757" s="9">
        <v>42627.814583333333</v>
      </c>
      <c r="L2757" s="9">
        <v>42627.992361111108</v>
      </c>
      <c r="M2757" s="8">
        <v>4.2666666666045785</v>
      </c>
      <c r="N2757" s="7">
        <v>0</v>
      </c>
      <c r="O2757" s="7">
        <v>1</v>
      </c>
      <c r="P2757" s="6">
        <v>0</v>
      </c>
      <c r="Q2757" s="6">
        <v>0</v>
      </c>
      <c r="R2757" s="5">
        <v>0</v>
      </c>
      <c r="S2757" s="5">
        <v>4.2666666666045785</v>
      </c>
      <c r="T2757" s="5">
        <v>0</v>
      </c>
      <c r="U2757" s="5">
        <v>0</v>
      </c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4"/>
      <c r="BB2757" s="4"/>
      <c r="BC2757" s="4"/>
      <c r="BD2757" s="4"/>
      <c r="BE2757" s="4"/>
      <c r="BF2757" s="4"/>
      <c r="BG2757" s="4"/>
      <c r="BH2757" s="4"/>
      <c r="BI2757" s="4"/>
      <c r="BJ2757" s="4"/>
      <c r="BK2757" s="4"/>
      <c r="BL2757" s="4"/>
      <c r="BM2757" s="4"/>
      <c r="BN2757" s="4"/>
      <c r="BO2757" s="4"/>
      <c r="BP2757" s="4"/>
      <c r="BQ2757" s="4"/>
      <c r="BR2757" s="4"/>
      <c r="BS2757" s="4"/>
      <c r="BT2757" s="4"/>
      <c r="BU2757" s="4"/>
      <c r="BV2757" s="4"/>
      <c r="BW2757" s="4"/>
      <c r="BX2757" s="4"/>
      <c r="BY2757" s="4"/>
      <c r="BZ2757" s="4"/>
      <c r="CA2757" s="4"/>
      <c r="CB2757" s="4"/>
      <c r="CC2757" s="4"/>
      <c r="CD2757" s="4"/>
      <c r="CE2757" s="4"/>
      <c r="CF2757" s="4"/>
      <c r="CG2757" s="4"/>
      <c r="CH2757" s="4"/>
      <c r="CI2757" s="4"/>
      <c r="CJ2757" s="4"/>
      <c r="CK2757" s="4"/>
      <c r="CL2757" s="4"/>
      <c r="CM2757" s="4"/>
      <c r="CN2757" s="4"/>
      <c r="CO2757" s="4"/>
      <c r="CP2757" s="4"/>
      <c r="CQ2757" s="4"/>
      <c r="CR2757" s="4"/>
      <c r="CS2757" s="37"/>
      <c r="CT2757" s="37"/>
      <c r="CU2757" s="37"/>
      <c r="CV2757" s="37"/>
    </row>
    <row r="2758" spans="1:100" s="2" customFormat="1" x14ac:dyDescent="0.25">
      <c r="A2758" s="15">
        <v>1749591</v>
      </c>
      <c r="B2758" s="15">
        <v>1</v>
      </c>
      <c r="C2758" s="7" t="s">
        <v>5</v>
      </c>
      <c r="D2758" s="15" t="s">
        <v>19</v>
      </c>
      <c r="E2758" s="17" t="s">
        <v>2798</v>
      </c>
      <c r="F2758" s="19" t="s">
        <v>1256</v>
      </c>
      <c r="G2758" s="16" t="s">
        <v>3</v>
      </c>
      <c r="H2758" s="16" t="s">
        <v>2</v>
      </c>
      <c r="I2758" s="16" t="s">
        <v>1</v>
      </c>
      <c r="J2758" s="16" t="s">
        <v>0</v>
      </c>
      <c r="K2758" s="9">
        <v>42627.809027777781</v>
      </c>
      <c r="L2758" s="9">
        <v>42627.857638888891</v>
      </c>
      <c r="M2758" s="8">
        <v>1.1666666666278616</v>
      </c>
      <c r="N2758" s="7">
        <v>0</v>
      </c>
      <c r="O2758" s="7">
        <v>5</v>
      </c>
      <c r="P2758" s="6">
        <v>0</v>
      </c>
      <c r="Q2758" s="6">
        <v>0</v>
      </c>
      <c r="R2758" s="5">
        <v>0</v>
      </c>
      <c r="S2758" s="5">
        <v>5.8333333331393078</v>
      </c>
      <c r="T2758" s="5">
        <v>0</v>
      </c>
      <c r="U2758" s="5">
        <v>0</v>
      </c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/>
      <c r="BA2758" s="4"/>
      <c r="BB2758" s="4"/>
      <c r="BC2758" s="4"/>
      <c r="BD2758" s="4"/>
      <c r="BE2758" s="4"/>
      <c r="BF2758" s="4"/>
      <c r="BG2758" s="4"/>
      <c r="BH2758" s="4"/>
      <c r="BI2758" s="4"/>
      <c r="BJ2758" s="4"/>
      <c r="BK2758" s="4"/>
      <c r="BL2758" s="4"/>
      <c r="BM2758" s="4"/>
      <c r="BN2758" s="4"/>
      <c r="BO2758" s="4"/>
      <c r="BP2758" s="4"/>
      <c r="BQ2758" s="4"/>
      <c r="BR2758" s="4"/>
      <c r="BS2758" s="4"/>
      <c r="BT2758" s="4"/>
      <c r="BU2758" s="4"/>
      <c r="BV2758" s="4"/>
      <c r="BW2758" s="4"/>
      <c r="BX2758" s="4"/>
      <c r="BY2758" s="4"/>
      <c r="BZ2758" s="4"/>
      <c r="CA2758" s="4"/>
      <c r="CB2758" s="4"/>
      <c r="CC2758" s="4"/>
      <c r="CD2758" s="4"/>
      <c r="CE2758" s="4"/>
      <c r="CF2758" s="4"/>
      <c r="CG2758" s="4"/>
      <c r="CH2758" s="4"/>
      <c r="CI2758" s="4"/>
      <c r="CJ2758" s="4"/>
      <c r="CK2758" s="4"/>
      <c r="CL2758" s="4"/>
      <c r="CM2758" s="4"/>
      <c r="CN2758" s="4"/>
      <c r="CO2758" s="4"/>
      <c r="CP2758" s="4"/>
      <c r="CQ2758" s="4"/>
      <c r="CR2758" s="4"/>
      <c r="CS2758" s="37"/>
      <c r="CT2758" s="37"/>
      <c r="CU2758" s="37"/>
      <c r="CV2758" s="37"/>
    </row>
    <row r="2759" spans="1:100" s="2" customFormat="1" x14ac:dyDescent="0.25">
      <c r="A2759" s="15">
        <v>1749622</v>
      </c>
      <c r="B2759" s="15">
        <v>1</v>
      </c>
      <c r="C2759" s="7" t="s">
        <v>5</v>
      </c>
      <c r="D2759" s="15" t="s">
        <v>15</v>
      </c>
      <c r="E2759" s="17">
        <v>110128105</v>
      </c>
      <c r="F2759" s="19" t="s">
        <v>1244</v>
      </c>
      <c r="G2759" s="16" t="s">
        <v>3</v>
      </c>
      <c r="H2759" s="16" t="s">
        <v>2</v>
      </c>
      <c r="I2759" s="16" t="s">
        <v>1</v>
      </c>
      <c r="J2759" s="16" t="s">
        <v>0</v>
      </c>
      <c r="K2759" s="9">
        <v>42627.833333333336</v>
      </c>
      <c r="L2759" s="9">
        <v>42627.90347222222</v>
      </c>
      <c r="M2759" s="8">
        <v>1.6833333332324401</v>
      </c>
      <c r="N2759" s="7">
        <v>0</v>
      </c>
      <c r="O2759" s="7">
        <v>278</v>
      </c>
      <c r="P2759" s="6">
        <v>0</v>
      </c>
      <c r="Q2759" s="6">
        <v>0</v>
      </c>
      <c r="R2759" s="5">
        <v>0</v>
      </c>
      <c r="S2759" s="5">
        <v>467.96666663861834</v>
      </c>
      <c r="T2759" s="5">
        <v>0</v>
      </c>
      <c r="U2759" s="5">
        <v>0</v>
      </c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4"/>
      <c r="BB2759" s="4"/>
      <c r="BC2759" s="4"/>
      <c r="BD2759" s="4"/>
      <c r="BE2759" s="4"/>
      <c r="BF2759" s="4"/>
      <c r="BG2759" s="4"/>
      <c r="BH2759" s="4"/>
      <c r="BI2759" s="4"/>
      <c r="BJ2759" s="4"/>
      <c r="BK2759" s="4"/>
      <c r="BL2759" s="4"/>
      <c r="BM2759" s="4"/>
      <c r="BN2759" s="4"/>
      <c r="BO2759" s="4"/>
      <c r="BP2759" s="4"/>
      <c r="BQ2759" s="4"/>
      <c r="BR2759" s="4"/>
      <c r="BS2759" s="4"/>
      <c r="BT2759" s="4"/>
      <c r="BU2759" s="4"/>
      <c r="BV2759" s="4"/>
      <c r="BW2759" s="4"/>
      <c r="BX2759" s="4"/>
      <c r="BY2759" s="4"/>
      <c r="BZ2759" s="4"/>
      <c r="CA2759" s="4"/>
      <c r="CB2759" s="4"/>
      <c r="CC2759" s="4"/>
      <c r="CD2759" s="4"/>
      <c r="CE2759" s="4"/>
      <c r="CF2759" s="4"/>
      <c r="CG2759" s="4"/>
      <c r="CH2759" s="4"/>
      <c r="CI2759" s="4"/>
      <c r="CJ2759" s="4"/>
      <c r="CK2759" s="4"/>
      <c r="CL2759" s="4"/>
      <c r="CM2759" s="4"/>
      <c r="CN2759" s="4"/>
      <c r="CO2759" s="4"/>
      <c r="CP2759" s="4"/>
      <c r="CQ2759" s="4"/>
      <c r="CR2759" s="4"/>
      <c r="CS2759" s="37"/>
      <c r="CT2759" s="37"/>
      <c r="CU2759" s="37"/>
      <c r="CV2759" s="37"/>
    </row>
    <row r="2760" spans="1:100" s="2" customFormat="1" x14ac:dyDescent="0.25">
      <c r="A2760" s="15">
        <v>1749641</v>
      </c>
      <c r="B2760" s="15">
        <v>1</v>
      </c>
      <c r="C2760" s="7" t="s">
        <v>5</v>
      </c>
      <c r="D2760" s="15" t="s">
        <v>12</v>
      </c>
      <c r="E2760" s="17" t="s">
        <v>2799</v>
      </c>
      <c r="F2760" s="19" t="s">
        <v>1244</v>
      </c>
      <c r="G2760" s="16" t="s">
        <v>3</v>
      </c>
      <c r="H2760" s="16" t="s">
        <v>2</v>
      </c>
      <c r="I2760" s="16" t="s">
        <v>1</v>
      </c>
      <c r="J2760" s="16" t="s">
        <v>0</v>
      </c>
      <c r="K2760" s="9">
        <v>42627.852083333331</v>
      </c>
      <c r="L2760" s="9">
        <v>42628.080555555556</v>
      </c>
      <c r="M2760" s="8">
        <v>5.4833333333954215</v>
      </c>
      <c r="N2760" s="7">
        <v>0</v>
      </c>
      <c r="O2760" s="7">
        <v>350</v>
      </c>
      <c r="P2760" s="6">
        <v>0</v>
      </c>
      <c r="Q2760" s="6">
        <v>0</v>
      </c>
      <c r="R2760" s="5">
        <v>0</v>
      </c>
      <c r="S2760" s="5">
        <v>1919.1666666883975</v>
      </c>
      <c r="T2760" s="5">
        <v>0</v>
      </c>
      <c r="U2760" s="5">
        <v>0</v>
      </c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  <c r="AY2760" s="4"/>
      <c r="AZ2760" s="4"/>
      <c r="BA2760" s="4"/>
      <c r="BB2760" s="4"/>
      <c r="BC2760" s="4"/>
      <c r="BD2760" s="4"/>
      <c r="BE2760" s="4"/>
      <c r="BF2760" s="4"/>
      <c r="BG2760" s="4"/>
      <c r="BH2760" s="4"/>
      <c r="BI2760" s="4"/>
      <c r="BJ2760" s="4"/>
      <c r="BK2760" s="4"/>
      <c r="BL2760" s="4"/>
      <c r="BM2760" s="4"/>
      <c r="BN2760" s="4"/>
      <c r="BO2760" s="4"/>
      <c r="BP2760" s="4"/>
      <c r="BQ2760" s="4"/>
      <c r="BR2760" s="4"/>
      <c r="BS2760" s="4"/>
      <c r="BT2760" s="4"/>
      <c r="BU2760" s="4"/>
      <c r="BV2760" s="4"/>
      <c r="BW2760" s="4"/>
      <c r="BX2760" s="4"/>
      <c r="BY2760" s="4"/>
      <c r="BZ2760" s="4"/>
      <c r="CA2760" s="4"/>
      <c r="CB2760" s="4"/>
      <c r="CC2760" s="4"/>
      <c r="CD2760" s="4"/>
      <c r="CE2760" s="4"/>
      <c r="CF2760" s="4"/>
      <c r="CG2760" s="4"/>
      <c r="CH2760" s="4"/>
      <c r="CI2760" s="4"/>
      <c r="CJ2760" s="4"/>
      <c r="CK2760" s="4"/>
      <c r="CL2760" s="4"/>
      <c r="CM2760" s="4"/>
      <c r="CN2760" s="4"/>
      <c r="CO2760" s="4"/>
      <c r="CP2760" s="4"/>
      <c r="CQ2760" s="4"/>
      <c r="CR2760" s="4"/>
      <c r="CS2760" s="37"/>
      <c r="CT2760" s="37"/>
      <c r="CU2760" s="37"/>
      <c r="CV2760" s="37"/>
    </row>
    <row r="2761" spans="1:100" s="2" customFormat="1" x14ac:dyDescent="0.25">
      <c r="A2761" s="15">
        <v>1749673</v>
      </c>
      <c r="B2761" s="15">
        <v>1</v>
      </c>
      <c r="C2761" s="7" t="s">
        <v>5</v>
      </c>
      <c r="D2761" s="15" t="s">
        <v>14</v>
      </c>
      <c r="E2761" s="17" t="s">
        <v>2800</v>
      </c>
      <c r="F2761" s="19" t="s">
        <v>1256</v>
      </c>
      <c r="G2761" s="16" t="s">
        <v>3</v>
      </c>
      <c r="H2761" s="16" t="s">
        <v>2</v>
      </c>
      <c r="I2761" s="16" t="s">
        <v>1</v>
      </c>
      <c r="J2761" s="16" t="s">
        <v>0</v>
      </c>
      <c r="K2761" s="9">
        <v>42627.865972222222</v>
      </c>
      <c r="L2761" s="9">
        <v>42627.919444444444</v>
      </c>
      <c r="M2761" s="8">
        <v>1.2833333333255723</v>
      </c>
      <c r="N2761" s="7">
        <v>0</v>
      </c>
      <c r="O2761" s="7">
        <v>10</v>
      </c>
      <c r="P2761" s="6">
        <v>0</v>
      </c>
      <c r="Q2761" s="6">
        <v>0</v>
      </c>
      <c r="R2761" s="5">
        <v>0</v>
      </c>
      <c r="S2761" s="5">
        <v>12.833333333255723</v>
      </c>
      <c r="T2761" s="5">
        <v>0</v>
      </c>
      <c r="U2761" s="5">
        <v>0</v>
      </c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4"/>
      <c r="BB2761" s="4"/>
      <c r="BC2761" s="4"/>
      <c r="BD2761" s="4"/>
      <c r="BE2761" s="4"/>
      <c r="BF2761" s="4"/>
      <c r="BG2761" s="4"/>
      <c r="BH2761" s="4"/>
      <c r="BI2761" s="4"/>
      <c r="BJ2761" s="4"/>
      <c r="BK2761" s="4"/>
      <c r="BL2761" s="4"/>
      <c r="BM2761" s="4"/>
      <c r="BN2761" s="4"/>
      <c r="BO2761" s="4"/>
      <c r="BP2761" s="4"/>
      <c r="BQ2761" s="4"/>
      <c r="BR2761" s="4"/>
      <c r="BS2761" s="4"/>
      <c r="BT2761" s="4"/>
      <c r="BU2761" s="4"/>
      <c r="BV2761" s="4"/>
      <c r="BW2761" s="4"/>
      <c r="BX2761" s="4"/>
      <c r="BY2761" s="4"/>
      <c r="BZ2761" s="4"/>
      <c r="CA2761" s="4"/>
      <c r="CB2761" s="4"/>
      <c r="CC2761" s="4"/>
      <c r="CD2761" s="4"/>
      <c r="CE2761" s="4"/>
      <c r="CF2761" s="4"/>
      <c r="CG2761" s="4"/>
      <c r="CH2761" s="4"/>
      <c r="CI2761" s="4"/>
      <c r="CJ2761" s="4"/>
      <c r="CK2761" s="4"/>
      <c r="CL2761" s="4"/>
      <c r="CM2761" s="4"/>
      <c r="CN2761" s="4"/>
      <c r="CO2761" s="4"/>
      <c r="CP2761" s="4"/>
      <c r="CQ2761" s="4"/>
      <c r="CR2761" s="4"/>
      <c r="CS2761" s="37"/>
      <c r="CT2761" s="37"/>
      <c r="CU2761" s="37"/>
      <c r="CV2761" s="37"/>
    </row>
    <row r="2762" spans="1:100" s="2" customFormat="1" x14ac:dyDescent="0.25">
      <c r="A2762" s="15">
        <v>1749675</v>
      </c>
      <c r="B2762" s="15">
        <v>1</v>
      </c>
      <c r="C2762" s="7" t="s">
        <v>5</v>
      </c>
      <c r="D2762" s="15" t="s">
        <v>23</v>
      </c>
      <c r="E2762" s="17" t="s">
        <v>2801</v>
      </c>
      <c r="F2762" s="19" t="s">
        <v>1256</v>
      </c>
      <c r="G2762" s="16" t="s">
        <v>3</v>
      </c>
      <c r="H2762" s="16" t="s">
        <v>2</v>
      </c>
      <c r="I2762" s="16" t="s">
        <v>1</v>
      </c>
      <c r="J2762" s="16" t="s">
        <v>0</v>
      </c>
      <c r="K2762" s="9">
        <v>42627.859722222223</v>
      </c>
      <c r="L2762" s="9">
        <v>42628.010416666664</v>
      </c>
      <c r="M2762" s="8">
        <v>3.6166666665812954</v>
      </c>
      <c r="N2762" s="7">
        <v>0</v>
      </c>
      <c r="O2762" s="7">
        <v>2</v>
      </c>
      <c r="P2762" s="6">
        <v>0</v>
      </c>
      <c r="Q2762" s="6">
        <v>0</v>
      </c>
      <c r="R2762" s="5">
        <v>0</v>
      </c>
      <c r="S2762" s="5">
        <v>7.2333333331625909</v>
      </c>
      <c r="T2762" s="5">
        <v>0</v>
      </c>
      <c r="U2762" s="5">
        <v>0</v>
      </c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4"/>
      <c r="BB2762" s="4"/>
      <c r="BC2762" s="4"/>
      <c r="BD2762" s="4"/>
      <c r="BE2762" s="4"/>
      <c r="BF2762" s="4"/>
      <c r="BG2762" s="4"/>
      <c r="BH2762" s="4"/>
      <c r="BI2762" s="4"/>
      <c r="BJ2762" s="4"/>
      <c r="BK2762" s="4"/>
      <c r="BL2762" s="4"/>
      <c r="BM2762" s="4"/>
      <c r="BN2762" s="4"/>
      <c r="BO2762" s="4"/>
      <c r="BP2762" s="4"/>
      <c r="BQ2762" s="4"/>
      <c r="BR2762" s="4"/>
      <c r="BS2762" s="4"/>
      <c r="BT2762" s="4"/>
      <c r="BU2762" s="4"/>
      <c r="BV2762" s="4"/>
      <c r="BW2762" s="4"/>
      <c r="BX2762" s="4"/>
      <c r="BY2762" s="4"/>
      <c r="BZ2762" s="4"/>
      <c r="CA2762" s="4"/>
      <c r="CB2762" s="4"/>
      <c r="CC2762" s="4"/>
      <c r="CD2762" s="4"/>
      <c r="CE2762" s="4"/>
      <c r="CF2762" s="4"/>
      <c r="CG2762" s="4"/>
      <c r="CH2762" s="4"/>
      <c r="CI2762" s="4"/>
      <c r="CJ2762" s="4"/>
      <c r="CK2762" s="4"/>
      <c r="CL2762" s="4"/>
      <c r="CM2762" s="4"/>
      <c r="CN2762" s="4"/>
      <c r="CO2762" s="4"/>
      <c r="CP2762" s="4"/>
      <c r="CQ2762" s="4"/>
      <c r="CR2762" s="4"/>
      <c r="CS2762" s="37"/>
      <c r="CT2762" s="37"/>
      <c r="CU2762" s="37"/>
      <c r="CV2762" s="37"/>
    </row>
    <row r="2763" spans="1:100" s="2" customFormat="1" x14ac:dyDescent="0.25">
      <c r="A2763" s="15">
        <v>1749700</v>
      </c>
      <c r="B2763" s="15">
        <v>1</v>
      </c>
      <c r="C2763" s="7" t="s">
        <v>5</v>
      </c>
      <c r="D2763" s="15" t="s">
        <v>14</v>
      </c>
      <c r="E2763" s="17" t="s">
        <v>2548</v>
      </c>
      <c r="F2763" s="19" t="s">
        <v>1256</v>
      </c>
      <c r="G2763" s="16" t="s">
        <v>3</v>
      </c>
      <c r="H2763" s="16" t="s">
        <v>2</v>
      </c>
      <c r="I2763" s="16" t="s">
        <v>1</v>
      </c>
      <c r="J2763" s="16" t="s">
        <v>0</v>
      </c>
      <c r="K2763" s="9">
        <v>42627.877083333333</v>
      </c>
      <c r="L2763" s="9">
        <v>42627.92083333333</v>
      </c>
      <c r="M2763" s="8">
        <v>1.0499999999301508</v>
      </c>
      <c r="N2763" s="7">
        <v>0</v>
      </c>
      <c r="O2763" s="7">
        <v>11</v>
      </c>
      <c r="P2763" s="6">
        <v>0</v>
      </c>
      <c r="Q2763" s="6">
        <v>0</v>
      </c>
      <c r="R2763" s="5">
        <v>0</v>
      </c>
      <c r="S2763" s="5">
        <v>11.549999999231659</v>
      </c>
      <c r="T2763" s="5">
        <v>0</v>
      </c>
      <c r="U2763" s="5">
        <v>0</v>
      </c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  <c r="AY2763" s="4"/>
      <c r="AZ2763" s="4"/>
      <c r="BA2763" s="4"/>
      <c r="BB2763" s="4"/>
      <c r="BC2763" s="4"/>
      <c r="BD2763" s="4"/>
      <c r="BE2763" s="4"/>
      <c r="BF2763" s="4"/>
      <c r="BG2763" s="4"/>
      <c r="BH2763" s="4"/>
      <c r="BI2763" s="4"/>
      <c r="BJ2763" s="4"/>
      <c r="BK2763" s="4"/>
      <c r="BL2763" s="4"/>
      <c r="BM2763" s="4"/>
      <c r="BN2763" s="4"/>
      <c r="BO2763" s="4"/>
      <c r="BP2763" s="4"/>
      <c r="BQ2763" s="4"/>
      <c r="BR2763" s="4"/>
      <c r="BS2763" s="4"/>
      <c r="BT2763" s="4"/>
      <c r="BU2763" s="4"/>
      <c r="BV2763" s="4"/>
      <c r="BW2763" s="4"/>
      <c r="BX2763" s="4"/>
      <c r="BY2763" s="4"/>
      <c r="BZ2763" s="4"/>
      <c r="CA2763" s="4"/>
      <c r="CB2763" s="4"/>
      <c r="CC2763" s="4"/>
      <c r="CD2763" s="4"/>
      <c r="CE2763" s="4"/>
      <c r="CF2763" s="4"/>
      <c r="CG2763" s="4"/>
      <c r="CH2763" s="4"/>
      <c r="CI2763" s="4"/>
      <c r="CJ2763" s="4"/>
      <c r="CK2763" s="4"/>
      <c r="CL2763" s="4"/>
      <c r="CM2763" s="4"/>
      <c r="CN2763" s="4"/>
      <c r="CO2763" s="4"/>
      <c r="CP2763" s="4"/>
      <c r="CQ2763" s="4"/>
      <c r="CR2763" s="4"/>
      <c r="CS2763" s="37"/>
      <c r="CT2763" s="37"/>
      <c r="CU2763" s="37"/>
      <c r="CV2763" s="37"/>
    </row>
    <row r="2764" spans="1:100" s="2" customFormat="1" x14ac:dyDescent="0.25">
      <c r="A2764" s="15">
        <v>1749703</v>
      </c>
      <c r="B2764" s="15">
        <v>1</v>
      </c>
      <c r="C2764" s="7" t="s">
        <v>5</v>
      </c>
      <c r="D2764" s="15" t="s">
        <v>13</v>
      </c>
      <c r="E2764" s="17" t="s">
        <v>2802</v>
      </c>
      <c r="F2764" s="19" t="s">
        <v>1232</v>
      </c>
      <c r="G2764" s="16" t="s">
        <v>3</v>
      </c>
      <c r="H2764" s="16" t="s">
        <v>2</v>
      </c>
      <c r="I2764" s="16" t="s">
        <v>1</v>
      </c>
      <c r="J2764" s="16" t="s">
        <v>0</v>
      </c>
      <c r="K2764" s="9">
        <v>42627.884722222225</v>
      </c>
      <c r="L2764" s="9">
        <v>42628.051388888889</v>
      </c>
      <c r="M2764" s="8">
        <v>3.9999999999417923</v>
      </c>
      <c r="N2764" s="7">
        <v>0</v>
      </c>
      <c r="O2764" s="7">
        <v>1</v>
      </c>
      <c r="P2764" s="6">
        <v>0</v>
      </c>
      <c r="Q2764" s="6">
        <v>0</v>
      </c>
      <c r="R2764" s="5">
        <v>0</v>
      </c>
      <c r="S2764" s="5">
        <v>3.9999999999417923</v>
      </c>
      <c r="T2764" s="5">
        <v>0</v>
      </c>
      <c r="U2764" s="5">
        <v>0</v>
      </c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4"/>
      <c r="BB2764" s="4"/>
      <c r="BC2764" s="4"/>
      <c r="BD2764" s="4"/>
      <c r="BE2764" s="4"/>
      <c r="BF2764" s="4"/>
      <c r="BG2764" s="4"/>
      <c r="BH2764" s="4"/>
      <c r="BI2764" s="4"/>
      <c r="BJ2764" s="4"/>
      <c r="BK2764" s="4"/>
      <c r="BL2764" s="4"/>
      <c r="BM2764" s="4"/>
      <c r="BN2764" s="4"/>
      <c r="BO2764" s="4"/>
      <c r="BP2764" s="4"/>
      <c r="BQ2764" s="4"/>
      <c r="BR2764" s="4"/>
      <c r="BS2764" s="4"/>
      <c r="BT2764" s="4"/>
      <c r="BU2764" s="4"/>
      <c r="BV2764" s="4"/>
      <c r="BW2764" s="4"/>
      <c r="BX2764" s="4"/>
      <c r="BY2764" s="4"/>
      <c r="BZ2764" s="4"/>
      <c r="CA2764" s="4"/>
      <c r="CB2764" s="4"/>
      <c r="CC2764" s="4"/>
      <c r="CD2764" s="4"/>
      <c r="CE2764" s="4"/>
      <c r="CF2764" s="4"/>
      <c r="CG2764" s="4"/>
      <c r="CH2764" s="4"/>
      <c r="CI2764" s="4"/>
      <c r="CJ2764" s="4"/>
      <c r="CK2764" s="4"/>
      <c r="CL2764" s="4"/>
      <c r="CM2764" s="4"/>
      <c r="CN2764" s="4"/>
      <c r="CO2764" s="4"/>
      <c r="CP2764" s="4"/>
      <c r="CQ2764" s="4"/>
      <c r="CR2764" s="4"/>
      <c r="CS2764" s="37"/>
      <c r="CT2764" s="37"/>
      <c r="CU2764" s="37"/>
      <c r="CV2764" s="37"/>
    </row>
    <row r="2765" spans="1:100" s="2" customFormat="1" x14ac:dyDescent="0.25">
      <c r="A2765" s="15">
        <v>1749713</v>
      </c>
      <c r="B2765" s="15">
        <v>1</v>
      </c>
      <c r="C2765" s="7" t="s">
        <v>5</v>
      </c>
      <c r="D2765" s="15" t="s">
        <v>14</v>
      </c>
      <c r="E2765" s="17" t="s">
        <v>2803</v>
      </c>
      <c r="F2765" s="19" t="s">
        <v>1256</v>
      </c>
      <c r="G2765" s="16" t="s">
        <v>3</v>
      </c>
      <c r="H2765" s="16" t="s">
        <v>2</v>
      </c>
      <c r="I2765" s="16" t="s">
        <v>1</v>
      </c>
      <c r="J2765" s="16" t="s">
        <v>0</v>
      </c>
      <c r="K2765" s="9">
        <v>42627.88958333333</v>
      </c>
      <c r="L2765" s="9">
        <v>42628.015277777777</v>
      </c>
      <c r="M2765" s="8">
        <v>3.0166666667209938</v>
      </c>
      <c r="N2765" s="7">
        <v>0</v>
      </c>
      <c r="O2765" s="7">
        <v>6</v>
      </c>
      <c r="P2765" s="6">
        <v>0</v>
      </c>
      <c r="Q2765" s="6">
        <v>0</v>
      </c>
      <c r="R2765" s="5">
        <v>0</v>
      </c>
      <c r="S2765" s="5">
        <v>18.100000000325963</v>
      </c>
      <c r="T2765" s="5">
        <v>0</v>
      </c>
      <c r="U2765" s="5">
        <v>0</v>
      </c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4"/>
      <c r="BB2765" s="4"/>
      <c r="BC2765" s="4"/>
      <c r="BD2765" s="4"/>
      <c r="BE2765" s="4"/>
      <c r="BF2765" s="4"/>
      <c r="BG2765" s="4"/>
      <c r="BH2765" s="4"/>
      <c r="BI2765" s="4"/>
      <c r="BJ2765" s="4"/>
      <c r="BK2765" s="4"/>
      <c r="BL2765" s="4"/>
      <c r="BM2765" s="4"/>
      <c r="BN2765" s="4"/>
      <c r="BO2765" s="4"/>
      <c r="BP2765" s="4"/>
      <c r="BQ2765" s="4"/>
      <c r="BR2765" s="4"/>
      <c r="BS2765" s="4"/>
      <c r="BT2765" s="4"/>
      <c r="BU2765" s="4"/>
      <c r="BV2765" s="4"/>
      <c r="BW2765" s="4"/>
      <c r="BX2765" s="4"/>
      <c r="BY2765" s="4"/>
      <c r="BZ2765" s="4"/>
      <c r="CA2765" s="4"/>
      <c r="CB2765" s="4"/>
      <c r="CC2765" s="4"/>
      <c r="CD2765" s="4"/>
      <c r="CE2765" s="4"/>
      <c r="CF2765" s="4"/>
      <c r="CG2765" s="4"/>
      <c r="CH2765" s="4"/>
      <c r="CI2765" s="4"/>
      <c r="CJ2765" s="4"/>
      <c r="CK2765" s="4"/>
      <c r="CL2765" s="4"/>
      <c r="CM2765" s="4"/>
      <c r="CN2765" s="4"/>
      <c r="CO2765" s="4"/>
      <c r="CP2765" s="4"/>
      <c r="CQ2765" s="4"/>
      <c r="CR2765" s="4"/>
      <c r="CS2765" s="37"/>
      <c r="CT2765" s="37"/>
      <c r="CU2765" s="37"/>
      <c r="CV2765" s="37"/>
    </row>
    <row r="2766" spans="1:100" s="2" customFormat="1" x14ac:dyDescent="0.25">
      <c r="A2766" s="15">
        <v>1749719</v>
      </c>
      <c r="B2766" s="15">
        <v>1</v>
      </c>
      <c r="C2766" s="7" t="s">
        <v>5</v>
      </c>
      <c r="D2766" s="15" t="s">
        <v>14</v>
      </c>
      <c r="E2766" s="17" t="s">
        <v>2804</v>
      </c>
      <c r="F2766" s="19" t="s">
        <v>1256</v>
      </c>
      <c r="G2766" s="16" t="s">
        <v>3</v>
      </c>
      <c r="H2766" s="16" t="s">
        <v>2</v>
      </c>
      <c r="I2766" s="16" t="s">
        <v>1</v>
      </c>
      <c r="J2766" s="16" t="s">
        <v>0</v>
      </c>
      <c r="K2766" s="9">
        <v>42627.897916666669</v>
      </c>
      <c r="L2766" s="9">
        <v>42627.921527777777</v>
      </c>
      <c r="M2766" s="8">
        <v>0.56666666659293696</v>
      </c>
      <c r="N2766" s="7">
        <v>0</v>
      </c>
      <c r="O2766" s="7">
        <v>10</v>
      </c>
      <c r="P2766" s="6">
        <v>0</v>
      </c>
      <c r="Q2766" s="6">
        <v>0</v>
      </c>
      <c r="R2766" s="5">
        <v>0</v>
      </c>
      <c r="S2766" s="5">
        <v>5.6666666659293696</v>
      </c>
      <c r="T2766" s="5">
        <v>0</v>
      </c>
      <c r="U2766" s="5">
        <v>0</v>
      </c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  <c r="AY2766" s="4"/>
      <c r="AZ2766" s="4"/>
      <c r="BA2766" s="4"/>
      <c r="BB2766" s="4"/>
      <c r="BC2766" s="4"/>
      <c r="BD2766" s="4"/>
      <c r="BE2766" s="4"/>
      <c r="BF2766" s="4"/>
      <c r="BG2766" s="4"/>
      <c r="BH2766" s="4"/>
      <c r="BI2766" s="4"/>
      <c r="BJ2766" s="4"/>
      <c r="BK2766" s="4"/>
      <c r="BL2766" s="4"/>
      <c r="BM2766" s="4"/>
      <c r="BN2766" s="4"/>
      <c r="BO2766" s="4"/>
      <c r="BP2766" s="4"/>
      <c r="BQ2766" s="4"/>
      <c r="BR2766" s="4"/>
      <c r="BS2766" s="4"/>
      <c r="BT2766" s="4"/>
      <c r="BU2766" s="4"/>
      <c r="BV2766" s="4"/>
      <c r="BW2766" s="4"/>
      <c r="BX2766" s="4"/>
      <c r="BY2766" s="4"/>
      <c r="BZ2766" s="4"/>
      <c r="CA2766" s="4"/>
      <c r="CB2766" s="4"/>
      <c r="CC2766" s="4"/>
      <c r="CD2766" s="4"/>
      <c r="CE2766" s="4"/>
      <c r="CF2766" s="4"/>
      <c r="CG2766" s="4"/>
      <c r="CH2766" s="4"/>
      <c r="CI2766" s="4"/>
      <c r="CJ2766" s="4"/>
      <c r="CK2766" s="4"/>
      <c r="CL2766" s="4"/>
      <c r="CM2766" s="4"/>
      <c r="CN2766" s="4"/>
      <c r="CO2766" s="4"/>
      <c r="CP2766" s="4"/>
      <c r="CQ2766" s="4"/>
      <c r="CR2766" s="4"/>
      <c r="CS2766" s="37"/>
      <c r="CT2766" s="37"/>
      <c r="CU2766" s="37"/>
      <c r="CV2766" s="37"/>
    </row>
    <row r="2767" spans="1:100" s="2" customFormat="1" x14ac:dyDescent="0.25">
      <c r="A2767" s="15">
        <v>1749720</v>
      </c>
      <c r="B2767" s="15">
        <v>1</v>
      </c>
      <c r="C2767" s="7" t="s">
        <v>5</v>
      </c>
      <c r="D2767" s="15" t="s">
        <v>13</v>
      </c>
      <c r="E2767" s="17">
        <v>103129212</v>
      </c>
      <c r="F2767" s="19" t="s">
        <v>1243</v>
      </c>
      <c r="G2767" s="16" t="s">
        <v>3</v>
      </c>
      <c r="H2767" s="16" t="s">
        <v>2</v>
      </c>
      <c r="I2767" s="16" t="s">
        <v>1</v>
      </c>
      <c r="J2767" s="16" t="s">
        <v>0</v>
      </c>
      <c r="K2767" s="9">
        <v>42627.890972222223</v>
      </c>
      <c r="L2767" s="9">
        <v>42627.9</v>
      </c>
      <c r="M2767" s="8">
        <v>0.21666666667442769</v>
      </c>
      <c r="N2767" s="7">
        <v>0</v>
      </c>
      <c r="O2767" s="7">
        <v>94</v>
      </c>
      <c r="P2767" s="6">
        <v>0</v>
      </c>
      <c r="Q2767" s="6">
        <v>0</v>
      </c>
      <c r="R2767" s="5">
        <v>0</v>
      </c>
      <c r="S2767" s="5">
        <v>20.366666667396203</v>
      </c>
      <c r="T2767" s="5">
        <v>0</v>
      </c>
      <c r="U2767" s="5">
        <v>0</v>
      </c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/>
      <c r="AZ2767" s="4"/>
      <c r="BA2767" s="4"/>
      <c r="BB2767" s="4"/>
      <c r="BC2767" s="4"/>
      <c r="BD2767" s="4"/>
      <c r="BE2767" s="4"/>
      <c r="BF2767" s="4"/>
      <c r="BG2767" s="4"/>
      <c r="BH2767" s="4"/>
      <c r="BI2767" s="4"/>
      <c r="BJ2767" s="4"/>
      <c r="BK2767" s="4"/>
      <c r="BL2767" s="4"/>
      <c r="BM2767" s="4"/>
      <c r="BN2767" s="4"/>
      <c r="BO2767" s="4"/>
      <c r="BP2767" s="4"/>
      <c r="BQ2767" s="4"/>
      <c r="BR2767" s="4"/>
      <c r="BS2767" s="4"/>
      <c r="BT2767" s="4"/>
      <c r="BU2767" s="4"/>
      <c r="BV2767" s="4"/>
      <c r="BW2767" s="4"/>
      <c r="BX2767" s="4"/>
      <c r="BY2767" s="4"/>
      <c r="BZ2767" s="4"/>
      <c r="CA2767" s="4"/>
      <c r="CB2767" s="4"/>
      <c r="CC2767" s="4"/>
      <c r="CD2767" s="4"/>
      <c r="CE2767" s="4"/>
      <c r="CF2767" s="4"/>
      <c r="CG2767" s="4"/>
      <c r="CH2767" s="4"/>
      <c r="CI2767" s="4"/>
      <c r="CJ2767" s="4"/>
      <c r="CK2767" s="4"/>
      <c r="CL2767" s="4"/>
      <c r="CM2767" s="4"/>
      <c r="CN2767" s="4"/>
      <c r="CO2767" s="4"/>
      <c r="CP2767" s="4"/>
      <c r="CQ2767" s="4"/>
      <c r="CR2767" s="4"/>
      <c r="CS2767" s="37"/>
      <c r="CT2767" s="37"/>
      <c r="CU2767" s="37"/>
      <c r="CV2767" s="37"/>
    </row>
    <row r="2768" spans="1:100" s="2" customFormat="1" x14ac:dyDescent="0.25">
      <c r="A2768" s="15">
        <v>1749735</v>
      </c>
      <c r="B2768" s="15">
        <v>1</v>
      </c>
      <c r="C2768" s="7" t="s">
        <v>5</v>
      </c>
      <c r="D2768" s="15" t="s">
        <v>25</v>
      </c>
      <c r="E2768" s="17" t="s">
        <v>2805</v>
      </c>
      <c r="F2768" s="19" t="s">
        <v>2099</v>
      </c>
      <c r="G2768" s="16" t="s">
        <v>18</v>
      </c>
      <c r="H2768" s="16" t="s">
        <v>2</v>
      </c>
      <c r="I2768" s="16" t="s">
        <v>1</v>
      </c>
      <c r="J2768" s="16" t="s">
        <v>0</v>
      </c>
      <c r="K2768" s="9">
        <v>42627.904861111114</v>
      </c>
      <c r="L2768" s="9">
        <v>42627.930555555555</v>
      </c>
      <c r="M2768" s="8">
        <v>0.61666666658129543</v>
      </c>
      <c r="N2768" s="7">
        <v>0</v>
      </c>
      <c r="O2768" s="7">
        <v>69</v>
      </c>
      <c r="P2768" s="6">
        <v>0</v>
      </c>
      <c r="Q2768" s="6">
        <v>0</v>
      </c>
      <c r="R2768" s="5">
        <v>0</v>
      </c>
      <c r="S2768" s="5">
        <v>42.549999994109385</v>
      </c>
      <c r="T2768" s="5">
        <v>0</v>
      </c>
      <c r="U2768" s="5">
        <v>0</v>
      </c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/>
      <c r="BA2768" s="4"/>
      <c r="BB2768" s="4"/>
      <c r="BC2768" s="4"/>
      <c r="BD2768" s="4"/>
      <c r="BE2768" s="4"/>
      <c r="BF2768" s="4"/>
      <c r="BG2768" s="4"/>
      <c r="BH2768" s="4"/>
      <c r="BI2768" s="4"/>
      <c r="BJ2768" s="4"/>
      <c r="BK2768" s="4"/>
      <c r="BL2768" s="4"/>
      <c r="BM2768" s="4"/>
      <c r="BN2768" s="4"/>
      <c r="BO2768" s="4"/>
      <c r="BP2768" s="4"/>
      <c r="BQ2768" s="4"/>
      <c r="BR2768" s="4"/>
      <c r="BS2768" s="4"/>
      <c r="BT2768" s="4"/>
      <c r="BU2768" s="4"/>
      <c r="BV2768" s="4"/>
      <c r="BW2768" s="4"/>
      <c r="BX2768" s="4"/>
      <c r="BY2768" s="4"/>
      <c r="BZ2768" s="4"/>
      <c r="CA2768" s="4"/>
      <c r="CB2768" s="4"/>
      <c r="CC2768" s="4"/>
      <c r="CD2768" s="4"/>
      <c r="CE2768" s="4"/>
      <c r="CF2768" s="4"/>
      <c r="CG2768" s="4"/>
      <c r="CH2768" s="4"/>
      <c r="CI2768" s="4"/>
      <c r="CJ2768" s="4"/>
      <c r="CK2768" s="4"/>
      <c r="CL2768" s="4"/>
      <c r="CM2768" s="4"/>
      <c r="CN2768" s="4"/>
      <c r="CO2768" s="4"/>
      <c r="CP2768" s="4"/>
      <c r="CQ2768" s="4"/>
      <c r="CR2768" s="4"/>
      <c r="CS2768" s="37"/>
      <c r="CT2768" s="37"/>
      <c r="CU2768" s="37"/>
      <c r="CV2768" s="37"/>
    </row>
    <row r="2769" spans="1:100" s="2" customFormat="1" x14ac:dyDescent="0.25">
      <c r="A2769" s="15">
        <v>1749745</v>
      </c>
      <c r="B2769" s="15">
        <v>1</v>
      </c>
      <c r="C2769" s="7" t="s">
        <v>5</v>
      </c>
      <c r="D2769" s="15" t="s">
        <v>13</v>
      </c>
      <c r="E2769" s="17" t="s">
        <v>2806</v>
      </c>
      <c r="F2769" s="19" t="s">
        <v>1495</v>
      </c>
      <c r="G2769" s="16" t="s">
        <v>3</v>
      </c>
      <c r="H2769" s="16" t="s">
        <v>2</v>
      </c>
      <c r="I2769" s="16" t="s">
        <v>1</v>
      </c>
      <c r="J2769" s="16" t="s">
        <v>0</v>
      </c>
      <c r="K2769" s="9">
        <v>42627.915277777778</v>
      </c>
      <c r="L2769" s="9">
        <v>42627.970833333333</v>
      </c>
      <c r="M2769" s="8">
        <v>1.3333333333139308</v>
      </c>
      <c r="N2769" s="7">
        <v>0</v>
      </c>
      <c r="O2769" s="7">
        <v>2</v>
      </c>
      <c r="P2769" s="6">
        <v>0</v>
      </c>
      <c r="Q2769" s="6">
        <v>0</v>
      </c>
      <c r="R2769" s="5">
        <v>0</v>
      </c>
      <c r="S2769" s="5">
        <v>2.6666666666278616</v>
      </c>
      <c r="T2769" s="5">
        <v>0</v>
      </c>
      <c r="U2769" s="5">
        <v>0</v>
      </c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4"/>
      <c r="BB2769" s="4"/>
      <c r="BC2769" s="4"/>
      <c r="BD2769" s="4"/>
      <c r="BE2769" s="4"/>
      <c r="BF2769" s="4"/>
      <c r="BG2769" s="4"/>
      <c r="BH2769" s="4"/>
      <c r="BI2769" s="4"/>
      <c r="BJ2769" s="4"/>
      <c r="BK2769" s="4"/>
      <c r="BL2769" s="4"/>
      <c r="BM2769" s="4"/>
      <c r="BN2769" s="4"/>
      <c r="BO2769" s="4"/>
      <c r="BP2769" s="4"/>
      <c r="BQ2769" s="4"/>
      <c r="BR2769" s="4"/>
      <c r="BS2769" s="4"/>
      <c r="BT2769" s="4"/>
      <c r="BU2769" s="4"/>
      <c r="BV2769" s="4"/>
      <c r="BW2769" s="4"/>
      <c r="BX2769" s="4"/>
      <c r="BY2769" s="4"/>
      <c r="BZ2769" s="4"/>
      <c r="CA2769" s="4"/>
      <c r="CB2769" s="4"/>
      <c r="CC2769" s="4"/>
      <c r="CD2769" s="4"/>
      <c r="CE2769" s="4"/>
      <c r="CF2769" s="4"/>
      <c r="CG2769" s="4"/>
      <c r="CH2769" s="4"/>
      <c r="CI2769" s="4"/>
      <c r="CJ2769" s="4"/>
      <c r="CK2769" s="4"/>
      <c r="CL2769" s="4"/>
      <c r="CM2769" s="4"/>
      <c r="CN2769" s="4"/>
      <c r="CO2769" s="4"/>
      <c r="CP2769" s="4"/>
      <c r="CQ2769" s="4"/>
      <c r="CR2769" s="4"/>
      <c r="CS2769" s="37"/>
      <c r="CT2769" s="37"/>
      <c r="CU2769" s="37"/>
      <c r="CV2769" s="37"/>
    </row>
    <row r="2770" spans="1:100" s="2" customFormat="1" x14ac:dyDescent="0.25">
      <c r="A2770" s="15">
        <v>1749758</v>
      </c>
      <c r="B2770" s="15">
        <v>1</v>
      </c>
      <c r="C2770" s="7" t="s">
        <v>5</v>
      </c>
      <c r="D2770" s="15" t="s">
        <v>11</v>
      </c>
      <c r="E2770" s="17" t="s">
        <v>2807</v>
      </c>
      <c r="F2770" s="19" t="s">
        <v>1337</v>
      </c>
      <c r="G2770" s="16" t="s">
        <v>3</v>
      </c>
      <c r="H2770" s="16" t="s">
        <v>2</v>
      </c>
      <c r="I2770" s="16" t="s">
        <v>1</v>
      </c>
      <c r="J2770" s="16" t="s">
        <v>0</v>
      </c>
      <c r="K2770" s="9">
        <v>42627.932638888888</v>
      </c>
      <c r="L2770" s="9">
        <v>42627.989583333336</v>
      </c>
      <c r="M2770" s="8">
        <v>1.3666666667559184</v>
      </c>
      <c r="N2770" s="7">
        <v>0</v>
      </c>
      <c r="O2770" s="7">
        <v>4</v>
      </c>
      <c r="P2770" s="6">
        <v>0</v>
      </c>
      <c r="Q2770" s="6">
        <v>0</v>
      </c>
      <c r="R2770" s="5">
        <v>0</v>
      </c>
      <c r="S2770" s="5">
        <v>5.4666666670236737</v>
      </c>
      <c r="T2770" s="5">
        <v>0</v>
      </c>
      <c r="U2770" s="5">
        <v>0</v>
      </c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4"/>
      <c r="BB2770" s="4"/>
      <c r="BC2770" s="4"/>
      <c r="BD2770" s="4"/>
      <c r="BE2770" s="4"/>
      <c r="BF2770" s="4"/>
      <c r="BG2770" s="4"/>
      <c r="BH2770" s="4"/>
      <c r="BI2770" s="4"/>
      <c r="BJ2770" s="4"/>
      <c r="BK2770" s="4"/>
      <c r="BL2770" s="4"/>
      <c r="BM2770" s="4"/>
      <c r="BN2770" s="4"/>
      <c r="BO2770" s="4"/>
      <c r="BP2770" s="4"/>
      <c r="BQ2770" s="4"/>
      <c r="BR2770" s="4"/>
      <c r="BS2770" s="4"/>
      <c r="BT2770" s="4"/>
      <c r="BU2770" s="4"/>
      <c r="BV2770" s="4"/>
      <c r="BW2770" s="4"/>
      <c r="BX2770" s="4"/>
      <c r="BY2770" s="4"/>
      <c r="BZ2770" s="4"/>
      <c r="CA2770" s="4"/>
      <c r="CB2770" s="4"/>
      <c r="CC2770" s="4"/>
      <c r="CD2770" s="4"/>
      <c r="CE2770" s="4"/>
      <c r="CF2770" s="4"/>
      <c r="CG2770" s="4"/>
      <c r="CH2770" s="4"/>
      <c r="CI2770" s="4"/>
      <c r="CJ2770" s="4"/>
      <c r="CK2770" s="4"/>
      <c r="CL2770" s="4"/>
      <c r="CM2770" s="4"/>
      <c r="CN2770" s="4"/>
      <c r="CO2770" s="4"/>
      <c r="CP2770" s="4"/>
      <c r="CQ2770" s="4"/>
      <c r="CR2770" s="4"/>
      <c r="CS2770" s="37"/>
      <c r="CT2770" s="37"/>
      <c r="CU2770" s="37"/>
      <c r="CV2770" s="37"/>
    </row>
    <row r="2771" spans="1:100" s="2" customFormat="1" x14ac:dyDescent="0.25">
      <c r="A2771" s="15">
        <v>1749762</v>
      </c>
      <c r="B2771" s="15">
        <v>1</v>
      </c>
      <c r="C2771" s="7" t="s">
        <v>5</v>
      </c>
      <c r="D2771" s="15" t="s">
        <v>23</v>
      </c>
      <c r="E2771" s="17" t="s">
        <v>2808</v>
      </c>
      <c r="F2771" s="19" t="s">
        <v>1262</v>
      </c>
      <c r="G2771" s="16" t="s">
        <v>3</v>
      </c>
      <c r="H2771" s="16" t="s">
        <v>2</v>
      </c>
      <c r="I2771" s="16" t="s">
        <v>1</v>
      </c>
      <c r="J2771" s="16" t="s">
        <v>0</v>
      </c>
      <c r="K2771" s="9">
        <v>42627.944444444445</v>
      </c>
      <c r="L2771" s="9">
        <v>42628.013194444444</v>
      </c>
      <c r="M2771" s="8">
        <v>1.6499999999650754</v>
      </c>
      <c r="N2771" s="7">
        <v>0</v>
      </c>
      <c r="O2771" s="7">
        <v>5</v>
      </c>
      <c r="P2771" s="6">
        <v>0</v>
      </c>
      <c r="Q2771" s="6">
        <v>0</v>
      </c>
      <c r="R2771" s="5">
        <v>0</v>
      </c>
      <c r="S2771" s="5">
        <v>8.249999999825377</v>
      </c>
      <c r="T2771" s="5">
        <v>0</v>
      </c>
      <c r="U2771" s="5">
        <v>0</v>
      </c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/>
      <c r="AZ2771" s="4"/>
      <c r="BA2771" s="4"/>
      <c r="BB2771" s="4"/>
      <c r="BC2771" s="4"/>
      <c r="BD2771" s="4"/>
      <c r="BE2771" s="4"/>
      <c r="BF2771" s="4"/>
      <c r="BG2771" s="4"/>
      <c r="BH2771" s="4"/>
      <c r="BI2771" s="4"/>
      <c r="BJ2771" s="4"/>
      <c r="BK2771" s="4"/>
      <c r="BL2771" s="4"/>
      <c r="BM2771" s="4"/>
      <c r="BN2771" s="4"/>
      <c r="BO2771" s="4"/>
      <c r="BP2771" s="4"/>
      <c r="BQ2771" s="4"/>
      <c r="BR2771" s="4"/>
      <c r="BS2771" s="4"/>
      <c r="BT2771" s="4"/>
      <c r="BU2771" s="4"/>
      <c r="BV2771" s="4"/>
      <c r="BW2771" s="4"/>
      <c r="BX2771" s="4"/>
      <c r="BY2771" s="4"/>
      <c r="BZ2771" s="4"/>
      <c r="CA2771" s="4"/>
      <c r="CB2771" s="4"/>
      <c r="CC2771" s="4"/>
      <c r="CD2771" s="4"/>
      <c r="CE2771" s="4"/>
      <c r="CF2771" s="4"/>
      <c r="CG2771" s="4"/>
      <c r="CH2771" s="4"/>
      <c r="CI2771" s="4"/>
      <c r="CJ2771" s="4"/>
      <c r="CK2771" s="4"/>
      <c r="CL2771" s="4"/>
      <c r="CM2771" s="4"/>
      <c r="CN2771" s="4"/>
      <c r="CO2771" s="4"/>
      <c r="CP2771" s="4"/>
      <c r="CQ2771" s="4"/>
      <c r="CR2771" s="4"/>
      <c r="CS2771" s="37"/>
      <c r="CT2771" s="37"/>
      <c r="CU2771" s="37"/>
      <c r="CV2771" s="37"/>
    </row>
    <row r="2772" spans="1:100" s="2" customFormat="1" x14ac:dyDescent="0.25">
      <c r="A2772" s="15">
        <v>1749792</v>
      </c>
      <c r="B2772" s="15">
        <v>1</v>
      </c>
      <c r="C2772" s="7" t="s">
        <v>5</v>
      </c>
      <c r="D2772" s="15" t="s">
        <v>14</v>
      </c>
      <c r="E2772" s="17" t="s">
        <v>33</v>
      </c>
      <c r="F2772" s="19" t="s">
        <v>1337</v>
      </c>
      <c r="G2772" s="16" t="s">
        <v>3</v>
      </c>
      <c r="H2772" s="16" t="s">
        <v>2</v>
      </c>
      <c r="I2772" s="16" t="s">
        <v>1</v>
      </c>
      <c r="J2772" s="16" t="s">
        <v>0</v>
      </c>
      <c r="K2772" s="9">
        <v>42627.963194444441</v>
      </c>
      <c r="L2772" s="9">
        <v>42628.068749999999</v>
      </c>
      <c r="M2772" s="8">
        <v>2.53333333338378</v>
      </c>
      <c r="N2772" s="7">
        <v>0</v>
      </c>
      <c r="O2772" s="7">
        <v>6</v>
      </c>
      <c r="P2772" s="6">
        <v>0</v>
      </c>
      <c r="Q2772" s="6">
        <v>0</v>
      </c>
      <c r="R2772" s="5">
        <v>0</v>
      </c>
      <c r="S2772" s="5">
        <v>15.20000000030268</v>
      </c>
      <c r="T2772" s="5">
        <v>0</v>
      </c>
      <c r="U2772" s="5">
        <v>0</v>
      </c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4"/>
      <c r="BB2772" s="4"/>
      <c r="BC2772" s="4"/>
      <c r="BD2772" s="4"/>
      <c r="BE2772" s="4"/>
      <c r="BF2772" s="4"/>
      <c r="BG2772" s="4"/>
      <c r="BH2772" s="4"/>
      <c r="BI2772" s="4"/>
      <c r="BJ2772" s="4"/>
      <c r="BK2772" s="4"/>
      <c r="BL2772" s="4"/>
      <c r="BM2772" s="4"/>
      <c r="BN2772" s="4"/>
      <c r="BO2772" s="4"/>
      <c r="BP2772" s="4"/>
      <c r="BQ2772" s="4"/>
      <c r="BR2772" s="4"/>
      <c r="BS2772" s="4"/>
      <c r="BT2772" s="4"/>
      <c r="BU2772" s="4"/>
      <c r="BV2772" s="4"/>
      <c r="BW2772" s="4"/>
      <c r="BX2772" s="4"/>
      <c r="BY2772" s="4"/>
      <c r="BZ2772" s="4"/>
      <c r="CA2772" s="4"/>
      <c r="CB2772" s="4"/>
      <c r="CC2772" s="4"/>
      <c r="CD2772" s="4"/>
      <c r="CE2772" s="4"/>
      <c r="CF2772" s="4"/>
      <c r="CG2772" s="4"/>
      <c r="CH2772" s="4"/>
      <c r="CI2772" s="4"/>
      <c r="CJ2772" s="4"/>
      <c r="CK2772" s="4"/>
      <c r="CL2772" s="4"/>
      <c r="CM2772" s="4"/>
      <c r="CN2772" s="4"/>
      <c r="CO2772" s="4"/>
      <c r="CP2772" s="4"/>
      <c r="CQ2772" s="4"/>
      <c r="CR2772" s="4"/>
      <c r="CS2772" s="37"/>
      <c r="CT2772" s="37"/>
      <c r="CU2772" s="37"/>
      <c r="CV2772" s="37"/>
    </row>
    <row r="2773" spans="1:100" s="2" customFormat="1" x14ac:dyDescent="0.25">
      <c r="A2773" s="15">
        <v>1749800</v>
      </c>
      <c r="B2773" s="15">
        <v>1</v>
      </c>
      <c r="C2773" s="7" t="s">
        <v>5</v>
      </c>
      <c r="D2773" s="15" t="s">
        <v>19</v>
      </c>
      <c r="E2773" s="17">
        <v>110109020</v>
      </c>
      <c r="F2773" s="19" t="s">
        <v>1243</v>
      </c>
      <c r="G2773" s="16" t="s">
        <v>3</v>
      </c>
      <c r="H2773" s="16" t="s">
        <v>2</v>
      </c>
      <c r="I2773" s="16" t="s">
        <v>1</v>
      </c>
      <c r="J2773" s="16" t="s">
        <v>0</v>
      </c>
      <c r="K2773" s="9">
        <v>42627.977777777778</v>
      </c>
      <c r="L2773" s="9">
        <v>42628.025000000001</v>
      </c>
      <c r="M2773" s="8">
        <v>1.1333333333604969</v>
      </c>
      <c r="N2773" s="7">
        <v>0</v>
      </c>
      <c r="O2773" s="7">
        <v>2</v>
      </c>
      <c r="P2773" s="6">
        <v>0</v>
      </c>
      <c r="Q2773" s="6">
        <v>0</v>
      </c>
      <c r="R2773" s="5">
        <v>0</v>
      </c>
      <c r="S2773" s="5">
        <v>2.2666666667209938</v>
      </c>
      <c r="T2773" s="5">
        <v>0</v>
      </c>
      <c r="U2773" s="5">
        <v>0</v>
      </c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  <c r="AY2773" s="4"/>
      <c r="AZ2773" s="4"/>
      <c r="BA2773" s="4"/>
      <c r="BB2773" s="4"/>
      <c r="BC2773" s="4"/>
      <c r="BD2773" s="4"/>
      <c r="BE2773" s="4"/>
      <c r="BF2773" s="4"/>
      <c r="BG2773" s="4"/>
      <c r="BH2773" s="4"/>
      <c r="BI2773" s="4"/>
      <c r="BJ2773" s="4"/>
      <c r="BK2773" s="4"/>
      <c r="BL2773" s="4"/>
      <c r="BM2773" s="4"/>
      <c r="BN2773" s="4"/>
      <c r="BO2773" s="4"/>
      <c r="BP2773" s="4"/>
      <c r="BQ2773" s="4"/>
      <c r="BR2773" s="4"/>
      <c r="BS2773" s="4"/>
      <c r="BT2773" s="4"/>
      <c r="BU2773" s="4"/>
      <c r="BV2773" s="4"/>
      <c r="BW2773" s="4"/>
      <c r="BX2773" s="4"/>
      <c r="BY2773" s="4"/>
      <c r="BZ2773" s="4"/>
      <c r="CA2773" s="4"/>
      <c r="CB2773" s="4"/>
      <c r="CC2773" s="4"/>
      <c r="CD2773" s="4"/>
      <c r="CE2773" s="4"/>
      <c r="CF2773" s="4"/>
      <c r="CG2773" s="4"/>
      <c r="CH2773" s="4"/>
      <c r="CI2773" s="4"/>
      <c r="CJ2773" s="4"/>
      <c r="CK2773" s="4"/>
      <c r="CL2773" s="4"/>
      <c r="CM2773" s="4"/>
      <c r="CN2773" s="4"/>
      <c r="CO2773" s="4"/>
      <c r="CP2773" s="4"/>
      <c r="CQ2773" s="4"/>
      <c r="CR2773" s="4"/>
      <c r="CS2773" s="37"/>
      <c r="CT2773" s="37"/>
      <c r="CU2773" s="37"/>
      <c r="CV2773" s="37"/>
    </row>
    <row r="2774" spans="1:100" s="2" customFormat="1" x14ac:dyDescent="0.25">
      <c r="A2774" s="15">
        <v>1749803</v>
      </c>
      <c r="B2774" s="15">
        <v>1</v>
      </c>
      <c r="C2774" s="7" t="s">
        <v>5</v>
      </c>
      <c r="D2774" s="15" t="s">
        <v>11</v>
      </c>
      <c r="E2774" s="17">
        <v>115102046</v>
      </c>
      <c r="F2774" s="19" t="s">
        <v>1244</v>
      </c>
      <c r="G2774" s="16" t="s">
        <v>3</v>
      </c>
      <c r="H2774" s="16" t="s">
        <v>2</v>
      </c>
      <c r="I2774" s="16" t="s">
        <v>1</v>
      </c>
      <c r="J2774" s="16" t="s">
        <v>0</v>
      </c>
      <c r="K2774" s="9">
        <v>42627.982638888891</v>
      </c>
      <c r="L2774" s="9">
        <v>42628.0625</v>
      </c>
      <c r="M2774" s="8">
        <v>1.9166666666278616</v>
      </c>
      <c r="N2774" s="7">
        <v>0</v>
      </c>
      <c r="O2774" s="7">
        <v>142</v>
      </c>
      <c r="P2774" s="6">
        <v>0</v>
      </c>
      <c r="Q2774" s="6">
        <v>0</v>
      </c>
      <c r="R2774" s="5">
        <v>0</v>
      </c>
      <c r="S2774" s="5">
        <v>272.16666666115634</v>
      </c>
      <c r="T2774" s="5">
        <v>0</v>
      </c>
      <c r="U2774" s="5">
        <v>0</v>
      </c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  <c r="AY2774" s="4"/>
      <c r="AZ2774" s="4"/>
      <c r="BA2774" s="4"/>
      <c r="BB2774" s="4"/>
      <c r="BC2774" s="4"/>
      <c r="BD2774" s="4"/>
      <c r="BE2774" s="4"/>
      <c r="BF2774" s="4"/>
      <c r="BG2774" s="4"/>
      <c r="BH2774" s="4"/>
      <c r="BI2774" s="4"/>
      <c r="BJ2774" s="4"/>
      <c r="BK2774" s="4"/>
      <c r="BL2774" s="4"/>
      <c r="BM2774" s="4"/>
      <c r="BN2774" s="4"/>
      <c r="BO2774" s="4"/>
      <c r="BP2774" s="4"/>
      <c r="BQ2774" s="4"/>
      <c r="BR2774" s="4"/>
      <c r="BS2774" s="4"/>
      <c r="BT2774" s="4"/>
      <c r="BU2774" s="4"/>
      <c r="BV2774" s="4"/>
      <c r="BW2774" s="4"/>
      <c r="BX2774" s="4"/>
      <c r="BY2774" s="4"/>
      <c r="BZ2774" s="4"/>
      <c r="CA2774" s="4"/>
      <c r="CB2774" s="4"/>
      <c r="CC2774" s="4"/>
      <c r="CD2774" s="4"/>
      <c r="CE2774" s="4"/>
      <c r="CF2774" s="4"/>
      <c r="CG2774" s="4"/>
      <c r="CH2774" s="4"/>
      <c r="CI2774" s="4"/>
      <c r="CJ2774" s="4"/>
      <c r="CK2774" s="4"/>
      <c r="CL2774" s="4"/>
      <c r="CM2774" s="4"/>
      <c r="CN2774" s="4"/>
      <c r="CO2774" s="4"/>
      <c r="CP2774" s="4"/>
      <c r="CQ2774" s="4"/>
      <c r="CR2774" s="4"/>
      <c r="CS2774" s="37"/>
      <c r="CT2774" s="37"/>
      <c r="CU2774" s="37"/>
      <c r="CV2774" s="37"/>
    </row>
    <row r="2775" spans="1:100" s="2" customFormat="1" x14ac:dyDescent="0.25">
      <c r="A2775" s="15">
        <v>1749804</v>
      </c>
      <c r="B2775" s="15">
        <v>1</v>
      </c>
      <c r="C2775" s="7" t="s">
        <v>5</v>
      </c>
      <c r="D2775" s="15" t="s">
        <v>21</v>
      </c>
      <c r="E2775" s="17" t="s">
        <v>2809</v>
      </c>
      <c r="F2775" s="19" t="s">
        <v>1236</v>
      </c>
      <c r="G2775" s="16" t="s">
        <v>3</v>
      </c>
      <c r="H2775" s="16" t="s">
        <v>2</v>
      </c>
      <c r="I2775" s="16" t="s">
        <v>1</v>
      </c>
      <c r="J2775" s="16" t="s">
        <v>0</v>
      </c>
      <c r="K2775" s="9">
        <v>42627.972222222219</v>
      </c>
      <c r="L2775" s="9">
        <v>42628.064583333333</v>
      </c>
      <c r="M2775" s="8">
        <v>2.2166666667326353</v>
      </c>
      <c r="N2775" s="7">
        <v>0</v>
      </c>
      <c r="O2775" s="7">
        <v>1</v>
      </c>
      <c r="P2775" s="6">
        <v>0</v>
      </c>
      <c r="Q2775" s="6">
        <v>0</v>
      </c>
      <c r="R2775" s="5">
        <v>0</v>
      </c>
      <c r="S2775" s="5">
        <v>2.2166666667326353</v>
      </c>
      <c r="T2775" s="5">
        <v>0</v>
      </c>
      <c r="U2775" s="5">
        <v>0</v>
      </c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  <c r="AY2775" s="4"/>
      <c r="AZ2775" s="4"/>
      <c r="BA2775" s="4"/>
      <c r="BB2775" s="4"/>
      <c r="BC2775" s="4"/>
      <c r="BD2775" s="4"/>
      <c r="BE2775" s="4"/>
      <c r="BF2775" s="4"/>
      <c r="BG2775" s="4"/>
      <c r="BH2775" s="4"/>
      <c r="BI2775" s="4"/>
      <c r="BJ2775" s="4"/>
      <c r="BK2775" s="4"/>
      <c r="BL2775" s="4"/>
      <c r="BM2775" s="4"/>
      <c r="BN2775" s="4"/>
      <c r="BO2775" s="4"/>
      <c r="BP2775" s="4"/>
      <c r="BQ2775" s="4"/>
      <c r="BR2775" s="4"/>
      <c r="BS2775" s="4"/>
      <c r="BT2775" s="4"/>
      <c r="BU2775" s="4"/>
      <c r="BV2775" s="4"/>
      <c r="BW2775" s="4"/>
      <c r="BX2775" s="4"/>
      <c r="BY2775" s="4"/>
      <c r="BZ2775" s="4"/>
      <c r="CA2775" s="4"/>
      <c r="CB2775" s="4"/>
      <c r="CC2775" s="4"/>
      <c r="CD2775" s="4"/>
      <c r="CE2775" s="4"/>
      <c r="CF2775" s="4"/>
      <c r="CG2775" s="4"/>
      <c r="CH2775" s="4"/>
      <c r="CI2775" s="4"/>
      <c r="CJ2775" s="4"/>
      <c r="CK2775" s="4"/>
      <c r="CL2775" s="4"/>
      <c r="CM2775" s="4"/>
      <c r="CN2775" s="4"/>
      <c r="CO2775" s="4"/>
      <c r="CP2775" s="4"/>
      <c r="CQ2775" s="4"/>
      <c r="CR2775" s="4"/>
      <c r="CS2775" s="37"/>
      <c r="CT2775" s="37"/>
      <c r="CU2775" s="37"/>
      <c r="CV2775" s="37"/>
    </row>
    <row r="2776" spans="1:100" s="2" customFormat="1" x14ac:dyDescent="0.25">
      <c r="A2776" s="15">
        <v>1749809</v>
      </c>
      <c r="B2776" s="15">
        <v>1</v>
      </c>
      <c r="C2776" s="7" t="s">
        <v>5</v>
      </c>
      <c r="D2776" s="15" t="s">
        <v>27</v>
      </c>
      <c r="E2776" s="17" t="s">
        <v>2704</v>
      </c>
      <c r="F2776" s="19" t="s">
        <v>1252</v>
      </c>
      <c r="G2776" s="16" t="s">
        <v>3</v>
      </c>
      <c r="H2776" s="16" t="s">
        <v>2</v>
      </c>
      <c r="I2776" s="16" t="s">
        <v>1</v>
      </c>
      <c r="J2776" s="16" t="s">
        <v>0</v>
      </c>
      <c r="K2776" s="9">
        <v>42627.979861111111</v>
      </c>
      <c r="L2776" s="9">
        <v>42628.034722222219</v>
      </c>
      <c r="M2776" s="8">
        <v>1.316666666592937</v>
      </c>
      <c r="N2776" s="7">
        <v>0</v>
      </c>
      <c r="O2776" s="7">
        <v>1</v>
      </c>
      <c r="P2776" s="6">
        <v>0</v>
      </c>
      <c r="Q2776" s="6">
        <v>0</v>
      </c>
      <c r="R2776" s="5">
        <v>0</v>
      </c>
      <c r="S2776" s="5">
        <v>1.316666666592937</v>
      </c>
      <c r="T2776" s="5">
        <v>0</v>
      </c>
      <c r="U2776" s="5">
        <v>0</v>
      </c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4"/>
      <c r="BB2776" s="4"/>
      <c r="BC2776" s="4"/>
      <c r="BD2776" s="4"/>
      <c r="BE2776" s="4"/>
      <c r="BF2776" s="4"/>
      <c r="BG2776" s="4"/>
      <c r="BH2776" s="4"/>
      <c r="BI2776" s="4"/>
      <c r="BJ2776" s="4"/>
      <c r="BK2776" s="4"/>
      <c r="BL2776" s="4"/>
      <c r="BM2776" s="4"/>
      <c r="BN2776" s="4"/>
      <c r="BO2776" s="4"/>
      <c r="BP2776" s="4"/>
      <c r="BQ2776" s="4"/>
      <c r="BR2776" s="4"/>
      <c r="BS2776" s="4"/>
      <c r="BT2776" s="4"/>
      <c r="BU2776" s="4"/>
      <c r="BV2776" s="4"/>
      <c r="BW2776" s="4"/>
      <c r="BX2776" s="4"/>
      <c r="BY2776" s="4"/>
      <c r="BZ2776" s="4"/>
      <c r="CA2776" s="4"/>
      <c r="CB2776" s="4"/>
      <c r="CC2776" s="4"/>
      <c r="CD2776" s="4"/>
      <c r="CE2776" s="4"/>
      <c r="CF2776" s="4"/>
      <c r="CG2776" s="4"/>
      <c r="CH2776" s="4"/>
      <c r="CI2776" s="4"/>
      <c r="CJ2776" s="4"/>
      <c r="CK2776" s="4"/>
      <c r="CL2776" s="4"/>
      <c r="CM2776" s="4"/>
      <c r="CN2776" s="4"/>
      <c r="CO2776" s="4"/>
      <c r="CP2776" s="4"/>
      <c r="CQ2776" s="4"/>
      <c r="CR2776" s="4"/>
      <c r="CS2776" s="37"/>
      <c r="CT2776" s="37"/>
      <c r="CU2776" s="37"/>
      <c r="CV2776" s="37"/>
    </row>
    <row r="2777" spans="1:100" s="2" customFormat="1" x14ac:dyDescent="0.25">
      <c r="A2777" s="15">
        <v>1749813</v>
      </c>
      <c r="B2777" s="15">
        <v>1</v>
      </c>
      <c r="C2777" s="7" t="s">
        <v>5</v>
      </c>
      <c r="D2777" s="15" t="s">
        <v>27</v>
      </c>
      <c r="E2777" s="17" t="s">
        <v>1399</v>
      </c>
      <c r="F2777" s="19" t="s">
        <v>1259</v>
      </c>
      <c r="G2777" s="16" t="s">
        <v>18</v>
      </c>
      <c r="H2777" s="16" t="s">
        <v>2</v>
      </c>
      <c r="I2777" s="16" t="s">
        <v>1</v>
      </c>
      <c r="J2777" s="16" t="s">
        <v>0</v>
      </c>
      <c r="K2777" s="9">
        <v>42627.982638888891</v>
      </c>
      <c r="L2777" s="9">
        <v>42628.021527777775</v>
      </c>
      <c r="M2777" s="8">
        <v>0.93333333323244005</v>
      </c>
      <c r="N2777" s="7">
        <v>5</v>
      </c>
      <c r="O2777" s="7">
        <v>114</v>
      </c>
      <c r="P2777" s="6">
        <v>0</v>
      </c>
      <c r="Q2777" s="6">
        <v>0</v>
      </c>
      <c r="R2777" s="5">
        <v>4.6666666661622003</v>
      </c>
      <c r="S2777" s="5">
        <v>106.39999998849817</v>
      </c>
      <c r="T2777" s="5">
        <v>0</v>
      </c>
      <c r="U2777" s="5">
        <v>0</v>
      </c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4"/>
      <c r="BB2777" s="4"/>
      <c r="BC2777" s="4"/>
      <c r="BD2777" s="4"/>
      <c r="BE2777" s="4"/>
      <c r="BF2777" s="4"/>
      <c r="BG2777" s="4"/>
      <c r="BH2777" s="4"/>
      <c r="BI2777" s="4"/>
      <c r="BJ2777" s="4"/>
      <c r="BK2777" s="4"/>
      <c r="BL2777" s="4"/>
      <c r="BM2777" s="4"/>
      <c r="BN2777" s="4"/>
      <c r="BO2777" s="4"/>
      <c r="BP2777" s="4"/>
      <c r="BQ2777" s="4"/>
      <c r="BR2777" s="4"/>
      <c r="BS2777" s="4"/>
      <c r="BT2777" s="4"/>
      <c r="BU2777" s="4"/>
      <c r="BV2777" s="4"/>
      <c r="BW2777" s="4"/>
      <c r="BX2777" s="4"/>
      <c r="BY2777" s="4"/>
      <c r="BZ2777" s="4"/>
      <c r="CA2777" s="4"/>
      <c r="CB2777" s="4"/>
      <c r="CC2777" s="4"/>
      <c r="CD2777" s="4"/>
      <c r="CE2777" s="4"/>
      <c r="CF2777" s="4"/>
      <c r="CG2777" s="4"/>
      <c r="CH2777" s="4"/>
      <c r="CI2777" s="4"/>
      <c r="CJ2777" s="4"/>
      <c r="CK2777" s="4"/>
      <c r="CL2777" s="4"/>
      <c r="CM2777" s="4"/>
      <c r="CN2777" s="4"/>
      <c r="CO2777" s="4"/>
      <c r="CP2777" s="4"/>
      <c r="CQ2777" s="4"/>
      <c r="CR2777" s="4"/>
      <c r="CS2777" s="37"/>
      <c r="CT2777" s="37"/>
      <c r="CU2777" s="37"/>
      <c r="CV2777" s="37"/>
    </row>
    <row r="2778" spans="1:100" s="2" customFormat="1" x14ac:dyDescent="0.25">
      <c r="A2778" s="15">
        <v>1749817</v>
      </c>
      <c r="B2778" s="15">
        <v>1</v>
      </c>
      <c r="C2778" s="7" t="s">
        <v>5</v>
      </c>
      <c r="D2778" s="15" t="s">
        <v>16</v>
      </c>
      <c r="E2778" s="17">
        <v>105218216</v>
      </c>
      <c r="F2778" s="19" t="s">
        <v>1473</v>
      </c>
      <c r="G2778" s="16" t="s">
        <v>3</v>
      </c>
      <c r="H2778" s="16" t="s">
        <v>2</v>
      </c>
      <c r="I2778" s="16" t="s">
        <v>1</v>
      </c>
      <c r="J2778" s="16" t="s">
        <v>0</v>
      </c>
      <c r="K2778" s="9">
        <v>42627.982638888891</v>
      </c>
      <c r="L2778" s="9">
        <v>42628.036805555559</v>
      </c>
      <c r="M2778" s="8">
        <v>1.3000000000465661</v>
      </c>
      <c r="N2778" s="7">
        <v>0</v>
      </c>
      <c r="O2778" s="7">
        <v>350</v>
      </c>
      <c r="P2778" s="6">
        <v>0</v>
      </c>
      <c r="Q2778" s="6">
        <v>0</v>
      </c>
      <c r="R2778" s="5">
        <v>0</v>
      </c>
      <c r="S2778" s="5">
        <v>455.00000001629815</v>
      </c>
      <c r="T2778" s="5">
        <v>0</v>
      </c>
      <c r="U2778" s="5">
        <v>0</v>
      </c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/>
      <c r="AZ2778" s="4"/>
      <c r="BA2778" s="4"/>
      <c r="BB2778" s="4"/>
      <c r="BC2778" s="4"/>
      <c r="BD2778" s="4"/>
      <c r="BE2778" s="4"/>
      <c r="BF2778" s="4"/>
      <c r="BG2778" s="4"/>
      <c r="BH2778" s="4"/>
      <c r="BI2778" s="4"/>
      <c r="BJ2778" s="4"/>
      <c r="BK2778" s="4"/>
      <c r="BL2778" s="4"/>
      <c r="BM2778" s="4"/>
      <c r="BN2778" s="4"/>
      <c r="BO2778" s="4"/>
      <c r="BP2778" s="4"/>
      <c r="BQ2778" s="4"/>
      <c r="BR2778" s="4"/>
      <c r="BS2778" s="4"/>
      <c r="BT2778" s="4"/>
      <c r="BU2778" s="4"/>
      <c r="BV2778" s="4"/>
      <c r="BW2778" s="4"/>
      <c r="BX2778" s="4"/>
      <c r="BY2778" s="4"/>
      <c r="BZ2778" s="4"/>
      <c r="CA2778" s="4"/>
      <c r="CB2778" s="4"/>
      <c r="CC2778" s="4"/>
      <c r="CD2778" s="4"/>
      <c r="CE2778" s="4"/>
      <c r="CF2778" s="4"/>
      <c r="CG2778" s="4"/>
      <c r="CH2778" s="4"/>
      <c r="CI2778" s="4"/>
      <c r="CJ2778" s="4"/>
      <c r="CK2778" s="4"/>
      <c r="CL2778" s="4"/>
      <c r="CM2778" s="4"/>
      <c r="CN2778" s="4"/>
      <c r="CO2778" s="4"/>
      <c r="CP2778" s="4"/>
      <c r="CQ2778" s="4"/>
      <c r="CR2778" s="4"/>
      <c r="CS2778" s="37"/>
      <c r="CT2778" s="37"/>
      <c r="CU2778" s="37"/>
      <c r="CV2778" s="37"/>
    </row>
    <row r="2779" spans="1:100" s="2" customFormat="1" x14ac:dyDescent="0.25">
      <c r="A2779" s="15">
        <v>1749822</v>
      </c>
      <c r="B2779" s="15">
        <v>1</v>
      </c>
      <c r="C2779" s="7" t="s">
        <v>5</v>
      </c>
      <c r="D2779" s="15" t="s">
        <v>26</v>
      </c>
      <c r="E2779" s="17" t="s">
        <v>1472</v>
      </c>
      <c r="F2779" s="19" t="s">
        <v>1259</v>
      </c>
      <c r="G2779" s="16" t="s">
        <v>18</v>
      </c>
      <c r="H2779" s="16" t="s">
        <v>2</v>
      </c>
      <c r="I2779" s="16" t="s">
        <v>1</v>
      </c>
      <c r="J2779" s="16" t="s">
        <v>0</v>
      </c>
      <c r="K2779" s="9">
        <v>42627.982638888891</v>
      </c>
      <c r="L2779" s="9">
        <v>42628.013194444444</v>
      </c>
      <c r="M2779" s="8">
        <v>0.73333333327900618</v>
      </c>
      <c r="N2779" s="7">
        <v>6</v>
      </c>
      <c r="O2779" s="7">
        <v>102</v>
      </c>
      <c r="P2779" s="6">
        <v>0</v>
      </c>
      <c r="Q2779" s="6">
        <v>0</v>
      </c>
      <c r="R2779" s="5">
        <v>4.3999999996740371</v>
      </c>
      <c r="S2779" s="5">
        <v>74.799999994458631</v>
      </c>
      <c r="T2779" s="5">
        <v>0</v>
      </c>
      <c r="U2779" s="5">
        <v>0</v>
      </c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4"/>
      <c r="BB2779" s="4"/>
      <c r="BC2779" s="4"/>
      <c r="BD2779" s="4"/>
      <c r="BE2779" s="4"/>
      <c r="BF2779" s="4"/>
      <c r="BG2779" s="4"/>
      <c r="BH2779" s="4"/>
      <c r="BI2779" s="4"/>
      <c r="BJ2779" s="4"/>
      <c r="BK2779" s="4"/>
      <c r="BL2779" s="4"/>
      <c r="BM2779" s="4"/>
      <c r="BN2779" s="4"/>
      <c r="BO2779" s="4"/>
      <c r="BP2779" s="4"/>
      <c r="BQ2779" s="4"/>
      <c r="BR2779" s="4"/>
      <c r="BS2779" s="4"/>
      <c r="BT2779" s="4"/>
      <c r="BU2779" s="4"/>
      <c r="BV2779" s="4"/>
      <c r="BW2779" s="4"/>
      <c r="BX2779" s="4"/>
      <c r="BY2779" s="4"/>
      <c r="BZ2779" s="4"/>
      <c r="CA2779" s="4"/>
      <c r="CB2779" s="4"/>
      <c r="CC2779" s="4"/>
      <c r="CD2779" s="4"/>
      <c r="CE2779" s="4"/>
      <c r="CF2779" s="4"/>
      <c r="CG2779" s="4"/>
      <c r="CH2779" s="4"/>
      <c r="CI2779" s="4"/>
      <c r="CJ2779" s="4"/>
      <c r="CK2779" s="4"/>
      <c r="CL2779" s="4"/>
      <c r="CM2779" s="4"/>
      <c r="CN2779" s="4"/>
      <c r="CO2779" s="4"/>
      <c r="CP2779" s="4"/>
      <c r="CQ2779" s="4"/>
      <c r="CR2779" s="4"/>
      <c r="CS2779" s="37"/>
      <c r="CT2779" s="37"/>
      <c r="CU2779" s="37"/>
      <c r="CV2779" s="37"/>
    </row>
    <row r="2780" spans="1:100" s="2" customFormat="1" x14ac:dyDescent="0.25">
      <c r="A2780" s="15">
        <v>1749834</v>
      </c>
      <c r="B2780" s="15">
        <v>1</v>
      </c>
      <c r="C2780" s="7" t="s">
        <v>5</v>
      </c>
      <c r="D2780" s="15" t="s">
        <v>20</v>
      </c>
      <c r="E2780" s="17" t="s">
        <v>1486</v>
      </c>
      <c r="F2780" s="19" t="s">
        <v>2481</v>
      </c>
      <c r="G2780" s="16" t="s">
        <v>18</v>
      </c>
      <c r="H2780" s="16" t="s">
        <v>2</v>
      </c>
      <c r="I2780" s="16" t="s">
        <v>1</v>
      </c>
      <c r="J2780" s="16" t="s">
        <v>0</v>
      </c>
      <c r="K2780" s="9">
        <v>42628.004166666666</v>
      </c>
      <c r="L2780" s="9">
        <v>42628.008333333331</v>
      </c>
      <c r="M2780" s="8">
        <v>9.9999999976716936E-2</v>
      </c>
      <c r="N2780" s="7">
        <v>1</v>
      </c>
      <c r="O2780" s="7">
        <v>24102</v>
      </c>
      <c r="P2780" s="6">
        <v>0</v>
      </c>
      <c r="Q2780" s="6">
        <v>0</v>
      </c>
      <c r="R2780" s="5">
        <v>9.9999999976716936E-2</v>
      </c>
      <c r="S2780" s="5">
        <v>2410.1999994388316</v>
      </c>
      <c r="T2780" s="5">
        <v>0</v>
      </c>
      <c r="U2780" s="5">
        <v>0</v>
      </c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  <c r="AY2780" s="4"/>
      <c r="AZ2780" s="4"/>
      <c r="BA2780" s="4"/>
      <c r="BB2780" s="4"/>
      <c r="BC2780" s="4"/>
      <c r="BD2780" s="4"/>
      <c r="BE2780" s="4"/>
      <c r="BF2780" s="4"/>
      <c r="BG2780" s="4"/>
      <c r="BH2780" s="4"/>
      <c r="BI2780" s="4"/>
      <c r="BJ2780" s="4"/>
      <c r="BK2780" s="4"/>
      <c r="BL2780" s="4"/>
      <c r="BM2780" s="4"/>
      <c r="BN2780" s="4"/>
      <c r="BO2780" s="4"/>
      <c r="BP2780" s="4"/>
      <c r="BQ2780" s="4"/>
      <c r="BR2780" s="4"/>
      <c r="BS2780" s="4"/>
      <c r="BT2780" s="4"/>
      <c r="BU2780" s="4"/>
      <c r="BV2780" s="4"/>
      <c r="BW2780" s="4"/>
      <c r="BX2780" s="4"/>
      <c r="BY2780" s="4"/>
      <c r="BZ2780" s="4"/>
      <c r="CA2780" s="4"/>
      <c r="CB2780" s="4"/>
      <c r="CC2780" s="4"/>
      <c r="CD2780" s="4"/>
      <c r="CE2780" s="4"/>
      <c r="CF2780" s="4"/>
      <c r="CG2780" s="4"/>
      <c r="CH2780" s="4"/>
      <c r="CI2780" s="4"/>
      <c r="CJ2780" s="4"/>
      <c r="CK2780" s="4"/>
      <c r="CL2780" s="4"/>
      <c r="CM2780" s="4"/>
      <c r="CN2780" s="4"/>
      <c r="CO2780" s="4"/>
      <c r="CP2780" s="4"/>
      <c r="CQ2780" s="4"/>
      <c r="CR2780" s="4"/>
      <c r="CS2780" s="37"/>
      <c r="CT2780" s="37"/>
      <c r="CU2780" s="37"/>
      <c r="CV2780" s="37"/>
    </row>
    <row r="2781" spans="1:100" s="2" customFormat="1" x14ac:dyDescent="0.25">
      <c r="A2781" s="15">
        <v>1749841</v>
      </c>
      <c r="B2781" s="15">
        <v>1</v>
      </c>
      <c r="C2781" s="7" t="s">
        <v>5</v>
      </c>
      <c r="D2781" s="15" t="s">
        <v>6</v>
      </c>
      <c r="E2781" s="17">
        <v>111103035</v>
      </c>
      <c r="F2781" s="19" t="s">
        <v>1243</v>
      </c>
      <c r="G2781" s="16" t="s">
        <v>3</v>
      </c>
      <c r="H2781" s="16" t="s">
        <v>2</v>
      </c>
      <c r="I2781" s="16" t="s">
        <v>1</v>
      </c>
      <c r="J2781" s="16" t="s">
        <v>0</v>
      </c>
      <c r="K2781" s="9">
        <v>42628.006944444445</v>
      </c>
      <c r="L2781" s="9">
        <v>42628.027777777781</v>
      </c>
      <c r="M2781" s="8">
        <v>0.50000000005820766</v>
      </c>
      <c r="N2781" s="7">
        <v>0</v>
      </c>
      <c r="O2781" s="7">
        <v>10</v>
      </c>
      <c r="P2781" s="6">
        <v>0</v>
      </c>
      <c r="Q2781" s="6">
        <v>0</v>
      </c>
      <c r="R2781" s="5">
        <v>0</v>
      </c>
      <c r="S2781" s="5">
        <v>5.0000000005820766</v>
      </c>
      <c r="T2781" s="5">
        <v>0</v>
      </c>
      <c r="U2781" s="5">
        <v>0</v>
      </c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/>
      <c r="BB2781" s="4"/>
      <c r="BC2781" s="4"/>
      <c r="BD2781" s="4"/>
      <c r="BE2781" s="4"/>
      <c r="BF2781" s="4"/>
      <c r="BG2781" s="4"/>
      <c r="BH2781" s="4"/>
      <c r="BI2781" s="4"/>
      <c r="BJ2781" s="4"/>
      <c r="BK2781" s="4"/>
      <c r="BL2781" s="4"/>
      <c r="BM2781" s="4"/>
      <c r="BN2781" s="4"/>
      <c r="BO2781" s="4"/>
      <c r="BP2781" s="4"/>
      <c r="BQ2781" s="4"/>
      <c r="BR2781" s="4"/>
      <c r="BS2781" s="4"/>
      <c r="BT2781" s="4"/>
      <c r="BU2781" s="4"/>
      <c r="BV2781" s="4"/>
      <c r="BW2781" s="4"/>
      <c r="BX2781" s="4"/>
      <c r="BY2781" s="4"/>
      <c r="BZ2781" s="4"/>
      <c r="CA2781" s="4"/>
      <c r="CB2781" s="4"/>
      <c r="CC2781" s="4"/>
      <c r="CD2781" s="4"/>
      <c r="CE2781" s="4"/>
      <c r="CF2781" s="4"/>
      <c r="CG2781" s="4"/>
      <c r="CH2781" s="4"/>
      <c r="CI2781" s="4"/>
      <c r="CJ2781" s="4"/>
      <c r="CK2781" s="4"/>
      <c r="CL2781" s="4"/>
      <c r="CM2781" s="4"/>
      <c r="CN2781" s="4"/>
      <c r="CO2781" s="4"/>
      <c r="CP2781" s="4"/>
      <c r="CQ2781" s="4"/>
      <c r="CR2781" s="4"/>
      <c r="CS2781" s="37"/>
      <c r="CT2781" s="37"/>
      <c r="CU2781" s="37"/>
      <c r="CV2781" s="37"/>
    </row>
    <row r="2782" spans="1:100" s="2" customFormat="1" x14ac:dyDescent="0.25">
      <c r="A2782" s="15">
        <v>1749851</v>
      </c>
      <c r="B2782" s="15">
        <v>1</v>
      </c>
      <c r="C2782" s="7" t="s">
        <v>5</v>
      </c>
      <c r="D2782" s="15" t="s">
        <v>30</v>
      </c>
      <c r="E2782" s="17" t="s">
        <v>2810</v>
      </c>
      <c r="F2782" s="19" t="s">
        <v>2481</v>
      </c>
      <c r="G2782" s="16" t="s">
        <v>18</v>
      </c>
      <c r="H2782" s="16" t="s">
        <v>2</v>
      </c>
      <c r="I2782" s="16" t="s">
        <v>1</v>
      </c>
      <c r="J2782" s="16" t="s">
        <v>0</v>
      </c>
      <c r="K2782" s="9">
        <v>42628.038888888892</v>
      </c>
      <c r="L2782" s="9">
        <v>42628.054166666669</v>
      </c>
      <c r="M2782" s="8">
        <v>0.36666666663950309</v>
      </c>
      <c r="N2782" s="7">
        <v>0</v>
      </c>
      <c r="O2782" s="7">
        <v>12886</v>
      </c>
      <c r="P2782" s="6">
        <v>0</v>
      </c>
      <c r="Q2782" s="6">
        <v>0</v>
      </c>
      <c r="R2782" s="5">
        <v>0</v>
      </c>
      <c r="S2782" s="5">
        <v>4724.8666663166368</v>
      </c>
      <c r="T2782" s="5">
        <v>0</v>
      </c>
      <c r="U2782" s="5">
        <v>0</v>
      </c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4"/>
      <c r="BB2782" s="4"/>
      <c r="BC2782" s="4"/>
      <c r="BD2782" s="4"/>
      <c r="BE2782" s="4"/>
      <c r="BF2782" s="4"/>
      <c r="BG2782" s="4"/>
      <c r="BH2782" s="4"/>
      <c r="BI2782" s="4"/>
      <c r="BJ2782" s="4"/>
      <c r="BK2782" s="4"/>
      <c r="BL2782" s="4"/>
      <c r="BM2782" s="4"/>
      <c r="BN2782" s="4"/>
      <c r="BO2782" s="4"/>
      <c r="BP2782" s="4"/>
      <c r="BQ2782" s="4"/>
      <c r="BR2782" s="4"/>
      <c r="BS2782" s="4"/>
      <c r="BT2782" s="4"/>
      <c r="BU2782" s="4"/>
      <c r="BV2782" s="4"/>
      <c r="BW2782" s="4"/>
      <c r="BX2782" s="4"/>
      <c r="BY2782" s="4"/>
      <c r="BZ2782" s="4"/>
      <c r="CA2782" s="4"/>
      <c r="CB2782" s="4"/>
      <c r="CC2782" s="4"/>
      <c r="CD2782" s="4"/>
      <c r="CE2782" s="4"/>
      <c r="CF2782" s="4"/>
      <c r="CG2782" s="4"/>
      <c r="CH2782" s="4"/>
      <c r="CI2782" s="4"/>
      <c r="CJ2782" s="4"/>
      <c r="CK2782" s="4"/>
      <c r="CL2782" s="4"/>
      <c r="CM2782" s="4"/>
      <c r="CN2782" s="4"/>
      <c r="CO2782" s="4"/>
      <c r="CP2782" s="4"/>
      <c r="CQ2782" s="4"/>
      <c r="CR2782" s="4"/>
      <c r="CS2782" s="37"/>
      <c r="CT2782" s="37"/>
      <c r="CU2782" s="37"/>
      <c r="CV2782" s="37"/>
    </row>
    <row r="2783" spans="1:100" s="2" customFormat="1" x14ac:dyDescent="0.25">
      <c r="A2783" s="15">
        <v>1749855</v>
      </c>
      <c r="B2783" s="15">
        <v>1</v>
      </c>
      <c r="C2783" s="7" t="s">
        <v>5</v>
      </c>
      <c r="D2783" s="15" t="s">
        <v>30</v>
      </c>
      <c r="E2783" s="17" t="s">
        <v>2811</v>
      </c>
      <c r="F2783" s="19" t="s">
        <v>1280</v>
      </c>
      <c r="G2783" s="16" t="s">
        <v>3</v>
      </c>
      <c r="H2783" s="16" t="s">
        <v>2</v>
      </c>
      <c r="I2783" s="16" t="s">
        <v>1</v>
      </c>
      <c r="J2783" s="16" t="s">
        <v>0</v>
      </c>
      <c r="K2783" s="9">
        <v>42628.064583333333</v>
      </c>
      <c r="L2783" s="9">
        <v>42628.070138888892</v>
      </c>
      <c r="M2783" s="8">
        <v>0.13333333341870457</v>
      </c>
      <c r="N2783" s="7">
        <v>0</v>
      </c>
      <c r="O2783" s="7">
        <v>52817</v>
      </c>
      <c r="P2783" s="6">
        <v>0</v>
      </c>
      <c r="Q2783" s="6">
        <v>0</v>
      </c>
      <c r="R2783" s="5">
        <v>0</v>
      </c>
      <c r="S2783" s="5">
        <v>7042.2666711757192</v>
      </c>
      <c r="T2783" s="5">
        <v>0</v>
      </c>
      <c r="U2783" s="5">
        <v>0</v>
      </c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4"/>
      <c r="BB2783" s="4"/>
      <c r="BC2783" s="4"/>
      <c r="BD2783" s="4"/>
      <c r="BE2783" s="4"/>
      <c r="BF2783" s="4"/>
      <c r="BG2783" s="4"/>
      <c r="BH2783" s="4"/>
      <c r="BI2783" s="4"/>
      <c r="BJ2783" s="4"/>
      <c r="BK2783" s="4"/>
      <c r="BL2783" s="4"/>
      <c r="BM2783" s="4"/>
      <c r="BN2783" s="4"/>
      <c r="BO2783" s="4"/>
      <c r="BP2783" s="4"/>
      <c r="BQ2783" s="4"/>
      <c r="BR2783" s="4"/>
      <c r="BS2783" s="4"/>
      <c r="BT2783" s="4"/>
      <c r="BU2783" s="4"/>
      <c r="BV2783" s="4"/>
      <c r="BW2783" s="4"/>
      <c r="BX2783" s="4"/>
      <c r="BY2783" s="4"/>
      <c r="BZ2783" s="4"/>
      <c r="CA2783" s="4"/>
      <c r="CB2783" s="4"/>
      <c r="CC2783" s="4"/>
      <c r="CD2783" s="4"/>
      <c r="CE2783" s="4"/>
      <c r="CF2783" s="4"/>
      <c r="CG2783" s="4"/>
      <c r="CH2783" s="4"/>
      <c r="CI2783" s="4"/>
      <c r="CJ2783" s="4"/>
      <c r="CK2783" s="4"/>
      <c r="CL2783" s="4"/>
      <c r="CM2783" s="4"/>
      <c r="CN2783" s="4"/>
      <c r="CO2783" s="4"/>
      <c r="CP2783" s="4"/>
      <c r="CQ2783" s="4"/>
      <c r="CR2783" s="4"/>
      <c r="CS2783" s="37"/>
      <c r="CT2783" s="37"/>
      <c r="CU2783" s="37"/>
      <c r="CV2783" s="37"/>
    </row>
    <row r="2784" spans="1:100" s="2" customFormat="1" x14ac:dyDescent="0.25">
      <c r="A2784" s="15">
        <v>1749856</v>
      </c>
      <c r="B2784" s="15">
        <v>1</v>
      </c>
      <c r="C2784" s="7" t="s">
        <v>5</v>
      </c>
      <c r="D2784" s="15" t="s">
        <v>14</v>
      </c>
      <c r="E2784" s="17" t="s">
        <v>33</v>
      </c>
      <c r="F2784" s="19" t="s">
        <v>1252</v>
      </c>
      <c r="G2784" s="16" t="s">
        <v>3</v>
      </c>
      <c r="H2784" s="16" t="s">
        <v>2</v>
      </c>
      <c r="I2784" s="16" t="s">
        <v>1</v>
      </c>
      <c r="J2784" s="16" t="s">
        <v>0</v>
      </c>
      <c r="K2784" s="9">
        <v>42627.966666666667</v>
      </c>
      <c r="L2784" s="9">
        <v>42628.072222222225</v>
      </c>
      <c r="M2784" s="8">
        <v>2.53333333338378</v>
      </c>
      <c r="N2784" s="7">
        <v>0</v>
      </c>
      <c r="O2784" s="7">
        <v>6</v>
      </c>
      <c r="P2784" s="6">
        <v>0</v>
      </c>
      <c r="Q2784" s="6">
        <v>0</v>
      </c>
      <c r="R2784" s="5">
        <v>0</v>
      </c>
      <c r="S2784" s="5">
        <v>15.20000000030268</v>
      </c>
      <c r="T2784" s="5">
        <v>0</v>
      </c>
      <c r="U2784" s="5">
        <v>0</v>
      </c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/>
      <c r="BB2784" s="4"/>
      <c r="BC2784" s="4"/>
      <c r="BD2784" s="4"/>
      <c r="BE2784" s="4"/>
      <c r="BF2784" s="4"/>
      <c r="BG2784" s="4"/>
      <c r="BH2784" s="4"/>
      <c r="BI2784" s="4"/>
      <c r="BJ2784" s="4"/>
      <c r="BK2784" s="4"/>
      <c r="BL2784" s="4"/>
      <c r="BM2784" s="4"/>
      <c r="BN2784" s="4"/>
      <c r="BO2784" s="4"/>
      <c r="BP2784" s="4"/>
      <c r="BQ2784" s="4"/>
      <c r="BR2784" s="4"/>
      <c r="BS2784" s="4"/>
      <c r="BT2784" s="4"/>
      <c r="BU2784" s="4"/>
      <c r="BV2784" s="4"/>
      <c r="BW2784" s="4"/>
      <c r="BX2784" s="4"/>
      <c r="BY2784" s="4"/>
      <c r="BZ2784" s="4"/>
      <c r="CA2784" s="4"/>
      <c r="CB2784" s="4"/>
      <c r="CC2784" s="4"/>
      <c r="CD2784" s="4"/>
      <c r="CE2784" s="4"/>
      <c r="CF2784" s="4"/>
      <c r="CG2784" s="4"/>
      <c r="CH2784" s="4"/>
      <c r="CI2784" s="4"/>
      <c r="CJ2784" s="4"/>
      <c r="CK2784" s="4"/>
      <c r="CL2784" s="4"/>
      <c r="CM2784" s="4"/>
      <c r="CN2784" s="4"/>
      <c r="CO2784" s="4"/>
      <c r="CP2784" s="4"/>
      <c r="CQ2784" s="4"/>
      <c r="CR2784" s="4"/>
      <c r="CS2784" s="37"/>
      <c r="CT2784" s="37"/>
      <c r="CU2784" s="37"/>
      <c r="CV2784" s="37"/>
    </row>
    <row r="2785" spans="1:100" s="2" customFormat="1" x14ac:dyDescent="0.25">
      <c r="A2785" s="15">
        <v>1749857</v>
      </c>
      <c r="B2785" s="15">
        <v>1</v>
      </c>
      <c r="C2785" s="7" t="s">
        <v>5</v>
      </c>
      <c r="D2785" s="15" t="s">
        <v>6</v>
      </c>
      <c r="E2785" s="17" t="s">
        <v>2812</v>
      </c>
      <c r="F2785" s="19" t="s">
        <v>1249</v>
      </c>
      <c r="G2785" s="16" t="s">
        <v>18</v>
      </c>
      <c r="H2785" s="16" t="s">
        <v>2</v>
      </c>
      <c r="I2785" s="16" t="s">
        <v>1</v>
      </c>
      <c r="J2785" s="16" t="s">
        <v>0</v>
      </c>
      <c r="K2785" s="9">
        <v>42628.063888888886</v>
      </c>
      <c r="L2785" s="9">
        <v>42628.114583333336</v>
      </c>
      <c r="M2785" s="8">
        <v>1.216666666790843</v>
      </c>
      <c r="N2785" s="7">
        <v>0</v>
      </c>
      <c r="O2785" s="7">
        <v>300</v>
      </c>
      <c r="P2785" s="6">
        <v>0</v>
      </c>
      <c r="Q2785" s="6">
        <v>0</v>
      </c>
      <c r="R2785" s="5">
        <v>0</v>
      </c>
      <c r="S2785" s="5">
        <v>365.0000000372529</v>
      </c>
      <c r="T2785" s="5">
        <v>0</v>
      </c>
      <c r="U2785" s="5">
        <v>0</v>
      </c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4"/>
      <c r="BB2785" s="4"/>
      <c r="BC2785" s="4"/>
      <c r="BD2785" s="4"/>
      <c r="BE2785" s="4"/>
      <c r="BF2785" s="4"/>
      <c r="BG2785" s="4"/>
      <c r="BH2785" s="4"/>
      <c r="BI2785" s="4"/>
      <c r="BJ2785" s="4"/>
      <c r="BK2785" s="4"/>
      <c r="BL2785" s="4"/>
      <c r="BM2785" s="4"/>
      <c r="BN2785" s="4"/>
      <c r="BO2785" s="4"/>
      <c r="BP2785" s="4"/>
      <c r="BQ2785" s="4"/>
      <c r="BR2785" s="4"/>
      <c r="BS2785" s="4"/>
      <c r="BT2785" s="4"/>
      <c r="BU2785" s="4"/>
      <c r="BV2785" s="4"/>
      <c r="BW2785" s="4"/>
      <c r="BX2785" s="4"/>
      <c r="BY2785" s="4"/>
      <c r="BZ2785" s="4"/>
      <c r="CA2785" s="4"/>
      <c r="CB2785" s="4"/>
      <c r="CC2785" s="4"/>
      <c r="CD2785" s="4"/>
      <c r="CE2785" s="4"/>
      <c r="CF2785" s="4"/>
      <c r="CG2785" s="4"/>
      <c r="CH2785" s="4"/>
      <c r="CI2785" s="4"/>
      <c r="CJ2785" s="4"/>
      <c r="CK2785" s="4"/>
      <c r="CL2785" s="4"/>
      <c r="CM2785" s="4"/>
      <c r="CN2785" s="4"/>
      <c r="CO2785" s="4"/>
      <c r="CP2785" s="4"/>
      <c r="CQ2785" s="4"/>
      <c r="CR2785" s="4"/>
      <c r="CS2785" s="37"/>
      <c r="CT2785" s="37"/>
      <c r="CU2785" s="37"/>
      <c r="CV2785" s="37"/>
    </row>
    <row r="2786" spans="1:100" s="2" customFormat="1" x14ac:dyDescent="0.25">
      <c r="A2786" s="15">
        <v>1749858</v>
      </c>
      <c r="B2786" s="15">
        <v>1</v>
      </c>
      <c r="C2786" s="7" t="s">
        <v>5</v>
      </c>
      <c r="D2786" s="15" t="s">
        <v>6</v>
      </c>
      <c r="E2786" s="17" t="s">
        <v>2813</v>
      </c>
      <c r="F2786" s="19" t="s">
        <v>1327</v>
      </c>
      <c r="G2786" s="16" t="s">
        <v>18</v>
      </c>
      <c r="H2786" s="16" t="s">
        <v>2</v>
      </c>
      <c r="I2786" s="16" t="s">
        <v>1</v>
      </c>
      <c r="J2786" s="16" t="s">
        <v>0</v>
      </c>
      <c r="K2786" s="9">
        <v>42628.067361111112</v>
      </c>
      <c r="L2786" s="9">
        <v>42628.129166666666</v>
      </c>
      <c r="M2786" s="8">
        <v>1.4833333332790062</v>
      </c>
      <c r="N2786" s="7">
        <v>6</v>
      </c>
      <c r="O2786" s="7">
        <v>4592</v>
      </c>
      <c r="P2786" s="6">
        <v>0</v>
      </c>
      <c r="Q2786" s="6">
        <v>0</v>
      </c>
      <c r="R2786" s="5">
        <v>8.8999999996740371</v>
      </c>
      <c r="S2786" s="5">
        <v>6811.4666664171964</v>
      </c>
      <c r="T2786" s="5">
        <v>0</v>
      </c>
      <c r="U2786" s="5">
        <v>0</v>
      </c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/>
      <c r="BB2786" s="4"/>
      <c r="BC2786" s="4"/>
      <c r="BD2786" s="4"/>
      <c r="BE2786" s="4"/>
      <c r="BF2786" s="4"/>
      <c r="BG2786" s="4"/>
      <c r="BH2786" s="4"/>
      <c r="BI2786" s="4"/>
      <c r="BJ2786" s="4"/>
      <c r="BK2786" s="4"/>
      <c r="BL2786" s="4"/>
      <c r="BM2786" s="4"/>
      <c r="BN2786" s="4"/>
      <c r="BO2786" s="4"/>
      <c r="BP2786" s="4"/>
      <c r="BQ2786" s="4"/>
      <c r="BR2786" s="4"/>
      <c r="BS2786" s="4"/>
      <c r="BT2786" s="4"/>
      <c r="BU2786" s="4"/>
      <c r="BV2786" s="4"/>
      <c r="BW2786" s="4"/>
      <c r="BX2786" s="4"/>
      <c r="BY2786" s="4"/>
      <c r="BZ2786" s="4"/>
      <c r="CA2786" s="4"/>
      <c r="CB2786" s="4"/>
      <c r="CC2786" s="4"/>
      <c r="CD2786" s="4"/>
      <c r="CE2786" s="4"/>
      <c r="CF2786" s="4"/>
      <c r="CG2786" s="4"/>
      <c r="CH2786" s="4"/>
      <c r="CI2786" s="4"/>
      <c r="CJ2786" s="4"/>
      <c r="CK2786" s="4"/>
      <c r="CL2786" s="4"/>
      <c r="CM2786" s="4"/>
      <c r="CN2786" s="4"/>
      <c r="CO2786" s="4"/>
      <c r="CP2786" s="4"/>
      <c r="CQ2786" s="4"/>
      <c r="CR2786" s="4"/>
      <c r="CS2786" s="37"/>
      <c r="CT2786" s="37"/>
      <c r="CU2786" s="37"/>
      <c r="CV2786" s="37"/>
    </row>
    <row r="2787" spans="1:100" s="2" customFormat="1" x14ac:dyDescent="0.25">
      <c r="A2787" s="15">
        <v>1749861</v>
      </c>
      <c r="B2787" s="15">
        <v>1</v>
      </c>
      <c r="C2787" s="7" t="s">
        <v>5</v>
      </c>
      <c r="D2787" s="15" t="s">
        <v>10</v>
      </c>
      <c r="E2787" s="17" t="s">
        <v>2814</v>
      </c>
      <c r="F2787" s="19" t="s">
        <v>1259</v>
      </c>
      <c r="G2787" s="16" t="s">
        <v>18</v>
      </c>
      <c r="H2787" s="16" t="s">
        <v>2</v>
      </c>
      <c r="I2787" s="16" t="s">
        <v>1</v>
      </c>
      <c r="J2787" s="16" t="s">
        <v>0</v>
      </c>
      <c r="K2787" s="9">
        <v>42628.091666666667</v>
      </c>
      <c r="L2787" s="9">
        <v>42628.109027777777</v>
      </c>
      <c r="M2787" s="8">
        <v>0.41666666662786156</v>
      </c>
      <c r="N2787" s="7">
        <v>10</v>
      </c>
      <c r="O2787" s="7">
        <v>127</v>
      </c>
      <c r="P2787" s="6">
        <v>0</v>
      </c>
      <c r="Q2787" s="6">
        <v>0</v>
      </c>
      <c r="R2787" s="5">
        <v>4.1666666662786156</v>
      </c>
      <c r="S2787" s="5">
        <v>52.916666661738418</v>
      </c>
      <c r="T2787" s="5">
        <v>0</v>
      </c>
      <c r="U2787" s="5">
        <v>0</v>
      </c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4"/>
      <c r="BB2787" s="4"/>
      <c r="BC2787" s="4"/>
      <c r="BD2787" s="4"/>
      <c r="BE2787" s="4"/>
      <c r="BF2787" s="4"/>
      <c r="BG2787" s="4"/>
      <c r="BH2787" s="4"/>
      <c r="BI2787" s="4"/>
      <c r="BJ2787" s="4"/>
      <c r="BK2787" s="4"/>
      <c r="BL2787" s="4"/>
      <c r="BM2787" s="4"/>
      <c r="BN2787" s="4"/>
      <c r="BO2787" s="4"/>
      <c r="BP2787" s="4"/>
      <c r="BQ2787" s="4"/>
      <c r="BR2787" s="4"/>
      <c r="BS2787" s="4"/>
      <c r="BT2787" s="4"/>
      <c r="BU2787" s="4"/>
      <c r="BV2787" s="4"/>
      <c r="BW2787" s="4"/>
      <c r="BX2787" s="4"/>
      <c r="BY2787" s="4"/>
      <c r="BZ2787" s="4"/>
      <c r="CA2787" s="4"/>
      <c r="CB2787" s="4"/>
      <c r="CC2787" s="4"/>
      <c r="CD2787" s="4"/>
      <c r="CE2787" s="4"/>
      <c r="CF2787" s="4"/>
      <c r="CG2787" s="4"/>
      <c r="CH2787" s="4"/>
      <c r="CI2787" s="4"/>
      <c r="CJ2787" s="4"/>
      <c r="CK2787" s="4"/>
      <c r="CL2787" s="4"/>
      <c r="CM2787" s="4"/>
      <c r="CN2787" s="4"/>
      <c r="CO2787" s="4"/>
      <c r="CP2787" s="4"/>
      <c r="CQ2787" s="4"/>
      <c r="CR2787" s="4"/>
      <c r="CS2787" s="37"/>
      <c r="CT2787" s="37"/>
      <c r="CU2787" s="37"/>
      <c r="CV2787" s="37"/>
    </row>
    <row r="2788" spans="1:100" s="2" customFormat="1" x14ac:dyDescent="0.25">
      <c r="A2788" s="15">
        <v>1749862</v>
      </c>
      <c r="B2788" s="15">
        <v>1</v>
      </c>
      <c r="C2788" s="7" t="s">
        <v>5</v>
      </c>
      <c r="D2788" s="15" t="s">
        <v>17</v>
      </c>
      <c r="E2788" s="17">
        <v>102123088</v>
      </c>
      <c r="F2788" s="19" t="s">
        <v>1243</v>
      </c>
      <c r="G2788" s="16" t="s">
        <v>3</v>
      </c>
      <c r="H2788" s="16" t="s">
        <v>2</v>
      </c>
      <c r="I2788" s="16" t="s">
        <v>1</v>
      </c>
      <c r="J2788" s="16" t="s">
        <v>0</v>
      </c>
      <c r="K2788" s="9">
        <v>42628.097916666666</v>
      </c>
      <c r="L2788" s="9">
        <v>42628.104166666664</v>
      </c>
      <c r="M2788" s="8">
        <v>0.1499999999650754</v>
      </c>
      <c r="N2788" s="7">
        <v>0</v>
      </c>
      <c r="O2788" s="7">
        <v>116</v>
      </c>
      <c r="P2788" s="6">
        <v>0</v>
      </c>
      <c r="Q2788" s="6">
        <v>0</v>
      </c>
      <c r="R2788" s="5">
        <v>0</v>
      </c>
      <c r="S2788" s="5">
        <v>17.399999995948747</v>
      </c>
      <c r="T2788" s="5">
        <v>0</v>
      </c>
      <c r="U2788" s="5">
        <v>0</v>
      </c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4"/>
      <c r="BB2788" s="4"/>
      <c r="BC2788" s="4"/>
      <c r="BD2788" s="4"/>
      <c r="BE2788" s="4"/>
      <c r="BF2788" s="4"/>
      <c r="BG2788" s="4"/>
      <c r="BH2788" s="4"/>
      <c r="BI2788" s="4"/>
      <c r="BJ2788" s="4"/>
      <c r="BK2788" s="4"/>
      <c r="BL2788" s="4"/>
      <c r="BM2788" s="4"/>
      <c r="BN2788" s="4"/>
      <c r="BO2788" s="4"/>
      <c r="BP2788" s="4"/>
      <c r="BQ2788" s="4"/>
      <c r="BR2788" s="4"/>
      <c r="BS2788" s="4"/>
      <c r="BT2788" s="4"/>
      <c r="BU2788" s="4"/>
      <c r="BV2788" s="4"/>
      <c r="BW2788" s="4"/>
      <c r="BX2788" s="4"/>
      <c r="BY2788" s="4"/>
      <c r="BZ2788" s="4"/>
      <c r="CA2788" s="4"/>
      <c r="CB2788" s="4"/>
      <c r="CC2788" s="4"/>
      <c r="CD2788" s="4"/>
      <c r="CE2788" s="4"/>
      <c r="CF2788" s="4"/>
      <c r="CG2788" s="4"/>
      <c r="CH2788" s="4"/>
      <c r="CI2788" s="4"/>
      <c r="CJ2788" s="4"/>
      <c r="CK2788" s="4"/>
      <c r="CL2788" s="4"/>
      <c r="CM2788" s="4"/>
      <c r="CN2788" s="4"/>
      <c r="CO2788" s="4"/>
      <c r="CP2788" s="4"/>
      <c r="CQ2788" s="4"/>
      <c r="CR2788" s="4"/>
      <c r="CS2788" s="37"/>
      <c r="CT2788" s="37"/>
      <c r="CU2788" s="37"/>
      <c r="CV2788" s="37"/>
    </row>
    <row r="2789" spans="1:100" s="2" customFormat="1" x14ac:dyDescent="0.25">
      <c r="A2789" s="15">
        <v>1749864</v>
      </c>
      <c r="B2789" s="15">
        <v>1</v>
      </c>
      <c r="C2789" s="7" t="s">
        <v>5</v>
      </c>
      <c r="D2789" s="15" t="s">
        <v>30</v>
      </c>
      <c r="E2789" s="17" t="s">
        <v>2815</v>
      </c>
      <c r="F2789" s="19" t="s">
        <v>1259</v>
      </c>
      <c r="G2789" s="16" t="s">
        <v>18</v>
      </c>
      <c r="H2789" s="16" t="s">
        <v>2</v>
      </c>
      <c r="I2789" s="16" t="s">
        <v>1</v>
      </c>
      <c r="J2789" s="16" t="s">
        <v>0</v>
      </c>
      <c r="K2789" s="9">
        <v>42628.106249999997</v>
      </c>
      <c r="L2789" s="9">
        <v>42628.111805555556</v>
      </c>
      <c r="M2789" s="8">
        <v>0.13333333341870457</v>
      </c>
      <c r="N2789" s="7">
        <v>0</v>
      </c>
      <c r="O2789" s="7">
        <v>1000</v>
      </c>
      <c r="P2789" s="6">
        <v>0</v>
      </c>
      <c r="Q2789" s="6">
        <v>0</v>
      </c>
      <c r="R2789" s="5">
        <v>0</v>
      </c>
      <c r="S2789" s="5">
        <v>133.33333341870457</v>
      </c>
      <c r="T2789" s="5">
        <v>0</v>
      </c>
      <c r="U2789" s="5">
        <v>0</v>
      </c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4"/>
      <c r="BB2789" s="4"/>
      <c r="BC2789" s="4"/>
      <c r="BD2789" s="4"/>
      <c r="BE2789" s="4"/>
      <c r="BF2789" s="4"/>
      <c r="BG2789" s="4"/>
      <c r="BH2789" s="4"/>
      <c r="BI2789" s="4"/>
      <c r="BJ2789" s="4"/>
      <c r="BK2789" s="4"/>
      <c r="BL2789" s="4"/>
      <c r="BM2789" s="4"/>
      <c r="BN2789" s="4"/>
      <c r="BO2789" s="4"/>
      <c r="BP2789" s="4"/>
      <c r="BQ2789" s="4"/>
      <c r="BR2789" s="4"/>
      <c r="BS2789" s="4"/>
      <c r="BT2789" s="4"/>
      <c r="BU2789" s="4"/>
      <c r="BV2789" s="4"/>
      <c r="BW2789" s="4"/>
      <c r="BX2789" s="4"/>
      <c r="BY2789" s="4"/>
      <c r="BZ2789" s="4"/>
      <c r="CA2789" s="4"/>
      <c r="CB2789" s="4"/>
      <c r="CC2789" s="4"/>
      <c r="CD2789" s="4"/>
      <c r="CE2789" s="4"/>
      <c r="CF2789" s="4"/>
      <c r="CG2789" s="4"/>
      <c r="CH2789" s="4"/>
      <c r="CI2789" s="4"/>
      <c r="CJ2789" s="4"/>
      <c r="CK2789" s="4"/>
      <c r="CL2789" s="4"/>
      <c r="CM2789" s="4"/>
      <c r="CN2789" s="4"/>
      <c r="CO2789" s="4"/>
      <c r="CP2789" s="4"/>
      <c r="CQ2789" s="4"/>
      <c r="CR2789" s="4"/>
      <c r="CS2789" s="37"/>
      <c r="CT2789" s="37"/>
      <c r="CU2789" s="37"/>
      <c r="CV2789" s="37"/>
    </row>
    <row r="2790" spans="1:100" s="2" customFormat="1" x14ac:dyDescent="0.25">
      <c r="A2790" s="15">
        <v>1749879</v>
      </c>
      <c r="B2790" s="15">
        <v>1</v>
      </c>
      <c r="C2790" s="7" t="s">
        <v>5</v>
      </c>
      <c r="D2790" s="15" t="s">
        <v>15</v>
      </c>
      <c r="E2790" s="17" t="s">
        <v>2816</v>
      </c>
      <c r="F2790" s="19" t="s">
        <v>1252</v>
      </c>
      <c r="G2790" s="16" t="s">
        <v>3</v>
      </c>
      <c r="H2790" s="16" t="s">
        <v>2</v>
      </c>
      <c r="I2790" s="16" t="s">
        <v>1</v>
      </c>
      <c r="J2790" s="16" t="s">
        <v>0</v>
      </c>
      <c r="K2790" s="9">
        <v>42628.154861111114</v>
      </c>
      <c r="L2790" s="9">
        <v>42628.197916666664</v>
      </c>
      <c r="M2790" s="8">
        <v>1.033333333209157</v>
      </c>
      <c r="N2790" s="7">
        <v>0</v>
      </c>
      <c r="O2790" s="7">
        <v>6</v>
      </c>
      <c r="P2790" s="6">
        <v>0</v>
      </c>
      <c r="Q2790" s="6">
        <v>0</v>
      </c>
      <c r="R2790" s="5">
        <v>0</v>
      </c>
      <c r="S2790" s="5">
        <v>6.1999999992549419</v>
      </c>
      <c r="T2790" s="5">
        <v>0</v>
      </c>
      <c r="U2790" s="5">
        <v>0</v>
      </c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4"/>
      <c r="BB2790" s="4"/>
      <c r="BC2790" s="4"/>
      <c r="BD2790" s="4"/>
      <c r="BE2790" s="4"/>
      <c r="BF2790" s="4"/>
      <c r="BG2790" s="4"/>
      <c r="BH2790" s="4"/>
      <c r="BI2790" s="4"/>
      <c r="BJ2790" s="4"/>
      <c r="BK2790" s="4"/>
      <c r="BL2790" s="4"/>
      <c r="BM2790" s="4"/>
      <c r="BN2790" s="4"/>
      <c r="BO2790" s="4"/>
      <c r="BP2790" s="4"/>
      <c r="BQ2790" s="4"/>
      <c r="BR2790" s="4"/>
      <c r="BS2790" s="4"/>
      <c r="BT2790" s="4"/>
      <c r="BU2790" s="4"/>
      <c r="BV2790" s="4"/>
      <c r="BW2790" s="4"/>
      <c r="BX2790" s="4"/>
      <c r="BY2790" s="4"/>
      <c r="BZ2790" s="4"/>
      <c r="CA2790" s="4"/>
      <c r="CB2790" s="4"/>
      <c r="CC2790" s="4"/>
      <c r="CD2790" s="4"/>
      <c r="CE2790" s="4"/>
      <c r="CF2790" s="4"/>
      <c r="CG2790" s="4"/>
      <c r="CH2790" s="4"/>
      <c r="CI2790" s="4"/>
      <c r="CJ2790" s="4"/>
      <c r="CK2790" s="4"/>
      <c r="CL2790" s="4"/>
      <c r="CM2790" s="4"/>
      <c r="CN2790" s="4"/>
      <c r="CO2790" s="4"/>
      <c r="CP2790" s="4"/>
      <c r="CQ2790" s="4"/>
      <c r="CR2790" s="4"/>
      <c r="CS2790" s="37"/>
      <c r="CT2790" s="37"/>
      <c r="CU2790" s="37"/>
      <c r="CV2790" s="37"/>
    </row>
    <row r="2791" spans="1:100" s="2" customFormat="1" x14ac:dyDescent="0.25">
      <c r="A2791" s="15">
        <v>1749880</v>
      </c>
      <c r="B2791" s="15">
        <v>1</v>
      </c>
      <c r="C2791" s="7" t="s">
        <v>5</v>
      </c>
      <c r="D2791" s="15" t="s">
        <v>15</v>
      </c>
      <c r="E2791" s="17">
        <v>103109235</v>
      </c>
      <c r="F2791" s="19" t="s">
        <v>1236</v>
      </c>
      <c r="G2791" s="16" t="s">
        <v>3</v>
      </c>
      <c r="H2791" s="16" t="s">
        <v>2</v>
      </c>
      <c r="I2791" s="16" t="s">
        <v>1</v>
      </c>
      <c r="J2791" s="16" t="s">
        <v>0</v>
      </c>
      <c r="K2791" s="9">
        <v>42628.232638888891</v>
      </c>
      <c r="L2791" s="9">
        <v>42628.400694444441</v>
      </c>
      <c r="M2791" s="8">
        <v>4.033333333209157</v>
      </c>
      <c r="N2791" s="7">
        <v>0</v>
      </c>
      <c r="O2791" s="7">
        <v>1</v>
      </c>
      <c r="P2791" s="6">
        <v>0</v>
      </c>
      <c r="Q2791" s="6">
        <v>0</v>
      </c>
      <c r="R2791" s="5">
        <v>0</v>
      </c>
      <c r="S2791" s="5">
        <v>4.033333333209157</v>
      </c>
      <c r="T2791" s="5">
        <v>0</v>
      </c>
      <c r="U2791" s="5">
        <v>0</v>
      </c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4"/>
      <c r="BB2791" s="4"/>
      <c r="BC2791" s="4"/>
      <c r="BD2791" s="4"/>
      <c r="BE2791" s="4"/>
      <c r="BF2791" s="4"/>
      <c r="BG2791" s="4"/>
      <c r="BH2791" s="4"/>
      <c r="BI2791" s="4"/>
      <c r="BJ2791" s="4"/>
      <c r="BK2791" s="4"/>
      <c r="BL2791" s="4"/>
      <c r="BM2791" s="4"/>
      <c r="BN2791" s="4"/>
      <c r="BO2791" s="4"/>
      <c r="BP2791" s="4"/>
      <c r="BQ2791" s="4"/>
      <c r="BR2791" s="4"/>
      <c r="BS2791" s="4"/>
      <c r="BT2791" s="4"/>
      <c r="BU2791" s="4"/>
      <c r="BV2791" s="4"/>
      <c r="BW2791" s="4"/>
      <c r="BX2791" s="4"/>
      <c r="BY2791" s="4"/>
      <c r="BZ2791" s="4"/>
      <c r="CA2791" s="4"/>
      <c r="CB2791" s="4"/>
      <c r="CC2791" s="4"/>
      <c r="CD2791" s="4"/>
      <c r="CE2791" s="4"/>
      <c r="CF2791" s="4"/>
      <c r="CG2791" s="4"/>
      <c r="CH2791" s="4"/>
      <c r="CI2791" s="4"/>
      <c r="CJ2791" s="4"/>
      <c r="CK2791" s="4"/>
      <c r="CL2791" s="4"/>
      <c r="CM2791" s="4"/>
      <c r="CN2791" s="4"/>
      <c r="CO2791" s="4"/>
      <c r="CP2791" s="4"/>
      <c r="CQ2791" s="4"/>
      <c r="CR2791" s="4"/>
      <c r="CS2791" s="37"/>
      <c r="CT2791" s="37"/>
      <c r="CU2791" s="37"/>
      <c r="CV2791" s="37"/>
    </row>
    <row r="2792" spans="1:100" s="2" customFormat="1" x14ac:dyDescent="0.25">
      <c r="A2792" s="15">
        <v>1749885</v>
      </c>
      <c r="B2792" s="15">
        <v>1</v>
      </c>
      <c r="C2792" s="7" t="s">
        <v>5</v>
      </c>
      <c r="D2792" s="15" t="s">
        <v>13</v>
      </c>
      <c r="E2792" s="17" t="s">
        <v>9</v>
      </c>
      <c r="F2792" s="19" t="s">
        <v>1252</v>
      </c>
      <c r="G2792" s="16" t="s">
        <v>3</v>
      </c>
      <c r="H2792" s="16" t="s">
        <v>2</v>
      </c>
      <c r="I2792" s="16" t="s">
        <v>1</v>
      </c>
      <c r="J2792" s="16" t="s">
        <v>0</v>
      </c>
      <c r="K2792" s="9">
        <v>42628.208333333336</v>
      </c>
      <c r="L2792" s="9">
        <v>42628.229166666664</v>
      </c>
      <c r="M2792" s="8">
        <v>0.49999999988358468</v>
      </c>
      <c r="N2792" s="7">
        <v>0</v>
      </c>
      <c r="O2792" s="7">
        <v>8</v>
      </c>
      <c r="P2792" s="6">
        <v>0</v>
      </c>
      <c r="Q2792" s="6">
        <v>0</v>
      </c>
      <c r="R2792" s="5">
        <v>0</v>
      </c>
      <c r="S2792" s="5">
        <v>3.9999999990686774</v>
      </c>
      <c r="T2792" s="5">
        <v>0</v>
      </c>
      <c r="U2792" s="5">
        <v>0</v>
      </c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4"/>
      <c r="BB2792" s="4"/>
      <c r="BC2792" s="4"/>
      <c r="BD2792" s="4"/>
      <c r="BE2792" s="4"/>
      <c r="BF2792" s="4"/>
      <c r="BG2792" s="4"/>
      <c r="BH2792" s="4"/>
      <c r="BI2792" s="4"/>
      <c r="BJ2792" s="4"/>
      <c r="BK2792" s="4"/>
      <c r="BL2792" s="4"/>
      <c r="BM2792" s="4"/>
      <c r="BN2792" s="4"/>
      <c r="BO2792" s="4"/>
      <c r="BP2792" s="4"/>
      <c r="BQ2792" s="4"/>
      <c r="BR2792" s="4"/>
      <c r="BS2792" s="4"/>
      <c r="BT2792" s="4"/>
      <c r="BU2792" s="4"/>
      <c r="BV2792" s="4"/>
      <c r="BW2792" s="4"/>
      <c r="BX2792" s="4"/>
      <c r="BY2792" s="4"/>
      <c r="BZ2792" s="4"/>
      <c r="CA2792" s="4"/>
      <c r="CB2792" s="4"/>
      <c r="CC2792" s="4"/>
      <c r="CD2792" s="4"/>
      <c r="CE2792" s="4"/>
      <c r="CF2792" s="4"/>
      <c r="CG2792" s="4"/>
      <c r="CH2792" s="4"/>
      <c r="CI2792" s="4"/>
      <c r="CJ2792" s="4"/>
      <c r="CK2792" s="4"/>
      <c r="CL2792" s="4"/>
      <c r="CM2792" s="4"/>
      <c r="CN2792" s="4"/>
      <c r="CO2792" s="4"/>
      <c r="CP2792" s="4"/>
      <c r="CQ2792" s="4"/>
      <c r="CR2792" s="4"/>
      <c r="CS2792" s="37"/>
      <c r="CT2792" s="37"/>
      <c r="CU2792" s="37"/>
      <c r="CV2792" s="37"/>
    </row>
    <row r="2793" spans="1:100" s="2" customFormat="1" x14ac:dyDescent="0.25">
      <c r="A2793" s="15">
        <v>1749886</v>
      </c>
      <c r="B2793" s="15">
        <v>1</v>
      </c>
      <c r="C2793" s="7" t="s">
        <v>5</v>
      </c>
      <c r="D2793" s="15" t="s">
        <v>26</v>
      </c>
      <c r="E2793" s="17">
        <v>101123540</v>
      </c>
      <c r="F2793" s="19" t="s">
        <v>1243</v>
      </c>
      <c r="G2793" s="16" t="s">
        <v>3</v>
      </c>
      <c r="H2793" s="16" t="s">
        <v>2</v>
      </c>
      <c r="I2793" s="16" t="s">
        <v>1</v>
      </c>
      <c r="J2793" s="16" t="s">
        <v>0</v>
      </c>
      <c r="K2793" s="9">
        <v>42628.243055555555</v>
      </c>
      <c r="L2793" s="9">
        <v>42628.255555555559</v>
      </c>
      <c r="M2793" s="8">
        <v>0.30000000010477379</v>
      </c>
      <c r="N2793" s="7">
        <v>0</v>
      </c>
      <c r="O2793" s="7">
        <v>68</v>
      </c>
      <c r="P2793" s="6">
        <v>0</v>
      </c>
      <c r="Q2793" s="6">
        <v>0</v>
      </c>
      <c r="R2793" s="5">
        <v>0</v>
      </c>
      <c r="S2793" s="5">
        <v>20.400000007124618</v>
      </c>
      <c r="T2793" s="5">
        <v>0</v>
      </c>
      <c r="U2793" s="5">
        <v>0</v>
      </c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4"/>
      <c r="BB2793" s="4"/>
      <c r="BC2793" s="4"/>
      <c r="BD2793" s="4"/>
      <c r="BE2793" s="4"/>
      <c r="BF2793" s="4"/>
      <c r="BG2793" s="4"/>
      <c r="BH2793" s="4"/>
      <c r="BI2793" s="4"/>
      <c r="BJ2793" s="4"/>
      <c r="BK2793" s="4"/>
      <c r="BL2793" s="4"/>
      <c r="BM2793" s="4"/>
      <c r="BN2793" s="4"/>
      <c r="BO2793" s="4"/>
      <c r="BP2793" s="4"/>
      <c r="BQ2793" s="4"/>
      <c r="BR2793" s="4"/>
      <c r="BS2793" s="4"/>
      <c r="BT2793" s="4"/>
      <c r="BU2793" s="4"/>
      <c r="BV2793" s="4"/>
      <c r="BW2793" s="4"/>
      <c r="BX2793" s="4"/>
      <c r="BY2793" s="4"/>
      <c r="BZ2793" s="4"/>
      <c r="CA2793" s="4"/>
      <c r="CB2793" s="4"/>
      <c r="CC2793" s="4"/>
      <c r="CD2793" s="4"/>
      <c r="CE2793" s="4"/>
      <c r="CF2793" s="4"/>
      <c r="CG2793" s="4"/>
      <c r="CH2793" s="4"/>
      <c r="CI2793" s="4"/>
      <c r="CJ2793" s="4"/>
      <c r="CK2793" s="4"/>
      <c r="CL2793" s="4"/>
      <c r="CM2793" s="4"/>
      <c r="CN2793" s="4"/>
      <c r="CO2793" s="4"/>
      <c r="CP2793" s="4"/>
      <c r="CQ2793" s="4"/>
      <c r="CR2793" s="4"/>
      <c r="CS2793" s="37"/>
      <c r="CT2793" s="37"/>
      <c r="CU2793" s="37"/>
      <c r="CV2793" s="37"/>
    </row>
    <row r="2794" spans="1:100" s="2" customFormat="1" x14ac:dyDescent="0.25">
      <c r="A2794" s="15">
        <v>1749887</v>
      </c>
      <c r="B2794" s="15">
        <v>1</v>
      </c>
      <c r="C2794" s="7" t="s">
        <v>5</v>
      </c>
      <c r="D2794" s="15" t="s">
        <v>26</v>
      </c>
      <c r="E2794" s="17" t="s">
        <v>2817</v>
      </c>
      <c r="F2794" s="19" t="s">
        <v>1409</v>
      </c>
      <c r="G2794" s="16" t="s">
        <v>18</v>
      </c>
      <c r="H2794" s="16" t="s">
        <v>2</v>
      </c>
      <c r="I2794" s="16" t="s">
        <v>1</v>
      </c>
      <c r="J2794" s="16" t="s">
        <v>0</v>
      </c>
      <c r="K2794" s="9">
        <v>42628.25</v>
      </c>
      <c r="L2794" s="9">
        <v>42628.28125</v>
      </c>
      <c r="M2794" s="8">
        <v>0.75</v>
      </c>
      <c r="N2794" s="7">
        <v>0</v>
      </c>
      <c r="O2794" s="7">
        <v>220</v>
      </c>
      <c r="P2794" s="6">
        <v>0</v>
      </c>
      <c r="Q2794" s="6">
        <v>0</v>
      </c>
      <c r="R2794" s="5">
        <v>0</v>
      </c>
      <c r="S2794" s="5">
        <v>165</v>
      </c>
      <c r="T2794" s="5">
        <v>0</v>
      </c>
      <c r="U2794" s="5">
        <v>0</v>
      </c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/>
      <c r="BB2794" s="4"/>
      <c r="BC2794" s="4"/>
      <c r="BD2794" s="4"/>
      <c r="BE2794" s="4"/>
      <c r="BF2794" s="4"/>
      <c r="BG2794" s="4"/>
      <c r="BH2794" s="4"/>
      <c r="BI2794" s="4"/>
      <c r="BJ2794" s="4"/>
      <c r="BK2794" s="4"/>
      <c r="BL2794" s="4"/>
      <c r="BM2794" s="4"/>
      <c r="BN2794" s="4"/>
      <c r="BO2794" s="4"/>
      <c r="BP2794" s="4"/>
      <c r="BQ2794" s="4"/>
      <c r="BR2794" s="4"/>
      <c r="BS2794" s="4"/>
      <c r="BT2794" s="4"/>
      <c r="BU2794" s="4"/>
      <c r="BV2794" s="4"/>
      <c r="BW2794" s="4"/>
      <c r="BX2794" s="4"/>
      <c r="BY2794" s="4"/>
      <c r="BZ2794" s="4"/>
      <c r="CA2794" s="4"/>
      <c r="CB2794" s="4"/>
      <c r="CC2794" s="4"/>
      <c r="CD2794" s="4"/>
      <c r="CE2794" s="4"/>
      <c r="CF2794" s="4"/>
      <c r="CG2794" s="4"/>
      <c r="CH2794" s="4"/>
      <c r="CI2794" s="4"/>
      <c r="CJ2794" s="4"/>
      <c r="CK2794" s="4"/>
      <c r="CL2794" s="4"/>
      <c r="CM2794" s="4"/>
      <c r="CN2794" s="4"/>
      <c r="CO2794" s="4"/>
      <c r="CP2794" s="4"/>
      <c r="CQ2794" s="4"/>
      <c r="CR2794" s="4"/>
      <c r="CS2794" s="37"/>
      <c r="CT2794" s="37"/>
      <c r="CU2794" s="37"/>
      <c r="CV2794" s="37"/>
    </row>
    <row r="2795" spans="1:100" s="2" customFormat="1" x14ac:dyDescent="0.25">
      <c r="A2795" s="15">
        <v>1749889</v>
      </c>
      <c r="B2795" s="15">
        <v>1</v>
      </c>
      <c r="C2795" s="7" t="s">
        <v>5</v>
      </c>
      <c r="D2795" s="15" t="s">
        <v>27</v>
      </c>
      <c r="E2795" s="17" t="s">
        <v>2818</v>
      </c>
      <c r="F2795" s="19" t="s">
        <v>1243</v>
      </c>
      <c r="G2795" s="16" t="s">
        <v>3</v>
      </c>
      <c r="H2795" s="16" t="s">
        <v>2</v>
      </c>
      <c r="I2795" s="16" t="s">
        <v>1</v>
      </c>
      <c r="J2795" s="16" t="s">
        <v>0</v>
      </c>
      <c r="K2795" s="9">
        <v>42628.242361111108</v>
      </c>
      <c r="L2795" s="9">
        <v>42628.257638888892</v>
      </c>
      <c r="M2795" s="8">
        <v>0.36666666681412607</v>
      </c>
      <c r="N2795" s="7">
        <v>0</v>
      </c>
      <c r="O2795" s="7">
        <v>8</v>
      </c>
      <c r="P2795" s="6">
        <v>0</v>
      </c>
      <c r="Q2795" s="6">
        <v>0</v>
      </c>
      <c r="R2795" s="5">
        <v>0</v>
      </c>
      <c r="S2795" s="5">
        <v>2.9333333345130086</v>
      </c>
      <c r="T2795" s="5">
        <v>0</v>
      </c>
      <c r="U2795" s="5">
        <v>0</v>
      </c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4"/>
      <c r="BB2795" s="4"/>
      <c r="BC2795" s="4"/>
      <c r="BD2795" s="4"/>
      <c r="BE2795" s="4"/>
      <c r="BF2795" s="4"/>
      <c r="BG2795" s="4"/>
      <c r="BH2795" s="4"/>
      <c r="BI2795" s="4"/>
      <c r="BJ2795" s="4"/>
      <c r="BK2795" s="4"/>
      <c r="BL2795" s="4"/>
      <c r="BM2795" s="4"/>
      <c r="BN2795" s="4"/>
      <c r="BO2795" s="4"/>
      <c r="BP2795" s="4"/>
      <c r="BQ2795" s="4"/>
      <c r="BR2795" s="4"/>
      <c r="BS2795" s="4"/>
      <c r="BT2795" s="4"/>
      <c r="BU2795" s="4"/>
      <c r="BV2795" s="4"/>
      <c r="BW2795" s="4"/>
      <c r="BX2795" s="4"/>
      <c r="BY2795" s="4"/>
      <c r="BZ2795" s="4"/>
      <c r="CA2795" s="4"/>
      <c r="CB2795" s="4"/>
      <c r="CC2795" s="4"/>
      <c r="CD2795" s="4"/>
      <c r="CE2795" s="4"/>
      <c r="CF2795" s="4"/>
      <c r="CG2795" s="4"/>
      <c r="CH2795" s="4"/>
      <c r="CI2795" s="4"/>
      <c r="CJ2795" s="4"/>
      <c r="CK2795" s="4"/>
      <c r="CL2795" s="4"/>
      <c r="CM2795" s="4"/>
      <c r="CN2795" s="4"/>
      <c r="CO2795" s="4"/>
      <c r="CP2795" s="4"/>
      <c r="CQ2795" s="4"/>
      <c r="CR2795" s="4"/>
      <c r="CS2795" s="37"/>
      <c r="CT2795" s="37"/>
      <c r="CU2795" s="37"/>
      <c r="CV2795" s="37"/>
    </row>
    <row r="2796" spans="1:100" s="2" customFormat="1" x14ac:dyDescent="0.25">
      <c r="A2796" s="15">
        <v>1749892</v>
      </c>
      <c r="B2796" s="15">
        <v>1</v>
      </c>
      <c r="C2796" s="7" t="s">
        <v>5</v>
      </c>
      <c r="D2796" s="15" t="s">
        <v>15</v>
      </c>
      <c r="E2796" s="17" t="s">
        <v>2819</v>
      </c>
      <c r="F2796" s="19" t="s">
        <v>1622</v>
      </c>
      <c r="G2796" s="16" t="s">
        <v>3</v>
      </c>
      <c r="H2796" s="16" t="s">
        <v>2</v>
      </c>
      <c r="I2796" s="16" t="s">
        <v>1</v>
      </c>
      <c r="J2796" s="16" t="s">
        <v>0</v>
      </c>
      <c r="K2796" s="9">
        <v>42628.277777777781</v>
      </c>
      <c r="L2796" s="9">
        <v>42628.411805555559</v>
      </c>
      <c r="M2796" s="8">
        <v>3.2166666666744277</v>
      </c>
      <c r="N2796" s="7">
        <v>0</v>
      </c>
      <c r="O2796" s="7">
        <v>4</v>
      </c>
      <c r="P2796" s="6">
        <v>0</v>
      </c>
      <c r="Q2796" s="6">
        <v>0</v>
      </c>
      <c r="R2796" s="5">
        <v>0</v>
      </c>
      <c r="S2796" s="5">
        <v>12.866666666697711</v>
      </c>
      <c r="T2796" s="5">
        <v>0</v>
      </c>
      <c r="U2796" s="5">
        <v>0</v>
      </c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4"/>
      <c r="BB2796" s="4"/>
      <c r="BC2796" s="4"/>
      <c r="BD2796" s="4"/>
      <c r="BE2796" s="4"/>
      <c r="BF2796" s="4"/>
      <c r="BG2796" s="4"/>
      <c r="BH2796" s="4"/>
      <c r="BI2796" s="4"/>
      <c r="BJ2796" s="4"/>
      <c r="BK2796" s="4"/>
      <c r="BL2796" s="4"/>
      <c r="BM2796" s="4"/>
      <c r="BN2796" s="4"/>
      <c r="BO2796" s="4"/>
      <c r="BP2796" s="4"/>
      <c r="BQ2796" s="4"/>
      <c r="BR2796" s="4"/>
      <c r="BS2796" s="4"/>
      <c r="BT2796" s="4"/>
      <c r="BU2796" s="4"/>
      <c r="BV2796" s="4"/>
      <c r="BW2796" s="4"/>
      <c r="BX2796" s="4"/>
      <c r="BY2796" s="4"/>
      <c r="BZ2796" s="4"/>
      <c r="CA2796" s="4"/>
      <c r="CB2796" s="4"/>
      <c r="CC2796" s="4"/>
      <c r="CD2796" s="4"/>
      <c r="CE2796" s="4"/>
      <c r="CF2796" s="4"/>
      <c r="CG2796" s="4"/>
      <c r="CH2796" s="4"/>
      <c r="CI2796" s="4"/>
      <c r="CJ2796" s="4"/>
      <c r="CK2796" s="4"/>
      <c r="CL2796" s="4"/>
      <c r="CM2796" s="4"/>
      <c r="CN2796" s="4"/>
      <c r="CO2796" s="4"/>
      <c r="CP2796" s="4"/>
      <c r="CQ2796" s="4"/>
      <c r="CR2796" s="4"/>
      <c r="CS2796" s="37"/>
      <c r="CT2796" s="37"/>
      <c r="CU2796" s="37"/>
      <c r="CV2796" s="37"/>
    </row>
    <row r="2797" spans="1:100" s="2" customFormat="1" x14ac:dyDescent="0.25">
      <c r="A2797" s="15">
        <v>1749893</v>
      </c>
      <c r="B2797" s="15">
        <v>1</v>
      </c>
      <c r="C2797" s="7" t="s">
        <v>5</v>
      </c>
      <c r="D2797" s="15" t="s">
        <v>16</v>
      </c>
      <c r="E2797" s="17">
        <v>106118004</v>
      </c>
      <c r="F2797" s="19" t="s">
        <v>1244</v>
      </c>
      <c r="G2797" s="16" t="s">
        <v>3</v>
      </c>
      <c r="H2797" s="16" t="s">
        <v>2</v>
      </c>
      <c r="I2797" s="16" t="s">
        <v>1</v>
      </c>
      <c r="J2797" s="16" t="s">
        <v>0</v>
      </c>
      <c r="K2797" s="9">
        <v>42628.27847222222</v>
      </c>
      <c r="L2797" s="9">
        <v>42628.708333333336</v>
      </c>
      <c r="M2797" s="8">
        <v>10.31666666676756</v>
      </c>
      <c r="N2797" s="7">
        <v>0</v>
      </c>
      <c r="O2797" s="7">
        <v>276</v>
      </c>
      <c r="P2797" s="6">
        <v>0</v>
      </c>
      <c r="Q2797" s="6">
        <v>0</v>
      </c>
      <c r="R2797" s="5">
        <v>0</v>
      </c>
      <c r="S2797" s="5">
        <v>2847.4000000278465</v>
      </c>
      <c r="T2797" s="5">
        <v>0</v>
      </c>
      <c r="U2797" s="5">
        <v>0</v>
      </c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4"/>
      <c r="BB2797" s="4"/>
      <c r="BC2797" s="4"/>
      <c r="BD2797" s="4"/>
      <c r="BE2797" s="4"/>
      <c r="BF2797" s="4"/>
      <c r="BG2797" s="4"/>
      <c r="BH2797" s="4"/>
      <c r="BI2797" s="4"/>
      <c r="BJ2797" s="4"/>
      <c r="BK2797" s="4"/>
      <c r="BL2797" s="4"/>
      <c r="BM2797" s="4"/>
      <c r="BN2797" s="4"/>
      <c r="BO2797" s="4"/>
      <c r="BP2797" s="4"/>
      <c r="BQ2797" s="4"/>
      <c r="BR2797" s="4"/>
      <c r="BS2797" s="4"/>
      <c r="BT2797" s="4"/>
      <c r="BU2797" s="4"/>
      <c r="BV2797" s="4"/>
      <c r="BW2797" s="4"/>
      <c r="BX2797" s="4"/>
      <c r="BY2797" s="4"/>
      <c r="BZ2797" s="4"/>
      <c r="CA2797" s="4"/>
      <c r="CB2797" s="4"/>
      <c r="CC2797" s="4"/>
      <c r="CD2797" s="4"/>
      <c r="CE2797" s="4"/>
      <c r="CF2797" s="4"/>
      <c r="CG2797" s="4"/>
      <c r="CH2797" s="4"/>
      <c r="CI2797" s="4"/>
      <c r="CJ2797" s="4"/>
      <c r="CK2797" s="4"/>
      <c r="CL2797" s="4"/>
      <c r="CM2797" s="4"/>
      <c r="CN2797" s="4"/>
      <c r="CO2797" s="4"/>
      <c r="CP2797" s="4"/>
      <c r="CQ2797" s="4"/>
      <c r="CR2797" s="4"/>
      <c r="CS2797" s="37"/>
      <c r="CT2797" s="37"/>
      <c r="CU2797" s="37"/>
      <c r="CV2797" s="37"/>
    </row>
    <row r="2798" spans="1:100" s="2" customFormat="1" x14ac:dyDescent="0.25">
      <c r="A2798" s="15">
        <v>1749895</v>
      </c>
      <c r="B2798" s="15">
        <v>1</v>
      </c>
      <c r="C2798" s="7" t="s">
        <v>5</v>
      </c>
      <c r="D2798" s="15" t="s">
        <v>13</v>
      </c>
      <c r="E2798" s="17" t="s">
        <v>9</v>
      </c>
      <c r="F2798" s="19" t="s">
        <v>1252</v>
      </c>
      <c r="G2798" s="16" t="s">
        <v>3</v>
      </c>
      <c r="H2798" s="16" t="s">
        <v>2</v>
      </c>
      <c r="I2798" s="16" t="s">
        <v>1</v>
      </c>
      <c r="J2798" s="16" t="s">
        <v>0</v>
      </c>
      <c r="K2798" s="9">
        <v>42628.27847222222</v>
      </c>
      <c r="L2798" s="9">
        <v>42628.298611111109</v>
      </c>
      <c r="M2798" s="8">
        <v>0.48333333333721384</v>
      </c>
      <c r="N2798" s="7">
        <v>0</v>
      </c>
      <c r="O2798" s="7">
        <v>8</v>
      </c>
      <c r="P2798" s="6">
        <v>0</v>
      </c>
      <c r="Q2798" s="6">
        <v>0</v>
      </c>
      <c r="R2798" s="5">
        <v>0</v>
      </c>
      <c r="S2798" s="5">
        <v>3.8666666666977108</v>
      </c>
      <c r="T2798" s="5">
        <v>0</v>
      </c>
      <c r="U2798" s="5">
        <v>0</v>
      </c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4"/>
      <c r="BB2798" s="4"/>
      <c r="BC2798" s="4"/>
      <c r="BD2798" s="4"/>
      <c r="BE2798" s="4"/>
      <c r="BF2798" s="4"/>
      <c r="BG2798" s="4"/>
      <c r="BH2798" s="4"/>
      <c r="BI2798" s="4"/>
      <c r="BJ2798" s="4"/>
      <c r="BK2798" s="4"/>
      <c r="BL2798" s="4"/>
      <c r="BM2798" s="4"/>
      <c r="BN2798" s="4"/>
      <c r="BO2798" s="4"/>
      <c r="BP2798" s="4"/>
      <c r="BQ2798" s="4"/>
      <c r="BR2798" s="4"/>
      <c r="BS2798" s="4"/>
      <c r="BT2798" s="4"/>
      <c r="BU2798" s="4"/>
      <c r="BV2798" s="4"/>
      <c r="BW2798" s="4"/>
      <c r="BX2798" s="4"/>
      <c r="BY2798" s="4"/>
      <c r="BZ2798" s="4"/>
      <c r="CA2798" s="4"/>
      <c r="CB2798" s="4"/>
      <c r="CC2798" s="4"/>
      <c r="CD2798" s="4"/>
      <c r="CE2798" s="4"/>
      <c r="CF2798" s="4"/>
      <c r="CG2798" s="4"/>
      <c r="CH2798" s="4"/>
      <c r="CI2798" s="4"/>
      <c r="CJ2798" s="4"/>
      <c r="CK2798" s="4"/>
      <c r="CL2798" s="4"/>
      <c r="CM2798" s="4"/>
      <c r="CN2798" s="4"/>
      <c r="CO2798" s="4"/>
      <c r="CP2798" s="4"/>
      <c r="CQ2798" s="4"/>
      <c r="CR2798" s="4"/>
      <c r="CS2798" s="37"/>
      <c r="CT2798" s="37"/>
      <c r="CU2798" s="37"/>
      <c r="CV2798" s="37"/>
    </row>
    <row r="2799" spans="1:100" s="2" customFormat="1" x14ac:dyDescent="0.25">
      <c r="A2799" s="15">
        <v>1749897</v>
      </c>
      <c r="B2799" s="15">
        <v>1</v>
      </c>
      <c r="C2799" s="7" t="s">
        <v>5</v>
      </c>
      <c r="D2799" s="15" t="s">
        <v>26</v>
      </c>
      <c r="E2799" s="17">
        <v>101123271</v>
      </c>
      <c r="F2799" s="19" t="s">
        <v>1244</v>
      </c>
      <c r="G2799" s="16" t="s">
        <v>3</v>
      </c>
      <c r="H2799" s="16" t="s">
        <v>2</v>
      </c>
      <c r="I2799" s="16" t="s">
        <v>1</v>
      </c>
      <c r="J2799" s="16" t="s">
        <v>0</v>
      </c>
      <c r="K2799" s="9">
        <v>42628.284722222219</v>
      </c>
      <c r="L2799" s="9">
        <v>42628.30972222222</v>
      </c>
      <c r="M2799" s="8">
        <v>0.6000000000349246</v>
      </c>
      <c r="N2799" s="7">
        <v>0</v>
      </c>
      <c r="O2799" s="7">
        <v>6</v>
      </c>
      <c r="P2799" s="6">
        <v>0</v>
      </c>
      <c r="Q2799" s="6">
        <v>0</v>
      </c>
      <c r="R2799" s="5">
        <v>0</v>
      </c>
      <c r="S2799" s="5">
        <v>3.6000000002095476</v>
      </c>
      <c r="T2799" s="5">
        <v>0</v>
      </c>
      <c r="U2799" s="5">
        <v>0</v>
      </c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4"/>
      <c r="BB2799" s="4"/>
      <c r="BC2799" s="4"/>
      <c r="BD2799" s="4"/>
      <c r="BE2799" s="4"/>
      <c r="BF2799" s="4"/>
      <c r="BG2799" s="4"/>
      <c r="BH2799" s="4"/>
      <c r="BI2799" s="4"/>
      <c r="BJ2799" s="4"/>
      <c r="BK2799" s="4"/>
      <c r="BL2799" s="4"/>
      <c r="BM2799" s="4"/>
      <c r="BN2799" s="4"/>
      <c r="BO2799" s="4"/>
      <c r="BP2799" s="4"/>
      <c r="BQ2799" s="4"/>
      <c r="BR2799" s="4"/>
      <c r="BS2799" s="4"/>
      <c r="BT2799" s="4"/>
      <c r="BU2799" s="4"/>
      <c r="BV2799" s="4"/>
      <c r="BW2799" s="4"/>
      <c r="BX2799" s="4"/>
      <c r="BY2799" s="4"/>
      <c r="BZ2799" s="4"/>
      <c r="CA2799" s="4"/>
      <c r="CB2799" s="4"/>
      <c r="CC2799" s="4"/>
      <c r="CD2799" s="4"/>
      <c r="CE2799" s="4"/>
      <c r="CF2799" s="4"/>
      <c r="CG2799" s="4"/>
      <c r="CH2799" s="4"/>
      <c r="CI2799" s="4"/>
      <c r="CJ2799" s="4"/>
      <c r="CK2799" s="4"/>
      <c r="CL2799" s="4"/>
      <c r="CM2799" s="4"/>
      <c r="CN2799" s="4"/>
      <c r="CO2799" s="4"/>
      <c r="CP2799" s="4"/>
      <c r="CQ2799" s="4"/>
      <c r="CR2799" s="4"/>
      <c r="CS2799" s="37"/>
      <c r="CT2799" s="37"/>
      <c r="CU2799" s="37"/>
      <c r="CV2799" s="37"/>
    </row>
    <row r="2800" spans="1:100" s="2" customFormat="1" x14ac:dyDescent="0.25">
      <c r="A2800" s="15">
        <v>1749898</v>
      </c>
      <c r="B2800" s="15">
        <v>1</v>
      </c>
      <c r="C2800" s="7" t="s">
        <v>5</v>
      </c>
      <c r="D2800" s="15" t="s">
        <v>26</v>
      </c>
      <c r="E2800" s="17" t="s">
        <v>2647</v>
      </c>
      <c r="F2800" s="19" t="s">
        <v>2820</v>
      </c>
      <c r="G2800" s="16" t="s">
        <v>18</v>
      </c>
      <c r="H2800" s="16" t="s">
        <v>2</v>
      </c>
      <c r="I2800" s="16" t="s">
        <v>1</v>
      </c>
      <c r="J2800" s="16" t="s">
        <v>0</v>
      </c>
      <c r="K2800" s="9">
        <v>42628.290972222225</v>
      </c>
      <c r="L2800" s="9">
        <v>42628.463194444441</v>
      </c>
      <c r="M2800" s="8">
        <v>4.1333333331858739</v>
      </c>
      <c r="N2800" s="7">
        <v>23</v>
      </c>
      <c r="O2800" s="7">
        <v>44</v>
      </c>
      <c r="P2800" s="6">
        <v>0</v>
      </c>
      <c r="Q2800" s="6">
        <v>0</v>
      </c>
      <c r="R2800" s="5">
        <v>95.0666666632751</v>
      </c>
      <c r="S2800" s="5">
        <v>181.86666666017845</v>
      </c>
      <c r="T2800" s="5">
        <v>0</v>
      </c>
      <c r="U2800" s="5">
        <v>0</v>
      </c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4"/>
      <c r="BB2800" s="4"/>
      <c r="BC2800" s="4"/>
      <c r="BD2800" s="4"/>
      <c r="BE2800" s="4"/>
      <c r="BF2800" s="4"/>
      <c r="BG2800" s="4"/>
      <c r="BH2800" s="4"/>
      <c r="BI2800" s="4"/>
      <c r="BJ2800" s="4"/>
      <c r="BK2800" s="4"/>
      <c r="BL2800" s="4"/>
      <c r="BM2800" s="4"/>
      <c r="BN2800" s="4"/>
      <c r="BO2800" s="4"/>
      <c r="BP2800" s="4"/>
      <c r="BQ2800" s="4"/>
      <c r="BR2800" s="4"/>
      <c r="BS2800" s="4"/>
      <c r="BT2800" s="4"/>
      <c r="BU2800" s="4"/>
      <c r="BV2800" s="4"/>
      <c r="BW2800" s="4"/>
      <c r="BX2800" s="4"/>
      <c r="BY2800" s="4"/>
      <c r="BZ2800" s="4"/>
      <c r="CA2800" s="4"/>
      <c r="CB2800" s="4"/>
      <c r="CC2800" s="4"/>
      <c r="CD2800" s="4"/>
      <c r="CE2800" s="4"/>
      <c r="CF2800" s="4"/>
      <c r="CG2800" s="4"/>
      <c r="CH2800" s="4"/>
      <c r="CI2800" s="4"/>
      <c r="CJ2800" s="4"/>
      <c r="CK2800" s="4"/>
      <c r="CL2800" s="4"/>
      <c r="CM2800" s="4"/>
      <c r="CN2800" s="4"/>
      <c r="CO2800" s="4"/>
      <c r="CP2800" s="4"/>
      <c r="CQ2800" s="4"/>
      <c r="CR2800" s="4"/>
      <c r="CS2800" s="37"/>
      <c r="CT2800" s="37"/>
      <c r="CU2800" s="37"/>
      <c r="CV2800" s="37"/>
    </row>
    <row r="2801" spans="1:100" s="2" customFormat="1" x14ac:dyDescent="0.25">
      <c r="A2801" s="15">
        <v>1749899</v>
      </c>
      <c r="B2801" s="15">
        <v>1</v>
      </c>
      <c r="C2801" s="7" t="s">
        <v>5</v>
      </c>
      <c r="D2801" s="15" t="s">
        <v>17</v>
      </c>
      <c r="E2801" s="17">
        <v>101123083</v>
      </c>
      <c r="F2801" s="19" t="s">
        <v>1243</v>
      </c>
      <c r="G2801" s="16" t="s">
        <v>3</v>
      </c>
      <c r="H2801" s="16" t="s">
        <v>2</v>
      </c>
      <c r="I2801" s="16" t="s">
        <v>1</v>
      </c>
      <c r="J2801" s="16" t="s">
        <v>0</v>
      </c>
      <c r="K2801" s="9">
        <v>42628.293749999997</v>
      </c>
      <c r="L2801" s="9">
        <v>42628.314583333333</v>
      </c>
      <c r="M2801" s="8">
        <v>0.50000000005820766</v>
      </c>
      <c r="N2801" s="7">
        <v>0</v>
      </c>
      <c r="O2801" s="7">
        <v>115</v>
      </c>
      <c r="P2801" s="6">
        <v>0</v>
      </c>
      <c r="Q2801" s="6">
        <v>0</v>
      </c>
      <c r="R2801" s="5">
        <v>0</v>
      </c>
      <c r="S2801" s="5">
        <v>57.500000006693881</v>
      </c>
      <c r="T2801" s="5">
        <v>0</v>
      </c>
      <c r="U2801" s="5">
        <v>0</v>
      </c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  <c r="AY2801" s="4"/>
      <c r="AZ2801" s="4"/>
      <c r="BA2801" s="4"/>
      <c r="BB2801" s="4"/>
      <c r="BC2801" s="4"/>
      <c r="BD2801" s="4"/>
      <c r="BE2801" s="4"/>
      <c r="BF2801" s="4"/>
      <c r="BG2801" s="4"/>
      <c r="BH2801" s="4"/>
      <c r="BI2801" s="4"/>
      <c r="BJ2801" s="4"/>
      <c r="BK2801" s="4"/>
      <c r="BL2801" s="4"/>
      <c r="BM2801" s="4"/>
      <c r="BN2801" s="4"/>
      <c r="BO2801" s="4"/>
      <c r="BP2801" s="4"/>
      <c r="BQ2801" s="4"/>
      <c r="BR2801" s="4"/>
      <c r="BS2801" s="4"/>
      <c r="BT2801" s="4"/>
      <c r="BU2801" s="4"/>
      <c r="BV2801" s="4"/>
      <c r="BW2801" s="4"/>
      <c r="BX2801" s="4"/>
      <c r="BY2801" s="4"/>
      <c r="BZ2801" s="4"/>
      <c r="CA2801" s="4"/>
      <c r="CB2801" s="4"/>
      <c r="CC2801" s="4"/>
      <c r="CD2801" s="4"/>
      <c r="CE2801" s="4"/>
      <c r="CF2801" s="4"/>
      <c r="CG2801" s="4"/>
      <c r="CH2801" s="4"/>
      <c r="CI2801" s="4"/>
      <c r="CJ2801" s="4"/>
      <c r="CK2801" s="4"/>
      <c r="CL2801" s="4"/>
      <c r="CM2801" s="4"/>
      <c r="CN2801" s="4"/>
      <c r="CO2801" s="4"/>
      <c r="CP2801" s="4"/>
      <c r="CQ2801" s="4"/>
      <c r="CR2801" s="4"/>
      <c r="CS2801" s="37"/>
      <c r="CT2801" s="37"/>
      <c r="CU2801" s="37"/>
      <c r="CV2801" s="37"/>
    </row>
    <row r="2802" spans="1:100" s="2" customFormat="1" x14ac:dyDescent="0.25">
      <c r="A2802" s="15">
        <v>1749901</v>
      </c>
      <c r="B2802" s="15">
        <v>1</v>
      </c>
      <c r="C2802" s="7" t="s">
        <v>5</v>
      </c>
      <c r="D2802" s="15" t="s">
        <v>27</v>
      </c>
      <c r="E2802" s="17" t="s">
        <v>2818</v>
      </c>
      <c r="F2802" s="19" t="s">
        <v>1243</v>
      </c>
      <c r="G2802" s="16" t="s">
        <v>3</v>
      </c>
      <c r="H2802" s="16" t="s">
        <v>2</v>
      </c>
      <c r="I2802" s="16" t="s">
        <v>1</v>
      </c>
      <c r="J2802" s="16" t="s">
        <v>0</v>
      </c>
      <c r="K2802" s="9">
        <v>42628.292361111111</v>
      </c>
      <c r="L2802" s="9">
        <v>42628.326388888891</v>
      </c>
      <c r="M2802" s="8">
        <v>0.81666666670935228</v>
      </c>
      <c r="N2802" s="7">
        <v>0</v>
      </c>
      <c r="O2802" s="7">
        <v>8</v>
      </c>
      <c r="P2802" s="6">
        <v>0</v>
      </c>
      <c r="Q2802" s="6">
        <v>0</v>
      </c>
      <c r="R2802" s="5">
        <v>0</v>
      </c>
      <c r="S2802" s="5">
        <v>6.5333333336748183</v>
      </c>
      <c r="T2802" s="5">
        <v>0</v>
      </c>
      <c r="U2802" s="5">
        <v>0</v>
      </c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4"/>
      <c r="BB2802" s="4"/>
      <c r="BC2802" s="4"/>
      <c r="BD2802" s="4"/>
      <c r="BE2802" s="4"/>
      <c r="BF2802" s="4"/>
      <c r="BG2802" s="4"/>
      <c r="BH2802" s="4"/>
      <c r="BI2802" s="4"/>
      <c r="BJ2802" s="4"/>
      <c r="BK2802" s="4"/>
      <c r="BL2802" s="4"/>
      <c r="BM2802" s="4"/>
      <c r="BN2802" s="4"/>
      <c r="BO2802" s="4"/>
      <c r="BP2802" s="4"/>
      <c r="BQ2802" s="4"/>
      <c r="BR2802" s="4"/>
      <c r="BS2802" s="4"/>
      <c r="BT2802" s="4"/>
      <c r="BU2802" s="4"/>
      <c r="BV2802" s="4"/>
      <c r="BW2802" s="4"/>
      <c r="BX2802" s="4"/>
      <c r="BY2802" s="4"/>
      <c r="BZ2802" s="4"/>
      <c r="CA2802" s="4"/>
      <c r="CB2802" s="4"/>
      <c r="CC2802" s="4"/>
      <c r="CD2802" s="4"/>
      <c r="CE2802" s="4"/>
      <c r="CF2802" s="4"/>
      <c r="CG2802" s="4"/>
      <c r="CH2802" s="4"/>
      <c r="CI2802" s="4"/>
      <c r="CJ2802" s="4"/>
      <c r="CK2802" s="4"/>
      <c r="CL2802" s="4"/>
      <c r="CM2802" s="4"/>
      <c r="CN2802" s="4"/>
      <c r="CO2802" s="4"/>
      <c r="CP2802" s="4"/>
      <c r="CQ2802" s="4"/>
      <c r="CR2802" s="4"/>
      <c r="CS2802" s="37"/>
      <c r="CT2802" s="37"/>
      <c r="CU2802" s="37"/>
      <c r="CV2802" s="37"/>
    </row>
    <row r="2803" spans="1:100" s="2" customFormat="1" x14ac:dyDescent="0.25">
      <c r="A2803" s="15">
        <v>1749902</v>
      </c>
      <c r="B2803" s="15">
        <v>1</v>
      </c>
      <c r="C2803" s="7" t="s">
        <v>5</v>
      </c>
      <c r="D2803" s="15" t="s">
        <v>13</v>
      </c>
      <c r="E2803" s="17" t="s">
        <v>9</v>
      </c>
      <c r="F2803" s="19" t="s">
        <v>1232</v>
      </c>
      <c r="G2803" s="16" t="s">
        <v>3</v>
      </c>
      <c r="H2803" s="16" t="s">
        <v>2</v>
      </c>
      <c r="I2803" s="16" t="s">
        <v>1</v>
      </c>
      <c r="J2803" s="16" t="s">
        <v>0</v>
      </c>
      <c r="K2803" s="9">
        <v>42628.276388888888</v>
      </c>
      <c r="L2803" s="9">
        <v>42628.43472222222</v>
      </c>
      <c r="M2803" s="8">
        <v>3.7999999999883585</v>
      </c>
      <c r="N2803" s="7">
        <v>0</v>
      </c>
      <c r="O2803" s="7">
        <v>6</v>
      </c>
      <c r="P2803" s="6">
        <v>0</v>
      </c>
      <c r="Q2803" s="6">
        <v>0</v>
      </c>
      <c r="R2803" s="5">
        <v>0</v>
      </c>
      <c r="S2803" s="5">
        <v>22.799999999930151</v>
      </c>
      <c r="T2803" s="5">
        <v>0</v>
      </c>
      <c r="U2803" s="5">
        <v>0</v>
      </c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  <c r="AY2803" s="4"/>
      <c r="AZ2803" s="4"/>
      <c r="BA2803" s="4"/>
      <c r="BB2803" s="4"/>
      <c r="BC2803" s="4"/>
      <c r="BD2803" s="4"/>
      <c r="BE2803" s="4"/>
      <c r="BF2803" s="4"/>
      <c r="BG2803" s="4"/>
      <c r="BH2803" s="4"/>
      <c r="BI2803" s="4"/>
      <c r="BJ2803" s="4"/>
      <c r="BK2803" s="4"/>
      <c r="BL2803" s="4"/>
      <c r="BM2803" s="4"/>
      <c r="BN2803" s="4"/>
      <c r="BO2803" s="4"/>
      <c r="BP2803" s="4"/>
      <c r="BQ2803" s="4"/>
      <c r="BR2803" s="4"/>
      <c r="BS2803" s="4"/>
      <c r="BT2803" s="4"/>
      <c r="BU2803" s="4"/>
      <c r="BV2803" s="4"/>
      <c r="BW2803" s="4"/>
      <c r="BX2803" s="4"/>
      <c r="BY2803" s="4"/>
      <c r="BZ2803" s="4"/>
      <c r="CA2803" s="4"/>
      <c r="CB2803" s="4"/>
      <c r="CC2803" s="4"/>
      <c r="CD2803" s="4"/>
      <c r="CE2803" s="4"/>
      <c r="CF2803" s="4"/>
      <c r="CG2803" s="4"/>
      <c r="CH2803" s="4"/>
      <c r="CI2803" s="4"/>
      <c r="CJ2803" s="4"/>
      <c r="CK2803" s="4"/>
      <c r="CL2803" s="4"/>
      <c r="CM2803" s="4"/>
      <c r="CN2803" s="4"/>
      <c r="CO2803" s="4"/>
      <c r="CP2803" s="4"/>
      <c r="CQ2803" s="4"/>
      <c r="CR2803" s="4"/>
      <c r="CS2803" s="37"/>
      <c r="CT2803" s="37"/>
      <c r="CU2803" s="37"/>
      <c r="CV2803" s="37"/>
    </row>
    <row r="2804" spans="1:100" s="2" customFormat="1" x14ac:dyDescent="0.25">
      <c r="A2804" s="15">
        <v>1749904</v>
      </c>
      <c r="B2804" s="15">
        <v>1</v>
      </c>
      <c r="C2804" s="7" t="s">
        <v>5</v>
      </c>
      <c r="D2804" s="15" t="s">
        <v>26</v>
      </c>
      <c r="E2804" s="17">
        <v>101123103</v>
      </c>
      <c r="F2804" s="19" t="s">
        <v>1243</v>
      </c>
      <c r="G2804" s="16" t="s">
        <v>3</v>
      </c>
      <c r="H2804" s="16" t="s">
        <v>2</v>
      </c>
      <c r="I2804" s="16" t="s">
        <v>1</v>
      </c>
      <c r="J2804" s="16" t="s">
        <v>0</v>
      </c>
      <c r="K2804" s="9">
        <v>42628.3125</v>
      </c>
      <c r="L2804" s="9">
        <v>42628.4</v>
      </c>
      <c r="M2804" s="8">
        <v>2.1000000000349246</v>
      </c>
      <c r="N2804" s="7">
        <v>0</v>
      </c>
      <c r="O2804" s="7">
        <v>192</v>
      </c>
      <c r="P2804" s="6">
        <v>0</v>
      </c>
      <c r="Q2804" s="6">
        <v>0</v>
      </c>
      <c r="R2804" s="5">
        <v>0</v>
      </c>
      <c r="S2804" s="5">
        <v>403.20000000670552</v>
      </c>
      <c r="T2804" s="5">
        <v>0</v>
      </c>
      <c r="U2804" s="5">
        <v>0</v>
      </c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/>
      <c r="BA2804" s="4"/>
      <c r="BB2804" s="4"/>
      <c r="BC2804" s="4"/>
      <c r="BD2804" s="4"/>
      <c r="BE2804" s="4"/>
      <c r="BF2804" s="4"/>
      <c r="BG2804" s="4"/>
      <c r="BH2804" s="4"/>
      <c r="BI2804" s="4"/>
      <c r="BJ2804" s="4"/>
      <c r="BK2804" s="4"/>
      <c r="BL2804" s="4"/>
      <c r="BM2804" s="4"/>
      <c r="BN2804" s="4"/>
      <c r="BO2804" s="4"/>
      <c r="BP2804" s="4"/>
      <c r="BQ2804" s="4"/>
      <c r="BR2804" s="4"/>
      <c r="BS2804" s="4"/>
      <c r="BT2804" s="4"/>
      <c r="BU2804" s="4"/>
      <c r="BV2804" s="4"/>
      <c r="BW2804" s="4"/>
      <c r="BX2804" s="4"/>
      <c r="BY2804" s="4"/>
      <c r="BZ2804" s="4"/>
      <c r="CA2804" s="4"/>
      <c r="CB2804" s="4"/>
      <c r="CC2804" s="4"/>
      <c r="CD2804" s="4"/>
      <c r="CE2804" s="4"/>
      <c r="CF2804" s="4"/>
      <c r="CG2804" s="4"/>
      <c r="CH2804" s="4"/>
      <c r="CI2804" s="4"/>
      <c r="CJ2804" s="4"/>
      <c r="CK2804" s="4"/>
      <c r="CL2804" s="4"/>
      <c r="CM2804" s="4"/>
      <c r="CN2804" s="4"/>
      <c r="CO2804" s="4"/>
      <c r="CP2804" s="4"/>
      <c r="CQ2804" s="4"/>
      <c r="CR2804" s="4"/>
      <c r="CS2804" s="37"/>
      <c r="CT2804" s="37"/>
      <c r="CU2804" s="37"/>
      <c r="CV2804" s="37"/>
    </row>
    <row r="2805" spans="1:100" s="2" customFormat="1" x14ac:dyDescent="0.25">
      <c r="A2805" s="15">
        <v>1749905</v>
      </c>
      <c r="B2805" s="15">
        <v>1</v>
      </c>
      <c r="C2805" s="7" t="s">
        <v>5</v>
      </c>
      <c r="D2805" s="15" t="s">
        <v>31</v>
      </c>
      <c r="E2805" s="17" t="s">
        <v>2821</v>
      </c>
      <c r="F2805" s="19" t="s">
        <v>2822</v>
      </c>
      <c r="G2805" s="16" t="s">
        <v>18</v>
      </c>
      <c r="H2805" s="16" t="s">
        <v>2</v>
      </c>
      <c r="I2805" s="16" t="s">
        <v>1</v>
      </c>
      <c r="J2805" s="16" t="s">
        <v>0</v>
      </c>
      <c r="K2805" s="9">
        <v>42628.30972222222</v>
      </c>
      <c r="L2805" s="9">
        <v>42628.370833333334</v>
      </c>
      <c r="M2805" s="8">
        <v>1.4666666667326353</v>
      </c>
      <c r="N2805" s="7">
        <v>1</v>
      </c>
      <c r="O2805" s="7">
        <v>773</v>
      </c>
      <c r="P2805" s="6">
        <v>0</v>
      </c>
      <c r="Q2805" s="6">
        <v>0</v>
      </c>
      <c r="R2805" s="5">
        <v>1.4666666667326353</v>
      </c>
      <c r="S2805" s="5">
        <v>1133.7333333843271</v>
      </c>
      <c r="T2805" s="5">
        <v>0</v>
      </c>
      <c r="U2805" s="5">
        <v>0</v>
      </c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4"/>
      <c r="BB2805" s="4"/>
      <c r="BC2805" s="4"/>
      <c r="BD2805" s="4"/>
      <c r="BE2805" s="4"/>
      <c r="BF2805" s="4"/>
      <c r="BG2805" s="4"/>
      <c r="BH2805" s="4"/>
      <c r="BI2805" s="4"/>
      <c r="BJ2805" s="4"/>
      <c r="BK2805" s="4"/>
      <c r="BL2805" s="4"/>
      <c r="BM2805" s="4"/>
      <c r="BN2805" s="4"/>
      <c r="BO2805" s="4"/>
      <c r="BP2805" s="4"/>
      <c r="BQ2805" s="4"/>
      <c r="BR2805" s="4"/>
      <c r="BS2805" s="4"/>
      <c r="BT2805" s="4"/>
      <c r="BU2805" s="4"/>
      <c r="BV2805" s="4"/>
      <c r="BW2805" s="4"/>
      <c r="BX2805" s="4"/>
      <c r="BY2805" s="4"/>
      <c r="BZ2805" s="4"/>
      <c r="CA2805" s="4"/>
      <c r="CB2805" s="4"/>
      <c r="CC2805" s="4"/>
      <c r="CD2805" s="4"/>
      <c r="CE2805" s="4"/>
      <c r="CF2805" s="4"/>
      <c r="CG2805" s="4"/>
      <c r="CH2805" s="4"/>
      <c r="CI2805" s="4"/>
      <c r="CJ2805" s="4"/>
      <c r="CK2805" s="4"/>
      <c r="CL2805" s="4"/>
      <c r="CM2805" s="4"/>
      <c r="CN2805" s="4"/>
      <c r="CO2805" s="4"/>
      <c r="CP2805" s="4"/>
      <c r="CQ2805" s="4"/>
      <c r="CR2805" s="4"/>
      <c r="CS2805" s="37"/>
      <c r="CT2805" s="37"/>
      <c r="CU2805" s="37"/>
      <c r="CV2805" s="37"/>
    </row>
    <row r="2806" spans="1:100" s="2" customFormat="1" x14ac:dyDescent="0.25">
      <c r="A2806" s="15">
        <v>1749905</v>
      </c>
      <c r="B2806" s="15">
        <v>2</v>
      </c>
      <c r="C2806" s="7" t="s">
        <v>5</v>
      </c>
      <c r="D2806" s="15" t="s">
        <v>31</v>
      </c>
      <c r="E2806" s="17" t="s">
        <v>2823</v>
      </c>
      <c r="F2806" s="19" t="s">
        <v>2822</v>
      </c>
      <c r="G2806" s="16" t="s">
        <v>18</v>
      </c>
      <c r="H2806" s="16" t="s">
        <v>2</v>
      </c>
      <c r="I2806" s="16" t="s">
        <v>1</v>
      </c>
      <c r="J2806" s="16" t="s">
        <v>0</v>
      </c>
      <c r="K2806" s="9">
        <v>42628.30972222222</v>
      </c>
      <c r="L2806" s="9">
        <v>42628.370138888888</v>
      </c>
      <c r="M2806" s="8">
        <v>1.4500000000116415</v>
      </c>
      <c r="N2806" s="7">
        <v>1</v>
      </c>
      <c r="O2806" s="7">
        <v>0</v>
      </c>
      <c r="P2806" s="6">
        <v>0</v>
      </c>
      <c r="Q2806" s="6">
        <v>0</v>
      </c>
      <c r="R2806" s="5">
        <v>1.4500000000116415</v>
      </c>
      <c r="S2806" s="5">
        <v>0</v>
      </c>
      <c r="T2806" s="5">
        <v>0</v>
      </c>
      <c r="U2806" s="5">
        <v>0</v>
      </c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4"/>
      <c r="BB2806" s="4"/>
      <c r="BC2806" s="4"/>
      <c r="BD2806" s="4"/>
      <c r="BE2806" s="4"/>
      <c r="BF2806" s="4"/>
      <c r="BG2806" s="4"/>
      <c r="BH2806" s="4"/>
      <c r="BI2806" s="4"/>
      <c r="BJ2806" s="4"/>
      <c r="BK2806" s="4"/>
      <c r="BL2806" s="4"/>
      <c r="BM2806" s="4"/>
      <c r="BN2806" s="4"/>
      <c r="BO2806" s="4"/>
      <c r="BP2806" s="4"/>
      <c r="BQ2806" s="4"/>
      <c r="BR2806" s="4"/>
      <c r="BS2806" s="4"/>
      <c r="BT2806" s="4"/>
      <c r="BU2806" s="4"/>
      <c r="BV2806" s="4"/>
      <c r="BW2806" s="4"/>
      <c r="BX2806" s="4"/>
      <c r="BY2806" s="4"/>
      <c r="BZ2806" s="4"/>
      <c r="CA2806" s="4"/>
      <c r="CB2806" s="4"/>
      <c r="CC2806" s="4"/>
      <c r="CD2806" s="4"/>
      <c r="CE2806" s="4"/>
      <c r="CF2806" s="4"/>
      <c r="CG2806" s="4"/>
      <c r="CH2806" s="4"/>
      <c r="CI2806" s="4"/>
      <c r="CJ2806" s="4"/>
      <c r="CK2806" s="4"/>
      <c r="CL2806" s="4"/>
      <c r="CM2806" s="4"/>
      <c r="CN2806" s="4"/>
      <c r="CO2806" s="4"/>
      <c r="CP2806" s="4"/>
      <c r="CQ2806" s="4"/>
      <c r="CR2806" s="4"/>
      <c r="CS2806" s="37"/>
      <c r="CT2806" s="37"/>
      <c r="CU2806" s="37"/>
      <c r="CV2806" s="37"/>
    </row>
    <row r="2807" spans="1:100" s="2" customFormat="1" x14ac:dyDescent="0.25">
      <c r="A2807" s="15">
        <v>1749905</v>
      </c>
      <c r="B2807" s="15">
        <v>3</v>
      </c>
      <c r="C2807" s="7" t="s">
        <v>5</v>
      </c>
      <c r="D2807" s="15" t="s">
        <v>31</v>
      </c>
      <c r="E2807" s="17" t="s">
        <v>2202</v>
      </c>
      <c r="F2807" s="19" t="s">
        <v>2822</v>
      </c>
      <c r="G2807" s="16" t="s">
        <v>18</v>
      </c>
      <c r="H2807" s="16" t="s">
        <v>2</v>
      </c>
      <c r="I2807" s="16" t="s">
        <v>1</v>
      </c>
      <c r="J2807" s="16" t="s">
        <v>0</v>
      </c>
      <c r="K2807" s="9">
        <v>42628.30972222222</v>
      </c>
      <c r="L2807" s="9">
        <v>42628.369444444441</v>
      </c>
      <c r="M2807" s="8">
        <v>1.4333333332906477</v>
      </c>
      <c r="N2807" s="7">
        <v>3</v>
      </c>
      <c r="O2807" s="7">
        <v>1</v>
      </c>
      <c r="P2807" s="6">
        <v>0</v>
      </c>
      <c r="Q2807" s="6">
        <v>0</v>
      </c>
      <c r="R2807" s="5">
        <v>4.2999999998719431</v>
      </c>
      <c r="S2807" s="5">
        <v>1.4333333332906477</v>
      </c>
      <c r="T2807" s="5">
        <v>0</v>
      </c>
      <c r="U2807" s="5">
        <v>0</v>
      </c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4"/>
      <c r="BB2807" s="4"/>
      <c r="BC2807" s="4"/>
      <c r="BD2807" s="4"/>
      <c r="BE2807" s="4"/>
      <c r="BF2807" s="4"/>
      <c r="BG2807" s="4"/>
      <c r="BH2807" s="4"/>
      <c r="BI2807" s="4"/>
      <c r="BJ2807" s="4"/>
      <c r="BK2807" s="4"/>
      <c r="BL2807" s="4"/>
      <c r="BM2807" s="4"/>
      <c r="BN2807" s="4"/>
      <c r="BO2807" s="4"/>
      <c r="BP2807" s="4"/>
      <c r="BQ2807" s="4"/>
      <c r="BR2807" s="4"/>
      <c r="BS2807" s="4"/>
      <c r="BT2807" s="4"/>
      <c r="BU2807" s="4"/>
      <c r="BV2807" s="4"/>
      <c r="BW2807" s="4"/>
      <c r="BX2807" s="4"/>
      <c r="BY2807" s="4"/>
      <c r="BZ2807" s="4"/>
      <c r="CA2807" s="4"/>
      <c r="CB2807" s="4"/>
      <c r="CC2807" s="4"/>
      <c r="CD2807" s="4"/>
      <c r="CE2807" s="4"/>
      <c r="CF2807" s="4"/>
      <c r="CG2807" s="4"/>
      <c r="CH2807" s="4"/>
      <c r="CI2807" s="4"/>
      <c r="CJ2807" s="4"/>
      <c r="CK2807" s="4"/>
      <c r="CL2807" s="4"/>
      <c r="CM2807" s="4"/>
      <c r="CN2807" s="4"/>
      <c r="CO2807" s="4"/>
      <c r="CP2807" s="4"/>
      <c r="CQ2807" s="4"/>
      <c r="CR2807" s="4"/>
      <c r="CS2807" s="37"/>
      <c r="CT2807" s="37"/>
      <c r="CU2807" s="37"/>
      <c r="CV2807" s="37"/>
    </row>
    <row r="2808" spans="1:100" s="2" customFormat="1" x14ac:dyDescent="0.25">
      <c r="A2808" s="15">
        <v>1749908</v>
      </c>
      <c r="B2808" s="15">
        <v>1</v>
      </c>
      <c r="C2808" s="7" t="s">
        <v>5</v>
      </c>
      <c r="D2808" s="15" t="s">
        <v>17</v>
      </c>
      <c r="E2808" s="17">
        <v>103125150</v>
      </c>
      <c r="F2808" s="19" t="s">
        <v>1243</v>
      </c>
      <c r="G2808" s="16" t="s">
        <v>3</v>
      </c>
      <c r="H2808" s="16" t="s">
        <v>2</v>
      </c>
      <c r="I2808" s="16" t="s">
        <v>1</v>
      </c>
      <c r="J2808" s="16" t="s">
        <v>0</v>
      </c>
      <c r="K2808" s="9">
        <v>42628.344444444447</v>
      </c>
      <c r="L2808" s="9">
        <v>42628.37222222222</v>
      </c>
      <c r="M2808" s="8">
        <v>0.6666666665696539</v>
      </c>
      <c r="N2808" s="7">
        <v>0</v>
      </c>
      <c r="O2808" s="7">
        <v>8</v>
      </c>
      <c r="P2808" s="6">
        <v>0</v>
      </c>
      <c r="Q2808" s="6">
        <v>0</v>
      </c>
      <c r="R2808" s="5">
        <v>0</v>
      </c>
      <c r="S2808" s="5">
        <v>5.3333333325572312</v>
      </c>
      <c r="T2808" s="5">
        <v>0</v>
      </c>
      <c r="U2808" s="5">
        <v>0</v>
      </c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4"/>
      <c r="BB2808" s="4"/>
      <c r="BC2808" s="4"/>
      <c r="BD2808" s="4"/>
      <c r="BE2808" s="4"/>
      <c r="BF2808" s="4"/>
      <c r="BG2808" s="4"/>
      <c r="BH2808" s="4"/>
      <c r="BI2808" s="4"/>
      <c r="BJ2808" s="4"/>
      <c r="BK2808" s="4"/>
      <c r="BL2808" s="4"/>
      <c r="BM2808" s="4"/>
      <c r="BN2808" s="4"/>
      <c r="BO2808" s="4"/>
      <c r="BP2808" s="4"/>
      <c r="BQ2808" s="4"/>
      <c r="BR2808" s="4"/>
      <c r="BS2808" s="4"/>
      <c r="BT2808" s="4"/>
      <c r="BU2808" s="4"/>
      <c r="BV2808" s="4"/>
      <c r="BW2808" s="4"/>
      <c r="BX2808" s="4"/>
      <c r="BY2808" s="4"/>
      <c r="BZ2808" s="4"/>
      <c r="CA2808" s="4"/>
      <c r="CB2808" s="4"/>
      <c r="CC2808" s="4"/>
      <c r="CD2808" s="4"/>
      <c r="CE2808" s="4"/>
      <c r="CF2808" s="4"/>
      <c r="CG2808" s="4"/>
      <c r="CH2808" s="4"/>
      <c r="CI2808" s="4"/>
      <c r="CJ2808" s="4"/>
      <c r="CK2808" s="4"/>
      <c r="CL2808" s="4"/>
      <c r="CM2808" s="4"/>
      <c r="CN2808" s="4"/>
      <c r="CO2808" s="4"/>
      <c r="CP2808" s="4"/>
      <c r="CQ2808" s="4"/>
      <c r="CR2808" s="4"/>
      <c r="CS2808" s="37"/>
      <c r="CT2808" s="37"/>
      <c r="CU2808" s="37"/>
      <c r="CV2808" s="37"/>
    </row>
    <row r="2809" spans="1:100" s="2" customFormat="1" x14ac:dyDescent="0.25">
      <c r="A2809" s="15">
        <v>1749910</v>
      </c>
      <c r="B2809" s="15">
        <v>1</v>
      </c>
      <c r="C2809" s="7" t="s">
        <v>5</v>
      </c>
      <c r="D2809" s="15" t="s">
        <v>28</v>
      </c>
      <c r="E2809" s="17" t="s">
        <v>68</v>
      </c>
      <c r="F2809" s="19" t="s">
        <v>1289</v>
      </c>
      <c r="G2809" s="16" t="s">
        <v>3</v>
      </c>
      <c r="H2809" s="16" t="s">
        <v>2</v>
      </c>
      <c r="I2809" s="16" t="s">
        <v>1</v>
      </c>
      <c r="J2809" s="16" t="s">
        <v>0</v>
      </c>
      <c r="K2809" s="9">
        <v>42628.324305555558</v>
      </c>
      <c r="L2809" s="9">
        <v>42628.484722222223</v>
      </c>
      <c r="M2809" s="8">
        <v>3.8499999999767169</v>
      </c>
      <c r="N2809" s="7">
        <v>0</v>
      </c>
      <c r="O2809" s="7">
        <v>9</v>
      </c>
      <c r="P2809" s="6">
        <v>0</v>
      </c>
      <c r="Q2809" s="6">
        <v>0</v>
      </c>
      <c r="R2809" s="5">
        <v>0</v>
      </c>
      <c r="S2809" s="5">
        <v>34.649999999790452</v>
      </c>
      <c r="T2809" s="5">
        <v>0</v>
      </c>
      <c r="U2809" s="5">
        <v>0</v>
      </c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4"/>
      <c r="BB2809" s="4"/>
      <c r="BC2809" s="4"/>
      <c r="BD2809" s="4"/>
      <c r="BE2809" s="4"/>
      <c r="BF2809" s="4"/>
      <c r="BG2809" s="4"/>
      <c r="BH2809" s="4"/>
      <c r="BI2809" s="4"/>
      <c r="BJ2809" s="4"/>
      <c r="BK2809" s="4"/>
      <c r="BL2809" s="4"/>
      <c r="BM2809" s="4"/>
      <c r="BN2809" s="4"/>
      <c r="BO2809" s="4"/>
      <c r="BP2809" s="4"/>
      <c r="BQ2809" s="4"/>
      <c r="BR2809" s="4"/>
      <c r="BS2809" s="4"/>
      <c r="BT2809" s="4"/>
      <c r="BU2809" s="4"/>
      <c r="BV2809" s="4"/>
      <c r="BW2809" s="4"/>
      <c r="BX2809" s="4"/>
      <c r="BY2809" s="4"/>
      <c r="BZ2809" s="4"/>
      <c r="CA2809" s="4"/>
      <c r="CB2809" s="4"/>
      <c r="CC2809" s="4"/>
      <c r="CD2809" s="4"/>
      <c r="CE2809" s="4"/>
      <c r="CF2809" s="4"/>
      <c r="CG2809" s="4"/>
      <c r="CH2809" s="4"/>
      <c r="CI2809" s="4"/>
      <c r="CJ2809" s="4"/>
      <c r="CK2809" s="4"/>
      <c r="CL2809" s="4"/>
      <c r="CM2809" s="4"/>
      <c r="CN2809" s="4"/>
      <c r="CO2809" s="4"/>
      <c r="CP2809" s="4"/>
      <c r="CQ2809" s="4"/>
      <c r="CR2809" s="4"/>
      <c r="CS2809" s="37"/>
      <c r="CT2809" s="37"/>
      <c r="CU2809" s="37"/>
      <c r="CV2809" s="37"/>
    </row>
    <row r="2810" spans="1:100" s="2" customFormat="1" x14ac:dyDescent="0.25">
      <c r="A2810" s="15">
        <v>1749911</v>
      </c>
      <c r="B2810" s="15">
        <v>1</v>
      </c>
      <c r="C2810" s="7" t="s">
        <v>5</v>
      </c>
      <c r="D2810" s="15" t="s">
        <v>23</v>
      </c>
      <c r="E2810" s="17" t="s">
        <v>2801</v>
      </c>
      <c r="F2810" s="19" t="s">
        <v>1256</v>
      </c>
      <c r="G2810" s="16" t="s">
        <v>3</v>
      </c>
      <c r="H2810" s="16" t="s">
        <v>2</v>
      </c>
      <c r="I2810" s="16" t="s">
        <v>1</v>
      </c>
      <c r="J2810" s="16" t="s">
        <v>0</v>
      </c>
      <c r="K2810" s="9">
        <v>42628.328472222223</v>
      </c>
      <c r="L2810" s="9">
        <v>42628.404166666667</v>
      </c>
      <c r="M2810" s="8">
        <v>1.8166666666511446</v>
      </c>
      <c r="N2810" s="7">
        <v>0</v>
      </c>
      <c r="O2810" s="7">
        <v>2</v>
      </c>
      <c r="P2810" s="6">
        <v>0</v>
      </c>
      <c r="Q2810" s="6">
        <v>0</v>
      </c>
      <c r="R2810" s="5">
        <v>0</v>
      </c>
      <c r="S2810" s="5">
        <v>3.6333333333022892</v>
      </c>
      <c r="T2810" s="5">
        <v>0</v>
      </c>
      <c r="U2810" s="5">
        <v>0</v>
      </c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4"/>
      <c r="BB2810" s="4"/>
      <c r="BC2810" s="4"/>
      <c r="BD2810" s="4"/>
      <c r="BE2810" s="4"/>
      <c r="BF2810" s="4"/>
      <c r="BG2810" s="4"/>
      <c r="BH2810" s="4"/>
      <c r="BI2810" s="4"/>
      <c r="BJ2810" s="4"/>
      <c r="BK2810" s="4"/>
      <c r="BL2810" s="4"/>
      <c r="BM2810" s="4"/>
      <c r="BN2810" s="4"/>
      <c r="BO2810" s="4"/>
      <c r="BP2810" s="4"/>
      <c r="BQ2810" s="4"/>
      <c r="BR2810" s="4"/>
      <c r="BS2810" s="4"/>
      <c r="BT2810" s="4"/>
      <c r="BU2810" s="4"/>
      <c r="BV2810" s="4"/>
      <c r="BW2810" s="4"/>
      <c r="BX2810" s="4"/>
      <c r="BY2810" s="4"/>
      <c r="BZ2810" s="4"/>
      <c r="CA2810" s="4"/>
      <c r="CB2810" s="4"/>
      <c r="CC2810" s="4"/>
      <c r="CD2810" s="4"/>
      <c r="CE2810" s="4"/>
      <c r="CF2810" s="4"/>
      <c r="CG2810" s="4"/>
      <c r="CH2810" s="4"/>
      <c r="CI2810" s="4"/>
      <c r="CJ2810" s="4"/>
      <c r="CK2810" s="4"/>
      <c r="CL2810" s="4"/>
      <c r="CM2810" s="4"/>
      <c r="CN2810" s="4"/>
      <c r="CO2810" s="4"/>
      <c r="CP2810" s="4"/>
      <c r="CQ2810" s="4"/>
      <c r="CR2810" s="4"/>
      <c r="CS2810" s="37"/>
      <c r="CT2810" s="37"/>
      <c r="CU2810" s="37"/>
      <c r="CV2810" s="37"/>
    </row>
    <row r="2811" spans="1:100" s="2" customFormat="1" x14ac:dyDescent="0.25">
      <c r="A2811" s="15">
        <v>1749912</v>
      </c>
      <c r="B2811" s="15">
        <v>1</v>
      </c>
      <c r="C2811" s="7" t="s">
        <v>5</v>
      </c>
      <c r="D2811" s="15" t="s">
        <v>4</v>
      </c>
      <c r="E2811" s="17" t="s">
        <v>2824</v>
      </c>
      <c r="F2811" s="19" t="s">
        <v>1252</v>
      </c>
      <c r="G2811" s="16" t="s">
        <v>3</v>
      </c>
      <c r="H2811" s="16" t="s">
        <v>2</v>
      </c>
      <c r="I2811" s="16" t="s">
        <v>1</v>
      </c>
      <c r="J2811" s="16" t="s">
        <v>0</v>
      </c>
      <c r="K2811" s="9">
        <v>42628.330555555556</v>
      </c>
      <c r="L2811" s="9">
        <v>42628.4375</v>
      </c>
      <c r="M2811" s="8">
        <v>2.5666666666511446</v>
      </c>
      <c r="N2811" s="7">
        <v>0</v>
      </c>
      <c r="O2811" s="7">
        <v>15</v>
      </c>
      <c r="P2811" s="6">
        <v>0</v>
      </c>
      <c r="Q2811" s="6">
        <v>0</v>
      </c>
      <c r="R2811" s="5">
        <v>0</v>
      </c>
      <c r="S2811" s="5">
        <v>38.499999999767169</v>
      </c>
      <c r="T2811" s="5">
        <v>0</v>
      </c>
      <c r="U2811" s="5">
        <v>0</v>
      </c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4"/>
      <c r="BB2811" s="4"/>
      <c r="BC2811" s="4"/>
      <c r="BD2811" s="4"/>
      <c r="BE2811" s="4"/>
      <c r="BF2811" s="4"/>
      <c r="BG2811" s="4"/>
      <c r="BH2811" s="4"/>
      <c r="BI2811" s="4"/>
      <c r="BJ2811" s="4"/>
      <c r="BK2811" s="4"/>
      <c r="BL2811" s="4"/>
      <c r="BM2811" s="4"/>
      <c r="BN2811" s="4"/>
      <c r="BO2811" s="4"/>
      <c r="BP2811" s="4"/>
      <c r="BQ2811" s="4"/>
      <c r="BR2811" s="4"/>
      <c r="BS2811" s="4"/>
      <c r="BT2811" s="4"/>
      <c r="BU2811" s="4"/>
      <c r="BV2811" s="4"/>
      <c r="BW2811" s="4"/>
      <c r="BX2811" s="4"/>
      <c r="BY2811" s="4"/>
      <c r="BZ2811" s="4"/>
      <c r="CA2811" s="4"/>
      <c r="CB2811" s="4"/>
      <c r="CC2811" s="4"/>
      <c r="CD2811" s="4"/>
      <c r="CE2811" s="4"/>
      <c r="CF2811" s="4"/>
      <c r="CG2811" s="4"/>
      <c r="CH2811" s="4"/>
      <c r="CI2811" s="4"/>
      <c r="CJ2811" s="4"/>
      <c r="CK2811" s="4"/>
      <c r="CL2811" s="4"/>
      <c r="CM2811" s="4"/>
      <c r="CN2811" s="4"/>
      <c r="CO2811" s="4"/>
      <c r="CP2811" s="4"/>
      <c r="CQ2811" s="4"/>
      <c r="CR2811" s="4"/>
      <c r="CS2811" s="37"/>
      <c r="CT2811" s="37"/>
      <c r="CU2811" s="37"/>
      <c r="CV2811" s="37"/>
    </row>
    <row r="2812" spans="1:100" s="2" customFormat="1" x14ac:dyDescent="0.25">
      <c r="A2812" s="15">
        <v>1749913</v>
      </c>
      <c r="B2812" s="15">
        <v>1</v>
      </c>
      <c r="C2812" s="7" t="s">
        <v>5</v>
      </c>
      <c r="D2812" s="15" t="s">
        <v>17</v>
      </c>
      <c r="E2812" s="17">
        <v>101125523</v>
      </c>
      <c r="F2812" s="19" t="s">
        <v>1243</v>
      </c>
      <c r="G2812" s="16" t="s">
        <v>3</v>
      </c>
      <c r="H2812" s="16" t="s">
        <v>2</v>
      </c>
      <c r="I2812" s="16" t="s">
        <v>1</v>
      </c>
      <c r="J2812" s="16" t="s">
        <v>0</v>
      </c>
      <c r="K2812" s="9">
        <v>42628.347222222219</v>
      </c>
      <c r="L2812" s="9">
        <v>42628.365972222222</v>
      </c>
      <c r="M2812" s="8">
        <v>0.45000000006984919</v>
      </c>
      <c r="N2812" s="7">
        <v>0</v>
      </c>
      <c r="O2812" s="7">
        <v>174</v>
      </c>
      <c r="P2812" s="6">
        <v>0</v>
      </c>
      <c r="Q2812" s="6">
        <v>0</v>
      </c>
      <c r="R2812" s="5">
        <v>0</v>
      </c>
      <c r="S2812" s="5">
        <v>78.30000001215376</v>
      </c>
      <c r="T2812" s="5">
        <v>0</v>
      </c>
      <c r="U2812" s="5">
        <v>0</v>
      </c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4"/>
      <c r="BB2812" s="4"/>
      <c r="BC2812" s="4"/>
      <c r="BD2812" s="4"/>
      <c r="BE2812" s="4"/>
      <c r="BF2812" s="4"/>
      <c r="BG2812" s="4"/>
      <c r="BH2812" s="4"/>
      <c r="BI2812" s="4"/>
      <c r="BJ2812" s="4"/>
      <c r="BK2812" s="4"/>
      <c r="BL2812" s="4"/>
      <c r="BM2812" s="4"/>
      <c r="BN2812" s="4"/>
      <c r="BO2812" s="4"/>
      <c r="BP2812" s="4"/>
      <c r="BQ2812" s="4"/>
      <c r="BR2812" s="4"/>
      <c r="BS2812" s="4"/>
      <c r="BT2812" s="4"/>
      <c r="BU2812" s="4"/>
      <c r="BV2812" s="4"/>
      <c r="BW2812" s="4"/>
      <c r="BX2812" s="4"/>
      <c r="BY2812" s="4"/>
      <c r="BZ2812" s="4"/>
      <c r="CA2812" s="4"/>
      <c r="CB2812" s="4"/>
      <c r="CC2812" s="4"/>
      <c r="CD2812" s="4"/>
      <c r="CE2812" s="4"/>
      <c r="CF2812" s="4"/>
      <c r="CG2812" s="4"/>
      <c r="CH2812" s="4"/>
      <c r="CI2812" s="4"/>
      <c r="CJ2812" s="4"/>
      <c r="CK2812" s="4"/>
      <c r="CL2812" s="4"/>
      <c r="CM2812" s="4"/>
      <c r="CN2812" s="4"/>
      <c r="CO2812" s="4"/>
      <c r="CP2812" s="4"/>
      <c r="CQ2812" s="4"/>
      <c r="CR2812" s="4"/>
      <c r="CS2812" s="37"/>
      <c r="CT2812" s="37"/>
      <c r="CU2812" s="37"/>
      <c r="CV2812" s="37"/>
    </row>
    <row r="2813" spans="1:100" s="2" customFormat="1" x14ac:dyDescent="0.25">
      <c r="A2813" s="15">
        <v>1749916</v>
      </c>
      <c r="B2813" s="15">
        <v>1</v>
      </c>
      <c r="C2813" s="7" t="s">
        <v>5</v>
      </c>
      <c r="D2813" s="15" t="s">
        <v>17</v>
      </c>
      <c r="E2813" s="17">
        <v>101125406</v>
      </c>
      <c r="F2813" s="19" t="s">
        <v>1243</v>
      </c>
      <c r="G2813" s="16" t="s">
        <v>3</v>
      </c>
      <c r="H2813" s="16" t="s">
        <v>2</v>
      </c>
      <c r="I2813" s="16" t="s">
        <v>1</v>
      </c>
      <c r="J2813" s="16" t="s">
        <v>0</v>
      </c>
      <c r="K2813" s="9">
        <v>42628.356249999997</v>
      </c>
      <c r="L2813" s="9">
        <v>42628.370833333334</v>
      </c>
      <c r="M2813" s="8">
        <v>0.35000000009313226</v>
      </c>
      <c r="N2813" s="7">
        <v>0</v>
      </c>
      <c r="O2813" s="7">
        <v>33</v>
      </c>
      <c r="P2813" s="6">
        <v>0</v>
      </c>
      <c r="Q2813" s="6">
        <v>0</v>
      </c>
      <c r="R2813" s="5">
        <v>0</v>
      </c>
      <c r="S2813" s="5">
        <v>11.550000003073364</v>
      </c>
      <c r="T2813" s="5">
        <v>0</v>
      </c>
      <c r="U2813" s="5">
        <v>0</v>
      </c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4"/>
      <c r="BB2813" s="4"/>
      <c r="BC2813" s="4"/>
      <c r="BD2813" s="4"/>
      <c r="BE2813" s="4"/>
      <c r="BF2813" s="4"/>
      <c r="BG2813" s="4"/>
      <c r="BH2813" s="4"/>
      <c r="BI2813" s="4"/>
      <c r="BJ2813" s="4"/>
      <c r="BK2813" s="4"/>
      <c r="BL2813" s="4"/>
      <c r="BM2813" s="4"/>
      <c r="BN2813" s="4"/>
      <c r="BO2813" s="4"/>
      <c r="BP2813" s="4"/>
      <c r="BQ2813" s="4"/>
      <c r="BR2813" s="4"/>
      <c r="BS2813" s="4"/>
      <c r="BT2813" s="4"/>
      <c r="BU2813" s="4"/>
      <c r="BV2813" s="4"/>
      <c r="BW2813" s="4"/>
      <c r="BX2813" s="4"/>
      <c r="BY2813" s="4"/>
      <c r="BZ2813" s="4"/>
      <c r="CA2813" s="4"/>
      <c r="CB2813" s="4"/>
      <c r="CC2813" s="4"/>
      <c r="CD2813" s="4"/>
      <c r="CE2813" s="4"/>
      <c r="CF2813" s="4"/>
      <c r="CG2813" s="4"/>
      <c r="CH2813" s="4"/>
      <c r="CI2813" s="4"/>
      <c r="CJ2813" s="4"/>
      <c r="CK2813" s="4"/>
      <c r="CL2813" s="4"/>
      <c r="CM2813" s="4"/>
      <c r="CN2813" s="4"/>
      <c r="CO2813" s="4"/>
      <c r="CP2813" s="4"/>
      <c r="CQ2813" s="4"/>
      <c r="CR2813" s="4"/>
      <c r="CS2813" s="37"/>
      <c r="CT2813" s="37"/>
      <c r="CU2813" s="37"/>
      <c r="CV2813" s="37"/>
    </row>
    <row r="2814" spans="1:100" s="2" customFormat="1" x14ac:dyDescent="0.25">
      <c r="A2814" s="15">
        <v>1749926</v>
      </c>
      <c r="B2814" s="15">
        <v>1</v>
      </c>
      <c r="C2814" s="7" t="s">
        <v>5</v>
      </c>
      <c r="D2814" s="15" t="s">
        <v>13</v>
      </c>
      <c r="E2814" s="17" t="s">
        <v>2825</v>
      </c>
      <c r="F2814" s="19" t="s">
        <v>1252</v>
      </c>
      <c r="G2814" s="16" t="s">
        <v>3</v>
      </c>
      <c r="H2814" s="16" t="s">
        <v>2</v>
      </c>
      <c r="I2814" s="16" t="s">
        <v>1</v>
      </c>
      <c r="J2814" s="16" t="s">
        <v>0</v>
      </c>
      <c r="K2814" s="9">
        <v>42628.359027777777</v>
      </c>
      <c r="L2814" s="9">
        <v>42628.393750000003</v>
      </c>
      <c r="M2814" s="8">
        <v>0.8333333334303461</v>
      </c>
      <c r="N2814" s="7">
        <v>0</v>
      </c>
      <c r="O2814" s="7">
        <v>4</v>
      </c>
      <c r="P2814" s="6">
        <v>0</v>
      </c>
      <c r="Q2814" s="6">
        <v>0</v>
      </c>
      <c r="R2814" s="5">
        <v>0</v>
      </c>
      <c r="S2814" s="5">
        <v>3.3333333337213844</v>
      </c>
      <c r="T2814" s="5">
        <v>0</v>
      </c>
      <c r="U2814" s="5">
        <v>0</v>
      </c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4"/>
      <c r="BB2814" s="4"/>
      <c r="BC2814" s="4"/>
      <c r="BD2814" s="4"/>
      <c r="BE2814" s="4"/>
      <c r="BF2814" s="4"/>
      <c r="BG2814" s="4"/>
      <c r="BH2814" s="4"/>
      <c r="BI2814" s="4"/>
      <c r="BJ2814" s="4"/>
      <c r="BK2814" s="4"/>
      <c r="BL2814" s="4"/>
      <c r="BM2814" s="4"/>
      <c r="BN2814" s="4"/>
      <c r="BO2814" s="4"/>
      <c r="BP2814" s="4"/>
      <c r="BQ2814" s="4"/>
      <c r="BR2814" s="4"/>
      <c r="BS2814" s="4"/>
      <c r="BT2814" s="4"/>
      <c r="BU2814" s="4"/>
      <c r="BV2814" s="4"/>
      <c r="BW2814" s="4"/>
      <c r="BX2814" s="4"/>
      <c r="BY2814" s="4"/>
      <c r="BZ2814" s="4"/>
      <c r="CA2814" s="4"/>
      <c r="CB2814" s="4"/>
      <c r="CC2814" s="4"/>
      <c r="CD2814" s="4"/>
      <c r="CE2814" s="4"/>
      <c r="CF2814" s="4"/>
      <c r="CG2814" s="4"/>
      <c r="CH2814" s="4"/>
      <c r="CI2814" s="4"/>
      <c r="CJ2814" s="4"/>
      <c r="CK2814" s="4"/>
      <c r="CL2814" s="4"/>
      <c r="CM2814" s="4"/>
      <c r="CN2814" s="4"/>
      <c r="CO2814" s="4"/>
      <c r="CP2814" s="4"/>
      <c r="CQ2814" s="4"/>
      <c r="CR2814" s="4"/>
      <c r="CS2814" s="37"/>
      <c r="CT2814" s="37"/>
      <c r="CU2814" s="37"/>
      <c r="CV2814" s="37"/>
    </row>
    <row r="2815" spans="1:100" s="2" customFormat="1" x14ac:dyDescent="0.25">
      <c r="A2815" s="15">
        <v>1749940</v>
      </c>
      <c r="B2815" s="15">
        <v>1</v>
      </c>
      <c r="C2815" s="7" t="s">
        <v>5</v>
      </c>
      <c r="D2815" s="15" t="s">
        <v>11</v>
      </c>
      <c r="E2815" s="17" t="s">
        <v>2826</v>
      </c>
      <c r="F2815" s="19" t="s">
        <v>1656</v>
      </c>
      <c r="G2815" s="16" t="s">
        <v>3</v>
      </c>
      <c r="H2815" s="16" t="s">
        <v>2</v>
      </c>
      <c r="I2815" s="16" t="s">
        <v>1</v>
      </c>
      <c r="J2815" s="16" t="s">
        <v>0</v>
      </c>
      <c r="K2815" s="9">
        <v>42628.314583333333</v>
      </c>
      <c r="L2815" s="9">
        <v>42628.509722222225</v>
      </c>
      <c r="M2815" s="8">
        <v>4.683333333407063</v>
      </c>
      <c r="N2815" s="7">
        <v>0</v>
      </c>
      <c r="O2815" s="7">
        <v>8</v>
      </c>
      <c r="P2815" s="6">
        <v>0</v>
      </c>
      <c r="Q2815" s="6">
        <v>0</v>
      </c>
      <c r="R2815" s="5">
        <v>0</v>
      </c>
      <c r="S2815" s="5">
        <v>37.466666667256504</v>
      </c>
      <c r="T2815" s="5">
        <v>0</v>
      </c>
      <c r="U2815" s="5">
        <v>0</v>
      </c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4"/>
      <c r="BB2815" s="4"/>
      <c r="BC2815" s="4"/>
      <c r="BD2815" s="4"/>
      <c r="BE2815" s="4"/>
      <c r="BF2815" s="4"/>
      <c r="BG2815" s="4"/>
      <c r="BH2815" s="4"/>
      <c r="BI2815" s="4"/>
      <c r="BJ2815" s="4"/>
      <c r="BK2815" s="4"/>
      <c r="BL2815" s="4"/>
      <c r="BM2815" s="4"/>
      <c r="BN2815" s="4"/>
      <c r="BO2815" s="4"/>
      <c r="BP2815" s="4"/>
      <c r="BQ2815" s="4"/>
      <c r="BR2815" s="4"/>
      <c r="BS2815" s="4"/>
      <c r="BT2815" s="4"/>
      <c r="BU2815" s="4"/>
      <c r="BV2815" s="4"/>
      <c r="BW2815" s="4"/>
      <c r="BX2815" s="4"/>
      <c r="BY2815" s="4"/>
      <c r="BZ2815" s="4"/>
      <c r="CA2815" s="4"/>
      <c r="CB2815" s="4"/>
      <c r="CC2815" s="4"/>
      <c r="CD2815" s="4"/>
      <c r="CE2815" s="4"/>
      <c r="CF2815" s="4"/>
      <c r="CG2815" s="4"/>
      <c r="CH2815" s="4"/>
      <c r="CI2815" s="4"/>
      <c r="CJ2815" s="4"/>
      <c r="CK2815" s="4"/>
      <c r="CL2815" s="4"/>
      <c r="CM2815" s="4"/>
      <c r="CN2815" s="4"/>
      <c r="CO2815" s="4"/>
      <c r="CP2815" s="4"/>
      <c r="CQ2815" s="4"/>
      <c r="CR2815" s="4"/>
      <c r="CS2815" s="37"/>
      <c r="CT2815" s="37"/>
      <c r="CU2815" s="37"/>
      <c r="CV2815" s="37"/>
    </row>
    <row r="2816" spans="1:100" s="2" customFormat="1" x14ac:dyDescent="0.25">
      <c r="A2816" s="15">
        <v>1749941</v>
      </c>
      <c r="B2816" s="15">
        <v>1</v>
      </c>
      <c r="C2816" s="7" t="s">
        <v>5</v>
      </c>
      <c r="D2816" s="15" t="s">
        <v>4</v>
      </c>
      <c r="E2816" s="17" t="s">
        <v>2827</v>
      </c>
      <c r="F2816" s="19" t="s">
        <v>1244</v>
      </c>
      <c r="G2816" s="16" t="s">
        <v>3</v>
      </c>
      <c r="H2816" s="16" t="s">
        <v>2</v>
      </c>
      <c r="I2816" s="16" t="s">
        <v>1</v>
      </c>
      <c r="J2816" s="16" t="s">
        <v>0</v>
      </c>
      <c r="K2816" s="9">
        <v>42628.361111111109</v>
      </c>
      <c r="L2816" s="9">
        <v>42628.833333333336</v>
      </c>
      <c r="M2816" s="8">
        <v>11.333333333430346</v>
      </c>
      <c r="N2816" s="7">
        <v>0</v>
      </c>
      <c r="O2816" s="7">
        <v>6</v>
      </c>
      <c r="P2816" s="6">
        <v>0</v>
      </c>
      <c r="Q2816" s="6">
        <v>0</v>
      </c>
      <c r="R2816" s="5">
        <v>0</v>
      </c>
      <c r="S2816" s="5">
        <v>68.000000000582077</v>
      </c>
      <c r="T2816" s="5">
        <v>0</v>
      </c>
      <c r="U2816" s="5">
        <v>0</v>
      </c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4"/>
      <c r="BB2816" s="4"/>
      <c r="BC2816" s="4"/>
      <c r="BD2816" s="4"/>
      <c r="BE2816" s="4"/>
      <c r="BF2816" s="4"/>
      <c r="BG2816" s="4"/>
      <c r="BH2816" s="4"/>
      <c r="BI2816" s="4"/>
      <c r="BJ2816" s="4"/>
      <c r="BK2816" s="4"/>
      <c r="BL2816" s="4"/>
      <c r="BM2816" s="4"/>
      <c r="BN2816" s="4"/>
      <c r="BO2816" s="4"/>
      <c r="BP2816" s="4"/>
      <c r="BQ2816" s="4"/>
      <c r="BR2816" s="4"/>
      <c r="BS2816" s="4"/>
      <c r="BT2816" s="4"/>
      <c r="BU2816" s="4"/>
      <c r="BV2816" s="4"/>
      <c r="BW2816" s="4"/>
      <c r="BX2816" s="4"/>
      <c r="BY2816" s="4"/>
      <c r="BZ2816" s="4"/>
      <c r="CA2816" s="4"/>
      <c r="CB2816" s="4"/>
      <c r="CC2816" s="4"/>
      <c r="CD2816" s="4"/>
      <c r="CE2816" s="4"/>
      <c r="CF2816" s="4"/>
      <c r="CG2816" s="4"/>
      <c r="CH2816" s="4"/>
      <c r="CI2816" s="4"/>
      <c r="CJ2816" s="4"/>
      <c r="CK2816" s="4"/>
      <c r="CL2816" s="4"/>
      <c r="CM2816" s="4"/>
      <c r="CN2816" s="4"/>
      <c r="CO2816" s="4"/>
      <c r="CP2816" s="4"/>
      <c r="CQ2816" s="4"/>
      <c r="CR2816" s="4"/>
      <c r="CS2816" s="37"/>
      <c r="CT2816" s="37"/>
      <c r="CU2816" s="37"/>
      <c r="CV2816" s="37"/>
    </row>
    <row r="2817" spans="1:100" s="2" customFormat="1" x14ac:dyDescent="0.25">
      <c r="A2817" s="15">
        <v>1749945</v>
      </c>
      <c r="B2817" s="15">
        <v>1</v>
      </c>
      <c r="C2817" s="7" t="s">
        <v>5</v>
      </c>
      <c r="D2817" s="15" t="s">
        <v>6</v>
      </c>
      <c r="E2817" s="17" t="s">
        <v>1819</v>
      </c>
      <c r="F2817" s="19" t="s">
        <v>1254</v>
      </c>
      <c r="G2817" s="16" t="s">
        <v>3</v>
      </c>
      <c r="H2817" s="16" t="s">
        <v>2</v>
      </c>
      <c r="I2817" s="16" t="s">
        <v>1</v>
      </c>
      <c r="J2817" s="16" t="s">
        <v>0</v>
      </c>
      <c r="K2817" s="9">
        <v>42628.365972222222</v>
      </c>
      <c r="L2817" s="9">
        <v>42628.381944444445</v>
      </c>
      <c r="M2817" s="8">
        <v>0.38333333336049691</v>
      </c>
      <c r="N2817" s="7">
        <v>0</v>
      </c>
      <c r="O2817" s="7">
        <v>1</v>
      </c>
      <c r="P2817" s="6">
        <v>0</v>
      </c>
      <c r="Q2817" s="6">
        <v>0</v>
      </c>
      <c r="R2817" s="5">
        <v>0</v>
      </c>
      <c r="S2817" s="5">
        <v>0.38333333336049691</v>
      </c>
      <c r="T2817" s="5">
        <v>0</v>
      </c>
      <c r="U2817" s="5">
        <v>0</v>
      </c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/>
      <c r="BA2817" s="4"/>
      <c r="BB2817" s="4"/>
      <c r="BC2817" s="4"/>
      <c r="BD2817" s="4"/>
      <c r="BE2817" s="4"/>
      <c r="BF2817" s="4"/>
      <c r="BG2817" s="4"/>
      <c r="BH2817" s="4"/>
      <c r="BI2817" s="4"/>
      <c r="BJ2817" s="4"/>
      <c r="BK2817" s="4"/>
      <c r="BL2817" s="4"/>
      <c r="BM2817" s="4"/>
      <c r="BN2817" s="4"/>
      <c r="BO2817" s="4"/>
      <c r="BP2817" s="4"/>
      <c r="BQ2817" s="4"/>
      <c r="BR2817" s="4"/>
      <c r="BS2817" s="4"/>
      <c r="BT2817" s="4"/>
      <c r="BU2817" s="4"/>
      <c r="BV2817" s="4"/>
      <c r="BW2817" s="4"/>
      <c r="BX2817" s="4"/>
      <c r="BY2817" s="4"/>
      <c r="BZ2817" s="4"/>
      <c r="CA2817" s="4"/>
      <c r="CB2817" s="4"/>
      <c r="CC2817" s="4"/>
      <c r="CD2817" s="4"/>
      <c r="CE2817" s="4"/>
      <c r="CF2817" s="4"/>
      <c r="CG2817" s="4"/>
      <c r="CH2817" s="4"/>
      <c r="CI2817" s="4"/>
      <c r="CJ2817" s="4"/>
      <c r="CK2817" s="4"/>
      <c r="CL2817" s="4"/>
      <c r="CM2817" s="4"/>
      <c r="CN2817" s="4"/>
      <c r="CO2817" s="4"/>
      <c r="CP2817" s="4"/>
      <c r="CQ2817" s="4"/>
      <c r="CR2817" s="4"/>
      <c r="CS2817" s="37"/>
      <c r="CT2817" s="37"/>
      <c r="CU2817" s="37"/>
      <c r="CV2817" s="37"/>
    </row>
    <row r="2818" spans="1:100" s="2" customFormat="1" x14ac:dyDescent="0.25">
      <c r="A2818" s="15">
        <v>1749946</v>
      </c>
      <c r="B2818" s="15">
        <v>1</v>
      </c>
      <c r="C2818" s="7" t="s">
        <v>5</v>
      </c>
      <c r="D2818" s="15" t="s">
        <v>30</v>
      </c>
      <c r="E2818" s="17" t="s">
        <v>2828</v>
      </c>
      <c r="F2818" s="19" t="s">
        <v>1230</v>
      </c>
      <c r="G2818" s="16" t="s">
        <v>18</v>
      </c>
      <c r="H2818" s="16" t="s">
        <v>2</v>
      </c>
      <c r="I2818" s="16" t="s">
        <v>1</v>
      </c>
      <c r="J2818" s="16" t="s">
        <v>0</v>
      </c>
      <c r="K2818" s="9">
        <v>42628.372916666667</v>
      </c>
      <c r="L2818" s="9">
        <v>42628.40625</v>
      </c>
      <c r="M2818" s="8">
        <v>0.79999999998835847</v>
      </c>
      <c r="N2818" s="7">
        <v>1</v>
      </c>
      <c r="O2818" s="7">
        <v>7537</v>
      </c>
      <c r="P2818" s="6">
        <v>0</v>
      </c>
      <c r="Q2818" s="6">
        <v>0</v>
      </c>
      <c r="R2818" s="5">
        <v>0.79999999998835847</v>
      </c>
      <c r="S2818" s="5">
        <v>6029.5999999122578</v>
      </c>
      <c r="T2818" s="5">
        <v>0</v>
      </c>
      <c r="U2818" s="5">
        <v>0</v>
      </c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4"/>
      <c r="BB2818" s="4"/>
      <c r="BC2818" s="4"/>
      <c r="BD2818" s="4"/>
      <c r="BE2818" s="4"/>
      <c r="BF2818" s="4"/>
      <c r="BG2818" s="4"/>
      <c r="BH2818" s="4"/>
      <c r="BI2818" s="4"/>
      <c r="BJ2818" s="4"/>
      <c r="BK2818" s="4"/>
      <c r="BL2818" s="4"/>
      <c r="BM2818" s="4"/>
      <c r="BN2818" s="4"/>
      <c r="BO2818" s="4"/>
      <c r="BP2818" s="4"/>
      <c r="BQ2818" s="4"/>
      <c r="BR2818" s="4"/>
      <c r="BS2818" s="4"/>
      <c r="BT2818" s="4"/>
      <c r="BU2818" s="4"/>
      <c r="BV2818" s="4"/>
      <c r="BW2818" s="4"/>
      <c r="BX2818" s="4"/>
      <c r="BY2818" s="4"/>
      <c r="BZ2818" s="4"/>
      <c r="CA2818" s="4"/>
      <c r="CB2818" s="4"/>
      <c r="CC2818" s="4"/>
      <c r="CD2818" s="4"/>
      <c r="CE2818" s="4"/>
      <c r="CF2818" s="4"/>
      <c r="CG2818" s="4"/>
      <c r="CH2818" s="4"/>
      <c r="CI2818" s="4"/>
      <c r="CJ2818" s="4"/>
      <c r="CK2818" s="4"/>
      <c r="CL2818" s="4"/>
      <c r="CM2818" s="4"/>
      <c r="CN2818" s="4"/>
      <c r="CO2818" s="4"/>
      <c r="CP2818" s="4"/>
      <c r="CQ2818" s="4"/>
      <c r="CR2818" s="4"/>
      <c r="CS2818" s="37"/>
      <c r="CT2818" s="37"/>
      <c r="CU2818" s="37"/>
      <c r="CV2818" s="37"/>
    </row>
    <row r="2819" spans="1:100" s="2" customFormat="1" x14ac:dyDescent="0.25">
      <c r="A2819" s="15">
        <v>1749947</v>
      </c>
      <c r="B2819" s="15">
        <v>1</v>
      </c>
      <c r="C2819" s="7" t="s">
        <v>5</v>
      </c>
      <c r="D2819" s="15" t="s">
        <v>11</v>
      </c>
      <c r="E2819" s="17">
        <v>111102103</v>
      </c>
      <c r="F2819" s="19" t="s">
        <v>1244</v>
      </c>
      <c r="G2819" s="16" t="s">
        <v>3</v>
      </c>
      <c r="H2819" s="16" t="s">
        <v>2</v>
      </c>
      <c r="I2819" s="16" t="s">
        <v>1</v>
      </c>
      <c r="J2819" s="16" t="s">
        <v>0</v>
      </c>
      <c r="K2819" s="9">
        <v>42628.378472222219</v>
      </c>
      <c r="L2819" s="9">
        <v>42628.666666666664</v>
      </c>
      <c r="M2819" s="8">
        <v>6.9166666666860692</v>
      </c>
      <c r="N2819" s="7">
        <v>0</v>
      </c>
      <c r="O2819" s="7">
        <v>250</v>
      </c>
      <c r="P2819" s="6">
        <v>0</v>
      </c>
      <c r="Q2819" s="6">
        <v>0</v>
      </c>
      <c r="R2819" s="5">
        <v>0</v>
      </c>
      <c r="S2819" s="5">
        <v>1729.1666666715173</v>
      </c>
      <c r="T2819" s="5">
        <v>0</v>
      </c>
      <c r="U2819" s="5">
        <v>0</v>
      </c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4"/>
      <c r="BB2819" s="4"/>
      <c r="BC2819" s="4"/>
      <c r="BD2819" s="4"/>
      <c r="BE2819" s="4"/>
      <c r="BF2819" s="4"/>
      <c r="BG2819" s="4"/>
      <c r="BH2819" s="4"/>
      <c r="BI2819" s="4"/>
      <c r="BJ2819" s="4"/>
      <c r="BK2819" s="4"/>
      <c r="BL2819" s="4"/>
      <c r="BM2819" s="4"/>
      <c r="BN2819" s="4"/>
      <c r="BO2819" s="4"/>
      <c r="BP2819" s="4"/>
      <c r="BQ2819" s="4"/>
      <c r="BR2819" s="4"/>
      <c r="BS2819" s="4"/>
      <c r="BT2819" s="4"/>
      <c r="BU2819" s="4"/>
      <c r="BV2819" s="4"/>
      <c r="BW2819" s="4"/>
      <c r="BX2819" s="4"/>
      <c r="BY2819" s="4"/>
      <c r="BZ2819" s="4"/>
      <c r="CA2819" s="4"/>
      <c r="CB2819" s="4"/>
      <c r="CC2819" s="4"/>
      <c r="CD2819" s="4"/>
      <c r="CE2819" s="4"/>
      <c r="CF2819" s="4"/>
      <c r="CG2819" s="4"/>
      <c r="CH2819" s="4"/>
      <c r="CI2819" s="4"/>
      <c r="CJ2819" s="4"/>
      <c r="CK2819" s="4"/>
      <c r="CL2819" s="4"/>
      <c r="CM2819" s="4"/>
      <c r="CN2819" s="4"/>
      <c r="CO2819" s="4"/>
      <c r="CP2819" s="4"/>
      <c r="CQ2819" s="4"/>
      <c r="CR2819" s="4"/>
      <c r="CS2819" s="37"/>
      <c r="CT2819" s="37"/>
      <c r="CU2819" s="37"/>
      <c r="CV2819" s="37"/>
    </row>
    <row r="2820" spans="1:100" s="2" customFormat="1" x14ac:dyDescent="0.25">
      <c r="A2820" s="15">
        <v>1749949</v>
      </c>
      <c r="B2820" s="15">
        <v>1</v>
      </c>
      <c r="C2820" s="7" t="s">
        <v>5</v>
      </c>
      <c r="D2820" s="15" t="s">
        <v>27</v>
      </c>
      <c r="E2820" s="17" t="s">
        <v>2710</v>
      </c>
      <c r="F2820" s="19" t="s">
        <v>1252</v>
      </c>
      <c r="G2820" s="16" t="s">
        <v>3</v>
      </c>
      <c r="H2820" s="16" t="s">
        <v>2</v>
      </c>
      <c r="I2820" s="16" t="s">
        <v>1</v>
      </c>
      <c r="J2820" s="16" t="s">
        <v>0</v>
      </c>
      <c r="K2820" s="9">
        <v>42628.386805555558</v>
      </c>
      <c r="L2820" s="9">
        <v>42628.419444444444</v>
      </c>
      <c r="M2820" s="8">
        <v>0.78333333326736465</v>
      </c>
      <c r="N2820" s="7">
        <v>0</v>
      </c>
      <c r="O2820" s="7">
        <v>1</v>
      </c>
      <c r="P2820" s="6">
        <v>0</v>
      </c>
      <c r="Q2820" s="6">
        <v>0</v>
      </c>
      <c r="R2820" s="5">
        <v>0</v>
      </c>
      <c r="S2820" s="5">
        <v>0.78333333326736465</v>
      </c>
      <c r="T2820" s="5">
        <v>0</v>
      </c>
      <c r="U2820" s="5">
        <v>0</v>
      </c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/>
      <c r="BA2820" s="4"/>
      <c r="BB2820" s="4"/>
      <c r="BC2820" s="4"/>
      <c r="BD2820" s="4"/>
      <c r="BE2820" s="4"/>
      <c r="BF2820" s="4"/>
      <c r="BG2820" s="4"/>
      <c r="BH2820" s="4"/>
      <c r="BI2820" s="4"/>
      <c r="BJ2820" s="4"/>
      <c r="BK2820" s="4"/>
      <c r="BL2820" s="4"/>
      <c r="BM2820" s="4"/>
      <c r="BN2820" s="4"/>
      <c r="BO2820" s="4"/>
      <c r="BP2820" s="4"/>
      <c r="BQ2820" s="4"/>
      <c r="BR2820" s="4"/>
      <c r="BS2820" s="4"/>
      <c r="BT2820" s="4"/>
      <c r="BU2820" s="4"/>
      <c r="BV2820" s="4"/>
      <c r="BW2820" s="4"/>
      <c r="BX2820" s="4"/>
      <c r="BY2820" s="4"/>
      <c r="BZ2820" s="4"/>
      <c r="CA2820" s="4"/>
      <c r="CB2820" s="4"/>
      <c r="CC2820" s="4"/>
      <c r="CD2820" s="4"/>
      <c r="CE2820" s="4"/>
      <c r="CF2820" s="4"/>
      <c r="CG2820" s="4"/>
      <c r="CH2820" s="4"/>
      <c r="CI2820" s="4"/>
      <c r="CJ2820" s="4"/>
      <c r="CK2820" s="4"/>
      <c r="CL2820" s="4"/>
      <c r="CM2820" s="4"/>
      <c r="CN2820" s="4"/>
      <c r="CO2820" s="4"/>
      <c r="CP2820" s="4"/>
      <c r="CQ2820" s="4"/>
      <c r="CR2820" s="4"/>
      <c r="CS2820" s="37"/>
      <c r="CT2820" s="37"/>
      <c r="CU2820" s="37"/>
      <c r="CV2820" s="37"/>
    </row>
    <row r="2821" spans="1:100" s="2" customFormat="1" x14ac:dyDescent="0.25">
      <c r="A2821" s="15">
        <v>1749950</v>
      </c>
      <c r="B2821" s="15">
        <v>1</v>
      </c>
      <c r="C2821" s="7" t="s">
        <v>5</v>
      </c>
      <c r="D2821" s="15" t="s">
        <v>14</v>
      </c>
      <c r="E2821" s="17" t="s">
        <v>2803</v>
      </c>
      <c r="F2821" s="19" t="s">
        <v>1232</v>
      </c>
      <c r="G2821" s="16" t="s">
        <v>3</v>
      </c>
      <c r="H2821" s="16" t="s">
        <v>2</v>
      </c>
      <c r="I2821" s="16" t="s">
        <v>1</v>
      </c>
      <c r="J2821" s="16" t="s">
        <v>0</v>
      </c>
      <c r="K2821" s="9">
        <v>42628.347916666666</v>
      </c>
      <c r="L2821" s="9">
        <v>42628.555555555555</v>
      </c>
      <c r="M2821" s="8">
        <v>4.9833333333372138</v>
      </c>
      <c r="N2821" s="7">
        <v>0</v>
      </c>
      <c r="O2821" s="7">
        <v>6</v>
      </c>
      <c r="P2821" s="6">
        <v>0</v>
      </c>
      <c r="Q2821" s="6">
        <v>0</v>
      </c>
      <c r="R2821" s="5">
        <v>0</v>
      </c>
      <c r="S2821" s="5">
        <v>29.900000000023283</v>
      </c>
      <c r="T2821" s="5">
        <v>0</v>
      </c>
      <c r="U2821" s="5">
        <v>0</v>
      </c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  <c r="AY2821" s="4"/>
      <c r="AZ2821" s="4"/>
      <c r="BA2821" s="4"/>
      <c r="BB2821" s="4"/>
      <c r="BC2821" s="4"/>
      <c r="BD2821" s="4"/>
      <c r="BE2821" s="4"/>
      <c r="BF2821" s="4"/>
      <c r="BG2821" s="4"/>
      <c r="BH2821" s="4"/>
      <c r="BI2821" s="4"/>
      <c r="BJ2821" s="4"/>
      <c r="BK2821" s="4"/>
      <c r="BL2821" s="4"/>
      <c r="BM2821" s="4"/>
      <c r="BN2821" s="4"/>
      <c r="BO2821" s="4"/>
      <c r="BP2821" s="4"/>
      <c r="BQ2821" s="4"/>
      <c r="BR2821" s="4"/>
      <c r="BS2821" s="4"/>
      <c r="BT2821" s="4"/>
      <c r="BU2821" s="4"/>
      <c r="BV2821" s="4"/>
      <c r="BW2821" s="4"/>
      <c r="BX2821" s="4"/>
      <c r="BY2821" s="4"/>
      <c r="BZ2821" s="4"/>
      <c r="CA2821" s="4"/>
      <c r="CB2821" s="4"/>
      <c r="CC2821" s="4"/>
      <c r="CD2821" s="4"/>
      <c r="CE2821" s="4"/>
      <c r="CF2821" s="4"/>
      <c r="CG2821" s="4"/>
      <c r="CH2821" s="4"/>
      <c r="CI2821" s="4"/>
      <c r="CJ2821" s="4"/>
      <c r="CK2821" s="4"/>
      <c r="CL2821" s="4"/>
      <c r="CM2821" s="4"/>
      <c r="CN2821" s="4"/>
      <c r="CO2821" s="4"/>
      <c r="CP2821" s="4"/>
      <c r="CQ2821" s="4"/>
      <c r="CR2821" s="4"/>
      <c r="CS2821" s="37"/>
      <c r="CT2821" s="37"/>
      <c r="CU2821" s="37"/>
      <c r="CV2821" s="37"/>
    </row>
    <row r="2822" spans="1:100" s="2" customFormat="1" x14ac:dyDescent="0.25">
      <c r="A2822" s="15">
        <v>1749953</v>
      </c>
      <c r="B2822" s="15">
        <v>1</v>
      </c>
      <c r="C2822" s="7" t="s">
        <v>5</v>
      </c>
      <c r="D2822" s="15" t="s">
        <v>27</v>
      </c>
      <c r="E2822" s="17" t="s">
        <v>2829</v>
      </c>
      <c r="F2822" s="19" t="s">
        <v>1259</v>
      </c>
      <c r="G2822" s="16" t="s">
        <v>18</v>
      </c>
      <c r="H2822" s="16" t="s">
        <v>2</v>
      </c>
      <c r="I2822" s="16" t="s">
        <v>1</v>
      </c>
      <c r="J2822" s="16" t="s">
        <v>0</v>
      </c>
      <c r="K2822" s="9">
        <v>42628.388194444444</v>
      </c>
      <c r="L2822" s="9">
        <v>42628.398611111108</v>
      </c>
      <c r="M2822" s="8">
        <v>0.24999999994179234</v>
      </c>
      <c r="N2822" s="7">
        <v>0</v>
      </c>
      <c r="O2822" s="7">
        <v>1000</v>
      </c>
      <c r="P2822" s="6">
        <v>0</v>
      </c>
      <c r="Q2822" s="6">
        <v>0</v>
      </c>
      <c r="R2822" s="5">
        <v>0</v>
      </c>
      <c r="S2822" s="5">
        <v>249.99999994179234</v>
      </c>
      <c r="T2822" s="5">
        <v>0</v>
      </c>
      <c r="U2822" s="5">
        <v>0</v>
      </c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/>
      <c r="BA2822" s="4"/>
      <c r="BB2822" s="4"/>
      <c r="BC2822" s="4"/>
      <c r="BD2822" s="4"/>
      <c r="BE2822" s="4"/>
      <c r="BF2822" s="4"/>
      <c r="BG2822" s="4"/>
      <c r="BH2822" s="4"/>
      <c r="BI2822" s="4"/>
      <c r="BJ2822" s="4"/>
      <c r="BK2822" s="4"/>
      <c r="BL2822" s="4"/>
      <c r="BM2822" s="4"/>
      <c r="BN2822" s="4"/>
      <c r="BO2822" s="4"/>
      <c r="BP2822" s="4"/>
      <c r="BQ2822" s="4"/>
      <c r="BR2822" s="4"/>
      <c r="BS2822" s="4"/>
      <c r="BT2822" s="4"/>
      <c r="BU2822" s="4"/>
      <c r="BV2822" s="4"/>
      <c r="BW2822" s="4"/>
      <c r="BX2822" s="4"/>
      <c r="BY2822" s="4"/>
      <c r="BZ2822" s="4"/>
      <c r="CA2822" s="4"/>
      <c r="CB2822" s="4"/>
      <c r="CC2822" s="4"/>
      <c r="CD2822" s="4"/>
      <c r="CE2822" s="4"/>
      <c r="CF2822" s="4"/>
      <c r="CG2822" s="4"/>
      <c r="CH2822" s="4"/>
      <c r="CI2822" s="4"/>
      <c r="CJ2822" s="4"/>
      <c r="CK2822" s="4"/>
      <c r="CL2822" s="4"/>
      <c r="CM2822" s="4"/>
      <c r="CN2822" s="4"/>
      <c r="CO2822" s="4"/>
      <c r="CP2822" s="4"/>
      <c r="CQ2822" s="4"/>
      <c r="CR2822" s="4"/>
      <c r="CS2822" s="37"/>
      <c r="CT2822" s="37"/>
      <c r="CU2822" s="37"/>
      <c r="CV2822" s="37"/>
    </row>
    <row r="2823" spans="1:100" s="2" customFormat="1" x14ac:dyDescent="0.25">
      <c r="A2823" s="15">
        <v>1749974</v>
      </c>
      <c r="B2823" s="15">
        <v>1</v>
      </c>
      <c r="C2823" s="7" t="s">
        <v>5</v>
      </c>
      <c r="D2823" s="15" t="s">
        <v>15</v>
      </c>
      <c r="E2823" s="17">
        <v>103109235</v>
      </c>
      <c r="F2823" s="19" t="s">
        <v>1614</v>
      </c>
      <c r="G2823" s="16" t="s">
        <v>3</v>
      </c>
      <c r="H2823" s="16" t="s">
        <v>2</v>
      </c>
      <c r="I2823" s="16" t="s">
        <v>1</v>
      </c>
      <c r="J2823" s="16" t="s">
        <v>0</v>
      </c>
      <c r="K2823" s="9">
        <v>42628.404166666667</v>
      </c>
      <c r="L2823" s="9">
        <v>42628.70208333333</v>
      </c>
      <c r="M2823" s="8">
        <v>7.1499999999068677</v>
      </c>
      <c r="N2823" s="7">
        <v>0</v>
      </c>
      <c r="O2823" s="7">
        <v>1</v>
      </c>
      <c r="P2823" s="6">
        <v>0</v>
      </c>
      <c r="Q2823" s="6">
        <v>0</v>
      </c>
      <c r="R2823" s="5">
        <v>0</v>
      </c>
      <c r="S2823" s="5">
        <v>7.1499999999068677</v>
      </c>
      <c r="T2823" s="5">
        <v>0</v>
      </c>
      <c r="U2823" s="5">
        <v>0</v>
      </c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/>
      <c r="BA2823" s="4"/>
      <c r="BB2823" s="4"/>
      <c r="BC2823" s="4"/>
      <c r="BD2823" s="4"/>
      <c r="BE2823" s="4"/>
      <c r="BF2823" s="4"/>
      <c r="BG2823" s="4"/>
      <c r="BH2823" s="4"/>
      <c r="BI2823" s="4"/>
      <c r="BJ2823" s="4"/>
      <c r="BK2823" s="4"/>
      <c r="BL2823" s="4"/>
      <c r="BM2823" s="4"/>
      <c r="BN2823" s="4"/>
      <c r="BO2823" s="4"/>
      <c r="BP2823" s="4"/>
      <c r="BQ2823" s="4"/>
      <c r="BR2823" s="4"/>
      <c r="BS2823" s="4"/>
      <c r="BT2823" s="4"/>
      <c r="BU2823" s="4"/>
      <c r="BV2823" s="4"/>
      <c r="BW2823" s="4"/>
      <c r="BX2823" s="4"/>
      <c r="BY2823" s="4"/>
      <c r="BZ2823" s="4"/>
      <c r="CA2823" s="4"/>
      <c r="CB2823" s="4"/>
      <c r="CC2823" s="4"/>
      <c r="CD2823" s="4"/>
      <c r="CE2823" s="4"/>
      <c r="CF2823" s="4"/>
      <c r="CG2823" s="4"/>
      <c r="CH2823" s="4"/>
      <c r="CI2823" s="4"/>
      <c r="CJ2823" s="4"/>
      <c r="CK2823" s="4"/>
      <c r="CL2823" s="4"/>
      <c r="CM2823" s="4"/>
      <c r="CN2823" s="4"/>
      <c r="CO2823" s="4"/>
      <c r="CP2823" s="4"/>
      <c r="CQ2823" s="4"/>
      <c r="CR2823" s="4"/>
      <c r="CS2823" s="37"/>
      <c r="CT2823" s="37"/>
      <c r="CU2823" s="37"/>
      <c r="CV2823" s="37"/>
    </row>
    <row r="2824" spans="1:100" s="2" customFormat="1" x14ac:dyDescent="0.25">
      <c r="A2824" s="15">
        <v>1749976</v>
      </c>
      <c r="B2824" s="15">
        <v>1</v>
      </c>
      <c r="C2824" s="7" t="s">
        <v>5</v>
      </c>
      <c r="D2824" s="15" t="s">
        <v>31</v>
      </c>
      <c r="E2824" s="17" t="s">
        <v>2830</v>
      </c>
      <c r="F2824" s="19" t="s">
        <v>1327</v>
      </c>
      <c r="G2824" s="16" t="s">
        <v>18</v>
      </c>
      <c r="H2824" s="16" t="s">
        <v>2</v>
      </c>
      <c r="I2824" s="16" t="s">
        <v>1</v>
      </c>
      <c r="J2824" s="16" t="s">
        <v>0</v>
      </c>
      <c r="K2824" s="9">
        <v>42628.40902777778</v>
      </c>
      <c r="L2824" s="9">
        <v>42628.444444444445</v>
      </c>
      <c r="M2824" s="8">
        <v>0.84999999997671694</v>
      </c>
      <c r="N2824" s="7">
        <v>0</v>
      </c>
      <c r="O2824" s="7">
        <v>700</v>
      </c>
      <c r="P2824" s="6">
        <v>0</v>
      </c>
      <c r="Q2824" s="6">
        <v>0</v>
      </c>
      <c r="R2824" s="5">
        <v>0</v>
      </c>
      <c r="S2824" s="5">
        <v>594.99999998370185</v>
      </c>
      <c r="T2824" s="5">
        <v>0</v>
      </c>
      <c r="U2824" s="5">
        <v>0</v>
      </c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/>
      <c r="BA2824" s="4"/>
      <c r="BB2824" s="4"/>
      <c r="BC2824" s="4"/>
      <c r="BD2824" s="4"/>
      <c r="BE2824" s="4"/>
      <c r="BF2824" s="4"/>
      <c r="BG2824" s="4"/>
      <c r="BH2824" s="4"/>
      <c r="BI2824" s="4"/>
      <c r="BJ2824" s="4"/>
      <c r="BK2824" s="4"/>
      <c r="BL2824" s="4"/>
      <c r="BM2824" s="4"/>
      <c r="BN2824" s="4"/>
      <c r="BO2824" s="4"/>
      <c r="BP2824" s="4"/>
      <c r="BQ2824" s="4"/>
      <c r="BR2824" s="4"/>
      <c r="BS2824" s="4"/>
      <c r="BT2824" s="4"/>
      <c r="BU2824" s="4"/>
      <c r="BV2824" s="4"/>
      <c r="BW2824" s="4"/>
      <c r="BX2824" s="4"/>
      <c r="BY2824" s="4"/>
      <c r="BZ2824" s="4"/>
      <c r="CA2824" s="4"/>
      <c r="CB2824" s="4"/>
      <c r="CC2824" s="4"/>
      <c r="CD2824" s="4"/>
      <c r="CE2824" s="4"/>
      <c r="CF2824" s="4"/>
      <c r="CG2824" s="4"/>
      <c r="CH2824" s="4"/>
      <c r="CI2824" s="4"/>
      <c r="CJ2824" s="4"/>
      <c r="CK2824" s="4"/>
      <c r="CL2824" s="4"/>
      <c r="CM2824" s="4"/>
      <c r="CN2824" s="4"/>
      <c r="CO2824" s="4"/>
      <c r="CP2824" s="4"/>
      <c r="CQ2824" s="4"/>
      <c r="CR2824" s="4"/>
      <c r="CS2824" s="37"/>
      <c r="CT2824" s="37"/>
      <c r="CU2824" s="37"/>
      <c r="CV2824" s="37"/>
    </row>
    <row r="2825" spans="1:100" s="2" customFormat="1" x14ac:dyDescent="0.25">
      <c r="A2825" s="15">
        <v>1749976</v>
      </c>
      <c r="B2825" s="15">
        <v>2</v>
      </c>
      <c r="C2825" s="7" t="s">
        <v>5</v>
      </c>
      <c r="D2825" s="15" t="s">
        <v>31</v>
      </c>
      <c r="E2825" s="17" t="s">
        <v>2831</v>
      </c>
      <c r="F2825" s="19" t="s">
        <v>1327</v>
      </c>
      <c r="G2825" s="16" t="s">
        <v>18</v>
      </c>
      <c r="H2825" s="16" t="s">
        <v>2</v>
      </c>
      <c r="I2825" s="16" t="s">
        <v>1</v>
      </c>
      <c r="J2825" s="16" t="s">
        <v>0</v>
      </c>
      <c r="K2825" s="9">
        <v>42628.40902777778</v>
      </c>
      <c r="L2825" s="9">
        <v>42628.445833333331</v>
      </c>
      <c r="M2825" s="8">
        <v>0.88333333324408159</v>
      </c>
      <c r="N2825" s="7">
        <v>0</v>
      </c>
      <c r="O2825" s="7">
        <v>4</v>
      </c>
      <c r="P2825" s="6">
        <v>0</v>
      </c>
      <c r="Q2825" s="6">
        <v>0</v>
      </c>
      <c r="R2825" s="5">
        <v>0</v>
      </c>
      <c r="S2825" s="5">
        <v>3.5333333329763263</v>
      </c>
      <c r="T2825" s="5">
        <v>0</v>
      </c>
      <c r="U2825" s="5">
        <v>0</v>
      </c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  <c r="AY2825" s="4"/>
      <c r="AZ2825" s="4"/>
      <c r="BA2825" s="4"/>
      <c r="BB2825" s="4"/>
      <c r="BC2825" s="4"/>
      <c r="BD2825" s="4"/>
      <c r="BE2825" s="4"/>
      <c r="BF2825" s="4"/>
      <c r="BG2825" s="4"/>
      <c r="BH2825" s="4"/>
      <c r="BI2825" s="4"/>
      <c r="BJ2825" s="4"/>
      <c r="BK2825" s="4"/>
      <c r="BL2825" s="4"/>
      <c r="BM2825" s="4"/>
      <c r="BN2825" s="4"/>
      <c r="BO2825" s="4"/>
      <c r="BP2825" s="4"/>
      <c r="BQ2825" s="4"/>
      <c r="BR2825" s="4"/>
      <c r="BS2825" s="4"/>
      <c r="BT2825" s="4"/>
      <c r="BU2825" s="4"/>
      <c r="BV2825" s="4"/>
      <c r="BW2825" s="4"/>
      <c r="BX2825" s="4"/>
      <c r="BY2825" s="4"/>
      <c r="BZ2825" s="4"/>
      <c r="CA2825" s="4"/>
      <c r="CB2825" s="4"/>
      <c r="CC2825" s="4"/>
      <c r="CD2825" s="4"/>
      <c r="CE2825" s="4"/>
      <c r="CF2825" s="4"/>
      <c r="CG2825" s="4"/>
      <c r="CH2825" s="4"/>
      <c r="CI2825" s="4"/>
      <c r="CJ2825" s="4"/>
      <c r="CK2825" s="4"/>
      <c r="CL2825" s="4"/>
      <c r="CM2825" s="4"/>
      <c r="CN2825" s="4"/>
      <c r="CO2825" s="4"/>
      <c r="CP2825" s="4"/>
      <c r="CQ2825" s="4"/>
      <c r="CR2825" s="4"/>
      <c r="CS2825" s="37"/>
      <c r="CT2825" s="37"/>
      <c r="CU2825" s="37"/>
      <c r="CV2825" s="37"/>
    </row>
    <row r="2826" spans="1:100" s="2" customFormat="1" x14ac:dyDescent="0.25">
      <c r="A2826" s="15">
        <v>1749980</v>
      </c>
      <c r="B2826" s="15">
        <v>1</v>
      </c>
      <c r="C2826" s="7" t="s">
        <v>5</v>
      </c>
      <c r="D2826" s="15" t="s">
        <v>13</v>
      </c>
      <c r="E2826" s="17" t="s">
        <v>58</v>
      </c>
      <c r="F2826" s="19" t="s">
        <v>1275</v>
      </c>
      <c r="G2826" s="16" t="s">
        <v>3</v>
      </c>
      <c r="H2826" s="16" t="s">
        <v>2</v>
      </c>
      <c r="I2826" s="16" t="s">
        <v>1</v>
      </c>
      <c r="J2826" s="16" t="s">
        <v>0</v>
      </c>
      <c r="K2826" s="9">
        <v>42628.413194444445</v>
      </c>
      <c r="L2826" s="9">
        <v>42628.543055555558</v>
      </c>
      <c r="M2826" s="8">
        <v>3.1166666666977108</v>
      </c>
      <c r="N2826" s="7">
        <v>0</v>
      </c>
      <c r="O2826" s="7">
        <v>9</v>
      </c>
      <c r="P2826" s="6">
        <v>0</v>
      </c>
      <c r="Q2826" s="6">
        <v>0</v>
      </c>
      <c r="R2826" s="5">
        <v>0</v>
      </c>
      <c r="S2826" s="5">
        <v>28.050000000279397</v>
      </c>
      <c r="T2826" s="5">
        <v>0</v>
      </c>
      <c r="U2826" s="5">
        <v>0</v>
      </c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4"/>
      <c r="BB2826" s="4"/>
      <c r="BC2826" s="4"/>
      <c r="BD2826" s="4"/>
      <c r="BE2826" s="4"/>
      <c r="BF2826" s="4"/>
      <c r="BG2826" s="4"/>
      <c r="BH2826" s="4"/>
      <c r="BI2826" s="4"/>
      <c r="BJ2826" s="4"/>
      <c r="BK2826" s="4"/>
      <c r="BL2826" s="4"/>
      <c r="BM2826" s="4"/>
      <c r="BN2826" s="4"/>
      <c r="BO2826" s="4"/>
      <c r="BP2826" s="4"/>
      <c r="BQ2826" s="4"/>
      <c r="BR2826" s="4"/>
      <c r="BS2826" s="4"/>
      <c r="BT2826" s="4"/>
      <c r="BU2826" s="4"/>
      <c r="BV2826" s="4"/>
      <c r="BW2826" s="4"/>
      <c r="BX2826" s="4"/>
      <c r="BY2826" s="4"/>
      <c r="BZ2826" s="4"/>
      <c r="CA2826" s="4"/>
      <c r="CB2826" s="4"/>
      <c r="CC2826" s="4"/>
      <c r="CD2826" s="4"/>
      <c r="CE2826" s="4"/>
      <c r="CF2826" s="4"/>
      <c r="CG2826" s="4"/>
      <c r="CH2826" s="4"/>
      <c r="CI2826" s="4"/>
      <c r="CJ2826" s="4"/>
      <c r="CK2826" s="4"/>
      <c r="CL2826" s="4"/>
      <c r="CM2826" s="4"/>
      <c r="CN2826" s="4"/>
      <c r="CO2826" s="4"/>
      <c r="CP2826" s="4"/>
      <c r="CQ2826" s="4"/>
      <c r="CR2826" s="4"/>
      <c r="CS2826" s="37"/>
      <c r="CT2826" s="37"/>
      <c r="CU2826" s="37"/>
      <c r="CV2826" s="37"/>
    </row>
    <row r="2827" spans="1:100" s="2" customFormat="1" x14ac:dyDescent="0.25">
      <c r="A2827" s="15">
        <v>1749984</v>
      </c>
      <c r="B2827" s="15">
        <v>1</v>
      </c>
      <c r="C2827" s="7" t="s">
        <v>5</v>
      </c>
      <c r="D2827" s="15" t="s">
        <v>13</v>
      </c>
      <c r="E2827" s="17" t="s">
        <v>9</v>
      </c>
      <c r="F2827" s="19" t="s">
        <v>1236</v>
      </c>
      <c r="G2827" s="16" t="s">
        <v>3</v>
      </c>
      <c r="H2827" s="16" t="s">
        <v>2</v>
      </c>
      <c r="I2827" s="16" t="s">
        <v>1</v>
      </c>
      <c r="J2827" s="16" t="s">
        <v>0</v>
      </c>
      <c r="K2827" s="9">
        <v>42628.415972222225</v>
      </c>
      <c r="L2827" s="9">
        <v>42628.615277777775</v>
      </c>
      <c r="M2827" s="8">
        <v>4.783333333209157</v>
      </c>
      <c r="N2827" s="7">
        <v>0</v>
      </c>
      <c r="O2827" s="7">
        <v>6</v>
      </c>
      <c r="P2827" s="6">
        <v>0</v>
      </c>
      <c r="Q2827" s="6">
        <v>0</v>
      </c>
      <c r="R2827" s="5">
        <v>0</v>
      </c>
      <c r="S2827" s="5">
        <v>28.699999999254942</v>
      </c>
      <c r="T2827" s="5">
        <v>0</v>
      </c>
      <c r="U2827" s="5">
        <v>0</v>
      </c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4"/>
      <c r="BB2827" s="4"/>
      <c r="BC2827" s="4"/>
      <c r="BD2827" s="4"/>
      <c r="BE2827" s="4"/>
      <c r="BF2827" s="4"/>
      <c r="BG2827" s="4"/>
      <c r="BH2827" s="4"/>
      <c r="BI2827" s="4"/>
      <c r="BJ2827" s="4"/>
      <c r="BK2827" s="4"/>
      <c r="BL2827" s="4"/>
      <c r="BM2827" s="4"/>
      <c r="BN2827" s="4"/>
      <c r="BO2827" s="4"/>
      <c r="BP2827" s="4"/>
      <c r="BQ2827" s="4"/>
      <c r="BR2827" s="4"/>
      <c r="BS2827" s="4"/>
      <c r="BT2827" s="4"/>
      <c r="BU2827" s="4"/>
      <c r="BV2827" s="4"/>
      <c r="BW2827" s="4"/>
      <c r="BX2827" s="4"/>
      <c r="BY2827" s="4"/>
      <c r="BZ2827" s="4"/>
      <c r="CA2827" s="4"/>
      <c r="CB2827" s="4"/>
      <c r="CC2827" s="4"/>
      <c r="CD2827" s="4"/>
      <c r="CE2827" s="4"/>
      <c r="CF2827" s="4"/>
      <c r="CG2827" s="4"/>
      <c r="CH2827" s="4"/>
      <c r="CI2827" s="4"/>
      <c r="CJ2827" s="4"/>
      <c r="CK2827" s="4"/>
      <c r="CL2827" s="4"/>
      <c r="CM2827" s="4"/>
      <c r="CN2827" s="4"/>
      <c r="CO2827" s="4"/>
      <c r="CP2827" s="4"/>
      <c r="CQ2827" s="4"/>
      <c r="CR2827" s="4"/>
      <c r="CS2827" s="37"/>
      <c r="CT2827" s="37"/>
      <c r="CU2827" s="37"/>
      <c r="CV2827" s="37"/>
    </row>
    <row r="2828" spans="1:100" s="2" customFormat="1" x14ac:dyDescent="0.25">
      <c r="A2828" s="15">
        <v>1749991</v>
      </c>
      <c r="B2828" s="15">
        <v>1</v>
      </c>
      <c r="C2828" s="7" t="s">
        <v>5</v>
      </c>
      <c r="D2828" s="15" t="s">
        <v>17</v>
      </c>
      <c r="E2828" s="17">
        <v>102125378</v>
      </c>
      <c r="F2828" s="19" t="s">
        <v>1243</v>
      </c>
      <c r="G2828" s="16" t="s">
        <v>3</v>
      </c>
      <c r="H2828" s="16" t="s">
        <v>2</v>
      </c>
      <c r="I2828" s="16" t="s">
        <v>1</v>
      </c>
      <c r="J2828" s="16" t="s">
        <v>0</v>
      </c>
      <c r="K2828" s="9">
        <v>42628.457638888889</v>
      </c>
      <c r="L2828" s="9">
        <v>42628.506944444445</v>
      </c>
      <c r="M2828" s="8">
        <v>1.1833333333488554</v>
      </c>
      <c r="N2828" s="7">
        <v>0</v>
      </c>
      <c r="O2828" s="7">
        <v>10</v>
      </c>
      <c r="P2828" s="6">
        <v>0</v>
      </c>
      <c r="Q2828" s="6">
        <v>0</v>
      </c>
      <c r="R2828" s="5">
        <v>0</v>
      </c>
      <c r="S2828" s="5">
        <v>11.833333333488554</v>
      </c>
      <c r="T2828" s="5">
        <v>0</v>
      </c>
      <c r="U2828" s="5">
        <v>0</v>
      </c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4"/>
      <c r="BB2828" s="4"/>
      <c r="BC2828" s="4"/>
      <c r="BD2828" s="4"/>
      <c r="BE2828" s="4"/>
      <c r="BF2828" s="4"/>
      <c r="BG2828" s="4"/>
      <c r="BH2828" s="4"/>
      <c r="BI2828" s="4"/>
      <c r="BJ2828" s="4"/>
      <c r="BK2828" s="4"/>
      <c r="BL2828" s="4"/>
      <c r="BM2828" s="4"/>
      <c r="BN2828" s="4"/>
      <c r="BO2828" s="4"/>
      <c r="BP2828" s="4"/>
      <c r="BQ2828" s="4"/>
      <c r="BR2828" s="4"/>
      <c r="BS2828" s="4"/>
      <c r="BT2828" s="4"/>
      <c r="BU2828" s="4"/>
      <c r="BV2828" s="4"/>
      <c r="BW2828" s="4"/>
      <c r="BX2828" s="4"/>
      <c r="BY2828" s="4"/>
      <c r="BZ2828" s="4"/>
      <c r="CA2828" s="4"/>
      <c r="CB2828" s="4"/>
      <c r="CC2828" s="4"/>
      <c r="CD2828" s="4"/>
      <c r="CE2828" s="4"/>
      <c r="CF2828" s="4"/>
      <c r="CG2828" s="4"/>
      <c r="CH2828" s="4"/>
      <c r="CI2828" s="4"/>
      <c r="CJ2828" s="4"/>
      <c r="CK2828" s="4"/>
      <c r="CL2828" s="4"/>
      <c r="CM2828" s="4"/>
      <c r="CN2828" s="4"/>
      <c r="CO2828" s="4"/>
      <c r="CP2828" s="4"/>
      <c r="CQ2828" s="4"/>
      <c r="CR2828" s="4"/>
      <c r="CS2828" s="37"/>
      <c r="CT2828" s="37"/>
      <c r="CU2828" s="37"/>
      <c r="CV2828" s="37"/>
    </row>
    <row r="2829" spans="1:100" s="2" customFormat="1" x14ac:dyDescent="0.25">
      <c r="A2829" s="15">
        <v>1750012</v>
      </c>
      <c r="B2829" s="15">
        <v>1</v>
      </c>
      <c r="C2829" s="7" t="s">
        <v>5</v>
      </c>
      <c r="D2829" s="15" t="s">
        <v>13</v>
      </c>
      <c r="E2829" s="17" t="s">
        <v>2832</v>
      </c>
      <c r="F2829" s="19" t="s">
        <v>1346</v>
      </c>
      <c r="G2829" s="16" t="s">
        <v>3</v>
      </c>
      <c r="H2829" s="16" t="s">
        <v>2</v>
      </c>
      <c r="I2829" s="16" t="s">
        <v>1</v>
      </c>
      <c r="J2829" s="16" t="s">
        <v>0</v>
      </c>
      <c r="K2829" s="9">
        <v>42628.45208333333</v>
      </c>
      <c r="L2829" s="9">
        <v>42628.786805555559</v>
      </c>
      <c r="M2829" s="8">
        <v>8.0333333335001953</v>
      </c>
      <c r="N2829" s="7">
        <v>0</v>
      </c>
      <c r="O2829" s="7">
        <v>9</v>
      </c>
      <c r="P2829" s="6">
        <v>0</v>
      </c>
      <c r="Q2829" s="6">
        <v>0</v>
      </c>
      <c r="R2829" s="5">
        <v>0</v>
      </c>
      <c r="S2829" s="5">
        <v>72.300000001501758</v>
      </c>
      <c r="T2829" s="5">
        <v>0</v>
      </c>
      <c r="U2829" s="5">
        <v>0</v>
      </c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4"/>
      <c r="BB2829" s="4"/>
      <c r="BC2829" s="4"/>
      <c r="BD2829" s="4"/>
      <c r="BE2829" s="4"/>
      <c r="BF2829" s="4"/>
      <c r="BG2829" s="4"/>
      <c r="BH2829" s="4"/>
      <c r="BI2829" s="4"/>
      <c r="BJ2829" s="4"/>
      <c r="BK2829" s="4"/>
      <c r="BL2829" s="4"/>
      <c r="BM2829" s="4"/>
      <c r="BN2829" s="4"/>
      <c r="BO2829" s="4"/>
      <c r="BP2829" s="4"/>
      <c r="BQ2829" s="4"/>
      <c r="BR2829" s="4"/>
      <c r="BS2829" s="4"/>
      <c r="BT2829" s="4"/>
      <c r="BU2829" s="4"/>
      <c r="BV2829" s="4"/>
      <c r="BW2829" s="4"/>
      <c r="BX2829" s="4"/>
      <c r="BY2829" s="4"/>
      <c r="BZ2829" s="4"/>
      <c r="CA2829" s="4"/>
      <c r="CB2829" s="4"/>
      <c r="CC2829" s="4"/>
      <c r="CD2829" s="4"/>
      <c r="CE2829" s="4"/>
      <c r="CF2829" s="4"/>
      <c r="CG2829" s="4"/>
      <c r="CH2829" s="4"/>
      <c r="CI2829" s="4"/>
      <c r="CJ2829" s="4"/>
      <c r="CK2829" s="4"/>
      <c r="CL2829" s="4"/>
      <c r="CM2829" s="4"/>
      <c r="CN2829" s="4"/>
      <c r="CO2829" s="4"/>
      <c r="CP2829" s="4"/>
      <c r="CQ2829" s="4"/>
      <c r="CR2829" s="4"/>
      <c r="CS2829" s="37"/>
      <c r="CT2829" s="37"/>
      <c r="CU2829" s="37"/>
      <c r="CV2829" s="37"/>
    </row>
    <row r="2830" spans="1:100" s="2" customFormat="1" x14ac:dyDescent="0.25">
      <c r="A2830" s="15">
        <v>1750013</v>
      </c>
      <c r="B2830" s="15">
        <v>1</v>
      </c>
      <c r="C2830" s="7" t="s">
        <v>5</v>
      </c>
      <c r="D2830" s="15" t="s">
        <v>6</v>
      </c>
      <c r="E2830" s="17">
        <v>217103225</v>
      </c>
      <c r="F2830" s="19" t="s">
        <v>1264</v>
      </c>
      <c r="G2830" s="16" t="s">
        <v>3</v>
      </c>
      <c r="H2830" s="16" t="s">
        <v>2</v>
      </c>
      <c r="I2830" s="16" t="s">
        <v>1</v>
      </c>
      <c r="J2830" s="16" t="s">
        <v>0</v>
      </c>
      <c r="K2830" s="9">
        <v>42628.455555555556</v>
      </c>
      <c r="L2830" s="9">
        <v>42628.497916666667</v>
      </c>
      <c r="M2830" s="8">
        <v>1.0166666666627862</v>
      </c>
      <c r="N2830" s="7">
        <v>0</v>
      </c>
      <c r="O2830" s="7">
        <v>159</v>
      </c>
      <c r="P2830" s="6">
        <v>0</v>
      </c>
      <c r="Q2830" s="6">
        <v>0</v>
      </c>
      <c r="R2830" s="5">
        <v>0</v>
      </c>
      <c r="S2830" s="5">
        <v>161.649999999383</v>
      </c>
      <c r="T2830" s="5">
        <v>0</v>
      </c>
      <c r="U2830" s="5">
        <v>0</v>
      </c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  <c r="AY2830" s="4"/>
      <c r="AZ2830" s="4"/>
      <c r="BA2830" s="4"/>
      <c r="BB2830" s="4"/>
      <c r="BC2830" s="4"/>
      <c r="BD2830" s="4"/>
      <c r="BE2830" s="4"/>
      <c r="BF2830" s="4"/>
      <c r="BG2830" s="4"/>
      <c r="BH2830" s="4"/>
      <c r="BI2830" s="4"/>
      <c r="BJ2830" s="4"/>
      <c r="BK2830" s="4"/>
      <c r="BL2830" s="4"/>
      <c r="BM2830" s="4"/>
      <c r="BN2830" s="4"/>
      <c r="BO2830" s="4"/>
      <c r="BP2830" s="4"/>
      <c r="BQ2830" s="4"/>
      <c r="BR2830" s="4"/>
      <c r="BS2830" s="4"/>
      <c r="BT2830" s="4"/>
      <c r="BU2830" s="4"/>
      <c r="BV2830" s="4"/>
      <c r="BW2830" s="4"/>
      <c r="BX2830" s="4"/>
      <c r="BY2830" s="4"/>
      <c r="BZ2830" s="4"/>
      <c r="CA2830" s="4"/>
      <c r="CB2830" s="4"/>
      <c r="CC2830" s="4"/>
      <c r="CD2830" s="4"/>
      <c r="CE2830" s="4"/>
      <c r="CF2830" s="4"/>
      <c r="CG2830" s="4"/>
      <c r="CH2830" s="4"/>
      <c r="CI2830" s="4"/>
      <c r="CJ2830" s="4"/>
      <c r="CK2830" s="4"/>
      <c r="CL2830" s="4"/>
      <c r="CM2830" s="4"/>
      <c r="CN2830" s="4"/>
      <c r="CO2830" s="4"/>
      <c r="CP2830" s="4"/>
      <c r="CQ2830" s="4"/>
      <c r="CR2830" s="4"/>
      <c r="CS2830" s="37"/>
      <c r="CT2830" s="37"/>
      <c r="CU2830" s="37"/>
      <c r="CV2830" s="37"/>
    </row>
    <row r="2831" spans="1:100" s="2" customFormat="1" x14ac:dyDescent="0.25">
      <c r="A2831" s="15">
        <v>1750014</v>
      </c>
      <c r="B2831" s="15">
        <v>1</v>
      </c>
      <c r="C2831" s="7" t="s">
        <v>5</v>
      </c>
      <c r="D2831" s="15" t="s">
        <v>6</v>
      </c>
      <c r="E2831" s="17" t="s">
        <v>2833</v>
      </c>
      <c r="F2831" s="19" t="s">
        <v>1244</v>
      </c>
      <c r="G2831" s="16" t="s">
        <v>3</v>
      </c>
      <c r="H2831" s="16" t="s">
        <v>2</v>
      </c>
      <c r="I2831" s="16" t="s">
        <v>1</v>
      </c>
      <c r="J2831" s="16" t="s">
        <v>0</v>
      </c>
      <c r="K2831" s="9">
        <v>42628.456250000003</v>
      </c>
      <c r="L2831" s="9">
        <v>42628.543749999997</v>
      </c>
      <c r="M2831" s="8">
        <v>2.0999999998603016</v>
      </c>
      <c r="N2831" s="7">
        <v>0</v>
      </c>
      <c r="O2831" s="7">
        <v>15</v>
      </c>
      <c r="P2831" s="6">
        <v>0</v>
      </c>
      <c r="Q2831" s="6">
        <v>0</v>
      </c>
      <c r="R2831" s="5">
        <v>0</v>
      </c>
      <c r="S2831" s="5">
        <v>31.499999997904524</v>
      </c>
      <c r="T2831" s="5">
        <v>0</v>
      </c>
      <c r="U2831" s="5">
        <v>0</v>
      </c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/>
      <c r="BB2831" s="4"/>
      <c r="BC2831" s="4"/>
      <c r="BD2831" s="4"/>
      <c r="BE2831" s="4"/>
      <c r="BF2831" s="4"/>
      <c r="BG2831" s="4"/>
      <c r="BH2831" s="4"/>
      <c r="BI2831" s="4"/>
      <c r="BJ2831" s="4"/>
      <c r="BK2831" s="4"/>
      <c r="BL2831" s="4"/>
      <c r="BM2831" s="4"/>
      <c r="BN2831" s="4"/>
      <c r="BO2831" s="4"/>
      <c r="BP2831" s="4"/>
      <c r="BQ2831" s="4"/>
      <c r="BR2831" s="4"/>
      <c r="BS2831" s="4"/>
      <c r="BT2831" s="4"/>
      <c r="BU2831" s="4"/>
      <c r="BV2831" s="4"/>
      <c r="BW2831" s="4"/>
      <c r="BX2831" s="4"/>
      <c r="BY2831" s="4"/>
      <c r="BZ2831" s="4"/>
      <c r="CA2831" s="4"/>
      <c r="CB2831" s="4"/>
      <c r="CC2831" s="4"/>
      <c r="CD2831" s="4"/>
      <c r="CE2831" s="4"/>
      <c r="CF2831" s="4"/>
      <c r="CG2831" s="4"/>
      <c r="CH2831" s="4"/>
      <c r="CI2831" s="4"/>
      <c r="CJ2831" s="4"/>
      <c r="CK2831" s="4"/>
      <c r="CL2831" s="4"/>
      <c r="CM2831" s="4"/>
      <c r="CN2831" s="4"/>
      <c r="CO2831" s="4"/>
      <c r="CP2831" s="4"/>
      <c r="CQ2831" s="4"/>
      <c r="CR2831" s="4"/>
      <c r="CS2831" s="37"/>
      <c r="CT2831" s="37"/>
      <c r="CU2831" s="37"/>
      <c r="CV2831" s="37"/>
    </row>
    <row r="2832" spans="1:100" s="2" customFormat="1" x14ac:dyDescent="0.25">
      <c r="A2832" s="15">
        <v>1750020</v>
      </c>
      <c r="B2832" s="15">
        <v>1</v>
      </c>
      <c r="C2832" s="7" t="s">
        <v>5</v>
      </c>
      <c r="D2832" s="15" t="s">
        <v>23</v>
      </c>
      <c r="E2832" s="17" t="s">
        <v>2834</v>
      </c>
      <c r="F2832" s="19" t="s">
        <v>1262</v>
      </c>
      <c r="G2832" s="16" t="s">
        <v>3</v>
      </c>
      <c r="H2832" s="16" t="s">
        <v>2</v>
      </c>
      <c r="I2832" s="16" t="s">
        <v>1</v>
      </c>
      <c r="J2832" s="16" t="s">
        <v>0</v>
      </c>
      <c r="K2832" s="9">
        <v>42628.468055555553</v>
      </c>
      <c r="L2832" s="9">
        <v>42628.845138888886</v>
      </c>
      <c r="M2832" s="8">
        <v>9.0499999999883585</v>
      </c>
      <c r="N2832" s="7">
        <v>0</v>
      </c>
      <c r="O2832" s="7">
        <v>1</v>
      </c>
      <c r="P2832" s="6">
        <v>0</v>
      </c>
      <c r="Q2832" s="6">
        <v>0</v>
      </c>
      <c r="R2832" s="5">
        <v>0</v>
      </c>
      <c r="S2832" s="5">
        <v>9.0499999999883585</v>
      </c>
      <c r="T2832" s="5">
        <v>0</v>
      </c>
      <c r="U2832" s="5">
        <v>0</v>
      </c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/>
      <c r="BA2832" s="4"/>
      <c r="BB2832" s="4"/>
      <c r="BC2832" s="4"/>
      <c r="BD2832" s="4"/>
      <c r="BE2832" s="4"/>
      <c r="BF2832" s="4"/>
      <c r="BG2832" s="4"/>
      <c r="BH2832" s="4"/>
      <c r="BI2832" s="4"/>
      <c r="BJ2832" s="4"/>
      <c r="BK2832" s="4"/>
      <c r="BL2832" s="4"/>
      <c r="BM2832" s="4"/>
      <c r="BN2832" s="4"/>
      <c r="BO2832" s="4"/>
      <c r="BP2832" s="4"/>
      <c r="BQ2832" s="4"/>
      <c r="BR2832" s="4"/>
      <c r="BS2832" s="4"/>
      <c r="BT2832" s="4"/>
      <c r="BU2832" s="4"/>
      <c r="BV2832" s="4"/>
      <c r="BW2832" s="4"/>
      <c r="BX2832" s="4"/>
      <c r="BY2832" s="4"/>
      <c r="BZ2832" s="4"/>
      <c r="CA2832" s="4"/>
      <c r="CB2832" s="4"/>
      <c r="CC2832" s="4"/>
      <c r="CD2832" s="4"/>
      <c r="CE2832" s="4"/>
      <c r="CF2832" s="4"/>
      <c r="CG2832" s="4"/>
      <c r="CH2832" s="4"/>
      <c r="CI2832" s="4"/>
      <c r="CJ2832" s="4"/>
      <c r="CK2832" s="4"/>
      <c r="CL2832" s="4"/>
      <c r="CM2832" s="4"/>
      <c r="CN2832" s="4"/>
      <c r="CO2832" s="4"/>
      <c r="CP2832" s="4"/>
      <c r="CQ2832" s="4"/>
      <c r="CR2832" s="4"/>
      <c r="CS2832" s="37"/>
      <c r="CT2832" s="37"/>
      <c r="CU2832" s="37"/>
      <c r="CV2832" s="37"/>
    </row>
    <row r="2833" spans="1:100" s="2" customFormat="1" x14ac:dyDescent="0.25">
      <c r="A2833" s="15">
        <v>1750024</v>
      </c>
      <c r="B2833" s="15">
        <v>1</v>
      </c>
      <c r="C2833" s="7" t="s">
        <v>5</v>
      </c>
      <c r="D2833" s="15" t="s">
        <v>28</v>
      </c>
      <c r="E2833" s="17" t="s">
        <v>2835</v>
      </c>
      <c r="F2833" s="19" t="s">
        <v>1931</v>
      </c>
      <c r="G2833" s="16" t="s">
        <v>18</v>
      </c>
      <c r="H2833" s="16" t="s">
        <v>2</v>
      </c>
      <c r="I2833" s="16" t="s">
        <v>1</v>
      </c>
      <c r="J2833" s="16" t="s">
        <v>0</v>
      </c>
      <c r="K2833" s="9">
        <v>42628.479166666664</v>
      </c>
      <c r="L2833" s="9">
        <v>42628.530555555553</v>
      </c>
      <c r="M2833" s="8">
        <v>1.2333333333372138</v>
      </c>
      <c r="N2833" s="7">
        <v>3</v>
      </c>
      <c r="O2833" s="7">
        <v>103</v>
      </c>
      <c r="P2833" s="6">
        <v>0</v>
      </c>
      <c r="Q2833" s="6">
        <v>0</v>
      </c>
      <c r="R2833" s="5">
        <v>3.7000000000116415</v>
      </c>
      <c r="S2833" s="5">
        <v>127.03333333373303</v>
      </c>
      <c r="T2833" s="5">
        <v>0</v>
      </c>
      <c r="U2833" s="5">
        <v>0</v>
      </c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4"/>
      <c r="BB2833" s="4"/>
      <c r="BC2833" s="4"/>
      <c r="BD2833" s="4"/>
      <c r="BE2833" s="4"/>
      <c r="BF2833" s="4"/>
      <c r="BG2833" s="4"/>
      <c r="BH2833" s="4"/>
      <c r="BI2833" s="4"/>
      <c r="BJ2833" s="4"/>
      <c r="BK2833" s="4"/>
      <c r="BL2833" s="4"/>
      <c r="BM2833" s="4"/>
      <c r="BN2833" s="4"/>
      <c r="BO2833" s="4"/>
      <c r="BP2833" s="4"/>
      <c r="BQ2833" s="4"/>
      <c r="BR2833" s="4"/>
      <c r="BS2833" s="4"/>
      <c r="BT2833" s="4"/>
      <c r="BU2833" s="4"/>
      <c r="BV2833" s="4"/>
      <c r="BW2833" s="4"/>
      <c r="BX2833" s="4"/>
      <c r="BY2833" s="4"/>
      <c r="BZ2833" s="4"/>
      <c r="CA2833" s="4"/>
      <c r="CB2833" s="4"/>
      <c r="CC2833" s="4"/>
      <c r="CD2833" s="4"/>
      <c r="CE2833" s="4"/>
      <c r="CF2833" s="4"/>
      <c r="CG2833" s="4"/>
      <c r="CH2833" s="4"/>
      <c r="CI2833" s="4"/>
      <c r="CJ2833" s="4"/>
      <c r="CK2833" s="4"/>
      <c r="CL2833" s="4"/>
      <c r="CM2833" s="4"/>
      <c r="CN2833" s="4"/>
      <c r="CO2833" s="4"/>
      <c r="CP2833" s="4"/>
      <c r="CQ2833" s="4"/>
      <c r="CR2833" s="4"/>
      <c r="CS2833" s="37"/>
      <c r="CT2833" s="37"/>
      <c r="CU2833" s="37"/>
      <c r="CV2833" s="37"/>
    </row>
    <row r="2834" spans="1:100" s="2" customFormat="1" x14ac:dyDescent="0.25">
      <c r="A2834" s="15">
        <v>1750025</v>
      </c>
      <c r="B2834" s="15">
        <v>1</v>
      </c>
      <c r="C2834" s="7" t="s">
        <v>5</v>
      </c>
      <c r="D2834" s="15" t="s">
        <v>31</v>
      </c>
      <c r="E2834" s="17" t="s">
        <v>2836</v>
      </c>
      <c r="F2834" s="19" t="s">
        <v>1262</v>
      </c>
      <c r="G2834" s="16" t="s">
        <v>3</v>
      </c>
      <c r="H2834" s="16" t="s">
        <v>2</v>
      </c>
      <c r="I2834" s="16" t="s">
        <v>1</v>
      </c>
      <c r="J2834" s="16" t="s">
        <v>0</v>
      </c>
      <c r="K2834" s="9">
        <v>42628.479166666664</v>
      </c>
      <c r="L2834" s="9">
        <v>42628.567361111112</v>
      </c>
      <c r="M2834" s="8">
        <v>2.1166666667559184</v>
      </c>
      <c r="N2834" s="7">
        <v>0</v>
      </c>
      <c r="O2834" s="7">
        <v>13</v>
      </c>
      <c r="P2834" s="6">
        <v>0</v>
      </c>
      <c r="Q2834" s="6">
        <v>0</v>
      </c>
      <c r="R2834" s="5">
        <v>0</v>
      </c>
      <c r="S2834" s="5">
        <v>27.516666667826939</v>
      </c>
      <c r="T2834" s="5">
        <v>0</v>
      </c>
      <c r="U2834" s="5">
        <v>0</v>
      </c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  <c r="AY2834" s="4"/>
      <c r="AZ2834" s="4"/>
      <c r="BA2834" s="4"/>
      <c r="BB2834" s="4"/>
      <c r="BC2834" s="4"/>
      <c r="BD2834" s="4"/>
      <c r="BE2834" s="4"/>
      <c r="BF2834" s="4"/>
      <c r="BG2834" s="4"/>
      <c r="BH2834" s="4"/>
      <c r="BI2834" s="4"/>
      <c r="BJ2834" s="4"/>
      <c r="BK2834" s="4"/>
      <c r="BL2834" s="4"/>
      <c r="BM2834" s="4"/>
      <c r="BN2834" s="4"/>
      <c r="BO2834" s="4"/>
      <c r="BP2834" s="4"/>
      <c r="BQ2834" s="4"/>
      <c r="BR2834" s="4"/>
      <c r="BS2834" s="4"/>
      <c r="BT2834" s="4"/>
      <c r="BU2834" s="4"/>
      <c r="BV2834" s="4"/>
      <c r="BW2834" s="4"/>
      <c r="BX2834" s="4"/>
      <c r="BY2834" s="4"/>
      <c r="BZ2834" s="4"/>
      <c r="CA2834" s="4"/>
      <c r="CB2834" s="4"/>
      <c r="CC2834" s="4"/>
      <c r="CD2834" s="4"/>
      <c r="CE2834" s="4"/>
      <c r="CF2834" s="4"/>
      <c r="CG2834" s="4"/>
      <c r="CH2834" s="4"/>
      <c r="CI2834" s="4"/>
      <c r="CJ2834" s="4"/>
      <c r="CK2834" s="4"/>
      <c r="CL2834" s="4"/>
      <c r="CM2834" s="4"/>
      <c r="CN2834" s="4"/>
      <c r="CO2834" s="4"/>
      <c r="CP2834" s="4"/>
      <c r="CQ2834" s="4"/>
      <c r="CR2834" s="4"/>
      <c r="CS2834" s="37"/>
      <c r="CT2834" s="37"/>
      <c r="CU2834" s="37"/>
      <c r="CV2834" s="37"/>
    </row>
    <row r="2835" spans="1:100" s="2" customFormat="1" x14ac:dyDescent="0.25">
      <c r="A2835" s="15">
        <v>1750025</v>
      </c>
      <c r="B2835" s="15">
        <v>2</v>
      </c>
      <c r="C2835" s="7" t="s">
        <v>5</v>
      </c>
      <c r="D2835" s="15" t="s">
        <v>31</v>
      </c>
      <c r="E2835" s="17">
        <v>103101078</v>
      </c>
      <c r="F2835" s="19" t="s">
        <v>1262</v>
      </c>
      <c r="G2835" s="16" t="s">
        <v>3</v>
      </c>
      <c r="H2835" s="16" t="s">
        <v>2</v>
      </c>
      <c r="I2835" s="16" t="s">
        <v>1</v>
      </c>
      <c r="J2835" s="16" t="s">
        <v>0</v>
      </c>
      <c r="K2835" s="9">
        <v>42628.569444444445</v>
      </c>
      <c r="L2835" s="9">
        <v>42628.621527777781</v>
      </c>
      <c r="M2835" s="8">
        <v>1.2500000000582077</v>
      </c>
      <c r="N2835" s="7">
        <v>0</v>
      </c>
      <c r="O2835" s="7">
        <v>139</v>
      </c>
      <c r="P2835" s="6">
        <v>0</v>
      </c>
      <c r="Q2835" s="6">
        <v>0</v>
      </c>
      <c r="R2835" s="5">
        <v>0</v>
      </c>
      <c r="S2835" s="5">
        <v>173.75000000809086</v>
      </c>
      <c r="T2835" s="5">
        <v>0</v>
      </c>
      <c r="U2835" s="5">
        <v>0</v>
      </c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4"/>
      <c r="BB2835" s="4"/>
      <c r="BC2835" s="4"/>
      <c r="BD2835" s="4"/>
      <c r="BE2835" s="4"/>
      <c r="BF2835" s="4"/>
      <c r="BG2835" s="4"/>
      <c r="BH2835" s="4"/>
      <c r="BI2835" s="4"/>
      <c r="BJ2835" s="4"/>
      <c r="BK2835" s="4"/>
      <c r="BL2835" s="4"/>
      <c r="BM2835" s="4"/>
      <c r="BN2835" s="4"/>
      <c r="BO2835" s="4"/>
      <c r="BP2835" s="4"/>
      <c r="BQ2835" s="4"/>
      <c r="BR2835" s="4"/>
      <c r="BS2835" s="4"/>
      <c r="BT2835" s="4"/>
      <c r="BU2835" s="4"/>
      <c r="BV2835" s="4"/>
      <c r="BW2835" s="4"/>
      <c r="BX2835" s="4"/>
      <c r="BY2835" s="4"/>
      <c r="BZ2835" s="4"/>
      <c r="CA2835" s="4"/>
      <c r="CB2835" s="4"/>
      <c r="CC2835" s="4"/>
      <c r="CD2835" s="4"/>
      <c r="CE2835" s="4"/>
      <c r="CF2835" s="4"/>
      <c r="CG2835" s="4"/>
      <c r="CH2835" s="4"/>
      <c r="CI2835" s="4"/>
      <c r="CJ2835" s="4"/>
      <c r="CK2835" s="4"/>
      <c r="CL2835" s="4"/>
      <c r="CM2835" s="4"/>
      <c r="CN2835" s="4"/>
      <c r="CO2835" s="4"/>
      <c r="CP2835" s="4"/>
      <c r="CQ2835" s="4"/>
      <c r="CR2835" s="4"/>
      <c r="CS2835" s="37"/>
      <c r="CT2835" s="37"/>
      <c r="CU2835" s="37"/>
      <c r="CV2835" s="37"/>
    </row>
    <row r="2836" spans="1:100" s="2" customFormat="1" x14ac:dyDescent="0.25">
      <c r="A2836" s="15">
        <v>1750026</v>
      </c>
      <c r="B2836" s="15">
        <v>1</v>
      </c>
      <c r="C2836" s="7" t="s">
        <v>5</v>
      </c>
      <c r="D2836" s="15" t="s">
        <v>21</v>
      </c>
      <c r="E2836" s="17" t="s">
        <v>2837</v>
      </c>
      <c r="F2836" s="19" t="s">
        <v>1346</v>
      </c>
      <c r="G2836" s="16" t="s">
        <v>3</v>
      </c>
      <c r="H2836" s="16" t="s">
        <v>2</v>
      </c>
      <c r="I2836" s="16" t="s">
        <v>1</v>
      </c>
      <c r="J2836" s="16" t="s">
        <v>0</v>
      </c>
      <c r="K2836" s="9">
        <v>42628.474999999999</v>
      </c>
      <c r="L2836" s="9">
        <v>42628.669444444444</v>
      </c>
      <c r="M2836" s="8">
        <v>4.6666666666860692</v>
      </c>
      <c r="N2836" s="7">
        <v>0</v>
      </c>
      <c r="O2836" s="7">
        <v>1</v>
      </c>
      <c r="P2836" s="6">
        <v>0</v>
      </c>
      <c r="Q2836" s="6">
        <v>0</v>
      </c>
      <c r="R2836" s="5">
        <v>0</v>
      </c>
      <c r="S2836" s="5">
        <v>4.6666666666860692</v>
      </c>
      <c r="T2836" s="5">
        <v>0</v>
      </c>
      <c r="U2836" s="5">
        <v>0</v>
      </c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4"/>
      <c r="BB2836" s="4"/>
      <c r="BC2836" s="4"/>
      <c r="BD2836" s="4"/>
      <c r="BE2836" s="4"/>
      <c r="BF2836" s="4"/>
      <c r="BG2836" s="4"/>
      <c r="BH2836" s="4"/>
      <c r="BI2836" s="4"/>
      <c r="BJ2836" s="4"/>
      <c r="BK2836" s="4"/>
      <c r="BL2836" s="4"/>
      <c r="BM2836" s="4"/>
      <c r="BN2836" s="4"/>
      <c r="BO2836" s="4"/>
      <c r="BP2836" s="4"/>
      <c r="BQ2836" s="4"/>
      <c r="BR2836" s="4"/>
      <c r="BS2836" s="4"/>
      <c r="BT2836" s="4"/>
      <c r="BU2836" s="4"/>
      <c r="BV2836" s="4"/>
      <c r="BW2836" s="4"/>
      <c r="BX2836" s="4"/>
      <c r="BY2836" s="4"/>
      <c r="BZ2836" s="4"/>
      <c r="CA2836" s="4"/>
      <c r="CB2836" s="4"/>
      <c r="CC2836" s="4"/>
      <c r="CD2836" s="4"/>
      <c r="CE2836" s="4"/>
      <c r="CF2836" s="4"/>
      <c r="CG2836" s="4"/>
      <c r="CH2836" s="4"/>
      <c r="CI2836" s="4"/>
      <c r="CJ2836" s="4"/>
      <c r="CK2836" s="4"/>
      <c r="CL2836" s="4"/>
      <c r="CM2836" s="4"/>
      <c r="CN2836" s="4"/>
      <c r="CO2836" s="4"/>
      <c r="CP2836" s="4"/>
      <c r="CQ2836" s="4"/>
      <c r="CR2836" s="4"/>
      <c r="CS2836" s="37"/>
      <c r="CT2836" s="37"/>
      <c r="CU2836" s="37"/>
      <c r="CV2836" s="37"/>
    </row>
    <row r="2837" spans="1:100" s="2" customFormat="1" x14ac:dyDescent="0.25">
      <c r="A2837" s="15">
        <v>1750031</v>
      </c>
      <c r="B2837" s="15">
        <v>1</v>
      </c>
      <c r="C2837" s="7" t="s">
        <v>5</v>
      </c>
      <c r="D2837" s="15" t="s">
        <v>19</v>
      </c>
      <c r="E2837" s="17" t="s">
        <v>2838</v>
      </c>
      <c r="F2837" s="19" t="s">
        <v>1254</v>
      </c>
      <c r="G2837" s="16" t="s">
        <v>3</v>
      </c>
      <c r="H2837" s="16" t="s">
        <v>2</v>
      </c>
      <c r="I2837" s="16" t="s">
        <v>1</v>
      </c>
      <c r="J2837" s="16" t="s">
        <v>0</v>
      </c>
      <c r="K2837" s="9">
        <v>42628.489583333336</v>
      </c>
      <c r="L2837" s="9">
        <v>42628.547222222223</v>
      </c>
      <c r="M2837" s="8">
        <v>1.3833333333022892</v>
      </c>
      <c r="N2837" s="7">
        <v>0</v>
      </c>
      <c r="O2837" s="7">
        <v>11</v>
      </c>
      <c r="P2837" s="6">
        <v>0</v>
      </c>
      <c r="Q2837" s="6">
        <v>0</v>
      </c>
      <c r="R2837" s="5">
        <v>0</v>
      </c>
      <c r="S2837" s="5">
        <v>15.216666666325182</v>
      </c>
      <c r="T2837" s="5">
        <v>0</v>
      </c>
      <c r="U2837" s="5">
        <v>0</v>
      </c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/>
      <c r="BA2837" s="4"/>
      <c r="BB2837" s="4"/>
      <c r="BC2837" s="4"/>
      <c r="BD2837" s="4"/>
      <c r="BE2837" s="4"/>
      <c r="BF2837" s="4"/>
      <c r="BG2837" s="4"/>
      <c r="BH2837" s="4"/>
      <c r="BI2837" s="4"/>
      <c r="BJ2837" s="4"/>
      <c r="BK2837" s="4"/>
      <c r="BL2837" s="4"/>
      <c r="BM2837" s="4"/>
      <c r="BN2837" s="4"/>
      <c r="BO2837" s="4"/>
      <c r="BP2837" s="4"/>
      <c r="BQ2837" s="4"/>
      <c r="BR2837" s="4"/>
      <c r="BS2837" s="4"/>
      <c r="BT2837" s="4"/>
      <c r="BU2837" s="4"/>
      <c r="BV2837" s="4"/>
      <c r="BW2837" s="4"/>
      <c r="BX2837" s="4"/>
      <c r="BY2837" s="4"/>
      <c r="BZ2837" s="4"/>
      <c r="CA2837" s="4"/>
      <c r="CB2837" s="4"/>
      <c r="CC2837" s="4"/>
      <c r="CD2837" s="4"/>
      <c r="CE2837" s="4"/>
      <c r="CF2837" s="4"/>
      <c r="CG2837" s="4"/>
      <c r="CH2837" s="4"/>
      <c r="CI2837" s="4"/>
      <c r="CJ2837" s="4"/>
      <c r="CK2837" s="4"/>
      <c r="CL2837" s="4"/>
      <c r="CM2837" s="4"/>
      <c r="CN2837" s="4"/>
      <c r="CO2837" s="4"/>
      <c r="CP2837" s="4"/>
      <c r="CQ2837" s="4"/>
      <c r="CR2837" s="4"/>
      <c r="CS2837" s="37"/>
      <c r="CT2837" s="37"/>
      <c r="CU2837" s="37"/>
      <c r="CV2837" s="37"/>
    </row>
    <row r="2838" spans="1:100" s="2" customFormat="1" x14ac:dyDescent="0.25">
      <c r="A2838" s="15">
        <v>1750033</v>
      </c>
      <c r="B2838" s="15">
        <v>1</v>
      </c>
      <c r="C2838" s="7" t="s">
        <v>5</v>
      </c>
      <c r="D2838" s="15" t="s">
        <v>30</v>
      </c>
      <c r="E2838" s="17" t="s">
        <v>2839</v>
      </c>
      <c r="F2838" s="19" t="s">
        <v>1262</v>
      </c>
      <c r="G2838" s="16" t="s">
        <v>3</v>
      </c>
      <c r="H2838" s="16" t="s">
        <v>2</v>
      </c>
      <c r="I2838" s="16" t="s">
        <v>1</v>
      </c>
      <c r="J2838" s="16" t="s">
        <v>0</v>
      </c>
      <c r="K2838" s="9">
        <v>42628.48333333333</v>
      </c>
      <c r="L2838" s="9">
        <v>42628.570833333331</v>
      </c>
      <c r="M2838" s="8">
        <v>2.1000000000349246</v>
      </c>
      <c r="N2838" s="7">
        <v>0</v>
      </c>
      <c r="O2838" s="7">
        <v>2</v>
      </c>
      <c r="P2838" s="6">
        <v>0</v>
      </c>
      <c r="Q2838" s="6">
        <v>0</v>
      </c>
      <c r="R2838" s="5">
        <v>0</v>
      </c>
      <c r="S2838" s="5">
        <v>4.2000000000698492</v>
      </c>
      <c r="T2838" s="5">
        <v>0</v>
      </c>
      <c r="U2838" s="5">
        <v>0</v>
      </c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  <c r="AY2838" s="4"/>
      <c r="AZ2838" s="4"/>
      <c r="BA2838" s="4"/>
      <c r="BB2838" s="4"/>
      <c r="BC2838" s="4"/>
      <c r="BD2838" s="4"/>
      <c r="BE2838" s="4"/>
      <c r="BF2838" s="4"/>
      <c r="BG2838" s="4"/>
      <c r="BH2838" s="4"/>
      <c r="BI2838" s="4"/>
      <c r="BJ2838" s="4"/>
      <c r="BK2838" s="4"/>
      <c r="BL2838" s="4"/>
      <c r="BM2838" s="4"/>
      <c r="BN2838" s="4"/>
      <c r="BO2838" s="4"/>
      <c r="BP2838" s="4"/>
      <c r="BQ2838" s="4"/>
      <c r="BR2838" s="4"/>
      <c r="BS2838" s="4"/>
      <c r="BT2838" s="4"/>
      <c r="BU2838" s="4"/>
      <c r="BV2838" s="4"/>
      <c r="BW2838" s="4"/>
      <c r="BX2838" s="4"/>
      <c r="BY2838" s="4"/>
      <c r="BZ2838" s="4"/>
      <c r="CA2838" s="4"/>
      <c r="CB2838" s="4"/>
      <c r="CC2838" s="4"/>
      <c r="CD2838" s="4"/>
      <c r="CE2838" s="4"/>
      <c r="CF2838" s="4"/>
      <c r="CG2838" s="4"/>
      <c r="CH2838" s="4"/>
      <c r="CI2838" s="4"/>
      <c r="CJ2838" s="4"/>
      <c r="CK2838" s="4"/>
      <c r="CL2838" s="4"/>
      <c r="CM2838" s="4"/>
      <c r="CN2838" s="4"/>
      <c r="CO2838" s="4"/>
      <c r="CP2838" s="4"/>
      <c r="CQ2838" s="4"/>
      <c r="CR2838" s="4"/>
      <c r="CS2838" s="37"/>
      <c r="CT2838" s="37"/>
      <c r="CU2838" s="37"/>
      <c r="CV2838" s="37"/>
    </row>
    <row r="2839" spans="1:100" s="2" customFormat="1" x14ac:dyDescent="0.25">
      <c r="A2839" s="15">
        <v>1750033</v>
      </c>
      <c r="B2839" s="15">
        <v>2</v>
      </c>
      <c r="C2839" s="7" t="s">
        <v>5</v>
      </c>
      <c r="D2839" s="15" t="s">
        <v>30</v>
      </c>
      <c r="E2839" s="17">
        <v>104100113</v>
      </c>
      <c r="F2839" s="19" t="s">
        <v>1262</v>
      </c>
      <c r="G2839" s="16" t="s">
        <v>3</v>
      </c>
      <c r="H2839" s="16" t="s">
        <v>2</v>
      </c>
      <c r="I2839" s="16" t="s">
        <v>1</v>
      </c>
      <c r="J2839" s="16" t="s">
        <v>0</v>
      </c>
      <c r="K2839" s="9">
        <v>42628.570833333331</v>
      </c>
      <c r="L2839" s="9">
        <v>42628.652777777781</v>
      </c>
      <c r="M2839" s="8">
        <v>1.966666666790843</v>
      </c>
      <c r="N2839" s="7">
        <v>0</v>
      </c>
      <c r="O2839" s="7">
        <v>239</v>
      </c>
      <c r="P2839" s="6">
        <v>0</v>
      </c>
      <c r="Q2839" s="6">
        <v>0</v>
      </c>
      <c r="R2839" s="5">
        <v>0</v>
      </c>
      <c r="S2839" s="5">
        <v>470.03333336301148</v>
      </c>
      <c r="T2839" s="5">
        <v>0</v>
      </c>
      <c r="U2839" s="5">
        <v>0</v>
      </c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4"/>
      <c r="BB2839" s="4"/>
      <c r="BC2839" s="4"/>
      <c r="BD2839" s="4"/>
      <c r="BE2839" s="4"/>
      <c r="BF2839" s="4"/>
      <c r="BG2839" s="4"/>
      <c r="BH2839" s="4"/>
      <c r="BI2839" s="4"/>
      <c r="BJ2839" s="4"/>
      <c r="BK2839" s="4"/>
      <c r="BL2839" s="4"/>
      <c r="BM2839" s="4"/>
      <c r="BN2839" s="4"/>
      <c r="BO2839" s="4"/>
      <c r="BP2839" s="4"/>
      <c r="BQ2839" s="4"/>
      <c r="BR2839" s="4"/>
      <c r="BS2839" s="4"/>
      <c r="BT2839" s="4"/>
      <c r="BU2839" s="4"/>
      <c r="BV2839" s="4"/>
      <c r="BW2839" s="4"/>
      <c r="BX2839" s="4"/>
      <c r="BY2839" s="4"/>
      <c r="BZ2839" s="4"/>
      <c r="CA2839" s="4"/>
      <c r="CB2839" s="4"/>
      <c r="CC2839" s="4"/>
      <c r="CD2839" s="4"/>
      <c r="CE2839" s="4"/>
      <c r="CF2839" s="4"/>
      <c r="CG2839" s="4"/>
      <c r="CH2839" s="4"/>
      <c r="CI2839" s="4"/>
      <c r="CJ2839" s="4"/>
      <c r="CK2839" s="4"/>
      <c r="CL2839" s="4"/>
      <c r="CM2839" s="4"/>
      <c r="CN2839" s="4"/>
      <c r="CO2839" s="4"/>
      <c r="CP2839" s="4"/>
      <c r="CQ2839" s="4"/>
      <c r="CR2839" s="4"/>
      <c r="CS2839" s="37"/>
      <c r="CT2839" s="37"/>
      <c r="CU2839" s="37"/>
      <c r="CV2839" s="37"/>
    </row>
    <row r="2840" spans="1:100" s="2" customFormat="1" x14ac:dyDescent="0.25">
      <c r="A2840" s="15">
        <v>1750033</v>
      </c>
      <c r="B2840" s="15">
        <v>3</v>
      </c>
      <c r="C2840" s="7" t="s">
        <v>5</v>
      </c>
      <c r="D2840" s="15" t="s">
        <v>30</v>
      </c>
      <c r="E2840" s="17">
        <v>107100113</v>
      </c>
      <c r="F2840" s="19" t="s">
        <v>1262</v>
      </c>
      <c r="G2840" s="16" t="s">
        <v>3</v>
      </c>
      <c r="H2840" s="16" t="s">
        <v>2</v>
      </c>
      <c r="I2840" s="16" t="s">
        <v>1</v>
      </c>
      <c r="J2840" s="16" t="s">
        <v>0</v>
      </c>
      <c r="K2840" s="9">
        <v>42628.570833333331</v>
      </c>
      <c r="L2840" s="9">
        <v>42628.652777777781</v>
      </c>
      <c r="M2840" s="8">
        <v>1.966666666790843</v>
      </c>
      <c r="N2840" s="7">
        <v>0</v>
      </c>
      <c r="O2840" s="7">
        <v>306</v>
      </c>
      <c r="P2840" s="6">
        <v>0</v>
      </c>
      <c r="Q2840" s="6">
        <v>0</v>
      </c>
      <c r="R2840" s="5">
        <v>0</v>
      </c>
      <c r="S2840" s="5">
        <v>601.80000003799796</v>
      </c>
      <c r="T2840" s="5">
        <v>0</v>
      </c>
      <c r="U2840" s="5">
        <v>0</v>
      </c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/>
      <c r="AZ2840" s="4"/>
      <c r="BA2840" s="4"/>
      <c r="BB2840" s="4"/>
      <c r="BC2840" s="4"/>
      <c r="BD2840" s="4"/>
      <c r="BE2840" s="4"/>
      <c r="BF2840" s="4"/>
      <c r="BG2840" s="4"/>
      <c r="BH2840" s="4"/>
      <c r="BI2840" s="4"/>
      <c r="BJ2840" s="4"/>
      <c r="BK2840" s="4"/>
      <c r="BL2840" s="4"/>
      <c r="BM2840" s="4"/>
      <c r="BN2840" s="4"/>
      <c r="BO2840" s="4"/>
      <c r="BP2840" s="4"/>
      <c r="BQ2840" s="4"/>
      <c r="BR2840" s="4"/>
      <c r="BS2840" s="4"/>
      <c r="BT2840" s="4"/>
      <c r="BU2840" s="4"/>
      <c r="BV2840" s="4"/>
      <c r="BW2840" s="4"/>
      <c r="BX2840" s="4"/>
      <c r="BY2840" s="4"/>
      <c r="BZ2840" s="4"/>
      <c r="CA2840" s="4"/>
      <c r="CB2840" s="4"/>
      <c r="CC2840" s="4"/>
      <c r="CD2840" s="4"/>
      <c r="CE2840" s="4"/>
      <c r="CF2840" s="4"/>
      <c r="CG2840" s="4"/>
      <c r="CH2840" s="4"/>
      <c r="CI2840" s="4"/>
      <c r="CJ2840" s="4"/>
      <c r="CK2840" s="4"/>
      <c r="CL2840" s="4"/>
      <c r="CM2840" s="4"/>
      <c r="CN2840" s="4"/>
      <c r="CO2840" s="4"/>
      <c r="CP2840" s="4"/>
      <c r="CQ2840" s="4"/>
      <c r="CR2840" s="4"/>
      <c r="CS2840" s="37"/>
      <c r="CT2840" s="37"/>
      <c r="CU2840" s="37"/>
      <c r="CV2840" s="37"/>
    </row>
    <row r="2841" spans="1:100" s="2" customFormat="1" x14ac:dyDescent="0.25">
      <c r="A2841" s="15">
        <v>1750039</v>
      </c>
      <c r="B2841" s="15">
        <v>1</v>
      </c>
      <c r="C2841" s="7" t="s">
        <v>5</v>
      </c>
      <c r="D2841" s="15" t="s">
        <v>12</v>
      </c>
      <c r="E2841" s="17">
        <v>108128966</v>
      </c>
      <c r="F2841" s="19" t="s">
        <v>1254</v>
      </c>
      <c r="G2841" s="16" t="s">
        <v>3</v>
      </c>
      <c r="H2841" s="16" t="s">
        <v>2</v>
      </c>
      <c r="I2841" s="16" t="s">
        <v>1</v>
      </c>
      <c r="J2841" s="16" t="s">
        <v>0</v>
      </c>
      <c r="K2841" s="9">
        <v>42628.497916666667</v>
      </c>
      <c r="L2841" s="9">
        <v>42628.518055555556</v>
      </c>
      <c r="M2841" s="8">
        <v>0.48333333333721384</v>
      </c>
      <c r="N2841" s="7">
        <v>0</v>
      </c>
      <c r="O2841" s="7">
        <v>249</v>
      </c>
      <c r="P2841" s="6">
        <v>0</v>
      </c>
      <c r="Q2841" s="6">
        <v>0</v>
      </c>
      <c r="R2841" s="5">
        <v>0</v>
      </c>
      <c r="S2841" s="5">
        <v>120.35000000096625</v>
      </c>
      <c r="T2841" s="5">
        <v>0</v>
      </c>
      <c r="U2841" s="5">
        <v>0</v>
      </c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4"/>
      <c r="BB2841" s="4"/>
      <c r="BC2841" s="4"/>
      <c r="BD2841" s="4"/>
      <c r="BE2841" s="4"/>
      <c r="BF2841" s="4"/>
      <c r="BG2841" s="4"/>
      <c r="BH2841" s="4"/>
      <c r="BI2841" s="4"/>
      <c r="BJ2841" s="4"/>
      <c r="BK2841" s="4"/>
      <c r="BL2841" s="4"/>
      <c r="BM2841" s="4"/>
      <c r="BN2841" s="4"/>
      <c r="BO2841" s="4"/>
      <c r="BP2841" s="4"/>
      <c r="BQ2841" s="4"/>
      <c r="BR2841" s="4"/>
      <c r="BS2841" s="4"/>
      <c r="BT2841" s="4"/>
      <c r="BU2841" s="4"/>
      <c r="BV2841" s="4"/>
      <c r="BW2841" s="4"/>
      <c r="BX2841" s="4"/>
      <c r="BY2841" s="4"/>
      <c r="BZ2841" s="4"/>
      <c r="CA2841" s="4"/>
      <c r="CB2841" s="4"/>
      <c r="CC2841" s="4"/>
      <c r="CD2841" s="4"/>
      <c r="CE2841" s="4"/>
      <c r="CF2841" s="4"/>
      <c r="CG2841" s="4"/>
      <c r="CH2841" s="4"/>
      <c r="CI2841" s="4"/>
      <c r="CJ2841" s="4"/>
      <c r="CK2841" s="4"/>
      <c r="CL2841" s="4"/>
      <c r="CM2841" s="4"/>
      <c r="CN2841" s="4"/>
      <c r="CO2841" s="4"/>
      <c r="CP2841" s="4"/>
      <c r="CQ2841" s="4"/>
      <c r="CR2841" s="4"/>
      <c r="CS2841" s="37"/>
      <c r="CT2841" s="37"/>
      <c r="CU2841" s="37"/>
      <c r="CV2841" s="37"/>
    </row>
    <row r="2842" spans="1:100" s="2" customFormat="1" x14ac:dyDescent="0.25">
      <c r="A2842" s="15">
        <v>1750041</v>
      </c>
      <c r="B2842" s="15">
        <v>1</v>
      </c>
      <c r="C2842" s="7" t="s">
        <v>5</v>
      </c>
      <c r="D2842" s="15" t="s">
        <v>13</v>
      </c>
      <c r="E2842" s="17" t="s">
        <v>2840</v>
      </c>
      <c r="F2842" s="19" t="s">
        <v>1346</v>
      </c>
      <c r="G2842" s="16" t="s">
        <v>3</v>
      </c>
      <c r="H2842" s="16" t="s">
        <v>2</v>
      </c>
      <c r="I2842" s="16" t="s">
        <v>1</v>
      </c>
      <c r="J2842" s="16" t="s">
        <v>0</v>
      </c>
      <c r="K2842" s="9">
        <v>42628.496527777781</v>
      </c>
      <c r="L2842" s="9">
        <v>42628.775694444441</v>
      </c>
      <c r="M2842" s="8">
        <v>6.6999999998370185</v>
      </c>
      <c r="N2842" s="7">
        <v>0</v>
      </c>
      <c r="O2842" s="7">
        <v>1</v>
      </c>
      <c r="P2842" s="6">
        <v>0</v>
      </c>
      <c r="Q2842" s="6">
        <v>0</v>
      </c>
      <c r="R2842" s="5">
        <v>0</v>
      </c>
      <c r="S2842" s="5">
        <v>6.6999999998370185</v>
      </c>
      <c r="T2842" s="5">
        <v>0</v>
      </c>
      <c r="U2842" s="5">
        <v>0</v>
      </c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/>
      <c r="BA2842" s="4"/>
      <c r="BB2842" s="4"/>
      <c r="BC2842" s="4"/>
      <c r="BD2842" s="4"/>
      <c r="BE2842" s="4"/>
      <c r="BF2842" s="4"/>
      <c r="BG2842" s="4"/>
      <c r="BH2842" s="4"/>
      <c r="BI2842" s="4"/>
      <c r="BJ2842" s="4"/>
      <c r="BK2842" s="4"/>
      <c r="BL2842" s="4"/>
      <c r="BM2842" s="4"/>
      <c r="BN2842" s="4"/>
      <c r="BO2842" s="4"/>
      <c r="BP2842" s="4"/>
      <c r="BQ2842" s="4"/>
      <c r="BR2842" s="4"/>
      <c r="BS2842" s="4"/>
      <c r="BT2842" s="4"/>
      <c r="BU2842" s="4"/>
      <c r="BV2842" s="4"/>
      <c r="BW2842" s="4"/>
      <c r="BX2842" s="4"/>
      <c r="BY2842" s="4"/>
      <c r="BZ2842" s="4"/>
      <c r="CA2842" s="4"/>
      <c r="CB2842" s="4"/>
      <c r="CC2842" s="4"/>
      <c r="CD2842" s="4"/>
      <c r="CE2842" s="4"/>
      <c r="CF2842" s="4"/>
      <c r="CG2842" s="4"/>
      <c r="CH2842" s="4"/>
      <c r="CI2842" s="4"/>
      <c r="CJ2842" s="4"/>
      <c r="CK2842" s="4"/>
      <c r="CL2842" s="4"/>
      <c r="CM2842" s="4"/>
      <c r="CN2842" s="4"/>
      <c r="CO2842" s="4"/>
      <c r="CP2842" s="4"/>
      <c r="CQ2842" s="4"/>
      <c r="CR2842" s="4"/>
      <c r="CS2842" s="37"/>
      <c r="CT2842" s="37"/>
      <c r="CU2842" s="37"/>
      <c r="CV2842" s="37"/>
    </row>
    <row r="2843" spans="1:100" s="2" customFormat="1" x14ac:dyDescent="0.25">
      <c r="A2843" s="15">
        <v>1750049</v>
      </c>
      <c r="B2843" s="15">
        <v>1</v>
      </c>
      <c r="C2843" s="7" t="s">
        <v>5</v>
      </c>
      <c r="D2843" s="15" t="s">
        <v>30</v>
      </c>
      <c r="E2843" s="17" t="s">
        <v>2841</v>
      </c>
      <c r="F2843" s="19" t="s">
        <v>1262</v>
      </c>
      <c r="G2843" s="16" t="s">
        <v>3</v>
      </c>
      <c r="H2843" s="16" t="s">
        <v>2</v>
      </c>
      <c r="I2843" s="16" t="s">
        <v>1</v>
      </c>
      <c r="J2843" s="16" t="s">
        <v>0</v>
      </c>
      <c r="K2843" s="9">
        <v>42628.500694444447</v>
      </c>
      <c r="L2843" s="9">
        <v>42628.651388888888</v>
      </c>
      <c r="M2843" s="8">
        <v>3.6166666665812954</v>
      </c>
      <c r="N2843" s="7">
        <v>0</v>
      </c>
      <c r="O2843" s="7">
        <v>14</v>
      </c>
      <c r="P2843" s="6">
        <v>0</v>
      </c>
      <c r="Q2843" s="6">
        <v>0</v>
      </c>
      <c r="R2843" s="5">
        <v>0</v>
      </c>
      <c r="S2843" s="5">
        <v>50.633333332138136</v>
      </c>
      <c r="T2843" s="5">
        <v>0</v>
      </c>
      <c r="U2843" s="5">
        <v>0</v>
      </c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  <c r="AY2843" s="4"/>
      <c r="AZ2843" s="4"/>
      <c r="BA2843" s="4"/>
      <c r="BB2843" s="4"/>
      <c r="BC2843" s="4"/>
      <c r="BD2843" s="4"/>
      <c r="BE2843" s="4"/>
      <c r="BF2843" s="4"/>
      <c r="BG2843" s="4"/>
      <c r="BH2843" s="4"/>
      <c r="BI2843" s="4"/>
      <c r="BJ2843" s="4"/>
      <c r="BK2843" s="4"/>
      <c r="BL2843" s="4"/>
      <c r="BM2843" s="4"/>
      <c r="BN2843" s="4"/>
      <c r="BO2843" s="4"/>
      <c r="BP2843" s="4"/>
      <c r="BQ2843" s="4"/>
      <c r="BR2843" s="4"/>
      <c r="BS2843" s="4"/>
      <c r="BT2843" s="4"/>
      <c r="BU2843" s="4"/>
      <c r="BV2843" s="4"/>
      <c r="BW2843" s="4"/>
      <c r="BX2843" s="4"/>
      <c r="BY2843" s="4"/>
      <c r="BZ2843" s="4"/>
      <c r="CA2843" s="4"/>
      <c r="CB2843" s="4"/>
      <c r="CC2843" s="4"/>
      <c r="CD2843" s="4"/>
      <c r="CE2843" s="4"/>
      <c r="CF2843" s="4"/>
      <c r="CG2843" s="4"/>
      <c r="CH2843" s="4"/>
      <c r="CI2843" s="4"/>
      <c r="CJ2843" s="4"/>
      <c r="CK2843" s="4"/>
      <c r="CL2843" s="4"/>
      <c r="CM2843" s="4"/>
      <c r="CN2843" s="4"/>
      <c r="CO2843" s="4"/>
      <c r="CP2843" s="4"/>
      <c r="CQ2843" s="4"/>
      <c r="CR2843" s="4"/>
      <c r="CS2843" s="37"/>
      <c r="CT2843" s="37"/>
      <c r="CU2843" s="37"/>
      <c r="CV2843" s="37"/>
    </row>
    <row r="2844" spans="1:100" s="2" customFormat="1" x14ac:dyDescent="0.25">
      <c r="A2844" s="15">
        <v>1750051</v>
      </c>
      <c r="B2844" s="15">
        <v>1</v>
      </c>
      <c r="C2844" s="7" t="s">
        <v>5</v>
      </c>
      <c r="D2844" s="15" t="s">
        <v>27</v>
      </c>
      <c r="E2844" s="17" t="s">
        <v>2263</v>
      </c>
      <c r="F2844" s="19" t="s">
        <v>1262</v>
      </c>
      <c r="G2844" s="16" t="s">
        <v>3</v>
      </c>
      <c r="H2844" s="16" t="s">
        <v>2</v>
      </c>
      <c r="I2844" s="16" t="s">
        <v>1</v>
      </c>
      <c r="J2844" s="16" t="s">
        <v>0</v>
      </c>
      <c r="K2844" s="9">
        <v>42628.510416666664</v>
      </c>
      <c r="L2844" s="9">
        <v>42628.56527777778</v>
      </c>
      <c r="M2844" s="8">
        <v>1.3166666667675599</v>
      </c>
      <c r="N2844" s="7">
        <v>0</v>
      </c>
      <c r="O2844" s="7">
        <v>5</v>
      </c>
      <c r="P2844" s="6">
        <v>0</v>
      </c>
      <c r="Q2844" s="6">
        <v>0</v>
      </c>
      <c r="R2844" s="5">
        <v>0</v>
      </c>
      <c r="S2844" s="5">
        <v>6.5833333338377997</v>
      </c>
      <c r="T2844" s="5">
        <v>0</v>
      </c>
      <c r="U2844" s="5">
        <v>0</v>
      </c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4"/>
      <c r="BB2844" s="4"/>
      <c r="BC2844" s="4"/>
      <c r="BD2844" s="4"/>
      <c r="BE2844" s="4"/>
      <c r="BF2844" s="4"/>
      <c r="BG2844" s="4"/>
      <c r="BH2844" s="4"/>
      <c r="BI2844" s="4"/>
      <c r="BJ2844" s="4"/>
      <c r="BK2844" s="4"/>
      <c r="BL2844" s="4"/>
      <c r="BM2844" s="4"/>
      <c r="BN2844" s="4"/>
      <c r="BO2844" s="4"/>
      <c r="BP2844" s="4"/>
      <c r="BQ2844" s="4"/>
      <c r="BR2844" s="4"/>
      <c r="BS2844" s="4"/>
      <c r="BT2844" s="4"/>
      <c r="BU2844" s="4"/>
      <c r="BV2844" s="4"/>
      <c r="BW2844" s="4"/>
      <c r="BX2844" s="4"/>
      <c r="BY2844" s="4"/>
      <c r="BZ2844" s="4"/>
      <c r="CA2844" s="4"/>
      <c r="CB2844" s="4"/>
      <c r="CC2844" s="4"/>
      <c r="CD2844" s="4"/>
      <c r="CE2844" s="4"/>
      <c r="CF2844" s="4"/>
      <c r="CG2844" s="4"/>
      <c r="CH2844" s="4"/>
      <c r="CI2844" s="4"/>
      <c r="CJ2844" s="4"/>
      <c r="CK2844" s="4"/>
      <c r="CL2844" s="4"/>
      <c r="CM2844" s="4"/>
      <c r="CN2844" s="4"/>
      <c r="CO2844" s="4"/>
      <c r="CP2844" s="4"/>
      <c r="CQ2844" s="4"/>
      <c r="CR2844" s="4"/>
      <c r="CS2844" s="37"/>
      <c r="CT2844" s="37"/>
      <c r="CU2844" s="37"/>
      <c r="CV2844" s="37"/>
    </row>
    <row r="2845" spans="1:100" s="2" customFormat="1" x14ac:dyDescent="0.25">
      <c r="A2845" s="15">
        <v>1750055</v>
      </c>
      <c r="B2845" s="15">
        <v>1</v>
      </c>
      <c r="C2845" s="7" t="s">
        <v>5</v>
      </c>
      <c r="D2845" s="15" t="s">
        <v>14</v>
      </c>
      <c r="E2845" s="17" t="s">
        <v>33</v>
      </c>
      <c r="F2845" s="19" t="s">
        <v>1252</v>
      </c>
      <c r="G2845" s="16" t="s">
        <v>3</v>
      </c>
      <c r="H2845" s="16" t="s">
        <v>2</v>
      </c>
      <c r="I2845" s="16" t="s">
        <v>1</v>
      </c>
      <c r="J2845" s="16" t="s">
        <v>0</v>
      </c>
      <c r="K2845" s="9">
        <v>42628.519444444442</v>
      </c>
      <c r="L2845" s="9">
        <v>42628.696527777778</v>
      </c>
      <c r="M2845" s="8">
        <v>4.2500000000582077</v>
      </c>
      <c r="N2845" s="7">
        <v>0</v>
      </c>
      <c r="O2845" s="7">
        <v>6</v>
      </c>
      <c r="P2845" s="6">
        <v>0</v>
      </c>
      <c r="Q2845" s="6">
        <v>0</v>
      </c>
      <c r="R2845" s="5">
        <v>0</v>
      </c>
      <c r="S2845" s="5">
        <v>25.500000000349246</v>
      </c>
      <c r="T2845" s="5">
        <v>0</v>
      </c>
      <c r="U2845" s="5">
        <v>0</v>
      </c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  <c r="AY2845" s="4"/>
      <c r="AZ2845" s="4"/>
      <c r="BA2845" s="4"/>
      <c r="BB2845" s="4"/>
      <c r="BC2845" s="4"/>
      <c r="BD2845" s="4"/>
      <c r="BE2845" s="4"/>
      <c r="BF2845" s="4"/>
      <c r="BG2845" s="4"/>
      <c r="BH2845" s="4"/>
      <c r="BI2845" s="4"/>
      <c r="BJ2845" s="4"/>
      <c r="BK2845" s="4"/>
      <c r="BL2845" s="4"/>
      <c r="BM2845" s="4"/>
      <c r="BN2845" s="4"/>
      <c r="BO2845" s="4"/>
      <c r="BP2845" s="4"/>
      <c r="BQ2845" s="4"/>
      <c r="BR2845" s="4"/>
      <c r="BS2845" s="4"/>
      <c r="BT2845" s="4"/>
      <c r="BU2845" s="4"/>
      <c r="BV2845" s="4"/>
      <c r="BW2845" s="4"/>
      <c r="BX2845" s="4"/>
      <c r="BY2845" s="4"/>
      <c r="BZ2845" s="4"/>
      <c r="CA2845" s="4"/>
      <c r="CB2845" s="4"/>
      <c r="CC2845" s="4"/>
      <c r="CD2845" s="4"/>
      <c r="CE2845" s="4"/>
      <c r="CF2845" s="4"/>
      <c r="CG2845" s="4"/>
      <c r="CH2845" s="4"/>
      <c r="CI2845" s="4"/>
      <c r="CJ2845" s="4"/>
      <c r="CK2845" s="4"/>
      <c r="CL2845" s="4"/>
      <c r="CM2845" s="4"/>
      <c r="CN2845" s="4"/>
      <c r="CO2845" s="4"/>
      <c r="CP2845" s="4"/>
      <c r="CQ2845" s="4"/>
      <c r="CR2845" s="4"/>
      <c r="CS2845" s="37"/>
      <c r="CT2845" s="37"/>
      <c r="CU2845" s="37"/>
      <c r="CV2845" s="37"/>
    </row>
    <row r="2846" spans="1:100" s="2" customFormat="1" x14ac:dyDescent="0.25">
      <c r="A2846" s="15">
        <v>1750057</v>
      </c>
      <c r="B2846" s="15">
        <v>1</v>
      </c>
      <c r="C2846" s="7" t="s">
        <v>5</v>
      </c>
      <c r="D2846" s="15" t="s">
        <v>15</v>
      </c>
      <c r="E2846" s="17" t="s">
        <v>2842</v>
      </c>
      <c r="F2846" s="19" t="s">
        <v>1963</v>
      </c>
      <c r="G2846" s="16" t="s">
        <v>3</v>
      </c>
      <c r="H2846" s="16" t="s">
        <v>2</v>
      </c>
      <c r="I2846" s="16" t="s">
        <v>1</v>
      </c>
      <c r="J2846" s="16" t="s">
        <v>0</v>
      </c>
      <c r="K2846" s="9">
        <v>42628.522222222222</v>
      </c>
      <c r="L2846" s="9">
        <v>42628.552083333336</v>
      </c>
      <c r="M2846" s="8">
        <v>0.71666666673263535</v>
      </c>
      <c r="N2846" s="7">
        <v>0</v>
      </c>
      <c r="O2846" s="7">
        <v>7</v>
      </c>
      <c r="P2846" s="6">
        <v>0</v>
      </c>
      <c r="Q2846" s="6">
        <v>0</v>
      </c>
      <c r="R2846" s="5">
        <v>0</v>
      </c>
      <c r="S2846" s="5">
        <v>5.0166666671284474</v>
      </c>
      <c r="T2846" s="5">
        <v>0</v>
      </c>
      <c r="U2846" s="5">
        <v>0</v>
      </c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4"/>
      <c r="BB2846" s="4"/>
      <c r="BC2846" s="4"/>
      <c r="BD2846" s="4"/>
      <c r="BE2846" s="4"/>
      <c r="BF2846" s="4"/>
      <c r="BG2846" s="4"/>
      <c r="BH2846" s="4"/>
      <c r="BI2846" s="4"/>
      <c r="BJ2846" s="4"/>
      <c r="BK2846" s="4"/>
      <c r="BL2846" s="4"/>
      <c r="BM2846" s="4"/>
      <c r="BN2846" s="4"/>
      <c r="BO2846" s="4"/>
      <c r="BP2846" s="4"/>
      <c r="BQ2846" s="4"/>
      <c r="BR2846" s="4"/>
      <c r="BS2846" s="4"/>
      <c r="BT2846" s="4"/>
      <c r="BU2846" s="4"/>
      <c r="BV2846" s="4"/>
      <c r="BW2846" s="4"/>
      <c r="BX2846" s="4"/>
      <c r="BY2846" s="4"/>
      <c r="BZ2846" s="4"/>
      <c r="CA2846" s="4"/>
      <c r="CB2846" s="4"/>
      <c r="CC2846" s="4"/>
      <c r="CD2846" s="4"/>
      <c r="CE2846" s="4"/>
      <c r="CF2846" s="4"/>
      <c r="CG2846" s="4"/>
      <c r="CH2846" s="4"/>
      <c r="CI2846" s="4"/>
      <c r="CJ2846" s="4"/>
      <c r="CK2846" s="4"/>
      <c r="CL2846" s="4"/>
      <c r="CM2846" s="4"/>
      <c r="CN2846" s="4"/>
      <c r="CO2846" s="4"/>
      <c r="CP2846" s="4"/>
      <c r="CQ2846" s="4"/>
      <c r="CR2846" s="4"/>
      <c r="CS2846" s="37"/>
      <c r="CT2846" s="37"/>
      <c r="CU2846" s="37"/>
      <c r="CV2846" s="37"/>
    </row>
    <row r="2847" spans="1:100" s="2" customFormat="1" x14ac:dyDescent="0.25">
      <c r="A2847" s="15">
        <v>1750059</v>
      </c>
      <c r="B2847" s="15">
        <v>1</v>
      </c>
      <c r="C2847" s="7" t="s">
        <v>5</v>
      </c>
      <c r="D2847" s="15" t="s">
        <v>13</v>
      </c>
      <c r="E2847" s="17" t="s">
        <v>9</v>
      </c>
      <c r="F2847" s="19" t="s">
        <v>1346</v>
      </c>
      <c r="G2847" s="16" t="s">
        <v>3</v>
      </c>
      <c r="H2847" s="16" t="s">
        <v>2</v>
      </c>
      <c r="I2847" s="16" t="s">
        <v>1</v>
      </c>
      <c r="J2847" s="16" t="s">
        <v>0</v>
      </c>
      <c r="K2847" s="9">
        <v>42628.523611111108</v>
      </c>
      <c r="L2847" s="9">
        <v>42628.754861111112</v>
      </c>
      <c r="M2847" s="8">
        <v>5.5500000001047738</v>
      </c>
      <c r="N2847" s="7">
        <v>0</v>
      </c>
      <c r="O2847" s="7">
        <v>6</v>
      </c>
      <c r="P2847" s="6">
        <v>0</v>
      </c>
      <c r="Q2847" s="6">
        <v>0</v>
      </c>
      <c r="R2847" s="5">
        <v>0</v>
      </c>
      <c r="S2847" s="5">
        <v>33.300000000628643</v>
      </c>
      <c r="T2847" s="5">
        <v>0</v>
      </c>
      <c r="U2847" s="5">
        <v>0</v>
      </c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4"/>
      <c r="BB2847" s="4"/>
      <c r="BC2847" s="4"/>
      <c r="BD2847" s="4"/>
      <c r="BE2847" s="4"/>
      <c r="BF2847" s="4"/>
      <c r="BG2847" s="4"/>
      <c r="BH2847" s="4"/>
      <c r="BI2847" s="4"/>
      <c r="BJ2847" s="4"/>
      <c r="BK2847" s="4"/>
      <c r="BL2847" s="4"/>
      <c r="BM2847" s="4"/>
      <c r="BN2847" s="4"/>
      <c r="BO2847" s="4"/>
      <c r="BP2847" s="4"/>
      <c r="BQ2847" s="4"/>
      <c r="BR2847" s="4"/>
      <c r="BS2847" s="4"/>
      <c r="BT2847" s="4"/>
      <c r="BU2847" s="4"/>
      <c r="BV2847" s="4"/>
      <c r="BW2847" s="4"/>
      <c r="BX2847" s="4"/>
      <c r="BY2847" s="4"/>
      <c r="BZ2847" s="4"/>
      <c r="CA2847" s="4"/>
      <c r="CB2847" s="4"/>
      <c r="CC2847" s="4"/>
      <c r="CD2847" s="4"/>
      <c r="CE2847" s="4"/>
      <c r="CF2847" s="4"/>
      <c r="CG2847" s="4"/>
      <c r="CH2847" s="4"/>
      <c r="CI2847" s="4"/>
      <c r="CJ2847" s="4"/>
      <c r="CK2847" s="4"/>
      <c r="CL2847" s="4"/>
      <c r="CM2847" s="4"/>
      <c r="CN2847" s="4"/>
      <c r="CO2847" s="4"/>
      <c r="CP2847" s="4"/>
      <c r="CQ2847" s="4"/>
      <c r="CR2847" s="4"/>
      <c r="CS2847" s="37"/>
      <c r="CT2847" s="37"/>
      <c r="CU2847" s="37"/>
      <c r="CV2847" s="37"/>
    </row>
    <row r="2848" spans="1:100" s="2" customFormat="1" x14ac:dyDescent="0.25">
      <c r="A2848" s="15">
        <v>1750063</v>
      </c>
      <c r="B2848" s="15">
        <v>1</v>
      </c>
      <c r="C2848" s="7" t="s">
        <v>5</v>
      </c>
      <c r="D2848" s="15" t="s">
        <v>26</v>
      </c>
      <c r="E2848" s="17">
        <v>101123139</v>
      </c>
      <c r="F2848" s="19" t="s">
        <v>1243</v>
      </c>
      <c r="G2848" s="16" t="s">
        <v>3</v>
      </c>
      <c r="H2848" s="16" t="s">
        <v>2</v>
      </c>
      <c r="I2848" s="16" t="s">
        <v>1</v>
      </c>
      <c r="J2848" s="16" t="s">
        <v>0</v>
      </c>
      <c r="K2848" s="9">
        <v>42628.524305555555</v>
      </c>
      <c r="L2848" s="9">
        <v>42628.615277777775</v>
      </c>
      <c r="M2848" s="8">
        <v>2.1833333332906477</v>
      </c>
      <c r="N2848" s="7">
        <v>0</v>
      </c>
      <c r="O2848" s="7">
        <v>80</v>
      </c>
      <c r="P2848" s="6">
        <v>0</v>
      </c>
      <c r="Q2848" s="6">
        <v>0</v>
      </c>
      <c r="R2848" s="5">
        <v>0</v>
      </c>
      <c r="S2848" s="5">
        <v>174.66666666325182</v>
      </c>
      <c r="T2848" s="5">
        <v>0</v>
      </c>
      <c r="U2848" s="5">
        <v>0</v>
      </c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/>
      <c r="BA2848" s="4"/>
      <c r="BB2848" s="4"/>
      <c r="BC2848" s="4"/>
      <c r="BD2848" s="4"/>
      <c r="BE2848" s="4"/>
      <c r="BF2848" s="4"/>
      <c r="BG2848" s="4"/>
      <c r="BH2848" s="4"/>
      <c r="BI2848" s="4"/>
      <c r="BJ2848" s="4"/>
      <c r="BK2848" s="4"/>
      <c r="BL2848" s="4"/>
      <c r="BM2848" s="4"/>
      <c r="BN2848" s="4"/>
      <c r="BO2848" s="4"/>
      <c r="BP2848" s="4"/>
      <c r="BQ2848" s="4"/>
      <c r="BR2848" s="4"/>
      <c r="BS2848" s="4"/>
      <c r="BT2848" s="4"/>
      <c r="BU2848" s="4"/>
      <c r="BV2848" s="4"/>
      <c r="BW2848" s="4"/>
      <c r="BX2848" s="4"/>
      <c r="BY2848" s="4"/>
      <c r="BZ2848" s="4"/>
      <c r="CA2848" s="4"/>
      <c r="CB2848" s="4"/>
      <c r="CC2848" s="4"/>
      <c r="CD2848" s="4"/>
      <c r="CE2848" s="4"/>
      <c r="CF2848" s="4"/>
      <c r="CG2848" s="4"/>
      <c r="CH2848" s="4"/>
      <c r="CI2848" s="4"/>
      <c r="CJ2848" s="4"/>
      <c r="CK2848" s="4"/>
      <c r="CL2848" s="4"/>
      <c r="CM2848" s="4"/>
      <c r="CN2848" s="4"/>
      <c r="CO2848" s="4"/>
      <c r="CP2848" s="4"/>
      <c r="CQ2848" s="4"/>
      <c r="CR2848" s="4"/>
      <c r="CS2848" s="37"/>
      <c r="CT2848" s="37"/>
      <c r="CU2848" s="37"/>
      <c r="CV2848" s="37"/>
    </row>
    <row r="2849" spans="1:100" s="2" customFormat="1" x14ac:dyDescent="0.25">
      <c r="A2849" s="15">
        <v>1750065</v>
      </c>
      <c r="B2849" s="15">
        <v>1</v>
      </c>
      <c r="C2849" s="7" t="s">
        <v>5</v>
      </c>
      <c r="D2849" s="15" t="s">
        <v>10</v>
      </c>
      <c r="E2849" s="17" t="s">
        <v>2843</v>
      </c>
      <c r="F2849" s="19" t="s">
        <v>1262</v>
      </c>
      <c r="G2849" s="16" t="s">
        <v>3</v>
      </c>
      <c r="H2849" s="16" t="s">
        <v>2</v>
      </c>
      <c r="I2849" s="16" t="s">
        <v>1</v>
      </c>
      <c r="J2849" s="16" t="s">
        <v>0</v>
      </c>
      <c r="K2849" s="9">
        <v>42628.525000000001</v>
      </c>
      <c r="L2849" s="9">
        <v>42628.564583333333</v>
      </c>
      <c r="M2849" s="8">
        <v>0.94999999995343387</v>
      </c>
      <c r="N2849" s="7">
        <v>0</v>
      </c>
      <c r="O2849" s="7">
        <v>8</v>
      </c>
      <c r="P2849" s="6">
        <v>0</v>
      </c>
      <c r="Q2849" s="6">
        <v>0</v>
      </c>
      <c r="R2849" s="5">
        <v>0</v>
      </c>
      <c r="S2849" s="5">
        <v>7.599999999627471</v>
      </c>
      <c r="T2849" s="5">
        <v>0</v>
      </c>
      <c r="U2849" s="5">
        <v>0</v>
      </c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4"/>
      <c r="BB2849" s="4"/>
      <c r="BC2849" s="4"/>
      <c r="BD2849" s="4"/>
      <c r="BE2849" s="4"/>
      <c r="BF2849" s="4"/>
      <c r="BG2849" s="4"/>
      <c r="BH2849" s="4"/>
      <c r="BI2849" s="4"/>
      <c r="BJ2849" s="4"/>
      <c r="BK2849" s="4"/>
      <c r="BL2849" s="4"/>
      <c r="BM2849" s="4"/>
      <c r="BN2849" s="4"/>
      <c r="BO2849" s="4"/>
      <c r="BP2849" s="4"/>
      <c r="BQ2849" s="4"/>
      <c r="BR2849" s="4"/>
      <c r="BS2849" s="4"/>
      <c r="BT2849" s="4"/>
      <c r="BU2849" s="4"/>
      <c r="BV2849" s="4"/>
      <c r="BW2849" s="4"/>
      <c r="BX2849" s="4"/>
      <c r="BY2849" s="4"/>
      <c r="BZ2849" s="4"/>
      <c r="CA2849" s="4"/>
      <c r="CB2849" s="4"/>
      <c r="CC2849" s="4"/>
      <c r="CD2849" s="4"/>
      <c r="CE2849" s="4"/>
      <c r="CF2849" s="4"/>
      <c r="CG2849" s="4"/>
      <c r="CH2849" s="4"/>
      <c r="CI2849" s="4"/>
      <c r="CJ2849" s="4"/>
      <c r="CK2849" s="4"/>
      <c r="CL2849" s="4"/>
      <c r="CM2849" s="4"/>
      <c r="CN2849" s="4"/>
      <c r="CO2849" s="4"/>
      <c r="CP2849" s="4"/>
      <c r="CQ2849" s="4"/>
      <c r="CR2849" s="4"/>
      <c r="CS2849" s="37"/>
      <c r="CT2849" s="37"/>
      <c r="CU2849" s="37"/>
      <c r="CV2849" s="37"/>
    </row>
    <row r="2850" spans="1:100" s="2" customFormat="1" x14ac:dyDescent="0.25">
      <c r="A2850" s="15">
        <v>1750073</v>
      </c>
      <c r="B2850" s="15">
        <v>1</v>
      </c>
      <c r="C2850" s="7" t="s">
        <v>5</v>
      </c>
      <c r="D2850" s="15" t="s">
        <v>23</v>
      </c>
      <c r="E2850" s="17" t="s">
        <v>2844</v>
      </c>
      <c r="F2850" s="19" t="s">
        <v>1256</v>
      </c>
      <c r="G2850" s="16" t="s">
        <v>3</v>
      </c>
      <c r="H2850" s="16" t="s">
        <v>2</v>
      </c>
      <c r="I2850" s="16" t="s">
        <v>1</v>
      </c>
      <c r="J2850" s="16" t="s">
        <v>0</v>
      </c>
      <c r="K2850" s="9">
        <v>42628.540277777778</v>
      </c>
      <c r="L2850" s="9">
        <v>42628.722916666666</v>
      </c>
      <c r="M2850" s="8">
        <v>4.3833333333022892</v>
      </c>
      <c r="N2850" s="7">
        <v>0</v>
      </c>
      <c r="O2850" s="7">
        <v>7</v>
      </c>
      <c r="P2850" s="6">
        <v>0</v>
      </c>
      <c r="Q2850" s="6">
        <v>0</v>
      </c>
      <c r="R2850" s="5">
        <v>0</v>
      </c>
      <c r="S2850" s="5">
        <v>30.683333333116025</v>
      </c>
      <c r="T2850" s="5">
        <v>0</v>
      </c>
      <c r="U2850" s="5">
        <v>0</v>
      </c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/>
      <c r="BA2850" s="4"/>
      <c r="BB2850" s="4"/>
      <c r="BC2850" s="4"/>
      <c r="BD2850" s="4"/>
      <c r="BE2850" s="4"/>
      <c r="BF2850" s="4"/>
      <c r="BG2850" s="4"/>
      <c r="BH2850" s="4"/>
      <c r="BI2850" s="4"/>
      <c r="BJ2850" s="4"/>
      <c r="BK2850" s="4"/>
      <c r="BL2850" s="4"/>
      <c r="BM2850" s="4"/>
      <c r="BN2850" s="4"/>
      <c r="BO2850" s="4"/>
      <c r="BP2850" s="4"/>
      <c r="BQ2850" s="4"/>
      <c r="BR2850" s="4"/>
      <c r="BS2850" s="4"/>
      <c r="BT2850" s="4"/>
      <c r="BU2850" s="4"/>
      <c r="BV2850" s="4"/>
      <c r="BW2850" s="4"/>
      <c r="BX2850" s="4"/>
      <c r="BY2850" s="4"/>
      <c r="BZ2850" s="4"/>
      <c r="CA2850" s="4"/>
      <c r="CB2850" s="4"/>
      <c r="CC2850" s="4"/>
      <c r="CD2850" s="4"/>
      <c r="CE2850" s="4"/>
      <c r="CF2850" s="4"/>
      <c r="CG2850" s="4"/>
      <c r="CH2850" s="4"/>
      <c r="CI2850" s="4"/>
      <c r="CJ2850" s="4"/>
      <c r="CK2850" s="4"/>
      <c r="CL2850" s="4"/>
      <c r="CM2850" s="4"/>
      <c r="CN2850" s="4"/>
      <c r="CO2850" s="4"/>
      <c r="CP2850" s="4"/>
      <c r="CQ2850" s="4"/>
      <c r="CR2850" s="4"/>
      <c r="CS2850" s="37"/>
      <c r="CT2850" s="37"/>
      <c r="CU2850" s="37"/>
      <c r="CV2850" s="37"/>
    </row>
    <row r="2851" spans="1:100" s="2" customFormat="1" x14ac:dyDescent="0.25">
      <c r="A2851" s="15">
        <v>1750074</v>
      </c>
      <c r="B2851" s="15">
        <v>1</v>
      </c>
      <c r="C2851" s="7" t="s">
        <v>5</v>
      </c>
      <c r="D2851" s="15" t="s">
        <v>23</v>
      </c>
      <c r="E2851" s="17" t="s">
        <v>2845</v>
      </c>
      <c r="F2851" s="19" t="s">
        <v>1252</v>
      </c>
      <c r="G2851" s="16" t="s">
        <v>3</v>
      </c>
      <c r="H2851" s="16" t="s">
        <v>2</v>
      </c>
      <c r="I2851" s="16" t="s">
        <v>1</v>
      </c>
      <c r="J2851" s="16" t="s">
        <v>0</v>
      </c>
      <c r="K2851" s="9">
        <v>42628.53402777778</v>
      </c>
      <c r="L2851" s="9">
        <v>42628.635416666664</v>
      </c>
      <c r="M2851" s="8">
        <v>2.4333333332324401</v>
      </c>
      <c r="N2851" s="7">
        <v>0</v>
      </c>
      <c r="O2851" s="7">
        <v>1</v>
      </c>
      <c r="P2851" s="6">
        <v>0</v>
      </c>
      <c r="Q2851" s="6">
        <v>0</v>
      </c>
      <c r="R2851" s="5">
        <v>0</v>
      </c>
      <c r="S2851" s="5">
        <v>2.4333333332324401</v>
      </c>
      <c r="T2851" s="5">
        <v>0</v>
      </c>
      <c r="U2851" s="5">
        <v>0</v>
      </c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4"/>
      <c r="BB2851" s="4"/>
      <c r="BC2851" s="4"/>
      <c r="BD2851" s="4"/>
      <c r="BE2851" s="4"/>
      <c r="BF2851" s="4"/>
      <c r="BG2851" s="4"/>
      <c r="BH2851" s="4"/>
      <c r="BI2851" s="4"/>
      <c r="BJ2851" s="4"/>
      <c r="BK2851" s="4"/>
      <c r="BL2851" s="4"/>
      <c r="BM2851" s="4"/>
      <c r="BN2851" s="4"/>
      <c r="BO2851" s="4"/>
      <c r="BP2851" s="4"/>
      <c r="BQ2851" s="4"/>
      <c r="BR2851" s="4"/>
      <c r="BS2851" s="4"/>
      <c r="BT2851" s="4"/>
      <c r="BU2851" s="4"/>
      <c r="BV2851" s="4"/>
      <c r="BW2851" s="4"/>
      <c r="BX2851" s="4"/>
      <c r="BY2851" s="4"/>
      <c r="BZ2851" s="4"/>
      <c r="CA2851" s="4"/>
      <c r="CB2851" s="4"/>
      <c r="CC2851" s="4"/>
      <c r="CD2851" s="4"/>
      <c r="CE2851" s="4"/>
      <c r="CF2851" s="4"/>
      <c r="CG2851" s="4"/>
      <c r="CH2851" s="4"/>
      <c r="CI2851" s="4"/>
      <c r="CJ2851" s="4"/>
      <c r="CK2851" s="4"/>
      <c r="CL2851" s="4"/>
      <c r="CM2851" s="4"/>
      <c r="CN2851" s="4"/>
      <c r="CO2851" s="4"/>
      <c r="CP2851" s="4"/>
      <c r="CQ2851" s="4"/>
      <c r="CR2851" s="4"/>
      <c r="CS2851" s="37"/>
      <c r="CT2851" s="37"/>
      <c r="CU2851" s="37"/>
      <c r="CV2851" s="37"/>
    </row>
    <row r="2852" spans="1:100" s="2" customFormat="1" x14ac:dyDescent="0.25">
      <c r="A2852" s="15">
        <v>1750075</v>
      </c>
      <c r="B2852" s="15">
        <v>1</v>
      </c>
      <c r="C2852" s="7" t="s">
        <v>5</v>
      </c>
      <c r="D2852" s="15" t="s">
        <v>23</v>
      </c>
      <c r="E2852" s="17" t="s">
        <v>2846</v>
      </c>
      <c r="F2852" s="19" t="s">
        <v>1262</v>
      </c>
      <c r="G2852" s="16" t="s">
        <v>3</v>
      </c>
      <c r="H2852" s="16" t="s">
        <v>2</v>
      </c>
      <c r="I2852" s="16" t="s">
        <v>1</v>
      </c>
      <c r="J2852" s="16" t="s">
        <v>0</v>
      </c>
      <c r="K2852" s="9">
        <v>42628.538194444445</v>
      </c>
      <c r="L2852" s="9">
        <v>42628.744444444441</v>
      </c>
      <c r="M2852" s="8">
        <v>4.9499999998952262</v>
      </c>
      <c r="N2852" s="7">
        <v>0</v>
      </c>
      <c r="O2852" s="7">
        <v>7</v>
      </c>
      <c r="P2852" s="6">
        <v>0</v>
      </c>
      <c r="Q2852" s="6">
        <v>0</v>
      </c>
      <c r="R2852" s="5">
        <v>0</v>
      </c>
      <c r="S2852" s="5">
        <v>34.649999999266583</v>
      </c>
      <c r="T2852" s="5">
        <v>0</v>
      </c>
      <c r="U2852" s="5">
        <v>0</v>
      </c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  <c r="AY2852" s="4"/>
      <c r="AZ2852" s="4"/>
      <c r="BA2852" s="4"/>
      <c r="BB2852" s="4"/>
      <c r="BC2852" s="4"/>
      <c r="BD2852" s="4"/>
      <c r="BE2852" s="4"/>
      <c r="BF2852" s="4"/>
      <c r="BG2852" s="4"/>
      <c r="BH2852" s="4"/>
      <c r="BI2852" s="4"/>
      <c r="BJ2852" s="4"/>
      <c r="BK2852" s="4"/>
      <c r="BL2852" s="4"/>
      <c r="BM2852" s="4"/>
      <c r="BN2852" s="4"/>
      <c r="BO2852" s="4"/>
      <c r="BP2852" s="4"/>
      <c r="BQ2852" s="4"/>
      <c r="BR2852" s="4"/>
      <c r="BS2852" s="4"/>
      <c r="BT2852" s="4"/>
      <c r="BU2852" s="4"/>
      <c r="BV2852" s="4"/>
      <c r="BW2852" s="4"/>
      <c r="BX2852" s="4"/>
      <c r="BY2852" s="4"/>
      <c r="BZ2852" s="4"/>
      <c r="CA2852" s="4"/>
      <c r="CB2852" s="4"/>
      <c r="CC2852" s="4"/>
      <c r="CD2852" s="4"/>
      <c r="CE2852" s="4"/>
      <c r="CF2852" s="4"/>
      <c r="CG2852" s="4"/>
      <c r="CH2852" s="4"/>
      <c r="CI2852" s="4"/>
      <c r="CJ2852" s="4"/>
      <c r="CK2852" s="4"/>
      <c r="CL2852" s="4"/>
      <c r="CM2852" s="4"/>
      <c r="CN2852" s="4"/>
      <c r="CO2852" s="4"/>
      <c r="CP2852" s="4"/>
      <c r="CQ2852" s="4"/>
      <c r="CR2852" s="4"/>
      <c r="CS2852" s="37"/>
      <c r="CT2852" s="37"/>
      <c r="CU2852" s="37"/>
      <c r="CV2852" s="37"/>
    </row>
    <row r="2853" spans="1:100" s="2" customFormat="1" x14ac:dyDescent="0.25">
      <c r="A2853" s="15">
        <v>1750076</v>
      </c>
      <c r="B2853" s="15">
        <v>1</v>
      </c>
      <c r="C2853" s="7" t="s">
        <v>5</v>
      </c>
      <c r="D2853" s="15" t="s">
        <v>13</v>
      </c>
      <c r="E2853" s="17">
        <v>103129211</v>
      </c>
      <c r="F2853" s="19" t="s">
        <v>1243</v>
      </c>
      <c r="G2853" s="16" t="s">
        <v>3</v>
      </c>
      <c r="H2853" s="16" t="s">
        <v>2</v>
      </c>
      <c r="I2853" s="16" t="s">
        <v>1</v>
      </c>
      <c r="J2853" s="16" t="s">
        <v>0</v>
      </c>
      <c r="K2853" s="9">
        <v>42628.486111111109</v>
      </c>
      <c r="L2853" s="9">
        <v>42628.737500000003</v>
      </c>
      <c r="M2853" s="8">
        <v>6.0333333334419876</v>
      </c>
      <c r="N2853" s="7">
        <v>0</v>
      </c>
      <c r="O2853" s="7">
        <v>350</v>
      </c>
      <c r="P2853" s="6">
        <v>0</v>
      </c>
      <c r="Q2853" s="6">
        <v>0</v>
      </c>
      <c r="R2853" s="5">
        <v>0</v>
      </c>
      <c r="S2853" s="5">
        <v>2111.6666667046957</v>
      </c>
      <c r="T2853" s="5">
        <v>0</v>
      </c>
      <c r="U2853" s="5">
        <v>0</v>
      </c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  <c r="AY2853" s="4"/>
      <c r="AZ2853" s="4"/>
      <c r="BA2853" s="4"/>
      <c r="BB2853" s="4"/>
      <c r="BC2853" s="4"/>
      <c r="BD2853" s="4"/>
      <c r="BE2853" s="4"/>
      <c r="BF2853" s="4"/>
      <c r="BG2853" s="4"/>
      <c r="BH2853" s="4"/>
      <c r="BI2853" s="4"/>
      <c r="BJ2853" s="4"/>
      <c r="BK2853" s="4"/>
      <c r="BL2853" s="4"/>
      <c r="BM2853" s="4"/>
      <c r="BN2853" s="4"/>
      <c r="BO2853" s="4"/>
      <c r="BP2853" s="4"/>
      <c r="BQ2853" s="4"/>
      <c r="BR2853" s="4"/>
      <c r="BS2853" s="4"/>
      <c r="BT2853" s="4"/>
      <c r="BU2853" s="4"/>
      <c r="BV2853" s="4"/>
      <c r="BW2853" s="4"/>
      <c r="BX2853" s="4"/>
      <c r="BY2853" s="4"/>
      <c r="BZ2853" s="4"/>
      <c r="CA2853" s="4"/>
      <c r="CB2853" s="4"/>
      <c r="CC2853" s="4"/>
      <c r="CD2853" s="4"/>
      <c r="CE2853" s="4"/>
      <c r="CF2853" s="4"/>
      <c r="CG2853" s="4"/>
      <c r="CH2853" s="4"/>
      <c r="CI2853" s="4"/>
      <c r="CJ2853" s="4"/>
      <c r="CK2853" s="4"/>
      <c r="CL2853" s="4"/>
      <c r="CM2853" s="4"/>
      <c r="CN2853" s="4"/>
      <c r="CO2853" s="4"/>
      <c r="CP2853" s="4"/>
      <c r="CQ2853" s="4"/>
      <c r="CR2853" s="4"/>
      <c r="CS2853" s="37"/>
      <c r="CT2853" s="37"/>
      <c r="CU2853" s="37"/>
      <c r="CV2853" s="37"/>
    </row>
    <row r="2854" spans="1:100" s="2" customFormat="1" x14ac:dyDescent="0.25">
      <c r="A2854" s="15">
        <v>1750079</v>
      </c>
      <c r="B2854" s="15">
        <v>1</v>
      </c>
      <c r="C2854" s="7" t="s">
        <v>5</v>
      </c>
      <c r="D2854" s="15" t="s">
        <v>17</v>
      </c>
      <c r="E2854" s="17" t="s">
        <v>1145</v>
      </c>
      <c r="F2854" s="19" t="s">
        <v>1694</v>
      </c>
      <c r="G2854" s="16" t="s">
        <v>18</v>
      </c>
      <c r="H2854" s="16" t="s">
        <v>2</v>
      </c>
      <c r="I2854" s="16" t="s">
        <v>1</v>
      </c>
      <c r="J2854" s="16" t="s">
        <v>0</v>
      </c>
      <c r="K2854" s="9">
        <v>42628.565972222219</v>
      </c>
      <c r="L2854" s="9">
        <v>42628.591666666667</v>
      </c>
      <c r="M2854" s="8">
        <v>0.61666666675591841</v>
      </c>
      <c r="N2854" s="7">
        <v>1</v>
      </c>
      <c r="O2854" s="7">
        <v>48</v>
      </c>
      <c r="P2854" s="6">
        <v>0</v>
      </c>
      <c r="Q2854" s="6">
        <v>0</v>
      </c>
      <c r="R2854" s="5">
        <v>0.61666666675591841</v>
      </c>
      <c r="S2854" s="5">
        <v>29.600000004284084</v>
      </c>
      <c r="T2854" s="5">
        <v>0</v>
      </c>
      <c r="U2854" s="5">
        <v>0</v>
      </c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  <c r="AY2854" s="4"/>
      <c r="AZ2854" s="4"/>
      <c r="BA2854" s="4"/>
      <c r="BB2854" s="4"/>
      <c r="BC2854" s="4"/>
      <c r="BD2854" s="4"/>
      <c r="BE2854" s="4"/>
      <c r="BF2854" s="4"/>
      <c r="BG2854" s="4"/>
      <c r="BH2854" s="4"/>
      <c r="BI2854" s="4"/>
      <c r="BJ2854" s="4"/>
      <c r="BK2854" s="4"/>
      <c r="BL2854" s="4"/>
      <c r="BM2854" s="4"/>
      <c r="BN2854" s="4"/>
      <c r="BO2854" s="4"/>
      <c r="BP2854" s="4"/>
      <c r="BQ2854" s="4"/>
      <c r="BR2854" s="4"/>
      <c r="BS2854" s="4"/>
      <c r="BT2854" s="4"/>
      <c r="BU2854" s="4"/>
      <c r="BV2854" s="4"/>
      <c r="BW2854" s="4"/>
      <c r="BX2854" s="4"/>
      <c r="BY2854" s="4"/>
      <c r="BZ2854" s="4"/>
      <c r="CA2854" s="4"/>
      <c r="CB2854" s="4"/>
      <c r="CC2854" s="4"/>
      <c r="CD2854" s="4"/>
      <c r="CE2854" s="4"/>
      <c r="CF2854" s="4"/>
      <c r="CG2854" s="4"/>
      <c r="CH2854" s="4"/>
      <c r="CI2854" s="4"/>
      <c r="CJ2854" s="4"/>
      <c r="CK2854" s="4"/>
      <c r="CL2854" s="4"/>
      <c r="CM2854" s="4"/>
      <c r="CN2854" s="4"/>
      <c r="CO2854" s="4"/>
      <c r="CP2854" s="4"/>
      <c r="CQ2854" s="4"/>
      <c r="CR2854" s="4"/>
      <c r="CS2854" s="37"/>
      <c r="CT2854" s="37"/>
      <c r="CU2854" s="37"/>
      <c r="CV2854" s="37"/>
    </row>
    <row r="2855" spans="1:100" s="2" customFormat="1" x14ac:dyDescent="0.25">
      <c r="A2855" s="15">
        <v>1750107</v>
      </c>
      <c r="B2855" s="15">
        <v>1</v>
      </c>
      <c r="C2855" s="7" t="s">
        <v>5</v>
      </c>
      <c r="D2855" s="15" t="s">
        <v>22</v>
      </c>
      <c r="E2855" s="17" t="s">
        <v>2847</v>
      </c>
      <c r="F2855" s="19" t="s">
        <v>1273</v>
      </c>
      <c r="G2855" s="16" t="s">
        <v>3</v>
      </c>
      <c r="H2855" s="16" t="s">
        <v>2</v>
      </c>
      <c r="I2855" s="16" t="s">
        <v>1</v>
      </c>
      <c r="J2855" s="16" t="s">
        <v>0</v>
      </c>
      <c r="K2855" s="9">
        <v>42628.602083333331</v>
      </c>
      <c r="L2855" s="9">
        <v>42628.727083333331</v>
      </c>
      <c r="M2855" s="8">
        <v>3</v>
      </c>
      <c r="N2855" s="7">
        <v>0</v>
      </c>
      <c r="O2855" s="7">
        <v>7</v>
      </c>
      <c r="P2855" s="6">
        <v>0</v>
      </c>
      <c r="Q2855" s="6">
        <v>0</v>
      </c>
      <c r="R2855" s="5">
        <v>0</v>
      </c>
      <c r="S2855" s="5">
        <v>21</v>
      </c>
      <c r="T2855" s="5">
        <v>0</v>
      </c>
      <c r="U2855" s="5">
        <v>0</v>
      </c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/>
      <c r="AZ2855" s="4"/>
      <c r="BA2855" s="4"/>
      <c r="BB2855" s="4"/>
      <c r="BC2855" s="4"/>
      <c r="BD2855" s="4"/>
      <c r="BE2855" s="4"/>
      <c r="BF2855" s="4"/>
      <c r="BG2855" s="4"/>
      <c r="BH2855" s="4"/>
      <c r="BI2855" s="4"/>
      <c r="BJ2855" s="4"/>
      <c r="BK2855" s="4"/>
      <c r="BL2855" s="4"/>
      <c r="BM2855" s="4"/>
      <c r="BN2855" s="4"/>
      <c r="BO2855" s="4"/>
      <c r="BP2855" s="4"/>
      <c r="BQ2855" s="4"/>
      <c r="BR2855" s="4"/>
      <c r="BS2855" s="4"/>
      <c r="BT2855" s="4"/>
      <c r="BU2855" s="4"/>
      <c r="BV2855" s="4"/>
      <c r="BW2855" s="4"/>
      <c r="BX2855" s="4"/>
      <c r="BY2855" s="4"/>
      <c r="BZ2855" s="4"/>
      <c r="CA2855" s="4"/>
      <c r="CB2855" s="4"/>
      <c r="CC2855" s="4"/>
      <c r="CD2855" s="4"/>
      <c r="CE2855" s="4"/>
      <c r="CF2855" s="4"/>
      <c r="CG2855" s="4"/>
      <c r="CH2855" s="4"/>
      <c r="CI2855" s="4"/>
      <c r="CJ2855" s="4"/>
      <c r="CK2855" s="4"/>
      <c r="CL2855" s="4"/>
      <c r="CM2855" s="4"/>
      <c r="CN2855" s="4"/>
      <c r="CO2855" s="4"/>
      <c r="CP2855" s="4"/>
      <c r="CQ2855" s="4"/>
      <c r="CR2855" s="4"/>
      <c r="CS2855" s="37"/>
      <c r="CT2855" s="37"/>
      <c r="CU2855" s="37"/>
      <c r="CV2855" s="37"/>
    </row>
    <row r="2856" spans="1:100" s="2" customFormat="1" x14ac:dyDescent="0.25">
      <c r="A2856" s="15">
        <v>1750111</v>
      </c>
      <c r="B2856" s="15">
        <v>1</v>
      </c>
      <c r="C2856" s="7" t="s">
        <v>5</v>
      </c>
      <c r="D2856" s="15" t="s">
        <v>22</v>
      </c>
      <c r="E2856" s="17" t="s">
        <v>2848</v>
      </c>
      <c r="F2856" s="19" t="s">
        <v>1256</v>
      </c>
      <c r="G2856" s="16" t="s">
        <v>3</v>
      </c>
      <c r="H2856" s="16" t="s">
        <v>2</v>
      </c>
      <c r="I2856" s="16" t="s">
        <v>1</v>
      </c>
      <c r="J2856" s="16" t="s">
        <v>0</v>
      </c>
      <c r="K2856" s="9">
        <v>42628.587500000001</v>
      </c>
      <c r="L2856" s="9">
        <v>42628.697916666664</v>
      </c>
      <c r="M2856" s="8">
        <v>2.6499999999068677</v>
      </c>
      <c r="N2856" s="7">
        <v>0</v>
      </c>
      <c r="O2856" s="7">
        <v>7</v>
      </c>
      <c r="P2856" s="6">
        <v>0</v>
      </c>
      <c r="Q2856" s="6">
        <v>0</v>
      </c>
      <c r="R2856" s="5">
        <v>0</v>
      </c>
      <c r="S2856" s="5">
        <v>18.549999999348074</v>
      </c>
      <c r="T2856" s="5">
        <v>0</v>
      </c>
      <c r="U2856" s="5">
        <v>0</v>
      </c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  <c r="AY2856" s="4"/>
      <c r="AZ2856" s="4"/>
      <c r="BA2856" s="4"/>
      <c r="BB2856" s="4"/>
      <c r="BC2856" s="4"/>
      <c r="BD2856" s="4"/>
      <c r="BE2856" s="4"/>
      <c r="BF2856" s="4"/>
      <c r="BG2856" s="4"/>
      <c r="BH2856" s="4"/>
      <c r="BI2856" s="4"/>
      <c r="BJ2856" s="4"/>
      <c r="BK2856" s="4"/>
      <c r="BL2856" s="4"/>
      <c r="BM2856" s="4"/>
      <c r="BN2856" s="4"/>
      <c r="BO2856" s="4"/>
      <c r="BP2856" s="4"/>
      <c r="BQ2856" s="4"/>
      <c r="BR2856" s="4"/>
      <c r="BS2856" s="4"/>
      <c r="BT2856" s="4"/>
      <c r="BU2856" s="4"/>
      <c r="BV2856" s="4"/>
      <c r="BW2856" s="4"/>
      <c r="BX2856" s="4"/>
      <c r="BY2856" s="4"/>
      <c r="BZ2856" s="4"/>
      <c r="CA2856" s="4"/>
      <c r="CB2856" s="4"/>
      <c r="CC2856" s="4"/>
      <c r="CD2856" s="4"/>
      <c r="CE2856" s="4"/>
      <c r="CF2856" s="4"/>
      <c r="CG2856" s="4"/>
      <c r="CH2856" s="4"/>
      <c r="CI2856" s="4"/>
      <c r="CJ2856" s="4"/>
      <c r="CK2856" s="4"/>
      <c r="CL2856" s="4"/>
      <c r="CM2856" s="4"/>
      <c r="CN2856" s="4"/>
      <c r="CO2856" s="4"/>
      <c r="CP2856" s="4"/>
      <c r="CQ2856" s="4"/>
      <c r="CR2856" s="4"/>
      <c r="CS2856" s="37"/>
      <c r="CT2856" s="37"/>
      <c r="CU2856" s="37"/>
      <c r="CV2856" s="37"/>
    </row>
    <row r="2857" spans="1:100" s="2" customFormat="1" x14ac:dyDescent="0.25">
      <c r="A2857" s="15">
        <v>1750116</v>
      </c>
      <c r="B2857" s="15">
        <v>1</v>
      </c>
      <c r="C2857" s="7" t="s">
        <v>5</v>
      </c>
      <c r="D2857" s="15" t="s">
        <v>17</v>
      </c>
      <c r="E2857" s="17" t="s">
        <v>2849</v>
      </c>
      <c r="F2857" s="19" t="s">
        <v>1256</v>
      </c>
      <c r="G2857" s="16" t="s">
        <v>3</v>
      </c>
      <c r="H2857" s="16" t="s">
        <v>2</v>
      </c>
      <c r="I2857" s="16" t="s">
        <v>1</v>
      </c>
      <c r="J2857" s="16" t="s">
        <v>0</v>
      </c>
      <c r="K2857" s="9">
        <v>42628.605555555558</v>
      </c>
      <c r="L2857" s="9">
        <v>42628.65347222222</v>
      </c>
      <c r="M2857" s="8">
        <v>1.1499999999068677</v>
      </c>
      <c r="N2857" s="7">
        <v>0</v>
      </c>
      <c r="O2857" s="7">
        <v>3</v>
      </c>
      <c r="P2857" s="6">
        <v>0</v>
      </c>
      <c r="Q2857" s="6">
        <v>0</v>
      </c>
      <c r="R2857" s="5">
        <v>0</v>
      </c>
      <c r="S2857" s="5">
        <v>3.4499999997206032</v>
      </c>
      <c r="T2857" s="5">
        <v>0</v>
      </c>
      <c r="U2857" s="5">
        <v>0</v>
      </c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  <c r="AY2857" s="4"/>
      <c r="AZ2857" s="4"/>
      <c r="BA2857" s="4"/>
      <c r="BB2857" s="4"/>
      <c r="BC2857" s="4"/>
      <c r="BD2857" s="4"/>
      <c r="BE2857" s="4"/>
      <c r="BF2857" s="4"/>
      <c r="BG2857" s="4"/>
      <c r="BH2857" s="4"/>
      <c r="BI2857" s="4"/>
      <c r="BJ2857" s="4"/>
      <c r="BK2857" s="4"/>
      <c r="BL2857" s="4"/>
      <c r="BM2857" s="4"/>
      <c r="BN2857" s="4"/>
      <c r="BO2857" s="4"/>
      <c r="BP2857" s="4"/>
      <c r="BQ2857" s="4"/>
      <c r="BR2857" s="4"/>
      <c r="BS2857" s="4"/>
      <c r="BT2857" s="4"/>
      <c r="BU2857" s="4"/>
      <c r="BV2857" s="4"/>
      <c r="BW2857" s="4"/>
      <c r="BX2857" s="4"/>
      <c r="BY2857" s="4"/>
      <c r="BZ2857" s="4"/>
      <c r="CA2857" s="4"/>
      <c r="CB2857" s="4"/>
      <c r="CC2857" s="4"/>
      <c r="CD2857" s="4"/>
      <c r="CE2857" s="4"/>
      <c r="CF2857" s="4"/>
      <c r="CG2857" s="4"/>
      <c r="CH2857" s="4"/>
      <c r="CI2857" s="4"/>
      <c r="CJ2857" s="4"/>
      <c r="CK2857" s="4"/>
      <c r="CL2857" s="4"/>
      <c r="CM2857" s="4"/>
      <c r="CN2857" s="4"/>
      <c r="CO2857" s="4"/>
      <c r="CP2857" s="4"/>
      <c r="CQ2857" s="4"/>
      <c r="CR2857" s="4"/>
      <c r="CS2857" s="37"/>
      <c r="CT2857" s="37"/>
      <c r="CU2857" s="37"/>
      <c r="CV2857" s="37"/>
    </row>
    <row r="2858" spans="1:100" s="2" customFormat="1" x14ac:dyDescent="0.25">
      <c r="A2858" s="15">
        <v>1750120</v>
      </c>
      <c r="B2858" s="15">
        <v>1</v>
      </c>
      <c r="C2858" s="7" t="s">
        <v>5</v>
      </c>
      <c r="D2858" s="15" t="s">
        <v>23</v>
      </c>
      <c r="E2858" s="17" t="s">
        <v>2850</v>
      </c>
      <c r="F2858" s="19" t="s">
        <v>1236</v>
      </c>
      <c r="G2858" s="16" t="s">
        <v>3</v>
      </c>
      <c r="H2858" s="16" t="s">
        <v>2</v>
      </c>
      <c r="I2858" s="16" t="s">
        <v>1</v>
      </c>
      <c r="J2858" s="16" t="s">
        <v>0</v>
      </c>
      <c r="K2858" s="9">
        <v>42628.59097222222</v>
      </c>
      <c r="L2858" s="9">
        <v>42628.681944444441</v>
      </c>
      <c r="M2858" s="8">
        <v>2.1833333332906477</v>
      </c>
      <c r="N2858" s="7">
        <v>0</v>
      </c>
      <c r="O2858" s="7">
        <v>7</v>
      </c>
      <c r="P2858" s="6">
        <v>0</v>
      </c>
      <c r="Q2858" s="6">
        <v>0</v>
      </c>
      <c r="R2858" s="5">
        <v>0</v>
      </c>
      <c r="S2858" s="5">
        <v>15.283333333034534</v>
      </c>
      <c r="T2858" s="5">
        <v>0</v>
      </c>
      <c r="U2858" s="5">
        <v>0</v>
      </c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/>
      <c r="BA2858" s="4"/>
      <c r="BB2858" s="4"/>
      <c r="BC2858" s="4"/>
      <c r="BD2858" s="4"/>
      <c r="BE2858" s="4"/>
      <c r="BF2858" s="4"/>
      <c r="BG2858" s="4"/>
      <c r="BH2858" s="4"/>
      <c r="BI2858" s="4"/>
      <c r="BJ2858" s="4"/>
      <c r="BK2858" s="4"/>
      <c r="BL2858" s="4"/>
      <c r="BM2858" s="4"/>
      <c r="BN2858" s="4"/>
      <c r="BO2858" s="4"/>
      <c r="BP2858" s="4"/>
      <c r="BQ2858" s="4"/>
      <c r="BR2858" s="4"/>
      <c r="BS2858" s="4"/>
      <c r="BT2858" s="4"/>
      <c r="BU2858" s="4"/>
      <c r="BV2858" s="4"/>
      <c r="BW2858" s="4"/>
      <c r="BX2858" s="4"/>
      <c r="BY2858" s="4"/>
      <c r="BZ2858" s="4"/>
      <c r="CA2858" s="4"/>
      <c r="CB2858" s="4"/>
      <c r="CC2858" s="4"/>
      <c r="CD2858" s="4"/>
      <c r="CE2858" s="4"/>
      <c r="CF2858" s="4"/>
      <c r="CG2858" s="4"/>
      <c r="CH2858" s="4"/>
      <c r="CI2858" s="4"/>
      <c r="CJ2858" s="4"/>
      <c r="CK2858" s="4"/>
      <c r="CL2858" s="4"/>
      <c r="CM2858" s="4"/>
      <c r="CN2858" s="4"/>
      <c r="CO2858" s="4"/>
      <c r="CP2858" s="4"/>
      <c r="CQ2858" s="4"/>
      <c r="CR2858" s="4"/>
      <c r="CS2858" s="37"/>
      <c r="CT2858" s="37"/>
      <c r="CU2858" s="37"/>
      <c r="CV2858" s="37"/>
    </row>
    <row r="2859" spans="1:100" s="2" customFormat="1" x14ac:dyDescent="0.25">
      <c r="A2859" s="15">
        <v>1750122</v>
      </c>
      <c r="B2859" s="15">
        <v>1</v>
      </c>
      <c r="C2859" s="7" t="s">
        <v>5</v>
      </c>
      <c r="D2859" s="15" t="s">
        <v>6</v>
      </c>
      <c r="E2859" s="17">
        <v>103103035</v>
      </c>
      <c r="F2859" s="19" t="s">
        <v>1254</v>
      </c>
      <c r="G2859" s="16" t="s">
        <v>3</v>
      </c>
      <c r="H2859" s="16" t="s">
        <v>2</v>
      </c>
      <c r="I2859" s="16" t="s">
        <v>1</v>
      </c>
      <c r="J2859" s="16" t="s">
        <v>0</v>
      </c>
      <c r="K2859" s="9">
        <v>42628.571527777778</v>
      </c>
      <c r="L2859" s="9">
        <v>42628.607638888891</v>
      </c>
      <c r="M2859" s="8">
        <v>0.86666666669771075</v>
      </c>
      <c r="N2859" s="7">
        <v>0</v>
      </c>
      <c r="O2859" s="7">
        <v>20</v>
      </c>
      <c r="P2859" s="6">
        <v>0</v>
      </c>
      <c r="Q2859" s="6">
        <v>0</v>
      </c>
      <c r="R2859" s="5">
        <v>0</v>
      </c>
      <c r="S2859" s="5">
        <v>17.333333333954215</v>
      </c>
      <c r="T2859" s="5">
        <v>0</v>
      </c>
      <c r="U2859" s="5">
        <v>0</v>
      </c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/>
      <c r="BA2859" s="4"/>
      <c r="BB2859" s="4"/>
      <c r="BC2859" s="4"/>
      <c r="BD2859" s="4"/>
      <c r="BE2859" s="4"/>
      <c r="BF2859" s="4"/>
      <c r="BG2859" s="4"/>
      <c r="BH2859" s="4"/>
      <c r="BI2859" s="4"/>
      <c r="BJ2859" s="4"/>
      <c r="BK2859" s="4"/>
      <c r="BL2859" s="4"/>
      <c r="BM2859" s="4"/>
      <c r="BN2859" s="4"/>
      <c r="BO2859" s="4"/>
      <c r="BP2859" s="4"/>
      <c r="BQ2859" s="4"/>
      <c r="BR2859" s="4"/>
      <c r="BS2859" s="4"/>
      <c r="BT2859" s="4"/>
      <c r="BU2859" s="4"/>
      <c r="BV2859" s="4"/>
      <c r="BW2859" s="4"/>
      <c r="BX2859" s="4"/>
      <c r="BY2859" s="4"/>
      <c r="BZ2859" s="4"/>
      <c r="CA2859" s="4"/>
      <c r="CB2859" s="4"/>
      <c r="CC2859" s="4"/>
      <c r="CD2859" s="4"/>
      <c r="CE2859" s="4"/>
      <c r="CF2859" s="4"/>
      <c r="CG2859" s="4"/>
      <c r="CH2859" s="4"/>
      <c r="CI2859" s="4"/>
      <c r="CJ2859" s="4"/>
      <c r="CK2859" s="4"/>
      <c r="CL2859" s="4"/>
      <c r="CM2859" s="4"/>
      <c r="CN2859" s="4"/>
      <c r="CO2859" s="4"/>
      <c r="CP2859" s="4"/>
      <c r="CQ2859" s="4"/>
      <c r="CR2859" s="4"/>
      <c r="CS2859" s="37"/>
      <c r="CT2859" s="37"/>
      <c r="CU2859" s="37"/>
      <c r="CV2859" s="37"/>
    </row>
    <row r="2860" spans="1:100" s="2" customFormat="1" x14ac:dyDescent="0.25">
      <c r="A2860" s="15">
        <v>1750140</v>
      </c>
      <c r="B2860" s="15">
        <v>1</v>
      </c>
      <c r="C2860" s="7" t="s">
        <v>5</v>
      </c>
      <c r="D2860" s="15" t="s">
        <v>11</v>
      </c>
      <c r="E2860" s="17">
        <v>103102468</v>
      </c>
      <c r="F2860" s="19" t="s">
        <v>1267</v>
      </c>
      <c r="G2860" s="16" t="s">
        <v>3</v>
      </c>
      <c r="H2860" s="16" t="s">
        <v>2</v>
      </c>
      <c r="I2860" s="16" t="s">
        <v>1</v>
      </c>
      <c r="J2860" s="16" t="s">
        <v>0</v>
      </c>
      <c r="K2860" s="9">
        <v>42628.609027777777</v>
      </c>
      <c r="L2860" s="9">
        <v>42628.663194444445</v>
      </c>
      <c r="M2860" s="8">
        <v>1.3000000000465661</v>
      </c>
      <c r="N2860" s="7">
        <v>0</v>
      </c>
      <c r="O2860" s="7">
        <v>352</v>
      </c>
      <c r="P2860" s="6">
        <v>0</v>
      </c>
      <c r="Q2860" s="6">
        <v>0</v>
      </c>
      <c r="R2860" s="5">
        <v>0</v>
      </c>
      <c r="S2860" s="5">
        <v>457.60000001639128</v>
      </c>
      <c r="T2860" s="5">
        <v>0</v>
      </c>
      <c r="U2860" s="5">
        <v>0</v>
      </c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/>
      <c r="BA2860" s="4"/>
      <c r="BB2860" s="4"/>
      <c r="BC2860" s="4"/>
      <c r="BD2860" s="4"/>
      <c r="BE2860" s="4"/>
      <c r="BF2860" s="4"/>
      <c r="BG2860" s="4"/>
      <c r="BH2860" s="4"/>
      <c r="BI2860" s="4"/>
      <c r="BJ2860" s="4"/>
      <c r="BK2860" s="4"/>
      <c r="BL2860" s="4"/>
      <c r="BM2860" s="4"/>
      <c r="BN2860" s="4"/>
      <c r="BO2860" s="4"/>
      <c r="BP2860" s="4"/>
      <c r="BQ2860" s="4"/>
      <c r="BR2860" s="4"/>
      <c r="BS2860" s="4"/>
      <c r="BT2860" s="4"/>
      <c r="BU2860" s="4"/>
      <c r="BV2860" s="4"/>
      <c r="BW2860" s="4"/>
      <c r="BX2860" s="4"/>
      <c r="BY2860" s="4"/>
      <c r="BZ2860" s="4"/>
      <c r="CA2860" s="4"/>
      <c r="CB2860" s="4"/>
      <c r="CC2860" s="4"/>
      <c r="CD2860" s="4"/>
      <c r="CE2860" s="4"/>
      <c r="CF2860" s="4"/>
      <c r="CG2860" s="4"/>
      <c r="CH2860" s="4"/>
      <c r="CI2860" s="4"/>
      <c r="CJ2860" s="4"/>
      <c r="CK2860" s="4"/>
      <c r="CL2860" s="4"/>
      <c r="CM2860" s="4"/>
      <c r="CN2860" s="4"/>
      <c r="CO2860" s="4"/>
      <c r="CP2860" s="4"/>
      <c r="CQ2860" s="4"/>
      <c r="CR2860" s="4"/>
      <c r="CS2860" s="37"/>
      <c r="CT2860" s="37"/>
      <c r="CU2860" s="37"/>
      <c r="CV2860" s="37"/>
    </row>
    <row r="2861" spans="1:100" s="2" customFormat="1" x14ac:dyDescent="0.25">
      <c r="A2861" s="15">
        <v>1750143</v>
      </c>
      <c r="B2861" s="15">
        <v>1</v>
      </c>
      <c r="C2861" s="7" t="s">
        <v>5</v>
      </c>
      <c r="D2861" s="15" t="s">
        <v>38</v>
      </c>
      <c r="E2861" s="17" t="s">
        <v>2851</v>
      </c>
      <c r="F2861" s="19" t="s">
        <v>1256</v>
      </c>
      <c r="G2861" s="16" t="s">
        <v>3</v>
      </c>
      <c r="H2861" s="16" t="s">
        <v>2</v>
      </c>
      <c r="I2861" s="16" t="s">
        <v>1</v>
      </c>
      <c r="J2861" s="16" t="s">
        <v>0</v>
      </c>
      <c r="K2861" s="9">
        <v>42628.606249999997</v>
      </c>
      <c r="L2861" s="9">
        <v>42628.682638888888</v>
      </c>
      <c r="M2861" s="8">
        <v>1.8333333333721384</v>
      </c>
      <c r="N2861" s="7">
        <v>0</v>
      </c>
      <c r="O2861" s="7">
        <v>7</v>
      </c>
      <c r="P2861" s="6">
        <v>0</v>
      </c>
      <c r="Q2861" s="6">
        <v>0</v>
      </c>
      <c r="R2861" s="5">
        <v>0</v>
      </c>
      <c r="S2861" s="5">
        <v>12.833333333604969</v>
      </c>
      <c r="T2861" s="5">
        <v>0</v>
      </c>
      <c r="U2861" s="5">
        <v>0</v>
      </c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  <c r="AY2861" s="4"/>
      <c r="AZ2861" s="4"/>
      <c r="BA2861" s="4"/>
      <c r="BB2861" s="4"/>
      <c r="BC2861" s="4"/>
      <c r="BD2861" s="4"/>
      <c r="BE2861" s="4"/>
      <c r="BF2861" s="4"/>
      <c r="BG2861" s="4"/>
      <c r="BH2861" s="4"/>
      <c r="BI2861" s="4"/>
      <c r="BJ2861" s="4"/>
      <c r="BK2861" s="4"/>
      <c r="BL2861" s="4"/>
      <c r="BM2861" s="4"/>
      <c r="BN2861" s="4"/>
      <c r="BO2861" s="4"/>
      <c r="BP2861" s="4"/>
      <c r="BQ2861" s="4"/>
      <c r="BR2861" s="4"/>
      <c r="BS2861" s="4"/>
      <c r="BT2861" s="4"/>
      <c r="BU2861" s="4"/>
      <c r="BV2861" s="4"/>
      <c r="BW2861" s="4"/>
      <c r="BX2861" s="4"/>
      <c r="BY2861" s="4"/>
      <c r="BZ2861" s="4"/>
      <c r="CA2861" s="4"/>
      <c r="CB2861" s="4"/>
      <c r="CC2861" s="4"/>
      <c r="CD2861" s="4"/>
      <c r="CE2861" s="4"/>
      <c r="CF2861" s="4"/>
      <c r="CG2861" s="4"/>
      <c r="CH2861" s="4"/>
      <c r="CI2861" s="4"/>
      <c r="CJ2861" s="4"/>
      <c r="CK2861" s="4"/>
      <c r="CL2861" s="4"/>
      <c r="CM2861" s="4"/>
      <c r="CN2861" s="4"/>
      <c r="CO2861" s="4"/>
      <c r="CP2861" s="4"/>
      <c r="CQ2861" s="4"/>
      <c r="CR2861" s="4"/>
      <c r="CS2861" s="37"/>
      <c r="CT2861" s="37"/>
      <c r="CU2861" s="37"/>
      <c r="CV2861" s="37"/>
    </row>
    <row r="2862" spans="1:100" s="2" customFormat="1" x14ac:dyDescent="0.25">
      <c r="A2862" s="15">
        <v>1750158</v>
      </c>
      <c r="B2862" s="15">
        <v>1</v>
      </c>
      <c r="C2862" s="7" t="s">
        <v>5</v>
      </c>
      <c r="D2862" s="15" t="s">
        <v>4</v>
      </c>
      <c r="E2862" s="17">
        <v>111103416</v>
      </c>
      <c r="F2862" s="19" t="s">
        <v>1243</v>
      </c>
      <c r="G2862" s="16" t="s">
        <v>3</v>
      </c>
      <c r="H2862" s="16" t="s">
        <v>2</v>
      </c>
      <c r="I2862" s="16" t="s">
        <v>1</v>
      </c>
      <c r="J2862" s="16" t="s">
        <v>0</v>
      </c>
      <c r="K2862" s="9">
        <v>42628.601388888892</v>
      </c>
      <c r="L2862" s="9">
        <v>42628.645833333336</v>
      </c>
      <c r="M2862" s="8">
        <v>1.0666666666511446</v>
      </c>
      <c r="N2862" s="7">
        <v>0</v>
      </c>
      <c r="O2862" s="7">
        <v>215</v>
      </c>
      <c r="P2862" s="6">
        <v>0</v>
      </c>
      <c r="Q2862" s="6">
        <v>0</v>
      </c>
      <c r="R2862" s="5">
        <v>0</v>
      </c>
      <c r="S2862" s="5">
        <v>229.33333332999609</v>
      </c>
      <c r="T2862" s="5">
        <v>0</v>
      </c>
      <c r="U2862" s="5">
        <v>0</v>
      </c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4"/>
      <c r="BB2862" s="4"/>
      <c r="BC2862" s="4"/>
      <c r="BD2862" s="4"/>
      <c r="BE2862" s="4"/>
      <c r="BF2862" s="4"/>
      <c r="BG2862" s="4"/>
      <c r="BH2862" s="4"/>
      <c r="BI2862" s="4"/>
      <c r="BJ2862" s="4"/>
      <c r="BK2862" s="4"/>
      <c r="BL2862" s="4"/>
      <c r="BM2862" s="4"/>
      <c r="BN2862" s="4"/>
      <c r="BO2862" s="4"/>
      <c r="BP2862" s="4"/>
      <c r="BQ2862" s="4"/>
      <c r="BR2862" s="4"/>
      <c r="BS2862" s="4"/>
      <c r="BT2862" s="4"/>
      <c r="BU2862" s="4"/>
      <c r="BV2862" s="4"/>
      <c r="BW2862" s="4"/>
      <c r="BX2862" s="4"/>
      <c r="BY2862" s="4"/>
      <c r="BZ2862" s="4"/>
      <c r="CA2862" s="4"/>
      <c r="CB2862" s="4"/>
      <c r="CC2862" s="4"/>
      <c r="CD2862" s="4"/>
      <c r="CE2862" s="4"/>
      <c r="CF2862" s="4"/>
      <c r="CG2862" s="4"/>
      <c r="CH2862" s="4"/>
      <c r="CI2862" s="4"/>
      <c r="CJ2862" s="4"/>
      <c r="CK2862" s="4"/>
      <c r="CL2862" s="4"/>
      <c r="CM2862" s="4"/>
      <c r="CN2862" s="4"/>
      <c r="CO2862" s="4"/>
      <c r="CP2862" s="4"/>
      <c r="CQ2862" s="4"/>
      <c r="CR2862" s="4"/>
      <c r="CS2862" s="37"/>
      <c r="CT2862" s="37"/>
      <c r="CU2862" s="37"/>
      <c r="CV2862" s="37"/>
    </row>
    <row r="2863" spans="1:100" s="2" customFormat="1" x14ac:dyDescent="0.25">
      <c r="A2863" s="15">
        <v>1750159</v>
      </c>
      <c r="B2863" s="15">
        <v>1</v>
      </c>
      <c r="C2863" s="7" t="s">
        <v>5</v>
      </c>
      <c r="D2863" s="15" t="s">
        <v>14</v>
      </c>
      <c r="E2863" s="17" t="s">
        <v>2852</v>
      </c>
      <c r="F2863" s="19" t="s">
        <v>1337</v>
      </c>
      <c r="G2863" s="16" t="s">
        <v>3</v>
      </c>
      <c r="H2863" s="16" t="s">
        <v>2</v>
      </c>
      <c r="I2863" s="16" t="s">
        <v>34</v>
      </c>
      <c r="J2863" s="16" t="s">
        <v>0</v>
      </c>
      <c r="K2863" s="9">
        <v>42628.615277777775</v>
      </c>
      <c r="L2863" s="9">
        <v>42628.756249999999</v>
      </c>
      <c r="M2863" s="8">
        <v>3.3833333333604969</v>
      </c>
      <c r="N2863" s="7">
        <v>0</v>
      </c>
      <c r="O2863" s="7">
        <v>2</v>
      </c>
      <c r="P2863" s="6">
        <v>0</v>
      </c>
      <c r="Q2863" s="6">
        <v>0</v>
      </c>
      <c r="R2863" s="5">
        <v>0</v>
      </c>
      <c r="S2863" s="5">
        <v>6.7666666667209938</v>
      </c>
      <c r="T2863" s="5">
        <v>0</v>
      </c>
      <c r="U2863" s="5">
        <v>0</v>
      </c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4"/>
      <c r="BB2863" s="4"/>
      <c r="BC2863" s="4"/>
      <c r="BD2863" s="4"/>
      <c r="BE2863" s="4"/>
      <c r="BF2863" s="4"/>
      <c r="BG2863" s="4"/>
      <c r="BH2863" s="4"/>
      <c r="BI2863" s="4"/>
      <c r="BJ2863" s="4"/>
      <c r="BK2863" s="4"/>
      <c r="BL2863" s="4"/>
      <c r="BM2863" s="4"/>
      <c r="BN2863" s="4"/>
      <c r="BO2863" s="4"/>
      <c r="BP2863" s="4"/>
      <c r="BQ2863" s="4"/>
      <c r="BR2863" s="4"/>
      <c r="BS2863" s="4"/>
      <c r="BT2863" s="4"/>
      <c r="BU2863" s="4"/>
      <c r="BV2863" s="4"/>
      <c r="BW2863" s="4"/>
      <c r="BX2863" s="4"/>
      <c r="BY2863" s="4"/>
      <c r="BZ2863" s="4"/>
      <c r="CA2863" s="4"/>
      <c r="CB2863" s="4"/>
      <c r="CC2863" s="4"/>
      <c r="CD2863" s="4"/>
      <c r="CE2863" s="4"/>
      <c r="CF2863" s="4"/>
      <c r="CG2863" s="4"/>
      <c r="CH2863" s="4"/>
      <c r="CI2863" s="4"/>
      <c r="CJ2863" s="4"/>
      <c r="CK2863" s="4"/>
      <c r="CL2863" s="4"/>
      <c r="CM2863" s="4"/>
      <c r="CN2863" s="4"/>
      <c r="CO2863" s="4"/>
      <c r="CP2863" s="4"/>
      <c r="CQ2863" s="4"/>
      <c r="CR2863" s="4"/>
      <c r="CS2863" s="37"/>
      <c r="CT2863" s="37"/>
      <c r="CU2863" s="37"/>
      <c r="CV2863" s="37"/>
    </row>
    <row r="2864" spans="1:100" s="2" customFormat="1" x14ac:dyDescent="0.25">
      <c r="A2864" s="15">
        <v>1750161</v>
      </c>
      <c r="B2864" s="15">
        <v>1</v>
      </c>
      <c r="C2864" s="7" t="s">
        <v>5</v>
      </c>
      <c r="D2864" s="15" t="s">
        <v>28</v>
      </c>
      <c r="E2864" s="17" t="s">
        <v>2853</v>
      </c>
      <c r="F2864" s="19" t="s">
        <v>1236</v>
      </c>
      <c r="G2864" s="16" t="s">
        <v>3</v>
      </c>
      <c r="H2864" s="16" t="s">
        <v>2</v>
      </c>
      <c r="I2864" s="16" t="s">
        <v>1</v>
      </c>
      <c r="J2864" s="16" t="s">
        <v>0</v>
      </c>
      <c r="K2864" s="9">
        <v>42628.613194444442</v>
      </c>
      <c r="L2864" s="9">
        <v>42628.675000000003</v>
      </c>
      <c r="M2864" s="8">
        <v>1.4833333334536292</v>
      </c>
      <c r="N2864" s="7">
        <v>0</v>
      </c>
      <c r="O2864" s="7">
        <v>4</v>
      </c>
      <c r="P2864" s="6">
        <v>0</v>
      </c>
      <c r="Q2864" s="6">
        <v>0</v>
      </c>
      <c r="R2864" s="5">
        <v>0</v>
      </c>
      <c r="S2864" s="5">
        <v>5.9333333338145167</v>
      </c>
      <c r="T2864" s="5">
        <v>0</v>
      </c>
      <c r="U2864" s="5">
        <v>0</v>
      </c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/>
      <c r="AZ2864" s="4"/>
      <c r="BA2864" s="4"/>
      <c r="BB2864" s="4"/>
      <c r="BC2864" s="4"/>
      <c r="BD2864" s="4"/>
      <c r="BE2864" s="4"/>
      <c r="BF2864" s="4"/>
      <c r="BG2864" s="4"/>
      <c r="BH2864" s="4"/>
      <c r="BI2864" s="4"/>
      <c r="BJ2864" s="4"/>
      <c r="BK2864" s="4"/>
      <c r="BL2864" s="4"/>
      <c r="BM2864" s="4"/>
      <c r="BN2864" s="4"/>
      <c r="BO2864" s="4"/>
      <c r="BP2864" s="4"/>
      <c r="BQ2864" s="4"/>
      <c r="BR2864" s="4"/>
      <c r="BS2864" s="4"/>
      <c r="BT2864" s="4"/>
      <c r="BU2864" s="4"/>
      <c r="BV2864" s="4"/>
      <c r="BW2864" s="4"/>
      <c r="BX2864" s="4"/>
      <c r="BY2864" s="4"/>
      <c r="BZ2864" s="4"/>
      <c r="CA2864" s="4"/>
      <c r="CB2864" s="4"/>
      <c r="CC2864" s="4"/>
      <c r="CD2864" s="4"/>
      <c r="CE2864" s="4"/>
      <c r="CF2864" s="4"/>
      <c r="CG2864" s="4"/>
      <c r="CH2864" s="4"/>
      <c r="CI2864" s="4"/>
      <c r="CJ2864" s="4"/>
      <c r="CK2864" s="4"/>
      <c r="CL2864" s="4"/>
      <c r="CM2864" s="4"/>
      <c r="CN2864" s="4"/>
      <c r="CO2864" s="4"/>
      <c r="CP2864" s="4"/>
      <c r="CQ2864" s="4"/>
      <c r="CR2864" s="4"/>
      <c r="CS2864" s="37"/>
      <c r="CT2864" s="37"/>
      <c r="CU2864" s="37"/>
      <c r="CV2864" s="37"/>
    </row>
    <row r="2865" spans="1:100" s="2" customFormat="1" x14ac:dyDescent="0.25">
      <c r="A2865" s="15">
        <v>1750166</v>
      </c>
      <c r="B2865" s="15">
        <v>1</v>
      </c>
      <c r="C2865" s="7" t="s">
        <v>5</v>
      </c>
      <c r="D2865" s="15" t="s">
        <v>22</v>
      </c>
      <c r="E2865" s="17" t="s">
        <v>2854</v>
      </c>
      <c r="F2865" s="19" t="s">
        <v>1256</v>
      </c>
      <c r="G2865" s="16" t="s">
        <v>3</v>
      </c>
      <c r="H2865" s="16" t="s">
        <v>2</v>
      </c>
      <c r="I2865" s="16" t="s">
        <v>1</v>
      </c>
      <c r="J2865" s="16" t="s">
        <v>0</v>
      </c>
      <c r="K2865" s="9">
        <v>42628.622916666667</v>
      </c>
      <c r="L2865" s="9">
        <v>42628.788888888892</v>
      </c>
      <c r="M2865" s="8">
        <v>3.9833333333954215</v>
      </c>
      <c r="N2865" s="7">
        <v>0</v>
      </c>
      <c r="O2865" s="7">
        <v>5</v>
      </c>
      <c r="P2865" s="6">
        <v>0</v>
      </c>
      <c r="Q2865" s="6">
        <v>0</v>
      </c>
      <c r="R2865" s="5">
        <v>0</v>
      </c>
      <c r="S2865" s="5">
        <v>19.916666666977108</v>
      </c>
      <c r="T2865" s="5">
        <v>0</v>
      </c>
      <c r="U2865" s="5">
        <v>0</v>
      </c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/>
      <c r="AZ2865" s="4"/>
      <c r="BA2865" s="4"/>
      <c r="BB2865" s="4"/>
      <c r="BC2865" s="4"/>
      <c r="BD2865" s="4"/>
      <c r="BE2865" s="4"/>
      <c r="BF2865" s="4"/>
      <c r="BG2865" s="4"/>
      <c r="BH2865" s="4"/>
      <c r="BI2865" s="4"/>
      <c r="BJ2865" s="4"/>
      <c r="BK2865" s="4"/>
      <c r="BL2865" s="4"/>
      <c r="BM2865" s="4"/>
      <c r="BN2865" s="4"/>
      <c r="BO2865" s="4"/>
      <c r="BP2865" s="4"/>
      <c r="BQ2865" s="4"/>
      <c r="BR2865" s="4"/>
      <c r="BS2865" s="4"/>
      <c r="BT2865" s="4"/>
      <c r="BU2865" s="4"/>
      <c r="BV2865" s="4"/>
      <c r="BW2865" s="4"/>
      <c r="BX2865" s="4"/>
      <c r="BY2865" s="4"/>
      <c r="BZ2865" s="4"/>
      <c r="CA2865" s="4"/>
      <c r="CB2865" s="4"/>
      <c r="CC2865" s="4"/>
      <c r="CD2865" s="4"/>
      <c r="CE2865" s="4"/>
      <c r="CF2865" s="4"/>
      <c r="CG2865" s="4"/>
      <c r="CH2865" s="4"/>
      <c r="CI2865" s="4"/>
      <c r="CJ2865" s="4"/>
      <c r="CK2865" s="4"/>
      <c r="CL2865" s="4"/>
      <c r="CM2865" s="4"/>
      <c r="CN2865" s="4"/>
      <c r="CO2865" s="4"/>
      <c r="CP2865" s="4"/>
      <c r="CQ2865" s="4"/>
      <c r="CR2865" s="4"/>
      <c r="CS2865" s="37"/>
      <c r="CT2865" s="37"/>
      <c r="CU2865" s="37"/>
      <c r="CV2865" s="37"/>
    </row>
    <row r="2866" spans="1:100" s="2" customFormat="1" x14ac:dyDescent="0.25">
      <c r="A2866" s="15">
        <v>1750167</v>
      </c>
      <c r="B2866" s="15">
        <v>1</v>
      </c>
      <c r="C2866" s="7" t="s">
        <v>5</v>
      </c>
      <c r="D2866" s="15" t="s">
        <v>27</v>
      </c>
      <c r="E2866" s="17" t="s">
        <v>1399</v>
      </c>
      <c r="F2866" s="19" t="s">
        <v>1717</v>
      </c>
      <c r="G2866" s="16" t="s">
        <v>18</v>
      </c>
      <c r="H2866" s="16" t="s">
        <v>2</v>
      </c>
      <c r="I2866" s="16" t="s">
        <v>1</v>
      </c>
      <c r="J2866" s="16" t="s">
        <v>0</v>
      </c>
      <c r="K2866" s="9">
        <v>42628.620138888888</v>
      </c>
      <c r="L2866" s="9">
        <v>42628.658333333333</v>
      </c>
      <c r="M2866" s="8">
        <v>0.91666666668606922</v>
      </c>
      <c r="N2866" s="7">
        <v>5</v>
      </c>
      <c r="O2866" s="7">
        <v>114</v>
      </c>
      <c r="P2866" s="6">
        <v>0</v>
      </c>
      <c r="Q2866" s="6">
        <v>0</v>
      </c>
      <c r="R2866" s="5">
        <v>4.5833333334303461</v>
      </c>
      <c r="S2866" s="5">
        <v>104.50000000221189</v>
      </c>
      <c r="T2866" s="5">
        <v>0</v>
      </c>
      <c r="U2866" s="5">
        <v>0</v>
      </c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/>
      <c r="AZ2866" s="4"/>
      <c r="BA2866" s="4"/>
      <c r="BB2866" s="4"/>
      <c r="BC2866" s="4"/>
      <c r="BD2866" s="4"/>
      <c r="BE2866" s="4"/>
      <c r="BF2866" s="4"/>
      <c r="BG2866" s="4"/>
      <c r="BH2866" s="4"/>
      <c r="BI2866" s="4"/>
      <c r="BJ2866" s="4"/>
      <c r="BK2866" s="4"/>
      <c r="BL2866" s="4"/>
      <c r="BM2866" s="4"/>
      <c r="BN2866" s="4"/>
      <c r="BO2866" s="4"/>
      <c r="BP2866" s="4"/>
      <c r="BQ2866" s="4"/>
      <c r="BR2866" s="4"/>
      <c r="BS2866" s="4"/>
      <c r="BT2866" s="4"/>
      <c r="BU2866" s="4"/>
      <c r="BV2866" s="4"/>
      <c r="BW2866" s="4"/>
      <c r="BX2866" s="4"/>
      <c r="BY2866" s="4"/>
      <c r="BZ2866" s="4"/>
      <c r="CA2866" s="4"/>
      <c r="CB2866" s="4"/>
      <c r="CC2866" s="4"/>
      <c r="CD2866" s="4"/>
      <c r="CE2866" s="4"/>
      <c r="CF2866" s="4"/>
      <c r="CG2866" s="4"/>
      <c r="CH2866" s="4"/>
      <c r="CI2866" s="4"/>
      <c r="CJ2866" s="4"/>
      <c r="CK2866" s="4"/>
      <c r="CL2866" s="4"/>
      <c r="CM2866" s="4"/>
      <c r="CN2866" s="4"/>
      <c r="CO2866" s="4"/>
      <c r="CP2866" s="4"/>
      <c r="CQ2866" s="4"/>
      <c r="CR2866" s="4"/>
      <c r="CS2866" s="37"/>
      <c r="CT2866" s="37"/>
      <c r="CU2866" s="37"/>
      <c r="CV2866" s="37"/>
    </row>
    <row r="2867" spans="1:100" s="2" customFormat="1" x14ac:dyDescent="0.25">
      <c r="A2867" s="15">
        <v>1750174</v>
      </c>
      <c r="B2867" s="15">
        <v>1</v>
      </c>
      <c r="C2867" s="7" t="s">
        <v>5</v>
      </c>
      <c r="D2867" s="15" t="s">
        <v>11</v>
      </c>
      <c r="E2867" s="17">
        <v>108102852</v>
      </c>
      <c r="F2867" s="19" t="s">
        <v>1262</v>
      </c>
      <c r="G2867" s="16" t="s">
        <v>3</v>
      </c>
      <c r="H2867" s="16" t="s">
        <v>2</v>
      </c>
      <c r="I2867" s="16" t="s">
        <v>1</v>
      </c>
      <c r="J2867" s="16" t="s">
        <v>0</v>
      </c>
      <c r="K2867" s="9">
        <v>42628.652777777781</v>
      </c>
      <c r="L2867" s="9">
        <v>42628.784722222219</v>
      </c>
      <c r="M2867" s="8">
        <v>3.1666666665114462</v>
      </c>
      <c r="N2867" s="7">
        <v>0</v>
      </c>
      <c r="O2867" s="7">
        <v>73</v>
      </c>
      <c r="P2867" s="6">
        <v>0</v>
      </c>
      <c r="Q2867" s="6">
        <v>0</v>
      </c>
      <c r="R2867" s="5">
        <v>0</v>
      </c>
      <c r="S2867" s="5">
        <v>231.16666665533558</v>
      </c>
      <c r="T2867" s="5">
        <v>0</v>
      </c>
      <c r="U2867" s="5">
        <v>0</v>
      </c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4"/>
      <c r="BB2867" s="4"/>
      <c r="BC2867" s="4"/>
      <c r="BD2867" s="4"/>
      <c r="BE2867" s="4"/>
      <c r="BF2867" s="4"/>
      <c r="BG2867" s="4"/>
      <c r="BH2867" s="4"/>
      <c r="BI2867" s="4"/>
      <c r="BJ2867" s="4"/>
      <c r="BK2867" s="4"/>
      <c r="BL2867" s="4"/>
      <c r="BM2867" s="4"/>
      <c r="BN2867" s="4"/>
      <c r="BO2867" s="4"/>
      <c r="BP2867" s="4"/>
      <c r="BQ2867" s="4"/>
      <c r="BR2867" s="4"/>
      <c r="BS2867" s="4"/>
      <c r="BT2867" s="4"/>
      <c r="BU2867" s="4"/>
      <c r="BV2867" s="4"/>
      <c r="BW2867" s="4"/>
      <c r="BX2867" s="4"/>
      <c r="BY2867" s="4"/>
      <c r="BZ2867" s="4"/>
      <c r="CA2867" s="4"/>
      <c r="CB2867" s="4"/>
      <c r="CC2867" s="4"/>
      <c r="CD2867" s="4"/>
      <c r="CE2867" s="4"/>
      <c r="CF2867" s="4"/>
      <c r="CG2867" s="4"/>
      <c r="CH2867" s="4"/>
      <c r="CI2867" s="4"/>
      <c r="CJ2867" s="4"/>
      <c r="CK2867" s="4"/>
      <c r="CL2867" s="4"/>
      <c r="CM2867" s="4"/>
      <c r="CN2867" s="4"/>
      <c r="CO2867" s="4"/>
      <c r="CP2867" s="4"/>
      <c r="CQ2867" s="4"/>
      <c r="CR2867" s="4"/>
      <c r="CS2867" s="37"/>
      <c r="CT2867" s="37"/>
      <c r="CU2867" s="37"/>
      <c r="CV2867" s="37"/>
    </row>
    <row r="2868" spans="1:100" s="2" customFormat="1" x14ac:dyDescent="0.25">
      <c r="A2868" s="15">
        <v>1750175</v>
      </c>
      <c r="B2868" s="15">
        <v>1</v>
      </c>
      <c r="C2868" s="7" t="s">
        <v>5</v>
      </c>
      <c r="D2868" s="15" t="s">
        <v>38</v>
      </c>
      <c r="E2868" s="17" t="s">
        <v>2855</v>
      </c>
      <c r="F2868" s="19" t="s">
        <v>1256</v>
      </c>
      <c r="G2868" s="16" t="s">
        <v>3</v>
      </c>
      <c r="H2868" s="16" t="s">
        <v>2</v>
      </c>
      <c r="I2868" s="16" t="s">
        <v>1</v>
      </c>
      <c r="J2868" s="16" t="s">
        <v>0</v>
      </c>
      <c r="K2868" s="9">
        <v>42628.623611111114</v>
      </c>
      <c r="L2868" s="9">
        <v>42628.681944444441</v>
      </c>
      <c r="M2868" s="8">
        <v>1.3999999998486601</v>
      </c>
      <c r="N2868" s="7">
        <v>0</v>
      </c>
      <c r="O2868" s="7">
        <v>7</v>
      </c>
      <c r="P2868" s="6">
        <v>0</v>
      </c>
      <c r="Q2868" s="6">
        <v>0</v>
      </c>
      <c r="R2868" s="5">
        <v>0</v>
      </c>
      <c r="S2868" s="5">
        <v>9.7999999989406206</v>
      </c>
      <c r="T2868" s="5">
        <v>0</v>
      </c>
      <c r="U2868" s="5">
        <v>0</v>
      </c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  <c r="AY2868" s="4"/>
      <c r="AZ2868" s="4"/>
      <c r="BA2868" s="4"/>
      <c r="BB2868" s="4"/>
      <c r="BC2868" s="4"/>
      <c r="BD2868" s="4"/>
      <c r="BE2868" s="4"/>
      <c r="BF2868" s="4"/>
      <c r="BG2868" s="4"/>
      <c r="BH2868" s="4"/>
      <c r="BI2868" s="4"/>
      <c r="BJ2868" s="4"/>
      <c r="BK2868" s="4"/>
      <c r="BL2868" s="4"/>
      <c r="BM2868" s="4"/>
      <c r="BN2868" s="4"/>
      <c r="BO2868" s="4"/>
      <c r="BP2868" s="4"/>
      <c r="BQ2868" s="4"/>
      <c r="BR2868" s="4"/>
      <c r="BS2868" s="4"/>
      <c r="BT2868" s="4"/>
      <c r="BU2868" s="4"/>
      <c r="BV2868" s="4"/>
      <c r="BW2868" s="4"/>
      <c r="BX2868" s="4"/>
      <c r="BY2868" s="4"/>
      <c r="BZ2868" s="4"/>
      <c r="CA2868" s="4"/>
      <c r="CB2868" s="4"/>
      <c r="CC2868" s="4"/>
      <c r="CD2868" s="4"/>
      <c r="CE2868" s="4"/>
      <c r="CF2868" s="4"/>
      <c r="CG2868" s="4"/>
      <c r="CH2868" s="4"/>
      <c r="CI2868" s="4"/>
      <c r="CJ2868" s="4"/>
      <c r="CK2868" s="4"/>
      <c r="CL2868" s="4"/>
      <c r="CM2868" s="4"/>
      <c r="CN2868" s="4"/>
      <c r="CO2868" s="4"/>
      <c r="CP2868" s="4"/>
      <c r="CQ2868" s="4"/>
      <c r="CR2868" s="4"/>
      <c r="CS2868" s="37"/>
      <c r="CT2868" s="37"/>
      <c r="CU2868" s="37"/>
      <c r="CV2868" s="37"/>
    </row>
    <row r="2869" spans="1:100" s="2" customFormat="1" x14ac:dyDescent="0.25">
      <c r="A2869" s="15">
        <v>1750176</v>
      </c>
      <c r="B2869" s="15">
        <v>1</v>
      </c>
      <c r="C2869" s="7" t="s">
        <v>5</v>
      </c>
      <c r="D2869" s="15" t="s">
        <v>8</v>
      </c>
      <c r="E2869" s="17" t="s">
        <v>2856</v>
      </c>
      <c r="F2869" s="19" t="s">
        <v>1262</v>
      </c>
      <c r="G2869" s="16" t="s">
        <v>3</v>
      </c>
      <c r="H2869" s="16" t="s">
        <v>2</v>
      </c>
      <c r="I2869" s="16" t="s">
        <v>1</v>
      </c>
      <c r="J2869" s="16" t="s">
        <v>0</v>
      </c>
      <c r="K2869" s="9">
        <v>42628.612500000003</v>
      </c>
      <c r="L2869" s="9">
        <v>42628.71597222222</v>
      </c>
      <c r="M2869" s="8">
        <v>2.4833333332207985</v>
      </c>
      <c r="N2869" s="7">
        <v>0</v>
      </c>
      <c r="O2869" s="7">
        <v>14</v>
      </c>
      <c r="P2869" s="6">
        <v>0</v>
      </c>
      <c r="Q2869" s="6">
        <v>0</v>
      </c>
      <c r="R2869" s="5">
        <v>0</v>
      </c>
      <c r="S2869" s="5">
        <v>34.766666665091179</v>
      </c>
      <c r="T2869" s="5">
        <v>0</v>
      </c>
      <c r="U2869" s="5">
        <v>0</v>
      </c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  <c r="AY2869" s="4"/>
      <c r="AZ2869" s="4"/>
      <c r="BA2869" s="4"/>
      <c r="BB2869" s="4"/>
      <c r="BC2869" s="4"/>
      <c r="BD2869" s="4"/>
      <c r="BE2869" s="4"/>
      <c r="BF2869" s="4"/>
      <c r="BG2869" s="4"/>
      <c r="BH2869" s="4"/>
      <c r="BI2869" s="4"/>
      <c r="BJ2869" s="4"/>
      <c r="BK2869" s="4"/>
      <c r="BL2869" s="4"/>
      <c r="BM2869" s="4"/>
      <c r="BN2869" s="4"/>
      <c r="BO2869" s="4"/>
      <c r="BP2869" s="4"/>
      <c r="BQ2869" s="4"/>
      <c r="BR2869" s="4"/>
      <c r="BS2869" s="4"/>
      <c r="BT2869" s="4"/>
      <c r="BU2869" s="4"/>
      <c r="BV2869" s="4"/>
      <c r="BW2869" s="4"/>
      <c r="BX2869" s="4"/>
      <c r="BY2869" s="4"/>
      <c r="BZ2869" s="4"/>
      <c r="CA2869" s="4"/>
      <c r="CB2869" s="4"/>
      <c r="CC2869" s="4"/>
      <c r="CD2869" s="4"/>
      <c r="CE2869" s="4"/>
      <c r="CF2869" s="4"/>
      <c r="CG2869" s="4"/>
      <c r="CH2869" s="4"/>
      <c r="CI2869" s="4"/>
      <c r="CJ2869" s="4"/>
      <c r="CK2869" s="4"/>
      <c r="CL2869" s="4"/>
      <c r="CM2869" s="4"/>
      <c r="CN2869" s="4"/>
      <c r="CO2869" s="4"/>
      <c r="CP2869" s="4"/>
      <c r="CQ2869" s="4"/>
      <c r="CR2869" s="4"/>
      <c r="CS2869" s="37"/>
      <c r="CT2869" s="37"/>
      <c r="CU2869" s="37"/>
      <c r="CV2869" s="37"/>
    </row>
    <row r="2870" spans="1:100" s="2" customFormat="1" x14ac:dyDescent="0.25">
      <c r="A2870" s="15">
        <v>1750180</v>
      </c>
      <c r="B2870" s="15">
        <v>1</v>
      </c>
      <c r="C2870" s="7" t="s">
        <v>5</v>
      </c>
      <c r="D2870" s="15" t="s">
        <v>13</v>
      </c>
      <c r="E2870" s="17">
        <v>103129211</v>
      </c>
      <c r="F2870" s="19" t="s">
        <v>1243</v>
      </c>
      <c r="G2870" s="16" t="s">
        <v>3</v>
      </c>
      <c r="H2870" s="16" t="s">
        <v>2</v>
      </c>
      <c r="I2870" s="16" t="s">
        <v>1</v>
      </c>
      <c r="J2870" s="16" t="s">
        <v>0</v>
      </c>
      <c r="K2870" s="9">
        <v>42628.629166666666</v>
      </c>
      <c r="L2870" s="9">
        <v>42628.679861111108</v>
      </c>
      <c r="M2870" s="8">
        <v>1.21666666661622</v>
      </c>
      <c r="N2870" s="7">
        <v>0</v>
      </c>
      <c r="O2870" s="7">
        <v>350</v>
      </c>
      <c r="P2870" s="6">
        <v>0</v>
      </c>
      <c r="Q2870" s="6">
        <v>0</v>
      </c>
      <c r="R2870" s="5">
        <v>0</v>
      </c>
      <c r="S2870" s="5">
        <v>425.83333331567701</v>
      </c>
      <c r="T2870" s="5">
        <v>0</v>
      </c>
      <c r="U2870" s="5">
        <v>0</v>
      </c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4"/>
      <c r="BB2870" s="4"/>
      <c r="BC2870" s="4"/>
      <c r="BD2870" s="4"/>
      <c r="BE2870" s="4"/>
      <c r="BF2870" s="4"/>
      <c r="BG2870" s="4"/>
      <c r="BH2870" s="4"/>
      <c r="BI2870" s="4"/>
      <c r="BJ2870" s="4"/>
      <c r="BK2870" s="4"/>
      <c r="BL2870" s="4"/>
      <c r="BM2870" s="4"/>
      <c r="BN2870" s="4"/>
      <c r="BO2870" s="4"/>
      <c r="BP2870" s="4"/>
      <c r="BQ2870" s="4"/>
      <c r="BR2870" s="4"/>
      <c r="BS2870" s="4"/>
      <c r="BT2870" s="4"/>
      <c r="BU2870" s="4"/>
      <c r="BV2870" s="4"/>
      <c r="BW2870" s="4"/>
      <c r="BX2870" s="4"/>
      <c r="BY2870" s="4"/>
      <c r="BZ2870" s="4"/>
      <c r="CA2870" s="4"/>
      <c r="CB2870" s="4"/>
      <c r="CC2870" s="4"/>
      <c r="CD2870" s="4"/>
      <c r="CE2870" s="4"/>
      <c r="CF2870" s="4"/>
      <c r="CG2870" s="4"/>
      <c r="CH2870" s="4"/>
      <c r="CI2870" s="4"/>
      <c r="CJ2870" s="4"/>
      <c r="CK2870" s="4"/>
      <c r="CL2870" s="4"/>
      <c r="CM2870" s="4"/>
      <c r="CN2870" s="4"/>
      <c r="CO2870" s="4"/>
      <c r="CP2870" s="4"/>
      <c r="CQ2870" s="4"/>
      <c r="CR2870" s="4"/>
      <c r="CS2870" s="37"/>
      <c r="CT2870" s="37"/>
      <c r="CU2870" s="37"/>
      <c r="CV2870" s="37"/>
    </row>
    <row r="2871" spans="1:100" s="2" customFormat="1" x14ac:dyDescent="0.25">
      <c r="A2871" s="15">
        <v>1750182</v>
      </c>
      <c r="B2871" s="15">
        <v>1</v>
      </c>
      <c r="C2871" s="7" t="s">
        <v>5</v>
      </c>
      <c r="D2871" s="15" t="s">
        <v>26</v>
      </c>
      <c r="E2871" s="17" t="s">
        <v>2647</v>
      </c>
      <c r="F2871" s="19" t="s">
        <v>1717</v>
      </c>
      <c r="G2871" s="16" t="s">
        <v>18</v>
      </c>
      <c r="H2871" s="16" t="s">
        <v>2</v>
      </c>
      <c r="I2871" s="16" t="s">
        <v>1</v>
      </c>
      <c r="J2871" s="16" t="s">
        <v>0</v>
      </c>
      <c r="K2871" s="9">
        <v>42628.614583333336</v>
      </c>
      <c r="L2871" s="9">
        <v>42628.650694444441</v>
      </c>
      <c r="M2871" s="8">
        <v>0.86666666652308777</v>
      </c>
      <c r="N2871" s="7">
        <v>23</v>
      </c>
      <c r="O2871" s="7">
        <v>44</v>
      </c>
      <c r="P2871" s="6">
        <v>0</v>
      </c>
      <c r="Q2871" s="6">
        <v>0</v>
      </c>
      <c r="R2871" s="5">
        <v>19.933333330031019</v>
      </c>
      <c r="S2871" s="5">
        <v>38.133333327015862</v>
      </c>
      <c r="T2871" s="5">
        <v>0</v>
      </c>
      <c r="U2871" s="5">
        <v>0</v>
      </c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  <c r="AY2871" s="4"/>
      <c r="AZ2871" s="4"/>
      <c r="BA2871" s="4"/>
      <c r="BB2871" s="4"/>
      <c r="BC2871" s="4"/>
      <c r="BD2871" s="4"/>
      <c r="BE2871" s="4"/>
      <c r="BF2871" s="4"/>
      <c r="BG2871" s="4"/>
      <c r="BH2871" s="4"/>
      <c r="BI2871" s="4"/>
      <c r="BJ2871" s="4"/>
      <c r="BK2871" s="4"/>
      <c r="BL2871" s="4"/>
      <c r="BM2871" s="4"/>
      <c r="BN2871" s="4"/>
      <c r="BO2871" s="4"/>
      <c r="BP2871" s="4"/>
      <c r="BQ2871" s="4"/>
      <c r="BR2871" s="4"/>
      <c r="BS2871" s="4"/>
      <c r="BT2871" s="4"/>
      <c r="BU2871" s="4"/>
      <c r="BV2871" s="4"/>
      <c r="BW2871" s="4"/>
      <c r="BX2871" s="4"/>
      <c r="BY2871" s="4"/>
      <c r="BZ2871" s="4"/>
      <c r="CA2871" s="4"/>
      <c r="CB2871" s="4"/>
      <c r="CC2871" s="4"/>
      <c r="CD2871" s="4"/>
      <c r="CE2871" s="4"/>
      <c r="CF2871" s="4"/>
      <c r="CG2871" s="4"/>
      <c r="CH2871" s="4"/>
      <c r="CI2871" s="4"/>
      <c r="CJ2871" s="4"/>
      <c r="CK2871" s="4"/>
      <c r="CL2871" s="4"/>
      <c r="CM2871" s="4"/>
      <c r="CN2871" s="4"/>
      <c r="CO2871" s="4"/>
      <c r="CP2871" s="4"/>
      <c r="CQ2871" s="4"/>
      <c r="CR2871" s="4"/>
      <c r="CS2871" s="37"/>
      <c r="CT2871" s="37"/>
      <c r="CU2871" s="37"/>
      <c r="CV2871" s="37"/>
    </row>
    <row r="2872" spans="1:100" s="2" customFormat="1" x14ac:dyDescent="0.25">
      <c r="A2872" s="15">
        <v>1750191</v>
      </c>
      <c r="B2872" s="15">
        <v>1</v>
      </c>
      <c r="C2872" s="7" t="s">
        <v>5</v>
      </c>
      <c r="D2872" s="15" t="s">
        <v>30</v>
      </c>
      <c r="E2872" s="17">
        <v>110100548</v>
      </c>
      <c r="F2872" s="19" t="s">
        <v>1262</v>
      </c>
      <c r="G2872" s="16" t="s">
        <v>3</v>
      </c>
      <c r="H2872" s="16" t="s">
        <v>2</v>
      </c>
      <c r="I2872" s="16" t="s">
        <v>1</v>
      </c>
      <c r="J2872" s="16" t="s">
        <v>0</v>
      </c>
      <c r="K2872" s="9">
        <v>42628.658333333333</v>
      </c>
      <c r="L2872" s="9">
        <v>42628.811111111114</v>
      </c>
      <c r="M2872" s="8">
        <v>3.6666666667442769</v>
      </c>
      <c r="N2872" s="7">
        <v>0</v>
      </c>
      <c r="O2872" s="7">
        <v>21</v>
      </c>
      <c r="P2872" s="6">
        <v>0</v>
      </c>
      <c r="Q2872" s="6">
        <v>0</v>
      </c>
      <c r="R2872" s="5">
        <v>0</v>
      </c>
      <c r="S2872" s="5">
        <v>77.000000001629815</v>
      </c>
      <c r="T2872" s="5">
        <v>0</v>
      </c>
      <c r="U2872" s="5">
        <v>0</v>
      </c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  <c r="AY2872" s="4"/>
      <c r="AZ2872" s="4"/>
      <c r="BA2872" s="4"/>
      <c r="BB2872" s="4"/>
      <c r="BC2872" s="4"/>
      <c r="BD2872" s="4"/>
      <c r="BE2872" s="4"/>
      <c r="BF2872" s="4"/>
      <c r="BG2872" s="4"/>
      <c r="BH2872" s="4"/>
      <c r="BI2872" s="4"/>
      <c r="BJ2872" s="4"/>
      <c r="BK2872" s="4"/>
      <c r="BL2872" s="4"/>
      <c r="BM2872" s="4"/>
      <c r="BN2872" s="4"/>
      <c r="BO2872" s="4"/>
      <c r="BP2872" s="4"/>
      <c r="BQ2872" s="4"/>
      <c r="BR2872" s="4"/>
      <c r="BS2872" s="4"/>
      <c r="BT2872" s="4"/>
      <c r="BU2872" s="4"/>
      <c r="BV2872" s="4"/>
      <c r="BW2872" s="4"/>
      <c r="BX2872" s="4"/>
      <c r="BY2872" s="4"/>
      <c r="BZ2872" s="4"/>
      <c r="CA2872" s="4"/>
      <c r="CB2872" s="4"/>
      <c r="CC2872" s="4"/>
      <c r="CD2872" s="4"/>
      <c r="CE2872" s="4"/>
      <c r="CF2872" s="4"/>
      <c r="CG2872" s="4"/>
      <c r="CH2872" s="4"/>
      <c r="CI2872" s="4"/>
      <c r="CJ2872" s="4"/>
      <c r="CK2872" s="4"/>
      <c r="CL2872" s="4"/>
      <c r="CM2872" s="4"/>
      <c r="CN2872" s="4"/>
      <c r="CO2872" s="4"/>
      <c r="CP2872" s="4"/>
      <c r="CQ2872" s="4"/>
      <c r="CR2872" s="4"/>
      <c r="CS2872" s="37"/>
      <c r="CT2872" s="37"/>
      <c r="CU2872" s="37"/>
      <c r="CV2872" s="37"/>
    </row>
    <row r="2873" spans="1:100" s="2" customFormat="1" x14ac:dyDescent="0.25">
      <c r="A2873" s="15">
        <v>1750198</v>
      </c>
      <c r="B2873" s="15">
        <v>1</v>
      </c>
      <c r="C2873" s="7" t="s">
        <v>5</v>
      </c>
      <c r="D2873" s="15" t="s">
        <v>17</v>
      </c>
      <c r="E2873" s="17">
        <v>102126144</v>
      </c>
      <c r="F2873" s="19" t="s">
        <v>1275</v>
      </c>
      <c r="G2873" s="16" t="s">
        <v>3</v>
      </c>
      <c r="H2873" s="16" t="s">
        <v>2</v>
      </c>
      <c r="I2873" s="16" t="s">
        <v>1</v>
      </c>
      <c r="J2873" s="16" t="s">
        <v>0</v>
      </c>
      <c r="K2873" s="9">
        <v>42628.665972222225</v>
      </c>
      <c r="L2873" s="9">
        <v>42628.795138888891</v>
      </c>
      <c r="M2873" s="8">
        <v>3.0999999999767169</v>
      </c>
      <c r="N2873" s="7">
        <v>0</v>
      </c>
      <c r="O2873" s="7">
        <v>15</v>
      </c>
      <c r="P2873" s="6">
        <v>0</v>
      </c>
      <c r="Q2873" s="6">
        <v>0</v>
      </c>
      <c r="R2873" s="5">
        <v>0</v>
      </c>
      <c r="S2873" s="5">
        <v>46.499999999650754</v>
      </c>
      <c r="T2873" s="5">
        <v>0</v>
      </c>
      <c r="U2873" s="5">
        <v>0</v>
      </c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/>
      <c r="AZ2873" s="4"/>
      <c r="BA2873" s="4"/>
      <c r="BB2873" s="4"/>
      <c r="BC2873" s="4"/>
      <c r="BD2873" s="4"/>
      <c r="BE2873" s="4"/>
      <c r="BF2873" s="4"/>
      <c r="BG2873" s="4"/>
      <c r="BH2873" s="4"/>
      <c r="BI2873" s="4"/>
      <c r="BJ2873" s="4"/>
      <c r="BK2873" s="4"/>
      <c r="BL2873" s="4"/>
      <c r="BM2873" s="4"/>
      <c r="BN2873" s="4"/>
      <c r="BO2873" s="4"/>
      <c r="BP2873" s="4"/>
      <c r="BQ2873" s="4"/>
      <c r="BR2873" s="4"/>
      <c r="BS2873" s="4"/>
      <c r="BT2873" s="4"/>
      <c r="BU2873" s="4"/>
      <c r="BV2873" s="4"/>
      <c r="BW2873" s="4"/>
      <c r="BX2873" s="4"/>
      <c r="BY2873" s="4"/>
      <c r="BZ2873" s="4"/>
      <c r="CA2873" s="4"/>
      <c r="CB2873" s="4"/>
      <c r="CC2873" s="4"/>
      <c r="CD2873" s="4"/>
      <c r="CE2873" s="4"/>
      <c r="CF2873" s="4"/>
      <c r="CG2873" s="4"/>
      <c r="CH2873" s="4"/>
      <c r="CI2873" s="4"/>
      <c r="CJ2873" s="4"/>
      <c r="CK2873" s="4"/>
      <c r="CL2873" s="4"/>
      <c r="CM2873" s="4"/>
      <c r="CN2873" s="4"/>
      <c r="CO2873" s="4"/>
      <c r="CP2873" s="4"/>
      <c r="CQ2873" s="4"/>
      <c r="CR2873" s="4"/>
      <c r="CS2873" s="37"/>
      <c r="CT2873" s="37"/>
      <c r="CU2873" s="37"/>
      <c r="CV2873" s="37"/>
    </row>
    <row r="2874" spans="1:100" s="2" customFormat="1" x14ac:dyDescent="0.25">
      <c r="A2874" s="15">
        <v>1750202</v>
      </c>
      <c r="B2874" s="15">
        <v>1</v>
      </c>
      <c r="C2874" s="7" t="s">
        <v>5</v>
      </c>
      <c r="D2874" s="15" t="s">
        <v>35</v>
      </c>
      <c r="E2874" s="17">
        <v>104108045</v>
      </c>
      <c r="F2874" s="19" t="s">
        <v>1622</v>
      </c>
      <c r="G2874" s="16" t="s">
        <v>3</v>
      </c>
      <c r="H2874" s="16" t="s">
        <v>2</v>
      </c>
      <c r="I2874" s="16" t="s">
        <v>1</v>
      </c>
      <c r="J2874" s="16" t="s">
        <v>0</v>
      </c>
      <c r="K2874" s="9">
        <v>42628.657638888886</v>
      </c>
      <c r="L2874" s="9">
        <v>42628.843055555553</v>
      </c>
      <c r="M2874" s="8">
        <v>4.4500000000116415</v>
      </c>
      <c r="N2874" s="7">
        <v>0</v>
      </c>
      <c r="O2874" s="7">
        <v>9</v>
      </c>
      <c r="P2874" s="6">
        <v>0</v>
      </c>
      <c r="Q2874" s="6">
        <v>0</v>
      </c>
      <c r="R2874" s="5">
        <v>0</v>
      </c>
      <c r="S2874" s="5">
        <v>40.050000000104774</v>
      </c>
      <c r="T2874" s="5">
        <v>0</v>
      </c>
      <c r="U2874" s="5">
        <v>0</v>
      </c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/>
      <c r="AZ2874" s="4"/>
      <c r="BA2874" s="4"/>
      <c r="BB2874" s="4"/>
      <c r="BC2874" s="4"/>
      <c r="BD2874" s="4"/>
      <c r="BE2874" s="4"/>
      <c r="BF2874" s="4"/>
      <c r="BG2874" s="4"/>
      <c r="BH2874" s="4"/>
      <c r="BI2874" s="4"/>
      <c r="BJ2874" s="4"/>
      <c r="BK2874" s="4"/>
      <c r="BL2874" s="4"/>
      <c r="BM2874" s="4"/>
      <c r="BN2874" s="4"/>
      <c r="BO2874" s="4"/>
      <c r="BP2874" s="4"/>
      <c r="BQ2874" s="4"/>
      <c r="BR2874" s="4"/>
      <c r="BS2874" s="4"/>
      <c r="BT2874" s="4"/>
      <c r="BU2874" s="4"/>
      <c r="BV2874" s="4"/>
      <c r="BW2874" s="4"/>
      <c r="BX2874" s="4"/>
      <c r="BY2874" s="4"/>
      <c r="BZ2874" s="4"/>
      <c r="CA2874" s="4"/>
      <c r="CB2874" s="4"/>
      <c r="CC2874" s="4"/>
      <c r="CD2874" s="4"/>
      <c r="CE2874" s="4"/>
      <c r="CF2874" s="4"/>
      <c r="CG2874" s="4"/>
      <c r="CH2874" s="4"/>
      <c r="CI2874" s="4"/>
      <c r="CJ2874" s="4"/>
      <c r="CK2874" s="4"/>
      <c r="CL2874" s="4"/>
      <c r="CM2874" s="4"/>
      <c r="CN2874" s="4"/>
      <c r="CO2874" s="4"/>
      <c r="CP2874" s="4"/>
      <c r="CQ2874" s="4"/>
      <c r="CR2874" s="4"/>
      <c r="CS2874" s="37"/>
      <c r="CT2874" s="37"/>
      <c r="CU2874" s="37"/>
      <c r="CV2874" s="37"/>
    </row>
    <row r="2875" spans="1:100" s="2" customFormat="1" x14ac:dyDescent="0.25">
      <c r="A2875" s="15">
        <v>1750203</v>
      </c>
      <c r="B2875" s="15">
        <v>1</v>
      </c>
      <c r="C2875" s="7" t="s">
        <v>5</v>
      </c>
      <c r="D2875" s="15" t="s">
        <v>38</v>
      </c>
      <c r="E2875" s="17">
        <v>104108072</v>
      </c>
      <c r="F2875" s="19" t="s">
        <v>1243</v>
      </c>
      <c r="G2875" s="16" t="s">
        <v>3</v>
      </c>
      <c r="H2875" s="16" t="s">
        <v>2</v>
      </c>
      <c r="I2875" s="16" t="s">
        <v>1</v>
      </c>
      <c r="J2875" s="16" t="s">
        <v>0</v>
      </c>
      <c r="K2875" s="9">
        <v>42628.657638888886</v>
      </c>
      <c r="L2875" s="9">
        <v>42628.689583333333</v>
      </c>
      <c r="M2875" s="8">
        <v>0.76666666672099382</v>
      </c>
      <c r="N2875" s="7">
        <v>0</v>
      </c>
      <c r="O2875" s="7">
        <v>167</v>
      </c>
      <c r="P2875" s="6">
        <v>0</v>
      </c>
      <c r="Q2875" s="6">
        <v>0</v>
      </c>
      <c r="R2875" s="5">
        <v>0</v>
      </c>
      <c r="S2875" s="5">
        <v>128.03333334240597</v>
      </c>
      <c r="T2875" s="5">
        <v>0</v>
      </c>
      <c r="U2875" s="5">
        <v>0</v>
      </c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4"/>
      <c r="BB2875" s="4"/>
      <c r="BC2875" s="4"/>
      <c r="BD2875" s="4"/>
      <c r="BE2875" s="4"/>
      <c r="BF2875" s="4"/>
      <c r="BG2875" s="4"/>
      <c r="BH2875" s="4"/>
      <c r="BI2875" s="4"/>
      <c r="BJ2875" s="4"/>
      <c r="BK2875" s="4"/>
      <c r="BL2875" s="4"/>
      <c r="BM2875" s="4"/>
      <c r="BN2875" s="4"/>
      <c r="BO2875" s="4"/>
      <c r="BP2875" s="4"/>
      <c r="BQ2875" s="4"/>
      <c r="BR2875" s="4"/>
      <c r="BS2875" s="4"/>
      <c r="BT2875" s="4"/>
      <c r="BU2875" s="4"/>
      <c r="BV2875" s="4"/>
      <c r="BW2875" s="4"/>
      <c r="BX2875" s="4"/>
      <c r="BY2875" s="4"/>
      <c r="BZ2875" s="4"/>
      <c r="CA2875" s="4"/>
      <c r="CB2875" s="4"/>
      <c r="CC2875" s="4"/>
      <c r="CD2875" s="4"/>
      <c r="CE2875" s="4"/>
      <c r="CF2875" s="4"/>
      <c r="CG2875" s="4"/>
      <c r="CH2875" s="4"/>
      <c r="CI2875" s="4"/>
      <c r="CJ2875" s="4"/>
      <c r="CK2875" s="4"/>
      <c r="CL2875" s="4"/>
      <c r="CM2875" s="4"/>
      <c r="CN2875" s="4"/>
      <c r="CO2875" s="4"/>
      <c r="CP2875" s="4"/>
      <c r="CQ2875" s="4"/>
      <c r="CR2875" s="4"/>
      <c r="CS2875" s="37"/>
      <c r="CT2875" s="37"/>
      <c r="CU2875" s="37"/>
      <c r="CV2875" s="37"/>
    </row>
    <row r="2876" spans="1:100" s="2" customFormat="1" x14ac:dyDescent="0.25">
      <c r="A2876" s="15">
        <v>1750216</v>
      </c>
      <c r="B2876" s="15">
        <v>1</v>
      </c>
      <c r="C2876" s="7" t="s">
        <v>5</v>
      </c>
      <c r="D2876" s="15" t="s">
        <v>31</v>
      </c>
      <c r="E2876" s="17">
        <v>103101078</v>
      </c>
      <c r="F2876" s="19" t="s">
        <v>1262</v>
      </c>
      <c r="G2876" s="16" t="s">
        <v>3</v>
      </c>
      <c r="H2876" s="16" t="s">
        <v>2</v>
      </c>
      <c r="I2876" s="16" t="s">
        <v>1</v>
      </c>
      <c r="J2876" s="16" t="s">
        <v>0</v>
      </c>
      <c r="K2876" s="9">
        <v>42628.699305555558</v>
      </c>
      <c r="L2876" s="9">
        <v>42628.84097222222</v>
      </c>
      <c r="M2876" s="8">
        <v>3.3999999999068677</v>
      </c>
      <c r="N2876" s="7">
        <v>0</v>
      </c>
      <c r="O2876" s="7">
        <v>139</v>
      </c>
      <c r="P2876" s="6">
        <v>0</v>
      </c>
      <c r="Q2876" s="6">
        <v>0</v>
      </c>
      <c r="R2876" s="5">
        <v>0</v>
      </c>
      <c r="S2876" s="5">
        <v>472.59999998705462</v>
      </c>
      <c r="T2876" s="5">
        <v>0</v>
      </c>
      <c r="U2876" s="5">
        <v>0</v>
      </c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  <c r="AY2876" s="4"/>
      <c r="AZ2876" s="4"/>
      <c r="BA2876" s="4"/>
      <c r="BB2876" s="4"/>
      <c r="BC2876" s="4"/>
      <c r="BD2876" s="4"/>
      <c r="BE2876" s="4"/>
      <c r="BF2876" s="4"/>
      <c r="BG2876" s="4"/>
      <c r="BH2876" s="4"/>
      <c r="BI2876" s="4"/>
      <c r="BJ2876" s="4"/>
      <c r="BK2876" s="4"/>
      <c r="BL2876" s="4"/>
      <c r="BM2876" s="4"/>
      <c r="BN2876" s="4"/>
      <c r="BO2876" s="4"/>
      <c r="BP2876" s="4"/>
      <c r="BQ2876" s="4"/>
      <c r="BR2876" s="4"/>
      <c r="BS2876" s="4"/>
      <c r="BT2876" s="4"/>
      <c r="BU2876" s="4"/>
      <c r="BV2876" s="4"/>
      <c r="BW2876" s="4"/>
      <c r="BX2876" s="4"/>
      <c r="BY2876" s="4"/>
      <c r="BZ2876" s="4"/>
      <c r="CA2876" s="4"/>
      <c r="CB2876" s="4"/>
      <c r="CC2876" s="4"/>
      <c r="CD2876" s="4"/>
      <c r="CE2876" s="4"/>
      <c r="CF2876" s="4"/>
      <c r="CG2876" s="4"/>
      <c r="CH2876" s="4"/>
      <c r="CI2876" s="4"/>
      <c r="CJ2876" s="4"/>
      <c r="CK2876" s="4"/>
      <c r="CL2876" s="4"/>
      <c r="CM2876" s="4"/>
      <c r="CN2876" s="4"/>
      <c r="CO2876" s="4"/>
      <c r="CP2876" s="4"/>
      <c r="CQ2876" s="4"/>
      <c r="CR2876" s="4"/>
      <c r="CS2876" s="37"/>
      <c r="CT2876" s="37"/>
      <c r="CU2876" s="37"/>
      <c r="CV2876" s="37"/>
    </row>
    <row r="2877" spans="1:100" s="2" customFormat="1" x14ac:dyDescent="0.25">
      <c r="A2877" s="15">
        <v>1750221</v>
      </c>
      <c r="B2877" s="15">
        <v>1</v>
      </c>
      <c r="C2877" s="7" t="s">
        <v>5</v>
      </c>
      <c r="D2877" s="15" t="s">
        <v>17</v>
      </c>
      <c r="E2877" s="17" t="s">
        <v>2857</v>
      </c>
      <c r="F2877" s="19" t="s">
        <v>1409</v>
      </c>
      <c r="G2877" s="16" t="s">
        <v>18</v>
      </c>
      <c r="H2877" s="16" t="s">
        <v>2</v>
      </c>
      <c r="I2877" s="16" t="s">
        <v>1</v>
      </c>
      <c r="J2877" s="16" t="s">
        <v>0</v>
      </c>
      <c r="K2877" s="9">
        <v>42628.697916666664</v>
      </c>
      <c r="L2877" s="9">
        <v>42628.715277777781</v>
      </c>
      <c r="M2877" s="8">
        <v>0.41666666680248454</v>
      </c>
      <c r="N2877" s="7">
        <v>0</v>
      </c>
      <c r="O2877" s="7">
        <v>44</v>
      </c>
      <c r="P2877" s="6">
        <v>0</v>
      </c>
      <c r="Q2877" s="6">
        <v>0</v>
      </c>
      <c r="R2877" s="5">
        <v>0</v>
      </c>
      <c r="S2877" s="5">
        <v>18.33333333930932</v>
      </c>
      <c r="T2877" s="5">
        <v>0</v>
      </c>
      <c r="U2877" s="5">
        <v>0</v>
      </c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  <c r="AY2877" s="4"/>
      <c r="AZ2877" s="4"/>
      <c r="BA2877" s="4"/>
      <c r="BB2877" s="4"/>
      <c r="BC2877" s="4"/>
      <c r="BD2877" s="4"/>
      <c r="BE2877" s="4"/>
      <c r="BF2877" s="4"/>
      <c r="BG2877" s="4"/>
      <c r="BH2877" s="4"/>
      <c r="BI2877" s="4"/>
      <c r="BJ2877" s="4"/>
      <c r="BK2877" s="4"/>
      <c r="BL2877" s="4"/>
      <c r="BM2877" s="4"/>
      <c r="BN2877" s="4"/>
      <c r="BO2877" s="4"/>
      <c r="BP2877" s="4"/>
      <c r="BQ2877" s="4"/>
      <c r="BR2877" s="4"/>
      <c r="BS2877" s="4"/>
      <c r="BT2877" s="4"/>
      <c r="BU2877" s="4"/>
      <c r="BV2877" s="4"/>
      <c r="BW2877" s="4"/>
      <c r="BX2877" s="4"/>
      <c r="BY2877" s="4"/>
      <c r="BZ2877" s="4"/>
      <c r="CA2877" s="4"/>
      <c r="CB2877" s="4"/>
      <c r="CC2877" s="4"/>
      <c r="CD2877" s="4"/>
      <c r="CE2877" s="4"/>
      <c r="CF2877" s="4"/>
      <c r="CG2877" s="4"/>
      <c r="CH2877" s="4"/>
      <c r="CI2877" s="4"/>
      <c r="CJ2877" s="4"/>
      <c r="CK2877" s="4"/>
      <c r="CL2877" s="4"/>
      <c r="CM2877" s="4"/>
      <c r="CN2877" s="4"/>
      <c r="CO2877" s="4"/>
      <c r="CP2877" s="4"/>
      <c r="CQ2877" s="4"/>
      <c r="CR2877" s="4"/>
      <c r="CS2877" s="37"/>
      <c r="CT2877" s="37"/>
      <c r="CU2877" s="37"/>
      <c r="CV2877" s="37"/>
    </row>
    <row r="2878" spans="1:100" s="2" customFormat="1" x14ac:dyDescent="0.25">
      <c r="A2878" s="15">
        <v>1750223</v>
      </c>
      <c r="B2878" s="15">
        <v>1</v>
      </c>
      <c r="C2878" s="7" t="s">
        <v>5</v>
      </c>
      <c r="D2878" s="15" t="s">
        <v>28</v>
      </c>
      <c r="E2878" s="17">
        <v>107104111</v>
      </c>
      <c r="F2878" s="19" t="s">
        <v>1243</v>
      </c>
      <c r="G2878" s="16" t="s">
        <v>3</v>
      </c>
      <c r="H2878" s="16" t="s">
        <v>2</v>
      </c>
      <c r="I2878" s="16" t="s">
        <v>1</v>
      </c>
      <c r="J2878" s="16" t="s">
        <v>0</v>
      </c>
      <c r="K2878" s="9">
        <v>42628.697916666664</v>
      </c>
      <c r="L2878" s="9">
        <v>42628.749305555553</v>
      </c>
      <c r="M2878" s="8">
        <v>1.2333333333372138</v>
      </c>
      <c r="N2878" s="7">
        <v>0</v>
      </c>
      <c r="O2878" s="7">
        <v>96</v>
      </c>
      <c r="P2878" s="6">
        <v>0</v>
      </c>
      <c r="Q2878" s="6">
        <v>0</v>
      </c>
      <c r="R2878" s="5">
        <v>0</v>
      </c>
      <c r="S2878" s="5">
        <v>118.40000000037253</v>
      </c>
      <c r="T2878" s="5">
        <v>0</v>
      </c>
      <c r="U2878" s="5">
        <v>0</v>
      </c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4"/>
      <c r="BB2878" s="4"/>
      <c r="BC2878" s="4"/>
      <c r="BD2878" s="4"/>
      <c r="BE2878" s="4"/>
      <c r="BF2878" s="4"/>
      <c r="BG2878" s="4"/>
      <c r="BH2878" s="4"/>
      <c r="BI2878" s="4"/>
      <c r="BJ2878" s="4"/>
      <c r="BK2878" s="4"/>
      <c r="BL2878" s="4"/>
      <c r="BM2878" s="4"/>
      <c r="BN2878" s="4"/>
      <c r="BO2878" s="4"/>
      <c r="BP2878" s="4"/>
      <c r="BQ2878" s="4"/>
      <c r="BR2878" s="4"/>
      <c r="BS2878" s="4"/>
      <c r="BT2878" s="4"/>
      <c r="BU2878" s="4"/>
      <c r="BV2878" s="4"/>
      <c r="BW2878" s="4"/>
      <c r="BX2878" s="4"/>
      <c r="BY2878" s="4"/>
      <c r="BZ2878" s="4"/>
      <c r="CA2878" s="4"/>
      <c r="CB2878" s="4"/>
      <c r="CC2878" s="4"/>
      <c r="CD2878" s="4"/>
      <c r="CE2878" s="4"/>
      <c r="CF2878" s="4"/>
      <c r="CG2878" s="4"/>
      <c r="CH2878" s="4"/>
      <c r="CI2878" s="4"/>
      <c r="CJ2878" s="4"/>
      <c r="CK2878" s="4"/>
      <c r="CL2878" s="4"/>
      <c r="CM2878" s="4"/>
      <c r="CN2878" s="4"/>
      <c r="CO2878" s="4"/>
      <c r="CP2878" s="4"/>
      <c r="CQ2878" s="4"/>
      <c r="CR2878" s="4"/>
      <c r="CS2878" s="37"/>
      <c r="CT2878" s="37"/>
      <c r="CU2878" s="37"/>
      <c r="CV2878" s="37"/>
    </row>
    <row r="2879" spans="1:100" s="2" customFormat="1" x14ac:dyDescent="0.25">
      <c r="A2879" s="15">
        <v>1750225</v>
      </c>
      <c r="B2879" s="15">
        <v>1</v>
      </c>
      <c r="C2879" s="7" t="s">
        <v>5</v>
      </c>
      <c r="D2879" s="15" t="s">
        <v>13</v>
      </c>
      <c r="E2879" s="17" t="s">
        <v>2858</v>
      </c>
      <c r="F2879" s="19" t="s">
        <v>1262</v>
      </c>
      <c r="G2879" s="16" t="s">
        <v>3</v>
      </c>
      <c r="H2879" s="16" t="s">
        <v>2</v>
      </c>
      <c r="I2879" s="16" t="s">
        <v>1</v>
      </c>
      <c r="J2879" s="16" t="s">
        <v>0</v>
      </c>
      <c r="K2879" s="9">
        <v>42628.70416666667</v>
      </c>
      <c r="L2879" s="9">
        <v>42628.828472222223</v>
      </c>
      <c r="M2879" s="8">
        <v>2.9833333332790062</v>
      </c>
      <c r="N2879" s="7">
        <v>0</v>
      </c>
      <c r="O2879" s="7">
        <v>13</v>
      </c>
      <c r="P2879" s="6">
        <v>0</v>
      </c>
      <c r="Q2879" s="6">
        <v>0</v>
      </c>
      <c r="R2879" s="5">
        <v>0</v>
      </c>
      <c r="S2879" s="5">
        <v>38.78333333262708</v>
      </c>
      <c r="T2879" s="5">
        <v>0</v>
      </c>
      <c r="U2879" s="5">
        <v>0</v>
      </c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/>
      <c r="BB2879" s="4"/>
      <c r="BC2879" s="4"/>
      <c r="BD2879" s="4"/>
      <c r="BE2879" s="4"/>
      <c r="BF2879" s="4"/>
      <c r="BG2879" s="4"/>
      <c r="BH2879" s="4"/>
      <c r="BI2879" s="4"/>
      <c r="BJ2879" s="4"/>
      <c r="BK2879" s="4"/>
      <c r="BL2879" s="4"/>
      <c r="BM2879" s="4"/>
      <c r="BN2879" s="4"/>
      <c r="BO2879" s="4"/>
      <c r="BP2879" s="4"/>
      <c r="BQ2879" s="4"/>
      <c r="BR2879" s="4"/>
      <c r="BS2879" s="4"/>
      <c r="BT2879" s="4"/>
      <c r="BU2879" s="4"/>
      <c r="BV2879" s="4"/>
      <c r="BW2879" s="4"/>
      <c r="BX2879" s="4"/>
      <c r="BY2879" s="4"/>
      <c r="BZ2879" s="4"/>
      <c r="CA2879" s="4"/>
      <c r="CB2879" s="4"/>
      <c r="CC2879" s="4"/>
      <c r="CD2879" s="4"/>
      <c r="CE2879" s="4"/>
      <c r="CF2879" s="4"/>
      <c r="CG2879" s="4"/>
      <c r="CH2879" s="4"/>
      <c r="CI2879" s="4"/>
      <c r="CJ2879" s="4"/>
      <c r="CK2879" s="4"/>
      <c r="CL2879" s="4"/>
      <c r="CM2879" s="4"/>
      <c r="CN2879" s="4"/>
      <c r="CO2879" s="4"/>
      <c r="CP2879" s="4"/>
      <c r="CQ2879" s="4"/>
      <c r="CR2879" s="4"/>
      <c r="CS2879" s="37"/>
      <c r="CT2879" s="37"/>
      <c r="CU2879" s="37"/>
      <c r="CV2879" s="37"/>
    </row>
    <row r="2880" spans="1:100" s="2" customFormat="1" x14ac:dyDescent="0.25">
      <c r="A2880" s="15">
        <v>1750228</v>
      </c>
      <c r="B2880" s="15">
        <v>1</v>
      </c>
      <c r="C2880" s="7" t="s">
        <v>5</v>
      </c>
      <c r="D2880" s="15" t="s">
        <v>7</v>
      </c>
      <c r="E2880" s="17" t="s">
        <v>2859</v>
      </c>
      <c r="F2880" s="19" t="s">
        <v>1254</v>
      </c>
      <c r="G2880" s="16" t="s">
        <v>3</v>
      </c>
      <c r="H2880" s="16" t="s">
        <v>2</v>
      </c>
      <c r="I2880" s="16" t="s">
        <v>1</v>
      </c>
      <c r="J2880" s="16" t="s">
        <v>0</v>
      </c>
      <c r="K2880" s="9">
        <v>42628.708333333336</v>
      </c>
      <c r="L2880" s="9">
        <v>42628.729166666664</v>
      </c>
      <c r="M2880" s="8">
        <v>0.49999999988358468</v>
      </c>
      <c r="N2880" s="7">
        <v>0</v>
      </c>
      <c r="O2880" s="7">
        <v>6</v>
      </c>
      <c r="P2880" s="6">
        <v>0</v>
      </c>
      <c r="Q2880" s="6">
        <v>0</v>
      </c>
      <c r="R2880" s="5">
        <v>0</v>
      </c>
      <c r="S2880" s="5">
        <v>2.9999999993015081</v>
      </c>
      <c r="T2880" s="5">
        <v>0</v>
      </c>
      <c r="U2880" s="5">
        <v>0</v>
      </c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4"/>
      <c r="BB2880" s="4"/>
      <c r="BC2880" s="4"/>
      <c r="BD2880" s="4"/>
      <c r="BE2880" s="4"/>
      <c r="BF2880" s="4"/>
      <c r="BG2880" s="4"/>
      <c r="BH2880" s="4"/>
      <c r="BI2880" s="4"/>
      <c r="BJ2880" s="4"/>
      <c r="BK2880" s="4"/>
      <c r="BL2880" s="4"/>
      <c r="BM2880" s="4"/>
      <c r="BN2880" s="4"/>
      <c r="BO2880" s="4"/>
      <c r="BP2880" s="4"/>
      <c r="BQ2880" s="4"/>
      <c r="BR2880" s="4"/>
      <c r="BS2880" s="4"/>
      <c r="BT2880" s="4"/>
      <c r="BU2880" s="4"/>
      <c r="BV2880" s="4"/>
      <c r="BW2880" s="4"/>
      <c r="BX2880" s="4"/>
      <c r="BY2880" s="4"/>
      <c r="BZ2880" s="4"/>
      <c r="CA2880" s="4"/>
      <c r="CB2880" s="4"/>
      <c r="CC2880" s="4"/>
      <c r="CD2880" s="4"/>
      <c r="CE2880" s="4"/>
      <c r="CF2880" s="4"/>
      <c r="CG2880" s="4"/>
      <c r="CH2880" s="4"/>
      <c r="CI2880" s="4"/>
      <c r="CJ2880" s="4"/>
      <c r="CK2880" s="4"/>
      <c r="CL2880" s="4"/>
      <c r="CM2880" s="4"/>
      <c r="CN2880" s="4"/>
      <c r="CO2880" s="4"/>
      <c r="CP2880" s="4"/>
      <c r="CQ2880" s="4"/>
      <c r="CR2880" s="4"/>
      <c r="CS2880" s="37"/>
      <c r="CT2880" s="37"/>
      <c r="CU2880" s="37"/>
      <c r="CV2880" s="37"/>
    </row>
    <row r="2881" spans="1:100" s="2" customFormat="1" x14ac:dyDescent="0.25">
      <c r="A2881" s="15">
        <v>1750230</v>
      </c>
      <c r="B2881" s="15">
        <v>1</v>
      </c>
      <c r="C2881" s="7" t="s">
        <v>5</v>
      </c>
      <c r="D2881" s="15" t="s">
        <v>12</v>
      </c>
      <c r="E2881" s="17" t="s">
        <v>1199</v>
      </c>
      <c r="F2881" s="19" t="s">
        <v>1256</v>
      </c>
      <c r="G2881" s="16" t="s">
        <v>3</v>
      </c>
      <c r="H2881" s="16" t="s">
        <v>2</v>
      </c>
      <c r="I2881" s="16" t="s">
        <v>1</v>
      </c>
      <c r="J2881" s="16" t="s">
        <v>0</v>
      </c>
      <c r="K2881" s="9">
        <v>42628.719444444447</v>
      </c>
      <c r="L2881" s="9">
        <v>42628.779861111114</v>
      </c>
      <c r="M2881" s="8">
        <v>1.4500000000116415</v>
      </c>
      <c r="N2881" s="7">
        <v>0</v>
      </c>
      <c r="O2881" s="7">
        <v>1</v>
      </c>
      <c r="P2881" s="6">
        <v>0</v>
      </c>
      <c r="Q2881" s="6">
        <v>0</v>
      </c>
      <c r="R2881" s="5">
        <v>0</v>
      </c>
      <c r="S2881" s="5">
        <v>1.4500000000116415</v>
      </c>
      <c r="T2881" s="5">
        <v>0</v>
      </c>
      <c r="U2881" s="5">
        <v>0</v>
      </c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/>
      <c r="BA2881" s="4"/>
      <c r="BB2881" s="4"/>
      <c r="BC2881" s="4"/>
      <c r="BD2881" s="4"/>
      <c r="BE2881" s="4"/>
      <c r="BF2881" s="4"/>
      <c r="BG2881" s="4"/>
      <c r="BH2881" s="4"/>
      <c r="BI2881" s="4"/>
      <c r="BJ2881" s="4"/>
      <c r="BK2881" s="4"/>
      <c r="BL2881" s="4"/>
      <c r="BM2881" s="4"/>
      <c r="BN2881" s="4"/>
      <c r="BO2881" s="4"/>
      <c r="BP2881" s="4"/>
      <c r="BQ2881" s="4"/>
      <c r="BR2881" s="4"/>
      <c r="BS2881" s="4"/>
      <c r="BT2881" s="4"/>
      <c r="BU2881" s="4"/>
      <c r="BV2881" s="4"/>
      <c r="BW2881" s="4"/>
      <c r="BX2881" s="4"/>
      <c r="BY2881" s="4"/>
      <c r="BZ2881" s="4"/>
      <c r="CA2881" s="4"/>
      <c r="CB2881" s="4"/>
      <c r="CC2881" s="4"/>
      <c r="CD2881" s="4"/>
      <c r="CE2881" s="4"/>
      <c r="CF2881" s="4"/>
      <c r="CG2881" s="4"/>
      <c r="CH2881" s="4"/>
      <c r="CI2881" s="4"/>
      <c r="CJ2881" s="4"/>
      <c r="CK2881" s="4"/>
      <c r="CL2881" s="4"/>
      <c r="CM2881" s="4"/>
      <c r="CN2881" s="4"/>
      <c r="CO2881" s="4"/>
      <c r="CP2881" s="4"/>
      <c r="CQ2881" s="4"/>
      <c r="CR2881" s="4"/>
      <c r="CS2881" s="37"/>
      <c r="CT2881" s="37"/>
      <c r="CU2881" s="37"/>
      <c r="CV2881" s="37"/>
    </row>
    <row r="2882" spans="1:100" s="2" customFormat="1" x14ac:dyDescent="0.25">
      <c r="A2882" s="15">
        <v>1750235</v>
      </c>
      <c r="B2882" s="15">
        <v>1</v>
      </c>
      <c r="C2882" s="7" t="s">
        <v>5</v>
      </c>
      <c r="D2882" s="15" t="s">
        <v>13</v>
      </c>
      <c r="E2882" s="17" t="s">
        <v>2860</v>
      </c>
      <c r="F2882" s="19" t="s">
        <v>1256</v>
      </c>
      <c r="G2882" s="16" t="s">
        <v>3</v>
      </c>
      <c r="H2882" s="16" t="s">
        <v>2</v>
      </c>
      <c r="I2882" s="16" t="s">
        <v>1</v>
      </c>
      <c r="J2882" s="16" t="s">
        <v>0</v>
      </c>
      <c r="K2882" s="9">
        <v>42628.722916666666</v>
      </c>
      <c r="L2882" s="9">
        <v>42628.743750000001</v>
      </c>
      <c r="M2882" s="8">
        <v>0.50000000005820766</v>
      </c>
      <c r="N2882" s="7">
        <v>0</v>
      </c>
      <c r="O2882" s="7">
        <v>1</v>
      </c>
      <c r="P2882" s="6">
        <v>0</v>
      </c>
      <c r="Q2882" s="6">
        <v>0</v>
      </c>
      <c r="R2882" s="5">
        <v>0</v>
      </c>
      <c r="S2882" s="5">
        <v>0.50000000005820766</v>
      </c>
      <c r="T2882" s="5">
        <v>0</v>
      </c>
      <c r="U2882" s="5">
        <v>0</v>
      </c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/>
      <c r="BA2882" s="4"/>
      <c r="BB2882" s="4"/>
      <c r="BC2882" s="4"/>
      <c r="BD2882" s="4"/>
      <c r="BE2882" s="4"/>
      <c r="BF2882" s="4"/>
      <c r="BG2882" s="4"/>
      <c r="BH2882" s="4"/>
      <c r="BI2882" s="4"/>
      <c r="BJ2882" s="4"/>
      <c r="BK2882" s="4"/>
      <c r="BL2882" s="4"/>
      <c r="BM2882" s="4"/>
      <c r="BN2882" s="4"/>
      <c r="BO2882" s="4"/>
      <c r="BP2882" s="4"/>
      <c r="BQ2882" s="4"/>
      <c r="BR2882" s="4"/>
      <c r="BS2882" s="4"/>
      <c r="BT2882" s="4"/>
      <c r="BU2882" s="4"/>
      <c r="BV2882" s="4"/>
      <c r="BW2882" s="4"/>
      <c r="BX2882" s="4"/>
      <c r="BY2882" s="4"/>
      <c r="BZ2882" s="4"/>
      <c r="CA2882" s="4"/>
      <c r="CB2882" s="4"/>
      <c r="CC2882" s="4"/>
      <c r="CD2882" s="4"/>
      <c r="CE2882" s="4"/>
      <c r="CF2882" s="4"/>
      <c r="CG2882" s="4"/>
      <c r="CH2882" s="4"/>
      <c r="CI2882" s="4"/>
      <c r="CJ2882" s="4"/>
      <c r="CK2882" s="4"/>
      <c r="CL2882" s="4"/>
      <c r="CM2882" s="4"/>
      <c r="CN2882" s="4"/>
      <c r="CO2882" s="4"/>
      <c r="CP2882" s="4"/>
      <c r="CQ2882" s="4"/>
      <c r="CR2882" s="4"/>
      <c r="CS2882" s="37"/>
      <c r="CT2882" s="37"/>
      <c r="CU2882" s="37"/>
      <c r="CV2882" s="37"/>
    </row>
    <row r="2883" spans="1:100" s="2" customFormat="1" x14ac:dyDescent="0.25">
      <c r="A2883" s="15">
        <v>1750249</v>
      </c>
      <c r="B2883" s="15">
        <v>1</v>
      </c>
      <c r="C2883" s="7" t="s">
        <v>5</v>
      </c>
      <c r="D2883" s="15" t="s">
        <v>13</v>
      </c>
      <c r="E2883" s="17" t="s">
        <v>9</v>
      </c>
      <c r="F2883" s="19" t="s">
        <v>1346</v>
      </c>
      <c r="G2883" s="16" t="s">
        <v>3</v>
      </c>
      <c r="H2883" s="16" t="s">
        <v>2</v>
      </c>
      <c r="I2883" s="16" t="s">
        <v>1</v>
      </c>
      <c r="J2883" s="16" t="s">
        <v>0</v>
      </c>
      <c r="K2883" s="9">
        <v>42628.697222222225</v>
      </c>
      <c r="L2883" s="9">
        <v>42628.79583333333</v>
      </c>
      <c r="M2883" s="8">
        <v>2.3666666665230878</v>
      </c>
      <c r="N2883" s="7">
        <v>0</v>
      </c>
      <c r="O2883" s="7">
        <v>6</v>
      </c>
      <c r="P2883" s="6">
        <v>0</v>
      </c>
      <c r="Q2883" s="6">
        <v>0</v>
      </c>
      <c r="R2883" s="5">
        <v>0</v>
      </c>
      <c r="S2883" s="5">
        <v>14.199999999138527</v>
      </c>
      <c r="T2883" s="5">
        <v>0</v>
      </c>
      <c r="U2883" s="5">
        <v>0</v>
      </c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  <c r="AY2883" s="4"/>
      <c r="AZ2883" s="4"/>
      <c r="BA2883" s="4"/>
      <c r="BB2883" s="4"/>
      <c r="BC2883" s="4"/>
      <c r="BD2883" s="4"/>
      <c r="BE2883" s="4"/>
      <c r="BF2883" s="4"/>
      <c r="BG2883" s="4"/>
      <c r="BH2883" s="4"/>
      <c r="BI2883" s="4"/>
      <c r="BJ2883" s="4"/>
      <c r="BK2883" s="4"/>
      <c r="BL2883" s="4"/>
      <c r="BM2883" s="4"/>
      <c r="BN2883" s="4"/>
      <c r="BO2883" s="4"/>
      <c r="BP2883" s="4"/>
      <c r="BQ2883" s="4"/>
      <c r="BR2883" s="4"/>
      <c r="BS2883" s="4"/>
      <c r="BT2883" s="4"/>
      <c r="BU2883" s="4"/>
      <c r="BV2883" s="4"/>
      <c r="BW2883" s="4"/>
      <c r="BX2883" s="4"/>
      <c r="BY2883" s="4"/>
      <c r="BZ2883" s="4"/>
      <c r="CA2883" s="4"/>
      <c r="CB2883" s="4"/>
      <c r="CC2883" s="4"/>
      <c r="CD2883" s="4"/>
      <c r="CE2883" s="4"/>
      <c r="CF2883" s="4"/>
      <c r="CG2883" s="4"/>
      <c r="CH2883" s="4"/>
      <c r="CI2883" s="4"/>
      <c r="CJ2883" s="4"/>
      <c r="CK2883" s="4"/>
      <c r="CL2883" s="4"/>
      <c r="CM2883" s="4"/>
      <c r="CN2883" s="4"/>
      <c r="CO2883" s="4"/>
      <c r="CP2883" s="4"/>
      <c r="CQ2883" s="4"/>
      <c r="CR2883" s="4"/>
      <c r="CS2883" s="37"/>
      <c r="CT2883" s="37"/>
      <c r="CU2883" s="37"/>
      <c r="CV2883" s="37"/>
    </row>
    <row r="2884" spans="1:100" s="2" customFormat="1" x14ac:dyDescent="0.25">
      <c r="A2884" s="15">
        <v>1750256</v>
      </c>
      <c r="B2884" s="15">
        <v>1</v>
      </c>
      <c r="C2884" s="7" t="s">
        <v>5</v>
      </c>
      <c r="D2884" s="15" t="s">
        <v>14</v>
      </c>
      <c r="E2884" s="17" t="s">
        <v>33</v>
      </c>
      <c r="F2884" s="19" t="s">
        <v>1337</v>
      </c>
      <c r="G2884" s="16" t="s">
        <v>3</v>
      </c>
      <c r="H2884" s="16" t="s">
        <v>2</v>
      </c>
      <c r="I2884" s="16" t="s">
        <v>1</v>
      </c>
      <c r="J2884" s="16" t="s">
        <v>0</v>
      </c>
      <c r="K2884" s="9">
        <v>42628.755555555559</v>
      </c>
      <c r="L2884" s="9">
        <v>42628.861111111109</v>
      </c>
      <c r="M2884" s="8">
        <v>2.533333333209157</v>
      </c>
      <c r="N2884" s="7">
        <v>0</v>
      </c>
      <c r="O2884" s="7">
        <v>6</v>
      </c>
      <c r="P2884" s="6">
        <v>0</v>
      </c>
      <c r="Q2884" s="6">
        <v>0</v>
      </c>
      <c r="R2884" s="5">
        <v>0</v>
      </c>
      <c r="S2884" s="5">
        <v>15.199999999254942</v>
      </c>
      <c r="T2884" s="5">
        <v>0</v>
      </c>
      <c r="U2884" s="5">
        <v>0</v>
      </c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  <c r="BC2884" s="4"/>
      <c r="BD2884" s="4"/>
      <c r="BE2884" s="4"/>
      <c r="BF2884" s="4"/>
      <c r="BG2884" s="4"/>
      <c r="BH2884" s="4"/>
      <c r="BI2884" s="4"/>
      <c r="BJ2884" s="4"/>
      <c r="BK2884" s="4"/>
      <c r="BL2884" s="4"/>
      <c r="BM2884" s="4"/>
      <c r="BN2884" s="4"/>
      <c r="BO2884" s="4"/>
      <c r="BP2884" s="4"/>
      <c r="BQ2884" s="4"/>
      <c r="BR2884" s="4"/>
      <c r="BS2884" s="4"/>
      <c r="BT2884" s="4"/>
      <c r="BU2884" s="4"/>
      <c r="BV2884" s="4"/>
      <c r="BW2884" s="4"/>
      <c r="BX2884" s="4"/>
      <c r="BY2884" s="4"/>
      <c r="BZ2884" s="4"/>
      <c r="CA2884" s="4"/>
      <c r="CB2884" s="4"/>
      <c r="CC2884" s="4"/>
      <c r="CD2884" s="4"/>
      <c r="CE2884" s="4"/>
      <c r="CF2884" s="4"/>
      <c r="CG2884" s="4"/>
      <c r="CH2884" s="4"/>
      <c r="CI2884" s="4"/>
      <c r="CJ2884" s="4"/>
      <c r="CK2884" s="4"/>
      <c r="CL2884" s="4"/>
      <c r="CM2884" s="4"/>
      <c r="CN2884" s="4"/>
      <c r="CO2884" s="4"/>
      <c r="CP2884" s="4"/>
      <c r="CQ2884" s="4"/>
      <c r="CR2884" s="4"/>
      <c r="CS2884" s="37"/>
      <c r="CT2884" s="37"/>
      <c r="CU2884" s="37"/>
      <c r="CV2884" s="37"/>
    </row>
    <row r="2885" spans="1:100" s="2" customFormat="1" x14ac:dyDescent="0.25">
      <c r="A2885" s="15">
        <v>1750259</v>
      </c>
      <c r="B2885" s="15">
        <v>1</v>
      </c>
      <c r="C2885" s="7" t="s">
        <v>5</v>
      </c>
      <c r="D2885" s="15" t="s">
        <v>21</v>
      </c>
      <c r="E2885" s="17" t="s">
        <v>2861</v>
      </c>
      <c r="F2885" s="19" t="s">
        <v>1256</v>
      </c>
      <c r="G2885" s="16" t="s">
        <v>3</v>
      </c>
      <c r="H2885" s="16" t="s">
        <v>2</v>
      </c>
      <c r="I2885" s="16" t="s">
        <v>1</v>
      </c>
      <c r="J2885" s="16" t="s">
        <v>0</v>
      </c>
      <c r="K2885" s="9">
        <v>42628.775000000001</v>
      </c>
      <c r="L2885" s="9">
        <v>42628.857638888891</v>
      </c>
      <c r="M2885" s="8">
        <v>1.9833333333372138</v>
      </c>
      <c r="N2885" s="7">
        <v>0</v>
      </c>
      <c r="O2885" s="7">
        <v>3</v>
      </c>
      <c r="P2885" s="6">
        <v>0</v>
      </c>
      <c r="Q2885" s="6">
        <v>0</v>
      </c>
      <c r="R2885" s="5">
        <v>0</v>
      </c>
      <c r="S2885" s="5">
        <v>5.9500000000116415</v>
      </c>
      <c r="T2885" s="5">
        <v>0</v>
      </c>
      <c r="U2885" s="5">
        <v>0</v>
      </c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  <c r="AY2885" s="4"/>
      <c r="AZ2885" s="4"/>
      <c r="BA2885" s="4"/>
      <c r="BB2885" s="4"/>
      <c r="BC2885" s="4"/>
      <c r="BD2885" s="4"/>
      <c r="BE2885" s="4"/>
      <c r="BF2885" s="4"/>
      <c r="BG2885" s="4"/>
      <c r="BH2885" s="4"/>
      <c r="BI2885" s="4"/>
      <c r="BJ2885" s="4"/>
      <c r="BK2885" s="4"/>
      <c r="BL2885" s="4"/>
      <c r="BM2885" s="4"/>
      <c r="BN2885" s="4"/>
      <c r="BO2885" s="4"/>
      <c r="BP2885" s="4"/>
      <c r="BQ2885" s="4"/>
      <c r="BR2885" s="4"/>
      <c r="BS2885" s="4"/>
      <c r="BT2885" s="4"/>
      <c r="BU2885" s="4"/>
      <c r="BV2885" s="4"/>
      <c r="BW2885" s="4"/>
      <c r="BX2885" s="4"/>
      <c r="BY2885" s="4"/>
      <c r="BZ2885" s="4"/>
      <c r="CA2885" s="4"/>
      <c r="CB2885" s="4"/>
      <c r="CC2885" s="4"/>
      <c r="CD2885" s="4"/>
      <c r="CE2885" s="4"/>
      <c r="CF2885" s="4"/>
      <c r="CG2885" s="4"/>
      <c r="CH2885" s="4"/>
      <c r="CI2885" s="4"/>
      <c r="CJ2885" s="4"/>
      <c r="CK2885" s="4"/>
      <c r="CL2885" s="4"/>
      <c r="CM2885" s="4"/>
      <c r="CN2885" s="4"/>
      <c r="CO2885" s="4"/>
      <c r="CP2885" s="4"/>
      <c r="CQ2885" s="4"/>
      <c r="CR2885" s="4"/>
      <c r="CS2885" s="37"/>
      <c r="CT2885" s="37"/>
      <c r="CU2885" s="37"/>
      <c r="CV2885" s="37"/>
    </row>
    <row r="2886" spans="1:100" s="2" customFormat="1" x14ac:dyDescent="0.25">
      <c r="A2886" s="15">
        <v>1750269</v>
      </c>
      <c r="B2886" s="15">
        <v>1</v>
      </c>
      <c r="C2886" s="7" t="s">
        <v>5</v>
      </c>
      <c r="D2886" s="15" t="s">
        <v>13</v>
      </c>
      <c r="E2886" s="17" t="s">
        <v>9</v>
      </c>
      <c r="F2886" s="19" t="s">
        <v>1346</v>
      </c>
      <c r="G2886" s="16" t="s">
        <v>3</v>
      </c>
      <c r="H2886" s="16" t="s">
        <v>2</v>
      </c>
      <c r="I2886" s="16" t="s">
        <v>1</v>
      </c>
      <c r="J2886" s="16" t="s">
        <v>0</v>
      </c>
      <c r="K2886" s="9">
        <v>42628.76458333333</v>
      </c>
      <c r="L2886" s="9">
        <v>42628.805555555555</v>
      </c>
      <c r="M2886" s="8">
        <v>0.9833333333954215</v>
      </c>
      <c r="N2886" s="7">
        <v>0</v>
      </c>
      <c r="O2886" s="7">
        <v>6</v>
      </c>
      <c r="P2886" s="6">
        <v>0</v>
      </c>
      <c r="Q2886" s="6">
        <v>0</v>
      </c>
      <c r="R2886" s="5">
        <v>0</v>
      </c>
      <c r="S2886" s="5">
        <v>5.900000000372529</v>
      </c>
      <c r="T2886" s="5">
        <v>0</v>
      </c>
      <c r="U2886" s="5">
        <v>0</v>
      </c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4"/>
      <c r="BB2886" s="4"/>
      <c r="BC2886" s="4"/>
      <c r="BD2886" s="4"/>
      <c r="BE2886" s="4"/>
      <c r="BF2886" s="4"/>
      <c r="BG2886" s="4"/>
      <c r="BH2886" s="4"/>
      <c r="BI2886" s="4"/>
      <c r="BJ2886" s="4"/>
      <c r="BK2886" s="4"/>
      <c r="BL2886" s="4"/>
      <c r="BM2886" s="4"/>
      <c r="BN2886" s="4"/>
      <c r="BO2886" s="4"/>
      <c r="BP2886" s="4"/>
      <c r="BQ2886" s="4"/>
      <c r="BR2886" s="4"/>
      <c r="BS2886" s="4"/>
      <c r="BT2886" s="4"/>
      <c r="BU2886" s="4"/>
      <c r="BV2886" s="4"/>
      <c r="BW2886" s="4"/>
      <c r="BX2886" s="4"/>
      <c r="BY2886" s="4"/>
      <c r="BZ2886" s="4"/>
      <c r="CA2886" s="4"/>
      <c r="CB2886" s="4"/>
      <c r="CC2886" s="4"/>
      <c r="CD2886" s="4"/>
      <c r="CE2886" s="4"/>
      <c r="CF2886" s="4"/>
      <c r="CG2886" s="4"/>
      <c r="CH2886" s="4"/>
      <c r="CI2886" s="4"/>
      <c r="CJ2886" s="4"/>
      <c r="CK2886" s="4"/>
      <c r="CL2886" s="4"/>
      <c r="CM2886" s="4"/>
      <c r="CN2886" s="4"/>
      <c r="CO2886" s="4"/>
      <c r="CP2886" s="4"/>
      <c r="CQ2886" s="4"/>
      <c r="CR2886" s="4"/>
      <c r="CS2886" s="37"/>
      <c r="CT2886" s="37"/>
      <c r="CU2886" s="37"/>
      <c r="CV2886" s="37"/>
    </row>
    <row r="2887" spans="1:100" s="2" customFormat="1" x14ac:dyDescent="0.25">
      <c r="A2887" s="15">
        <v>1750271</v>
      </c>
      <c r="B2887" s="15">
        <v>1</v>
      </c>
      <c r="C2887" s="7" t="s">
        <v>5</v>
      </c>
      <c r="D2887" s="15" t="s">
        <v>8</v>
      </c>
      <c r="E2887" s="17">
        <v>101121146</v>
      </c>
      <c r="F2887" s="19" t="s">
        <v>1244</v>
      </c>
      <c r="G2887" s="16" t="s">
        <v>3</v>
      </c>
      <c r="H2887" s="16" t="s">
        <v>2</v>
      </c>
      <c r="I2887" s="16" t="s">
        <v>1</v>
      </c>
      <c r="J2887" s="16" t="s">
        <v>0</v>
      </c>
      <c r="K2887" s="9">
        <v>42628.774305555555</v>
      </c>
      <c r="L2887" s="9">
        <v>42628.925000000003</v>
      </c>
      <c r="M2887" s="8">
        <v>3.6166666667559184</v>
      </c>
      <c r="N2887" s="7">
        <v>0</v>
      </c>
      <c r="O2887" s="7">
        <v>200</v>
      </c>
      <c r="P2887" s="6">
        <v>0</v>
      </c>
      <c r="Q2887" s="6">
        <v>0</v>
      </c>
      <c r="R2887" s="5">
        <v>0</v>
      </c>
      <c r="S2887" s="5">
        <v>723.33333335118368</v>
      </c>
      <c r="T2887" s="5">
        <v>0</v>
      </c>
      <c r="U2887" s="5">
        <v>0</v>
      </c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  <c r="AY2887" s="4"/>
      <c r="AZ2887" s="4"/>
      <c r="BA2887" s="4"/>
      <c r="BB2887" s="4"/>
      <c r="BC2887" s="4"/>
      <c r="BD2887" s="4"/>
      <c r="BE2887" s="4"/>
      <c r="BF2887" s="4"/>
      <c r="BG2887" s="4"/>
      <c r="BH2887" s="4"/>
      <c r="BI2887" s="4"/>
      <c r="BJ2887" s="4"/>
      <c r="BK2887" s="4"/>
      <c r="BL2887" s="4"/>
      <c r="BM2887" s="4"/>
      <c r="BN2887" s="4"/>
      <c r="BO2887" s="4"/>
      <c r="BP2887" s="4"/>
      <c r="BQ2887" s="4"/>
      <c r="BR2887" s="4"/>
      <c r="BS2887" s="4"/>
      <c r="BT2887" s="4"/>
      <c r="BU2887" s="4"/>
      <c r="BV2887" s="4"/>
      <c r="BW2887" s="4"/>
      <c r="BX2887" s="4"/>
      <c r="BY2887" s="4"/>
      <c r="BZ2887" s="4"/>
      <c r="CA2887" s="4"/>
      <c r="CB2887" s="4"/>
      <c r="CC2887" s="4"/>
      <c r="CD2887" s="4"/>
      <c r="CE2887" s="4"/>
      <c r="CF2887" s="4"/>
      <c r="CG2887" s="4"/>
      <c r="CH2887" s="4"/>
      <c r="CI2887" s="4"/>
      <c r="CJ2887" s="4"/>
      <c r="CK2887" s="4"/>
      <c r="CL2887" s="4"/>
      <c r="CM2887" s="4"/>
      <c r="CN2887" s="4"/>
      <c r="CO2887" s="4"/>
      <c r="CP2887" s="4"/>
      <c r="CQ2887" s="4"/>
      <c r="CR2887" s="4"/>
      <c r="CS2887" s="37"/>
      <c r="CT2887" s="37"/>
      <c r="CU2887" s="37"/>
      <c r="CV2887" s="37"/>
    </row>
    <row r="2888" spans="1:100" s="2" customFormat="1" x14ac:dyDescent="0.25">
      <c r="A2888" s="15">
        <v>1750274</v>
      </c>
      <c r="B2888" s="15">
        <v>1</v>
      </c>
      <c r="C2888" s="7" t="s">
        <v>5</v>
      </c>
      <c r="D2888" s="15" t="s">
        <v>13</v>
      </c>
      <c r="E2888" s="17" t="s">
        <v>9</v>
      </c>
      <c r="F2888" s="19" t="s">
        <v>1346</v>
      </c>
      <c r="G2888" s="16" t="s">
        <v>3</v>
      </c>
      <c r="H2888" s="16" t="s">
        <v>2</v>
      </c>
      <c r="I2888" s="16" t="s">
        <v>1</v>
      </c>
      <c r="J2888" s="16" t="s">
        <v>0</v>
      </c>
      <c r="K2888" s="9">
        <v>42628.796527777777</v>
      </c>
      <c r="L2888" s="9">
        <v>42628.84375</v>
      </c>
      <c r="M2888" s="8">
        <v>1.1333333333604969</v>
      </c>
      <c r="N2888" s="7">
        <v>0</v>
      </c>
      <c r="O2888" s="7">
        <v>6</v>
      </c>
      <c r="P2888" s="6">
        <v>0</v>
      </c>
      <c r="Q2888" s="6">
        <v>0</v>
      </c>
      <c r="R2888" s="5">
        <v>0</v>
      </c>
      <c r="S2888" s="5">
        <v>6.8000000001629815</v>
      </c>
      <c r="T2888" s="5">
        <v>0</v>
      </c>
      <c r="U2888" s="5">
        <v>0</v>
      </c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  <c r="AY2888" s="4"/>
      <c r="AZ2888" s="4"/>
      <c r="BA2888" s="4"/>
      <c r="BB2888" s="4"/>
      <c r="BC2888" s="4"/>
      <c r="BD2888" s="4"/>
      <c r="BE2888" s="4"/>
      <c r="BF2888" s="4"/>
      <c r="BG2888" s="4"/>
      <c r="BH2888" s="4"/>
      <c r="BI2888" s="4"/>
      <c r="BJ2888" s="4"/>
      <c r="BK2888" s="4"/>
      <c r="BL2888" s="4"/>
      <c r="BM2888" s="4"/>
      <c r="BN2888" s="4"/>
      <c r="BO2888" s="4"/>
      <c r="BP2888" s="4"/>
      <c r="BQ2888" s="4"/>
      <c r="BR2888" s="4"/>
      <c r="BS2888" s="4"/>
      <c r="BT2888" s="4"/>
      <c r="BU2888" s="4"/>
      <c r="BV2888" s="4"/>
      <c r="BW2888" s="4"/>
      <c r="BX2888" s="4"/>
      <c r="BY2888" s="4"/>
      <c r="BZ2888" s="4"/>
      <c r="CA2888" s="4"/>
      <c r="CB2888" s="4"/>
      <c r="CC2888" s="4"/>
      <c r="CD2888" s="4"/>
      <c r="CE2888" s="4"/>
      <c r="CF2888" s="4"/>
      <c r="CG2888" s="4"/>
      <c r="CH2888" s="4"/>
      <c r="CI2888" s="4"/>
      <c r="CJ2888" s="4"/>
      <c r="CK2888" s="4"/>
      <c r="CL2888" s="4"/>
      <c r="CM2888" s="4"/>
      <c r="CN2888" s="4"/>
      <c r="CO2888" s="4"/>
      <c r="CP2888" s="4"/>
      <c r="CQ2888" s="4"/>
      <c r="CR2888" s="4"/>
      <c r="CS2888" s="37"/>
      <c r="CT2888" s="37"/>
      <c r="CU2888" s="37"/>
      <c r="CV2888" s="37"/>
    </row>
    <row r="2889" spans="1:100" s="2" customFormat="1" x14ac:dyDescent="0.25">
      <c r="A2889" s="15">
        <v>1750275</v>
      </c>
      <c r="B2889" s="15">
        <v>1</v>
      </c>
      <c r="C2889" s="7" t="s">
        <v>5</v>
      </c>
      <c r="D2889" s="15" t="s">
        <v>31</v>
      </c>
      <c r="E2889" s="17" t="s">
        <v>2862</v>
      </c>
      <c r="F2889" s="19" t="s">
        <v>1252</v>
      </c>
      <c r="G2889" s="16" t="s">
        <v>3</v>
      </c>
      <c r="H2889" s="16" t="s">
        <v>2</v>
      </c>
      <c r="I2889" s="16" t="s">
        <v>1</v>
      </c>
      <c r="J2889" s="16" t="s">
        <v>0</v>
      </c>
      <c r="K2889" s="9">
        <v>42628.799305555556</v>
      </c>
      <c r="L2889" s="9">
        <v>42628.847916666666</v>
      </c>
      <c r="M2889" s="8">
        <v>1.1666666666278616</v>
      </c>
      <c r="N2889" s="7">
        <v>0</v>
      </c>
      <c r="O2889" s="7">
        <v>626</v>
      </c>
      <c r="P2889" s="6">
        <v>0</v>
      </c>
      <c r="Q2889" s="6">
        <v>0</v>
      </c>
      <c r="R2889" s="5">
        <v>0</v>
      </c>
      <c r="S2889" s="5">
        <v>730.33333330904134</v>
      </c>
      <c r="T2889" s="5">
        <v>0</v>
      </c>
      <c r="U2889" s="5">
        <v>0</v>
      </c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4"/>
      <c r="BB2889" s="4"/>
      <c r="BC2889" s="4"/>
      <c r="BD2889" s="4"/>
      <c r="BE2889" s="4"/>
      <c r="BF2889" s="4"/>
      <c r="BG2889" s="4"/>
      <c r="BH2889" s="4"/>
      <c r="BI2889" s="4"/>
      <c r="BJ2889" s="4"/>
      <c r="BK2889" s="4"/>
      <c r="BL2889" s="4"/>
      <c r="BM2889" s="4"/>
      <c r="BN2889" s="4"/>
      <c r="BO2889" s="4"/>
      <c r="BP2889" s="4"/>
      <c r="BQ2889" s="4"/>
      <c r="BR2889" s="4"/>
      <c r="BS2889" s="4"/>
      <c r="BT2889" s="4"/>
      <c r="BU2889" s="4"/>
      <c r="BV2889" s="4"/>
      <c r="BW2889" s="4"/>
      <c r="BX2889" s="4"/>
      <c r="BY2889" s="4"/>
      <c r="BZ2889" s="4"/>
      <c r="CA2889" s="4"/>
      <c r="CB2889" s="4"/>
      <c r="CC2889" s="4"/>
      <c r="CD2889" s="4"/>
      <c r="CE2889" s="4"/>
      <c r="CF2889" s="4"/>
      <c r="CG2889" s="4"/>
      <c r="CH2889" s="4"/>
      <c r="CI2889" s="4"/>
      <c r="CJ2889" s="4"/>
      <c r="CK2889" s="4"/>
      <c r="CL2889" s="4"/>
      <c r="CM2889" s="4"/>
      <c r="CN2889" s="4"/>
      <c r="CO2889" s="4"/>
      <c r="CP2889" s="4"/>
      <c r="CQ2889" s="4"/>
      <c r="CR2889" s="4"/>
      <c r="CS2889" s="37"/>
      <c r="CT2889" s="37"/>
      <c r="CU2889" s="37"/>
      <c r="CV2889" s="37"/>
    </row>
    <row r="2890" spans="1:100" s="2" customFormat="1" x14ac:dyDescent="0.25">
      <c r="A2890" s="15">
        <v>1750280</v>
      </c>
      <c r="B2890" s="15">
        <v>1</v>
      </c>
      <c r="C2890" s="7" t="s">
        <v>5</v>
      </c>
      <c r="D2890" s="15" t="s">
        <v>30</v>
      </c>
      <c r="E2890" s="17">
        <v>110131835</v>
      </c>
      <c r="F2890" s="19" t="s">
        <v>1244</v>
      </c>
      <c r="G2890" s="16" t="s">
        <v>3</v>
      </c>
      <c r="H2890" s="16" t="s">
        <v>2</v>
      </c>
      <c r="I2890" s="16" t="s">
        <v>1</v>
      </c>
      <c r="J2890" s="16" t="s">
        <v>0</v>
      </c>
      <c r="K2890" s="9">
        <v>42628.80972222222</v>
      </c>
      <c r="L2890" s="9">
        <v>42628.839583333334</v>
      </c>
      <c r="M2890" s="8">
        <v>0.71666666673263535</v>
      </c>
      <c r="N2890" s="7">
        <v>0</v>
      </c>
      <c r="O2890" s="7">
        <v>36</v>
      </c>
      <c r="P2890" s="6">
        <v>0</v>
      </c>
      <c r="Q2890" s="6">
        <v>0</v>
      </c>
      <c r="R2890" s="5">
        <v>0</v>
      </c>
      <c r="S2890" s="5">
        <v>25.800000002374873</v>
      </c>
      <c r="T2890" s="5">
        <v>0</v>
      </c>
      <c r="U2890" s="5">
        <v>0</v>
      </c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/>
      <c r="BA2890" s="4"/>
      <c r="BB2890" s="4"/>
      <c r="BC2890" s="4"/>
      <c r="BD2890" s="4"/>
      <c r="BE2890" s="4"/>
      <c r="BF2890" s="4"/>
      <c r="BG2890" s="4"/>
      <c r="BH2890" s="4"/>
      <c r="BI2890" s="4"/>
      <c r="BJ2890" s="4"/>
      <c r="BK2890" s="4"/>
      <c r="BL2890" s="4"/>
      <c r="BM2890" s="4"/>
      <c r="BN2890" s="4"/>
      <c r="BO2890" s="4"/>
      <c r="BP2890" s="4"/>
      <c r="BQ2890" s="4"/>
      <c r="BR2890" s="4"/>
      <c r="BS2890" s="4"/>
      <c r="BT2890" s="4"/>
      <c r="BU2890" s="4"/>
      <c r="BV2890" s="4"/>
      <c r="BW2890" s="4"/>
      <c r="BX2890" s="4"/>
      <c r="BY2890" s="4"/>
      <c r="BZ2890" s="4"/>
      <c r="CA2890" s="4"/>
      <c r="CB2890" s="4"/>
      <c r="CC2890" s="4"/>
      <c r="CD2890" s="4"/>
      <c r="CE2890" s="4"/>
      <c r="CF2890" s="4"/>
      <c r="CG2890" s="4"/>
      <c r="CH2890" s="4"/>
      <c r="CI2890" s="4"/>
      <c r="CJ2890" s="4"/>
      <c r="CK2890" s="4"/>
      <c r="CL2890" s="4"/>
      <c r="CM2890" s="4"/>
      <c r="CN2890" s="4"/>
      <c r="CO2890" s="4"/>
      <c r="CP2890" s="4"/>
      <c r="CQ2890" s="4"/>
      <c r="CR2890" s="4"/>
      <c r="CS2890" s="37"/>
      <c r="CT2890" s="37"/>
      <c r="CU2890" s="37"/>
      <c r="CV2890" s="37"/>
    </row>
    <row r="2891" spans="1:100" s="2" customFormat="1" x14ac:dyDescent="0.25">
      <c r="A2891" s="15">
        <v>1750288</v>
      </c>
      <c r="B2891" s="15">
        <v>1</v>
      </c>
      <c r="C2891" s="7" t="s">
        <v>5</v>
      </c>
      <c r="D2891" s="15" t="s">
        <v>23</v>
      </c>
      <c r="E2891" s="17" t="s">
        <v>2863</v>
      </c>
      <c r="F2891" s="19" t="s">
        <v>1252</v>
      </c>
      <c r="G2891" s="16" t="s">
        <v>3</v>
      </c>
      <c r="H2891" s="16" t="s">
        <v>2</v>
      </c>
      <c r="I2891" s="16" t="s">
        <v>1</v>
      </c>
      <c r="J2891" s="16" t="s">
        <v>0</v>
      </c>
      <c r="K2891" s="9">
        <v>42628.815972222219</v>
      </c>
      <c r="L2891" s="9">
        <v>42628.888888888891</v>
      </c>
      <c r="M2891" s="8">
        <v>1.7500000001164153</v>
      </c>
      <c r="N2891" s="7">
        <v>0</v>
      </c>
      <c r="O2891" s="7">
        <v>4</v>
      </c>
      <c r="P2891" s="6">
        <v>0</v>
      </c>
      <c r="Q2891" s="6">
        <v>0</v>
      </c>
      <c r="R2891" s="5">
        <v>0</v>
      </c>
      <c r="S2891" s="5">
        <v>7.0000000004656613</v>
      </c>
      <c r="T2891" s="5">
        <v>0</v>
      </c>
      <c r="U2891" s="5">
        <v>0</v>
      </c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/>
      <c r="BA2891" s="4"/>
      <c r="BB2891" s="4"/>
      <c r="BC2891" s="4"/>
      <c r="BD2891" s="4"/>
      <c r="BE2891" s="4"/>
      <c r="BF2891" s="4"/>
      <c r="BG2891" s="4"/>
      <c r="BH2891" s="4"/>
      <c r="BI2891" s="4"/>
      <c r="BJ2891" s="4"/>
      <c r="BK2891" s="4"/>
      <c r="BL2891" s="4"/>
      <c r="BM2891" s="4"/>
      <c r="BN2891" s="4"/>
      <c r="BO2891" s="4"/>
      <c r="BP2891" s="4"/>
      <c r="BQ2891" s="4"/>
      <c r="BR2891" s="4"/>
      <c r="BS2891" s="4"/>
      <c r="BT2891" s="4"/>
      <c r="BU2891" s="4"/>
      <c r="BV2891" s="4"/>
      <c r="BW2891" s="4"/>
      <c r="BX2891" s="4"/>
      <c r="BY2891" s="4"/>
      <c r="BZ2891" s="4"/>
      <c r="CA2891" s="4"/>
      <c r="CB2891" s="4"/>
      <c r="CC2891" s="4"/>
      <c r="CD2891" s="4"/>
      <c r="CE2891" s="4"/>
      <c r="CF2891" s="4"/>
      <c r="CG2891" s="4"/>
      <c r="CH2891" s="4"/>
      <c r="CI2891" s="4"/>
      <c r="CJ2891" s="4"/>
      <c r="CK2891" s="4"/>
      <c r="CL2891" s="4"/>
      <c r="CM2891" s="4"/>
      <c r="CN2891" s="4"/>
      <c r="CO2891" s="4"/>
      <c r="CP2891" s="4"/>
      <c r="CQ2891" s="4"/>
      <c r="CR2891" s="4"/>
      <c r="CS2891" s="37"/>
      <c r="CT2891" s="37"/>
      <c r="CU2891" s="37"/>
      <c r="CV2891" s="37"/>
    </row>
    <row r="2892" spans="1:100" s="2" customFormat="1" x14ac:dyDescent="0.25">
      <c r="A2892" s="15">
        <v>1750289</v>
      </c>
      <c r="B2892" s="15">
        <v>1</v>
      </c>
      <c r="C2892" s="7" t="s">
        <v>5</v>
      </c>
      <c r="D2892" s="15" t="s">
        <v>17</v>
      </c>
      <c r="E2892" s="17" t="s">
        <v>2864</v>
      </c>
      <c r="F2892" s="19" t="s">
        <v>1236</v>
      </c>
      <c r="G2892" s="16" t="s">
        <v>3</v>
      </c>
      <c r="H2892" s="16" t="s">
        <v>2</v>
      </c>
      <c r="I2892" s="16" t="s">
        <v>1</v>
      </c>
      <c r="J2892" s="16" t="s">
        <v>0</v>
      </c>
      <c r="K2892" s="9">
        <v>42628.810416666667</v>
      </c>
      <c r="L2892" s="9">
        <v>42628.86041666667</v>
      </c>
      <c r="M2892" s="8">
        <v>1.2000000000698492</v>
      </c>
      <c r="N2892" s="7">
        <v>0</v>
      </c>
      <c r="O2892" s="7">
        <v>2</v>
      </c>
      <c r="P2892" s="6">
        <v>0</v>
      </c>
      <c r="Q2892" s="6">
        <v>0</v>
      </c>
      <c r="R2892" s="5">
        <v>0</v>
      </c>
      <c r="S2892" s="5">
        <v>2.4000000001396984</v>
      </c>
      <c r="T2892" s="5">
        <v>0</v>
      </c>
      <c r="U2892" s="5">
        <v>0</v>
      </c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  <c r="AY2892" s="4"/>
      <c r="AZ2892" s="4"/>
      <c r="BA2892" s="4"/>
      <c r="BB2892" s="4"/>
      <c r="BC2892" s="4"/>
      <c r="BD2892" s="4"/>
      <c r="BE2892" s="4"/>
      <c r="BF2892" s="4"/>
      <c r="BG2892" s="4"/>
      <c r="BH2892" s="4"/>
      <c r="BI2892" s="4"/>
      <c r="BJ2892" s="4"/>
      <c r="BK2892" s="4"/>
      <c r="BL2892" s="4"/>
      <c r="BM2892" s="4"/>
      <c r="BN2892" s="4"/>
      <c r="BO2892" s="4"/>
      <c r="BP2892" s="4"/>
      <c r="BQ2892" s="4"/>
      <c r="BR2892" s="4"/>
      <c r="BS2892" s="4"/>
      <c r="BT2892" s="4"/>
      <c r="BU2892" s="4"/>
      <c r="BV2892" s="4"/>
      <c r="BW2892" s="4"/>
      <c r="BX2892" s="4"/>
      <c r="BY2892" s="4"/>
      <c r="BZ2892" s="4"/>
      <c r="CA2892" s="4"/>
      <c r="CB2892" s="4"/>
      <c r="CC2892" s="4"/>
      <c r="CD2892" s="4"/>
      <c r="CE2892" s="4"/>
      <c r="CF2892" s="4"/>
      <c r="CG2892" s="4"/>
      <c r="CH2892" s="4"/>
      <c r="CI2892" s="4"/>
      <c r="CJ2892" s="4"/>
      <c r="CK2892" s="4"/>
      <c r="CL2892" s="4"/>
      <c r="CM2892" s="4"/>
      <c r="CN2892" s="4"/>
      <c r="CO2892" s="4"/>
      <c r="CP2892" s="4"/>
      <c r="CQ2892" s="4"/>
      <c r="CR2892" s="4"/>
      <c r="CS2892" s="37"/>
      <c r="CT2892" s="37"/>
      <c r="CU2892" s="37"/>
      <c r="CV2892" s="37"/>
    </row>
    <row r="2893" spans="1:100" s="2" customFormat="1" x14ac:dyDescent="0.25">
      <c r="A2893" s="15">
        <v>1750315</v>
      </c>
      <c r="B2893" s="15">
        <v>1</v>
      </c>
      <c r="C2893" s="7" t="s">
        <v>5</v>
      </c>
      <c r="D2893" s="15" t="s">
        <v>4</v>
      </c>
      <c r="E2893" s="17" t="s">
        <v>2865</v>
      </c>
      <c r="F2893" s="19" t="s">
        <v>1346</v>
      </c>
      <c r="G2893" s="16" t="s">
        <v>3</v>
      </c>
      <c r="H2893" s="16" t="s">
        <v>2</v>
      </c>
      <c r="I2893" s="16" t="s">
        <v>1</v>
      </c>
      <c r="J2893" s="16" t="s">
        <v>0</v>
      </c>
      <c r="K2893" s="9">
        <v>42628.828472222223</v>
      </c>
      <c r="L2893" s="9">
        <v>42628.853472222225</v>
      </c>
      <c r="M2893" s="8">
        <v>0.6000000000349246</v>
      </c>
      <c r="N2893" s="7">
        <v>0</v>
      </c>
      <c r="O2893" s="7">
        <v>2</v>
      </c>
      <c r="P2893" s="6">
        <v>0</v>
      </c>
      <c r="Q2893" s="6">
        <v>0</v>
      </c>
      <c r="R2893" s="5">
        <v>0</v>
      </c>
      <c r="S2893" s="5">
        <v>1.2000000000698492</v>
      </c>
      <c r="T2893" s="5">
        <v>0</v>
      </c>
      <c r="U2893" s="5">
        <v>0</v>
      </c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4"/>
      <c r="BB2893" s="4"/>
      <c r="BC2893" s="4"/>
      <c r="BD2893" s="4"/>
      <c r="BE2893" s="4"/>
      <c r="BF2893" s="4"/>
      <c r="BG2893" s="4"/>
      <c r="BH2893" s="4"/>
      <c r="BI2893" s="4"/>
      <c r="BJ2893" s="4"/>
      <c r="BK2893" s="4"/>
      <c r="BL2893" s="4"/>
      <c r="BM2893" s="4"/>
      <c r="BN2893" s="4"/>
      <c r="BO2893" s="4"/>
      <c r="BP2893" s="4"/>
      <c r="BQ2893" s="4"/>
      <c r="BR2893" s="4"/>
      <c r="BS2893" s="4"/>
      <c r="BT2893" s="4"/>
      <c r="BU2893" s="4"/>
      <c r="BV2893" s="4"/>
      <c r="BW2893" s="4"/>
      <c r="BX2893" s="4"/>
      <c r="BY2893" s="4"/>
      <c r="BZ2893" s="4"/>
      <c r="CA2893" s="4"/>
      <c r="CB2893" s="4"/>
      <c r="CC2893" s="4"/>
      <c r="CD2893" s="4"/>
      <c r="CE2893" s="4"/>
      <c r="CF2893" s="4"/>
      <c r="CG2893" s="4"/>
      <c r="CH2893" s="4"/>
      <c r="CI2893" s="4"/>
      <c r="CJ2893" s="4"/>
      <c r="CK2893" s="4"/>
      <c r="CL2893" s="4"/>
      <c r="CM2893" s="4"/>
      <c r="CN2893" s="4"/>
      <c r="CO2893" s="4"/>
      <c r="CP2893" s="4"/>
      <c r="CQ2893" s="4"/>
      <c r="CR2893" s="4"/>
      <c r="CS2893" s="37"/>
      <c r="CT2893" s="37"/>
      <c r="CU2893" s="37"/>
      <c r="CV2893" s="37"/>
    </row>
    <row r="2894" spans="1:100" s="2" customFormat="1" x14ac:dyDescent="0.25">
      <c r="A2894" s="15">
        <v>1750324</v>
      </c>
      <c r="B2894" s="15">
        <v>1</v>
      </c>
      <c r="C2894" s="7" t="s">
        <v>5</v>
      </c>
      <c r="D2894" s="15" t="s">
        <v>21</v>
      </c>
      <c r="E2894" s="17" t="s">
        <v>2866</v>
      </c>
      <c r="F2894" s="19" t="s">
        <v>1273</v>
      </c>
      <c r="G2894" s="16" t="s">
        <v>3</v>
      </c>
      <c r="H2894" s="16" t="s">
        <v>2</v>
      </c>
      <c r="I2894" s="16" t="s">
        <v>1</v>
      </c>
      <c r="J2894" s="16" t="s">
        <v>0</v>
      </c>
      <c r="K2894" s="9">
        <v>42628.834722222222</v>
      </c>
      <c r="L2894" s="9">
        <v>42628.868055555555</v>
      </c>
      <c r="M2894" s="8">
        <v>0.79999999998835847</v>
      </c>
      <c r="N2894" s="7">
        <v>0</v>
      </c>
      <c r="O2894" s="7">
        <v>4</v>
      </c>
      <c r="P2894" s="6">
        <v>0</v>
      </c>
      <c r="Q2894" s="6">
        <v>0</v>
      </c>
      <c r="R2894" s="5">
        <v>0</v>
      </c>
      <c r="S2894" s="5">
        <v>3.1999999999534339</v>
      </c>
      <c r="T2894" s="5">
        <v>0</v>
      </c>
      <c r="U2894" s="5">
        <v>0</v>
      </c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/>
      <c r="BA2894" s="4"/>
      <c r="BB2894" s="4"/>
      <c r="BC2894" s="4"/>
      <c r="BD2894" s="4"/>
      <c r="BE2894" s="4"/>
      <c r="BF2894" s="4"/>
      <c r="BG2894" s="4"/>
      <c r="BH2894" s="4"/>
      <c r="BI2894" s="4"/>
      <c r="BJ2894" s="4"/>
      <c r="BK2894" s="4"/>
      <c r="BL2894" s="4"/>
      <c r="BM2894" s="4"/>
      <c r="BN2894" s="4"/>
      <c r="BO2894" s="4"/>
      <c r="BP2894" s="4"/>
      <c r="BQ2894" s="4"/>
      <c r="BR2894" s="4"/>
      <c r="BS2894" s="4"/>
      <c r="BT2894" s="4"/>
      <c r="BU2894" s="4"/>
      <c r="BV2894" s="4"/>
      <c r="BW2894" s="4"/>
      <c r="BX2894" s="4"/>
      <c r="BY2894" s="4"/>
      <c r="BZ2894" s="4"/>
      <c r="CA2894" s="4"/>
      <c r="CB2894" s="4"/>
      <c r="CC2894" s="4"/>
      <c r="CD2894" s="4"/>
      <c r="CE2894" s="4"/>
      <c r="CF2894" s="4"/>
      <c r="CG2894" s="4"/>
      <c r="CH2894" s="4"/>
      <c r="CI2894" s="4"/>
      <c r="CJ2894" s="4"/>
      <c r="CK2894" s="4"/>
      <c r="CL2894" s="4"/>
      <c r="CM2894" s="4"/>
      <c r="CN2894" s="4"/>
      <c r="CO2894" s="4"/>
      <c r="CP2894" s="4"/>
      <c r="CQ2894" s="4"/>
      <c r="CR2894" s="4"/>
      <c r="CS2894" s="37"/>
      <c r="CT2894" s="37"/>
      <c r="CU2894" s="37"/>
      <c r="CV2894" s="37"/>
    </row>
    <row r="2895" spans="1:100" s="2" customFormat="1" x14ac:dyDescent="0.25">
      <c r="A2895" s="15">
        <v>1750328</v>
      </c>
      <c r="B2895" s="15">
        <v>1</v>
      </c>
      <c r="C2895" s="7" t="s">
        <v>5</v>
      </c>
      <c r="D2895" s="15" t="s">
        <v>28</v>
      </c>
      <c r="E2895" s="17">
        <v>107104111</v>
      </c>
      <c r="F2895" s="19" t="s">
        <v>1244</v>
      </c>
      <c r="G2895" s="16" t="s">
        <v>3</v>
      </c>
      <c r="H2895" s="16" t="s">
        <v>2</v>
      </c>
      <c r="I2895" s="16" t="s">
        <v>1</v>
      </c>
      <c r="J2895" s="16" t="s">
        <v>0</v>
      </c>
      <c r="K2895" s="9">
        <v>42628.82916666667</v>
      </c>
      <c r="L2895" s="9">
        <v>42628.968055555553</v>
      </c>
      <c r="M2895" s="8">
        <v>3.3333333331975155</v>
      </c>
      <c r="N2895" s="7">
        <v>0</v>
      </c>
      <c r="O2895" s="7">
        <v>96</v>
      </c>
      <c r="P2895" s="6">
        <v>0</v>
      </c>
      <c r="Q2895" s="6">
        <v>0</v>
      </c>
      <c r="R2895" s="5">
        <v>0</v>
      </c>
      <c r="S2895" s="5">
        <v>319.99999998696148</v>
      </c>
      <c r="T2895" s="5">
        <v>0</v>
      </c>
      <c r="U2895" s="5">
        <v>0</v>
      </c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4"/>
      <c r="BB2895" s="4"/>
      <c r="BC2895" s="4"/>
      <c r="BD2895" s="4"/>
      <c r="BE2895" s="4"/>
      <c r="BF2895" s="4"/>
      <c r="BG2895" s="4"/>
      <c r="BH2895" s="4"/>
      <c r="BI2895" s="4"/>
      <c r="BJ2895" s="4"/>
      <c r="BK2895" s="4"/>
      <c r="BL2895" s="4"/>
      <c r="BM2895" s="4"/>
      <c r="BN2895" s="4"/>
      <c r="BO2895" s="4"/>
      <c r="BP2895" s="4"/>
      <c r="BQ2895" s="4"/>
      <c r="BR2895" s="4"/>
      <c r="BS2895" s="4"/>
      <c r="BT2895" s="4"/>
      <c r="BU2895" s="4"/>
      <c r="BV2895" s="4"/>
      <c r="BW2895" s="4"/>
      <c r="BX2895" s="4"/>
      <c r="BY2895" s="4"/>
      <c r="BZ2895" s="4"/>
      <c r="CA2895" s="4"/>
      <c r="CB2895" s="4"/>
      <c r="CC2895" s="4"/>
      <c r="CD2895" s="4"/>
      <c r="CE2895" s="4"/>
      <c r="CF2895" s="4"/>
      <c r="CG2895" s="4"/>
      <c r="CH2895" s="4"/>
      <c r="CI2895" s="4"/>
      <c r="CJ2895" s="4"/>
      <c r="CK2895" s="4"/>
      <c r="CL2895" s="4"/>
      <c r="CM2895" s="4"/>
      <c r="CN2895" s="4"/>
      <c r="CO2895" s="4"/>
      <c r="CP2895" s="4"/>
      <c r="CQ2895" s="4"/>
      <c r="CR2895" s="4"/>
      <c r="CS2895" s="37"/>
      <c r="CT2895" s="37"/>
      <c r="CU2895" s="37"/>
      <c r="CV2895" s="37"/>
    </row>
    <row r="2896" spans="1:100" s="2" customFormat="1" x14ac:dyDescent="0.25">
      <c r="A2896" s="15">
        <v>1750331</v>
      </c>
      <c r="B2896" s="15">
        <v>1</v>
      </c>
      <c r="C2896" s="7" t="s">
        <v>5</v>
      </c>
      <c r="D2896" s="15" t="s">
        <v>6</v>
      </c>
      <c r="E2896" s="17" t="s">
        <v>2867</v>
      </c>
      <c r="F2896" s="19" t="s">
        <v>1264</v>
      </c>
      <c r="G2896" s="16" t="s">
        <v>3</v>
      </c>
      <c r="H2896" s="16" t="s">
        <v>2</v>
      </c>
      <c r="I2896" s="16" t="s">
        <v>1</v>
      </c>
      <c r="J2896" s="16" t="s">
        <v>0</v>
      </c>
      <c r="K2896" s="9">
        <v>42628.816666666666</v>
      </c>
      <c r="L2896" s="9">
        <v>42628.85833333333</v>
      </c>
      <c r="M2896" s="8">
        <v>0.99999999994179234</v>
      </c>
      <c r="N2896" s="7">
        <v>0</v>
      </c>
      <c r="O2896" s="7">
        <v>10</v>
      </c>
      <c r="P2896" s="6">
        <v>0</v>
      </c>
      <c r="Q2896" s="6">
        <v>0</v>
      </c>
      <c r="R2896" s="5">
        <v>0</v>
      </c>
      <c r="S2896" s="5">
        <v>9.9999999994179234</v>
      </c>
      <c r="T2896" s="5">
        <v>0</v>
      </c>
      <c r="U2896" s="5">
        <v>0</v>
      </c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4"/>
      <c r="BB2896" s="4"/>
      <c r="BC2896" s="4"/>
      <c r="BD2896" s="4"/>
      <c r="BE2896" s="4"/>
      <c r="BF2896" s="4"/>
      <c r="BG2896" s="4"/>
      <c r="BH2896" s="4"/>
      <c r="BI2896" s="4"/>
      <c r="BJ2896" s="4"/>
      <c r="BK2896" s="4"/>
      <c r="BL2896" s="4"/>
      <c r="BM2896" s="4"/>
      <c r="BN2896" s="4"/>
      <c r="BO2896" s="4"/>
      <c r="BP2896" s="4"/>
      <c r="BQ2896" s="4"/>
      <c r="BR2896" s="4"/>
      <c r="BS2896" s="4"/>
      <c r="BT2896" s="4"/>
      <c r="BU2896" s="4"/>
      <c r="BV2896" s="4"/>
      <c r="BW2896" s="4"/>
      <c r="BX2896" s="4"/>
      <c r="BY2896" s="4"/>
      <c r="BZ2896" s="4"/>
      <c r="CA2896" s="4"/>
      <c r="CB2896" s="4"/>
      <c r="CC2896" s="4"/>
      <c r="CD2896" s="4"/>
      <c r="CE2896" s="4"/>
      <c r="CF2896" s="4"/>
      <c r="CG2896" s="4"/>
      <c r="CH2896" s="4"/>
      <c r="CI2896" s="4"/>
      <c r="CJ2896" s="4"/>
      <c r="CK2896" s="4"/>
      <c r="CL2896" s="4"/>
      <c r="CM2896" s="4"/>
      <c r="CN2896" s="4"/>
      <c r="CO2896" s="4"/>
      <c r="CP2896" s="4"/>
      <c r="CQ2896" s="4"/>
      <c r="CR2896" s="4"/>
      <c r="CS2896" s="37"/>
      <c r="CT2896" s="37"/>
      <c r="CU2896" s="37"/>
      <c r="CV2896" s="37"/>
    </row>
    <row r="2897" spans="1:100" s="2" customFormat="1" x14ac:dyDescent="0.25">
      <c r="A2897" s="15">
        <v>1750379</v>
      </c>
      <c r="B2897" s="15">
        <v>1</v>
      </c>
      <c r="C2897" s="7" t="s">
        <v>5</v>
      </c>
      <c r="D2897" s="15" t="s">
        <v>16</v>
      </c>
      <c r="E2897" s="17" t="s">
        <v>2868</v>
      </c>
      <c r="F2897" s="19" t="s">
        <v>1256</v>
      </c>
      <c r="G2897" s="16" t="s">
        <v>3</v>
      </c>
      <c r="H2897" s="16" t="s">
        <v>2</v>
      </c>
      <c r="I2897" s="16" t="s">
        <v>1</v>
      </c>
      <c r="J2897" s="16" t="s">
        <v>0</v>
      </c>
      <c r="K2897" s="9">
        <v>42628.852083333331</v>
      </c>
      <c r="L2897" s="9">
        <v>42628.899305555555</v>
      </c>
      <c r="M2897" s="8">
        <v>1.1333333333604969</v>
      </c>
      <c r="N2897" s="7">
        <v>0</v>
      </c>
      <c r="O2897" s="7">
        <v>6</v>
      </c>
      <c r="P2897" s="6">
        <v>0</v>
      </c>
      <c r="Q2897" s="6">
        <v>0</v>
      </c>
      <c r="R2897" s="5">
        <v>0</v>
      </c>
      <c r="S2897" s="5">
        <v>6.8000000001629815</v>
      </c>
      <c r="T2897" s="5">
        <v>0</v>
      </c>
      <c r="U2897" s="5">
        <v>0</v>
      </c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  <c r="AY2897" s="4"/>
      <c r="AZ2897" s="4"/>
      <c r="BA2897" s="4"/>
      <c r="BB2897" s="4"/>
      <c r="BC2897" s="4"/>
      <c r="BD2897" s="4"/>
      <c r="BE2897" s="4"/>
      <c r="BF2897" s="4"/>
      <c r="BG2897" s="4"/>
      <c r="BH2897" s="4"/>
      <c r="BI2897" s="4"/>
      <c r="BJ2897" s="4"/>
      <c r="BK2897" s="4"/>
      <c r="BL2897" s="4"/>
      <c r="BM2897" s="4"/>
      <c r="BN2897" s="4"/>
      <c r="BO2897" s="4"/>
      <c r="BP2897" s="4"/>
      <c r="BQ2897" s="4"/>
      <c r="BR2897" s="4"/>
      <c r="BS2897" s="4"/>
      <c r="BT2897" s="4"/>
      <c r="BU2897" s="4"/>
      <c r="BV2897" s="4"/>
      <c r="BW2897" s="4"/>
      <c r="BX2897" s="4"/>
      <c r="BY2897" s="4"/>
      <c r="BZ2897" s="4"/>
      <c r="CA2897" s="4"/>
      <c r="CB2897" s="4"/>
      <c r="CC2897" s="4"/>
      <c r="CD2897" s="4"/>
      <c r="CE2897" s="4"/>
      <c r="CF2897" s="4"/>
      <c r="CG2897" s="4"/>
      <c r="CH2897" s="4"/>
      <c r="CI2897" s="4"/>
      <c r="CJ2897" s="4"/>
      <c r="CK2897" s="4"/>
      <c r="CL2897" s="4"/>
      <c r="CM2897" s="4"/>
      <c r="CN2897" s="4"/>
      <c r="CO2897" s="4"/>
      <c r="CP2897" s="4"/>
      <c r="CQ2897" s="4"/>
      <c r="CR2897" s="4"/>
      <c r="CS2897" s="37"/>
      <c r="CT2897" s="37"/>
      <c r="CU2897" s="37"/>
      <c r="CV2897" s="37"/>
    </row>
    <row r="2898" spans="1:100" s="2" customFormat="1" x14ac:dyDescent="0.25">
      <c r="A2898" s="15">
        <v>1750380</v>
      </c>
      <c r="B2898" s="15">
        <v>1</v>
      </c>
      <c r="C2898" s="7" t="s">
        <v>5</v>
      </c>
      <c r="D2898" s="15" t="s">
        <v>17</v>
      </c>
      <c r="E2898" s="17" t="s">
        <v>2869</v>
      </c>
      <c r="F2898" s="19" t="s">
        <v>1256</v>
      </c>
      <c r="G2898" s="16" t="s">
        <v>3</v>
      </c>
      <c r="H2898" s="16" t="s">
        <v>2</v>
      </c>
      <c r="I2898" s="16" t="s">
        <v>1</v>
      </c>
      <c r="J2898" s="16" t="s">
        <v>0</v>
      </c>
      <c r="K2898" s="9">
        <v>42628.826388888891</v>
      </c>
      <c r="L2898" s="9">
        <v>42628.933333333334</v>
      </c>
      <c r="M2898" s="8">
        <v>2.5666666666511446</v>
      </c>
      <c r="N2898" s="7">
        <v>0</v>
      </c>
      <c r="O2898" s="7">
        <v>4</v>
      </c>
      <c r="P2898" s="6">
        <v>0</v>
      </c>
      <c r="Q2898" s="6">
        <v>0</v>
      </c>
      <c r="R2898" s="5">
        <v>0</v>
      </c>
      <c r="S2898" s="5">
        <v>10.266666666604578</v>
      </c>
      <c r="T2898" s="5">
        <v>0</v>
      </c>
      <c r="U2898" s="5">
        <v>0</v>
      </c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/>
      <c r="BA2898" s="4"/>
      <c r="BB2898" s="4"/>
      <c r="BC2898" s="4"/>
      <c r="BD2898" s="4"/>
      <c r="BE2898" s="4"/>
      <c r="BF2898" s="4"/>
      <c r="BG2898" s="4"/>
      <c r="BH2898" s="4"/>
      <c r="BI2898" s="4"/>
      <c r="BJ2898" s="4"/>
      <c r="BK2898" s="4"/>
      <c r="BL2898" s="4"/>
      <c r="BM2898" s="4"/>
      <c r="BN2898" s="4"/>
      <c r="BO2898" s="4"/>
      <c r="BP2898" s="4"/>
      <c r="BQ2898" s="4"/>
      <c r="BR2898" s="4"/>
      <c r="BS2898" s="4"/>
      <c r="BT2898" s="4"/>
      <c r="BU2898" s="4"/>
      <c r="BV2898" s="4"/>
      <c r="BW2898" s="4"/>
      <c r="BX2898" s="4"/>
      <c r="BY2898" s="4"/>
      <c r="BZ2898" s="4"/>
      <c r="CA2898" s="4"/>
      <c r="CB2898" s="4"/>
      <c r="CC2898" s="4"/>
      <c r="CD2898" s="4"/>
      <c r="CE2898" s="4"/>
      <c r="CF2898" s="4"/>
      <c r="CG2898" s="4"/>
      <c r="CH2898" s="4"/>
      <c r="CI2898" s="4"/>
      <c r="CJ2898" s="4"/>
      <c r="CK2898" s="4"/>
      <c r="CL2898" s="4"/>
      <c r="CM2898" s="4"/>
      <c r="CN2898" s="4"/>
      <c r="CO2898" s="4"/>
      <c r="CP2898" s="4"/>
      <c r="CQ2898" s="4"/>
      <c r="CR2898" s="4"/>
      <c r="CS2898" s="37"/>
      <c r="CT2898" s="37"/>
      <c r="CU2898" s="37"/>
      <c r="CV2898" s="37"/>
    </row>
    <row r="2899" spans="1:100" s="2" customFormat="1" x14ac:dyDescent="0.25">
      <c r="A2899" s="15">
        <v>1750390</v>
      </c>
      <c r="B2899" s="15">
        <v>1</v>
      </c>
      <c r="C2899" s="7" t="s">
        <v>5</v>
      </c>
      <c r="D2899" s="15" t="s">
        <v>30</v>
      </c>
      <c r="E2899" s="17">
        <v>110131835</v>
      </c>
      <c r="F2899" s="19" t="s">
        <v>1244</v>
      </c>
      <c r="G2899" s="16" t="s">
        <v>3</v>
      </c>
      <c r="H2899" s="16" t="s">
        <v>2</v>
      </c>
      <c r="I2899" s="16" t="s">
        <v>1</v>
      </c>
      <c r="J2899" s="16" t="s">
        <v>0</v>
      </c>
      <c r="K2899" s="9">
        <v>42628.854166666664</v>
      </c>
      <c r="L2899" s="9">
        <v>42629.238194444442</v>
      </c>
      <c r="M2899" s="8">
        <v>9.2166666666744277</v>
      </c>
      <c r="N2899" s="7">
        <v>0</v>
      </c>
      <c r="O2899" s="7">
        <v>36</v>
      </c>
      <c r="P2899" s="6">
        <v>0</v>
      </c>
      <c r="Q2899" s="6">
        <v>0</v>
      </c>
      <c r="R2899" s="5">
        <v>0</v>
      </c>
      <c r="S2899" s="5">
        <v>331.8000000002794</v>
      </c>
      <c r="T2899" s="5">
        <v>0</v>
      </c>
      <c r="U2899" s="5">
        <v>0</v>
      </c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4"/>
      <c r="BB2899" s="4"/>
      <c r="BC2899" s="4"/>
      <c r="BD2899" s="4"/>
      <c r="BE2899" s="4"/>
      <c r="BF2899" s="4"/>
      <c r="BG2899" s="4"/>
      <c r="BH2899" s="4"/>
      <c r="BI2899" s="4"/>
      <c r="BJ2899" s="4"/>
      <c r="BK2899" s="4"/>
      <c r="BL2899" s="4"/>
      <c r="BM2899" s="4"/>
      <c r="BN2899" s="4"/>
      <c r="BO2899" s="4"/>
      <c r="BP2899" s="4"/>
      <c r="BQ2899" s="4"/>
      <c r="BR2899" s="4"/>
      <c r="BS2899" s="4"/>
      <c r="BT2899" s="4"/>
      <c r="BU2899" s="4"/>
      <c r="BV2899" s="4"/>
      <c r="BW2899" s="4"/>
      <c r="BX2899" s="4"/>
      <c r="BY2899" s="4"/>
      <c r="BZ2899" s="4"/>
      <c r="CA2899" s="4"/>
      <c r="CB2899" s="4"/>
      <c r="CC2899" s="4"/>
      <c r="CD2899" s="4"/>
      <c r="CE2899" s="4"/>
      <c r="CF2899" s="4"/>
      <c r="CG2899" s="4"/>
      <c r="CH2899" s="4"/>
      <c r="CI2899" s="4"/>
      <c r="CJ2899" s="4"/>
      <c r="CK2899" s="4"/>
      <c r="CL2899" s="4"/>
      <c r="CM2899" s="4"/>
      <c r="CN2899" s="4"/>
      <c r="CO2899" s="4"/>
      <c r="CP2899" s="4"/>
      <c r="CQ2899" s="4"/>
      <c r="CR2899" s="4"/>
      <c r="CS2899" s="37"/>
      <c r="CT2899" s="37"/>
      <c r="CU2899" s="37"/>
      <c r="CV2899" s="37"/>
    </row>
    <row r="2900" spans="1:100" s="2" customFormat="1" x14ac:dyDescent="0.25">
      <c r="A2900" s="15">
        <v>1750416</v>
      </c>
      <c r="B2900" s="15">
        <v>1</v>
      </c>
      <c r="C2900" s="7" t="s">
        <v>5</v>
      </c>
      <c r="D2900" s="15" t="s">
        <v>35</v>
      </c>
      <c r="E2900" s="17">
        <v>104101884</v>
      </c>
      <c r="F2900" s="19" t="s">
        <v>1252</v>
      </c>
      <c r="G2900" s="16" t="s">
        <v>3</v>
      </c>
      <c r="H2900" s="16" t="s">
        <v>2</v>
      </c>
      <c r="I2900" s="16" t="s">
        <v>1</v>
      </c>
      <c r="J2900" s="16" t="s">
        <v>0</v>
      </c>
      <c r="K2900" s="9">
        <v>42628.873611111114</v>
      </c>
      <c r="L2900" s="9">
        <v>42628.895833333336</v>
      </c>
      <c r="M2900" s="8">
        <v>0.53333333332557231</v>
      </c>
      <c r="N2900" s="7">
        <v>0</v>
      </c>
      <c r="O2900" s="7">
        <v>117</v>
      </c>
      <c r="P2900" s="6">
        <v>0</v>
      </c>
      <c r="Q2900" s="6">
        <v>0</v>
      </c>
      <c r="R2900" s="5">
        <v>0</v>
      </c>
      <c r="S2900" s="5">
        <v>62.39999999909196</v>
      </c>
      <c r="T2900" s="5">
        <v>0</v>
      </c>
      <c r="U2900" s="5">
        <v>0</v>
      </c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/>
      <c r="BA2900" s="4"/>
      <c r="BB2900" s="4"/>
      <c r="BC2900" s="4"/>
      <c r="BD2900" s="4"/>
      <c r="BE2900" s="4"/>
      <c r="BF2900" s="4"/>
      <c r="BG2900" s="4"/>
      <c r="BH2900" s="4"/>
      <c r="BI2900" s="4"/>
      <c r="BJ2900" s="4"/>
      <c r="BK2900" s="4"/>
      <c r="BL2900" s="4"/>
      <c r="BM2900" s="4"/>
      <c r="BN2900" s="4"/>
      <c r="BO2900" s="4"/>
      <c r="BP2900" s="4"/>
      <c r="BQ2900" s="4"/>
      <c r="BR2900" s="4"/>
      <c r="BS2900" s="4"/>
      <c r="BT2900" s="4"/>
      <c r="BU2900" s="4"/>
      <c r="BV2900" s="4"/>
      <c r="BW2900" s="4"/>
      <c r="BX2900" s="4"/>
      <c r="BY2900" s="4"/>
      <c r="BZ2900" s="4"/>
      <c r="CA2900" s="4"/>
      <c r="CB2900" s="4"/>
      <c r="CC2900" s="4"/>
      <c r="CD2900" s="4"/>
      <c r="CE2900" s="4"/>
      <c r="CF2900" s="4"/>
      <c r="CG2900" s="4"/>
      <c r="CH2900" s="4"/>
      <c r="CI2900" s="4"/>
      <c r="CJ2900" s="4"/>
      <c r="CK2900" s="4"/>
      <c r="CL2900" s="4"/>
      <c r="CM2900" s="4"/>
      <c r="CN2900" s="4"/>
      <c r="CO2900" s="4"/>
      <c r="CP2900" s="4"/>
      <c r="CQ2900" s="4"/>
      <c r="CR2900" s="4"/>
      <c r="CS2900" s="37"/>
      <c r="CT2900" s="37"/>
      <c r="CU2900" s="37"/>
      <c r="CV2900" s="37"/>
    </row>
    <row r="2901" spans="1:100" s="2" customFormat="1" x14ac:dyDescent="0.25">
      <c r="A2901" s="15">
        <v>1750446</v>
      </c>
      <c r="B2901" s="15">
        <v>1</v>
      </c>
      <c r="C2901" s="7" t="s">
        <v>5</v>
      </c>
      <c r="D2901" s="15" t="s">
        <v>10</v>
      </c>
      <c r="E2901" s="17" t="s">
        <v>2870</v>
      </c>
      <c r="F2901" s="19" t="s">
        <v>1256</v>
      </c>
      <c r="G2901" s="16" t="s">
        <v>3</v>
      </c>
      <c r="H2901" s="16" t="s">
        <v>2</v>
      </c>
      <c r="I2901" s="16" t="s">
        <v>1</v>
      </c>
      <c r="J2901" s="16" t="s">
        <v>0</v>
      </c>
      <c r="K2901" s="9">
        <v>42628.883333333331</v>
      </c>
      <c r="L2901" s="9">
        <v>42628.897916666669</v>
      </c>
      <c r="M2901" s="8">
        <v>0.35000000009313226</v>
      </c>
      <c r="N2901" s="7">
        <v>0</v>
      </c>
      <c r="O2901" s="7">
        <v>15</v>
      </c>
      <c r="P2901" s="6">
        <v>0</v>
      </c>
      <c r="Q2901" s="6">
        <v>0</v>
      </c>
      <c r="R2901" s="5">
        <v>0</v>
      </c>
      <c r="S2901" s="5">
        <v>5.2500000013969839</v>
      </c>
      <c r="T2901" s="5">
        <v>0</v>
      </c>
      <c r="U2901" s="5">
        <v>0</v>
      </c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/>
      <c r="BA2901" s="4"/>
      <c r="BB2901" s="4"/>
      <c r="BC2901" s="4"/>
      <c r="BD2901" s="4"/>
      <c r="BE2901" s="4"/>
      <c r="BF2901" s="4"/>
      <c r="BG2901" s="4"/>
      <c r="BH2901" s="4"/>
      <c r="BI2901" s="4"/>
      <c r="BJ2901" s="4"/>
      <c r="BK2901" s="4"/>
      <c r="BL2901" s="4"/>
      <c r="BM2901" s="4"/>
      <c r="BN2901" s="4"/>
      <c r="BO2901" s="4"/>
      <c r="BP2901" s="4"/>
      <c r="BQ2901" s="4"/>
      <c r="BR2901" s="4"/>
      <c r="BS2901" s="4"/>
      <c r="BT2901" s="4"/>
      <c r="BU2901" s="4"/>
      <c r="BV2901" s="4"/>
      <c r="BW2901" s="4"/>
      <c r="BX2901" s="4"/>
      <c r="BY2901" s="4"/>
      <c r="BZ2901" s="4"/>
      <c r="CA2901" s="4"/>
      <c r="CB2901" s="4"/>
      <c r="CC2901" s="4"/>
      <c r="CD2901" s="4"/>
      <c r="CE2901" s="4"/>
      <c r="CF2901" s="4"/>
      <c r="CG2901" s="4"/>
      <c r="CH2901" s="4"/>
      <c r="CI2901" s="4"/>
      <c r="CJ2901" s="4"/>
      <c r="CK2901" s="4"/>
      <c r="CL2901" s="4"/>
      <c r="CM2901" s="4"/>
      <c r="CN2901" s="4"/>
      <c r="CO2901" s="4"/>
      <c r="CP2901" s="4"/>
      <c r="CQ2901" s="4"/>
      <c r="CR2901" s="4"/>
      <c r="CS2901" s="37"/>
      <c r="CT2901" s="37"/>
      <c r="CU2901" s="37"/>
      <c r="CV2901" s="37"/>
    </row>
    <row r="2902" spans="1:100" s="2" customFormat="1" x14ac:dyDescent="0.25">
      <c r="A2902" s="15">
        <v>1750455</v>
      </c>
      <c r="B2902" s="15">
        <v>1</v>
      </c>
      <c r="C2902" s="7" t="s">
        <v>5</v>
      </c>
      <c r="D2902" s="15" t="s">
        <v>12</v>
      </c>
      <c r="E2902" s="17" t="s">
        <v>33</v>
      </c>
      <c r="F2902" s="19" t="s">
        <v>1256</v>
      </c>
      <c r="G2902" s="16" t="s">
        <v>3</v>
      </c>
      <c r="H2902" s="16" t="s">
        <v>2</v>
      </c>
      <c r="I2902" s="16" t="s">
        <v>1</v>
      </c>
      <c r="J2902" s="16" t="s">
        <v>0</v>
      </c>
      <c r="K2902" s="9">
        <v>42628.890972222223</v>
      </c>
      <c r="L2902" s="9">
        <v>42628.933333333334</v>
      </c>
      <c r="M2902" s="8">
        <v>1.0166666666627862</v>
      </c>
      <c r="N2902" s="7">
        <v>0</v>
      </c>
      <c r="O2902" s="7">
        <v>6</v>
      </c>
      <c r="P2902" s="6">
        <v>0</v>
      </c>
      <c r="Q2902" s="6">
        <v>0</v>
      </c>
      <c r="R2902" s="5">
        <v>0</v>
      </c>
      <c r="S2902" s="5">
        <v>6.0999999999767169</v>
      </c>
      <c r="T2902" s="5">
        <v>0</v>
      </c>
      <c r="U2902" s="5">
        <v>0</v>
      </c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4"/>
      <c r="BB2902" s="4"/>
      <c r="BC2902" s="4"/>
      <c r="BD2902" s="4"/>
      <c r="BE2902" s="4"/>
      <c r="BF2902" s="4"/>
      <c r="BG2902" s="4"/>
      <c r="BH2902" s="4"/>
      <c r="BI2902" s="4"/>
      <c r="BJ2902" s="4"/>
      <c r="BK2902" s="4"/>
      <c r="BL2902" s="4"/>
      <c r="BM2902" s="4"/>
      <c r="BN2902" s="4"/>
      <c r="BO2902" s="4"/>
      <c r="BP2902" s="4"/>
      <c r="BQ2902" s="4"/>
      <c r="BR2902" s="4"/>
      <c r="BS2902" s="4"/>
      <c r="BT2902" s="4"/>
      <c r="BU2902" s="4"/>
      <c r="BV2902" s="4"/>
      <c r="BW2902" s="4"/>
      <c r="BX2902" s="4"/>
      <c r="BY2902" s="4"/>
      <c r="BZ2902" s="4"/>
      <c r="CA2902" s="4"/>
      <c r="CB2902" s="4"/>
      <c r="CC2902" s="4"/>
      <c r="CD2902" s="4"/>
      <c r="CE2902" s="4"/>
      <c r="CF2902" s="4"/>
      <c r="CG2902" s="4"/>
      <c r="CH2902" s="4"/>
      <c r="CI2902" s="4"/>
      <c r="CJ2902" s="4"/>
      <c r="CK2902" s="4"/>
      <c r="CL2902" s="4"/>
      <c r="CM2902" s="4"/>
      <c r="CN2902" s="4"/>
      <c r="CO2902" s="4"/>
      <c r="CP2902" s="4"/>
      <c r="CQ2902" s="4"/>
      <c r="CR2902" s="4"/>
      <c r="CS2902" s="37"/>
      <c r="CT2902" s="37"/>
      <c r="CU2902" s="37"/>
      <c r="CV2902" s="37"/>
    </row>
    <row r="2903" spans="1:100" s="2" customFormat="1" x14ac:dyDescent="0.25">
      <c r="A2903" s="15">
        <v>1750473</v>
      </c>
      <c r="B2903" s="15">
        <v>1</v>
      </c>
      <c r="C2903" s="7" t="s">
        <v>5</v>
      </c>
      <c r="D2903" s="15" t="s">
        <v>17</v>
      </c>
      <c r="E2903" s="17" t="s">
        <v>63</v>
      </c>
      <c r="F2903" s="19" t="s">
        <v>1242</v>
      </c>
      <c r="G2903" s="16" t="s">
        <v>18</v>
      </c>
      <c r="H2903" s="16" t="s">
        <v>2</v>
      </c>
      <c r="I2903" s="16" t="s">
        <v>1</v>
      </c>
      <c r="J2903" s="16" t="s">
        <v>0</v>
      </c>
      <c r="K2903" s="9">
        <v>42628.915972222225</v>
      </c>
      <c r="L2903" s="9">
        <v>42628.938888888886</v>
      </c>
      <c r="M2903" s="8">
        <v>0.54999999987194315</v>
      </c>
      <c r="N2903" s="7">
        <v>12</v>
      </c>
      <c r="O2903" s="7">
        <v>856</v>
      </c>
      <c r="P2903" s="6">
        <v>0</v>
      </c>
      <c r="Q2903" s="6">
        <v>0</v>
      </c>
      <c r="R2903" s="5">
        <v>6.5999999984633178</v>
      </c>
      <c r="S2903" s="5">
        <v>470.79999989038333</v>
      </c>
      <c r="T2903" s="5">
        <v>0</v>
      </c>
      <c r="U2903" s="5">
        <v>0</v>
      </c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/>
      <c r="BA2903" s="4"/>
      <c r="BB2903" s="4"/>
      <c r="BC2903" s="4"/>
      <c r="BD2903" s="4"/>
      <c r="BE2903" s="4"/>
      <c r="BF2903" s="4"/>
      <c r="BG2903" s="4"/>
      <c r="BH2903" s="4"/>
      <c r="BI2903" s="4"/>
      <c r="BJ2903" s="4"/>
      <c r="BK2903" s="4"/>
      <c r="BL2903" s="4"/>
      <c r="BM2903" s="4"/>
      <c r="BN2903" s="4"/>
      <c r="BO2903" s="4"/>
      <c r="BP2903" s="4"/>
      <c r="BQ2903" s="4"/>
      <c r="BR2903" s="4"/>
      <c r="BS2903" s="4"/>
      <c r="BT2903" s="4"/>
      <c r="BU2903" s="4"/>
      <c r="BV2903" s="4"/>
      <c r="BW2903" s="4"/>
      <c r="BX2903" s="4"/>
      <c r="BY2903" s="4"/>
      <c r="BZ2903" s="4"/>
      <c r="CA2903" s="4"/>
      <c r="CB2903" s="4"/>
      <c r="CC2903" s="4"/>
      <c r="CD2903" s="4"/>
      <c r="CE2903" s="4"/>
      <c r="CF2903" s="4"/>
      <c r="CG2903" s="4"/>
      <c r="CH2903" s="4"/>
      <c r="CI2903" s="4"/>
      <c r="CJ2903" s="4"/>
      <c r="CK2903" s="4"/>
      <c r="CL2903" s="4"/>
      <c r="CM2903" s="4"/>
      <c r="CN2903" s="4"/>
      <c r="CO2903" s="4"/>
      <c r="CP2903" s="4"/>
      <c r="CQ2903" s="4"/>
      <c r="CR2903" s="4"/>
      <c r="CS2903" s="37"/>
      <c r="CT2903" s="37"/>
      <c r="CU2903" s="37"/>
      <c r="CV2903" s="37"/>
    </row>
    <row r="2904" spans="1:100" s="2" customFormat="1" x14ac:dyDescent="0.25">
      <c r="A2904" s="15">
        <v>1750476</v>
      </c>
      <c r="B2904" s="15">
        <v>1</v>
      </c>
      <c r="C2904" s="7" t="s">
        <v>5</v>
      </c>
      <c r="D2904" s="15" t="s">
        <v>17</v>
      </c>
      <c r="E2904" s="17">
        <v>104126012</v>
      </c>
      <c r="F2904" s="19" t="s">
        <v>1243</v>
      </c>
      <c r="G2904" s="16" t="s">
        <v>3</v>
      </c>
      <c r="H2904" s="16" t="s">
        <v>2</v>
      </c>
      <c r="I2904" s="16" t="s">
        <v>1</v>
      </c>
      <c r="J2904" s="16" t="s">
        <v>0</v>
      </c>
      <c r="K2904" s="9">
        <v>42628.915972222225</v>
      </c>
      <c r="L2904" s="9">
        <v>42628.928472222222</v>
      </c>
      <c r="M2904" s="8">
        <v>0.29999999993015081</v>
      </c>
      <c r="N2904" s="7">
        <v>0</v>
      </c>
      <c r="O2904" s="7">
        <v>19</v>
      </c>
      <c r="P2904" s="6">
        <v>0</v>
      </c>
      <c r="Q2904" s="6">
        <v>0</v>
      </c>
      <c r="R2904" s="5">
        <v>0</v>
      </c>
      <c r="S2904" s="5">
        <v>5.6999999986728653</v>
      </c>
      <c r="T2904" s="5">
        <v>0</v>
      </c>
      <c r="U2904" s="5">
        <v>0</v>
      </c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4"/>
      <c r="BB2904" s="4"/>
      <c r="BC2904" s="4"/>
      <c r="BD2904" s="4"/>
      <c r="BE2904" s="4"/>
      <c r="BF2904" s="4"/>
      <c r="BG2904" s="4"/>
      <c r="BH2904" s="4"/>
      <c r="BI2904" s="4"/>
      <c r="BJ2904" s="4"/>
      <c r="BK2904" s="4"/>
      <c r="BL2904" s="4"/>
      <c r="BM2904" s="4"/>
      <c r="BN2904" s="4"/>
      <c r="BO2904" s="4"/>
      <c r="BP2904" s="4"/>
      <c r="BQ2904" s="4"/>
      <c r="BR2904" s="4"/>
      <c r="BS2904" s="4"/>
      <c r="BT2904" s="4"/>
      <c r="BU2904" s="4"/>
      <c r="BV2904" s="4"/>
      <c r="BW2904" s="4"/>
      <c r="BX2904" s="4"/>
      <c r="BY2904" s="4"/>
      <c r="BZ2904" s="4"/>
      <c r="CA2904" s="4"/>
      <c r="CB2904" s="4"/>
      <c r="CC2904" s="4"/>
      <c r="CD2904" s="4"/>
      <c r="CE2904" s="4"/>
      <c r="CF2904" s="4"/>
      <c r="CG2904" s="4"/>
      <c r="CH2904" s="4"/>
      <c r="CI2904" s="4"/>
      <c r="CJ2904" s="4"/>
      <c r="CK2904" s="4"/>
      <c r="CL2904" s="4"/>
      <c r="CM2904" s="4"/>
      <c r="CN2904" s="4"/>
      <c r="CO2904" s="4"/>
      <c r="CP2904" s="4"/>
      <c r="CQ2904" s="4"/>
      <c r="CR2904" s="4"/>
      <c r="CS2904" s="37"/>
      <c r="CT2904" s="37"/>
      <c r="CU2904" s="37"/>
      <c r="CV2904" s="37"/>
    </row>
    <row r="2905" spans="1:100" s="2" customFormat="1" x14ac:dyDescent="0.25">
      <c r="A2905" s="15">
        <v>1750499</v>
      </c>
      <c r="B2905" s="15">
        <v>1</v>
      </c>
      <c r="C2905" s="7" t="s">
        <v>5</v>
      </c>
      <c r="D2905" s="15" t="s">
        <v>13</v>
      </c>
      <c r="E2905" s="17" t="s">
        <v>2871</v>
      </c>
      <c r="F2905" s="19" t="s">
        <v>1273</v>
      </c>
      <c r="G2905" s="16" t="s">
        <v>3</v>
      </c>
      <c r="H2905" s="16" t="s">
        <v>2</v>
      </c>
      <c r="I2905" s="16" t="s">
        <v>1</v>
      </c>
      <c r="J2905" s="16" t="s">
        <v>0</v>
      </c>
      <c r="K2905" s="9">
        <v>42628.932638888888</v>
      </c>
      <c r="L2905" s="9">
        <v>42628.945138888892</v>
      </c>
      <c r="M2905" s="8">
        <v>0.30000000010477379</v>
      </c>
      <c r="N2905" s="7">
        <v>0</v>
      </c>
      <c r="O2905" s="7">
        <v>3</v>
      </c>
      <c r="P2905" s="6">
        <v>0</v>
      </c>
      <c r="Q2905" s="6">
        <v>0</v>
      </c>
      <c r="R2905" s="5">
        <v>0</v>
      </c>
      <c r="S2905" s="5">
        <v>0.90000000031432137</v>
      </c>
      <c r="T2905" s="5">
        <v>0</v>
      </c>
      <c r="U2905" s="5">
        <v>0</v>
      </c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/>
      <c r="AZ2905" s="4"/>
      <c r="BA2905" s="4"/>
      <c r="BB2905" s="4"/>
      <c r="BC2905" s="4"/>
      <c r="BD2905" s="4"/>
      <c r="BE2905" s="4"/>
      <c r="BF2905" s="4"/>
      <c r="BG2905" s="4"/>
      <c r="BH2905" s="4"/>
      <c r="BI2905" s="4"/>
      <c r="BJ2905" s="4"/>
      <c r="BK2905" s="4"/>
      <c r="BL2905" s="4"/>
      <c r="BM2905" s="4"/>
      <c r="BN2905" s="4"/>
      <c r="BO2905" s="4"/>
      <c r="BP2905" s="4"/>
      <c r="BQ2905" s="4"/>
      <c r="BR2905" s="4"/>
      <c r="BS2905" s="4"/>
      <c r="BT2905" s="4"/>
      <c r="BU2905" s="4"/>
      <c r="BV2905" s="4"/>
      <c r="BW2905" s="4"/>
      <c r="BX2905" s="4"/>
      <c r="BY2905" s="4"/>
      <c r="BZ2905" s="4"/>
      <c r="CA2905" s="4"/>
      <c r="CB2905" s="4"/>
      <c r="CC2905" s="4"/>
      <c r="CD2905" s="4"/>
      <c r="CE2905" s="4"/>
      <c r="CF2905" s="4"/>
      <c r="CG2905" s="4"/>
      <c r="CH2905" s="4"/>
      <c r="CI2905" s="4"/>
      <c r="CJ2905" s="4"/>
      <c r="CK2905" s="4"/>
      <c r="CL2905" s="4"/>
      <c r="CM2905" s="4"/>
      <c r="CN2905" s="4"/>
      <c r="CO2905" s="4"/>
      <c r="CP2905" s="4"/>
      <c r="CQ2905" s="4"/>
      <c r="CR2905" s="4"/>
      <c r="CS2905" s="37"/>
      <c r="CT2905" s="37"/>
      <c r="CU2905" s="37"/>
      <c r="CV2905" s="37"/>
    </row>
    <row r="2906" spans="1:100" s="2" customFormat="1" x14ac:dyDescent="0.25">
      <c r="A2906" s="15">
        <v>1750504</v>
      </c>
      <c r="B2906" s="15">
        <v>1</v>
      </c>
      <c r="C2906" s="7" t="s">
        <v>5</v>
      </c>
      <c r="D2906" s="15" t="s">
        <v>6</v>
      </c>
      <c r="E2906" s="17">
        <v>112203649</v>
      </c>
      <c r="F2906" s="19" t="s">
        <v>1244</v>
      </c>
      <c r="G2906" s="16" t="s">
        <v>3</v>
      </c>
      <c r="H2906" s="16" t="s">
        <v>2</v>
      </c>
      <c r="I2906" s="16" t="s">
        <v>1</v>
      </c>
      <c r="J2906" s="16" t="s">
        <v>0</v>
      </c>
      <c r="K2906" s="9">
        <v>42628.941666666666</v>
      </c>
      <c r="L2906" s="9">
        <v>42629</v>
      </c>
      <c r="M2906" s="8">
        <v>1.4000000000232831</v>
      </c>
      <c r="N2906" s="7">
        <v>0</v>
      </c>
      <c r="O2906" s="7">
        <v>76</v>
      </c>
      <c r="P2906" s="6">
        <v>0</v>
      </c>
      <c r="Q2906" s="6">
        <v>0</v>
      </c>
      <c r="R2906" s="5">
        <v>0</v>
      </c>
      <c r="S2906" s="5">
        <v>106.40000000176951</v>
      </c>
      <c r="T2906" s="5">
        <v>0</v>
      </c>
      <c r="U2906" s="5">
        <v>0</v>
      </c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  <c r="AY2906" s="4"/>
      <c r="AZ2906" s="4"/>
      <c r="BA2906" s="4"/>
      <c r="BB2906" s="4"/>
      <c r="BC2906" s="4"/>
      <c r="BD2906" s="4"/>
      <c r="BE2906" s="4"/>
      <c r="BF2906" s="4"/>
      <c r="BG2906" s="4"/>
      <c r="BH2906" s="4"/>
      <c r="BI2906" s="4"/>
      <c r="BJ2906" s="4"/>
      <c r="BK2906" s="4"/>
      <c r="BL2906" s="4"/>
      <c r="BM2906" s="4"/>
      <c r="BN2906" s="4"/>
      <c r="BO2906" s="4"/>
      <c r="BP2906" s="4"/>
      <c r="BQ2906" s="4"/>
      <c r="BR2906" s="4"/>
      <c r="BS2906" s="4"/>
      <c r="BT2906" s="4"/>
      <c r="BU2906" s="4"/>
      <c r="BV2906" s="4"/>
      <c r="BW2906" s="4"/>
      <c r="BX2906" s="4"/>
      <c r="BY2906" s="4"/>
      <c r="BZ2906" s="4"/>
      <c r="CA2906" s="4"/>
      <c r="CB2906" s="4"/>
      <c r="CC2906" s="4"/>
      <c r="CD2906" s="4"/>
      <c r="CE2906" s="4"/>
      <c r="CF2906" s="4"/>
      <c r="CG2906" s="4"/>
      <c r="CH2906" s="4"/>
      <c r="CI2906" s="4"/>
      <c r="CJ2906" s="4"/>
      <c r="CK2906" s="4"/>
      <c r="CL2906" s="4"/>
      <c r="CM2906" s="4"/>
      <c r="CN2906" s="4"/>
      <c r="CO2906" s="4"/>
      <c r="CP2906" s="4"/>
      <c r="CQ2906" s="4"/>
      <c r="CR2906" s="4"/>
      <c r="CS2906" s="37"/>
      <c r="CT2906" s="37"/>
      <c r="CU2906" s="37"/>
      <c r="CV2906" s="37"/>
    </row>
    <row r="2907" spans="1:100" s="2" customFormat="1" x14ac:dyDescent="0.25">
      <c r="A2907" s="15">
        <v>1750513</v>
      </c>
      <c r="B2907" s="15">
        <v>1</v>
      </c>
      <c r="C2907" s="7" t="s">
        <v>5</v>
      </c>
      <c r="D2907" s="15" t="s">
        <v>28</v>
      </c>
      <c r="E2907" s="17">
        <v>101104324</v>
      </c>
      <c r="F2907" s="19" t="s">
        <v>1239</v>
      </c>
      <c r="G2907" s="16" t="s">
        <v>3</v>
      </c>
      <c r="H2907" s="16" t="s">
        <v>2</v>
      </c>
      <c r="I2907" s="16" t="s">
        <v>1</v>
      </c>
      <c r="J2907" s="16" t="s">
        <v>0</v>
      </c>
      <c r="K2907" s="9">
        <v>42628.938194444447</v>
      </c>
      <c r="L2907" s="9">
        <v>42629.050694444442</v>
      </c>
      <c r="M2907" s="8">
        <v>2.6999999998952262</v>
      </c>
      <c r="N2907" s="7">
        <v>0</v>
      </c>
      <c r="O2907" s="7">
        <v>4</v>
      </c>
      <c r="P2907" s="6">
        <v>0</v>
      </c>
      <c r="Q2907" s="6">
        <v>0</v>
      </c>
      <c r="R2907" s="5">
        <v>0</v>
      </c>
      <c r="S2907" s="5">
        <v>10.799999999580905</v>
      </c>
      <c r="T2907" s="5">
        <v>0</v>
      </c>
      <c r="U2907" s="5">
        <v>0</v>
      </c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4"/>
      <c r="BB2907" s="4"/>
      <c r="BC2907" s="4"/>
      <c r="BD2907" s="4"/>
      <c r="BE2907" s="4"/>
      <c r="BF2907" s="4"/>
      <c r="BG2907" s="4"/>
      <c r="BH2907" s="4"/>
      <c r="BI2907" s="4"/>
      <c r="BJ2907" s="4"/>
      <c r="BK2907" s="4"/>
      <c r="BL2907" s="4"/>
      <c r="BM2907" s="4"/>
      <c r="BN2907" s="4"/>
      <c r="BO2907" s="4"/>
      <c r="BP2907" s="4"/>
      <c r="BQ2907" s="4"/>
      <c r="BR2907" s="4"/>
      <c r="BS2907" s="4"/>
      <c r="BT2907" s="4"/>
      <c r="BU2907" s="4"/>
      <c r="BV2907" s="4"/>
      <c r="BW2907" s="4"/>
      <c r="BX2907" s="4"/>
      <c r="BY2907" s="4"/>
      <c r="BZ2907" s="4"/>
      <c r="CA2907" s="4"/>
      <c r="CB2907" s="4"/>
      <c r="CC2907" s="4"/>
      <c r="CD2907" s="4"/>
      <c r="CE2907" s="4"/>
      <c r="CF2907" s="4"/>
      <c r="CG2907" s="4"/>
      <c r="CH2907" s="4"/>
      <c r="CI2907" s="4"/>
      <c r="CJ2907" s="4"/>
      <c r="CK2907" s="4"/>
      <c r="CL2907" s="4"/>
      <c r="CM2907" s="4"/>
      <c r="CN2907" s="4"/>
      <c r="CO2907" s="4"/>
      <c r="CP2907" s="4"/>
      <c r="CQ2907" s="4"/>
      <c r="CR2907" s="4"/>
      <c r="CS2907" s="37"/>
      <c r="CT2907" s="37"/>
      <c r="CU2907" s="37"/>
      <c r="CV2907" s="37"/>
    </row>
    <row r="2908" spans="1:100" s="2" customFormat="1" x14ac:dyDescent="0.25">
      <c r="A2908" s="15">
        <v>1750526</v>
      </c>
      <c r="B2908" s="15">
        <v>1</v>
      </c>
      <c r="C2908" s="7" t="s">
        <v>5</v>
      </c>
      <c r="D2908" s="15" t="s">
        <v>22</v>
      </c>
      <c r="E2908" s="17" t="s">
        <v>2872</v>
      </c>
      <c r="F2908" s="19" t="s">
        <v>1256</v>
      </c>
      <c r="G2908" s="16" t="s">
        <v>3</v>
      </c>
      <c r="H2908" s="16" t="s">
        <v>2</v>
      </c>
      <c r="I2908" s="16" t="s">
        <v>1</v>
      </c>
      <c r="J2908" s="16" t="s">
        <v>0</v>
      </c>
      <c r="K2908" s="9">
        <v>42628.988194444442</v>
      </c>
      <c r="L2908" s="9">
        <v>42629.067361111112</v>
      </c>
      <c r="M2908" s="8">
        <v>1.9000000000814907</v>
      </c>
      <c r="N2908" s="7">
        <v>0</v>
      </c>
      <c r="O2908" s="7">
        <v>5</v>
      </c>
      <c r="P2908" s="6">
        <v>0</v>
      </c>
      <c r="Q2908" s="6">
        <v>0</v>
      </c>
      <c r="R2908" s="5">
        <v>0</v>
      </c>
      <c r="S2908" s="5">
        <v>9.5000000004074536</v>
      </c>
      <c r="T2908" s="5">
        <v>0</v>
      </c>
      <c r="U2908" s="5">
        <v>0</v>
      </c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/>
      <c r="BA2908" s="4"/>
      <c r="BB2908" s="4"/>
      <c r="BC2908" s="4"/>
      <c r="BD2908" s="4"/>
      <c r="BE2908" s="4"/>
      <c r="BF2908" s="4"/>
      <c r="BG2908" s="4"/>
      <c r="BH2908" s="4"/>
      <c r="BI2908" s="4"/>
      <c r="BJ2908" s="4"/>
      <c r="BK2908" s="4"/>
      <c r="BL2908" s="4"/>
      <c r="BM2908" s="4"/>
      <c r="BN2908" s="4"/>
      <c r="BO2908" s="4"/>
      <c r="BP2908" s="4"/>
      <c r="BQ2908" s="4"/>
      <c r="BR2908" s="4"/>
      <c r="BS2908" s="4"/>
      <c r="BT2908" s="4"/>
      <c r="BU2908" s="4"/>
      <c r="BV2908" s="4"/>
      <c r="BW2908" s="4"/>
      <c r="BX2908" s="4"/>
      <c r="BY2908" s="4"/>
      <c r="BZ2908" s="4"/>
      <c r="CA2908" s="4"/>
      <c r="CB2908" s="4"/>
      <c r="CC2908" s="4"/>
      <c r="CD2908" s="4"/>
      <c r="CE2908" s="4"/>
      <c r="CF2908" s="4"/>
      <c r="CG2908" s="4"/>
      <c r="CH2908" s="4"/>
      <c r="CI2908" s="4"/>
      <c r="CJ2908" s="4"/>
      <c r="CK2908" s="4"/>
      <c r="CL2908" s="4"/>
      <c r="CM2908" s="4"/>
      <c r="CN2908" s="4"/>
      <c r="CO2908" s="4"/>
      <c r="CP2908" s="4"/>
      <c r="CQ2908" s="4"/>
      <c r="CR2908" s="4"/>
      <c r="CS2908" s="37"/>
      <c r="CT2908" s="37"/>
      <c r="CU2908" s="37"/>
      <c r="CV2908" s="37"/>
    </row>
    <row r="2909" spans="1:100" s="2" customFormat="1" x14ac:dyDescent="0.25">
      <c r="A2909" s="15">
        <v>1750531</v>
      </c>
      <c r="B2909" s="15">
        <v>1</v>
      </c>
      <c r="C2909" s="7" t="s">
        <v>5</v>
      </c>
      <c r="D2909" s="15" t="s">
        <v>13</v>
      </c>
      <c r="E2909" s="17" t="s">
        <v>2873</v>
      </c>
      <c r="F2909" s="19" t="s">
        <v>1259</v>
      </c>
      <c r="G2909" s="16" t="s">
        <v>18</v>
      </c>
      <c r="H2909" s="16" t="s">
        <v>2</v>
      </c>
      <c r="I2909" s="16" t="s">
        <v>1</v>
      </c>
      <c r="J2909" s="16" t="s">
        <v>0</v>
      </c>
      <c r="K2909" s="9">
        <v>42629.006944444445</v>
      </c>
      <c r="L2909" s="9">
        <v>42629.015972222223</v>
      </c>
      <c r="M2909" s="8">
        <v>0.21666666667442769</v>
      </c>
      <c r="N2909" s="7">
        <v>0</v>
      </c>
      <c r="O2909" s="7">
        <v>1068</v>
      </c>
      <c r="P2909" s="6">
        <v>0</v>
      </c>
      <c r="Q2909" s="6">
        <v>0</v>
      </c>
      <c r="R2909" s="5">
        <v>0</v>
      </c>
      <c r="S2909" s="5">
        <v>231.40000000828877</v>
      </c>
      <c r="T2909" s="5">
        <v>0</v>
      </c>
      <c r="U2909" s="5">
        <v>0</v>
      </c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/>
      <c r="BA2909" s="4"/>
      <c r="BB2909" s="4"/>
      <c r="BC2909" s="4"/>
      <c r="BD2909" s="4"/>
      <c r="BE2909" s="4"/>
      <c r="BF2909" s="4"/>
      <c r="BG2909" s="4"/>
      <c r="BH2909" s="4"/>
      <c r="BI2909" s="4"/>
      <c r="BJ2909" s="4"/>
      <c r="BK2909" s="4"/>
      <c r="BL2909" s="4"/>
      <c r="BM2909" s="4"/>
      <c r="BN2909" s="4"/>
      <c r="BO2909" s="4"/>
      <c r="BP2909" s="4"/>
      <c r="BQ2909" s="4"/>
      <c r="BR2909" s="4"/>
      <c r="BS2909" s="4"/>
      <c r="BT2909" s="4"/>
      <c r="BU2909" s="4"/>
      <c r="BV2909" s="4"/>
      <c r="BW2909" s="4"/>
      <c r="BX2909" s="4"/>
      <c r="BY2909" s="4"/>
      <c r="BZ2909" s="4"/>
      <c r="CA2909" s="4"/>
      <c r="CB2909" s="4"/>
      <c r="CC2909" s="4"/>
      <c r="CD2909" s="4"/>
      <c r="CE2909" s="4"/>
      <c r="CF2909" s="4"/>
      <c r="CG2909" s="4"/>
      <c r="CH2909" s="4"/>
      <c r="CI2909" s="4"/>
      <c r="CJ2909" s="4"/>
      <c r="CK2909" s="4"/>
      <c r="CL2909" s="4"/>
      <c r="CM2909" s="4"/>
      <c r="CN2909" s="4"/>
      <c r="CO2909" s="4"/>
      <c r="CP2909" s="4"/>
      <c r="CQ2909" s="4"/>
      <c r="CR2909" s="4"/>
      <c r="CS2909" s="37"/>
      <c r="CT2909" s="37"/>
      <c r="CU2909" s="37"/>
      <c r="CV2909" s="37"/>
    </row>
    <row r="2910" spans="1:100" s="2" customFormat="1" x14ac:dyDescent="0.25">
      <c r="A2910" s="15">
        <v>1750532</v>
      </c>
      <c r="B2910" s="15">
        <v>1</v>
      </c>
      <c r="C2910" s="7" t="s">
        <v>5</v>
      </c>
      <c r="D2910" s="15" t="s">
        <v>27</v>
      </c>
      <c r="E2910" s="17" t="s">
        <v>2704</v>
      </c>
      <c r="F2910" s="19" t="s">
        <v>1252</v>
      </c>
      <c r="G2910" s="16" t="s">
        <v>3</v>
      </c>
      <c r="H2910" s="16" t="s">
        <v>2</v>
      </c>
      <c r="I2910" s="16" t="s">
        <v>1</v>
      </c>
      <c r="J2910" s="16" t="s">
        <v>0</v>
      </c>
      <c r="K2910" s="9">
        <v>42629.015972222223</v>
      </c>
      <c r="L2910" s="9">
        <v>42629.054166666669</v>
      </c>
      <c r="M2910" s="8">
        <v>0.91666666668606922</v>
      </c>
      <c r="N2910" s="7">
        <v>0</v>
      </c>
      <c r="O2910" s="7">
        <v>1</v>
      </c>
      <c r="P2910" s="6">
        <v>0</v>
      </c>
      <c r="Q2910" s="6">
        <v>0</v>
      </c>
      <c r="R2910" s="5">
        <v>0</v>
      </c>
      <c r="S2910" s="5">
        <v>0.91666666668606922</v>
      </c>
      <c r="T2910" s="5">
        <v>0</v>
      </c>
      <c r="U2910" s="5">
        <v>0</v>
      </c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4"/>
      <c r="BB2910" s="4"/>
      <c r="BC2910" s="4"/>
      <c r="BD2910" s="4"/>
      <c r="BE2910" s="4"/>
      <c r="BF2910" s="4"/>
      <c r="BG2910" s="4"/>
      <c r="BH2910" s="4"/>
      <c r="BI2910" s="4"/>
      <c r="BJ2910" s="4"/>
      <c r="BK2910" s="4"/>
      <c r="BL2910" s="4"/>
      <c r="BM2910" s="4"/>
      <c r="BN2910" s="4"/>
      <c r="BO2910" s="4"/>
      <c r="BP2910" s="4"/>
      <c r="BQ2910" s="4"/>
      <c r="BR2910" s="4"/>
      <c r="BS2910" s="4"/>
      <c r="BT2910" s="4"/>
      <c r="BU2910" s="4"/>
      <c r="BV2910" s="4"/>
      <c r="BW2910" s="4"/>
      <c r="BX2910" s="4"/>
      <c r="BY2910" s="4"/>
      <c r="BZ2910" s="4"/>
      <c r="CA2910" s="4"/>
      <c r="CB2910" s="4"/>
      <c r="CC2910" s="4"/>
      <c r="CD2910" s="4"/>
      <c r="CE2910" s="4"/>
      <c r="CF2910" s="4"/>
      <c r="CG2910" s="4"/>
      <c r="CH2910" s="4"/>
      <c r="CI2910" s="4"/>
      <c r="CJ2910" s="4"/>
      <c r="CK2910" s="4"/>
      <c r="CL2910" s="4"/>
      <c r="CM2910" s="4"/>
      <c r="CN2910" s="4"/>
      <c r="CO2910" s="4"/>
      <c r="CP2910" s="4"/>
      <c r="CQ2910" s="4"/>
      <c r="CR2910" s="4"/>
      <c r="CS2910" s="37"/>
      <c r="CT2910" s="37"/>
      <c r="CU2910" s="37"/>
      <c r="CV2910" s="37"/>
    </row>
    <row r="2911" spans="1:100" s="2" customFormat="1" x14ac:dyDescent="0.25">
      <c r="A2911" s="15">
        <v>1750536</v>
      </c>
      <c r="B2911" s="15">
        <v>1</v>
      </c>
      <c r="C2911" s="7" t="s">
        <v>5</v>
      </c>
      <c r="D2911" s="15" t="s">
        <v>22</v>
      </c>
      <c r="E2911" s="17" t="s">
        <v>2815</v>
      </c>
      <c r="F2911" s="19" t="s">
        <v>1259</v>
      </c>
      <c r="G2911" s="16" t="s">
        <v>18</v>
      </c>
      <c r="H2911" s="16" t="s">
        <v>2</v>
      </c>
      <c r="I2911" s="16" t="s">
        <v>1</v>
      </c>
      <c r="J2911" s="16" t="s">
        <v>0</v>
      </c>
      <c r="K2911" s="9">
        <v>42629.036805555559</v>
      </c>
      <c r="L2911" s="9">
        <v>42629.084027777775</v>
      </c>
      <c r="M2911" s="8">
        <v>1.1333333331858739</v>
      </c>
      <c r="N2911" s="7">
        <v>0</v>
      </c>
      <c r="O2911" s="7">
        <v>1000</v>
      </c>
      <c r="P2911" s="6">
        <v>0</v>
      </c>
      <c r="Q2911" s="6">
        <v>0</v>
      </c>
      <c r="R2911" s="5">
        <v>0</v>
      </c>
      <c r="S2911" s="5">
        <v>1133.3333331858739</v>
      </c>
      <c r="T2911" s="5">
        <v>0</v>
      </c>
      <c r="U2911" s="5">
        <v>0</v>
      </c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/>
      <c r="BA2911" s="4"/>
      <c r="BB2911" s="4"/>
      <c r="BC2911" s="4"/>
      <c r="BD2911" s="4"/>
      <c r="BE2911" s="4"/>
      <c r="BF2911" s="4"/>
      <c r="BG2911" s="4"/>
      <c r="BH2911" s="4"/>
      <c r="BI2911" s="4"/>
      <c r="BJ2911" s="4"/>
      <c r="BK2911" s="4"/>
      <c r="BL2911" s="4"/>
      <c r="BM2911" s="4"/>
      <c r="BN2911" s="4"/>
      <c r="BO2911" s="4"/>
      <c r="BP2911" s="4"/>
      <c r="BQ2911" s="4"/>
      <c r="BR2911" s="4"/>
      <c r="BS2911" s="4"/>
      <c r="BT2911" s="4"/>
      <c r="BU2911" s="4"/>
      <c r="BV2911" s="4"/>
      <c r="BW2911" s="4"/>
      <c r="BX2911" s="4"/>
      <c r="BY2911" s="4"/>
      <c r="BZ2911" s="4"/>
      <c r="CA2911" s="4"/>
      <c r="CB2911" s="4"/>
      <c r="CC2911" s="4"/>
      <c r="CD2911" s="4"/>
      <c r="CE2911" s="4"/>
      <c r="CF2911" s="4"/>
      <c r="CG2911" s="4"/>
      <c r="CH2911" s="4"/>
      <c r="CI2911" s="4"/>
      <c r="CJ2911" s="4"/>
      <c r="CK2911" s="4"/>
      <c r="CL2911" s="4"/>
      <c r="CM2911" s="4"/>
      <c r="CN2911" s="4"/>
      <c r="CO2911" s="4"/>
      <c r="CP2911" s="4"/>
      <c r="CQ2911" s="4"/>
      <c r="CR2911" s="4"/>
      <c r="CS2911" s="37"/>
      <c r="CT2911" s="37"/>
      <c r="CU2911" s="37"/>
      <c r="CV2911" s="37"/>
    </row>
    <row r="2912" spans="1:100" s="2" customFormat="1" x14ac:dyDescent="0.25">
      <c r="A2912" s="15">
        <v>1750537</v>
      </c>
      <c r="B2912" s="15">
        <v>1</v>
      </c>
      <c r="C2912" s="7" t="s">
        <v>5</v>
      </c>
      <c r="D2912" s="15" t="s">
        <v>30</v>
      </c>
      <c r="E2912" s="17" t="s">
        <v>2874</v>
      </c>
      <c r="F2912" s="19" t="s">
        <v>1230</v>
      </c>
      <c r="G2912" s="16" t="s">
        <v>18</v>
      </c>
      <c r="H2912" s="16" t="s">
        <v>2</v>
      </c>
      <c r="I2912" s="16" t="s">
        <v>1</v>
      </c>
      <c r="J2912" s="16" t="s">
        <v>0</v>
      </c>
      <c r="K2912" s="9">
        <v>42629.041666666664</v>
      </c>
      <c r="L2912" s="9">
        <v>42629.070138888892</v>
      </c>
      <c r="M2912" s="8">
        <v>0.6833333334652707</v>
      </c>
      <c r="N2912" s="7">
        <v>0</v>
      </c>
      <c r="O2912" s="7">
        <v>11772</v>
      </c>
      <c r="P2912" s="6">
        <v>0</v>
      </c>
      <c r="Q2912" s="6">
        <v>0</v>
      </c>
      <c r="R2912" s="5">
        <v>0</v>
      </c>
      <c r="S2912" s="5">
        <v>8044.2000015531667</v>
      </c>
      <c r="T2912" s="5">
        <v>0</v>
      </c>
      <c r="U2912" s="5">
        <v>0</v>
      </c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4"/>
      <c r="BB2912" s="4"/>
      <c r="BC2912" s="4"/>
      <c r="BD2912" s="4"/>
      <c r="BE2912" s="4"/>
      <c r="BF2912" s="4"/>
      <c r="BG2912" s="4"/>
      <c r="BH2912" s="4"/>
      <c r="BI2912" s="4"/>
      <c r="BJ2912" s="4"/>
      <c r="BK2912" s="4"/>
      <c r="BL2912" s="4"/>
      <c r="BM2912" s="4"/>
      <c r="BN2912" s="4"/>
      <c r="BO2912" s="4"/>
      <c r="BP2912" s="4"/>
      <c r="BQ2912" s="4"/>
      <c r="BR2912" s="4"/>
      <c r="BS2912" s="4"/>
      <c r="BT2912" s="4"/>
      <c r="BU2912" s="4"/>
      <c r="BV2912" s="4"/>
      <c r="BW2912" s="4"/>
      <c r="BX2912" s="4"/>
      <c r="BY2912" s="4"/>
      <c r="BZ2912" s="4"/>
      <c r="CA2912" s="4"/>
      <c r="CB2912" s="4"/>
      <c r="CC2912" s="4"/>
      <c r="CD2912" s="4"/>
      <c r="CE2912" s="4"/>
      <c r="CF2912" s="4"/>
      <c r="CG2912" s="4"/>
      <c r="CH2912" s="4"/>
      <c r="CI2912" s="4"/>
      <c r="CJ2912" s="4"/>
      <c r="CK2912" s="4"/>
      <c r="CL2912" s="4"/>
      <c r="CM2912" s="4"/>
      <c r="CN2912" s="4"/>
      <c r="CO2912" s="4"/>
      <c r="CP2912" s="4"/>
      <c r="CQ2912" s="4"/>
      <c r="CR2912" s="4"/>
      <c r="CS2912" s="37"/>
      <c r="CT2912" s="37"/>
      <c r="CU2912" s="37"/>
      <c r="CV2912" s="37"/>
    </row>
    <row r="2913" spans="1:100" s="2" customFormat="1" x14ac:dyDescent="0.25">
      <c r="A2913" s="15">
        <v>1750537</v>
      </c>
      <c r="B2913" s="15">
        <v>2</v>
      </c>
      <c r="C2913" s="7" t="s">
        <v>5</v>
      </c>
      <c r="D2913" s="15" t="s">
        <v>30</v>
      </c>
      <c r="E2913" s="17" t="s">
        <v>2875</v>
      </c>
      <c r="F2913" s="19" t="s">
        <v>1230</v>
      </c>
      <c r="G2913" s="16" t="s">
        <v>18</v>
      </c>
      <c r="H2913" s="16" t="s">
        <v>2</v>
      </c>
      <c r="I2913" s="16" t="s">
        <v>1</v>
      </c>
      <c r="J2913" s="16" t="s">
        <v>0</v>
      </c>
      <c r="K2913" s="9">
        <v>42629.041666666664</v>
      </c>
      <c r="L2913" s="9">
        <v>42629.070833333331</v>
      </c>
      <c r="M2913" s="8">
        <v>0.70000000001164153</v>
      </c>
      <c r="N2913" s="7">
        <v>0</v>
      </c>
      <c r="O2913" s="7">
        <v>7469</v>
      </c>
      <c r="P2913" s="6">
        <v>0</v>
      </c>
      <c r="Q2913" s="6">
        <v>0</v>
      </c>
      <c r="R2913" s="5">
        <v>0</v>
      </c>
      <c r="S2913" s="5">
        <v>5228.3000000869506</v>
      </c>
      <c r="T2913" s="5">
        <v>0</v>
      </c>
      <c r="U2913" s="5">
        <v>0</v>
      </c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4"/>
      <c r="BB2913" s="4"/>
      <c r="BC2913" s="4"/>
      <c r="BD2913" s="4"/>
      <c r="BE2913" s="4"/>
      <c r="BF2913" s="4"/>
      <c r="BG2913" s="4"/>
      <c r="BH2913" s="4"/>
      <c r="BI2913" s="4"/>
      <c r="BJ2913" s="4"/>
      <c r="BK2913" s="4"/>
      <c r="BL2913" s="4"/>
      <c r="BM2913" s="4"/>
      <c r="BN2913" s="4"/>
      <c r="BO2913" s="4"/>
      <c r="BP2913" s="4"/>
      <c r="BQ2913" s="4"/>
      <c r="BR2913" s="4"/>
      <c r="BS2913" s="4"/>
      <c r="BT2913" s="4"/>
      <c r="BU2913" s="4"/>
      <c r="BV2913" s="4"/>
      <c r="BW2913" s="4"/>
      <c r="BX2913" s="4"/>
      <c r="BY2913" s="4"/>
      <c r="BZ2913" s="4"/>
      <c r="CA2913" s="4"/>
      <c r="CB2913" s="4"/>
      <c r="CC2913" s="4"/>
      <c r="CD2913" s="4"/>
      <c r="CE2913" s="4"/>
      <c r="CF2913" s="4"/>
      <c r="CG2913" s="4"/>
      <c r="CH2913" s="4"/>
      <c r="CI2913" s="4"/>
      <c r="CJ2913" s="4"/>
      <c r="CK2913" s="4"/>
      <c r="CL2913" s="4"/>
      <c r="CM2913" s="4"/>
      <c r="CN2913" s="4"/>
      <c r="CO2913" s="4"/>
      <c r="CP2913" s="4"/>
      <c r="CQ2913" s="4"/>
      <c r="CR2913" s="4"/>
      <c r="CS2913" s="37"/>
      <c r="CT2913" s="37"/>
      <c r="CU2913" s="37"/>
      <c r="CV2913" s="37"/>
    </row>
    <row r="2914" spans="1:100" s="2" customFormat="1" x14ac:dyDescent="0.25">
      <c r="A2914" s="15">
        <v>1750540</v>
      </c>
      <c r="B2914" s="15">
        <v>1</v>
      </c>
      <c r="C2914" s="7" t="s">
        <v>5</v>
      </c>
      <c r="D2914" s="15" t="s">
        <v>35</v>
      </c>
      <c r="E2914" s="17" t="s">
        <v>2292</v>
      </c>
      <c r="F2914" s="19" t="s">
        <v>1259</v>
      </c>
      <c r="G2914" s="16" t="s">
        <v>18</v>
      </c>
      <c r="H2914" s="16" t="s">
        <v>2</v>
      </c>
      <c r="I2914" s="16" t="s">
        <v>1</v>
      </c>
      <c r="J2914" s="16" t="s">
        <v>0</v>
      </c>
      <c r="K2914" s="9">
        <v>42629.049305555556</v>
      </c>
      <c r="L2914" s="9">
        <v>42629.0625</v>
      </c>
      <c r="M2914" s="8">
        <v>0.31666666665114462</v>
      </c>
      <c r="N2914" s="7">
        <v>0</v>
      </c>
      <c r="O2914" s="7">
        <v>9632</v>
      </c>
      <c r="P2914" s="6">
        <v>0</v>
      </c>
      <c r="Q2914" s="6">
        <v>0</v>
      </c>
      <c r="R2914" s="5">
        <v>0</v>
      </c>
      <c r="S2914" s="5">
        <v>3050.133333183825</v>
      </c>
      <c r="T2914" s="5">
        <v>0</v>
      </c>
      <c r="U2914" s="5">
        <v>0</v>
      </c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  <c r="AY2914" s="4"/>
      <c r="AZ2914" s="4"/>
      <c r="BA2914" s="4"/>
      <c r="BB2914" s="4"/>
      <c r="BC2914" s="4"/>
      <c r="BD2914" s="4"/>
      <c r="BE2914" s="4"/>
      <c r="BF2914" s="4"/>
      <c r="BG2914" s="4"/>
      <c r="BH2914" s="4"/>
      <c r="BI2914" s="4"/>
      <c r="BJ2914" s="4"/>
      <c r="BK2914" s="4"/>
      <c r="BL2914" s="4"/>
      <c r="BM2914" s="4"/>
      <c r="BN2914" s="4"/>
      <c r="BO2914" s="4"/>
      <c r="BP2914" s="4"/>
      <c r="BQ2914" s="4"/>
      <c r="BR2914" s="4"/>
      <c r="BS2914" s="4"/>
      <c r="BT2914" s="4"/>
      <c r="BU2914" s="4"/>
      <c r="BV2914" s="4"/>
      <c r="BW2914" s="4"/>
      <c r="BX2914" s="4"/>
      <c r="BY2914" s="4"/>
      <c r="BZ2914" s="4"/>
      <c r="CA2914" s="4"/>
      <c r="CB2914" s="4"/>
      <c r="CC2914" s="4"/>
      <c r="CD2914" s="4"/>
      <c r="CE2914" s="4"/>
      <c r="CF2914" s="4"/>
      <c r="CG2914" s="4"/>
      <c r="CH2914" s="4"/>
      <c r="CI2914" s="4"/>
      <c r="CJ2914" s="4"/>
      <c r="CK2914" s="4"/>
      <c r="CL2914" s="4"/>
      <c r="CM2914" s="4"/>
      <c r="CN2914" s="4"/>
      <c r="CO2914" s="4"/>
      <c r="CP2914" s="4"/>
      <c r="CQ2914" s="4"/>
      <c r="CR2914" s="4"/>
      <c r="CS2914" s="37"/>
      <c r="CT2914" s="37"/>
      <c r="CU2914" s="37"/>
      <c r="CV2914" s="37"/>
    </row>
    <row r="2915" spans="1:100" s="2" customFormat="1" x14ac:dyDescent="0.25">
      <c r="A2915" s="15">
        <v>1750541</v>
      </c>
      <c r="B2915" s="15">
        <v>1</v>
      </c>
      <c r="C2915" s="7" t="s">
        <v>5</v>
      </c>
      <c r="D2915" s="15" t="s">
        <v>11</v>
      </c>
      <c r="E2915" s="17" t="s">
        <v>2876</v>
      </c>
      <c r="F2915" s="19" t="s">
        <v>1249</v>
      </c>
      <c r="G2915" s="16" t="s">
        <v>3</v>
      </c>
      <c r="H2915" s="16" t="s">
        <v>2</v>
      </c>
      <c r="I2915" s="16" t="s">
        <v>1</v>
      </c>
      <c r="J2915" s="16" t="s">
        <v>0</v>
      </c>
      <c r="K2915" s="9">
        <v>42629.048611111109</v>
      </c>
      <c r="L2915" s="9">
        <v>42629.076388888891</v>
      </c>
      <c r="M2915" s="8">
        <v>0.66666666674427688</v>
      </c>
      <c r="N2915" s="7">
        <v>0</v>
      </c>
      <c r="O2915" s="7">
        <v>496</v>
      </c>
      <c r="P2915" s="6">
        <v>0</v>
      </c>
      <c r="Q2915" s="6">
        <v>0</v>
      </c>
      <c r="R2915" s="5">
        <v>0</v>
      </c>
      <c r="S2915" s="5">
        <v>330.66666670516133</v>
      </c>
      <c r="T2915" s="5">
        <v>0</v>
      </c>
      <c r="U2915" s="5">
        <v>0</v>
      </c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  <c r="AY2915" s="4"/>
      <c r="AZ2915" s="4"/>
      <c r="BA2915" s="4"/>
      <c r="BB2915" s="4"/>
      <c r="BC2915" s="4"/>
      <c r="BD2915" s="4"/>
      <c r="BE2915" s="4"/>
      <c r="BF2915" s="4"/>
      <c r="BG2915" s="4"/>
      <c r="BH2915" s="4"/>
      <c r="BI2915" s="4"/>
      <c r="BJ2915" s="4"/>
      <c r="BK2915" s="4"/>
      <c r="BL2915" s="4"/>
      <c r="BM2915" s="4"/>
      <c r="BN2915" s="4"/>
      <c r="BO2915" s="4"/>
      <c r="BP2915" s="4"/>
      <c r="BQ2915" s="4"/>
      <c r="BR2915" s="4"/>
      <c r="BS2915" s="4"/>
      <c r="BT2915" s="4"/>
      <c r="BU2915" s="4"/>
      <c r="BV2915" s="4"/>
      <c r="BW2915" s="4"/>
      <c r="BX2915" s="4"/>
      <c r="BY2915" s="4"/>
      <c r="BZ2915" s="4"/>
      <c r="CA2915" s="4"/>
      <c r="CB2915" s="4"/>
      <c r="CC2915" s="4"/>
      <c r="CD2915" s="4"/>
      <c r="CE2915" s="4"/>
      <c r="CF2915" s="4"/>
      <c r="CG2915" s="4"/>
      <c r="CH2915" s="4"/>
      <c r="CI2915" s="4"/>
      <c r="CJ2915" s="4"/>
      <c r="CK2915" s="4"/>
      <c r="CL2915" s="4"/>
      <c r="CM2915" s="4"/>
      <c r="CN2915" s="4"/>
      <c r="CO2915" s="4"/>
      <c r="CP2915" s="4"/>
      <c r="CQ2915" s="4"/>
      <c r="CR2915" s="4"/>
      <c r="CS2915" s="37"/>
      <c r="CT2915" s="37"/>
      <c r="CU2915" s="37"/>
      <c r="CV2915" s="37"/>
    </row>
    <row r="2916" spans="1:100" s="2" customFormat="1" x14ac:dyDescent="0.25">
      <c r="A2916" s="15">
        <v>1750544</v>
      </c>
      <c r="B2916" s="15">
        <v>1</v>
      </c>
      <c r="C2916" s="7" t="s">
        <v>5</v>
      </c>
      <c r="D2916" s="15" t="s">
        <v>13</v>
      </c>
      <c r="E2916" s="17" t="s">
        <v>1238</v>
      </c>
      <c r="F2916" s="19" t="s">
        <v>2461</v>
      </c>
      <c r="G2916" s="16" t="s">
        <v>18</v>
      </c>
      <c r="H2916" s="16" t="s">
        <v>2</v>
      </c>
      <c r="I2916" s="16" t="s">
        <v>1</v>
      </c>
      <c r="J2916" s="16" t="s">
        <v>0</v>
      </c>
      <c r="K2916" s="9">
        <v>42629.067361111112</v>
      </c>
      <c r="L2916" s="9">
        <v>42629.082638888889</v>
      </c>
      <c r="M2916" s="8">
        <v>0.36666666663950309</v>
      </c>
      <c r="N2916" s="7">
        <v>0</v>
      </c>
      <c r="O2916" s="7">
        <v>3967</v>
      </c>
      <c r="P2916" s="6">
        <v>0</v>
      </c>
      <c r="Q2916" s="6">
        <v>0</v>
      </c>
      <c r="R2916" s="5">
        <v>0</v>
      </c>
      <c r="S2916" s="5">
        <v>1454.5666665589088</v>
      </c>
      <c r="T2916" s="5">
        <v>0</v>
      </c>
      <c r="U2916" s="5">
        <v>0</v>
      </c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4"/>
      <c r="BB2916" s="4"/>
      <c r="BC2916" s="4"/>
      <c r="BD2916" s="4"/>
      <c r="BE2916" s="4"/>
      <c r="BF2916" s="4"/>
      <c r="BG2916" s="4"/>
      <c r="BH2916" s="4"/>
      <c r="BI2916" s="4"/>
      <c r="BJ2916" s="4"/>
      <c r="BK2916" s="4"/>
      <c r="BL2916" s="4"/>
      <c r="BM2916" s="4"/>
      <c r="BN2916" s="4"/>
      <c r="BO2916" s="4"/>
      <c r="BP2916" s="4"/>
      <c r="BQ2916" s="4"/>
      <c r="BR2916" s="4"/>
      <c r="BS2916" s="4"/>
      <c r="BT2916" s="4"/>
      <c r="BU2916" s="4"/>
      <c r="BV2916" s="4"/>
      <c r="BW2916" s="4"/>
      <c r="BX2916" s="4"/>
      <c r="BY2916" s="4"/>
      <c r="BZ2916" s="4"/>
      <c r="CA2916" s="4"/>
      <c r="CB2916" s="4"/>
      <c r="CC2916" s="4"/>
      <c r="CD2916" s="4"/>
      <c r="CE2916" s="4"/>
      <c r="CF2916" s="4"/>
      <c r="CG2916" s="4"/>
      <c r="CH2916" s="4"/>
      <c r="CI2916" s="4"/>
      <c r="CJ2916" s="4"/>
      <c r="CK2916" s="4"/>
      <c r="CL2916" s="4"/>
      <c r="CM2916" s="4"/>
      <c r="CN2916" s="4"/>
      <c r="CO2916" s="4"/>
      <c r="CP2916" s="4"/>
      <c r="CQ2916" s="4"/>
      <c r="CR2916" s="4"/>
      <c r="CS2916" s="37"/>
      <c r="CT2916" s="37"/>
      <c r="CU2916" s="37"/>
      <c r="CV2916" s="37"/>
    </row>
    <row r="2917" spans="1:100" s="2" customFormat="1" x14ac:dyDescent="0.25">
      <c r="A2917" s="15">
        <v>1750545</v>
      </c>
      <c r="B2917" s="15">
        <v>1</v>
      </c>
      <c r="C2917" s="7" t="s">
        <v>5</v>
      </c>
      <c r="D2917" s="15" t="s">
        <v>30</v>
      </c>
      <c r="E2917" s="17" t="s">
        <v>2810</v>
      </c>
      <c r="F2917" s="19" t="s">
        <v>1230</v>
      </c>
      <c r="G2917" s="16" t="s">
        <v>18</v>
      </c>
      <c r="H2917" s="16" t="s">
        <v>2</v>
      </c>
      <c r="I2917" s="16" t="s">
        <v>1</v>
      </c>
      <c r="J2917" s="16" t="s">
        <v>0</v>
      </c>
      <c r="K2917" s="9">
        <v>42629.07708333333</v>
      </c>
      <c r="L2917" s="9">
        <v>42629.081250000003</v>
      </c>
      <c r="M2917" s="8">
        <v>0.10000000015133992</v>
      </c>
      <c r="N2917" s="7">
        <v>0</v>
      </c>
      <c r="O2917" s="7">
        <v>12886</v>
      </c>
      <c r="P2917" s="6">
        <v>0</v>
      </c>
      <c r="Q2917" s="6">
        <v>0</v>
      </c>
      <c r="R2917" s="5">
        <v>0</v>
      </c>
      <c r="S2917" s="5">
        <v>1288.6000019501662</v>
      </c>
      <c r="T2917" s="5">
        <v>0</v>
      </c>
      <c r="U2917" s="5">
        <v>0</v>
      </c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/>
      <c r="AZ2917" s="4"/>
      <c r="BA2917" s="4"/>
      <c r="BB2917" s="4"/>
      <c r="BC2917" s="4"/>
      <c r="BD2917" s="4"/>
      <c r="BE2917" s="4"/>
      <c r="BF2917" s="4"/>
      <c r="BG2917" s="4"/>
      <c r="BH2917" s="4"/>
      <c r="BI2917" s="4"/>
      <c r="BJ2917" s="4"/>
      <c r="BK2917" s="4"/>
      <c r="BL2917" s="4"/>
      <c r="BM2917" s="4"/>
      <c r="BN2917" s="4"/>
      <c r="BO2917" s="4"/>
      <c r="BP2917" s="4"/>
      <c r="BQ2917" s="4"/>
      <c r="BR2917" s="4"/>
      <c r="BS2917" s="4"/>
      <c r="BT2917" s="4"/>
      <c r="BU2917" s="4"/>
      <c r="BV2917" s="4"/>
      <c r="BW2917" s="4"/>
      <c r="BX2917" s="4"/>
      <c r="BY2917" s="4"/>
      <c r="BZ2917" s="4"/>
      <c r="CA2917" s="4"/>
      <c r="CB2917" s="4"/>
      <c r="CC2917" s="4"/>
      <c r="CD2917" s="4"/>
      <c r="CE2917" s="4"/>
      <c r="CF2917" s="4"/>
      <c r="CG2917" s="4"/>
      <c r="CH2917" s="4"/>
      <c r="CI2917" s="4"/>
      <c r="CJ2917" s="4"/>
      <c r="CK2917" s="4"/>
      <c r="CL2917" s="4"/>
      <c r="CM2917" s="4"/>
      <c r="CN2917" s="4"/>
      <c r="CO2917" s="4"/>
      <c r="CP2917" s="4"/>
      <c r="CQ2917" s="4"/>
      <c r="CR2917" s="4"/>
      <c r="CS2917" s="37"/>
      <c r="CT2917" s="37"/>
      <c r="CU2917" s="37"/>
      <c r="CV2917" s="37"/>
    </row>
    <row r="2918" spans="1:100" s="2" customFormat="1" x14ac:dyDescent="0.25">
      <c r="A2918" s="15">
        <v>1750564</v>
      </c>
      <c r="B2918" s="15">
        <v>1</v>
      </c>
      <c r="C2918" s="7" t="s">
        <v>5</v>
      </c>
      <c r="D2918" s="15" t="s">
        <v>7</v>
      </c>
      <c r="E2918" s="17" t="s">
        <v>2877</v>
      </c>
      <c r="F2918" s="19" t="s">
        <v>1262</v>
      </c>
      <c r="G2918" s="16" t="s">
        <v>3</v>
      </c>
      <c r="H2918" s="16" t="s">
        <v>2</v>
      </c>
      <c r="I2918" s="16" t="s">
        <v>1</v>
      </c>
      <c r="J2918" s="16" t="s">
        <v>0</v>
      </c>
      <c r="K2918" s="9">
        <v>42629.268055555556</v>
      </c>
      <c r="L2918" s="9">
        <v>42629.52847222222</v>
      </c>
      <c r="M2918" s="8">
        <v>6.2499999999417923</v>
      </c>
      <c r="N2918" s="7">
        <v>0</v>
      </c>
      <c r="O2918" s="7">
        <v>1</v>
      </c>
      <c r="P2918" s="6">
        <v>0</v>
      </c>
      <c r="Q2918" s="6">
        <v>0</v>
      </c>
      <c r="R2918" s="5">
        <v>0</v>
      </c>
      <c r="S2918" s="5">
        <v>6.2499999999417923</v>
      </c>
      <c r="T2918" s="5">
        <v>0</v>
      </c>
      <c r="U2918" s="5">
        <v>0</v>
      </c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  <c r="AY2918" s="4"/>
      <c r="AZ2918" s="4"/>
      <c r="BA2918" s="4"/>
      <c r="BB2918" s="4"/>
      <c r="BC2918" s="4"/>
      <c r="BD2918" s="4"/>
      <c r="BE2918" s="4"/>
      <c r="BF2918" s="4"/>
      <c r="BG2918" s="4"/>
      <c r="BH2918" s="4"/>
      <c r="BI2918" s="4"/>
      <c r="BJ2918" s="4"/>
      <c r="BK2918" s="4"/>
      <c r="BL2918" s="4"/>
      <c r="BM2918" s="4"/>
      <c r="BN2918" s="4"/>
      <c r="BO2918" s="4"/>
      <c r="BP2918" s="4"/>
      <c r="BQ2918" s="4"/>
      <c r="BR2918" s="4"/>
      <c r="BS2918" s="4"/>
      <c r="BT2918" s="4"/>
      <c r="BU2918" s="4"/>
      <c r="BV2918" s="4"/>
      <c r="BW2918" s="4"/>
      <c r="BX2918" s="4"/>
      <c r="BY2918" s="4"/>
      <c r="BZ2918" s="4"/>
      <c r="CA2918" s="4"/>
      <c r="CB2918" s="4"/>
      <c r="CC2918" s="4"/>
      <c r="CD2918" s="4"/>
      <c r="CE2918" s="4"/>
      <c r="CF2918" s="4"/>
      <c r="CG2918" s="4"/>
      <c r="CH2918" s="4"/>
      <c r="CI2918" s="4"/>
      <c r="CJ2918" s="4"/>
      <c r="CK2918" s="4"/>
      <c r="CL2918" s="4"/>
      <c r="CM2918" s="4"/>
      <c r="CN2918" s="4"/>
      <c r="CO2918" s="4"/>
      <c r="CP2918" s="4"/>
      <c r="CQ2918" s="4"/>
      <c r="CR2918" s="4"/>
      <c r="CS2918" s="37"/>
      <c r="CT2918" s="37"/>
      <c r="CU2918" s="37"/>
      <c r="CV2918" s="37"/>
    </row>
    <row r="2919" spans="1:100" s="2" customFormat="1" x14ac:dyDescent="0.25">
      <c r="A2919" s="15">
        <v>1750565</v>
      </c>
      <c r="B2919" s="15">
        <v>1</v>
      </c>
      <c r="C2919" s="7" t="s">
        <v>5</v>
      </c>
      <c r="D2919" s="15" t="s">
        <v>26</v>
      </c>
      <c r="E2919" s="17" t="s">
        <v>2878</v>
      </c>
      <c r="F2919" s="19" t="s">
        <v>1409</v>
      </c>
      <c r="G2919" s="16" t="s">
        <v>18</v>
      </c>
      <c r="H2919" s="16" t="s">
        <v>2</v>
      </c>
      <c r="I2919" s="16" t="s">
        <v>1</v>
      </c>
      <c r="J2919" s="16" t="s">
        <v>0</v>
      </c>
      <c r="K2919" s="9">
        <v>42629.282638888886</v>
      </c>
      <c r="L2919" s="9">
        <v>42629.324305555558</v>
      </c>
      <c r="M2919" s="8">
        <v>1.0000000001164153</v>
      </c>
      <c r="N2919" s="7">
        <v>0</v>
      </c>
      <c r="O2919" s="7">
        <v>372</v>
      </c>
      <c r="P2919" s="6">
        <v>0</v>
      </c>
      <c r="Q2919" s="6">
        <v>0</v>
      </c>
      <c r="R2919" s="5">
        <v>0</v>
      </c>
      <c r="S2919" s="5">
        <v>372.0000000433065</v>
      </c>
      <c r="T2919" s="5">
        <v>0</v>
      </c>
      <c r="U2919" s="5">
        <v>0</v>
      </c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4"/>
      <c r="BB2919" s="4"/>
      <c r="BC2919" s="4"/>
      <c r="BD2919" s="4"/>
      <c r="BE2919" s="4"/>
      <c r="BF2919" s="4"/>
      <c r="BG2919" s="4"/>
      <c r="BH2919" s="4"/>
      <c r="BI2919" s="4"/>
      <c r="BJ2919" s="4"/>
      <c r="BK2919" s="4"/>
      <c r="BL2919" s="4"/>
      <c r="BM2919" s="4"/>
      <c r="BN2919" s="4"/>
      <c r="BO2919" s="4"/>
      <c r="BP2919" s="4"/>
      <c r="BQ2919" s="4"/>
      <c r="BR2919" s="4"/>
      <c r="BS2919" s="4"/>
      <c r="BT2919" s="4"/>
      <c r="BU2919" s="4"/>
      <c r="BV2919" s="4"/>
      <c r="BW2919" s="4"/>
      <c r="BX2919" s="4"/>
      <c r="BY2919" s="4"/>
      <c r="BZ2919" s="4"/>
      <c r="CA2919" s="4"/>
      <c r="CB2919" s="4"/>
      <c r="CC2919" s="4"/>
      <c r="CD2919" s="4"/>
      <c r="CE2919" s="4"/>
      <c r="CF2919" s="4"/>
      <c r="CG2919" s="4"/>
      <c r="CH2919" s="4"/>
      <c r="CI2919" s="4"/>
      <c r="CJ2919" s="4"/>
      <c r="CK2919" s="4"/>
      <c r="CL2919" s="4"/>
      <c r="CM2919" s="4"/>
      <c r="CN2919" s="4"/>
      <c r="CO2919" s="4"/>
      <c r="CP2919" s="4"/>
      <c r="CQ2919" s="4"/>
      <c r="CR2919" s="4"/>
      <c r="CS2919" s="37"/>
      <c r="CT2919" s="37"/>
      <c r="CU2919" s="37"/>
      <c r="CV2919" s="37"/>
    </row>
    <row r="2920" spans="1:100" s="2" customFormat="1" x14ac:dyDescent="0.25">
      <c r="A2920" s="15">
        <v>1750567</v>
      </c>
      <c r="B2920" s="15">
        <v>1</v>
      </c>
      <c r="C2920" s="7" t="s">
        <v>5</v>
      </c>
      <c r="D2920" s="15" t="s">
        <v>10</v>
      </c>
      <c r="E2920" s="17" t="s">
        <v>2879</v>
      </c>
      <c r="F2920" s="19" t="s">
        <v>1256</v>
      </c>
      <c r="G2920" s="16" t="s">
        <v>3</v>
      </c>
      <c r="H2920" s="16" t="s">
        <v>2</v>
      </c>
      <c r="I2920" s="16" t="s">
        <v>1</v>
      </c>
      <c r="J2920" s="16" t="s">
        <v>0</v>
      </c>
      <c r="K2920" s="9">
        <v>42629.260416666664</v>
      </c>
      <c r="L2920" s="9">
        <v>42629.422222222223</v>
      </c>
      <c r="M2920" s="8">
        <v>3.8833333334187046</v>
      </c>
      <c r="N2920" s="7">
        <v>0</v>
      </c>
      <c r="O2920" s="7">
        <v>2</v>
      </c>
      <c r="P2920" s="6">
        <v>0</v>
      </c>
      <c r="Q2920" s="6">
        <v>0</v>
      </c>
      <c r="R2920" s="5">
        <v>0</v>
      </c>
      <c r="S2920" s="5">
        <v>7.7666666668374091</v>
      </c>
      <c r="T2920" s="5">
        <v>0</v>
      </c>
      <c r="U2920" s="5">
        <v>0</v>
      </c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4"/>
      <c r="BB2920" s="4"/>
      <c r="BC2920" s="4"/>
      <c r="BD2920" s="4"/>
      <c r="BE2920" s="4"/>
      <c r="BF2920" s="4"/>
      <c r="BG2920" s="4"/>
      <c r="BH2920" s="4"/>
      <c r="BI2920" s="4"/>
      <c r="BJ2920" s="4"/>
      <c r="BK2920" s="4"/>
      <c r="BL2920" s="4"/>
      <c r="BM2920" s="4"/>
      <c r="BN2920" s="4"/>
      <c r="BO2920" s="4"/>
      <c r="BP2920" s="4"/>
      <c r="BQ2920" s="4"/>
      <c r="BR2920" s="4"/>
      <c r="BS2920" s="4"/>
      <c r="BT2920" s="4"/>
      <c r="BU2920" s="4"/>
      <c r="BV2920" s="4"/>
      <c r="BW2920" s="4"/>
      <c r="BX2920" s="4"/>
      <c r="BY2920" s="4"/>
      <c r="BZ2920" s="4"/>
      <c r="CA2920" s="4"/>
      <c r="CB2920" s="4"/>
      <c r="CC2920" s="4"/>
      <c r="CD2920" s="4"/>
      <c r="CE2920" s="4"/>
      <c r="CF2920" s="4"/>
      <c r="CG2920" s="4"/>
      <c r="CH2920" s="4"/>
      <c r="CI2920" s="4"/>
      <c r="CJ2920" s="4"/>
      <c r="CK2920" s="4"/>
      <c r="CL2920" s="4"/>
      <c r="CM2920" s="4"/>
      <c r="CN2920" s="4"/>
      <c r="CO2920" s="4"/>
      <c r="CP2920" s="4"/>
      <c r="CQ2920" s="4"/>
      <c r="CR2920" s="4"/>
      <c r="CS2920" s="37"/>
      <c r="CT2920" s="37"/>
      <c r="CU2920" s="37"/>
      <c r="CV2920" s="37"/>
    </row>
    <row r="2921" spans="1:100" s="2" customFormat="1" x14ac:dyDescent="0.25">
      <c r="A2921" s="15">
        <v>1750568</v>
      </c>
      <c r="B2921" s="15">
        <v>1</v>
      </c>
      <c r="C2921" s="7" t="s">
        <v>5</v>
      </c>
      <c r="D2921" s="15" t="s">
        <v>17</v>
      </c>
      <c r="E2921" s="17" t="s">
        <v>2880</v>
      </c>
      <c r="F2921" s="19" t="s">
        <v>1409</v>
      </c>
      <c r="G2921" s="16" t="s">
        <v>18</v>
      </c>
      <c r="H2921" s="16" t="s">
        <v>2</v>
      </c>
      <c r="I2921" s="16" t="s">
        <v>1</v>
      </c>
      <c r="J2921" s="16" t="s">
        <v>0</v>
      </c>
      <c r="K2921" s="9">
        <v>42629.29791666667</v>
      </c>
      <c r="L2921" s="9">
        <v>42629.314583333333</v>
      </c>
      <c r="M2921" s="8">
        <v>0.39999999990686774</v>
      </c>
      <c r="N2921" s="7">
        <v>0</v>
      </c>
      <c r="O2921" s="7">
        <v>211</v>
      </c>
      <c r="P2921" s="6">
        <v>0</v>
      </c>
      <c r="Q2921" s="6">
        <v>0</v>
      </c>
      <c r="R2921" s="5">
        <v>0</v>
      </c>
      <c r="S2921" s="5">
        <v>84.399999980349094</v>
      </c>
      <c r="T2921" s="5">
        <v>0</v>
      </c>
      <c r="U2921" s="5">
        <v>0</v>
      </c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4"/>
      <c r="BB2921" s="4"/>
      <c r="BC2921" s="4"/>
      <c r="BD2921" s="4"/>
      <c r="BE2921" s="4"/>
      <c r="BF2921" s="4"/>
      <c r="BG2921" s="4"/>
      <c r="BH2921" s="4"/>
      <c r="BI2921" s="4"/>
      <c r="BJ2921" s="4"/>
      <c r="BK2921" s="4"/>
      <c r="BL2921" s="4"/>
      <c r="BM2921" s="4"/>
      <c r="BN2921" s="4"/>
      <c r="BO2921" s="4"/>
      <c r="BP2921" s="4"/>
      <c r="BQ2921" s="4"/>
      <c r="BR2921" s="4"/>
      <c r="BS2921" s="4"/>
      <c r="BT2921" s="4"/>
      <c r="BU2921" s="4"/>
      <c r="BV2921" s="4"/>
      <c r="BW2921" s="4"/>
      <c r="BX2921" s="4"/>
      <c r="BY2921" s="4"/>
      <c r="BZ2921" s="4"/>
      <c r="CA2921" s="4"/>
      <c r="CB2921" s="4"/>
      <c r="CC2921" s="4"/>
      <c r="CD2921" s="4"/>
      <c r="CE2921" s="4"/>
      <c r="CF2921" s="4"/>
      <c r="CG2921" s="4"/>
      <c r="CH2921" s="4"/>
      <c r="CI2921" s="4"/>
      <c r="CJ2921" s="4"/>
      <c r="CK2921" s="4"/>
      <c r="CL2921" s="4"/>
      <c r="CM2921" s="4"/>
      <c r="CN2921" s="4"/>
      <c r="CO2921" s="4"/>
      <c r="CP2921" s="4"/>
      <c r="CQ2921" s="4"/>
      <c r="CR2921" s="4"/>
      <c r="CS2921" s="37"/>
      <c r="CT2921" s="37"/>
      <c r="CU2921" s="37"/>
      <c r="CV2921" s="37"/>
    </row>
    <row r="2922" spans="1:100" s="2" customFormat="1" x14ac:dyDescent="0.25">
      <c r="A2922" s="15">
        <v>1750570</v>
      </c>
      <c r="B2922" s="15">
        <v>1</v>
      </c>
      <c r="C2922" s="7" t="s">
        <v>5</v>
      </c>
      <c r="D2922" s="15" t="s">
        <v>30</v>
      </c>
      <c r="E2922" s="17">
        <v>110131835</v>
      </c>
      <c r="F2922" s="19" t="s">
        <v>1262</v>
      </c>
      <c r="G2922" s="16" t="s">
        <v>3</v>
      </c>
      <c r="H2922" s="16" t="s">
        <v>2</v>
      </c>
      <c r="I2922" s="16" t="s">
        <v>1</v>
      </c>
      <c r="J2922" s="16" t="s">
        <v>0</v>
      </c>
      <c r="K2922" s="9">
        <v>42629.305555555555</v>
      </c>
      <c r="L2922" s="9">
        <v>42629.620833333334</v>
      </c>
      <c r="M2922" s="8">
        <v>7.5666666667093523</v>
      </c>
      <c r="N2922" s="7">
        <v>0</v>
      </c>
      <c r="O2922" s="7">
        <v>36</v>
      </c>
      <c r="P2922" s="6">
        <v>0</v>
      </c>
      <c r="Q2922" s="6">
        <v>0</v>
      </c>
      <c r="R2922" s="5">
        <v>0</v>
      </c>
      <c r="S2922" s="5">
        <v>272.40000000153668</v>
      </c>
      <c r="T2922" s="5">
        <v>0</v>
      </c>
      <c r="U2922" s="5">
        <v>0</v>
      </c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4"/>
      <c r="BB2922" s="4"/>
      <c r="BC2922" s="4"/>
      <c r="BD2922" s="4"/>
      <c r="BE2922" s="4"/>
      <c r="BF2922" s="4"/>
      <c r="BG2922" s="4"/>
      <c r="BH2922" s="4"/>
      <c r="BI2922" s="4"/>
      <c r="BJ2922" s="4"/>
      <c r="BK2922" s="4"/>
      <c r="BL2922" s="4"/>
      <c r="BM2922" s="4"/>
      <c r="BN2922" s="4"/>
      <c r="BO2922" s="4"/>
      <c r="BP2922" s="4"/>
      <c r="BQ2922" s="4"/>
      <c r="BR2922" s="4"/>
      <c r="BS2922" s="4"/>
      <c r="BT2922" s="4"/>
      <c r="BU2922" s="4"/>
      <c r="BV2922" s="4"/>
      <c r="BW2922" s="4"/>
      <c r="BX2922" s="4"/>
      <c r="BY2922" s="4"/>
      <c r="BZ2922" s="4"/>
      <c r="CA2922" s="4"/>
      <c r="CB2922" s="4"/>
      <c r="CC2922" s="4"/>
      <c r="CD2922" s="4"/>
      <c r="CE2922" s="4"/>
      <c r="CF2922" s="4"/>
      <c r="CG2922" s="4"/>
      <c r="CH2922" s="4"/>
      <c r="CI2922" s="4"/>
      <c r="CJ2922" s="4"/>
      <c r="CK2922" s="4"/>
      <c r="CL2922" s="4"/>
      <c r="CM2922" s="4"/>
      <c r="CN2922" s="4"/>
      <c r="CO2922" s="4"/>
      <c r="CP2922" s="4"/>
      <c r="CQ2922" s="4"/>
      <c r="CR2922" s="4"/>
      <c r="CS2922" s="37"/>
      <c r="CT2922" s="37"/>
      <c r="CU2922" s="37"/>
      <c r="CV2922" s="37"/>
    </row>
    <row r="2923" spans="1:100" s="2" customFormat="1" x14ac:dyDescent="0.25">
      <c r="A2923" s="15">
        <v>1750571</v>
      </c>
      <c r="B2923" s="15">
        <v>1</v>
      </c>
      <c r="C2923" s="7" t="s">
        <v>5</v>
      </c>
      <c r="D2923" s="15" t="s">
        <v>13</v>
      </c>
      <c r="E2923" s="17" t="s">
        <v>53</v>
      </c>
      <c r="F2923" s="19" t="s">
        <v>1256</v>
      </c>
      <c r="G2923" s="16" t="s">
        <v>3</v>
      </c>
      <c r="H2923" s="16" t="s">
        <v>2</v>
      </c>
      <c r="I2923" s="16" t="s">
        <v>1</v>
      </c>
      <c r="J2923" s="16" t="s">
        <v>0</v>
      </c>
      <c r="K2923" s="9">
        <v>42629.334027777775</v>
      </c>
      <c r="L2923" s="9">
        <v>42629.424305555556</v>
      </c>
      <c r="M2923" s="8">
        <v>2.1666666667442769</v>
      </c>
      <c r="N2923" s="7">
        <v>0</v>
      </c>
      <c r="O2923" s="7">
        <v>3</v>
      </c>
      <c r="P2923" s="6">
        <v>0</v>
      </c>
      <c r="Q2923" s="6">
        <v>0</v>
      </c>
      <c r="R2923" s="5">
        <v>0</v>
      </c>
      <c r="S2923" s="5">
        <v>6.5000000002328306</v>
      </c>
      <c r="T2923" s="5">
        <v>0</v>
      </c>
      <c r="U2923" s="5">
        <v>0</v>
      </c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/>
      <c r="BA2923" s="4"/>
      <c r="BB2923" s="4"/>
      <c r="BC2923" s="4"/>
      <c r="BD2923" s="4"/>
      <c r="BE2923" s="4"/>
      <c r="BF2923" s="4"/>
      <c r="BG2923" s="4"/>
      <c r="BH2923" s="4"/>
      <c r="BI2923" s="4"/>
      <c r="BJ2923" s="4"/>
      <c r="BK2923" s="4"/>
      <c r="BL2923" s="4"/>
      <c r="BM2923" s="4"/>
      <c r="BN2923" s="4"/>
      <c r="BO2923" s="4"/>
      <c r="BP2923" s="4"/>
      <c r="BQ2923" s="4"/>
      <c r="BR2923" s="4"/>
      <c r="BS2923" s="4"/>
      <c r="BT2923" s="4"/>
      <c r="BU2923" s="4"/>
      <c r="BV2923" s="4"/>
      <c r="BW2923" s="4"/>
      <c r="BX2923" s="4"/>
      <c r="BY2923" s="4"/>
      <c r="BZ2923" s="4"/>
      <c r="CA2923" s="4"/>
      <c r="CB2923" s="4"/>
      <c r="CC2923" s="4"/>
      <c r="CD2923" s="4"/>
      <c r="CE2923" s="4"/>
      <c r="CF2923" s="4"/>
      <c r="CG2923" s="4"/>
      <c r="CH2923" s="4"/>
      <c r="CI2923" s="4"/>
      <c r="CJ2923" s="4"/>
      <c r="CK2923" s="4"/>
      <c r="CL2923" s="4"/>
      <c r="CM2923" s="4"/>
      <c r="CN2923" s="4"/>
      <c r="CO2923" s="4"/>
      <c r="CP2923" s="4"/>
      <c r="CQ2923" s="4"/>
      <c r="CR2923" s="4"/>
      <c r="CS2923" s="37"/>
      <c r="CT2923" s="37"/>
      <c r="CU2923" s="37"/>
      <c r="CV2923" s="37"/>
    </row>
    <row r="2924" spans="1:100" s="2" customFormat="1" x14ac:dyDescent="0.25">
      <c r="A2924" s="15">
        <v>1750572</v>
      </c>
      <c r="B2924" s="15">
        <v>1</v>
      </c>
      <c r="C2924" s="7" t="s">
        <v>5</v>
      </c>
      <c r="D2924" s="15" t="s">
        <v>26</v>
      </c>
      <c r="E2924" s="17" t="s">
        <v>2881</v>
      </c>
      <c r="F2924" s="19" t="s">
        <v>1242</v>
      </c>
      <c r="G2924" s="16" t="s">
        <v>18</v>
      </c>
      <c r="H2924" s="16" t="s">
        <v>2</v>
      </c>
      <c r="I2924" s="16" t="s">
        <v>1</v>
      </c>
      <c r="J2924" s="16" t="s">
        <v>0</v>
      </c>
      <c r="K2924" s="9">
        <v>42629.334722222222</v>
      </c>
      <c r="L2924" s="9">
        <v>42629.361805555556</v>
      </c>
      <c r="M2924" s="8">
        <v>0.65000000002328306</v>
      </c>
      <c r="N2924" s="7">
        <v>10</v>
      </c>
      <c r="O2924" s="7">
        <v>725</v>
      </c>
      <c r="P2924" s="6">
        <v>0</v>
      </c>
      <c r="Q2924" s="6">
        <v>0</v>
      </c>
      <c r="R2924" s="5">
        <v>6.5000000002328306</v>
      </c>
      <c r="S2924" s="5">
        <v>471.25000001688022</v>
      </c>
      <c r="T2924" s="5">
        <v>0</v>
      </c>
      <c r="U2924" s="5">
        <v>0</v>
      </c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4"/>
      <c r="BB2924" s="4"/>
      <c r="BC2924" s="4"/>
      <c r="BD2924" s="4"/>
      <c r="BE2924" s="4"/>
      <c r="BF2924" s="4"/>
      <c r="BG2924" s="4"/>
      <c r="BH2924" s="4"/>
      <c r="BI2924" s="4"/>
      <c r="BJ2924" s="4"/>
      <c r="BK2924" s="4"/>
      <c r="BL2924" s="4"/>
      <c r="BM2924" s="4"/>
      <c r="BN2924" s="4"/>
      <c r="BO2924" s="4"/>
      <c r="BP2924" s="4"/>
      <c r="BQ2924" s="4"/>
      <c r="BR2924" s="4"/>
      <c r="BS2924" s="4"/>
      <c r="BT2924" s="4"/>
      <c r="BU2924" s="4"/>
      <c r="BV2924" s="4"/>
      <c r="BW2924" s="4"/>
      <c r="BX2924" s="4"/>
      <c r="BY2924" s="4"/>
      <c r="BZ2924" s="4"/>
      <c r="CA2924" s="4"/>
      <c r="CB2924" s="4"/>
      <c r="CC2924" s="4"/>
      <c r="CD2924" s="4"/>
      <c r="CE2924" s="4"/>
      <c r="CF2924" s="4"/>
      <c r="CG2924" s="4"/>
      <c r="CH2924" s="4"/>
      <c r="CI2924" s="4"/>
      <c r="CJ2924" s="4"/>
      <c r="CK2924" s="4"/>
      <c r="CL2924" s="4"/>
      <c r="CM2924" s="4"/>
      <c r="CN2924" s="4"/>
      <c r="CO2924" s="4"/>
      <c r="CP2924" s="4"/>
      <c r="CQ2924" s="4"/>
      <c r="CR2924" s="4"/>
      <c r="CS2924" s="37"/>
      <c r="CT2924" s="37"/>
      <c r="CU2924" s="37"/>
      <c r="CV2924" s="37"/>
    </row>
    <row r="2925" spans="1:100" s="2" customFormat="1" x14ac:dyDescent="0.25">
      <c r="A2925" s="15">
        <v>1750575</v>
      </c>
      <c r="B2925" s="15">
        <v>1</v>
      </c>
      <c r="C2925" s="7" t="s">
        <v>5</v>
      </c>
      <c r="D2925" s="15" t="s">
        <v>12</v>
      </c>
      <c r="E2925" s="17" t="s">
        <v>2882</v>
      </c>
      <c r="F2925" s="19" t="s">
        <v>1256</v>
      </c>
      <c r="G2925" s="16" t="s">
        <v>3</v>
      </c>
      <c r="H2925" s="16" t="s">
        <v>2</v>
      </c>
      <c r="I2925" s="16" t="s">
        <v>1</v>
      </c>
      <c r="J2925" s="16" t="s">
        <v>0</v>
      </c>
      <c r="K2925" s="9">
        <v>42629.34097222222</v>
      </c>
      <c r="L2925" s="9">
        <v>42629.484722222223</v>
      </c>
      <c r="M2925" s="8">
        <v>3.4500000000698492</v>
      </c>
      <c r="N2925" s="7">
        <v>0</v>
      </c>
      <c r="O2925" s="7">
        <v>3</v>
      </c>
      <c r="P2925" s="6">
        <v>0</v>
      </c>
      <c r="Q2925" s="6">
        <v>0</v>
      </c>
      <c r="R2925" s="5">
        <v>0</v>
      </c>
      <c r="S2925" s="5">
        <v>10.350000000209548</v>
      </c>
      <c r="T2925" s="5">
        <v>0</v>
      </c>
      <c r="U2925" s="5">
        <v>0</v>
      </c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4"/>
      <c r="BB2925" s="4"/>
      <c r="BC2925" s="4"/>
      <c r="BD2925" s="4"/>
      <c r="BE2925" s="4"/>
      <c r="BF2925" s="4"/>
      <c r="BG2925" s="4"/>
      <c r="BH2925" s="4"/>
      <c r="BI2925" s="4"/>
      <c r="BJ2925" s="4"/>
      <c r="BK2925" s="4"/>
      <c r="BL2925" s="4"/>
      <c r="BM2925" s="4"/>
      <c r="BN2925" s="4"/>
      <c r="BO2925" s="4"/>
      <c r="BP2925" s="4"/>
      <c r="BQ2925" s="4"/>
      <c r="BR2925" s="4"/>
      <c r="BS2925" s="4"/>
      <c r="BT2925" s="4"/>
      <c r="BU2925" s="4"/>
      <c r="BV2925" s="4"/>
      <c r="BW2925" s="4"/>
      <c r="BX2925" s="4"/>
      <c r="BY2925" s="4"/>
      <c r="BZ2925" s="4"/>
      <c r="CA2925" s="4"/>
      <c r="CB2925" s="4"/>
      <c r="CC2925" s="4"/>
      <c r="CD2925" s="4"/>
      <c r="CE2925" s="4"/>
      <c r="CF2925" s="4"/>
      <c r="CG2925" s="4"/>
      <c r="CH2925" s="4"/>
      <c r="CI2925" s="4"/>
      <c r="CJ2925" s="4"/>
      <c r="CK2925" s="4"/>
      <c r="CL2925" s="4"/>
      <c r="CM2925" s="4"/>
      <c r="CN2925" s="4"/>
      <c r="CO2925" s="4"/>
      <c r="CP2925" s="4"/>
      <c r="CQ2925" s="4"/>
      <c r="CR2925" s="4"/>
      <c r="CS2925" s="37"/>
      <c r="CT2925" s="37"/>
      <c r="CU2925" s="37"/>
      <c r="CV2925" s="37"/>
    </row>
    <row r="2926" spans="1:100" s="2" customFormat="1" x14ac:dyDescent="0.25">
      <c r="A2926" s="15">
        <v>1750576</v>
      </c>
      <c r="B2926" s="15">
        <v>1</v>
      </c>
      <c r="C2926" s="7" t="s">
        <v>5</v>
      </c>
      <c r="D2926" s="15" t="s">
        <v>15</v>
      </c>
      <c r="E2926" s="17">
        <v>105109255</v>
      </c>
      <c r="F2926" s="19" t="s">
        <v>1243</v>
      </c>
      <c r="G2926" s="16" t="s">
        <v>3</v>
      </c>
      <c r="H2926" s="16" t="s">
        <v>2</v>
      </c>
      <c r="I2926" s="16" t="s">
        <v>1</v>
      </c>
      <c r="J2926" s="16" t="s">
        <v>0</v>
      </c>
      <c r="K2926" s="9">
        <v>42629.313888888886</v>
      </c>
      <c r="L2926" s="9">
        <v>42629.411805555559</v>
      </c>
      <c r="M2926" s="8">
        <v>2.3500000001513399</v>
      </c>
      <c r="N2926" s="7">
        <v>0</v>
      </c>
      <c r="O2926" s="7">
        <v>54</v>
      </c>
      <c r="P2926" s="6">
        <v>0</v>
      </c>
      <c r="Q2926" s="6">
        <v>0</v>
      </c>
      <c r="R2926" s="5">
        <v>0</v>
      </c>
      <c r="S2926" s="5">
        <v>126.90000000817236</v>
      </c>
      <c r="T2926" s="5">
        <v>0</v>
      </c>
      <c r="U2926" s="5">
        <v>0</v>
      </c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/>
      <c r="BA2926" s="4"/>
      <c r="BB2926" s="4"/>
      <c r="BC2926" s="4"/>
      <c r="BD2926" s="4"/>
      <c r="BE2926" s="4"/>
      <c r="BF2926" s="4"/>
      <c r="BG2926" s="4"/>
      <c r="BH2926" s="4"/>
      <c r="BI2926" s="4"/>
      <c r="BJ2926" s="4"/>
      <c r="BK2926" s="4"/>
      <c r="BL2926" s="4"/>
      <c r="BM2926" s="4"/>
      <c r="BN2926" s="4"/>
      <c r="BO2926" s="4"/>
      <c r="BP2926" s="4"/>
      <c r="BQ2926" s="4"/>
      <c r="BR2926" s="4"/>
      <c r="BS2926" s="4"/>
      <c r="BT2926" s="4"/>
      <c r="BU2926" s="4"/>
      <c r="BV2926" s="4"/>
      <c r="BW2926" s="4"/>
      <c r="BX2926" s="4"/>
      <c r="BY2926" s="4"/>
      <c r="BZ2926" s="4"/>
      <c r="CA2926" s="4"/>
      <c r="CB2926" s="4"/>
      <c r="CC2926" s="4"/>
      <c r="CD2926" s="4"/>
      <c r="CE2926" s="4"/>
      <c r="CF2926" s="4"/>
      <c r="CG2926" s="4"/>
      <c r="CH2926" s="4"/>
      <c r="CI2926" s="4"/>
      <c r="CJ2926" s="4"/>
      <c r="CK2926" s="4"/>
      <c r="CL2926" s="4"/>
      <c r="CM2926" s="4"/>
      <c r="CN2926" s="4"/>
      <c r="CO2926" s="4"/>
      <c r="CP2926" s="4"/>
      <c r="CQ2926" s="4"/>
      <c r="CR2926" s="4"/>
      <c r="CS2926" s="37"/>
      <c r="CT2926" s="37"/>
      <c r="CU2926" s="37"/>
      <c r="CV2926" s="37"/>
    </row>
    <row r="2927" spans="1:100" s="2" customFormat="1" x14ac:dyDescent="0.25">
      <c r="A2927" s="15">
        <v>1750585</v>
      </c>
      <c r="B2927" s="15">
        <v>1</v>
      </c>
      <c r="C2927" s="7" t="s">
        <v>5</v>
      </c>
      <c r="D2927" s="15" t="s">
        <v>20</v>
      </c>
      <c r="E2927" s="17">
        <v>108100519</v>
      </c>
      <c r="F2927" s="19" t="s">
        <v>1622</v>
      </c>
      <c r="G2927" s="16" t="s">
        <v>3</v>
      </c>
      <c r="H2927" s="16" t="s">
        <v>2</v>
      </c>
      <c r="I2927" s="16" t="s">
        <v>1</v>
      </c>
      <c r="J2927" s="16" t="s">
        <v>0</v>
      </c>
      <c r="K2927" s="9">
        <v>42629.351388888892</v>
      </c>
      <c r="L2927" s="9">
        <v>42629.425000000003</v>
      </c>
      <c r="M2927" s="8">
        <v>1.7666666666627862</v>
      </c>
      <c r="N2927" s="7">
        <v>0</v>
      </c>
      <c r="O2927" s="7">
        <v>31</v>
      </c>
      <c r="P2927" s="6">
        <v>0</v>
      </c>
      <c r="Q2927" s="6">
        <v>0</v>
      </c>
      <c r="R2927" s="5">
        <v>0</v>
      </c>
      <c r="S2927" s="5">
        <v>54.766666666546371</v>
      </c>
      <c r="T2927" s="5">
        <v>0</v>
      </c>
      <c r="U2927" s="5">
        <v>0</v>
      </c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/>
      <c r="BA2927" s="4"/>
      <c r="BB2927" s="4"/>
      <c r="BC2927" s="4"/>
      <c r="BD2927" s="4"/>
      <c r="BE2927" s="4"/>
      <c r="BF2927" s="4"/>
      <c r="BG2927" s="4"/>
      <c r="BH2927" s="4"/>
      <c r="BI2927" s="4"/>
      <c r="BJ2927" s="4"/>
      <c r="BK2927" s="4"/>
      <c r="BL2927" s="4"/>
      <c r="BM2927" s="4"/>
      <c r="BN2927" s="4"/>
      <c r="BO2927" s="4"/>
      <c r="BP2927" s="4"/>
      <c r="BQ2927" s="4"/>
      <c r="BR2927" s="4"/>
      <c r="BS2927" s="4"/>
      <c r="BT2927" s="4"/>
      <c r="BU2927" s="4"/>
      <c r="BV2927" s="4"/>
      <c r="BW2927" s="4"/>
      <c r="BX2927" s="4"/>
      <c r="BY2927" s="4"/>
      <c r="BZ2927" s="4"/>
      <c r="CA2927" s="4"/>
      <c r="CB2927" s="4"/>
      <c r="CC2927" s="4"/>
      <c r="CD2927" s="4"/>
      <c r="CE2927" s="4"/>
      <c r="CF2927" s="4"/>
      <c r="CG2927" s="4"/>
      <c r="CH2927" s="4"/>
      <c r="CI2927" s="4"/>
      <c r="CJ2927" s="4"/>
      <c r="CK2927" s="4"/>
      <c r="CL2927" s="4"/>
      <c r="CM2927" s="4"/>
      <c r="CN2927" s="4"/>
      <c r="CO2927" s="4"/>
      <c r="CP2927" s="4"/>
      <c r="CQ2927" s="4"/>
      <c r="CR2927" s="4"/>
      <c r="CS2927" s="37"/>
      <c r="CT2927" s="37"/>
      <c r="CU2927" s="37"/>
      <c r="CV2927" s="37"/>
    </row>
    <row r="2928" spans="1:100" s="2" customFormat="1" x14ac:dyDescent="0.25">
      <c r="A2928" s="15">
        <v>1750594</v>
      </c>
      <c r="B2928" s="15">
        <v>1</v>
      </c>
      <c r="C2928" s="7" t="s">
        <v>5</v>
      </c>
      <c r="D2928" s="15" t="s">
        <v>13</v>
      </c>
      <c r="E2928" s="17">
        <v>101128446</v>
      </c>
      <c r="F2928" s="19" t="s">
        <v>1243</v>
      </c>
      <c r="G2928" s="16" t="s">
        <v>3</v>
      </c>
      <c r="H2928" s="16" t="s">
        <v>2</v>
      </c>
      <c r="I2928" s="16" t="s">
        <v>1</v>
      </c>
      <c r="J2928" s="16" t="s">
        <v>0</v>
      </c>
      <c r="K2928" s="9">
        <v>42629.351388888892</v>
      </c>
      <c r="L2928" s="9">
        <v>42629.404861111114</v>
      </c>
      <c r="M2928" s="8">
        <v>1.2833333333255723</v>
      </c>
      <c r="N2928" s="7">
        <v>0</v>
      </c>
      <c r="O2928" s="7">
        <v>167</v>
      </c>
      <c r="P2928" s="6">
        <v>0</v>
      </c>
      <c r="Q2928" s="6">
        <v>0</v>
      </c>
      <c r="R2928" s="5">
        <v>0</v>
      </c>
      <c r="S2928" s="5">
        <v>214.31666666537058</v>
      </c>
      <c r="T2928" s="5">
        <v>0</v>
      </c>
      <c r="U2928" s="5">
        <v>0</v>
      </c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  <c r="AY2928" s="4"/>
      <c r="AZ2928" s="4"/>
      <c r="BA2928" s="4"/>
      <c r="BB2928" s="4"/>
      <c r="BC2928" s="4"/>
      <c r="BD2928" s="4"/>
      <c r="BE2928" s="4"/>
      <c r="BF2928" s="4"/>
      <c r="BG2928" s="4"/>
      <c r="BH2928" s="4"/>
      <c r="BI2928" s="4"/>
      <c r="BJ2928" s="4"/>
      <c r="BK2928" s="4"/>
      <c r="BL2928" s="4"/>
      <c r="BM2928" s="4"/>
      <c r="BN2928" s="4"/>
      <c r="BO2928" s="4"/>
      <c r="BP2928" s="4"/>
      <c r="BQ2928" s="4"/>
      <c r="BR2928" s="4"/>
      <c r="BS2928" s="4"/>
      <c r="BT2928" s="4"/>
      <c r="BU2928" s="4"/>
      <c r="BV2928" s="4"/>
      <c r="BW2928" s="4"/>
      <c r="BX2928" s="4"/>
      <c r="BY2928" s="4"/>
      <c r="BZ2928" s="4"/>
      <c r="CA2928" s="4"/>
      <c r="CB2928" s="4"/>
      <c r="CC2928" s="4"/>
      <c r="CD2928" s="4"/>
      <c r="CE2928" s="4"/>
      <c r="CF2928" s="4"/>
      <c r="CG2928" s="4"/>
      <c r="CH2928" s="4"/>
      <c r="CI2928" s="4"/>
      <c r="CJ2928" s="4"/>
      <c r="CK2928" s="4"/>
      <c r="CL2928" s="4"/>
      <c r="CM2928" s="4"/>
      <c r="CN2928" s="4"/>
      <c r="CO2928" s="4"/>
      <c r="CP2928" s="4"/>
      <c r="CQ2928" s="4"/>
      <c r="CR2928" s="4"/>
      <c r="CS2928" s="37"/>
      <c r="CT2928" s="37"/>
      <c r="CU2928" s="37"/>
      <c r="CV2928" s="37"/>
    </row>
    <row r="2929" spans="1:100" s="2" customFormat="1" x14ac:dyDescent="0.25">
      <c r="A2929" s="15">
        <v>1750601</v>
      </c>
      <c r="B2929" s="15">
        <v>1</v>
      </c>
      <c r="C2929" s="7" t="s">
        <v>5</v>
      </c>
      <c r="D2929" s="15" t="s">
        <v>17</v>
      </c>
      <c r="E2929" s="17" t="s">
        <v>2883</v>
      </c>
      <c r="F2929" s="19" t="s">
        <v>1256</v>
      </c>
      <c r="G2929" s="16" t="s">
        <v>3</v>
      </c>
      <c r="H2929" s="16" t="s">
        <v>2</v>
      </c>
      <c r="I2929" s="16" t="s">
        <v>1</v>
      </c>
      <c r="J2929" s="16" t="s">
        <v>0</v>
      </c>
      <c r="K2929" s="9">
        <v>42629.352777777778</v>
      </c>
      <c r="L2929" s="9">
        <v>42629.412499999999</v>
      </c>
      <c r="M2929" s="8">
        <v>1.4333333332906477</v>
      </c>
      <c r="N2929" s="7">
        <v>0</v>
      </c>
      <c r="O2929" s="7">
        <v>1</v>
      </c>
      <c r="P2929" s="6">
        <v>0</v>
      </c>
      <c r="Q2929" s="6">
        <v>0</v>
      </c>
      <c r="R2929" s="5">
        <v>0</v>
      </c>
      <c r="S2929" s="5">
        <v>1.4333333332906477</v>
      </c>
      <c r="T2929" s="5">
        <v>0</v>
      </c>
      <c r="U2929" s="5">
        <v>0</v>
      </c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4"/>
      <c r="BB2929" s="4"/>
      <c r="BC2929" s="4"/>
      <c r="BD2929" s="4"/>
      <c r="BE2929" s="4"/>
      <c r="BF2929" s="4"/>
      <c r="BG2929" s="4"/>
      <c r="BH2929" s="4"/>
      <c r="BI2929" s="4"/>
      <c r="BJ2929" s="4"/>
      <c r="BK2929" s="4"/>
      <c r="BL2929" s="4"/>
      <c r="BM2929" s="4"/>
      <c r="BN2929" s="4"/>
      <c r="BO2929" s="4"/>
      <c r="BP2929" s="4"/>
      <c r="BQ2929" s="4"/>
      <c r="BR2929" s="4"/>
      <c r="BS2929" s="4"/>
      <c r="BT2929" s="4"/>
      <c r="BU2929" s="4"/>
      <c r="BV2929" s="4"/>
      <c r="BW2929" s="4"/>
      <c r="BX2929" s="4"/>
      <c r="BY2929" s="4"/>
      <c r="BZ2929" s="4"/>
      <c r="CA2929" s="4"/>
      <c r="CB2929" s="4"/>
      <c r="CC2929" s="4"/>
      <c r="CD2929" s="4"/>
      <c r="CE2929" s="4"/>
      <c r="CF2929" s="4"/>
      <c r="CG2929" s="4"/>
      <c r="CH2929" s="4"/>
      <c r="CI2929" s="4"/>
      <c r="CJ2929" s="4"/>
      <c r="CK2929" s="4"/>
      <c r="CL2929" s="4"/>
      <c r="CM2929" s="4"/>
      <c r="CN2929" s="4"/>
      <c r="CO2929" s="4"/>
      <c r="CP2929" s="4"/>
      <c r="CQ2929" s="4"/>
      <c r="CR2929" s="4"/>
      <c r="CS2929" s="37"/>
      <c r="CT2929" s="37"/>
      <c r="CU2929" s="37"/>
      <c r="CV2929" s="37"/>
    </row>
    <row r="2930" spans="1:100" s="2" customFormat="1" x14ac:dyDescent="0.25">
      <c r="A2930" s="15">
        <v>1750607</v>
      </c>
      <c r="B2930" s="15">
        <v>1</v>
      </c>
      <c r="C2930" s="7" t="s">
        <v>5</v>
      </c>
      <c r="D2930" s="15" t="s">
        <v>17</v>
      </c>
      <c r="E2930" s="17">
        <v>102125150</v>
      </c>
      <c r="F2930" s="19" t="s">
        <v>1243</v>
      </c>
      <c r="G2930" s="16" t="s">
        <v>3</v>
      </c>
      <c r="H2930" s="16" t="s">
        <v>2</v>
      </c>
      <c r="I2930" s="16" t="s">
        <v>1</v>
      </c>
      <c r="J2930" s="16" t="s">
        <v>0</v>
      </c>
      <c r="K2930" s="9">
        <v>42629.354861111111</v>
      </c>
      <c r="L2930" s="9">
        <v>42629.379861111112</v>
      </c>
      <c r="M2930" s="8">
        <v>0.6000000000349246</v>
      </c>
      <c r="N2930" s="7">
        <v>0</v>
      </c>
      <c r="O2930" s="7">
        <v>10</v>
      </c>
      <c r="P2930" s="6">
        <v>0</v>
      </c>
      <c r="Q2930" s="6">
        <v>0</v>
      </c>
      <c r="R2930" s="5">
        <v>0</v>
      </c>
      <c r="S2930" s="5">
        <v>6.000000000349246</v>
      </c>
      <c r="T2930" s="5">
        <v>0</v>
      </c>
      <c r="U2930" s="5">
        <v>0</v>
      </c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  <c r="AY2930" s="4"/>
      <c r="AZ2930" s="4"/>
      <c r="BA2930" s="4"/>
      <c r="BB2930" s="4"/>
      <c r="BC2930" s="4"/>
      <c r="BD2930" s="4"/>
      <c r="BE2930" s="4"/>
      <c r="BF2930" s="4"/>
      <c r="BG2930" s="4"/>
      <c r="BH2930" s="4"/>
      <c r="BI2930" s="4"/>
      <c r="BJ2930" s="4"/>
      <c r="BK2930" s="4"/>
      <c r="BL2930" s="4"/>
      <c r="BM2930" s="4"/>
      <c r="BN2930" s="4"/>
      <c r="BO2930" s="4"/>
      <c r="BP2930" s="4"/>
      <c r="BQ2930" s="4"/>
      <c r="BR2930" s="4"/>
      <c r="BS2930" s="4"/>
      <c r="BT2930" s="4"/>
      <c r="BU2930" s="4"/>
      <c r="BV2930" s="4"/>
      <c r="BW2930" s="4"/>
      <c r="BX2930" s="4"/>
      <c r="BY2930" s="4"/>
      <c r="BZ2930" s="4"/>
      <c r="CA2930" s="4"/>
      <c r="CB2930" s="4"/>
      <c r="CC2930" s="4"/>
      <c r="CD2930" s="4"/>
      <c r="CE2930" s="4"/>
      <c r="CF2930" s="4"/>
      <c r="CG2930" s="4"/>
      <c r="CH2930" s="4"/>
      <c r="CI2930" s="4"/>
      <c r="CJ2930" s="4"/>
      <c r="CK2930" s="4"/>
      <c r="CL2930" s="4"/>
      <c r="CM2930" s="4"/>
      <c r="CN2930" s="4"/>
      <c r="CO2930" s="4"/>
      <c r="CP2930" s="4"/>
      <c r="CQ2930" s="4"/>
      <c r="CR2930" s="4"/>
      <c r="CS2930" s="37"/>
      <c r="CT2930" s="37"/>
      <c r="CU2930" s="37"/>
      <c r="CV2930" s="37"/>
    </row>
    <row r="2931" spans="1:100" s="2" customFormat="1" x14ac:dyDescent="0.25">
      <c r="A2931" s="15">
        <v>1750632</v>
      </c>
      <c r="B2931" s="15">
        <v>1</v>
      </c>
      <c r="C2931" s="7" t="s">
        <v>5</v>
      </c>
      <c r="D2931" s="15" t="s">
        <v>11</v>
      </c>
      <c r="E2931" s="17">
        <v>111102103</v>
      </c>
      <c r="F2931" s="19" t="s">
        <v>1243</v>
      </c>
      <c r="G2931" s="16" t="s">
        <v>3</v>
      </c>
      <c r="H2931" s="16" t="s">
        <v>2</v>
      </c>
      <c r="I2931" s="16" t="s">
        <v>1</v>
      </c>
      <c r="J2931" s="16" t="s">
        <v>0</v>
      </c>
      <c r="K2931" s="9">
        <v>42629.369444444441</v>
      </c>
      <c r="L2931" s="9">
        <v>42629.394444444442</v>
      </c>
      <c r="M2931" s="8">
        <v>0.6000000000349246</v>
      </c>
      <c r="N2931" s="7">
        <v>0</v>
      </c>
      <c r="O2931" s="7">
        <v>250</v>
      </c>
      <c r="P2931" s="6">
        <v>0</v>
      </c>
      <c r="Q2931" s="6">
        <v>0</v>
      </c>
      <c r="R2931" s="5">
        <v>0</v>
      </c>
      <c r="S2931" s="5">
        <v>150.00000000873115</v>
      </c>
      <c r="T2931" s="5">
        <v>0</v>
      </c>
      <c r="U2931" s="5">
        <v>0</v>
      </c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/>
      <c r="BA2931" s="4"/>
      <c r="BB2931" s="4"/>
      <c r="BC2931" s="4"/>
      <c r="BD2931" s="4"/>
      <c r="BE2931" s="4"/>
      <c r="BF2931" s="4"/>
      <c r="BG2931" s="4"/>
      <c r="BH2931" s="4"/>
      <c r="BI2931" s="4"/>
      <c r="BJ2931" s="4"/>
      <c r="BK2931" s="4"/>
      <c r="BL2931" s="4"/>
      <c r="BM2931" s="4"/>
      <c r="BN2931" s="4"/>
      <c r="BO2931" s="4"/>
      <c r="BP2931" s="4"/>
      <c r="BQ2931" s="4"/>
      <c r="BR2931" s="4"/>
      <c r="BS2931" s="4"/>
      <c r="BT2931" s="4"/>
      <c r="BU2931" s="4"/>
      <c r="BV2931" s="4"/>
      <c r="BW2931" s="4"/>
      <c r="BX2931" s="4"/>
      <c r="BY2931" s="4"/>
      <c r="BZ2931" s="4"/>
      <c r="CA2931" s="4"/>
      <c r="CB2931" s="4"/>
      <c r="CC2931" s="4"/>
      <c r="CD2931" s="4"/>
      <c r="CE2931" s="4"/>
      <c r="CF2931" s="4"/>
      <c r="CG2931" s="4"/>
      <c r="CH2931" s="4"/>
      <c r="CI2931" s="4"/>
      <c r="CJ2931" s="4"/>
      <c r="CK2931" s="4"/>
      <c r="CL2931" s="4"/>
      <c r="CM2931" s="4"/>
      <c r="CN2931" s="4"/>
      <c r="CO2931" s="4"/>
      <c r="CP2931" s="4"/>
      <c r="CQ2931" s="4"/>
      <c r="CR2931" s="4"/>
      <c r="CS2931" s="37"/>
      <c r="CT2931" s="37"/>
      <c r="CU2931" s="37"/>
      <c r="CV2931" s="37"/>
    </row>
    <row r="2932" spans="1:100" s="2" customFormat="1" x14ac:dyDescent="0.25">
      <c r="A2932" s="15">
        <v>1750639</v>
      </c>
      <c r="B2932" s="15">
        <v>1</v>
      </c>
      <c r="C2932" s="7" t="s">
        <v>5</v>
      </c>
      <c r="D2932" s="15" t="s">
        <v>27</v>
      </c>
      <c r="E2932" s="17">
        <v>105124186</v>
      </c>
      <c r="F2932" s="19" t="s">
        <v>1244</v>
      </c>
      <c r="G2932" s="16" t="s">
        <v>3</v>
      </c>
      <c r="H2932" s="16" t="s">
        <v>2</v>
      </c>
      <c r="I2932" s="16" t="s">
        <v>1</v>
      </c>
      <c r="J2932" s="16" t="s">
        <v>0</v>
      </c>
      <c r="K2932" s="9">
        <v>42629.373611111114</v>
      </c>
      <c r="L2932" s="9">
        <v>42629.509722222225</v>
      </c>
      <c r="M2932" s="8">
        <v>3.2666666666627862</v>
      </c>
      <c r="N2932" s="7">
        <v>0</v>
      </c>
      <c r="O2932" s="7">
        <v>80</v>
      </c>
      <c r="P2932" s="6">
        <v>0</v>
      </c>
      <c r="Q2932" s="6">
        <v>0</v>
      </c>
      <c r="R2932" s="5">
        <v>0</v>
      </c>
      <c r="S2932" s="5">
        <v>261.33333333302289</v>
      </c>
      <c r="T2932" s="5">
        <v>0</v>
      </c>
      <c r="U2932" s="5">
        <v>0</v>
      </c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  <c r="AY2932" s="4"/>
      <c r="AZ2932" s="4"/>
      <c r="BA2932" s="4"/>
      <c r="BB2932" s="4"/>
      <c r="BC2932" s="4"/>
      <c r="BD2932" s="4"/>
      <c r="BE2932" s="4"/>
      <c r="BF2932" s="4"/>
      <c r="BG2932" s="4"/>
      <c r="BH2932" s="4"/>
      <c r="BI2932" s="4"/>
      <c r="BJ2932" s="4"/>
      <c r="BK2932" s="4"/>
      <c r="BL2932" s="4"/>
      <c r="BM2932" s="4"/>
      <c r="BN2932" s="4"/>
      <c r="BO2932" s="4"/>
      <c r="BP2932" s="4"/>
      <c r="BQ2932" s="4"/>
      <c r="BR2932" s="4"/>
      <c r="BS2932" s="4"/>
      <c r="BT2932" s="4"/>
      <c r="BU2932" s="4"/>
      <c r="BV2932" s="4"/>
      <c r="BW2932" s="4"/>
      <c r="BX2932" s="4"/>
      <c r="BY2932" s="4"/>
      <c r="BZ2932" s="4"/>
      <c r="CA2932" s="4"/>
      <c r="CB2932" s="4"/>
      <c r="CC2932" s="4"/>
      <c r="CD2932" s="4"/>
      <c r="CE2932" s="4"/>
      <c r="CF2932" s="4"/>
      <c r="CG2932" s="4"/>
      <c r="CH2932" s="4"/>
      <c r="CI2932" s="4"/>
      <c r="CJ2932" s="4"/>
      <c r="CK2932" s="4"/>
      <c r="CL2932" s="4"/>
      <c r="CM2932" s="4"/>
      <c r="CN2932" s="4"/>
      <c r="CO2932" s="4"/>
      <c r="CP2932" s="4"/>
      <c r="CQ2932" s="4"/>
      <c r="CR2932" s="4"/>
      <c r="CS2932" s="37"/>
      <c r="CT2932" s="37"/>
      <c r="CU2932" s="37"/>
      <c r="CV2932" s="37"/>
    </row>
    <row r="2933" spans="1:100" s="2" customFormat="1" x14ac:dyDescent="0.25">
      <c r="A2933" s="15">
        <v>1750640</v>
      </c>
      <c r="B2933" s="15">
        <v>1</v>
      </c>
      <c r="C2933" s="7" t="s">
        <v>5</v>
      </c>
      <c r="D2933" s="15" t="s">
        <v>13</v>
      </c>
      <c r="E2933" s="17" t="s">
        <v>2884</v>
      </c>
      <c r="F2933" s="19" t="s">
        <v>1262</v>
      </c>
      <c r="G2933" s="16" t="s">
        <v>3</v>
      </c>
      <c r="H2933" s="16" t="s">
        <v>2</v>
      </c>
      <c r="I2933" s="16" t="s">
        <v>1</v>
      </c>
      <c r="J2933" s="16" t="s">
        <v>0</v>
      </c>
      <c r="K2933" s="9">
        <v>42629.37777777778</v>
      </c>
      <c r="L2933" s="9">
        <v>42629.699305555558</v>
      </c>
      <c r="M2933" s="8">
        <v>7.7166666666744277</v>
      </c>
      <c r="N2933" s="7">
        <v>0</v>
      </c>
      <c r="O2933" s="7">
        <v>5</v>
      </c>
      <c r="P2933" s="6">
        <v>0</v>
      </c>
      <c r="Q2933" s="6">
        <v>0</v>
      </c>
      <c r="R2933" s="5">
        <v>0</v>
      </c>
      <c r="S2933" s="5">
        <v>38.583333333372138</v>
      </c>
      <c r="T2933" s="5">
        <v>0</v>
      </c>
      <c r="U2933" s="5">
        <v>0</v>
      </c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4"/>
      <c r="BB2933" s="4"/>
      <c r="BC2933" s="4"/>
      <c r="BD2933" s="4"/>
      <c r="BE2933" s="4"/>
      <c r="BF2933" s="4"/>
      <c r="BG2933" s="4"/>
      <c r="BH2933" s="4"/>
      <c r="BI2933" s="4"/>
      <c r="BJ2933" s="4"/>
      <c r="BK2933" s="4"/>
      <c r="BL2933" s="4"/>
      <c r="BM2933" s="4"/>
      <c r="BN2933" s="4"/>
      <c r="BO2933" s="4"/>
      <c r="BP2933" s="4"/>
      <c r="BQ2933" s="4"/>
      <c r="BR2933" s="4"/>
      <c r="BS2933" s="4"/>
      <c r="BT2933" s="4"/>
      <c r="BU2933" s="4"/>
      <c r="BV2933" s="4"/>
      <c r="BW2933" s="4"/>
      <c r="BX2933" s="4"/>
      <c r="BY2933" s="4"/>
      <c r="BZ2933" s="4"/>
      <c r="CA2933" s="4"/>
      <c r="CB2933" s="4"/>
      <c r="CC2933" s="4"/>
      <c r="CD2933" s="4"/>
      <c r="CE2933" s="4"/>
      <c r="CF2933" s="4"/>
      <c r="CG2933" s="4"/>
      <c r="CH2933" s="4"/>
      <c r="CI2933" s="4"/>
      <c r="CJ2933" s="4"/>
      <c r="CK2933" s="4"/>
      <c r="CL2933" s="4"/>
      <c r="CM2933" s="4"/>
      <c r="CN2933" s="4"/>
      <c r="CO2933" s="4"/>
      <c r="CP2933" s="4"/>
      <c r="CQ2933" s="4"/>
      <c r="CR2933" s="4"/>
      <c r="CS2933" s="37"/>
      <c r="CT2933" s="37"/>
      <c r="CU2933" s="37"/>
      <c r="CV2933" s="37"/>
    </row>
    <row r="2934" spans="1:100" s="2" customFormat="1" x14ac:dyDescent="0.25">
      <c r="A2934" s="15">
        <v>1750641</v>
      </c>
      <c r="B2934" s="15">
        <v>1</v>
      </c>
      <c r="C2934" s="7" t="s">
        <v>5</v>
      </c>
      <c r="D2934" s="15" t="s">
        <v>16</v>
      </c>
      <c r="E2934" s="17">
        <v>108118796</v>
      </c>
      <c r="F2934" s="19" t="s">
        <v>1243</v>
      </c>
      <c r="G2934" s="16" t="s">
        <v>3</v>
      </c>
      <c r="H2934" s="16" t="s">
        <v>2</v>
      </c>
      <c r="I2934" s="16" t="s">
        <v>1</v>
      </c>
      <c r="J2934" s="16" t="s">
        <v>0</v>
      </c>
      <c r="K2934" s="9">
        <v>42629.343055555553</v>
      </c>
      <c r="L2934" s="9">
        <v>42629.39166666667</v>
      </c>
      <c r="M2934" s="8">
        <v>1.1666666668024845</v>
      </c>
      <c r="N2934" s="7">
        <v>0</v>
      </c>
      <c r="O2934" s="7">
        <v>241</v>
      </c>
      <c r="P2934" s="6">
        <v>0</v>
      </c>
      <c r="Q2934" s="6">
        <v>0</v>
      </c>
      <c r="R2934" s="5">
        <v>0</v>
      </c>
      <c r="S2934" s="5">
        <v>281.16666669939877</v>
      </c>
      <c r="T2934" s="5">
        <v>0</v>
      </c>
      <c r="U2934" s="5">
        <v>0</v>
      </c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4"/>
      <c r="BB2934" s="4"/>
      <c r="BC2934" s="4"/>
      <c r="BD2934" s="4"/>
      <c r="BE2934" s="4"/>
      <c r="BF2934" s="4"/>
      <c r="BG2934" s="4"/>
      <c r="BH2934" s="4"/>
      <c r="BI2934" s="4"/>
      <c r="BJ2934" s="4"/>
      <c r="BK2934" s="4"/>
      <c r="BL2934" s="4"/>
      <c r="BM2934" s="4"/>
      <c r="BN2934" s="4"/>
      <c r="BO2934" s="4"/>
      <c r="BP2934" s="4"/>
      <c r="BQ2934" s="4"/>
      <c r="BR2934" s="4"/>
      <c r="BS2934" s="4"/>
      <c r="BT2934" s="4"/>
      <c r="BU2934" s="4"/>
      <c r="BV2934" s="4"/>
      <c r="BW2934" s="4"/>
      <c r="BX2934" s="4"/>
      <c r="BY2934" s="4"/>
      <c r="BZ2934" s="4"/>
      <c r="CA2934" s="4"/>
      <c r="CB2934" s="4"/>
      <c r="CC2934" s="4"/>
      <c r="CD2934" s="4"/>
      <c r="CE2934" s="4"/>
      <c r="CF2934" s="4"/>
      <c r="CG2934" s="4"/>
      <c r="CH2934" s="4"/>
      <c r="CI2934" s="4"/>
      <c r="CJ2934" s="4"/>
      <c r="CK2934" s="4"/>
      <c r="CL2934" s="4"/>
      <c r="CM2934" s="4"/>
      <c r="CN2934" s="4"/>
      <c r="CO2934" s="4"/>
      <c r="CP2934" s="4"/>
      <c r="CQ2934" s="4"/>
      <c r="CR2934" s="4"/>
      <c r="CS2934" s="37"/>
      <c r="CT2934" s="37"/>
      <c r="CU2934" s="37"/>
      <c r="CV2934" s="37"/>
    </row>
    <row r="2935" spans="1:100" s="2" customFormat="1" x14ac:dyDescent="0.25">
      <c r="A2935" s="15">
        <v>1750643</v>
      </c>
      <c r="B2935" s="15">
        <v>1</v>
      </c>
      <c r="C2935" s="7" t="s">
        <v>5</v>
      </c>
      <c r="D2935" s="15" t="s">
        <v>22</v>
      </c>
      <c r="E2935" s="17" t="s">
        <v>2885</v>
      </c>
      <c r="F2935" s="19" t="s">
        <v>1252</v>
      </c>
      <c r="G2935" s="16" t="s">
        <v>3</v>
      </c>
      <c r="H2935" s="16" t="s">
        <v>2</v>
      </c>
      <c r="I2935" s="16" t="s">
        <v>1</v>
      </c>
      <c r="J2935" s="16" t="s">
        <v>0</v>
      </c>
      <c r="K2935" s="9">
        <v>42629.371527777781</v>
      </c>
      <c r="L2935" s="9">
        <v>42629.478472222225</v>
      </c>
      <c r="M2935" s="8">
        <v>2.5666666666511446</v>
      </c>
      <c r="N2935" s="7">
        <v>0</v>
      </c>
      <c r="O2935" s="7">
        <v>4</v>
      </c>
      <c r="P2935" s="6">
        <v>0</v>
      </c>
      <c r="Q2935" s="6">
        <v>0</v>
      </c>
      <c r="R2935" s="5">
        <v>0</v>
      </c>
      <c r="S2935" s="5">
        <v>10.266666666604578</v>
      </c>
      <c r="T2935" s="5">
        <v>0</v>
      </c>
      <c r="U2935" s="5">
        <v>0</v>
      </c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/>
      <c r="BA2935" s="4"/>
      <c r="BB2935" s="4"/>
      <c r="BC2935" s="4"/>
      <c r="BD2935" s="4"/>
      <c r="BE2935" s="4"/>
      <c r="BF2935" s="4"/>
      <c r="BG2935" s="4"/>
      <c r="BH2935" s="4"/>
      <c r="BI2935" s="4"/>
      <c r="BJ2935" s="4"/>
      <c r="BK2935" s="4"/>
      <c r="BL2935" s="4"/>
      <c r="BM2935" s="4"/>
      <c r="BN2935" s="4"/>
      <c r="BO2935" s="4"/>
      <c r="BP2935" s="4"/>
      <c r="BQ2935" s="4"/>
      <c r="BR2935" s="4"/>
      <c r="BS2935" s="4"/>
      <c r="BT2935" s="4"/>
      <c r="BU2935" s="4"/>
      <c r="BV2935" s="4"/>
      <c r="BW2935" s="4"/>
      <c r="BX2935" s="4"/>
      <c r="BY2935" s="4"/>
      <c r="BZ2935" s="4"/>
      <c r="CA2935" s="4"/>
      <c r="CB2935" s="4"/>
      <c r="CC2935" s="4"/>
      <c r="CD2935" s="4"/>
      <c r="CE2935" s="4"/>
      <c r="CF2935" s="4"/>
      <c r="CG2935" s="4"/>
      <c r="CH2935" s="4"/>
      <c r="CI2935" s="4"/>
      <c r="CJ2935" s="4"/>
      <c r="CK2935" s="4"/>
      <c r="CL2935" s="4"/>
      <c r="CM2935" s="4"/>
      <c r="CN2935" s="4"/>
      <c r="CO2935" s="4"/>
      <c r="CP2935" s="4"/>
      <c r="CQ2935" s="4"/>
      <c r="CR2935" s="4"/>
      <c r="CS2935" s="37"/>
      <c r="CT2935" s="37"/>
      <c r="CU2935" s="37"/>
      <c r="CV2935" s="37"/>
    </row>
    <row r="2936" spans="1:100" s="2" customFormat="1" x14ac:dyDescent="0.25">
      <c r="A2936" s="15">
        <v>1750644</v>
      </c>
      <c r="B2936" s="15">
        <v>1</v>
      </c>
      <c r="C2936" s="7" t="s">
        <v>5</v>
      </c>
      <c r="D2936" s="15" t="s">
        <v>22</v>
      </c>
      <c r="E2936" s="17" t="s">
        <v>2886</v>
      </c>
      <c r="F2936" s="19" t="s">
        <v>1252</v>
      </c>
      <c r="G2936" s="16" t="s">
        <v>3</v>
      </c>
      <c r="H2936" s="16" t="s">
        <v>2</v>
      </c>
      <c r="I2936" s="16" t="s">
        <v>1</v>
      </c>
      <c r="J2936" s="16" t="s">
        <v>0</v>
      </c>
      <c r="K2936" s="9">
        <v>42629.380555555559</v>
      </c>
      <c r="L2936" s="9">
        <v>42629.46597222222</v>
      </c>
      <c r="M2936" s="8">
        <v>2.0499999998719431</v>
      </c>
      <c r="N2936" s="7">
        <v>0</v>
      </c>
      <c r="O2936" s="7">
        <v>1</v>
      </c>
      <c r="P2936" s="6">
        <v>0</v>
      </c>
      <c r="Q2936" s="6">
        <v>0</v>
      </c>
      <c r="R2936" s="5">
        <v>0</v>
      </c>
      <c r="S2936" s="5">
        <v>2.0499999998719431</v>
      </c>
      <c r="T2936" s="5">
        <v>0</v>
      </c>
      <c r="U2936" s="5">
        <v>0</v>
      </c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4"/>
      <c r="BB2936" s="4"/>
      <c r="BC2936" s="4"/>
      <c r="BD2936" s="4"/>
      <c r="BE2936" s="4"/>
      <c r="BF2936" s="4"/>
      <c r="BG2936" s="4"/>
      <c r="BH2936" s="4"/>
      <c r="BI2936" s="4"/>
      <c r="BJ2936" s="4"/>
      <c r="BK2936" s="4"/>
      <c r="BL2936" s="4"/>
      <c r="BM2936" s="4"/>
      <c r="BN2936" s="4"/>
      <c r="BO2936" s="4"/>
      <c r="BP2936" s="4"/>
      <c r="BQ2936" s="4"/>
      <c r="BR2936" s="4"/>
      <c r="BS2936" s="4"/>
      <c r="BT2936" s="4"/>
      <c r="BU2936" s="4"/>
      <c r="BV2936" s="4"/>
      <c r="BW2936" s="4"/>
      <c r="BX2936" s="4"/>
      <c r="BY2936" s="4"/>
      <c r="BZ2936" s="4"/>
      <c r="CA2936" s="4"/>
      <c r="CB2936" s="4"/>
      <c r="CC2936" s="4"/>
      <c r="CD2936" s="4"/>
      <c r="CE2936" s="4"/>
      <c r="CF2936" s="4"/>
      <c r="CG2936" s="4"/>
      <c r="CH2936" s="4"/>
      <c r="CI2936" s="4"/>
      <c r="CJ2936" s="4"/>
      <c r="CK2936" s="4"/>
      <c r="CL2936" s="4"/>
      <c r="CM2936" s="4"/>
      <c r="CN2936" s="4"/>
      <c r="CO2936" s="4"/>
      <c r="CP2936" s="4"/>
      <c r="CQ2936" s="4"/>
      <c r="CR2936" s="4"/>
      <c r="CS2936" s="37"/>
      <c r="CT2936" s="37"/>
      <c r="CU2936" s="37"/>
      <c r="CV2936" s="37"/>
    </row>
    <row r="2937" spans="1:100" s="2" customFormat="1" x14ac:dyDescent="0.25">
      <c r="A2937" s="15">
        <v>1750647</v>
      </c>
      <c r="B2937" s="15">
        <v>1</v>
      </c>
      <c r="C2937" s="7" t="s">
        <v>5</v>
      </c>
      <c r="D2937" s="15" t="s">
        <v>25</v>
      </c>
      <c r="E2937" s="17" t="s">
        <v>2887</v>
      </c>
      <c r="F2937" s="19" t="s">
        <v>1252</v>
      </c>
      <c r="G2937" s="16" t="s">
        <v>3</v>
      </c>
      <c r="H2937" s="16" t="s">
        <v>2</v>
      </c>
      <c r="I2937" s="16" t="s">
        <v>1</v>
      </c>
      <c r="J2937" s="16" t="s">
        <v>0</v>
      </c>
      <c r="K2937" s="9">
        <v>42629.37777777778</v>
      </c>
      <c r="L2937" s="9">
        <v>42629.489583333336</v>
      </c>
      <c r="M2937" s="8">
        <v>2.6833333333488554</v>
      </c>
      <c r="N2937" s="7">
        <v>0</v>
      </c>
      <c r="O2937" s="7">
        <v>6</v>
      </c>
      <c r="P2937" s="6">
        <v>0</v>
      </c>
      <c r="Q2937" s="6">
        <v>0</v>
      </c>
      <c r="R2937" s="5">
        <v>0</v>
      </c>
      <c r="S2937" s="5">
        <v>16.100000000093132</v>
      </c>
      <c r="T2937" s="5">
        <v>0</v>
      </c>
      <c r="U2937" s="5">
        <v>0</v>
      </c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4"/>
      <c r="BB2937" s="4"/>
      <c r="BC2937" s="4"/>
      <c r="BD2937" s="4"/>
      <c r="BE2937" s="4"/>
      <c r="BF2937" s="4"/>
      <c r="BG2937" s="4"/>
      <c r="BH2937" s="4"/>
      <c r="BI2937" s="4"/>
      <c r="BJ2937" s="4"/>
      <c r="BK2937" s="4"/>
      <c r="BL2937" s="4"/>
      <c r="BM2937" s="4"/>
      <c r="BN2937" s="4"/>
      <c r="BO2937" s="4"/>
      <c r="BP2937" s="4"/>
      <c r="BQ2937" s="4"/>
      <c r="BR2937" s="4"/>
      <c r="BS2937" s="4"/>
      <c r="BT2937" s="4"/>
      <c r="BU2937" s="4"/>
      <c r="BV2937" s="4"/>
      <c r="BW2937" s="4"/>
      <c r="BX2937" s="4"/>
      <c r="BY2937" s="4"/>
      <c r="BZ2937" s="4"/>
      <c r="CA2937" s="4"/>
      <c r="CB2937" s="4"/>
      <c r="CC2937" s="4"/>
      <c r="CD2937" s="4"/>
      <c r="CE2937" s="4"/>
      <c r="CF2937" s="4"/>
      <c r="CG2937" s="4"/>
      <c r="CH2937" s="4"/>
      <c r="CI2937" s="4"/>
      <c r="CJ2937" s="4"/>
      <c r="CK2937" s="4"/>
      <c r="CL2937" s="4"/>
      <c r="CM2937" s="4"/>
      <c r="CN2937" s="4"/>
      <c r="CO2937" s="4"/>
      <c r="CP2937" s="4"/>
      <c r="CQ2937" s="4"/>
      <c r="CR2937" s="4"/>
      <c r="CS2937" s="37"/>
      <c r="CT2937" s="37"/>
      <c r="CU2937" s="37"/>
      <c r="CV2937" s="37"/>
    </row>
    <row r="2938" spans="1:100" s="2" customFormat="1" x14ac:dyDescent="0.25">
      <c r="A2938" s="15">
        <v>1750649</v>
      </c>
      <c r="B2938" s="15">
        <v>1</v>
      </c>
      <c r="C2938" s="7" t="s">
        <v>5</v>
      </c>
      <c r="D2938" s="15" t="s">
        <v>17</v>
      </c>
      <c r="E2938" s="17">
        <v>101123451</v>
      </c>
      <c r="F2938" s="19" t="s">
        <v>1243</v>
      </c>
      <c r="G2938" s="16" t="s">
        <v>3</v>
      </c>
      <c r="H2938" s="16" t="s">
        <v>2</v>
      </c>
      <c r="I2938" s="16" t="s">
        <v>1</v>
      </c>
      <c r="J2938" s="16" t="s">
        <v>0</v>
      </c>
      <c r="K2938" s="9">
        <v>42629.374305555553</v>
      </c>
      <c r="L2938" s="9">
        <v>42629.38958333333</v>
      </c>
      <c r="M2938" s="8">
        <v>0.36666666663950309</v>
      </c>
      <c r="N2938" s="7">
        <v>0</v>
      </c>
      <c r="O2938" s="7">
        <v>181</v>
      </c>
      <c r="P2938" s="6">
        <v>0</v>
      </c>
      <c r="Q2938" s="6">
        <v>0</v>
      </c>
      <c r="R2938" s="5">
        <v>0</v>
      </c>
      <c r="S2938" s="5">
        <v>66.36666666175006</v>
      </c>
      <c r="T2938" s="5">
        <v>0</v>
      </c>
      <c r="U2938" s="5">
        <v>0</v>
      </c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4"/>
      <c r="BB2938" s="4"/>
      <c r="BC2938" s="4"/>
      <c r="BD2938" s="4"/>
      <c r="BE2938" s="4"/>
      <c r="BF2938" s="4"/>
      <c r="BG2938" s="4"/>
      <c r="BH2938" s="4"/>
      <c r="BI2938" s="4"/>
      <c r="BJ2938" s="4"/>
      <c r="BK2938" s="4"/>
      <c r="BL2938" s="4"/>
      <c r="BM2938" s="4"/>
      <c r="BN2938" s="4"/>
      <c r="BO2938" s="4"/>
      <c r="BP2938" s="4"/>
      <c r="BQ2938" s="4"/>
      <c r="BR2938" s="4"/>
      <c r="BS2938" s="4"/>
      <c r="BT2938" s="4"/>
      <c r="BU2938" s="4"/>
      <c r="BV2938" s="4"/>
      <c r="BW2938" s="4"/>
      <c r="BX2938" s="4"/>
      <c r="BY2938" s="4"/>
      <c r="BZ2938" s="4"/>
      <c r="CA2938" s="4"/>
      <c r="CB2938" s="4"/>
      <c r="CC2938" s="4"/>
      <c r="CD2938" s="4"/>
      <c r="CE2938" s="4"/>
      <c r="CF2938" s="4"/>
      <c r="CG2938" s="4"/>
      <c r="CH2938" s="4"/>
      <c r="CI2938" s="4"/>
      <c r="CJ2938" s="4"/>
      <c r="CK2938" s="4"/>
      <c r="CL2938" s="4"/>
      <c r="CM2938" s="4"/>
      <c r="CN2938" s="4"/>
      <c r="CO2938" s="4"/>
      <c r="CP2938" s="4"/>
      <c r="CQ2938" s="4"/>
      <c r="CR2938" s="4"/>
      <c r="CS2938" s="37"/>
      <c r="CT2938" s="37"/>
      <c r="CU2938" s="37"/>
      <c r="CV2938" s="37"/>
    </row>
    <row r="2939" spans="1:100" s="2" customFormat="1" x14ac:dyDescent="0.25">
      <c r="A2939" s="15">
        <v>1750653</v>
      </c>
      <c r="B2939" s="15">
        <v>1</v>
      </c>
      <c r="C2939" s="7" t="s">
        <v>5</v>
      </c>
      <c r="D2939" s="15" t="s">
        <v>35</v>
      </c>
      <c r="E2939" s="17" t="s">
        <v>70</v>
      </c>
      <c r="F2939" s="19" t="s">
        <v>1262</v>
      </c>
      <c r="G2939" s="16" t="s">
        <v>3</v>
      </c>
      <c r="H2939" s="16" t="s">
        <v>41</v>
      </c>
      <c r="I2939" s="16" t="s">
        <v>1</v>
      </c>
      <c r="J2939" s="16" t="s">
        <v>0</v>
      </c>
      <c r="K2939" s="9">
        <v>42629.385416666664</v>
      </c>
      <c r="L2939" s="9">
        <v>42629.387499999997</v>
      </c>
      <c r="M2939" s="8">
        <v>4.9999999988358468E-2</v>
      </c>
      <c r="N2939" s="7">
        <v>0</v>
      </c>
      <c r="O2939" s="7">
        <v>6</v>
      </c>
      <c r="P2939" s="6">
        <v>0</v>
      </c>
      <c r="Q2939" s="6">
        <v>0</v>
      </c>
      <c r="R2939" s="5">
        <v>0</v>
      </c>
      <c r="S2939" s="5">
        <v>0.29999999993015081</v>
      </c>
      <c r="T2939" s="5">
        <v>0</v>
      </c>
      <c r="U2939" s="5">
        <v>0</v>
      </c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/>
      <c r="BA2939" s="4"/>
      <c r="BB2939" s="4"/>
      <c r="BC2939" s="4"/>
      <c r="BD2939" s="4"/>
      <c r="BE2939" s="4"/>
      <c r="BF2939" s="4"/>
      <c r="BG2939" s="4"/>
      <c r="BH2939" s="4"/>
      <c r="BI2939" s="4"/>
      <c r="BJ2939" s="4"/>
      <c r="BK2939" s="4"/>
      <c r="BL2939" s="4"/>
      <c r="BM2939" s="4"/>
      <c r="BN2939" s="4"/>
      <c r="BO2939" s="4"/>
      <c r="BP2939" s="4"/>
      <c r="BQ2939" s="4"/>
      <c r="BR2939" s="4"/>
      <c r="BS2939" s="4"/>
      <c r="BT2939" s="4"/>
      <c r="BU2939" s="4"/>
      <c r="BV2939" s="4"/>
      <c r="BW2939" s="4"/>
      <c r="BX2939" s="4"/>
      <c r="BY2939" s="4"/>
      <c r="BZ2939" s="4"/>
      <c r="CA2939" s="4"/>
      <c r="CB2939" s="4"/>
      <c r="CC2939" s="4"/>
      <c r="CD2939" s="4"/>
      <c r="CE2939" s="4"/>
      <c r="CF2939" s="4"/>
      <c r="CG2939" s="4"/>
      <c r="CH2939" s="4"/>
      <c r="CI2939" s="4"/>
      <c r="CJ2939" s="4"/>
      <c r="CK2939" s="4"/>
      <c r="CL2939" s="4"/>
      <c r="CM2939" s="4"/>
      <c r="CN2939" s="4"/>
      <c r="CO2939" s="4"/>
      <c r="CP2939" s="4"/>
      <c r="CQ2939" s="4"/>
      <c r="CR2939" s="4"/>
      <c r="CS2939" s="37"/>
      <c r="CT2939" s="37"/>
      <c r="CU2939" s="37"/>
      <c r="CV2939" s="37"/>
    </row>
    <row r="2940" spans="1:100" s="2" customFormat="1" x14ac:dyDescent="0.25">
      <c r="A2940" s="15">
        <v>1750673</v>
      </c>
      <c r="B2940" s="15">
        <v>1</v>
      </c>
      <c r="C2940" s="7" t="s">
        <v>5</v>
      </c>
      <c r="D2940" s="15" t="s">
        <v>19</v>
      </c>
      <c r="E2940" s="17">
        <v>104109339</v>
      </c>
      <c r="F2940" s="19" t="s">
        <v>1244</v>
      </c>
      <c r="G2940" s="16" t="s">
        <v>3</v>
      </c>
      <c r="H2940" s="16" t="s">
        <v>2</v>
      </c>
      <c r="I2940" s="16" t="s">
        <v>1</v>
      </c>
      <c r="J2940" s="16" t="s">
        <v>0</v>
      </c>
      <c r="K2940" s="9">
        <v>42629.378472222219</v>
      </c>
      <c r="L2940" s="9">
        <v>42629.529166666667</v>
      </c>
      <c r="M2940" s="8">
        <v>3.6166666667559184</v>
      </c>
      <c r="N2940" s="7">
        <v>0</v>
      </c>
      <c r="O2940" s="7">
        <v>4</v>
      </c>
      <c r="P2940" s="6">
        <v>0</v>
      </c>
      <c r="Q2940" s="6">
        <v>0</v>
      </c>
      <c r="R2940" s="5">
        <v>0</v>
      </c>
      <c r="S2940" s="5">
        <v>14.466666667023674</v>
      </c>
      <c r="T2940" s="5">
        <v>0</v>
      </c>
      <c r="U2940" s="5">
        <v>0</v>
      </c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/>
      <c r="BA2940" s="4"/>
      <c r="BB2940" s="4"/>
      <c r="BC2940" s="4"/>
      <c r="BD2940" s="4"/>
      <c r="BE2940" s="4"/>
      <c r="BF2940" s="4"/>
      <c r="BG2940" s="4"/>
      <c r="BH2940" s="4"/>
      <c r="BI2940" s="4"/>
      <c r="BJ2940" s="4"/>
      <c r="BK2940" s="4"/>
      <c r="BL2940" s="4"/>
      <c r="BM2940" s="4"/>
      <c r="BN2940" s="4"/>
      <c r="BO2940" s="4"/>
      <c r="BP2940" s="4"/>
      <c r="BQ2940" s="4"/>
      <c r="BR2940" s="4"/>
      <c r="BS2940" s="4"/>
      <c r="BT2940" s="4"/>
      <c r="BU2940" s="4"/>
      <c r="BV2940" s="4"/>
      <c r="BW2940" s="4"/>
      <c r="BX2940" s="4"/>
      <c r="BY2940" s="4"/>
      <c r="BZ2940" s="4"/>
      <c r="CA2940" s="4"/>
      <c r="CB2940" s="4"/>
      <c r="CC2940" s="4"/>
      <c r="CD2940" s="4"/>
      <c r="CE2940" s="4"/>
      <c r="CF2940" s="4"/>
      <c r="CG2940" s="4"/>
      <c r="CH2940" s="4"/>
      <c r="CI2940" s="4"/>
      <c r="CJ2940" s="4"/>
      <c r="CK2940" s="4"/>
      <c r="CL2940" s="4"/>
      <c r="CM2940" s="4"/>
      <c r="CN2940" s="4"/>
      <c r="CO2940" s="4"/>
      <c r="CP2940" s="4"/>
      <c r="CQ2940" s="4"/>
      <c r="CR2940" s="4"/>
      <c r="CS2940" s="37"/>
      <c r="CT2940" s="37"/>
      <c r="CU2940" s="37"/>
      <c r="CV2940" s="37"/>
    </row>
    <row r="2941" spans="1:100" s="2" customFormat="1" x14ac:dyDescent="0.25">
      <c r="A2941" s="15">
        <v>1750678</v>
      </c>
      <c r="B2941" s="15">
        <v>1</v>
      </c>
      <c r="C2941" s="7" t="s">
        <v>5</v>
      </c>
      <c r="D2941" s="15" t="s">
        <v>17</v>
      </c>
      <c r="E2941" s="17" t="s">
        <v>2888</v>
      </c>
      <c r="F2941" s="19" t="s">
        <v>1242</v>
      </c>
      <c r="G2941" s="16" t="s">
        <v>18</v>
      </c>
      <c r="H2941" s="16" t="s">
        <v>2</v>
      </c>
      <c r="I2941" s="16" t="s">
        <v>1</v>
      </c>
      <c r="J2941" s="16" t="s">
        <v>0</v>
      </c>
      <c r="K2941" s="9">
        <v>42629.4</v>
      </c>
      <c r="L2941" s="9">
        <v>42629.440972222219</v>
      </c>
      <c r="M2941" s="8">
        <v>0.98333333322079852</v>
      </c>
      <c r="N2941" s="7">
        <v>10</v>
      </c>
      <c r="O2941" s="7">
        <v>211</v>
      </c>
      <c r="P2941" s="6">
        <v>0</v>
      </c>
      <c r="Q2941" s="6">
        <v>0</v>
      </c>
      <c r="R2941" s="5">
        <v>9.8333333322079852</v>
      </c>
      <c r="S2941" s="5">
        <v>207.48333330958849</v>
      </c>
      <c r="T2941" s="5">
        <v>0</v>
      </c>
      <c r="U2941" s="5">
        <v>0</v>
      </c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  <c r="AY2941" s="4"/>
      <c r="AZ2941" s="4"/>
      <c r="BA2941" s="4"/>
      <c r="BB2941" s="4"/>
      <c r="BC2941" s="4"/>
      <c r="BD2941" s="4"/>
      <c r="BE2941" s="4"/>
      <c r="BF2941" s="4"/>
      <c r="BG2941" s="4"/>
      <c r="BH2941" s="4"/>
      <c r="BI2941" s="4"/>
      <c r="BJ2941" s="4"/>
      <c r="BK2941" s="4"/>
      <c r="BL2941" s="4"/>
      <c r="BM2941" s="4"/>
      <c r="BN2941" s="4"/>
      <c r="BO2941" s="4"/>
      <c r="BP2941" s="4"/>
      <c r="BQ2941" s="4"/>
      <c r="BR2941" s="4"/>
      <c r="BS2941" s="4"/>
      <c r="BT2941" s="4"/>
      <c r="BU2941" s="4"/>
      <c r="BV2941" s="4"/>
      <c r="BW2941" s="4"/>
      <c r="BX2941" s="4"/>
      <c r="BY2941" s="4"/>
      <c r="BZ2941" s="4"/>
      <c r="CA2941" s="4"/>
      <c r="CB2941" s="4"/>
      <c r="CC2941" s="4"/>
      <c r="CD2941" s="4"/>
      <c r="CE2941" s="4"/>
      <c r="CF2941" s="4"/>
      <c r="CG2941" s="4"/>
      <c r="CH2941" s="4"/>
      <c r="CI2941" s="4"/>
      <c r="CJ2941" s="4"/>
      <c r="CK2941" s="4"/>
      <c r="CL2941" s="4"/>
      <c r="CM2941" s="4"/>
      <c r="CN2941" s="4"/>
      <c r="CO2941" s="4"/>
      <c r="CP2941" s="4"/>
      <c r="CQ2941" s="4"/>
      <c r="CR2941" s="4"/>
      <c r="CS2941" s="37"/>
      <c r="CT2941" s="37"/>
      <c r="CU2941" s="37"/>
      <c r="CV2941" s="37"/>
    </row>
    <row r="2942" spans="1:100" s="2" customFormat="1" x14ac:dyDescent="0.25">
      <c r="A2942" s="15">
        <v>1750683</v>
      </c>
      <c r="B2942" s="15">
        <v>1</v>
      </c>
      <c r="C2942" s="7" t="s">
        <v>5</v>
      </c>
      <c r="D2942" s="15" t="s">
        <v>26</v>
      </c>
      <c r="E2942" s="17" t="s">
        <v>1663</v>
      </c>
      <c r="F2942" s="19" t="s">
        <v>1259</v>
      </c>
      <c r="G2942" s="16" t="s">
        <v>18</v>
      </c>
      <c r="H2942" s="16" t="s">
        <v>2</v>
      </c>
      <c r="I2942" s="16" t="s">
        <v>1</v>
      </c>
      <c r="J2942" s="16" t="s">
        <v>0</v>
      </c>
      <c r="K2942" s="9">
        <v>42629.398611111108</v>
      </c>
      <c r="L2942" s="9">
        <v>42629.408333333333</v>
      </c>
      <c r="M2942" s="8">
        <v>0.2333333333954215</v>
      </c>
      <c r="N2942" s="7">
        <v>0</v>
      </c>
      <c r="O2942" s="7">
        <v>177</v>
      </c>
      <c r="P2942" s="6">
        <v>0</v>
      </c>
      <c r="Q2942" s="6">
        <v>0</v>
      </c>
      <c r="R2942" s="5">
        <v>0</v>
      </c>
      <c r="S2942" s="5">
        <v>41.300000010989606</v>
      </c>
      <c r="T2942" s="5">
        <v>0</v>
      </c>
      <c r="U2942" s="5">
        <v>0</v>
      </c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  <c r="AY2942" s="4"/>
      <c r="AZ2942" s="4"/>
      <c r="BA2942" s="4"/>
      <c r="BB2942" s="4"/>
      <c r="BC2942" s="4"/>
      <c r="BD2942" s="4"/>
      <c r="BE2942" s="4"/>
      <c r="BF2942" s="4"/>
      <c r="BG2942" s="4"/>
      <c r="BH2942" s="4"/>
      <c r="BI2942" s="4"/>
      <c r="BJ2942" s="4"/>
      <c r="BK2942" s="4"/>
      <c r="BL2942" s="4"/>
      <c r="BM2942" s="4"/>
      <c r="BN2942" s="4"/>
      <c r="BO2942" s="4"/>
      <c r="BP2942" s="4"/>
      <c r="BQ2942" s="4"/>
      <c r="BR2942" s="4"/>
      <c r="BS2942" s="4"/>
      <c r="BT2942" s="4"/>
      <c r="BU2942" s="4"/>
      <c r="BV2942" s="4"/>
      <c r="BW2942" s="4"/>
      <c r="BX2942" s="4"/>
      <c r="BY2942" s="4"/>
      <c r="BZ2942" s="4"/>
      <c r="CA2942" s="4"/>
      <c r="CB2942" s="4"/>
      <c r="CC2942" s="4"/>
      <c r="CD2942" s="4"/>
      <c r="CE2942" s="4"/>
      <c r="CF2942" s="4"/>
      <c r="CG2942" s="4"/>
      <c r="CH2942" s="4"/>
      <c r="CI2942" s="4"/>
      <c r="CJ2942" s="4"/>
      <c r="CK2942" s="4"/>
      <c r="CL2942" s="4"/>
      <c r="CM2942" s="4"/>
      <c r="CN2942" s="4"/>
      <c r="CO2942" s="4"/>
      <c r="CP2942" s="4"/>
      <c r="CQ2942" s="4"/>
      <c r="CR2942" s="4"/>
      <c r="CS2942" s="37"/>
      <c r="CT2942" s="37"/>
      <c r="CU2942" s="37"/>
      <c r="CV2942" s="37"/>
    </row>
    <row r="2943" spans="1:100" s="2" customFormat="1" x14ac:dyDescent="0.25">
      <c r="A2943" s="15">
        <v>1750685</v>
      </c>
      <c r="B2943" s="15">
        <v>1</v>
      </c>
      <c r="C2943" s="7" t="s">
        <v>5</v>
      </c>
      <c r="D2943" s="15" t="s">
        <v>25</v>
      </c>
      <c r="E2943" s="17" t="s">
        <v>2889</v>
      </c>
      <c r="F2943" s="19" t="s">
        <v>1256</v>
      </c>
      <c r="G2943" s="16" t="s">
        <v>3</v>
      </c>
      <c r="H2943" s="16" t="s">
        <v>2</v>
      </c>
      <c r="I2943" s="16" t="s">
        <v>1</v>
      </c>
      <c r="J2943" s="16" t="s">
        <v>0</v>
      </c>
      <c r="K2943" s="9">
        <v>42629.402083333334</v>
      </c>
      <c r="L2943" s="9">
        <v>42629.447222222225</v>
      </c>
      <c r="M2943" s="8">
        <v>1.0833333333721384</v>
      </c>
      <c r="N2943" s="7">
        <v>0</v>
      </c>
      <c r="O2943" s="7">
        <v>4</v>
      </c>
      <c r="P2943" s="6">
        <v>0</v>
      </c>
      <c r="Q2943" s="6">
        <v>0</v>
      </c>
      <c r="R2943" s="5">
        <v>0</v>
      </c>
      <c r="S2943" s="5">
        <v>4.3333333334885538</v>
      </c>
      <c r="T2943" s="5">
        <v>0</v>
      </c>
      <c r="U2943" s="5">
        <v>0</v>
      </c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  <c r="AY2943" s="4"/>
      <c r="AZ2943" s="4"/>
      <c r="BA2943" s="4"/>
      <c r="BB2943" s="4"/>
      <c r="BC2943" s="4"/>
      <c r="BD2943" s="4"/>
      <c r="BE2943" s="4"/>
      <c r="BF2943" s="4"/>
      <c r="BG2943" s="4"/>
      <c r="BH2943" s="4"/>
      <c r="BI2943" s="4"/>
      <c r="BJ2943" s="4"/>
      <c r="BK2943" s="4"/>
      <c r="BL2943" s="4"/>
      <c r="BM2943" s="4"/>
      <c r="BN2943" s="4"/>
      <c r="BO2943" s="4"/>
      <c r="BP2943" s="4"/>
      <c r="BQ2943" s="4"/>
      <c r="BR2943" s="4"/>
      <c r="BS2943" s="4"/>
      <c r="BT2943" s="4"/>
      <c r="BU2943" s="4"/>
      <c r="BV2943" s="4"/>
      <c r="BW2943" s="4"/>
      <c r="BX2943" s="4"/>
      <c r="BY2943" s="4"/>
      <c r="BZ2943" s="4"/>
      <c r="CA2943" s="4"/>
      <c r="CB2943" s="4"/>
      <c r="CC2943" s="4"/>
      <c r="CD2943" s="4"/>
      <c r="CE2943" s="4"/>
      <c r="CF2943" s="4"/>
      <c r="CG2943" s="4"/>
      <c r="CH2943" s="4"/>
      <c r="CI2943" s="4"/>
      <c r="CJ2943" s="4"/>
      <c r="CK2943" s="4"/>
      <c r="CL2943" s="4"/>
      <c r="CM2943" s="4"/>
      <c r="CN2943" s="4"/>
      <c r="CO2943" s="4"/>
      <c r="CP2943" s="4"/>
      <c r="CQ2943" s="4"/>
      <c r="CR2943" s="4"/>
      <c r="CS2943" s="37"/>
      <c r="CT2943" s="37"/>
      <c r="CU2943" s="37"/>
      <c r="CV2943" s="37"/>
    </row>
    <row r="2944" spans="1:100" s="2" customFormat="1" x14ac:dyDescent="0.25">
      <c r="A2944" s="15">
        <v>1750686</v>
      </c>
      <c r="B2944" s="15">
        <v>1</v>
      </c>
      <c r="C2944" s="7" t="s">
        <v>5</v>
      </c>
      <c r="D2944" s="15" t="s">
        <v>23</v>
      </c>
      <c r="E2944" s="17" t="s">
        <v>2863</v>
      </c>
      <c r="F2944" s="19" t="s">
        <v>1262</v>
      </c>
      <c r="G2944" s="16" t="s">
        <v>3</v>
      </c>
      <c r="H2944" s="16" t="s">
        <v>2</v>
      </c>
      <c r="I2944" s="16" t="s">
        <v>1</v>
      </c>
      <c r="J2944" s="16" t="s">
        <v>0</v>
      </c>
      <c r="K2944" s="9">
        <v>42629.400694444441</v>
      </c>
      <c r="L2944" s="9">
        <v>42629.618055555555</v>
      </c>
      <c r="M2944" s="8">
        <v>5.2166666667326353</v>
      </c>
      <c r="N2944" s="7">
        <v>0</v>
      </c>
      <c r="O2944" s="7">
        <v>4</v>
      </c>
      <c r="P2944" s="6">
        <v>0</v>
      </c>
      <c r="Q2944" s="6">
        <v>0</v>
      </c>
      <c r="R2944" s="5">
        <v>0</v>
      </c>
      <c r="S2944" s="5">
        <v>20.866666666930541</v>
      </c>
      <c r="T2944" s="5">
        <v>0</v>
      </c>
      <c r="U2944" s="5">
        <v>0</v>
      </c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/>
      <c r="BA2944" s="4"/>
      <c r="BB2944" s="4"/>
      <c r="BC2944" s="4"/>
      <c r="BD2944" s="4"/>
      <c r="BE2944" s="4"/>
      <c r="BF2944" s="4"/>
      <c r="BG2944" s="4"/>
      <c r="BH2944" s="4"/>
      <c r="BI2944" s="4"/>
      <c r="BJ2944" s="4"/>
      <c r="BK2944" s="4"/>
      <c r="BL2944" s="4"/>
      <c r="BM2944" s="4"/>
      <c r="BN2944" s="4"/>
      <c r="BO2944" s="4"/>
      <c r="BP2944" s="4"/>
      <c r="BQ2944" s="4"/>
      <c r="BR2944" s="4"/>
      <c r="BS2944" s="4"/>
      <c r="BT2944" s="4"/>
      <c r="BU2944" s="4"/>
      <c r="BV2944" s="4"/>
      <c r="BW2944" s="4"/>
      <c r="BX2944" s="4"/>
      <c r="BY2944" s="4"/>
      <c r="BZ2944" s="4"/>
      <c r="CA2944" s="4"/>
      <c r="CB2944" s="4"/>
      <c r="CC2944" s="4"/>
      <c r="CD2944" s="4"/>
      <c r="CE2944" s="4"/>
      <c r="CF2944" s="4"/>
      <c r="CG2944" s="4"/>
      <c r="CH2944" s="4"/>
      <c r="CI2944" s="4"/>
      <c r="CJ2944" s="4"/>
      <c r="CK2944" s="4"/>
      <c r="CL2944" s="4"/>
      <c r="CM2944" s="4"/>
      <c r="CN2944" s="4"/>
      <c r="CO2944" s="4"/>
      <c r="CP2944" s="4"/>
      <c r="CQ2944" s="4"/>
      <c r="CR2944" s="4"/>
      <c r="CS2944" s="37"/>
      <c r="CT2944" s="37"/>
      <c r="CU2944" s="37"/>
      <c r="CV2944" s="37"/>
    </row>
    <row r="2945" spans="1:100" s="2" customFormat="1" x14ac:dyDescent="0.25">
      <c r="A2945" s="15">
        <v>1750689</v>
      </c>
      <c r="B2945" s="15">
        <v>1</v>
      </c>
      <c r="C2945" s="7" t="s">
        <v>5</v>
      </c>
      <c r="D2945" s="15" t="s">
        <v>25</v>
      </c>
      <c r="E2945" s="17">
        <v>103121195</v>
      </c>
      <c r="F2945" s="19" t="s">
        <v>2177</v>
      </c>
      <c r="G2945" s="16" t="s">
        <v>3</v>
      </c>
      <c r="H2945" s="16" t="s">
        <v>2</v>
      </c>
      <c r="I2945" s="16" t="s">
        <v>1</v>
      </c>
      <c r="J2945" s="16" t="s">
        <v>0</v>
      </c>
      <c r="K2945" s="9">
        <v>42629.40347222222</v>
      </c>
      <c r="L2945" s="9">
        <v>42629.474305555559</v>
      </c>
      <c r="M2945" s="8">
        <v>1.7000000001280569</v>
      </c>
      <c r="N2945" s="7">
        <v>0</v>
      </c>
      <c r="O2945" s="7">
        <v>330</v>
      </c>
      <c r="P2945" s="6">
        <v>0</v>
      </c>
      <c r="Q2945" s="6">
        <v>0</v>
      </c>
      <c r="R2945" s="5">
        <v>0</v>
      </c>
      <c r="S2945" s="5">
        <v>561.00000004225876</v>
      </c>
      <c r="T2945" s="5">
        <v>0</v>
      </c>
      <c r="U2945" s="5">
        <v>0</v>
      </c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  <c r="AY2945" s="4"/>
      <c r="AZ2945" s="4"/>
      <c r="BA2945" s="4"/>
      <c r="BB2945" s="4"/>
      <c r="BC2945" s="4"/>
      <c r="BD2945" s="4"/>
      <c r="BE2945" s="4"/>
      <c r="BF2945" s="4"/>
      <c r="BG2945" s="4"/>
      <c r="BH2945" s="4"/>
      <c r="BI2945" s="4"/>
      <c r="BJ2945" s="4"/>
      <c r="BK2945" s="4"/>
      <c r="BL2945" s="4"/>
      <c r="BM2945" s="4"/>
      <c r="BN2945" s="4"/>
      <c r="BO2945" s="4"/>
      <c r="BP2945" s="4"/>
      <c r="BQ2945" s="4"/>
      <c r="BR2945" s="4"/>
      <c r="BS2945" s="4"/>
      <c r="BT2945" s="4"/>
      <c r="BU2945" s="4"/>
      <c r="BV2945" s="4"/>
      <c r="BW2945" s="4"/>
      <c r="BX2945" s="4"/>
      <c r="BY2945" s="4"/>
      <c r="BZ2945" s="4"/>
      <c r="CA2945" s="4"/>
      <c r="CB2945" s="4"/>
      <c r="CC2945" s="4"/>
      <c r="CD2945" s="4"/>
      <c r="CE2945" s="4"/>
      <c r="CF2945" s="4"/>
      <c r="CG2945" s="4"/>
      <c r="CH2945" s="4"/>
      <c r="CI2945" s="4"/>
      <c r="CJ2945" s="4"/>
      <c r="CK2945" s="4"/>
      <c r="CL2945" s="4"/>
      <c r="CM2945" s="4"/>
      <c r="CN2945" s="4"/>
      <c r="CO2945" s="4"/>
      <c r="CP2945" s="4"/>
      <c r="CQ2945" s="4"/>
      <c r="CR2945" s="4"/>
      <c r="CS2945" s="37"/>
      <c r="CT2945" s="37"/>
      <c r="CU2945" s="37"/>
      <c r="CV2945" s="37"/>
    </row>
    <row r="2946" spans="1:100" s="2" customFormat="1" x14ac:dyDescent="0.25">
      <c r="A2946" s="15">
        <v>1750695</v>
      </c>
      <c r="B2946" s="15">
        <v>1</v>
      </c>
      <c r="C2946" s="7" t="s">
        <v>5</v>
      </c>
      <c r="D2946" s="15" t="s">
        <v>26</v>
      </c>
      <c r="E2946" s="17">
        <v>101123126</v>
      </c>
      <c r="F2946" s="19" t="s">
        <v>1243</v>
      </c>
      <c r="G2946" s="16" t="s">
        <v>3</v>
      </c>
      <c r="H2946" s="16" t="s">
        <v>2</v>
      </c>
      <c r="I2946" s="16" t="s">
        <v>1</v>
      </c>
      <c r="J2946" s="16" t="s">
        <v>0</v>
      </c>
      <c r="K2946" s="9">
        <v>42629.38958333333</v>
      </c>
      <c r="L2946" s="9">
        <v>42629.436805555553</v>
      </c>
      <c r="M2946" s="8">
        <v>1.1333333333604969</v>
      </c>
      <c r="N2946" s="7">
        <v>0</v>
      </c>
      <c r="O2946" s="7">
        <v>234</v>
      </c>
      <c r="P2946" s="6">
        <v>0</v>
      </c>
      <c r="Q2946" s="6">
        <v>0</v>
      </c>
      <c r="R2946" s="5">
        <v>0</v>
      </c>
      <c r="S2946" s="5">
        <v>265.20000000635628</v>
      </c>
      <c r="T2946" s="5">
        <v>0</v>
      </c>
      <c r="U2946" s="5">
        <v>0</v>
      </c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/>
      <c r="BA2946" s="4"/>
      <c r="BB2946" s="4"/>
      <c r="BC2946" s="4"/>
      <c r="BD2946" s="4"/>
      <c r="BE2946" s="4"/>
      <c r="BF2946" s="4"/>
      <c r="BG2946" s="4"/>
      <c r="BH2946" s="4"/>
      <c r="BI2946" s="4"/>
      <c r="BJ2946" s="4"/>
      <c r="BK2946" s="4"/>
      <c r="BL2946" s="4"/>
      <c r="BM2946" s="4"/>
      <c r="BN2946" s="4"/>
      <c r="BO2946" s="4"/>
      <c r="BP2946" s="4"/>
      <c r="BQ2946" s="4"/>
      <c r="BR2946" s="4"/>
      <c r="BS2946" s="4"/>
      <c r="BT2946" s="4"/>
      <c r="BU2946" s="4"/>
      <c r="BV2946" s="4"/>
      <c r="BW2946" s="4"/>
      <c r="BX2946" s="4"/>
      <c r="BY2946" s="4"/>
      <c r="BZ2946" s="4"/>
      <c r="CA2946" s="4"/>
      <c r="CB2946" s="4"/>
      <c r="CC2946" s="4"/>
      <c r="CD2946" s="4"/>
      <c r="CE2946" s="4"/>
      <c r="CF2946" s="4"/>
      <c r="CG2946" s="4"/>
      <c r="CH2946" s="4"/>
      <c r="CI2946" s="4"/>
      <c r="CJ2946" s="4"/>
      <c r="CK2946" s="4"/>
      <c r="CL2946" s="4"/>
      <c r="CM2946" s="4"/>
      <c r="CN2946" s="4"/>
      <c r="CO2946" s="4"/>
      <c r="CP2946" s="4"/>
      <c r="CQ2946" s="4"/>
      <c r="CR2946" s="4"/>
      <c r="CS2946" s="37"/>
      <c r="CT2946" s="37"/>
      <c r="CU2946" s="37"/>
      <c r="CV2946" s="37"/>
    </row>
    <row r="2947" spans="1:100" s="2" customFormat="1" x14ac:dyDescent="0.25">
      <c r="A2947" s="15">
        <v>1750698</v>
      </c>
      <c r="B2947" s="15">
        <v>1</v>
      </c>
      <c r="C2947" s="7" t="s">
        <v>5</v>
      </c>
      <c r="D2947" s="15" t="s">
        <v>26</v>
      </c>
      <c r="E2947" s="17">
        <v>101123446</v>
      </c>
      <c r="F2947" s="19" t="s">
        <v>1243</v>
      </c>
      <c r="G2947" s="16" t="s">
        <v>3</v>
      </c>
      <c r="H2947" s="16" t="s">
        <v>2</v>
      </c>
      <c r="I2947" s="16" t="s">
        <v>1</v>
      </c>
      <c r="J2947" s="16" t="s">
        <v>0</v>
      </c>
      <c r="K2947" s="9">
        <v>42629.411805555559</v>
      </c>
      <c r="L2947" s="9">
        <v>42629.438194444447</v>
      </c>
      <c r="M2947" s="8">
        <v>0.63333333330228925</v>
      </c>
      <c r="N2947" s="7">
        <v>0</v>
      </c>
      <c r="O2947" s="7">
        <v>242</v>
      </c>
      <c r="P2947" s="6">
        <v>0</v>
      </c>
      <c r="Q2947" s="6">
        <v>0</v>
      </c>
      <c r="R2947" s="5">
        <v>0</v>
      </c>
      <c r="S2947" s="5">
        <v>153.266666659154</v>
      </c>
      <c r="T2947" s="5">
        <v>0</v>
      </c>
      <c r="U2947" s="5">
        <v>0</v>
      </c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4"/>
      <c r="BB2947" s="4"/>
      <c r="BC2947" s="4"/>
      <c r="BD2947" s="4"/>
      <c r="BE2947" s="4"/>
      <c r="BF2947" s="4"/>
      <c r="BG2947" s="4"/>
      <c r="BH2947" s="4"/>
      <c r="BI2947" s="4"/>
      <c r="BJ2947" s="4"/>
      <c r="BK2947" s="4"/>
      <c r="BL2947" s="4"/>
      <c r="BM2947" s="4"/>
      <c r="BN2947" s="4"/>
      <c r="BO2947" s="4"/>
      <c r="BP2947" s="4"/>
      <c r="BQ2947" s="4"/>
      <c r="BR2947" s="4"/>
      <c r="BS2947" s="4"/>
      <c r="BT2947" s="4"/>
      <c r="BU2947" s="4"/>
      <c r="BV2947" s="4"/>
      <c r="BW2947" s="4"/>
      <c r="BX2947" s="4"/>
      <c r="BY2947" s="4"/>
      <c r="BZ2947" s="4"/>
      <c r="CA2947" s="4"/>
      <c r="CB2947" s="4"/>
      <c r="CC2947" s="4"/>
      <c r="CD2947" s="4"/>
      <c r="CE2947" s="4"/>
      <c r="CF2947" s="4"/>
      <c r="CG2947" s="4"/>
      <c r="CH2947" s="4"/>
      <c r="CI2947" s="4"/>
      <c r="CJ2947" s="4"/>
      <c r="CK2947" s="4"/>
      <c r="CL2947" s="4"/>
      <c r="CM2947" s="4"/>
      <c r="CN2947" s="4"/>
      <c r="CO2947" s="4"/>
      <c r="CP2947" s="4"/>
      <c r="CQ2947" s="4"/>
      <c r="CR2947" s="4"/>
      <c r="CS2947" s="37"/>
      <c r="CT2947" s="37"/>
      <c r="CU2947" s="37"/>
      <c r="CV2947" s="37"/>
    </row>
    <row r="2948" spans="1:100" s="2" customFormat="1" x14ac:dyDescent="0.25">
      <c r="A2948" s="15">
        <v>1750701</v>
      </c>
      <c r="B2948" s="15">
        <v>1</v>
      </c>
      <c r="C2948" s="7" t="s">
        <v>5</v>
      </c>
      <c r="D2948" s="15" t="s">
        <v>7</v>
      </c>
      <c r="E2948" s="17" t="s">
        <v>2890</v>
      </c>
      <c r="F2948" s="19" t="s">
        <v>1262</v>
      </c>
      <c r="G2948" s="16" t="s">
        <v>3</v>
      </c>
      <c r="H2948" s="16" t="s">
        <v>2</v>
      </c>
      <c r="I2948" s="16" t="s">
        <v>1</v>
      </c>
      <c r="J2948" s="16" t="s">
        <v>0</v>
      </c>
      <c r="K2948" s="9">
        <v>42629.395138888889</v>
      </c>
      <c r="L2948" s="9">
        <v>42629.62222222222</v>
      </c>
      <c r="M2948" s="8">
        <v>5.4499999999534339</v>
      </c>
      <c r="N2948" s="7">
        <v>0</v>
      </c>
      <c r="O2948" s="7">
        <v>1</v>
      </c>
      <c r="P2948" s="6">
        <v>0</v>
      </c>
      <c r="Q2948" s="6">
        <v>0</v>
      </c>
      <c r="R2948" s="5">
        <v>0</v>
      </c>
      <c r="S2948" s="5">
        <v>5.4499999999534339</v>
      </c>
      <c r="T2948" s="5">
        <v>0</v>
      </c>
      <c r="U2948" s="5">
        <v>0</v>
      </c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  <c r="AY2948" s="4"/>
      <c r="AZ2948" s="4"/>
      <c r="BA2948" s="4"/>
      <c r="BB2948" s="4"/>
      <c r="BC2948" s="4"/>
      <c r="BD2948" s="4"/>
      <c r="BE2948" s="4"/>
      <c r="BF2948" s="4"/>
      <c r="BG2948" s="4"/>
      <c r="BH2948" s="4"/>
      <c r="BI2948" s="4"/>
      <c r="BJ2948" s="4"/>
      <c r="BK2948" s="4"/>
      <c r="BL2948" s="4"/>
      <c r="BM2948" s="4"/>
      <c r="BN2948" s="4"/>
      <c r="BO2948" s="4"/>
      <c r="BP2948" s="4"/>
      <c r="BQ2948" s="4"/>
      <c r="BR2948" s="4"/>
      <c r="BS2948" s="4"/>
      <c r="BT2948" s="4"/>
      <c r="BU2948" s="4"/>
      <c r="BV2948" s="4"/>
      <c r="BW2948" s="4"/>
      <c r="BX2948" s="4"/>
      <c r="BY2948" s="4"/>
      <c r="BZ2948" s="4"/>
      <c r="CA2948" s="4"/>
      <c r="CB2948" s="4"/>
      <c r="CC2948" s="4"/>
      <c r="CD2948" s="4"/>
      <c r="CE2948" s="4"/>
      <c r="CF2948" s="4"/>
      <c r="CG2948" s="4"/>
      <c r="CH2948" s="4"/>
      <c r="CI2948" s="4"/>
      <c r="CJ2948" s="4"/>
      <c r="CK2948" s="4"/>
      <c r="CL2948" s="4"/>
      <c r="CM2948" s="4"/>
      <c r="CN2948" s="4"/>
      <c r="CO2948" s="4"/>
      <c r="CP2948" s="4"/>
      <c r="CQ2948" s="4"/>
      <c r="CR2948" s="4"/>
      <c r="CS2948" s="37"/>
      <c r="CT2948" s="37"/>
      <c r="CU2948" s="37"/>
      <c r="CV2948" s="37"/>
    </row>
    <row r="2949" spans="1:100" s="2" customFormat="1" x14ac:dyDescent="0.25">
      <c r="A2949" s="15">
        <v>1750712</v>
      </c>
      <c r="B2949" s="15">
        <v>1</v>
      </c>
      <c r="C2949" s="7" t="s">
        <v>5</v>
      </c>
      <c r="D2949" s="15" t="s">
        <v>6</v>
      </c>
      <c r="E2949" s="17">
        <v>112203649</v>
      </c>
      <c r="F2949" s="19" t="s">
        <v>1244</v>
      </c>
      <c r="G2949" s="16" t="s">
        <v>3</v>
      </c>
      <c r="H2949" s="16" t="s">
        <v>2</v>
      </c>
      <c r="I2949" s="16" t="s">
        <v>1</v>
      </c>
      <c r="J2949" s="16" t="s">
        <v>0</v>
      </c>
      <c r="K2949" s="9">
        <v>42629.418749999997</v>
      </c>
      <c r="L2949" s="9">
        <v>42629.631944444445</v>
      </c>
      <c r="M2949" s="8">
        <v>5.1166666667559184</v>
      </c>
      <c r="N2949" s="7">
        <v>0</v>
      </c>
      <c r="O2949" s="7">
        <v>76</v>
      </c>
      <c r="P2949" s="6">
        <v>0</v>
      </c>
      <c r="Q2949" s="6">
        <v>0</v>
      </c>
      <c r="R2949" s="5">
        <v>0</v>
      </c>
      <c r="S2949" s="5">
        <v>388.8666666734498</v>
      </c>
      <c r="T2949" s="5">
        <v>0</v>
      </c>
      <c r="U2949" s="5">
        <v>0</v>
      </c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/>
      <c r="BA2949" s="4"/>
      <c r="BB2949" s="4"/>
      <c r="BC2949" s="4"/>
      <c r="BD2949" s="4"/>
      <c r="BE2949" s="4"/>
      <c r="BF2949" s="4"/>
      <c r="BG2949" s="4"/>
      <c r="BH2949" s="4"/>
      <c r="BI2949" s="4"/>
      <c r="BJ2949" s="4"/>
      <c r="BK2949" s="4"/>
      <c r="BL2949" s="4"/>
      <c r="BM2949" s="4"/>
      <c r="BN2949" s="4"/>
      <c r="BO2949" s="4"/>
      <c r="BP2949" s="4"/>
      <c r="BQ2949" s="4"/>
      <c r="BR2949" s="4"/>
      <c r="BS2949" s="4"/>
      <c r="BT2949" s="4"/>
      <c r="BU2949" s="4"/>
      <c r="BV2949" s="4"/>
      <c r="BW2949" s="4"/>
      <c r="BX2949" s="4"/>
      <c r="BY2949" s="4"/>
      <c r="BZ2949" s="4"/>
      <c r="CA2949" s="4"/>
      <c r="CB2949" s="4"/>
      <c r="CC2949" s="4"/>
      <c r="CD2949" s="4"/>
      <c r="CE2949" s="4"/>
      <c r="CF2949" s="4"/>
      <c r="CG2949" s="4"/>
      <c r="CH2949" s="4"/>
      <c r="CI2949" s="4"/>
      <c r="CJ2949" s="4"/>
      <c r="CK2949" s="4"/>
      <c r="CL2949" s="4"/>
      <c r="CM2949" s="4"/>
      <c r="CN2949" s="4"/>
      <c r="CO2949" s="4"/>
      <c r="CP2949" s="4"/>
      <c r="CQ2949" s="4"/>
      <c r="CR2949" s="4"/>
      <c r="CS2949" s="37"/>
      <c r="CT2949" s="37"/>
      <c r="CU2949" s="37"/>
      <c r="CV2949" s="37"/>
    </row>
    <row r="2950" spans="1:100" s="2" customFormat="1" x14ac:dyDescent="0.25">
      <c r="A2950" s="15">
        <v>1750714</v>
      </c>
      <c r="B2950" s="15">
        <v>1</v>
      </c>
      <c r="C2950" s="7" t="s">
        <v>5</v>
      </c>
      <c r="D2950" s="15" t="s">
        <v>26</v>
      </c>
      <c r="E2950" s="17" t="s">
        <v>2891</v>
      </c>
      <c r="F2950" s="19" t="s">
        <v>1259</v>
      </c>
      <c r="G2950" s="16" t="s">
        <v>18</v>
      </c>
      <c r="H2950" s="16" t="s">
        <v>2</v>
      </c>
      <c r="I2950" s="16" t="s">
        <v>1</v>
      </c>
      <c r="J2950" s="16" t="s">
        <v>0</v>
      </c>
      <c r="K2950" s="9">
        <v>42629.393055555556</v>
      </c>
      <c r="L2950" s="9">
        <v>42629.435416666667</v>
      </c>
      <c r="M2950" s="8">
        <v>1.0166666666627862</v>
      </c>
      <c r="N2950" s="7">
        <v>0</v>
      </c>
      <c r="O2950" s="7">
        <v>45</v>
      </c>
      <c r="P2950" s="6">
        <v>0</v>
      </c>
      <c r="Q2950" s="6">
        <v>0</v>
      </c>
      <c r="R2950" s="5">
        <v>0</v>
      </c>
      <c r="S2950" s="5">
        <v>45.749999999825377</v>
      </c>
      <c r="T2950" s="5">
        <v>0</v>
      </c>
      <c r="U2950" s="5">
        <v>0</v>
      </c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4"/>
      <c r="BB2950" s="4"/>
      <c r="BC2950" s="4"/>
      <c r="BD2950" s="4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  <c r="CB2950" s="4"/>
      <c r="CC2950" s="4"/>
      <c r="CD2950" s="4"/>
      <c r="CE2950" s="4"/>
      <c r="CF2950" s="4"/>
      <c r="CG2950" s="4"/>
      <c r="CH2950" s="4"/>
      <c r="CI2950" s="4"/>
      <c r="CJ2950" s="4"/>
      <c r="CK2950" s="4"/>
      <c r="CL2950" s="4"/>
      <c r="CM2950" s="4"/>
      <c r="CN2950" s="4"/>
      <c r="CO2950" s="4"/>
      <c r="CP2950" s="4"/>
      <c r="CQ2950" s="4"/>
      <c r="CR2950" s="4"/>
      <c r="CS2950" s="37"/>
      <c r="CT2950" s="37"/>
      <c r="CU2950" s="37"/>
      <c r="CV2950" s="37"/>
    </row>
    <row r="2951" spans="1:100" s="2" customFormat="1" x14ac:dyDescent="0.25">
      <c r="A2951" s="15">
        <v>1750715</v>
      </c>
      <c r="B2951" s="15">
        <v>1</v>
      </c>
      <c r="C2951" s="7" t="s">
        <v>5</v>
      </c>
      <c r="D2951" s="15" t="s">
        <v>17</v>
      </c>
      <c r="E2951" s="17">
        <v>101123073</v>
      </c>
      <c r="F2951" s="19" t="s">
        <v>1243</v>
      </c>
      <c r="G2951" s="16" t="s">
        <v>3</v>
      </c>
      <c r="H2951" s="16" t="s">
        <v>2</v>
      </c>
      <c r="I2951" s="16" t="s">
        <v>1</v>
      </c>
      <c r="J2951" s="16" t="s">
        <v>0</v>
      </c>
      <c r="K2951" s="9">
        <v>42629.393750000003</v>
      </c>
      <c r="L2951" s="9">
        <v>42629.433333333334</v>
      </c>
      <c r="M2951" s="8">
        <v>0.94999999995343387</v>
      </c>
      <c r="N2951" s="7">
        <v>0</v>
      </c>
      <c r="O2951" s="7">
        <v>296</v>
      </c>
      <c r="P2951" s="6">
        <v>0</v>
      </c>
      <c r="Q2951" s="6">
        <v>0</v>
      </c>
      <c r="R2951" s="5">
        <v>0</v>
      </c>
      <c r="S2951" s="5">
        <v>281.19999998621643</v>
      </c>
      <c r="T2951" s="5">
        <v>0</v>
      </c>
      <c r="U2951" s="5">
        <v>0</v>
      </c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4"/>
      <c r="BB2951" s="4"/>
      <c r="BC2951" s="4"/>
      <c r="BD2951" s="4"/>
      <c r="BE2951" s="4"/>
      <c r="BF2951" s="4"/>
      <c r="BG2951" s="4"/>
      <c r="BH2951" s="4"/>
      <c r="BI2951" s="4"/>
      <c r="BJ2951" s="4"/>
      <c r="BK2951" s="4"/>
      <c r="BL2951" s="4"/>
      <c r="BM2951" s="4"/>
      <c r="BN2951" s="4"/>
      <c r="BO2951" s="4"/>
      <c r="BP2951" s="4"/>
      <c r="BQ2951" s="4"/>
      <c r="BR2951" s="4"/>
      <c r="BS2951" s="4"/>
      <c r="BT2951" s="4"/>
      <c r="BU2951" s="4"/>
      <c r="BV2951" s="4"/>
      <c r="BW2951" s="4"/>
      <c r="BX2951" s="4"/>
      <c r="BY2951" s="4"/>
      <c r="BZ2951" s="4"/>
      <c r="CA2951" s="4"/>
      <c r="CB2951" s="4"/>
      <c r="CC2951" s="4"/>
      <c r="CD2951" s="4"/>
      <c r="CE2951" s="4"/>
      <c r="CF2951" s="4"/>
      <c r="CG2951" s="4"/>
      <c r="CH2951" s="4"/>
      <c r="CI2951" s="4"/>
      <c r="CJ2951" s="4"/>
      <c r="CK2951" s="4"/>
      <c r="CL2951" s="4"/>
      <c r="CM2951" s="4"/>
      <c r="CN2951" s="4"/>
      <c r="CO2951" s="4"/>
      <c r="CP2951" s="4"/>
      <c r="CQ2951" s="4"/>
      <c r="CR2951" s="4"/>
      <c r="CS2951" s="37"/>
      <c r="CT2951" s="37"/>
      <c r="CU2951" s="37"/>
      <c r="CV2951" s="37"/>
    </row>
    <row r="2952" spans="1:100" s="2" customFormat="1" x14ac:dyDescent="0.25">
      <c r="A2952" s="15">
        <v>1750718</v>
      </c>
      <c r="B2952" s="15">
        <v>1</v>
      </c>
      <c r="C2952" s="7" t="s">
        <v>5</v>
      </c>
      <c r="D2952" s="15" t="s">
        <v>4</v>
      </c>
      <c r="E2952" s="17" t="s">
        <v>2046</v>
      </c>
      <c r="F2952" s="19" t="s">
        <v>1230</v>
      </c>
      <c r="G2952" s="16" t="s">
        <v>18</v>
      </c>
      <c r="H2952" s="16" t="s">
        <v>2</v>
      </c>
      <c r="I2952" s="16" t="s">
        <v>1</v>
      </c>
      <c r="J2952" s="16" t="s">
        <v>0</v>
      </c>
      <c r="K2952" s="9">
        <v>42629.42083333333</v>
      </c>
      <c r="L2952" s="9">
        <v>42629.427777777775</v>
      </c>
      <c r="M2952" s="8">
        <v>0.16666666668606922</v>
      </c>
      <c r="N2952" s="7">
        <v>1</v>
      </c>
      <c r="O2952" s="7">
        <v>11542</v>
      </c>
      <c r="P2952" s="6">
        <v>0</v>
      </c>
      <c r="Q2952" s="6">
        <v>0</v>
      </c>
      <c r="R2952" s="5">
        <v>0.16666666668606922</v>
      </c>
      <c r="S2952" s="5">
        <v>1923.6666668906109</v>
      </c>
      <c r="T2952" s="5">
        <v>0</v>
      </c>
      <c r="U2952" s="5">
        <v>0</v>
      </c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4"/>
      <c r="BB2952" s="4"/>
      <c r="BC2952" s="4"/>
      <c r="BD2952" s="4"/>
      <c r="BE2952" s="4"/>
      <c r="BF2952" s="4"/>
      <c r="BG2952" s="4"/>
      <c r="BH2952" s="4"/>
      <c r="BI2952" s="4"/>
      <c r="BJ2952" s="4"/>
      <c r="BK2952" s="4"/>
      <c r="BL2952" s="4"/>
      <c r="BM2952" s="4"/>
      <c r="BN2952" s="4"/>
      <c r="BO2952" s="4"/>
      <c r="BP2952" s="4"/>
      <c r="BQ2952" s="4"/>
      <c r="BR2952" s="4"/>
      <c r="BS2952" s="4"/>
      <c r="BT2952" s="4"/>
      <c r="BU2952" s="4"/>
      <c r="BV2952" s="4"/>
      <c r="BW2952" s="4"/>
      <c r="BX2952" s="4"/>
      <c r="BY2952" s="4"/>
      <c r="BZ2952" s="4"/>
      <c r="CA2952" s="4"/>
      <c r="CB2952" s="4"/>
      <c r="CC2952" s="4"/>
      <c r="CD2952" s="4"/>
      <c r="CE2952" s="4"/>
      <c r="CF2952" s="4"/>
      <c r="CG2952" s="4"/>
      <c r="CH2952" s="4"/>
      <c r="CI2952" s="4"/>
      <c r="CJ2952" s="4"/>
      <c r="CK2952" s="4"/>
      <c r="CL2952" s="4"/>
      <c r="CM2952" s="4"/>
      <c r="CN2952" s="4"/>
      <c r="CO2952" s="4"/>
      <c r="CP2952" s="4"/>
      <c r="CQ2952" s="4"/>
      <c r="CR2952" s="4"/>
      <c r="CS2952" s="37"/>
      <c r="CT2952" s="37"/>
      <c r="CU2952" s="37"/>
      <c r="CV2952" s="37"/>
    </row>
    <row r="2953" spans="1:100" s="2" customFormat="1" x14ac:dyDescent="0.25">
      <c r="A2953" s="15">
        <v>1750729</v>
      </c>
      <c r="B2953" s="15">
        <v>1</v>
      </c>
      <c r="C2953" s="7" t="s">
        <v>5</v>
      </c>
      <c r="D2953" s="15" t="s">
        <v>23</v>
      </c>
      <c r="E2953" s="17">
        <v>108111669</v>
      </c>
      <c r="F2953" s="19" t="s">
        <v>1262</v>
      </c>
      <c r="G2953" s="16" t="s">
        <v>3</v>
      </c>
      <c r="H2953" s="16" t="s">
        <v>2</v>
      </c>
      <c r="I2953" s="16" t="s">
        <v>1</v>
      </c>
      <c r="J2953" s="16" t="s">
        <v>0</v>
      </c>
      <c r="K2953" s="9">
        <v>42629.413888888892</v>
      </c>
      <c r="L2953" s="9">
        <v>42629.531944444447</v>
      </c>
      <c r="M2953" s="8">
        <v>2.8333333333139308</v>
      </c>
      <c r="N2953" s="7">
        <v>0</v>
      </c>
      <c r="O2953" s="7">
        <v>171</v>
      </c>
      <c r="P2953" s="6">
        <v>0</v>
      </c>
      <c r="Q2953" s="6">
        <v>0</v>
      </c>
      <c r="R2953" s="5">
        <v>0</v>
      </c>
      <c r="S2953" s="5">
        <v>484.49999999668216</v>
      </c>
      <c r="T2953" s="5">
        <v>0</v>
      </c>
      <c r="U2953" s="5">
        <v>0</v>
      </c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4"/>
      <c r="BB2953" s="4"/>
      <c r="BC2953" s="4"/>
      <c r="BD2953" s="4"/>
      <c r="BE2953" s="4"/>
      <c r="BF2953" s="4"/>
      <c r="BG2953" s="4"/>
      <c r="BH2953" s="4"/>
      <c r="BI2953" s="4"/>
      <c r="BJ2953" s="4"/>
      <c r="BK2953" s="4"/>
      <c r="BL2953" s="4"/>
      <c r="BM2953" s="4"/>
      <c r="BN2953" s="4"/>
      <c r="BO2953" s="4"/>
      <c r="BP2953" s="4"/>
      <c r="BQ2953" s="4"/>
      <c r="BR2953" s="4"/>
      <c r="BS2953" s="4"/>
      <c r="BT2953" s="4"/>
      <c r="BU2953" s="4"/>
      <c r="BV2953" s="4"/>
      <c r="BW2953" s="4"/>
      <c r="BX2953" s="4"/>
      <c r="BY2953" s="4"/>
      <c r="BZ2953" s="4"/>
      <c r="CA2953" s="4"/>
      <c r="CB2953" s="4"/>
      <c r="CC2953" s="4"/>
      <c r="CD2953" s="4"/>
      <c r="CE2953" s="4"/>
      <c r="CF2953" s="4"/>
      <c r="CG2953" s="4"/>
      <c r="CH2953" s="4"/>
      <c r="CI2953" s="4"/>
      <c r="CJ2953" s="4"/>
      <c r="CK2953" s="4"/>
      <c r="CL2953" s="4"/>
      <c r="CM2953" s="4"/>
      <c r="CN2953" s="4"/>
      <c r="CO2953" s="4"/>
      <c r="CP2953" s="4"/>
      <c r="CQ2953" s="4"/>
      <c r="CR2953" s="4"/>
      <c r="CS2953" s="37"/>
      <c r="CT2953" s="37"/>
      <c r="CU2953" s="37"/>
      <c r="CV2953" s="37"/>
    </row>
    <row r="2954" spans="1:100" s="2" customFormat="1" x14ac:dyDescent="0.25">
      <c r="A2954" s="15">
        <v>1750738</v>
      </c>
      <c r="B2954" s="15">
        <v>1</v>
      </c>
      <c r="C2954" s="7" t="s">
        <v>5</v>
      </c>
      <c r="D2954" s="15" t="s">
        <v>22</v>
      </c>
      <c r="E2954" s="17" t="s">
        <v>1215</v>
      </c>
      <c r="F2954" s="19" t="s">
        <v>1262</v>
      </c>
      <c r="G2954" s="16" t="s">
        <v>3</v>
      </c>
      <c r="H2954" s="16" t="s">
        <v>2</v>
      </c>
      <c r="I2954" s="16" t="s">
        <v>1</v>
      </c>
      <c r="J2954" s="16" t="s">
        <v>0</v>
      </c>
      <c r="K2954" s="9">
        <v>42629.411805555559</v>
      </c>
      <c r="L2954" s="9">
        <v>42629.868055555555</v>
      </c>
      <c r="M2954" s="8">
        <v>10.949999999895226</v>
      </c>
      <c r="N2954" s="7">
        <v>0</v>
      </c>
      <c r="O2954" s="7">
        <v>8</v>
      </c>
      <c r="P2954" s="6">
        <v>0</v>
      </c>
      <c r="Q2954" s="6">
        <v>0</v>
      </c>
      <c r="R2954" s="5">
        <v>0</v>
      </c>
      <c r="S2954" s="5">
        <v>87.59999999916181</v>
      </c>
      <c r="T2954" s="5">
        <v>0</v>
      </c>
      <c r="U2954" s="5">
        <v>0</v>
      </c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/>
      <c r="BA2954" s="4"/>
      <c r="BB2954" s="4"/>
      <c r="BC2954" s="4"/>
      <c r="BD2954" s="4"/>
      <c r="BE2954" s="4"/>
      <c r="BF2954" s="4"/>
      <c r="BG2954" s="4"/>
      <c r="BH2954" s="4"/>
      <c r="BI2954" s="4"/>
      <c r="BJ2954" s="4"/>
      <c r="BK2954" s="4"/>
      <c r="BL2954" s="4"/>
      <c r="BM2954" s="4"/>
      <c r="BN2954" s="4"/>
      <c r="BO2954" s="4"/>
      <c r="BP2954" s="4"/>
      <c r="BQ2954" s="4"/>
      <c r="BR2954" s="4"/>
      <c r="BS2954" s="4"/>
      <c r="BT2954" s="4"/>
      <c r="BU2954" s="4"/>
      <c r="BV2954" s="4"/>
      <c r="BW2954" s="4"/>
      <c r="BX2954" s="4"/>
      <c r="BY2954" s="4"/>
      <c r="BZ2954" s="4"/>
      <c r="CA2954" s="4"/>
      <c r="CB2954" s="4"/>
      <c r="CC2954" s="4"/>
      <c r="CD2954" s="4"/>
      <c r="CE2954" s="4"/>
      <c r="CF2954" s="4"/>
      <c r="CG2954" s="4"/>
      <c r="CH2954" s="4"/>
      <c r="CI2954" s="4"/>
      <c r="CJ2954" s="4"/>
      <c r="CK2954" s="4"/>
      <c r="CL2954" s="4"/>
      <c r="CM2954" s="4"/>
      <c r="CN2954" s="4"/>
      <c r="CO2954" s="4"/>
      <c r="CP2954" s="4"/>
      <c r="CQ2954" s="4"/>
      <c r="CR2954" s="4"/>
      <c r="CS2954" s="37"/>
      <c r="CT2954" s="37"/>
      <c r="CU2954" s="37"/>
      <c r="CV2954" s="37"/>
    </row>
    <row r="2955" spans="1:100" s="2" customFormat="1" x14ac:dyDescent="0.25">
      <c r="A2955" s="15">
        <v>1750740</v>
      </c>
      <c r="B2955" s="15">
        <v>1</v>
      </c>
      <c r="C2955" s="7" t="s">
        <v>5</v>
      </c>
      <c r="D2955" s="15" t="s">
        <v>28</v>
      </c>
      <c r="E2955" s="17" t="s">
        <v>2892</v>
      </c>
      <c r="F2955" s="19" t="s">
        <v>1262</v>
      </c>
      <c r="G2955" s="16" t="s">
        <v>3</v>
      </c>
      <c r="H2955" s="16" t="s">
        <v>2</v>
      </c>
      <c r="I2955" s="16" t="s">
        <v>1</v>
      </c>
      <c r="J2955" s="16" t="s">
        <v>0</v>
      </c>
      <c r="K2955" s="9">
        <v>42629.387499999997</v>
      </c>
      <c r="L2955" s="9">
        <v>42629.537499999999</v>
      </c>
      <c r="M2955" s="8">
        <v>3.6000000000349246</v>
      </c>
      <c r="N2955" s="7">
        <v>0</v>
      </c>
      <c r="O2955" s="7">
        <v>5</v>
      </c>
      <c r="P2955" s="6">
        <v>0</v>
      </c>
      <c r="Q2955" s="6">
        <v>0</v>
      </c>
      <c r="R2955" s="5">
        <v>0</v>
      </c>
      <c r="S2955" s="5">
        <v>18.000000000174623</v>
      </c>
      <c r="T2955" s="5">
        <v>0</v>
      </c>
      <c r="U2955" s="5">
        <v>0</v>
      </c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/>
      <c r="BA2955" s="4"/>
      <c r="BB2955" s="4"/>
      <c r="BC2955" s="4"/>
      <c r="BD2955" s="4"/>
      <c r="BE2955" s="4"/>
      <c r="BF2955" s="4"/>
      <c r="BG2955" s="4"/>
      <c r="BH2955" s="4"/>
      <c r="BI2955" s="4"/>
      <c r="BJ2955" s="4"/>
      <c r="BK2955" s="4"/>
      <c r="BL2955" s="4"/>
      <c r="BM2955" s="4"/>
      <c r="BN2955" s="4"/>
      <c r="BO2955" s="4"/>
      <c r="BP2955" s="4"/>
      <c r="BQ2955" s="4"/>
      <c r="BR2955" s="4"/>
      <c r="BS2955" s="4"/>
      <c r="BT2955" s="4"/>
      <c r="BU2955" s="4"/>
      <c r="BV2955" s="4"/>
      <c r="BW2955" s="4"/>
      <c r="BX2955" s="4"/>
      <c r="BY2955" s="4"/>
      <c r="BZ2955" s="4"/>
      <c r="CA2955" s="4"/>
      <c r="CB2955" s="4"/>
      <c r="CC2955" s="4"/>
      <c r="CD2955" s="4"/>
      <c r="CE2955" s="4"/>
      <c r="CF2955" s="4"/>
      <c r="CG2955" s="4"/>
      <c r="CH2955" s="4"/>
      <c r="CI2955" s="4"/>
      <c r="CJ2955" s="4"/>
      <c r="CK2955" s="4"/>
      <c r="CL2955" s="4"/>
      <c r="CM2955" s="4"/>
      <c r="CN2955" s="4"/>
      <c r="CO2955" s="4"/>
      <c r="CP2955" s="4"/>
      <c r="CQ2955" s="4"/>
      <c r="CR2955" s="4"/>
      <c r="CS2955" s="37"/>
      <c r="CT2955" s="37"/>
      <c r="CU2955" s="37"/>
      <c r="CV2955" s="37"/>
    </row>
    <row r="2956" spans="1:100" s="2" customFormat="1" x14ac:dyDescent="0.25">
      <c r="A2956" s="15">
        <v>1750743</v>
      </c>
      <c r="B2956" s="15">
        <v>1</v>
      </c>
      <c r="C2956" s="7" t="s">
        <v>5</v>
      </c>
      <c r="D2956" s="15" t="s">
        <v>28</v>
      </c>
      <c r="E2956" s="17" t="s">
        <v>2893</v>
      </c>
      <c r="F2956" s="19" t="s">
        <v>2894</v>
      </c>
      <c r="G2956" s="16" t="s">
        <v>37</v>
      </c>
      <c r="H2956" s="16" t="s">
        <v>2</v>
      </c>
      <c r="I2956" s="16" t="s">
        <v>1</v>
      </c>
      <c r="J2956" s="16" t="s">
        <v>32</v>
      </c>
      <c r="K2956" s="9">
        <v>42629.430555555555</v>
      </c>
      <c r="L2956" s="9">
        <v>42629.75</v>
      </c>
      <c r="M2956" s="8">
        <v>7.6666666666860692</v>
      </c>
      <c r="N2956" s="7">
        <v>1</v>
      </c>
      <c r="O2956" s="7">
        <v>4590</v>
      </c>
      <c r="P2956" s="6">
        <v>0</v>
      </c>
      <c r="Q2956" s="6">
        <v>0</v>
      </c>
      <c r="R2956" s="5">
        <v>7.6666666666860692</v>
      </c>
      <c r="S2956" s="5">
        <v>35190.000000089058</v>
      </c>
      <c r="T2956" s="5">
        <v>0</v>
      </c>
      <c r="U2956" s="5">
        <v>0</v>
      </c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/>
      <c r="BA2956" s="4"/>
      <c r="BB2956" s="4"/>
      <c r="BC2956" s="4"/>
      <c r="BD2956" s="4"/>
      <c r="BE2956" s="4"/>
      <c r="BF2956" s="4"/>
      <c r="BG2956" s="4"/>
      <c r="BH2956" s="4"/>
      <c r="BI2956" s="4"/>
      <c r="BJ2956" s="4"/>
      <c r="BK2956" s="4"/>
      <c r="BL2956" s="4"/>
      <c r="BM2956" s="4"/>
      <c r="BN2956" s="4"/>
      <c r="BO2956" s="4"/>
      <c r="BP2956" s="4"/>
      <c r="BQ2956" s="4"/>
      <c r="BR2956" s="4"/>
      <c r="BS2956" s="4"/>
      <c r="BT2956" s="4"/>
      <c r="BU2956" s="4"/>
      <c r="BV2956" s="4"/>
      <c r="BW2956" s="4"/>
      <c r="BX2956" s="4"/>
      <c r="BY2956" s="4"/>
      <c r="BZ2956" s="4"/>
      <c r="CA2956" s="4"/>
      <c r="CB2956" s="4"/>
      <c r="CC2956" s="4"/>
      <c r="CD2956" s="4"/>
      <c r="CE2956" s="4"/>
      <c r="CF2956" s="4"/>
      <c r="CG2956" s="4"/>
      <c r="CH2956" s="4"/>
      <c r="CI2956" s="4"/>
      <c r="CJ2956" s="4"/>
      <c r="CK2956" s="4"/>
      <c r="CL2956" s="4"/>
      <c r="CM2956" s="4"/>
      <c r="CN2956" s="4"/>
      <c r="CO2956" s="4"/>
      <c r="CP2956" s="4"/>
      <c r="CQ2956" s="4"/>
      <c r="CR2956" s="4"/>
      <c r="CS2956" s="37"/>
      <c r="CT2956" s="37"/>
      <c r="CU2956" s="37"/>
      <c r="CV2956" s="37"/>
    </row>
    <row r="2957" spans="1:100" s="2" customFormat="1" x14ac:dyDescent="0.25">
      <c r="A2957" s="15">
        <v>1750748</v>
      </c>
      <c r="B2957" s="15">
        <v>1</v>
      </c>
      <c r="C2957" s="7" t="s">
        <v>5</v>
      </c>
      <c r="D2957" s="15" t="s">
        <v>11</v>
      </c>
      <c r="E2957" s="17" t="s">
        <v>2895</v>
      </c>
      <c r="F2957" s="19" t="s">
        <v>1249</v>
      </c>
      <c r="G2957" s="16" t="s">
        <v>3</v>
      </c>
      <c r="H2957" s="16" t="s">
        <v>2</v>
      </c>
      <c r="I2957" s="16" t="s">
        <v>1</v>
      </c>
      <c r="J2957" s="16" t="s">
        <v>0</v>
      </c>
      <c r="K2957" s="9">
        <v>42629.432638888888</v>
      </c>
      <c r="L2957" s="9">
        <v>42629.469444444447</v>
      </c>
      <c r="M2957" s="8">
        <v>0.88333333341870457</v>
      </c>
      <c r="N2957" s="7">
        <v>0</v>
      </c>
      <c r="O2957" s="7">
        <v>1277</v>
      </c>
      <c r="P2957" s="6">
        <v>0</v>
      </c>
      <c r="Q2957" s="6">
        <v>0</v>
      </c>
      <c r="R2957" s="5">
        <v>0</v>
      </c>
      <c r="S2957" s="5">
        <v>1128.0166667756857</v>
      </c>
      <c r="T2957" s="5">
        <v>0</v>
      </c>
      <c r="U2957" s="5">
        <v>0</v>
      </c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4"/>
      <c r="BB2957" s="4"/>
      <c r="BC2957" s="4"/>
      <c r="BD2957" s="4"/>
      <c r="BE2957" s="4"/>
      <c r="BF2957" s="4"/>
      <c r="BG2957" s="4"/>
      <c r="BH2957" s="4"/>
      <c r="BI2957" s="4"/>
      <c r="BJ2957" s="4"/>
      <c r="BK2957" s="4"/>
      <c r="BL2957" s="4"/>
      <c r="BM2957" s="4"/>
      <c r="BN2957" s="4"/>
      <c r="BO2957" s="4"/>
      <c r="BP2957" s="4"/>
      <c r="BQ2957" s="4"/>
      <c r="BR2957" s="4"/>
      <c r="BS2957" s="4"/>
      <c r="BT2957" s="4"/>
      <c r="BU2957" s="4"/>
      <c r="BV2957" s="4"/>
      <c r="BW2957" s="4"/>
      <c r="BX2957" s="4"/>
      <c r="BY2957" s="4"/>
      <c r="BZ2957" s="4"/>
      <c r="CA2957" s="4"/>
      <c r="CB2957" s="4"/>
      <c r="CC2957" s="4"/>
      <c r="CD2957" s="4"/>
      <c r="CE2957" s="4"/>
      <c r="CF2957" s="4"/>
      <c r="CG2957" s="4"/>
      <c r="CH2957" s="4"/>
      <c r="CI2957" s="4"/>
      <c r="CJ2957" s="4"/>
      <c r="CK2957" s="4"/>
      <c r="CL2957" s="4"/>
      <c r="CM2957" s="4"/>
      <c r="CN2957" s="4"/>
      <c r="CO2957" s="4"/>
      <c r="CP2957" s="4"/>
      <c r="CQ2957" s="4"/>
      <c r="CR2957" s="4"/>
      <c r="CS2957" s="37"/>
      <c r="CT2957" s="37"/>
      <c r="CU2957" s="37"/>
      <c r="CV2957" s="37"/>
    </row>
    <row r="2958" spans="1:100" s="2" customFormat="1" x14ac:dyDescent="0.25">
      <c r="A2958" s="15">
        <v>1750756</v>
      </c>
      <c r="B2958" s="15">
        <v>1</v>
      </c>
      <c r="C2958" s="7" t="s">
        <v>5</v>
      </c>
      <c r="D2958" s="15" t="s">
        <v>20</v>
      </c>
      <c r="E2958" s="17">
        <v>108100519</v>
      </c>
      <c r="F2958" s="19" t="s">
        <v>1244</v>
      </c>
      <c r="G2958" s="16" t="s">
        <v>3</v>
      </c>
      <c r="H2958" s="16" t="s">
        <v>2</v>
      </c>
      <c r="I2958" s="16" t="s">
        <v>1</v>
      </c>
      <c r="J2958" s="16" t="s">
        <v>0</v>
      </c>
      <c r="K2958" s="9">
        <v>42629.430555555555</v>
      </c>
      <c r="L2958" s="9">
        <v>42629.734722222223</v>
      </c>
      <c r="M2958" s="8">
        <v>7.3000000000465661</v>
      </c>
      <c r="N2958" s="7">
        <v>0</v>
      </c>
      <c r="O2958" s="7">
        <v>31</v>
      </c>
      <c r="P2958" s="6">
        <v>0</v>
      </c>
      <c r="Q2958" s="6">
        <v>0</v>
      </c>
      <c r="R2958" s="5">
        <v>0</v>
      </c>
      <c r="S2958" s="5">
        <v>226.30000000144355</v>
      </c>
      <c r="T2958" s="5">
        <v>0</v>
      </c>
      <c r="U2958" s="5">
        <v>0</v>
      </c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/>
      <c r="BA2958" s="4"/>
      <c r="BB2958" s="4"/>
      <c r="BC2958" s="4"/>
      <c r="BD2958" s="4"/>
      <c r="BE2958" s="4"/>
      <c r="BF2958" s="4"/>
      <c r="BG2958" s="4"/>
      <c r="BH2958" s="4"/>
      <c r="BI2958" s="4"/>
      <c r="BJ2958" s="4"/>
      <c r="BK2958" s="4"/>
      <c r="BL2958" s="4"/>
      <c r="BM2958" s="4"/>
      <c r="BN2958" s="4"/>
      <c r="BO2958" s="4"/>
      <c r="BP2958" s="4"/>
      <c r="BQ2958" s="4"/>
      <c r="BR2958" s="4"/>
      <c r="BS2958" s="4"/>
      <c r="BT2958" s="4"/>
      <c r="BU2958" s="4"/>
      <c r="BV2958" s="4"/>
      <c r="BW2958" s="4"/>
      <c r="BX2958" s="4"/>
      <c r="BY2958" s="4"/>
      <c r="BZ2958" s="4"/>
      <c r="CA2958" s="4"/>
      <c r="CB2958" s="4"/>
      <c r="CC2958" s="4"/>
      <c r="CD2958" s="4"/>
      <c r="CE2958" s="4"/>
      <c r="CF2958" s="4"/>
      <c r="CG2958" s="4"/>
      <c r="CH2958" s="4"/>
      <c r="CI2958" s="4"/>
      <c r="CJ2958" s="4"/>
      <c r="CK2958" s="4"/>
      <c r="CL2958" s="4"/>
      <c r="CM2958" s="4"/>
      <c r="CN2958" s="4"/>
      <c r="CO2958" s="4"/>
      <c r="CP2958" s="4"/>
      <c r="CQ2958" s="4"/>
      <c r="CR2958" s="4"/>
      <c r="CS2958" s="37"/>
      <c r="CT2958" s="37"/>
      <c r="CU2958" s="37"/>
      <c r="CV2958" s="37"/>
    </row>
    <row r="2959" spans="1:100" s="2" customFormat="1" x14ac:dyDescent="0.25">
      <c r="A2959" s="15">
        <v>1750758</v>
      </c>
      <c r="B2959" s="15">
        <v>1</v>
      </c>
      <c r="C2959" s="7" t="s">
        <v>5</v>
      </c>
      <c r="D2959" s="15" t="s">
        <v>11</v>
      </c>
      <c r="E2959" s="17">
        <v>111102174</v>
      </c>
      <c r="F2959" s="19" t="s">
        <v>1264</v>
      </c>
      <c r="G2959" s="16" t="s">
        <v>3</v>
      </c>
      <c r="H2959" s="16" t="s">
        <v>2</v>
      </c>
      <c r="I2959" s="16" t="s">
        <v>1</v>
      </c>
      <c r="J2959" s="16" t="s">
        <v>0</v>
      </c>
      <c r="K2959" s="9">
        <v>42629.5625</v>
      </c>
      <c r="L2959" s="9">
        <v>42629.696527777778</v>
      </c>
      <c r="M2959" s="8">
        <v>3.2166666666744277</v>
      </c>
      <c r="N2959" s="7">
        <v>0</v>
      </c>
      <c r="O2959" s="7">
        <v>5</v>
      </c>
      <c r="P2959" s="6">
        <v>0</v>
      </c>
      <c r="Q2959" s="6">
        <v>0</v>
      </c>
      <c r="R2959" s="5">
        <v>0</v>
      </c>
      <c r="S2959" s="5">
        <v>16.083333333372138</v>
      </c>
      <c r="T2959" s="5">
        <v>0</v>
      </c>
      <c r="U2959" s="5">
        <v>0</v>
      </c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/>
      <c r="BA2959" s="4"/>
      <c r="BB2959" s="4"/>
      <c r="BC2959" s="4"/>
      <c r="BD2959" s="4"/>
      <c r="BE2959" s="4"/>
      <c r="BF2959" s="4"/>
      <c r="BG2959" s="4"/>
      <c r="BH2959" s="4"/>
      <c r="BI2959" s="4"/>
      <c r="BJ2959" s="4"/>
      <c r="BK2959" s="4"/>
      <c r="BL2959" s="4"/>
      <c r="BM2959" s="4"/>
      <c r="BN2959" s="4"/>
      <c r="BO2959" s="4"/>
      <c r="BP2959" s="4"/>
      <c r="BQ2959" s="4"/>
      <c r="BR2959" s="4"/>
      <c r="BS2959" s="4"/>
      <c r="BT2959" s="4"/>
      <c r="BU2959" s="4"/>
      <c r="BV2959" s="4"/>
      <c r="BW2959" s="4"/>
      <c r="BX2959" s="4"/>
      <c r="BY2959" s="4"/>
      <c r="BZ2959" s="4"/>
      <c r="CA2959" s="4"/>
      <c r="CB2959" s="4"/>
      <c r="CC2959" s="4"/>
      <c r="CD2959" s="4"/>
      <c r="CE2959" s="4"/>
      <c r="CF2959" s="4"/>
      <c r="CG2959" s="4"/>
      <c r="CH2959" s="4"/>
      <c r="CI2959" s="4"/>
      <c r="CJ2959" s="4"/>
      <c r="CK2959" s="4"/>
      <c r="CL2959" s="4"/>
      <c r="CM2959" s="4"/>
      <c r="CN2959" s="4"/>
      <c r="CO2959" s="4"/>
      <c r="CP2959" s="4"/>
      <c r="CQ2959" s="4"/>
      <c r="CR2959" s="4"/>
      <c r="CS2959" s="37"/>
      <c r="CT2959" s="37"/>
      <c r="CU2959" s="37"/>
      <c r="CV2959" s="37"/>
    </row>
    <row r="2960" spans="1:100" s="2" customFormat="1" x14ac:dyDescent="0.25">
      <c r="A2960" s="15">
        <v>1750766</v>
      </c>
      <c r="B2960" s="15">
        <v>1</v>
      </c>
      <c r="C2960" s="7" t="s">
        <v>5</v>
      </c>
      <c r="D2960" s="15" t="s">
        <v>13</v>
      </c>
      <c r="E2960" s="17" t="s">
        <v>2896</v>
      </c>
      <c r="F2960" s="19" t="s">
        <v>1256</v>
      </c>
      <c r="G2960" s="16" t="s">
        <v>3</v>
      </c>
      <c r="H2960" s="16" t="s">
        <v>2</v>
      </c>
      <c r="I2960" s="16" t="s">
        <v>1</v>
      </c>
      <c r="J2960" s="16" t="s">
        <v>0</v>
      </c>
      <c r="K2960" s="9">
        <v>42629.443749999999</v>
      </c>
      <c r="L2960" s="9">
        <v>42629.604166666664</v>
      </c>
      <c r="M2960" s="8">
        <v>3.8499999999767169</v>
      </c>
      <c r="N2960" s="7">
        <v>0</v>
      </c>
      <c r="O2960" s="7">
        <v>14</v>
      </c>
      <c r="P2960" s="6">
        <v>0</v>
      </c>
      <c r="Q2960" s="6">
        <v>0</v>
      </c>
      <c r="R2960" s="5">
        <v>0</v>
      </c>
      <c r="S2960" s="5">
        <v>53.899999999674037</v>
      </c>
      <c r="T2960" s="5">
        <v>0</v>
      </c>
      <c r="U2960" s="5">
        <v>0</v>
      </c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4"/>
      <c r="BB2960" s="4"/>
      <c r="BC2960" s="4"/>
      <c r="BD2960" s="4"/>
      <c r="BE2960" s="4"/>
      <c r="BF2960" s="4"/>
      <c r="BG2960" s="4"/>
      <c r="BH2960" s="4"/>
      <c r="BI2960" s="4"/>
      <c r="BJ2960" s="4"/>
      <c r="BK2960" s="4"/>
      <c r="BL2960" s="4"/>
      <c r="BM2960" s="4"/>
      <c r="BN2960" s="4"/>
      <c r="BO2960" s="4"/>
      <c r="BP2960" s="4"/>
      <c r="BQ2960" s="4"/>
      <c r="BR2960" s="4"/>
      <c r="BS2960" s="4"/>
      <c r="BT2960" s="4"/>
      <c r="BU2960" s="4"/>
      <c r="BV2960" s="4"/>
      <c r="BW2960" s="4"/>
      <c r="BX2960" s="4"/>
      <c r="BY2960" s="4"/>
      <c r="BZ2960" s="4"/>
      <c r="CA2960" s="4"/>
      <c r="CB2960" s="4"/>
      <c r="CC2960" s="4"/>
      <c r="CD2960" s="4"/>
      <c r="CE2960" s="4"/>
      <c r="CF2960" s="4"/>
      <c r="CG2960" s="4"/>
      <c r="CH2960" s="4"/>
      <c r="CI2960" s="4"/>
      <c r="CJ2960" s="4"/>
      <c r="CK2960" s="4"/>
      <c r="CL2960" s="4"/>
      <c r="CM2960" s="4"/>
      <c r="CN2960" s="4"/>
      <c r="CO2960" s="4"/>
      <c r="CP2960" s="4"/>
      <c r="CQ2960" s="4"/>
      <c r="CR2960" s="4"/>
      <c r="CS2960" s="37"/>
      <c r="CT2960" s="37"/>
      <c r="CU2960" s="37"/>
      <c r="CV2960" s="37"/>
    </row>
    <row r="2961" spans="1:100" s="2" customFormat="1" x14ac:dyDescent="0.25">
      <c r="A2961" s="15">
        <v>1750771</v>
      </c>
      <c r="B2961" s="15">
        <v>1</v>
      </c>
      <c r="C2961" s="7" t="s">
        <v>5</v>
      </c>
      <c r="D2961" s="15" t="s">
        <v>27</v>
      </c>
      <c r="E2961" s="17" t="s">
        <v>9</v>
      </c>
      <c r="F2961" s="19" t="s">
        <v>1252</v>
      </c>
      <c r="G2961" s="16" t="s">
        <v>3</v>
      </c>
      <c r="H2961" s="16" t="s">
        <v>2</v>
      </c>
      <c r="I2961" s="16" t="s">
        <v>1</v>
      </c>
      <c r="J2961" s="16" t="s">
        <v>0</v>
      </c>
      <c r="K2961" s="9">
        <v>42629.446527777778</v>
      </c>
      <c r="L2961" s="9">
        <v>42629.466666666667</v>
      </c>
      <c r="M2961" s="8">
        <v>0.48333333333721384</v>
      </c>
      <c r="N2961" s="7">
        <v>0</v>
      </c>
      <c r="O2961" s="7">
        <v>8</v>
      </c>
      <c r="P2961" s="6">
        <v>0</v>
      </c>
      <c r="Q2961" s="6">
        <v>0</v>
      </c>
      <c r="R2961" s="5">
        <v>0</v>
      </c>
      <c r="S2961" s="5">
        <v>3.8666666666977108</v>
      </c>
      <c r="T2961" s="5">
        <v>0</v>
      </c>
      <c r="U2961" s="5">
        <v>0</v>
      </c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/>
      <c r="BA2961" s="4"/>
      <c r="BB2961" s="4"/>
      <c r="BC2961" s="4"/>
      <c r="BD2961" s="4"/>
      <c r="BE2961" s="4"/>
      <c r="BF2961" s="4"/>
      <c r="BG2961" s="4"/>
      <c r="BH2961" s="4"/>
      <c r="BI2961" s="4"/>
      <c r="BJ2961" s="4"/>
      <c r="BK2961" s="4"/>
      <c r="BL2961" s="4"/>
      <c r="BM2961" s="4"/>
      <c r="BN2961" s="4"/>
      <c r="BO2961" s="4"/>
      <c r="BP2961" s="4"/>
      <c r="BQ2961" s="4"/>
      <c r="BR2961" s="4"/>
      <c r="BS2961" s="4"/>
      <c r="BT2961" s="4"/>
      <c r="BU2961" s="4"/>
      <c r="BV2961" s="4"/>
      <c r="BW2961" s="4"/>
      <c r="BX2961" s="4"/>
      <c r="BY2961" s="4"/>
      <c r="BZ2961" s="4"/>
      <c r="CA2961" s="4"/>
      <c r="CB2961" s="4"/>
      <c r="CC2961" s="4"/>
      <c r="CD2961" s="4"/>
      <c r="CE2961" s="4"/>
      <c r="CF2961" s="4"/>
      <c r="CG2961" s="4"/>
      <c r="CH2961" s="4"/>
      <c r="CI2961" s="4"/>
      <c r="CJ2961" s="4"/>
      <c r="CK2961" s="4"/>
      <c r="CL2961" s="4"/>
      <c r="CM2961" s="4"/>
      <c r="CN2961" s="4"/>
      <c r="CO2961" s="4"/>
      <c r="CP2961" s="4"/>
      <c r="CQ2961" s="4"/>
      <c r="CR2961" s="4"/>
      <c r="CS2961" s="37"/>
      <c r="CT2961" s="37"/>
      <c r="CU2961" s="37"/>
      <c r="CV2961" s="37"/>
    </row>
    <row r="2962" spans="1:100" s="2" customFormat="1" x14ac:dyDescent="0.25">
      <c r="A2962" s="15">
        <v>1750773</v>
      </c>
      <c r="B2962" s="15">
        <v>1</v>
      </c>
      <c r="C2962" s="7" t="s">
        <v>5</v>
      </c>
      <c r="D2962" s="15" t="s">
        <v>26</v>
      </c>
      <c r="E2962" s="17" t="s">
        <v>2897</v>
      </c>
      <c r="F2962" s="19" t="s">
        <v>1256</v>
      </c>
      <c r="G2962" s="16" t="s">
        <v>3</v>
      </c>
      <c r="H2962" s="16" t="s">
        <v>2</v>
      </c>
      <c r="I2962" s="16" t="s">
        <v>1</v>
      </c>
      <c r="J2962" s="16" t="s">
        <v>0</v>
      </c>
      <c r="K2962" s="9">
        <v>42629.447222222225</v>
      </c>
      <c r="L2962" s="9">
        <v>42629.621527777781</v>
      </c>
      <c r="M2962" s="8">
        <v>4.1833333333488554</v>
      </c>
      <c r="N2962" s="7">
        <v>0</v>
      </c>
      <c r="O2962" s="7">
        <v>2</v>
      </c>
      <c r="P2962" s="6">
        <v>0</v>
      </c>
      <c r="Q2962" s="6">
        <v>0</v>
      </c>
      <c r="R2962" s="5">
        <v>0</v>
      </c>
      <c r="S2962" s="5">
        <v>8.3666666666977108</v>
      </c>
      <c r="T2962" s="5">
        <v>0</v>
      </c>
      <c r="U2962" s="5">
        <v>0</v>
      </c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  <c r="AY2962" s="4"/>
      <c r="AZ2962" s="4"/>
      <c r="BA2962" s="4"/>
      <c r="BB2962" s="4"/>
      <c r="BC2962" s="4"/>
      <c r="BD2962" s="4"/>
      <c r="BE2962" s="4"/>
      <c r="BF2962" s="4"/>
      <c r="BG2962" s="4"/>
      <c r="BH2962" s="4"/>
      <c r="BI2962" s="4"/>
      <c r="BJ2962" s="4"/>
      <c r="BK2962" s="4"/>
      <c r="BL2962" s="4"/>
      <c r="BM2962" s="4"/>
      <c r="BN2962" s="4"/>
      <c r="BO2962" s="4"/>
      <c r="BP2962" s="4"/>
      <c r="BQ2962" s="4"/>
      <c r="BR2962" s="4"/>
      <c r="BS2962" s="4"/>
      <c r="BT2962" s="4"/>
      <c r="BU2962" s="4"/>
      <c r="BV2962" s="4"/>
      <c r="BW2962" s="4"/>
      <c r="BX2962" s="4"/>
      <c r="BY2962" s="4"/>
      <c r="BZ2962" s="4"/>
      <c r="CA2962" s="4"/>
      <c r="CB2962" s="4"/>
      <c r="CC2962" s="4"/>
      <c r="CD2962" s="4"/>
      <c r="CE2962" s="4"/>
      <c r="CF2962" s="4"/>
      <c r="CG2962" s="4"/>
      <c r="CH2962" s="4"/>
      <c r="CI2962" s="4"/>
      <c r="CJ2962" s="4"/>
      <c r="CK2962" s="4"/>
      <c r="CL2962" s="4"/>
      <c r="CM2962" s="4"/>
      <c r="CN2962" s="4"/>
      <c r="CO2962" s="4"/>
      <c r="CP2962" s="4"/>
      <c r="CQ2962" s="4"/>
      <c r="CR2962" s="4"/>
      <c r="CS2962" s="37"/>
      <c r="CT2962" s="37"/>
      <c r="CU2962" s="37"/>
      <c r="CV2962" s="37"/>
    </row>
    <row r="2963" spans="1:100" s="2" customFormat="1" x14ac:dyDescent="0.25">
      <c r="A2963" s="15">
        <v>1750777</v>
      </c>
      <c r="B2963" s="15">
        <v>1</v>
      </c>
      <c r="C2963" s="7" t="s">
        <v>5</v>
      </c>
      <c r="D2963" s="15" t="s">
        <v>10</v>
      </c>
      <c r="E2963" s="17" t="s">
        <v>2898</v>
      </c>
      <c r="F2963" s="19" t="s">
        <v>1262</v>
      </c>
      <c r="G2963" s="16" t="s">
        <v>3</v>
      </c>
      <c r="H2963" s="16" t="s">
        <v>2</v>
      </c>
      <c r="I2963" s="16" t="s">
        <v>1</v>
      </c>
      <c r="J2963" s="16" t="s">
        <v>0</v>
      </c>
      <c r="K2963" s="9">
        <v>42629.443749999999</v>
      </c>
      <c r="L2963" s="9">
        <v>42629.465277777781</v>
      </c>
      <c r="M2963" s="8">
        <v>0.51666666677920148</v>
      </c>
      <c r="N2963" s="7">
        <v>0</v>
      </c>
      <c r="O2963" s="7">
        <v>9</v>
      </c>
      <c r="P2963" s="6">
        <v>0</v>
      </c>
      <c r="Q2963" s="6">
        <v>0</v>
      </c>
      <c r="R2963" s="5">
        <v>0</v>
      </c>
      <c r="S2963" s="5">
        <v>4.6500000010128133</v>
      </c>
      <c r="T2963" s="5">
        <v>0</v>
      </c>
      <c r="U2963" s="5">
        <v>0</v>
      </c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/>
      <c r="BA2963" s="4"/>
      <c r="BB2963" s="4"/>
      <c r="BC2963" s="4"/>
      <c r="BD2963" s="4"/>
      <c r="BE2963" s="4"/>
      <c r="BF2963" s="4"/>
      <c r="BG2963" s="4"/>
      <c r="BH2963" s="4"/>
      <c r="BI2963" s="4"/>
      <c r="BJ2963" s="4"/>
      <c r="BK2963" s="4"/>
      <c r="BL2963" s="4"/>
      <c r="BM2963" s="4"/>
      <c r="BN2963" s="4"/>
      <c r="BO2963" s="4"/>
      <c r="BP2963" s="4"/>
      <c r="BQ2963" s="4"/>
      <c r="BR2963" s="4"/>
      <c r="BS2963" s="4"/>
      <c r="BT2963" s="4"/>
      <c r="BU2963" s="4"/>
      <c r="BV2963" s="4"/>
      <c r="BW2963" s="4"/>
      <c r="BX2963" s="4"/>
      <c r="BY2963" s="4"/>
      <c r="BZ2963" s="4"/>
      <c r="CA2963" s="4"/>
      <c r="CB2963" s="4"/>
      <c r="CC2963" s="4"/>
      <c r="CD2963" s="4"/>
      <c r="CE2963" s="4"/>
      <c r="CF2963" s="4"/>
      <c r="CG2963" s="4"/>
      <c r="CH2963" s="4"/>
      <c r="CI2963" s="4"/>
      <c r="CJ2963" s="4"/>
      <c r="CK2963" s="4"/>
      <c r="CL2963" s="4"/>
      <c r="CM2963" s="4"/>
      <c r="CN2963" s="4"/>
      <c r="CO2963" s="4"/>
      <c r="CP2963" s="4"/>
      <c r="CQ2963" s="4"/>
      <c r="CR2963" s="4"/>
      <c r="CS2963" s="37"/>
      <c r="CT2963" s="37"/>
      <c r="CU2963" s="37"/>
      <c r="CV2963" s="37"/>
    </row>
    <row r="2964" spans="1:100" s="2" customFormat="1" x14ac:dyDescent="0.25">
      <c r="A2964" s="15">
        <v>1750778</v>
      </c>
      <c r="B2964" s="15">
        <v>1</v>
      </c>
      <c r="C2964" s="7" t="s">
        <v>5</v>
      </c>
      <c r="D2964" s="15" t="s">
        <v>10</v>
      </c>
      <c r="E2964" s="17" t="s">
        <v>2899</v>
      </c>
      <c r="F2964" s="19" t="s">
        <v>1256</v>
      </c>
      <c r="G2964" s="16" t="s">
        <v>3</v>
      </c>
      <c r="H2964" s="16" t="s">
        <v>2</v>
      </c>
      <c r="I2964" s="16" t="s">
        <v>1</v>
      </c>
      <c r="J2964" s="16" t="s">
        <v>0</v>
      </c>
      <c r="K2964" s="9">
        <v>42629.443749999999</v>
      </c>
      <c r="L2964" s="9">
        <v>42629.467361111114</v>
      </c>
      <c r="M2964" s="8">
        <v>0.56666666676755995</v>
      </c>
      <c r="N2964" s="7">
        <v>0</v>
      </c>
      <c r="O2964" s="7">
        <v>12</v>
      </c>
      <c r="P2964" s="6">
        <v>0</v>
      </c>
      <c r="Q2964" s="6">
        <v>0</v>
      </c>
      <c r="R2964" s="5">
        <v>0</v>
      </c>
      <c r="S2964" s="5">
        <v>6.8000000012107193</v>
      </c>
      <c r="T2964" s="5">
        <v>0</v>
      </c>
      <c r="U2964" s="5">
        <v>0</v>
      </c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4"/>
      <c r="BB2964" s="4"/>
      <c r="BC2964" s="4"/>
      <c r="BD2964" s="4"/>
      <c r="BE2964" s="4"/>
      <c r="BF2964" s="4"/>
      <c r="BG2964" s="4"/>
      <c r="BH2964" s="4"/>
      <c r="BI2964" s="4"/>
      <c r="BJ2964" s="4"/>
      <c r="BK2964" s="4"/>
      <c r="BL2964" s="4"/>
      <c r="BM2964" s="4"/>
      <c r="BN2964" s="4"/>
      <c r="BO2964" s="4"/>
      <c r="BP2964" s="4"/>
      <c r="BQ2964" s="4"/>
      <c r="BR2964" s="4"/>
      <c r="BS2964" s="4"/>
      <c r="BT2964" s="4"/>
      <c r="BU2964" s="4"/>
      <c r="BV2964" s="4"/>
      <c r="BW2964" s="4"/>
      <c r="BX2964" s="4"/>
      <c r="BY2964" s="4"/>
      <c r="BZ2964" s="4"/>
      <c r="CA2964" s="4"/>
      <c r="CB2964" s="4"/>
      <c r="CC2964" s="4"/>
      <c r="CD2964" s="4"/>
      <c r="CE2964" s="4"/>
      <c r="CF2964" s="4"/>
      <c r="CG2964" s="4"/>
      <c r="CH2964" s="4"/>
      <c r="CI2964" s="4"/>
      <c r="CJ2964" s="4"/>
      <c r="CK2964" s="4"/>
      <c r="CL2964" s="4"/>
      <c r="CM2964" s="4"/>
      <c r="CN2964" s="4"/>
      <c r="CO2964" s="4"/>
      <c r="CP2964" s="4"/>
      <c r="CQ2964" s="4"/>
      <c r="CR2964" s="4"/>
      <c r="CS2964" s="37"/>
      <c r="CT2964" s="37"/>
      <c r="CU2964" s="37"/>
      <c r="CV2964" s="37"/>
    </row>
    <row r="2965" spans="1:100" s="2" customFormat="1" x14ac:dyDescent="0.25">
      <c r="A2965" s="15">
        <v>1750786</v>
      </c>
      <c r="B2965" s="15">
        <v>1</v>
      </c>
      <c r="C2965" s="7" t="s">
        <v>5</v>
      </c>
      <c r="D2965" s="15" t="s">
        <v>11</v>
      </c>
      <c r="E2965" s="17">
        <v>111102015</v>
      </c>
      <c r="F2965" s="19" t="s">
        <v>1465</v>
      </c>
      <c r="G2965" s="16" t="s">
        <v>3</v>
      </c>
      <c r="H2965" s="16" t="s">
        <v>2</v>
      </c>
      <c r="I2965" s="16" t="s">
        <v>1</v>
      </c>
      <c r="J2965" s="16" t="s">
        <v>0</v>
      </c>
      <c r="K2965" s="9">
        <v>42629.45</v>
      </c>
      <c r="L2965" s="9">
        <v>42629.550694444442</v>
      </c>
      <c r="M2965" s="8">
        <v>2.4166666666860692</v>
      </c>
      <c r="N2965" s="7">
        <v>0</v>
      </c>
      <c r="O2965" s="7">
        <v>176</v>
      </c>
      <c r="P2965" s="6">
        <v>0</v>
      </c>
      <c r="Q2965" s="6">
        <v>0</v>
      </c>
      <c r="R2965" s="5">
        <v>0</v>
      </c>
      <c r="S2965" s="5">
        <v>425.33333333674818</v>
      </c>
      <c r="T2965" s="5">
        <v>0</v>
      </c>
      <c r="U2965" s="5">
        <v>0</v>
      </c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4"/>
      <c r="BB2965" s="4"/>
      <c r="BC2965" s="4"/>
      <c r="BD2965" s="4"/>
      <c r="BE2965" s="4"/>
      <c r="BF2965" s="4"/>
      <c r="BG2965" s="4"/>
      <c r="BH2965" s="4"/>
      <c r="BI2965" s="4"/>
      <c r="BJ2965" s="4"/>
      <c r="BK2965" s="4"/>
      <c r="BL2965" s="4"/>
      <c r="BM2965" s="4"/>
      <c r="BN2965" s="4"/>
      <c r="BO2965" s="4"/>
      <c r="BP2965" s="4"/>
      <c r="BQ2965" s="4"/>
      <c r="BR2965" s="4"/>
      <c r="BS2965" s="4"/>
      <c r="BT2965" s="4"/>
      <c r="BU2965" s="4"/>
      <c r="BV2965" s="4"/>
      <c r="BW2965" s="4"/>
      <c r="BX2965" s="4"/>
      <c r="BY2965" s="4"/>
      <c r="BZ2965" s="4"/>
      <c r="CA2965" s="4"/>
      <c r="CB2965" s="4"/>
      <c r="CC2965" s="4"/>
      <c r="CD2965" s="4"/>
      <c r="CE2965" s="4"/>
      <c r="CF2965" s="4"/>
      <c r="CG2965" s="4"/>
      <c r="CH2965" s="4"/>
      <c r="CI2965" s="4"/>
      <c r="CJ2965" s="4"/>
      <c r="CK2965" s="4"/>
      <c r="CL2965" s="4"/>
      <c r="CM2965" s="4"/>
      <c r="CN2965" s="4"/>
      <c r="CO2965" s="4"/>
      <c r="CP2965" s="4"/>
      <c r="CQ2965" s="4"/>
      <c r="CR2965" s="4"/>
      <c r="CS2965" s="37"/>
      <c r="CT2965" s="37"/>
      <c r="CU2965" s="37"/>
      <c r="CV2965" s="37"/>
    </row>
    <row r="2966" spans="1:100" s="2" customFormat="1" x14ac:dyDescent="0.25">
      <c r="A2966" s="15">
        <v>1750791</v>
      </c>
      <c r="B2966" s="15">
        <v>1</v>
      </c>
      <c r="C2966" s="7" t="s">
        <v>5</v>
      </c>
      <c r="D2966" s="15" t="s">
        <v>10</v>
      </c>
      <c r="E2966" s="17" t="s">
        <v>2900</v>
      </c>
      <c r="F2966" s="19" t="s">
        <v>1249</v>
      </c>
      <c r="G2966" s="16" t="s">
        <v>18</v>
      </c>
      <c r="H2966" s="16" t="s">
        <v>2</v>
      </c>
      <c r="I2966" s="16" t="s">
        <v>1</v>
      </c>
      <c r="J2966" s="16" t="s">
        <v>0</v>
      </c>
      <c r="K2966" s="9">
        <v>42629.443055555559</v>
      </c>
      <c r="L2966" s="9">
        <v>42629.484722222223</v>
      </c>
      <c r="M2966" s="8">
        <v>0.99999999994179234</v>
      </c>
      <c r="N2966" s="7">
        <v>0</v>
      </c>
      <c r="O2966" s="7">
        <v>205</v>
      </c>
      <c r="P2966" s="6">
        <v>0</v>
      </c>
      <c r="Q2966" s="6">
        <v>0</v>
      </c>
      <c r="R2966" s="5">
        <v>0</v>
      </c>
      <c r="S2966" s="5">
        <v>204.99999998806743</v>
      </c>
      <c r="T2966" s="5">
        <v>0</v>
      </c>
      <c r="U2966" s="5">
        <v>0</v>
      </c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/>
      <c r="BA2966" s="4"/>
      <c r="BB2966" s="4"/>
      <c r="BC2966" s="4"/>
      <c r="BD2966" s="4"/>
      <c r="BE2966" s="4"/>
      <c r="BF2966" s="4"/>
      <c r="BG2966" s="4"/>
      <c r="BH2966" s="4"/>
      <c r="BI2966" s="4"/>
      <c r="BJ2966" s="4"/>
      <c r="BK2966" s="4"/>
      <c r="BL2966" s="4"/>
      <c r="BM2966" s="4"/>
      <c r="BN2966" s="4"/>
      <c r="BO2966" s="4"/>
      <c r="BP2966" s="4"/>
      <c r="BQ2966" s="4"/>
      <c r="BR2966" s="4"/>
      <c r="BS2966" s="4"/>
      <c r="BT2966" s="4"/>
      <c r="BU2966" s="4"/>
      <c r="BV2966" s="4"/>
      <c r="BW2966" s="4"/>
      <c r="BX2966" s="4"/>
      <c r="BY2966" s="4"/>
      <c r="BZ2966" s="4"/>
      <c r="CA2966" s="4"/>
      <c r="CB2966" s="4"/>
      <c r="CC2966" s="4"/>
      <c r="CD2966" s="4"/>
      <c r="CE2966" s="4"/>
      <c r="CF2966" s="4"/>
      <c r="CG2966" s="4"/>
      <c r="CH2966" s="4"/>
      <c r="CI2966" s="4"/>
      <c r="CJ2966" s="4"/>
      <c r="CK2966" s="4"/>
      <c r="CL2966" s="4"/>
      <c r="CM2966" s="4"/>
      <c r="CN2966" s="4"/>
      <c r="CO2966" s="4"/>
      <c r="CP2966" s="4"/>
      <c r="CQ2966" s="4"/>
      <c r="CR2966" s="4"/>
      <c r="CS2966" s="37"/>
      <c r="CT2966" s="37"/>
      <c r="CU2966" s="37"/>
      <c r="CV2966" s="37"/>
    </row>
    <row r="2967" spans="1:100" s="2" customFormat="1" x14ac:dyDescent="0.25">
      <c r="A2967" s="15">
        <v>1750810</v>
      </c>
      <c r="B2967" s="15">
        <v>1</v>
      </c>
      <c r="C2967" s="7" t="s">
        <v>5</v>
      </c>
      <c r="D2967" s="15" t="s">
        <v>16</v>
      </c>
      <c r="E2967" s="17" t="s">
        <v>2901</v>
      </c>
      <c r="F2967" s="19" t="s">
        <v>1259</v>
      </c>
      <c r="G2967" s="16" t="s">
        <v>18</v>
      </c>
      <c r="H2967" s="16" t="s">
        <v>2</v>
      </c>
      <c r="I2967" s="16" t="s">
        <v>1</v>
      </c>
      <c r="J2967" s="16" t="s">
        <v>0</v>
      </c>
      <c r="K2967" s="9">
        <v>42629.452777777777</v>
      </c>
      <c r="L2967" s="9">
        <v>42629.47152777778</v>
      </c>
      <c r="M2967" s="8">
        <v>0.45000000006984919</v>
      </c>
      <c r="N2967" s="7">
        <v>1</v>
      </c>
      <c r="O2967" s="7">
        <v>18891</v>
      </c>
      <c r="P2967" s="6">
        <v>0</v>
      </c>
      <c r="Q2967" s="6">
        <v>0</v>
      </c>
      <c r="R2967" s="5">
        <v>0.45000000006984919</v>
      </c>
      <c r="S2967" s="5">
        <v>8500.9500013195211</v>
      </c>
      <c r="T2967" s="5">
        <v>0</v>
      </c>
      <c r="U2967" s="5">
        <v>0</v>
      </c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  <c r="AY2967" s="4"/>
      <c r="AZ2967" s="4"/>
      <c r="BA2967" s="4"/>
      <c r="BB2967" s="4"/>
      <c r="BC2967" s="4"/>
      <c r="BD2967" s="4"/>
      <c r="BE2967" s="4"/>
      <c r="BF2967" s="4"/>
      <c r="BG2967" s="4"/>
      <c r="BH2967" s="4"/>
      <c r="BI2967" s="4"/>
      <c r="BJ2967" s="4"/>
      <c r="BK2967" s="4"/>
      <c r="BL2967" s="4"/>
      <c r="BM2967" s="4"/>
      <c r="BN2967" s="4"/>
      <c r="BO2967" s="4"/>
      <c r="BP2967" s="4"/>
      <c r="BQ2967" s="4"/>
      <c r="BR2967" s="4"/>
      <c r="BS2967" s="4"/>
      <c r="BT2967" s="4"/>
      <c r="BU2967" s="4"/>
      <c r="BV2967" s="4"/>
      <c r="BW2967" s="4"/>
      <c r="BX2967" s="4"/>
      <c r="BY2967" s="4"/>
      <c r="BZ2967" s="4"/>
      <c r="CA2967" s="4"/>
      <c r="CB2967" s="4"/>
      <c r="CC2967" s="4"/>
      <c r="CD2967" s="4"/>
      <c r="CE2967" s="4"/>
      <c r="CF2967" s="4"/>
      <c r="CG2967" s="4"/>
      <c r="CH2967" s="4"/>
      <c r="CI2967" s="4"/>
      <c r="CJ2967" s="4"/>
      <c r="CK2967" s="4"/>
      <c r="CL2967" s="4"/>
      <c r="CM2967" s="4"/>
      <c r="CN2967" s="4"/>
      <c r="CO2967" s="4"/>
      <c r="CP2967" s="4"/>
      <c r="CQ2967" s="4"/>
      <c r="CR2967" s="4"/>
      <c r="CS2967" s="37"/>
      <c r="CT2967" s="37"/>
      <c r="CU2967" s="37"/>
      <c r="CV2967" s="37"/>
    </row>
    <row r="2968" spans="1:100" s="2" customFormat="1" x14ac:dyDescent="0.25">
      <c r="A2968" s="15">
        <v>1750813</v>
      </c>
      <c r="B2968" s="15">
        <v>1</v>
      </c>
      <c r="C2968" s="7" t="s">
        <v>5</v>
      </c>
      <c r="D2968" s="15" t="s">
        <v>23</v>
      </c>
      <c r="E2968" s="17">
        <v>102111812</v>
      </c>
      <c r="F2968" s="19" t="s">
        <v>1243</v>
      </c>
      <c r="G2968" s="16" t="s">
        <v>3</v>
      </c>
      <c r="H2968" s="16" t="s">
        <v>2</v>
      </c>
      <c r="I2968" s="16" t="s">
        <v>1</v>
      </c>
      <c r="J2968" s="16" t="s">
        <v>0</v>
      </c>
      <c r="K2968" s="9">
        <v>42629.448611111111</v>
      </c>
      <c r="L2968" s="9">
        <v>42629.51666666667</v>
      </c>
      <c r="M2968" s="8">
        <v>1.6333333334187046</v>
      </c>
      <c r="N2968" s="7">
        <v>0</v>
      </c>
      <c r="O2968" s="7">
        <v>258</v>
      </c>
      <c r="P2968" s="6">
        <v>0</v>
      </c>
      <c r="Q2968" s="6">
        <v>0</v>
      </c>
      <c r="R2968" s="5">
        <v>0</v>
      </c>
      <c r="S2968" s="5">
        <v>421.40000002202578</v>
      </c>
      <c r="T2968" s="5">
        <v>0</v>
      </c>
      <c r="U2968" s="5">
        <v>0</v>
      </c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/>
      <c r="BA2968" s="4"/>
      <c r="BB2968" s="4"/>
      <c r="BC2968" s="4"/>
      <c r="BD2968" s="4"/>
      <c r="BE2968" s="4"/>
      <c r="BF2968" s="4"/>
      <c r="BG2968" s="4"/>
      <c r="BH2968" s="4"/>
      <c r="BI2968" s="4"/>
      <c r="BJ2968" s="4"/>
      <c r="BK2968" s="4"/>
      <c r="BL2968" s="4"/>
      <c r="BM2968" s="4"/>
      <c r="BN2968" s="4"/>
      <c r="BO2968" s="4"/>
      <c r="BP2968" s="4"/>
      <c r="BQ2968" s="4"/>
      <c r="BR2968" s="4"/>
      <c r="BS2968" s="4"/>
      <c r="BT2968" s="4"/>
      <c r="BU2968" s="4"/>
      <c r="BV2968" s="4"/>
      <c r="BW2968" s="4"/>
      <c r="BX2968" s="4"/>
      <c r="BY2968" s="4"/>
      <c r="BZ2968" s="4"/>
      <c r="CA2968" s="4"/>
      <c r="CB2968" s="4"/>
      <c r="CC2968" s="4"/>
      <c r="CD2968" s="4"/>
      <c r="CE2968" s="4"/>
      <c r="CF2968" s="4"/>
      <c r="CG2968" s="4"/>
      <c r="CH2968" s="4"/>
      <c r="CI2968" s="4"/>
      <c r="CJ2968" s="4"/>
      <c r="CK2968" s="4"/>
      <c r="CL2968" s="4"/>
      <c r="CM2968" s="4"/>
      <c r="CN2968" s="4"/>
      <c r="CO2968" s="4"/>
      <c r="CP2968" s="4"/>
      <c r="CQ2968" s="4"/>
      <c r="CR2968" s="4"/>
      <c r="CS2968" s="37"/>
      <c r="CT2968" s="37"/>
      <c r="CU2968" s="37"/>
      <c r="CV2968" s="37"/>
    </row>
    <row r="2969" spans="1:100" s="2" customFormat="1" x14ac:dyDescent="0.25">
      <c r="A2969" s="15">
        <v>1750816</v>
      </c>
      <c r="B2969" s="15">
        <v>1</v>
      </c>
      <c r="C2969" s="7" t="s">
        <v>5</v>
      </c>
      <c r="D2969" s="15" t="s">
        <v>25</v>
      </c>
      <c r="E2969" s="17" t="s">
        <v>9</v>
      </c>
      <c r="F2969" s="19" t="s">
        <v>1262</v>
      </c>
      <c r="G2969" s="16" t="s">
        <v>3</v>
      </c>
      <c r="H2969" s="16" t="s">
        <v>2</v>
      </c>
      <c r="I2969" s="16" t="s">
        <v>1</v>
      </c>
      <c r="J2969" s="16" t="s">
        <v>0</v>
      </c>
      <c r="K2969" s="9">
        <v>42629.402083333334</v>
      </c>
      <c r="L2969" s="9">
        <v>42629.642361111109</v>
      </c>
      <c r="M2969" s="8">
        <v>5.7666666666045785</v>
      </c>
      <c r="N2969" s="7">
        <v>0</v>
      </c>
      <c r="O2969" s="7">
        <v>8</v>
      </c>
      <c r="P2969" s="6">
        <v>0</v>
      </c>
      <c r="Q2969" s="6">
        <v>0</v>
      </c>
      <c r="R2969" s="5">
        <v>0</v>
      </c>
      <c r="S2969" s="5">
        <v>46.133333332836628</v>
      </c>
      <c r="T2969" s="5">
        <v>0</v>
      </c>
      <c r="U2969" s="5">
        <v>0</v>
      </c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4"/>
      <c r="BB2969" s="4"/>
      <c r="BC2969" s="4"/>
      <c r="BD2969" s="4"/>
      <c r="BE2969" s="4"/>
      <c r="BF2969" s="4"/>
      <c r="BG2969" s="4"/>
      <c r="BH2969" s="4"/>
      <c r="BI2969" s="4"/>
      <c r="BJ2969" s="4"/>
      <c r="BK2969" s="4"/>
      <c r="BL2969" s="4"/>
      <c r="BM2969" s="4"/>
      <c r="BN2969" s="4"/>
      <c r="BO2969" s="4"/>
      <c r="BP2969" s="4"/>
      <c r="BQ2969" s="4"/>
      <c r="BR2969" s="4"/>
      <c r="BS2969" s="4"/>
      <c r="BT2969" s="4"/>
      <c r="BU2969" s="4"/>
      <c r="BV2969" s="4"/>
      <c r="BW2969" s="4"/>
      <c r="BX2969" s="4"/>
      <c r="BY2969" s="4"/>
      <c r="BZ2969" s="4"/>
      <c r="CA2969" s="4"/>
      <c r="CB2969" s="4"/>
      <c r="CC2969" s="4"/>
      <c r="CD2969" s="4"/>
      <c r="CE2969" s="4"/>
      <c r="CF2969" s="4"/>
      <c r="CG2969" s="4"/>
      <c r="CH2969" s="4"/>
      <c r="CI2969" s="4"/>
      <c r="CJ2969" s="4"/>
      <c r="CK2969" s="4"/>
      <c r="CL2969" s="4"/>
      <c r="CM2969" s="4"/>
      <c r="CN2969" s="4"/>
      <c r="CO2969" s="4"/>
      <c r="CP2969" s="4"/>
      <c r="CQ2969" s="4"/>
      <c r="CR2969" s="4"/>
      <c r="CS2969" s="37"/>
      <c r="CT2969" s="37"/>
      <c r="CU2969" s="37"/>
      <c r="CV2969" s="37"/>
    </row>
    <row r="2970" spans="1:100" s="2" customFormat="1" x14ac:dyDescent="0.25">
      <c r="A2970" s="15">
        <v>1750825</v>
      </c>
      <c r="B2970" s="15">
        <v>1</v>
      </c>
      <c r="C2970" s="7" t="s">
        <v>5</v>
      </c>
      <c r="D2970" s="15" t="s">
        <v>22</v>
      </c>
      <c r="E2970" s="17" t="s">
        <v>1174</v>
      </c>
      <c r="F2970" s="19" t="s">
        <v>1262</v>
      </c>
      <c r="G2970" s="16" t="s">
        <v>3</v>
      </c>
      <c r="H2970" s="16" t="s">
        <v>2</v>
      </c>
      <c r="I2970" s="16" t="s">
        <v>1</v>
      </c>
      <c r="J2970" s="16" t="s">
        <v>0</v>
      </c>
      <c r="K2970" s="9">
        <v>42629.45208333333</v>
      </c>
      <c r="L2970" s="9">
        <v>42629.923611111109</v>
      </c>
      <c r="M2970" s="8">
        <v>11.316666666709352</v>
      </c>
      <c r="N2970" s="7">
        <v>0</v>
      </c>
      <c r="O2970" s="7">
        <v>12</v>
      </c>
      <c r="P2970" s="6">
        <v>0</v>
      </c>
      <c r="Q2970" s="6">
        <v>0</v>
      </c>
      <c r="R2970" s="5">
        <v>0</v>
      </c>
      <c r="S2970" s="5">
        <v>135.80000000051223</v>
      </c>
      <c r="T2970" s="5">
        <v>0</v>
      </c>
      <c r="U2970" s="5">
        <v>0</v>
      </c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/>
      <c r="BB2970" s="4"/>
      <c r="BC2970" s="4"/>
      <c r="BD2970" s="4"/>
      <c r="BE2970" s="4"/>
      <c r="BF2970" s="4"/>
      <c r="BG2970" s="4"/>
      <c r="BH2970" s="4"/>
      <c r="BI2970" s="4"/>
      <c r="BJ2970" s="4"/>
      <c r="BK2970" s="4"/>
      <c r="BL2970" s="4"/>
      <c r="BM2970" s="4"/>
      <c r="BN2970" s="4"/>
      <c r="BO2970" s="4"/>
      <c r="BP2970" s="4"/>
      <c r="BQ2970" s="4"/>
      <c r="BR2970" s="4"/>
      <c r="BS2970" s="4"/>
      <c r="BT2970" s="4"/>
      <c r="BU2970" s="4"/>
      <c r="BV2970" s="4"/>
      <c r="BW2970" s="4"/>
      <c r="BX2970" s="4"/>
      <c r="BY2970" s="4"/>
      <c r="BZ2970" s="4"/>
      <c r="CA2970" s="4"/>
      <c r="CB2970" s="4"/>
      <c r="CC2970" s="4"/>
      <c r="CD2970" s="4"/>
      <c r="CE2970" s="4"/>
      <c r="CF2970" s="4"/>
      <c r="CG2970" s="4"/>
      <c r="CH2970" s="4"/>
      <c r="CI2970" s="4"/>
      <c r="CJ2970" s="4"/>
      <c r="CK2970" s="4"/>
      <c r="CL2970" s="4"/>
      <c r="CM2970" s="4"/>
      <c r="CN2970" s="4"/>
      <c r="CO2970" s="4"/>
      <c r="CP2970" s="4"/>
      <c r="CQ2970" s="4"/>
      <c r="CR2970" s="4"/>
      <c r="CS2970" s="37"/>
      <c r="CT2970" s="37"/>
      <c r="CU2970" s="37"/>
      <c r="CV2970" s="37"/>
    </row>
    <row r="2971" spans="1:100" s="2" customFormat="1" x14ac:dyDescent="0.25">
      <c r="A2971" s="15">
        <v>1750833</v>
      </c>
      <c r="B2971" s="15">
        <v>1</v>
      </c>
      <c r="C2971" s="7" t="s">
        <v>5</v>
      </c>
      <c r="D2971" s="15" t="s">
        <v>23</v>
      </c>
      <c r="E2971" s="17" t="s">
        <v>2902</v>
      </c>
      <c r="F2971" s="19" t="s">
        <v>1262</v>
      </c>
      <c r="G2971" s="16" t="s">
        <v>3</v>
      </c>
      <c r="H2971" s="16" t="s">
        <v>2</v>
      </c>
      <c r="I2971" s="16" t="s">
        <v>1</v>
      </c>
      <c r="J2971" s="16" t="s">
        <v>0</v>
      </c>
      <c r="K2971" s="9">
        <v>42629.457638888889</v>
      </c>
      <c r="L2971" s="9">
        <v>42629.759722222225</v>
      </c>
      <c r="M2971" s="8">
        <v>7.2500000000582077</v>
      </c>
      <c r="N2971" s="7">
        <v>0</v>
      </c>
      <c r="O2971" s="7">
        <v>6</v>
      </c>
      <c r="P2971" s="6">
        <v>0</v>
      </c>
      <c r="Q2971" s="6">
        <v>0</v>
      </c>
      <c r="R2971" s="5">
        <v>0</v>
      </c>
      <c r="S2971" s="5">
        <v>43.500000000349246</v>
      </c>
      <c r="T2971" s="5">
        <v>0</v>
      </c>
      <c r="U2971" s="5">
        <v>0</v>
      </c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4"/>
      <c r="BB2971" s="4"/>
      <c r="BC2971" s="4"/>
      <c r="BD2971" s="4"/>
      <c r="BE2971" s="4"/>
      <c r="BF2971" s="4"/>
      <c r="BG2971" s="4"/>
      <c r="BH2971" s="4"/>
      <c r="BI2971" s="4"/>
      <c r="BJ2971" s="4"/>
      <c r="BK2971" s="4"/>
      <c r="BL2971" s="4"/>
      <c r="BM2971" s="4"/>
      <c r="BN2971" s="4"/>
      <c r="BO2971" s="4"/>
      <c r="BP2971" s="4"/>
      <c r="BQ2971" s="4"/>
      <c r="BR2971" s="4"/>
      <c r="BS2971" s="4"/>
      <c r="BT2971" s="4"/>
      <c r="BU2971" s="4"/>
      <c r="BV2971" s="4"/>
      <c r="BW2971" s="4"/>
      <c r="BX2971" s="4"/>
      <c r="BY2971" s="4"/>
      <c r="BZ2971" s="4"/>
      <c r="CA2971" s="4"/>
      <c r="CB2971" s="4"/>
      <c r="CC2971" s="4"/>
      <c r="CD2971" s="4"/>
      <c r="CE2971" s="4"/>
      <c r="CF2971" s="4"/>
      <c r="CG2971" s="4"/>
      <c r="CH2971" s="4"/>
      <c r="CI2971" s="4"/>
      <c r="CJ2971" s="4"/>
      <c r="CK2971" s="4"/>
      <c r="CL2971" s="4"/>
      <c r="CM2971" s="4"/>
      <c r="CN2971" s="4"/>
      <c r="CO2971" s="4"/>
      <c r="CP2971" s="4"/>
      <c r="CQ2971" s="4"/>
      <c r="CR2971" s="4"/>
      <c r="CS2971" s="37"/>
      <c r="CT2971" s="37"/>
      <c r="CU2971" s="37"/>
      <c r="CV2971" s="37"/>
    </row>
    <row r="2972" spans="1:100" s="2" customFormat="1" x14ac:dyDescent="0.25">
      <c r="A2972" s="15">
        <v>1750849</v>
      </c>
      <c r="B2972" s="15">
        <v>1</v>
      </c>
      <c r="C2972" s="7" t="s">
        <v>5</v>
      </c>
      <c r="D2972" s="15" t="s">
        <v>15</v>
      </c>
      <c r="E2972" s="17" t="s">
        <v>33</v>
      </c>
      <c r="F2972" s="19" t="s">
        <v>1264</v>
      </c>
      <c r="G2972" s="16" t="s">
        <v>3</v>
      </c>
      <c r="H2972" s="16" t="s">
        <v>2</v>
      </c>
      <c r="I2972" s="16" t="s">
        <v>1</v>
      </c>
      <c r="J2972" s="16" t="s">
        <v>0</v>
      </c>
      <c r="K2972" s="9">
        <v>42629.450694444444</v>
      </c>
      <c r="L2972" s="9">
        <v>42629.666666666664</v>
      </c>
      <c r="M2972" s="8">
        <v>5.1833333332906477</v>
      </c>
      <c r="N2972" s="7">
        <v>0</v>
      </c>
      <c r="O2972" s="7">
        <v>6</v>
      </c>
      <c r="P2972" s="6">
        <v>0</v>
      </c>
      <c r="Q2972" s="6">
        <v>0</v>
      </c>
      <c r="R2972" s="5">
        <v>0</v>
      </c>
      <c r="S2972" s="5">
        <v>31.099999999743886</v>
      </c>
      <c r="T2972" s="5">
        <v>0</v>
      </c>
      <c r="U2972" s="5">
        <v>0</v>
      </c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  <c r="AY2972" s="4"/>
      <c r="AZ2972" s="4"/>
      <c r="BA2972" s="4"/>
      <c r="BB2972" s="4"/>
      <c r="BC2972" s="4"/>
      <c r="BD2972" s="4"/>
      <c r="BE2972" s="4"/>
      <c r="BF2972" s="4"/>
      <c r="BG2972" s="4"/>
      <c r="BH2972" s="4"/>
      <c r="BI2972" s="4"/>
      <c r="BJ2972" s="4"/>
      <c r="BK2972" s="4"/>
      <c r="BL2972" s="4"/>
      <c r="BM2972" s="4"/>
      <c r="BN2972" s="4"/>
      <c r="BO2972" s="4"/>
      <c r="BP2972" s="4"/>
      <c r="BQ2972" s="4"/>
      <c r="BR2972" s="4"/>
      <c r="BS2972" s="4"/>
      <c r="BT2972" s="4"/>
      <c r="BU2972" s="4"/>
      <c r="BV2972" s="4"/>
      <c r="BW2972" s="4"/>
      <c r="BX2972" s="4"/>
      <c r="BY2972" s="4"/>
      <c r="BZ2972" s="4"/>
      <c r="CA2972" s="4"/>
      <c r="CB2972" s="4"/>
      <c r="CC2972" s="4"/>
      <c r="CD2972" s="4"/>
      <c r="CE2972" s="4"/>
      <c r="CF2972" s="4"/>
      <c r="CG2972" s="4"/>
      <c r="CH2972" s="4"/>
      <c r="CI2972" s="4"/>
      <c r="CJ2972" s="4"/>
      <c r="CK2972" s="4"/>
      <c r="CL2972" s="4"/>
      <c r="CM2972" s="4"/>
      <c r="CN2972" s="4"/>
      <c r="CO2972" s="4"/>
      <c r="CP2972" s="4"/>
      <c r="CQ2972" s="4"/>
      <c r="CR2972" s="4"/>
      <c r="CS2972" s="37"/>
      <c r="CT2972" s="37"/>
      <c r="CU2972" s="37"/>
      <c r="CV2972" s="37"/>
    </row>
    <row r="2973" spans="1:100" s="2" customFormat="1" x14ac:dyDescent="0.25">
      <c r="A2973" s="15">
        <v>1750850</v>
      </c>
      <c r="B2973" s="15">
        <v>1</v>
      </c>
      <c r="C2973" s="7" t="s">
        <v>5</v>
      </c>
      <c r="D2973" s="15" t="s">
        <v>14</v>
      </c>
      <c r="E2973" s="17" t="s">
        <v>2903</v>
      </c>
      <c r="F2973" s="19" t="s">
        <v>1232</v>
      </c>
      <c r="G2973" s="16" t="s">
        <v>3</v>
      </c>
      <c r="H2973" s="16" t="s">
        <v>2</v>
      </c>
      <c r="I2973" s="16" t="s">
        <v>1</v>
      </c>
      <c r="J2973" s="16" t="s">
        <v>0</v>
      </c>
      <c r="K2973" s="9">
        <v>42629.45208333333</v>
      </c>
      <c r="L2973" s="9">
        <v>42629.518750000003</v>
      </c>
      <c r="M2973" s="8">
        <v>1.6000000001513399</v>
      </c>
      <c r="N2973" s="7">
        <v>0</v>
      </c>
      <c r="O2973" s="7">
        <v>6</v>
      </c>
      <c r="P2973" s="6">
        <v>0</v>
      </c>
      <c r="Q2973" s="6">
        <v>0</v>
      </c>
      <c r="R2973" s="5">
        <v>0</v>
      </c>
      <c r="S2973" s="5">
        <v>9.6000000009080395</v>
      </c>
      <c r="T2973" s="5">
        <v>0</v>
      </c>
      <c r="U2973" s="5">
        <v>0</v>
      </c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4"/>
      <c r="BB2973" s="4"/>
      <c r="BC2973" s="4"/>
      <c r="BD2973" s="4"/>
      <c r="BE2973" s="4"/>
      <c r="BF2973" s="4"/>
      <c r="BG2973" s="4"/>
      <c r="BH2973" s="4"/>
      <c r="BI2973" s="4"/>
      <c r="BJ2973" s="4"/>
      <c r="BK2973" s="4"/>
      <c r="BL2973" s="4"/>
      <c r="BM2973" s="4"/>
      <c r="BN2973" s="4"/>
      <c r="BO2973" s="4"/>
      <c r="BP2973" s="4"/>
      <c r="BQ2973" s="4"/>
      <c r="BR2973" s="4"/>
      <c r="BS2973" s="4"/>
      <c r="BT2973" s="4"/>
      <c r="BU2973" s="4"/>
      <c r="BV2973" s="4"/>
      <c r="BW2973" s="4"/>
      <c r="BX2973" s="4"/>
      <c r="BY2973" s="4"/>
      <c r="BZ2973" s="4"/>
      <c r="CA2973" s="4"/>
      <c r="CB2973" s="4"/>
      <c r="CC2973" s="4"/>
      <c r="CD2973" s="4"/>
      <c r="CE2973" s="4"/>
      <c r="CF2973" s="4"/>
      <c r="CG2973" s="4"/>
      <c r="CH2973" s="4"/>
      <c r="CI2973" s="4"/>
      <c r="CJ2973" s="4"/>
      <c r="CK2973" s="4"/>
      <c r="CL2973" s="4"/>
      <c r="CM2973" s="4"/>
      <c r="CN2973" s="4"/>
      <c r="CO2973" s="4"/>
      <c r="CP2973" s="4"/>
      <c r="CQ2973" s="4"/>
      <c r="CR2973" s="4"/>
      <c r="CS2973" s="37"/>
      <c r="CT2973" s="37"/>
      <c r="CU2973" s="37"/>
      <c r="CV2973" s="37"/>
    </row>
    <row r="2974" spans="1:100" s="2" customFormat="1" x14ac:dyDescent="0.25">
      <c r="A2974" s="15">
        <v>1750864</v>
      </c>
      <c r="B2974" s="15">
        <v>1</v>
      </c>
      <c r="C2974" s="7" t="s">
        <v>5</v>
      </c>
      <c r="D2974" s="15" t="s">
        <v>8</v>
      </c>
      <c r="E2974" s="17" t="s">
        <v>2904</v>
      </c>
      <c r="F2974" s="19" t="s">
        <v>1256</v>
      </c>
      <c r="G2974" s="16" t="s">
        <v>3</v>
      </c>
      <c r="H2974" s="16" t="s">
        <v>2</v>
      </c>
      <c r="I2974" s="16" t="s">
        <v>1</v>
      </c>
      <c r="J2974" s="16" t="s">
        <v>0</v>
      </c>
      <c r="K2974" s="9">
        <v>42629.47152777778</v>
      </c>
      <c r="L2974" s="9">
        <v>42629.493055555555</v>
      </c>
      <c r="M2974" s="8">
        <v>0.5166666666045785</v>
      </c>
      <c r="N2974" s="7">
        <v>0</v>
      </c>
      <c r="O2974" s="7">
        <v>4</v>
      </c>
      <c r="P2974" s="6">
        <v>0</v>
      </c>
      <c r="Q2974" s="6">
        <v>0</v>
      </c>
      <c r="R2974" s="5">
        <v>0</v>
      </c>
      <c r="S2974" s="5">
        <v>2.066666666418314</v>
      </c>
      <c r="T2974" s="5">
        <v>0</v>
      </c>
      <c r="U2974" s="5">
        <v>0</v>
      </c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/>
      <c r="BA2974" s="4"/>
      <c r="BB2974" s="4"/>
      <c r="BC2974" s="4"/>
      <c r="BD2974" s="4"/>
      <c r="BE2974" s="4"/>
      <c r="BF2974" s="4"/>
      <c r="BG2974" s="4"/>
      <c r="BH2974" s="4"/>
      <c r="BI2974" s="4"/>
      <c r="BJ2974" s="4"/>
      <c r="BK2974" s="4"/>
      <c r="BL2974" s="4"/>
      <c r="BM2974" s="4"/>
      <c r="BN2974" s="4"/>
      <c r="BO2974" s="4"/>
      <c r="BP2974" s="4"/>
      <c r="BQ2974" s="4"/>
      <c r="BR2974" s="4"/>
      <c r="BS2974" s="4"/>
      <c r="BT2974" s="4"/>
      <c r="BU2974" s="4"/>
      <c r="BV2974" s="4"/>
      <c r="BW2974" s="4"/>
      <c r="BX2974" s="4"/>
      <c r="BY2974" s="4"/>
      <c r="BZ2974" s="4"/>
      <c r="CA2974" s="4"/>
      <c r="CB2974" s="4"/>
      <c r="CC2974" s="4"/>
      <c r="CD2974" s="4"/>
      <c r="CE2974" s="4"/>
      <c r="CF2974" s="4"/>
      <c r="CG2974" s="4"/>
      <c r="CH2974" s="4"/>
      <c r="CI2974" s="4"/>
      <c r="CJ2974" s="4"/>
      <c r="CK2974" s="4"/>
      <c r="CL2974" s="4"/>
      <c r="CM2974" s="4"/>
      <c r="CN2974" s="4"/>
      <c r="CO2974" s="4"/>
      <c r="CP2974" s="4"/>
      <c r="CQ2974" s="4"/>
      <c r="CR2974" s="4"/>
      <c r="CS2974" s="37"/>
      <c r="CT2974" s="37"/>
      <c r="CU2974" s="37"/>
      <c r="CV2974" s="37"/>
    </row>
    <row r="2975" spans="1:100" s="2" customFormat="1" x14ac:dyDescent="0.25">
      <c r="A2975" s="15">
        <v>1750877</v>
      </c>
      <c r="B2975" s="15">
        <v>1</v>
      </c>
      <c r="C2975" s="7" t="s">
        <v>5</v>
      </c>
      <c r="D2975" s="15" t="s">
        <v>16</v>
      </c>
      <c r="E2975" s="17" t="s">
        <v>2905</v>
      </c>
      <c r="F2975" s="19" t="s">
        <v>1280</v>
      </c>
      <c r="G2975" s="16" t="s">
        <v>3</v>
      </c>
      <c r="H2975" s="16" t="s">
        <v>2</v>
      </c>
      <c r="I2975" s="16" t="s">
        <v>1</v>
      </c>
      <c r="J2975" s="16" t="s">
        <v>0</v>
      </c>
      <c r="K2975" s="9">
        <v>42629.481944444444</v>
      </c>
      <c r="L2975" s="9">
        <v>42629.506944444445</v>
      </c>
      <c r="M2975" s="8">
        <v>0.6000000000349246</v>
      </c>
      <c r="N2975" s="7">
        <v>0</v>
      </c>
      <c r="O2975" s="7">
        <v>5253</v>
      </c>
      <c r="P2975" s="6">
        <v>0</v>
      </c>
      <c r="Q2975" s="6">
        <v>0</v>
      </c>
      <c r="R2975" s="5">
        <v>0</v>
      </c>
      <c r="S2975" s="5">
        <v>3151.8000001834589</v>
      </c>
      <c r="T2975" s="5">
        <v>0</v>
      </c>
      <c r="U2975" s="5">
        <v>0</v>
      </c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  <c r="AY2975" s="4"/>
      <c r="AZ2975" s="4"/>
      <c r="BA2975" s="4"/>
      <c r="BB2975" s="4"/>
      <c r="BC2975" s="4"/>
      <c r="BD2975" s="4"/>
      <c r="BE2975" s="4"/>
      <c r="BF2975" s="4"/>
      <c r="BG2975" s="4"/>
      <c r="BH2975" s="4"/>
      <c r="BI2975" s="4"/>
      <c r="BJ2975" s="4"/>
      <c r="BK2975" s="4"/>
      <c r="BL2975" s="4"/>
      <c r="BM2975" s="4"/>
      <c r="BN2975" s="4"/>
      <c r="BO2975" s="4"/>
      <c r="BP2975" s="4"/>
      <c r="BQ2975" s="4"/>
      <c r="BR2975" s="4"/>
      <c r="BS2975" s="4"/>
      <c r="BT2975" s="4"/>
      <c r="BU2975" s="4"/>
      <c r="BV2975" s="4"/>
      <c r="BW2975" s="4"/>
      <c r="BX2975" s="4"/>
      <c r="BY2975" s="4"/>
      <c r="BZ2975" s="4"/>
      <c r="CA2975" s="4"/>
      <c r="CB2975" s="4"/>
      <c r="CC2975" s="4"/>
      <c r="CD2975" s="4"/>
      <c r="CE2975" s="4"/>
      <c r="CF2975" s="4"/>
      <c r="CG2975" s="4"/>
      <c r="CH2975" s="4"/>
      <c r="CI2975" s="4"/>
      <c r="CJ2975" s="4"/>
      <c r="CK2975" s="4"/>
      <c r="CL2975" s="4"/>
      <c r="CM2975" s="4"/>
      <c r="CN2975" s="4"/>
      <c r="CO2975" s="4"/>
      <c r="CP2975" s="4"/>
      <c r="CQ2975" s="4"/>
      <c r="CR2975" s="4"/>
      <c r="CS2975" s="37"/>
      <c r="CT2975" s="37"/>
      <c r="CU2975" s="37"/>
      <c r="CV2975" s="37"/>
    </row>
    <row r="2976" spans="1:100" s="2" customFormat="1" x14ac:dyDescent="0.25">
      <c r="A2976" s="15">
        <v>1750887</v>
      </c>
      <c r="B2976" s="15">
        <v>1</v>
      </c>
      <c r="C2976" s="7" t="s">
        <v>5</v>
      </c>
      <c r="D2976" s="15" t="s">
        <v>12</v>
      </c>
      <c r="E2976" s="17" t="s">
        <v>2906</v>
      </c>
      <c r="F2976" s="19" t="s">
        <v>1337</v>
      </c>
      <c r="G2976" s="16" t="s">
        <v>3</v>
      </c>
      <c r="H2976" s="16" t="s">
        <v>2</v>
      </c>
      <c r="I2976" s="16" t="s">
        <v>1</v>
      </c>
      <c r="J2976" s="16" t="s">
        <v>0</v>
      </c>
      <c r="K2976" s="9">
        <v>42629.479861111111</v>
      </c>
      <c r="L2976" s="9">
        <v>42629.694444444445</v>
      </c>
      <c r="M2976" s="8">
        <v>5.1500000000232831</v>
      </c>
      <c r="N2976" s="7">
        <v>0</v>
      </c>
      <c r="O2976" s="7">
        <v>10</v>
      </c>
      <c r="P2976" s="6">
        <v>0</v>
      </c>
      <c r="Q2976" s="6">
        <v>0</v>
      </c>
      <c r="R2976" s="5">
        <v>0</v>
      </c>
      <c r="S2976" s="5">
        <v>51.500000000232831</v>
      </c>
      <c r="T2976" s="5">
        <v>0</v>
      </c>
      <c r="U2976" s="5">
        <v>0</v>
      </c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  <c r="AY2976" s="4"/>
      <c r="AZ2976" s="4"/>
      <c r="BA2976" s="4"/>
      <c r="BB2976" s="4"/>
      <c r="BC2976" s="4"/>
      <c r="BD2976" s="4"/>
      <c r="BE2976" s="4"/>
      <c r="BF2976" s="4"/>
      <c r="BG2976" s="4"/>
      <c r="BH2976" s="4"/>
      <c r="BI2976" s="4"/>
      <c r="BJ2976" s="4"/>
      <c r="BK2976" s="4"/>
      <c r="BL2976" s="4"/>
      <c r="BM2976" s="4"/>
      <c r="BN2976" s="4"/>
      <c r="BO2976" s="4"/>
      <c r="BP2976" s="4"/>
      <c r="BQ2976" s="4"/>
      <c r="BR2976" s="4"/>
      <c r="BS2976" s="4"/>
      <c r="BT2976" s="4"/>
      <c r="BU2976" s="4"/>
      <c r="BV2976" s="4"/>
      <c r="BW2976" s="4"/>
      <c r="BX2976" s="4"/>
      <c r="BY2976" s="4"/>
      <c r="BZ2976" s="4"/>
      <c r="CA2976" s="4"/>
      <c r="CB2976" s="4"/>
      <c r="CC2976" s="4"/>
      <c r="CD2976" s="4"/>
      <c r="CE2976" s="4"/>
      <c r="CF2976" s="4"/>
      <c r="CG2976" s="4"/>
      <c r="CH2976" s="4"/>
      <c r="CI2976" s="4"/>
      <c r="CJ2976" s="4"/>
      <c r="CK2976" s="4"/>
      <c r="CL2976" s="4"/>
      <c r="CM2976" s="4"/>
      <c r="CN2976" s="4"/>
      <c r="CO2976" s="4"/>
      <c r="CP2976" s="4"/>
      <c r="CQ2976" s="4"/>
      <c r="CR2976" s="4"/>
      <c r="CS2976" s="37"/>
      <c r="CT2976" s="37"/>
      <c r="CU2976" s="37"/>
      <c r="CV2976" s="37"/>
    </row>
    <row r="2977" spans="1:100" s="2" customFormat="1" x14ac:dyDescent="0.25">
      <c r="A2977" s="15">
        <v>1750887</v>
      </c>
      <c r="B2977" s="15">
        <v>2</v>
      </c>
      <c r="C2977" s="7" t="s">
        <v>5</v>
      </c>
      <c r="D2977" s="15" t="s">
        <v>12</v>
      </c>
      <c r="E2977" s="17">
        <v>108128313</v>
      </c>
      <c r="F2977" s="19" t="s">
        <v>1337</v>
      </c>
      <c r="G2977" s="16" t="s">
        <v>3</v>
      </c>
      <c r="H2977" s="16" t="s">
        <v>2</v>
      </c>
      <c r="I2977" s="16" t="s">
        <v>1</v>
      </c>
      <c r="J2977" s="16" t="s">
        <v>0</v>
      </c>
      <c r="K2977" s="9">
        <v>42629.695138888892</v>
      </c>
      <c r="L2977" s="9">
        <v>42629.838888888888</v>
      </c>
      <c r="M2977" s="8">
        <v>3.4499999998952262</v>
      </c>
      <c r="N2977" s="7">
        <v>0</v>
      </c>
      <c r="O2977" s="7">
        <v>79</v>
      </c>
      <c r="P2977" s="6">
        <v>0</v>
      </c>
      <c r="Q2977" s="6">
        <v>0</v>
      </c>
      <c r="R2977" s="5">
        <v>0</v>
      </c>
      <c r="S2977" s="5">
        <v>272.54999999172287</v>
      </c>
      <c r="T2977" s="5">
        <v>0</v>
      </c>
      <c r="U2977" s="5">
        <v>0</v>
      </c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4"/>
      <c r="BB2977" s="4"/>
      <c r="BC2977" s="4"/>
      <c r="BD2977" s="4"/>
      <c r="BE2977" s="4"/>
      <c r="BF2977" s="4"/>
      <c r="BG2977" s="4"/>
      <c r="BH2977" s="4"/>
      <c r="BI2977" s="4"/>
      <c r="BJ2977" s="4"/>
      <c r="BK2977" s="4"/>
      <c r="BL2977" s="4"/>
      <c r="BM2977" s="4"/>
      <c r="BN2977" s="4"/>
      <c r="BO2977" s="4"/>
      <c r="BP2977" s="4"/>
      <c r="BQ2977" s="4"/>
      <c r="BR2977" s="4"/>
      <c r="BS2977" s="4"/>
      <c r="BT2977" s="4"/>
      <c r="BU2977" s="4"/>
      <c r="BV2977" s="4"/>
      <c r="BW2977" s="4"/>
      <c r="BX2977" s="4"/>
      <c r="BY2977" s="4"/>
      <c r="BZ2977" s="4"/>
      <c r="CA2977" s="4"/>
      <c r="CB2977" s="4"/>
      <c r="CC2977" s="4"/>
      <c r="CD2977" s="4"/>
      <c r="CE2977" s="4"/>
      <c r="CF2977" s="4"/>
      <c r="CG2977" s="4"/>
      <c r="CH2977" s="4"/>
      <c r="CI2977" s="4"/>
      <c r="CJ2977" s="4"/>
      <c r="CK2977" s="4"/>
      <c r="CL2977" s="4"/>
      <c r="CM2977" s="4"/>
      <c r="CN2977" s="4"/>
      <c r="CO2977" s="4"/>
      <c r="CP2977" s="4"/>
      <c r="CQ2977" s="4"/>
      <c r="CR2977" s="4"/>
      <c r="CS2977" s="37"/>
      <c r="CT2977" s="37"/>
      <c r="CU2977" s="37"/>
      <c r="CV2977" s="37"/>
    </row>
    <row r="2978" spans="1:100" s="2" customFormat="1" x14ac:dyDescent="0.25">
      <c r="A2978" s="15">
        <v>1750894</v>
      </c>
      <c r="B2978" s="15">
        <v>1</v>
      </c>
      <c r="C2978" s="7" t="s">
        <v>5</v>
      </c>
      <c r="D2978" s="15" t="s">
        <v>10</v>
      </c>
      <c r="E2978" s="17" t="s">
        <v>2907</v>
      </c>
      <c r="F2978" s="19" t="s">
        <v>1256</v>
      </c>
      <c r="G2978" s="16" t="s">
        <v>3</v>
      </c>
      <c r="H2978" s="16" t="s">
        <v>2</v>
      </c>
      <c r="I2978" s="16" t="s">
        <v>1</v>
      </c>
      <c r="J2978" s="16" t="s">
        <v>0</v>
      </c>
      <c r="K2978" s="9">
        <v>42629.48541666667</v>
      </c>
      <c r="L2978" s="9">
        <v>42629.503472222219</v>
      </c>
      <c r="M2978" s="8">
        <v>0.43333333317423239</v>
      </c>
      <c r="N2978" s="7">
        <v>0</v>
      </c>
      <c r="O2978" s="7">
        <v>28</v>
      </c>
      <c r="P2978" s="6">
        <v>0</v>
      </c>
      <c r="Q2978" s="6">
        <v>0</v>
      </c>
      <c r="R2978" s="5">
        <v>0</v>
      </c>
      <c r="S2978" s="5">
        <v>12.133333328878507</v>
      </c>
      <c r="T2978" s="5">
        <v>0</v>
      </c>
      <c r="U2978" s="5">
        <v>0</v>
      </c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/>
      <c r="BA2978" s="4"/>
      <c r="BB2978" s="4"/>
      <c r="BC2978" s="4"/>
      <c r="BD2978" s="4"/>
      <c r="BE2978" s="4"/>
      <c r="BF2978" s="4"/>
      <c r="BG2978" s="4"/>
      <c r="BH2978" s="4"/>
      <c r="BI2978" s="4"/>
      <c r="BJ2978" s="4"/>
      <c r="BK2978" s="4"/>
      <c r="BL2978" s="4"/>
      <c r="BM2978" s="4"/>
      <c r="BN2978" s="4"/>
      <c r="BO2978" s="4"/>
      <c r="BP2978" s="4"/>
      <c r="BQ2978" s="4"/>
      <c r="BR2978" s="4"/>
      <c r="BS2978" s="4"/>
      <c r="BT2978" s="4"/>
      <c r="BU2978" s="4"/>
      <c r="BV2978" s="4"/>
      <c r="BW2978" s="4"/>
      <c r="BX2978" s="4"/>
      <c r="BY2978" s="4"/>
      <c r="BZ2978" s="4"/>
      <c r="CA2978" s="4"/>
      <c r="CB2978" s="4"/>
      <c r="CC2978" s="4"/>
      <c r="CD2978" s="4"/>
      <c r="CE2978" s="4"/>
      <c r="CF2978" s="4"/>
      <c r="CG2978" s="4"/>
      <c r="CH2978" s="4"/>
      <c r="CI2978" s="4"/>
      <c r="CJ2978" s="4"/>
      <c r="CK2978" s="4"/>
      <c r="CL2978" s="4"/>
      <c r="CM2978" s="4"/>
      <c r="CN2978" s="4"/>
      <c r="CO2978" s="4"/>
      <c r="CP2978" s="4"/>
      <c r="CQ2978" s="4"/>
      <c r="CR2978" s="4"/>
      <c r="CS2978" s="37"/>
      <c r="CT2978" s="37"/>
      <c r="CU2978" s="37"/>
      <c r="CV2978" s="37"/>
    </row>
    <row r="2979" spans="1:100" s="2" customFormat="1" x14ac:dyDescent="0.25">
      <c r="A2979" s="15">
        <v>1750901</v>
      </c>
      <c r="B2979" s="15">
        <v>1</v>
      </c>
      <c r="C2979" s="7" t="s">
        <v>5</v>
      </c>
      <c r="D2979" s="15" t="s">
        <v>22</v>
      </c>
      <c r="E2979" s="17" t="s">
        <v>2901</v>
      </c>
      <c r="F2979" s="19" t="s">
        <v>1259</v>
      </c>
      <c r="G2979" s="16" t="s">
        <v>18</v>
      </c>
      <c r="H2979" s="16" t="s">
        <v>2</v>
      </c>
      <c r="I2979" s="16" t="s">
        <v>1</v>
      </c>
      <c r="J2979" s="16" t="s">
        <v>0</v>
      </c>
      <c r="K2979" s="9">
        <v>42629.493750000001</v>
      </c>
      <c r="L2979" s="9">
        <v>42629.508333333331</v>
      </c>
      <c r="M2979" s="8">
        <v>0.34999999991850927</v>
      </c>
      <c r="N2979" s="7">
        <v>1</v>
      </c>
      <c r="O2979" s="7">
        <v>18891</v>
      </c>
      <c r="P2979" s="6">
        <v>0</v>
      </c>
      <c r="Q2979" s="6">
        <v>0</v>
      </c>
      <c r="R2979" s="5">
        <v>0.34999999991850927</v>
      </c>
      <c r="S2979" s="5">
        <v>6611.8499984605587</v>
      </c>
      <c r="T2979" s="5">
        <v>0</v>
      </c>
      <c r="U2979" s="5">
        <v>0</v>
      </c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4"/>
      <c r="BB2979" s="4"/>
      <c r="BC2979" s="4"/>
      <c r="BD2979" s="4"/>
      <c r="BE2979" s="4"/>
      <c r="BF2979" s="4"/>
      <c r="BG2979" s="4"/>
      <c r="BH2979" s="4"/>
      <c r="BI2979" s="4"/>
      <c r="BJ2979" s="4"/>
      <c r="BK2979" s="4"/>
      <c r="BL2979" s="4"/>
      <c r="BM2979" s="4"/>
      <c r="BN2979" s="4"/>
      <c r="BO2979" s="4"/>
      <c r="BP2979" s="4"/>
      <c r="BQ2979" s="4"/>
      <c r="BR2979" s="4"/>
      <c r="BS2979" s="4"/>
      <c r="BT2979" s="4"/>
      <c r="BU2979" s="4"/>
      <c r="BV2979" s="4"/>
      <c r="BW2979" s="4"/>
      <c r="BX2979" s="4"/>
      <c r="BY2979" s="4"/>
      <c r="BZ2979" s="4"/>
      <c r="CA2979" s="4"/>
      <c r="CB2979" s="4"/>
      <c r="CC2979" s="4"/>
      <c r="CD2979" s="4"/>
      <c r="CE2979" s="4"/>
      <c r="CF2979" s="4"/>
      <c r="CG2979" s="4"/>
      <c r="CH2979" s="4"/>
      <c r="CI2979" s="4"/>
      <c r="CJ2979" s="4"/>
      <c r="CK2979" s="4"/>
      <c r="CL2979" s="4"/>
      <c r="CM2979" s="4"/>
      <c r="CN2979" s="4"/>
      <c r="CO2979" s="4"/>
      <c r="CP2979" s="4"/>
      <c r="CQ2979" s="4"/>
      <c r="CR2979" s="4"/>
      <c r="CS2979" s="37"/>
      <c r="CT2979" s="37"/>
      <c r="CU2979" s="37"/>
      <c r="CV2979" s="37"/>
    </row>
    <row r="2980" spans="1:100" s="2" customFormat="1" x14ac:dyDescent="0.25">
      <c r="A2980" s="15">
        <v>1750914</v>
      </c>
      <c r="B2980" s="15">
        <v>1</v>
      </c>
      <c r="C2980" s="7" t="s">
        <v>5</v>
      </c>
      <c r="D2980" s="15" t="s">
        <v>21</v>
      </c>
      <c r="E2980" s="17" t="s">
        <v>2908</v>
      </c>
      <c r="F2980" s="19" t="s">
        <v>1262</v>
      </c>
      <c r="G2980" s="16" t="s">
        <v>3</v>
      </c>
      <c r="H2980" s="16" t="s">
        <v>2</v>
      </c>
      <c r="I2980" s="16" t="s">
        <v>1</v>
      </c>
      <c r="J2980" s="16" t="s">
        <v>0</v>
      </c>
      <c r="K2980" s="9">
        <v>42629.490972222222</v>
      </c>
      <c r="L2980" s="9">
        <v>42629.911111111112</v>
      </c>
      <c r="M2980" s="8">
        <v>10.083333333372138</v>
      </c>
      <c r="N2980" s="7">
        <v>0</v>
      </c>
      <c r="O2980" s="7">
        <v>7</v>
      </c>
      <c r="P2980" s="6">
        <v>0</v>
      </c>
      <c r="Q2980" s="6">
        <v>0</v>
      </c>
      <c r="R2980" s="5">
        <v>0</v>
      </c>
      <c r="S2980" s="5">
        <v>70.583333333604969</v>
      </c>
      <c r="T2980" s="5">
        <v>0</v>
      </c>
      <c r="U2980" s="5">
        <v>0</v>
      </c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4"/>
      <c r="BB2980" s="4"/>
      <c r="BC2980" s="4"/>
      <c r="BD2980" s="4"/>
      <c r="BE2980" s="4"/>
      <c r="BF2980" s="4"/>
      <c r="BG2980" s="4"/>
      <c r="BH2980" s="4"/>
      <c r="BI2980" s="4"/>
      <c r="BJ2980" s="4"/>
      <c r="BK2980" s="4"/>
      <c r="BL2980" s="4"/>
      <c r="BM2980" s="4"/>
      <c r="BN2980" s="4"/>
      <c r="BO2980" s="4"/>
      <c r="BP2980" s="4"/>
      <c r="BQ2980" s="4"/>
      <c r="BR2980" s="4"/>
      <c r="BS2980" s="4"/>
      <c r="BT2980" s="4"/>
      <c r="BU2980" s="4"/>
      <c r="BV2980" s="4"/>
      <c r="BW2980" s="4"/>
      <c r="BX2980" s="4"/>
      <c r="BY2980" s="4"/>
      <c r="BZ2980" s="4"/>
      <c r="CA2980" s="4"/>
      <c r="CB2980" s="4"/>
      <c r="CC2980" s="4"/>
      <c r="CD2980" s="4"/>
      <c r="CE2980" s="4"/>
      <c r="CF2980" s="4"/>
      <c r="CG2980" s="4"/>
      <c r="CH2980" s="4"/>
      <c r="CI2980" s="4"/>
      <c r="CJ2980" s="4"/>
      <c r="CK2980" s="4"/>
      <c r="CL2980" s="4"/>
      <c r="CM2980" s="4"/>
      <c r="CN2980" s="4"/>
      <c r="CO2980" s="4"/>
      <c r="CP2980" s="4"/>
      <c r="CQ2980" s="4"/>
      <c r="CR2980" s="4"/>
      <c r="CS2980" s="37"/>
      <c r="CT2980" s="37"/>
      <c r="CU2980" s="37"/>
      <c r="CV2980" s="37"/>
    </row>
    <row r="2981" spans="1:100" s="2" customFormat="1" x14ac:dyDescent="0.25">
      <c r="A2981" s="15">
        <v>1750916</v>
      </c>
      <c r="B2981" s="15">
        <v>1</v>
      </c>
      <c r="C2981" s="7" t="s">
        <v>5</v>
      </c>
      <c r="D2981" s="15" t="s">
        <v>23</v>
      </c>
      <c r="E2981" s="17">
        <v>101111033</v>
      </c>
      <c r="F2981" s="19" t="s">
        <v>1275</v>
      </c>
      <c r="G2981" s="16" t="s">
        <v>3</v>
      </c>
      <c r="H2981" s="16" t="s">
        <v>2</v>
      </c>
      <c r="I2981" s="16" t="s">
        <v>1</v>
      </c>
      <c r="J2981" s="16" t="s">
        <v>0</v>
      </c>
      <c r="K2981" s="9">
        <v>42629.501388888886</v>
      </c>
      <c r="L2981" s="9">
        <v>42629.841666666667</v>
      </c>
      <c r="M2981" s="8">
        <v>8.1666666667442769</v>
      </c>
      <c r="N2981" s="7">
        <v>0</v>
      </c>
      <c r="O2981" s="7">
        <v>28</v>
      </c>
      <c r="P2981" s="6">
        <v>0</v>
      </c>
      <c r="Q2981" s="6">
        <v>0</v>
      </c>
      <c r="R2981" s="5">
        <v>0</v>
      </c>
      <c r="S2981" s="5">
        <v>228.66666666883975</v>
      </c>
      <c r="T2981" s="5">
        <v>0</v>
      </c>
      <c r="U2981" s="5">
        <v>0</v>
      </c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  <c r="AY2981" s="4"/>
      <c r="AZ2981" s="4"/>
      <c r="BA2981" s="4"/>
      <c r="BB2981" s="4"/>
      <c r="BC2981" s="4"/>
      <c r="BD2981" s="4"/>
      <c r="BE2981" s="4"/>
      <c r="BF2981" s="4"/>
      <c r="BG2981" s="4"/>
      <c r="BH2981" s="4"/>
      <c r="BI2981" s="4"/>
      <c r="BJ2981" s="4"/>
      <c r="BK2981" s="4"/>
      <c r="BL2981" s="4"/>
      <c r="BM2981" s="4"/>
      <c r="BN2981" s="4"/>
      <c r="BO2981" s="4"/>
      <c r="BP2981" s="4"/>
      <c r="BQ2981" s="4"/>
      <c r="BR2981" s="4"/>
      <c r="BS2981" s="4"/>
      <c r="BT2981" s="4"/>
      <c r="BU2981" s="4"/>
      <c r="BV2981" s="4"/>
      <c r="BW2981" s="4"/>
      <c r="BX2981" s="4"/>
      <c r="BY2981" s="4"/>
      <c r="BZ2981" s="4"/>
      <c r="CA2981" s="4"/>
      <c r="CB2981" s="4"/>
      <c r="CC2981" s="4"/>
      <c r="CD2981" s="4"/>
      <c r="CE2981" s="4"/>
      <c r="CF2981" s="4"/>
      <c r="CG2981" s="4"/>
      <c r="CH2981" s="4"/>
      <c r="CI2981" s="4"/>
      <c r="CJ2981" s="4"/>
      <c r="CK2981" s="4"/>
      <c r="CL2981" s="4"/>
      <c r="CM2981" s="4"/>
      <c r="CN2981" s="4"/>
      <c r="CO2981" s="4"/>
      <c r="CP2981" s="4"/>
      <c r="CQ2981" s="4"/>
      <c r="CR2981" s="4"/>
      <c r="CS2981" s="37"/>
      <c r="CT2981" s="37"/>
      <c r="CU2981" s="37"/>
      <c r="CV2981" s="37"/>
    </row>
    <row r="2982" spans="1:100" s="2" customFormat="1" x14ac:dyDescent="0.25">
      <c r="A2982" s="15">
        <v>1750918</v>
      </c>
      <c r="B2982" s="15">
        <v>1</v>
      </c>
      <c r="C2982" s="7" t="s">
        <v>5</v>
      </c>
      <c r="D2982" s="15" t="s">
        <v>4</v>
      </c>
      <c r="E2982" s="17" t="s">
        <v>2909</v>
      </c>
      <c r="F2982" s="19" t="s">
        <v>1539</v>
      </c>
      <c r="G2982" s="16" t="s">
        <v>3</v>
      </c>
      <c r="H2982" s="16" t="s">
        <v>2</v>
      </c>
      <c r="I2982" s="16" t="s">
        <v>1</v>
      </c>
      <c r="J2982" s="16" t="s">
        <v>0</v>
      </c>
      <c r="K2982" s="9">
        <v>42629.502083333333</v>
      </c>
      <c r="L2982" s="9">
        <v>42629.532638888886</v>
      </c>
      <c r="M2982" s="8">
        <v>0.73333333327900618</v>
      </c>
      <c r="N2982" s="7">
        <v>0</v>
      </c>
      <c r="O2982" s="7">
        <v>11</v>
      </c>
      <c r="P2982" s="6">
        <v>0</v>
      </c>
      <c r="Q2982" s="6">
        <v>0</v>
      </c>
      <c r="R2982" s="5">
        <v>0</v>
      </c>
      <c r="S2982" s="5">
        <v>8.066666666069068</v>
      </c>
      <c r="T2982" s="5">
        <v>0</v>
      </c>
      <c r="U2982" s="5">
        <v>0</v>
      </c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/>
      <c r="BA2982" s="4"/>
      <c r="BB2982" s="4"/>
      <c r="BC2982" s="4"/>
      <c r="BD2982" s="4"/>
      <c r="BE2982" s="4"/>
      <c r="BF2982" s="4"/>
      <c r="BG2982" s="4"/>
      <c r="BH2982" s="4"/>
      <c r="BI2982" s="4"/>
      <c r="BJ2982" s="4"/>
      <c r="BK2982" s="4"/>
      <c r="BL2982" s="4"/>
      <c r="BM2982" s="4"/>
      <c r="BN2982" s="4"/>
      <c r="BO2982" s="4"/>
      <c r="BP2982" s="4"/>
      <c r="BQ2982" s="4"/>
      <c r="BR2982" s="4"/>
      <c r="BS2982" s="4"/>
      <c r="BT2982" s="4"/>
      <c r="BU2982" s="4"/>
      <c r="BV2982" s="4"/>
      <c r="BW2982" s="4"/>
      <c r="BX2982" s="4"/>
      <c r="BY2982" s="4"/>
      <c r="BZ2982" s="4"/>
      <c r="CA2982" s="4"/>
      <c r="CB2982" s="4"/>
      <c r="CC2982" s="4"/>
      <c r="CD2982" s="4"/>
      <c r="CE2982" s="4"/>
      <c r="CF2982" s="4"/>
      <c r="CG2982" s="4"/>
      <c r="CH2982" s="4"/>
      <c r="CI2982" s="4"/>
      <c r="CJ2982" s="4"/>
      <c r="CK2982" s="4"/>
      <c r="CL2982" s="4"/>
      <c r="CM2982" s="4"/>
      <c r="CN2982" s="4"/>
      <c r="CO2982" s="4"/>
      <c r="CP2982" s="4"/>
      <c r="CQ2982" s="4"/>
      <c r="CR2982" s="4"/>
      <c r="CS2982" s="37"/>
      <c r="CT2982" s="37"/>
      <c r="CU2982" s="37"/>
      <c r="CV2982" s="37"/>
    </row>
    <row r="2983" spans="1:100" s="2" customFormat="1" x14ac:dyDescent="0.25">
      <c r="A2983" s="15">
        <v>1750929</v>
      </c>
      <c r="B2983" s="15">
        <v>1</v>
      </c>
      <c r="C2983" s="7" t="s">
        <v>5</v>
      </c>
      <c r="D2983" s="15" t="s">
        <v>17</v>
      </c>
      <c r="E2983" s="17" t="s">
        <v>2910</v>
      </c>
      <c r="F2983" s="19" t="s">
        <v>1256</v>
      </c>
      <c r="G2983" s="16" t="s">
        <v>3</v>
      </c>
      <c r="H2983" s="16" t="s">
        <v>2</v>
      </c>
      <c r="I2983" s="16" t="s">
        <v>1</v>
      </c>
      <c r="J2983" s="16" t="s">
        <v>0</v>
      </c>
      <c r="K2983" s="9">
        <v>42629.511805555558</v>
      </c>
      <c r="L2983" s="9">
        <v>42629.525694444441</v>
      </c>
      <c r="M2983" s="8">
        <v>0.33333333319751546</v>
      </c>
      <c r="N2983" s="7">
        <v>0</v>
      </c>
      <c r="O2983" s="7">
        <v>3</v>
      </c>
      <c r="P2983" s="6">
        <v>0</v>
      </c>
      <c r="Q2983" s="6">
        <v>0</v>
      </c>
      <c r="R2983" s="5">
        <v>0</v>
      </c>
      <c r="S2983" s="5">
        <v>0.99999999959254637</v>
      </c>
      <c r="T2983" s="5">
        <v>0</v>
      </c>
      <c r="U2983" s="5">
        <v>0</v>
      </c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/>
      <c r="BA2983" s="4"/>
      <c r="BB2983" s="4"/>
      <c r="BC2983" s="4"/>
      <c r="BD2983" s="4"/>
      <c r="BE2983" s="4"/>
      <c r="BF2983" s="4"/>
      <c r="BG2983" s="4"/>
      <c r="BH2983" s="4"/>
      <c r="BI2983" s="4"/>
      <c r="BJ2983" s="4"/>
      <c r="BK2983" s="4"/>
      <c r="BL2983" s="4"/>
      <c r="BM2983" s="4"/>
      <c r="BN2983" s="4"/>
      <c r="BO2983" s="4"/>
      <c r="BP2983" s="4"/>
      <c r="BQ2983" s="4"/>
      <c r="BR2983" s="4"/>
      <c r="BS2983" s="4"/>
      <c r="BT2983" s="4"/>
      <c r="BU2983" s="4"/>
      <c r="BV2983" s="4"/>
      <c r="BW2983" s="4"/>
      <c r="BX2983" s="4"/>
      <c r="BY2983" s="4"/>
      <c r="BZ2983" s="4"/>
      <c r="CA2983" s="4"/>
      <c r="CB2983" s="4"/>
      <c r="CC2983" s="4"/>
      <c r="CD2983" s="4"/>
      <c r="CE2983" s="4"/>
      <c r="CF2983" s="4"/>
      <c r="CG2983" s="4"/>
      <c r="CH2983" s="4"/>
      <c r="CI2983" s="4"/>
      <c r="CJ2983" s="4"/>
      <c r="CK2983" s="4"/>
      <c r="CL2983" s="4"/>
      <c r="CM2983" s="4"/>
      <c r="CN2983" s="4"/>
      <c r="CO2983" s="4"/>
      <c r="CP2983" s="4"/>
      <c r="CQ2983" s="4"/>
      <c r="CR2983" s="4"/>
      <c r="CS2983" s="37"/>
      <c r="CT2983" s="37"/>
      <c r="CU2983" s="37"/>
      <c r="CV2983" s="37"/>
    </row>
    <row r="2984" spans="1:100" s="2" customFormat="1" x14ac:dyDescent="0.25">
      <c r="A2984" s="15">
        <v>1750941</v>
      </c>
      <c r="B2984" s="15">
        <v>1</v>
      </c>
      <c r="C2984" s="7" t="s">
        <v>5</v>
      </c>
      <c r="D2984" s="15" t="s">
        <v>28</v>
      </c>
      <c r="E2984" s="17">
        <v>106109108</v>
      </c>
      <c r="F2984" s="19" t="s">
        <v>1243</v>
      </c>
      <c r="G2984" s="16" t="s">
        <v>3</v>
      </c>
      <c r="H2984" s="16" t="s">
        <v>2</v>
      </c>
      <c r="I2984" s="16" t="s">
        <v>1</v>
      </c>
      <c r="J2984" s="16" t="s">
        <v>0</v>
      </c>
      <c r="K2984" s="9">
        <v>42629.496527777781</v>
      </c>
      <c r="L2984" s="9">
        <v>42629.564583333333</v>
      </c>
      <c r="M2984" s="8">
        <v>1.6333333332440816</v>
      </c>
      <c r="N2984" s="7">
        <v>0</v>
      </c>
      <c r="O2984" s="7">
        <v>46</v>
      </c>
      <c r="P2984" s="6">
        <v>0</v>
      </c>
      <c r="Q2984" s="6">
        <v>0</v>
      </c>
      <c r="R2984" s="5">
        <v>0</v>
      </c>
      <c r="S2984" s="5">
        <v>75.133333329227753</v>
      </c>
      <c r="T2984" s="5">
        <v>0</v>
      </c>
      <c r="U2984" s="5">
        <v>0</v>
      </c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  <c r="AY2984" s="4"/>
      <c r="AZ2984" s="4"/>
      <c r="BA2984" s="4"/>
      <c r="BB2984" s="4"/>
      <c r="BC2984" s="4"/>
      <c r="BD2984" s="4"/>
      <c r="BE2984" s="4"/>
      <c r="BF2984" s="4"/>
      <c r="BG2984" s="4"/>
      <c r="BH2984" s="4"/>
      <c r="BI2984" s="4"/>
      <c r="BJ2984" s="4"/>
      <c r="BK2984" s="4"/>
      <c r="BL2984" s="4"/>
      <c r="BM2984" s="4"/>
      <c r="BN2984" s="4"/>
      <c r="BO2984" s="4"/>
      <c r="BP2984" s="4"/>
      <c r="BQ2984" s="4"/>
      <c r="BR2984" s="4"/>
      <c r="BS2984" s="4"/>
      <c r="BT2984" s="4"/>
      <c r="BU2984" s="4"/>
      <c r="BV2984" s="4"/>
      <c r="BW2984" s="4"/>
      <c r="BX2984" s="4"/>
      <c r="BY2984" s="4"/>
      <c r="BZ2984" s="4"/>
      <c r="CA2984" s="4"/>
      <c r="CB2984" s="4"/>
      <c r="CC2984" s="4"/>
      <c r="CD2984" s="4"/>
      <c r="CE2984" s="4"/>
      <c r="CF2984" s="4"/>
      <c r="CG2984" s="4"/>
      <c r="CH2984" s="4"/>
      <c r="CI2984" s="4"/>
      <c r="CJ2984" s="4"/>
      <c r="CK2984" s="4"/>
      <c r="CL2984" s="4"/>
      <c r="CM2984" s="4"/>
      <c r="CN2984" s="4"/>
      <c r="CO2984" s="4"/>
      <c r="CP2984" s="4"/>
      <c r="CQ2984" s="4"/>
      <c r="CR2984" s="4"/>
      <c r="CS2984" s="37"/>
      <c r="CT2984" s="37"/>
      <c r="CU2984" s="37"/>
      <c r="CV2984" s="37"/>
    </row>
    <row r="2985" spans="1:100" s="2" customFormat="1" x14ac:dyDescent="0.25">
      <c r="A2985" s="15">
        <v>1750943</v>
      </c>
      <c r="B2985" s="15">
        <v>1</v>
      </c>
      <c r="C2985" s="7" t="s">
        <v>5</v>
      </c>
      <c r="D2985" s="15" t="s">
        <v>8</v>
      </c>
      <c r="E2985" s="17" t="s">
        <v>2911</v>
      </c>
      <c r="F2985" s="19" t="s">
        <v>1256</v>
      </c>
      <c r="G2985" s="16" t="s">
        <v>3</v>
      </c>
      <c r="H2985" s="16" t="s">
        <v>2</v>
      </c>
      <c r="I2985" s="16" t="s">
        <v>1</v>
      </c>
      <c r="J2985" s="16" t="s">
        <v>0</v>
      </c>
      <c r="K2985" s="9">
        <v>42629.492361111108</v>
      </c>
      <c r="L2985" s="9">
        <v>42629.59375</v>
      </c>
      <c r="M2985" s="8">
        <v>2.433333333407063</v>
      </c>
      <c r="N2985" s="7">
        <v>0</v>
      </c>
      <c r="O2985" s="7">
        <v>16</v>
      </c>
      <c r="P2985" s="6">
        <v>0</v>
      </c>
      <c r="Q2985" s="6">
        <v>0</v>
      </c>
      <c r="R2985" s="5">
        <v>0</v>
      </c>
      <c r="S2985" s="5">
        <v>38.933333334513009</v>
      </c>
      <c r="T2985" s="5">
        <v>0</v>
      </c>
      <c r="U2985" s="5">
        <v>0</v>
      </c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  <c r="AY2985" s="4"/>
      <c r="AZ2985" s="4"/>
      <c r="BA2985" s="4"/>
      <c r="BB2985" s="4"/>
      <c r="BC2985" s="4"/>
      <c r="BD2985" s="4"/>
      <c r="BE2985" s="4"/>
      <c r="BF2985" s="4"/>
      <c r="BG2985" s="4"/>
      <c r="BH2985" s="4"/>
      <c r="BI2985" s="4"/>
      <c r="BJ2985" s="4"/>
      <c r="BK2985" s="4"/>
      <c r="BL2985" s="4"/>
      <c r="BM2985" s="4"/>
      <c r="BN2985" s="4"/>
      <c r="BO2985" s="4"/>
      <c r="BP2985" s="4"/>
      <c r="BQ2985" s="4"/>
      <c r="BR2985" s="4"/>
      <c r="BS2985" s="4"/>
      <c r="BT2985" s="4"/>
      <c r="BU2985" s="4"/>
      <c r="BV2985" s="4"/>
      <c r="BW2985" s="4"/>
      <c r="BX2985" s="4"/>
      <c r="BY2985" s="4"/>
      <c r="BZ2985" s="4"/>
      <c r="CA2985" s="4"/>
      <c r="CB2985" s="4"/>
      <c r="CC2985" s="4"/>
      <c r="CD2985" s="4"/>
      <c r="CE2985" s="4"/>
      <c r="CF2985" s="4"/>
      <c r="CG2985" s="4"/>
      <c r="CH2985" s="4"/>
      <c r="CI2985" s="4"/>
      <c r="CJ2985" s="4"/>
      <c r="CK2985" s="4"/>
      <c r="CL2985" s="4"/>
      <c r="CM2985" s="4"/>
      <c r="CN2985" s="4"/>
      <c r="CO2985" s="4"/>
      <c r="CP2985" s="4"/>
      <c r="CQ2985" s="4"/>
      <c r="CR2985" s="4"/>
      <c r="CS2985" s="37"/>
      <c r="CT2985" s="37"/>
      <c r="CU2985" s="37"/>
      <c r="CV2985" s="37"/>
    </row>
    <row r="2986" spans="1:100" s="2" customFormat="1" x14ac:dyDescent="0.25">
      <c r="A2986" s="15">
        <v>1750944</v>
      </c>
      <c r="B2986" s="15">
        <v>1</v>
      </c>
      <c r="C2986" s="7" t="s">
        <v>5</v>
      </c>
      <c r="D2986" s="15" t="s">
        <v>17</v>
      </c>
      <c r="E2986" s="17" t="s">
        <v>2912</v>
      </c>
      <c r="F2986" s="19" t="s">
        <v>1931</v>
      </c>
      <c r="G2986" s="16" t="s">
        <v>18</v>
      </c>
      <c r="H2986" s="16" t="s">
        <v>2</v>
      </c>
      <c r="I2986" s="16" t="s">
        <v>1</v>
      </c>
      <c r="J2986" s="16" t="s">
        <v>0</v>
      </c>
      <c r="K2986" s="9">
        <v>42629.50277777778</v>
      </c>
      <c r="L2986" s="9">
        <v>42629.558333333334</v>
      </c>
      <c r="M2986" s="8">
        <v>1.3333333333139308</v>
      </c>
      <c r="N2986" s="7">
        <v>11</v>
      </c>
      <c r="O2986" s="7">
        <v>0</v>
      </c>
      <c r="P2986" s="6">
        <v>0</v>
      </c>
      <c r="Q2986" s="6">
        <v>0</v>
      </c>
      <c r="R2986" s="5">
        <v>14.666666666453239</v>
      </c>
      <c r="S2986" s="5">
        <v>0</v>
      </c>
      <c r="T2986" s="5">
        <v>0</v>
      </c>
      <c r="U2986" s="5">
        <v>0</v>
      </c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  <c r="AY2986" s="4"/>
      <c r="AZ2986" s="4"/>
      <c r="BA2986" s="4"/>
      <c r="BB2986" s="4"/>
      <c r="BC2986" s="4"/>
      <c r="BD2986" s="4"/>
      <c r="BE2986" s="4"/>
      <c r="BF2986" s="4"/>
      <c r="BG2986" s="4"/>
      <c r="BH2986" s="4"/>
      <c r="BI2986" s="4"/>
      <c r="BJ2986" s="4"/>
      <c r="BK2986" s="4"/>
      <c r="BL2986" s="4"/>
      <c r="BM2986" s="4"/>
      <c r="BN2986" s="4"/>
      <c r="BO2986" s="4"/>
      <c r="BP2986" s="4"/>
      <c r="BQ2986" s="4"/>
      <c r="BR2986" s="4"/>
      <c r="BS2986" s="4"/>
      <c r="BT2986" s="4"/>
      <c r="BU2986" s="4"/>
      <c r="BV2986" s="4"/>
      <c r="BW2986" s="4"/>
      <c r="BX2986" s="4"/>
      <c r="BY2986" s="4"/>
      <c r="BZ2986" s="4"/>
      <c r="CA2986" s="4"/>
      <c r="CB2986" s="4"/>
      <c r="CC2986" s="4"/>
      <c r="CD2986" s="4"/>
      <c r="CE2986" s="4"/>
      <c r="CF2986" s="4"/>
      <c r="CG2986" s="4"/>
      <c r="CH2986" s="4"/>
      <c r="CI2986" s="4"/>
      <c r="CJ2986" s="4"/>
      <c r="CK2986" s="4"/>
      <c r="CL2986" s="4"/>
      <c r="CM2986" s="4"/>
      <c r="CN2986" s="4"/>
      <c r="CO2986" s="4"/>
      <c r="CP2986" s="4"/>
      <c r="CQ2986" s="4"/>
      <c r="CR2986" s="4"/>
      <c r="CS2986" s="37"/>
      <c r="CT2986" s="37"/>
      <c r="CU2986" s="37"/>
      <c r="CV2986" s="37"/>
    </row>
    <row r="2987" spans="1:100" s="2" customFormat="1" x14ac:dyDescent="0.25">
      <c r="A2987" s="15">
        <v>1750952</v>
      </c>
      <c r="B2987" s="15">
        <v>1</v>
      </c>
      <c r="C2987" s="7" t="s">
        <v>5</v>
      </c>
      <c r="D2987" s="15" t="s">
        <v>12</v>
      </c>
      <c r="E2987" s="17" t="s">
        <v>1199</v>
      </c>
      <c r="F2987" s="19" t="s">
        <v>1232</v>
      </c>
      <c r="G2987" s="16" t="s">
        <v>3</v>
      </c>
      <c r="H2987" s="16" t="s">
        <v>2</v>
      </c>
      <c r="I2987" s="16" t="s">
        <v>1</v>
      </c>
      <c r="J2987" s="16" t="s">
        <v>0</v>
      </c>
      <c r="K2987" s="9">
        <v>42629.499305555553</v>
      </c>
      <c r="L2987" s="9">
        <v>42629.570833333331</v>
      </c>
      <c r="M2987" s="8">
        <v>1.7166666666744277</v>
      </c>
      <c r="N2987" s="7">
        <v>0</v>
      </c>
      <c r="O2987" s="7">
        <v>1</v>
      </c>
      <c r="P2987" s="6">
        <v>0</v>
      </c>
      <c r="Q2987" s="6">
        <v>0</v>
      </c>
      <c r="R2987" s="5">
        <v>0</v>
      </c>
      <c r="S2987" s="5">
        <v>1.7166666666744277</v>
      </c>
      <c r="T2987" s="5">
        <v>0</v>
      </c>
      <c r="U2987" s="5">
        <v>0</v>
      </c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/>
      <c r="BA2987" s="4"/>
      <c r="BB2987" s="4"/>
      <c r="BC2987" s="4"/>
      <c r="BD2987" s="4"/>
      <c r="BE2987" s="4"/>
      <c r="BF2987" s="4"/>
      <c r="BG2987" s="4"/>
      <c r="BH2987" s="4"/>
      <c r="BI2987" s="4"/>
      <c r="BJ2987" s="4"/>
      <c r="BK2987" s="4"/>
      <c r="BL2987" s="4"/>
      <c r="BM2987" s="4"/>
      <c r="BN2987" s="4"/>
      <c r="BO2987" s="4"/>
      <c r="BP2987" s="4"/>
      <c r="BQ2987" s="4"/>
      <c r="BR2987" s="4"/>
      <c r="BS2987" s="4"/>
      <c r="BT2987" s="4"/>
      <c r="BU2987" s="4"/>
      <c r="BV2987" s="4"/>
      <c r="BW2987" s="4"/>
      <c r="BX2987" s="4"/>
      <c r="BY2987" s="4"/>
      <c r="BZ2987" s="4"/>
      <c r="CA2987" s="4"/>
      <c r="CB2987" s="4"/>
      <c r="CC2987" s="4"/>
      <c r="CD2987" s="4"/>
      <c r="CE2987" s="4"/>
      <c r="CF2987" s="4"/>
      <c r="CG2987" s="4"/>
      <c r="CH2987" s="4"/>
      <c r="CI2987" s="4"/>
      <c r="CJ2987" s="4"/>
      <c r="CK2987" s="4"/>
      <c r="CL2987" s="4"/>
      <c r="CM2987" s="4"/>
      <c r="CN2987" s="4"/>
      <c r="CO2987" s="4"/>
      <c r="CP2987" s="4"/>
      <c r="CQ2987" s="4"/>
      <c r="CR2987" s="4"/>
      <c r="CS2987" s="37"/>
      <c r="CT2987" s="37"/>
      <c r="CU2987" s="37"/>
      <c r="CV2987" s="37"/>
    </row>
    <row r="2988" spans="1:100" s="2" customFormat="1" x14ac:dyDescent="0.25">
      <c r="A2988" s="15">
        <v>1750959</v>
      </c>
      <c r="B2988" s="15">
        <v>1</v>
      </c>
      <c r="C2988" s="7" t="s">
        <v>5</v>
      </c>
      <c r="D2988" s="15" t="s">
        <v>23</v>
      </c>
      <c r="E2988" s="17">
        <v>108111106</v>
      </c>
      <c r="F2988" s="19" t="s">
        <v>1262</v>
      </c>
      <c r="G2988" s="16" t="s">
        <v>3</v>
      </c>
      <c r="H2988" s="16" t="s">
        <v>2</v>
      </c>
      <c r="I2988" s="16" t="s">
        <v>1</v>
      </c>
      <c r="J2988" s="16" t="s">
        <v>0</v>
      </c>
      <c r="K2988" s="9">
        <v>42629.506249999999</v>
      </c>
      <c r="L2988" s="9">
        <v>42629.651388888888</v>
      </c>
      <c r="M2988" s="8">
        <v>3.4833333333372138</v>
      </c>
      <c r="N2988" s="7">
        <v>0</v>
      </c>
      <c r="O2988" s="7">
        <v>157</v>
      </c>
      <c r="P2988" s="6">
        <v>0</v>
      </c>
      <c r="Q2988" s="6">
        <v>0</v>
      </c>
      <c r="R2988" s="5">
        <v>0</v>
      </c>
      <c r="S2988" s="5">
        <v>546.88333333394257</v>
      </c>
      <c r="T2988" s="5">
        <v>0</v>
      </c>
      <c r="U2988" s="5">
        <v>0</v>
      </c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/>
      <c r="BA2988" s="4"/>
      <c r="BB2988" s="4"/>
      <c r="BC2988" s="4"/>
      <c r="BD2988" s="4"/>
      <c r="BE2988" s="4"/>
      <c r="BF2988" s="4"/>
      <c r="BG2988" s="4"/>
      <c r="BH2988" s="4"/>
      <c r="BI2988" s="4"/>
      <c r="BJ2988" s="4"/>
      <c r="BK2988" s="4"/>
      <c r="BL2988" s="4"/>
      <c r="BM2988" s="4"/>
      <c r="BN2988" s="4"/>
      <c r="BO2988" s="4"/>
      <c r="BP2988" s="4"/>
      <c r="BQ2988" s="4"/>
      <c r="BR2988" s="4"/>
      <c r="BS2988" s="4"/>
      <c r="BT2988" s="4"/>
      <c r="BU2988" s="4"/>
      <c r="BV2988" s="4"/>
      <c r="BW2988" s="4"/>
      <c r="BX2988" s="4"/>
      <c r="BY2988" s="4"/>
      <c r="BZ2988" s="4"/>
      <c r="CA2988" s="4"/>
      <c r="CB2988" s="4"/>
      <c r="CC2988" s="4"/>
      <c r="CD2988" s="4"/>
      <c r="CE2988" s="4"/>
      <c r="CF2988" s="4"/>
      <c r="CG2988" s="4"/>
      <c r="CH2988" s="4"/>
      <c r="CI2988" s="4"/>
      <c r="CJ2988" s="4"/>
      <c r="CK2988" s="4"/>
      <c r="CL2988" s="4"/>
      <c r="CM2988" s="4"/>
      <c r="CN2988" s="4"/>
      <c r="CO2988" s="4"/>
      <c r="CP2988" s="4"/>
      <c r="CQ2988" s="4"/>
      <c r="CR2988" s="4"/>
      <c r="CS2988" s="37"/>
      <c r="CT2988" s="37"/>
      <c r="CU2988" s="37"/>
      <c r="CV2988" s="37"/>
    </row>
    <row r="2989" spans="1:100" s="2" customFormat="1" x14ac:dyDescent="0.25">
      <c r="A2989" s="15">
        <v>1750962</v>
      </c>
      <c r="B2989" s="15">
        <v>1</v>
      </c>
      <c r="C2989" s="7" t="s">
        <v>5</v>
      </c>
      <c r="D2989" s="15" t="s">
        <v>14</v>
      </c>
      <c r="E2989" s="17" t="s">
        <v>2913</v>
      </c>
      <c r="F2989" s="19" t="s">
        <v>1232</v>
      </c>
      <c r="G2989" s="16" t="s">
        <v>3</v>
      </c>
      <c r="H2989" s="16" t="s">
        <v>2</v>
      </c>
      <c r="I2989" s="16" t="s">
        <v>1</v>
      </c>
      <c r="J2989" s="16" t="s">
        <v>0</v>
      </c>
      <c r="K2989" s="9">
        <v>42629.499305555553</v>
      </c>
      <c r="L2989" s="9">
        <v>42629.569444444445</v>
      </c>
      <c r="M2989" s="8">
        <v>1.683333333407063</v>
      </c>
      <c r="N2989" s="7">
        <v>0</v>
      </c>
      <c r="O2989" s="7">
        <v>8</v>
      </c>
      <c r="P2989" s="6">
        <v>0</v>
      </c>
      <c r="Q2989" s="6">
        <v>0</v>
      </c>
      <c r="R2989" s="5">
        <v>0</v>
      </c>
      <c r="S2989" s="5">
        <v>13.466666667256504</v>
      </c>
      <c r="T2989" s="5">
        <v>0</v>
      </c>
      <c r="U2989" s="5">
        <v>0</v>
      </c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  <c r="AY2989" s="4"/>
      <c r="AZ2989" s="4"/>
      <c r="BA2989" s="4"/>
      <c r="BB2989" s="4"/>
      <c r="BC2989" s="4"/>
      <c r="BD2989" s="4"/>
      <c r="BE2989" s="4"/>
      <c r="BF2989" s="4"/>
      <c r="BG2989" s="4"/>
      <c r="BH2989" s="4"/>
      <c r="BI2989" s="4"/>
      <c r="BJ2989" s="4"/>
      <c r="BK2989" s="4"/>
      <c r="BL2989" s="4"/>
      <c r="BM2989" s="4"/>
      <c r="BN2989" s="4"/>
      <c r="BO2989" s="4"/>
      <c r="BP2989" s="4"/>
      <c r="BQ2989" s="4"/>
      <c r="BR2989" s="4"/>
      <c r="BS2989" s="4"/>
      <c r="BT2989" s="4"/>
      <c r="BU2989" s="4"/>
      <c r="BV2989" s="4"/>
      <c r="BW2989" s="4"/>
      <c r="BX2989" s="4"/>
      <c r="BY2989" s="4"/>
      <c r="BZ2989" s="4"/>
      <c r="CA2989" s="4"/>
      <c r="CB2989" s="4"/>
      <c r="CC2989" s="4"/>
      <c r="CD2989" s="4"/>
      <c r="CE2989" s="4"/>
      <c r="CF2989" s="4"/>
      <c r="CG2989" s="4"/>
      <c r="CH2989" s="4"/>
      <c r="CI2989" s="4"/>
      <c r="CJ2989" s="4"/>
      <c r="CK2989" s="4"/>
      <c r="CL2989" s="4"/>
      <c r="CM2989" s="4"/>
      <c r="CN2989" s="4"/>
      <c r="CO2989" s="4"/>
      <c r="CP2989" s="4"/>
      <c r="CQ2989" s="4"/>
      <c r="CR2989" s="4"/>
      <c r="CS2989" s="37"/>
      <c r="CT2989" s="37"/>
      <c r="CU2989" s="37"/>
      <c r="CV2989" s="37"/>
    </row>
    <row r="2990" spans="1:100" s="2" customFormat="1" x14ac:dyDescent="0.25">
      <c r="A2990" s="15">
        <v>1750976</v>
      </c>
      <c r="B2990" s="15">
        <v>1</v>
      </c>
      <c r="C2990" s="7" t="s">
        <v>5</v>
      </c>
      <c r="D2990" s="15" t="s">
        <v>17</v>
      </c>
      <c r="E2990" s="17" t="s">
        <v>2914</v>
      </c>
      <c r="F2990" s="19" t="s">
        <v>1256</v>
      </c>
      <c r="G2990" s="16" t="s">
        <v>3</v>
      </c>
      <c r="H2990" s="16" t="s">
        <v>2</v>
      </c>
      <c r="I2990" s="16" t="s">
        <v>1</v>
      </c>
      <c r="J2990" s="16" t="s">
        <v>0</v>
      </c>
      <c r="K2990" s="9">
        <v>42629.524305555555</v>
      </c>
      <c r="L2990" s="9">
        <v>42629.59097222222</v>
      </c>
      <c r="M2990" s="8">
        <v>1.5999999999767169</v>
      </c>
      <c r="N2990" s="7">
        <v>0</v>
      </c>
      <c r="O2990" s="7">
        <v>1</v>
      </c>
      <c r="P2990" s="6">
        <v>0</v>
      </c>
      <c r="Q2990" s="6">
        <v>0</v>
      </c>
      <c r="R2990" s="5">
        <v>0</v>
      </c>
      <c r="S2990" s="5">
        <v>1.5999999999767169</v>
      </c>
      <c r="T2990" s="5">
        <v>0</v>
      </c>
      <c r="U2990" s="5">
        <v>0</v>
      </c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  <c r="AY2990" s="4"/>
      <c r="AZ2990" s="4"/>
      <c r="BA2990" s="4"/>
      <c r="BB2990" s="4"/>
      <c r="BC2990" s="4"/>
      <c r="BD2990" s="4"/>
      <c r="BE2990" s="4"/>
      <c r="BF2990" s="4"/>
      <c r="BG2990" s="4"/>
      <c r="BH2990" s="4"/>
      <c r="BI2990" s="4"/>
      <c r="BJ2990" s="4"/>
      <c r="BK2990" s="4"/>
      <c r="BL2990" s="4"/>
      <c r="BM2990" s="4"/>
      <c r="BN2990" s="4"/>
      <c r="BO2990" s="4"/>
      <c r="BP2990" s="4"/>
      <c r="BQ2990" s="4"/>
      <c r="BR2990" s="4"/>
      <c r="BS2990" s="4"/>
      <c r="BT2990" s="4"/>
      <c r="BU2990" s="4"/>
      <c r="BV2990" s="4"/>
      <c r="BW2990" s="4"/>
      <c r="BX2990" s="4"/>
      <c r="BY2990" s="4"/>
      <c r="BZ2990" s="4"/>
      <c r="CA2990" s="4"/>
      <c r="CB2990" s="4"/>
      <c r="CC2990" s="4"/>
      <c r="CD2990" s="4"/>
      <c r="CE2990" s="4"/>
      <c r="CF2990" s="4"/>
      <c r="CG2990" s="4"/>
      <c r="CH2990" s="4"/>
      <c r="CI2990" s="4"/>
      <c r="CJ2990" s="4"/>
      <c r="CK2990" s="4"/>
      <c r="CL2990" s="4"/>
      <c r="CM2990" s="4"/>
      <c r="CN2990" s="4"/>
      <c r="CO2990" s="4"/>
      <c r="CP2990" s="4"/>
      <c r="CQ2990" s="4"/>
      <c r="CR2990" s="4"/>
      <c r="CS2990" s="37"/>
      <c r="CT2990" s="37"/>
      <c r="CU2990" s="37"/>
      <c r="CV2990" s="37"/>
    </row>
    <row r="2991" spans="1:100" s="2" customFormat="1" x14ac:dyDescent="0.25">
      <c r="A2991" s="15">
        <v>1751004</v>
      </c>
      <c r="B2991" s="15">
        <v>1</v>
      </c>
      <c r="C2991" s="7" t="s">
        <v>5</v>
      </c>
      <c r="D2991" s="15" t="s">
        <v>14</v>
      </c>
      <c r="E2991" s="17" t="s">
        <v>2915</v>
      </c>
      <c r="F2991" s="19" t="s">
        <v>1232</v>
      </c>
      <c r="G2991" s="16" t="s">
        <v>3</v>
      </c>
      <c r="H2991" s="16" t="s">
        <v>2</v>
      </c>
      <c r="I2991" s="16" t="s">
        <v>1</v>
      </c>
      <c r="J2991" s="16" t="s">
        <v>0</v>
      </c>
      <c r="K2991" s="9">
        <v>42629.550694444442</v>
      </c>
      <c r="L2991" s="9">
        <v>42629.709722222222</v>
      </c>
      <c r="M2991" s="8">
        <v>3.8166666667093523</v>
      </c>
      <c r="N2991" s="7">
        <v>0</v>
      </c>
      <c r="O2991" s="7">
        <v>7</v>
      </c>
      <c r="P2991" s="6">
        <v>0</v>
      </c>
      <c r="Q2991" s="6">
        <v>0</v>
      </c>
      <c r="R2991" s="5">
        <v>0</v>
      </c>
      <c r="S2991" s="5">
        <v>26.716666666965466</v>
      </c>
      <c r="T2991" s="5">
        <v>0</v>
      </c>
      <c r="U2991" s="5">
        <v>0</v>
      </c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/>
      <c r="BA2991" s="4"/>
      <c r="BB2991" s="4"/>
      <c r="BC2991" s="4"/>
      <c r="BD2991" s="4"/>
      <c r="BE2991" s="4"/>
      <c r="BF2991" s="4"/>
      <c r="BG2991" s="4"/>
      <c r="BH2991" s="4"/>
      <c r="BI2991" s="4"/>
      <c r="BJ2991" s="4"/>
      <c r="BK2991" s="4"/>
      <c r="BL2991" s="4"/>
      <c r="BM2991" s="4"/>
      <c r="BN2991" s="4"/>
      <c r="BO2991" s="4"/>
      <c r="BP2991" s="4"/>
      <c r="BQ2991" s="4"/>
      <c r="BR2991" s="4"/>
      <c r="BS2991" s="4"/>
      <c r="BT2991" s="4"/>
      <c r="BU2991" s="4"/>
      <c r="BV2991" s="4"/>
      <c r="BW2991" s="4"/>
      <c r="BX2991" s="4"/>
      <c r="BY2991" s="4"/>
      <c r="BZ2991" s="4"/>
      <c r="CA2991" s="4"/>
      <c r="CB2991" s="4"/>
      <c r="CC2991" s="4"/>
      <c r="CD2991" s="4"/>
      <c r="CE2991" s="4"/>
      <c r="CF2991" s="4"/>
      <c r="CG2991" s="4"/>
      <c r="CH2991" s="4"/>
      <c r="CI2991" s="4"/>
      <c r="CJ2991" s="4"/>
      <c r="CK2991" s="4"/>
      <c r="CL2991" s="4"/>
      <c r="CM2991" s="4"/>
      <c r="CN2991" s="4"/>
      <c r="CO2991" s="4"/>
      <c r="CP2991" s="4"/>
      <c r="CQ2991" s="4"/>
      <c r="CR2991" s="4"/>
      <c r="CS2991" s="37"/>
      <c r="CT2991" s="37"/>
      <c r="CU2991" s="37"/>
      <c r="CV2991" s="37"/>
    </row>
    <row r="2992" spans="1:100" s="2" customFormat="1" x14ac:dyDescent="0.25">
      <c r="A2992" s="15">
        <v>1751005</v>
      </c>
      <c r="B2992" s="15">
        <v>1</v>
      </c>
      <c r="C2992" s="7" t="s">
        <v>5</v>
      </c>
      <c r="D2992" s="15" t="s">
        <v>12</v>
      </c>
      <c r="E2992" s="17" t="s">
        <v>2916</v>
      </c>
      <c r="F2992" s="19" t="s">
        <v>1254</v>
      </c>
      <c r="G2992" s="16" t="s">
        <v>3</v>
      </c>
      <c r="H2992" s="16" t="s">
        <v>2</v>
      </c>
      <c r="I2992" s="16" t="s">
        <v>1</v>
      </c>
      <c r="J2992" s="16" t="s">
        <v>0</v>
      </c>
      <c r="K2992" s="9">
        <v>42629.546527777777</v>
      </c>
      <c r="L2992" s="9">
        <v>42629.662499999999</v>
      </c>
      <c r="M2992" s="8">
        <v>2.7833333333255723</v>
      </c>
      <c r="N2992" s="7">
        <v>0</v>
      </c>
      <c r="O2992" s="7">
        <v>1</v>
      </c>
      <c r="P2992" s="6">
        <v>0</v>
      </c>
      <c r="Q2992" s="6">
        <v>0</v>
      </c>
      <c r="R2992" s="5">
        <v>0</v>
      </c>
      <c r="S2992" s="5">
        <v>2.7833333333255723</v>
      </c>
      <c r="T2992" s="5">
        <v>0</v>
      </c>
      <c r="U2992" s="5">
        <v>0</v>
      </c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/>
      <c r="BA2992" s="4"/>
      <c r="BB2992" s="4"/>
      <c r="BC2992" s="4"/>
      <c r="BD2992" s="4"/>
      <c r="BE2992" s="4"/>
      <c r="BF2992" s="4"/>
      <c r="BG2992" s="4"/>
      <c r="BH2992" s="4"/>
      <c r="BI2992" s="4"/>
      <c r="BJ2992" s="4"/>
      <c r="BK2992" s="4"/>
      <c r="BL2992" s="4"/>
      <c r="BM2992" s="4"/>
      <c r="BN2992" s="4"/>
      <c r="BO2992" s="4"/>
      <c r="BP2992" s="4"/>
      <c r="BQ2992" s="4"/>
      <c r="BR2992" s="4"/>
      <c r="BS2992" s="4"/>
      <c r="BT2992" s="4"/>
      <c r="BU2992" s="4"/>
      <c r="BV2992" s="4"/>
      <c r="BW2992" s="4"/>
      <c r="BX2992" s="4"/>
      <c r="BY2992" s="4"/>
      <c r="BZ2992" s="4"/>
      <c r="CA2992" s="4"/>
      <c r="CB2992" s="4"/>
      <c r="CC2992" s="4"/>
      <c r="CD2992" s="4"/>
      <c r="CE2992" s="4"/>
      <c r="CF2992" s="4"/>
      <c r="CG2992" s="4"/>
      <c r="CH2992" s="4"/>
      <c r="CI2992" s="4"/>
      <c r="CJ2992" s="4"/>
      <c r="CK2992" s="4"/>
      <c r="CL2992" s="4"/>
      <c r="CM2992" s="4"/>
      <c r="CN2992" s="4"/>
      <c r="CO2992" s="4"/>
      <c r="CP2992" s="4"/>
      <c r="CQ2992" s="4"/>
      <c r="CR2992" s="4"/>
      <c r="CS2992" s="37"/>
      <c r="CT2992" s="37"/>
      <c r="CU2992" s="37"/>
      <c r="CV2992" s="37"/>
    </row>
    <row r="2993" spans="1:100" s="2" customFormat="1" x14ac:dyDescent="0.25">
      <c r="A2993" s="15">
        <v>1751009</v>
      </c>
      <c r="B2993" s="15">
        <v>1</v>
      </c>
      <c r="C2993" s="7" t="s">
        <v>5</v>
      </c>
      <c r="D2993" s="15" t="s">
        <v>8</v>
      </c>
      <c r="E2993" s="17" t="s">
        <v>9</v>
      </c>
      <c r="F2993" s="19" t="s">
        <v>1256</v>
      </c>
      <c r="G2993" s="16" t="s">
        <v>3</v>
      </c>
      <c r="H2993" s="16" t="s">
        <v>2</v>
      </c>
      <c r="I2993" s="16" t="s">
        <v>1</v>
      </c>
      <c r="J2993" s="16" t="s">
        <v>0</v>
      </c>
      <c r="K2993" s="9">
        <v>42629.557638888888</v>
      </c>
      <c r="L2993" s="9">
        <v>42629.579861111109</v>
      </c>
      <c r="M2993" s="8">
        <v>0.53333333332557231</v>
      </c>
      <c r="N2993" s="7">
        <v>0</v>
      </c>
      <c r="O2993" s="7">
        <v>8</v>
      </c>
      <c r="P2993" s="6">
        <v>0</v>
      </c>
      <c r="Q2993" s="6">
        <v>0</v>
      </c>
      <c r="R2993" s="5">
        <v>0</v>
      </c>
      <c r="S2993" s="5">
        <v>4.2666666666045785</v>
      </c>
      <c r="T2993" s="5">
        <v>0</v>
      </c>
      <c r="U2993" s="5">
        <v>0</v>
      </c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/>
      <c r="BA2993" s="4"/>
      <c r="BB2993" s="4"/>
      <c r="BC2993" s="4"/>
      <c r="BD2993" s="4"/>
      <c r="BE2993" s="4"/>
      <c r="BF2993" s="4"/>
      <c r="BG2993" s="4"/>
      <c r="BH2993" s="4"/>
      <c r="BI2993" s="4"/>
      <c r="BJ2993" s="4"/>
      <c r="BK2993" s="4"/>
      <c r="BL2993" s="4"/>
      <c r="BM2993" s="4"/>
      <c r="BN2993" s="4"/>
      <c r="BO2993" s="4"/>
      <c r="BP2993" s="4"/>
      <c r="BQ2993" s="4"/>
      <c r="BR2993" s="4"/>
      <c r="BS2993" s="4"/>
      <c r="BT2993" s="4"/>
      <c r="BU2993" s="4"/>
      <c r="BV2993" s="4"/>
      <c r="BW2993" s="4"/>
      <c r="BX2993" s="4"/>
      <c r="BY2993" s="4"/>
      <c r="BZ2993" s="4"/>
      <c r="CA2993" s="4"/>
      <c r="CB2993" s="4"/>
      <c r="CC2993" s="4"/>
      <c r="CD2993" s="4"/>
      <c r="CE2993" s="4"/>
      <c r="CF2993" s="4"/>
      <c r="CG2993" s="4"/>
      <c r="CH2993" s="4"/>
      <c r="CI2993" s="4"/>
      <c r="CJ2993" s="4"/>
      <c r="CK2993" s="4"/>
      <c r="CL2993" s="4"/>
      <c r="CM2993" s="4"/>
      <c r="CN2993" s="4"/>
      <c r="CO2993" s="4"/>
      <c r="CP2993" s="4"/>
      <c r="CQ2993" s="4"/>
      <c r="CR2993" s="4"/>
      <c r="CS2993" s="37"/>
      <c r="CT2993" s="37"/>
      <c r="CU2993" s="37"/>
      <c r="CV2993" s="37"/>
    </row>
    <row r="2994" spans="1:100" s="2" customFormat="1" x14ac:dyDescent="0.25">
      <c r="A2994" s="15">
        <v>1751011</v>
      </c>
      <c r="B2994" s="15">
        <v>1</v>
      </c>
      <c r="C2994" s="7" t="s">
        <v>5</v>
      </c>
      <c r="D2994" s="15" t="s">
        <v>16</v>
      </c>
      <c r="E2994" s="17" t="s">
        <v>2917</v>
      </c>
      <c r="F2994" s="19" t="s">
        <v>1256</v>
      </c>
      <c r="G2994" s="16" t="s">
        <v>3</v>
      </c>
      <c r="H2994" s="16" t="s">
        <v>2</v>
      </c>
      <c r="I2994" s="16" t="s">
        <v>1</v>
      </c>
      <c r="J2994" s="16" t="s">
        <v>0</v>
      </c>
      <c r="K2994" s="9">
        <v>42629.563888888886</v>
      </c>
      <c r="L2994" s="9">
        <v>42629.604861111111</v>
      </c>
      <c r="M2994" s="8">
        <v>0.9833333333954215</v>
      </c>
      <c r="N2994" s="7">
        <v>0</v>
      </c>
      <c r="O2994" s="7">
        <v>3</v>
      </c>
      <c r="P2994" s="6">
        <v>0</v>
      </c>
      <c r="Q2994" s="6">
        <v>0</v>
      </c>
      <c r="R2994" s="5">
        <v>0</v>
      </c>
      <c r="S2994" s="5">
        <v>2.9500000001862645</v>
      </c>
      <c r="T2994" s="5">
        <v>0</v>
      </c>
      <c r="U2994" s="5">
        <v>0</v>
      </c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4"/>
      <c r="BB2994" s="4"/>
      <c r="BC2994" s="4"/>
      <c r="BD2994" s="4"/>
      <c r="BE2994" s="4"/>
      <c r="BF2994" s="4"/>
      <c r="BG2994" s="4"/>
      <c r="BH2994" s="4"/>
      <c r="BI2994" s="4"/>
      <c r="BJ2994" s="4"/>
      <c r="BK2994" s="4"/>
      <c r="BL2994" s="4"/>
      <c r="BM2994" s="4"/>
      <c r="BN2994" s="4"/>
      <c r="BO2994" s="4"/>
      <c r="BP2994" s="4"/>
      <c r="BQ2994" s="4"/>
      <c r="BR2994" s="4"/>
      <c r="BS2994" s="4"/>
      <c r="BT2994" s="4"/>
      <c r="BU2994" s="4"/>
      <c r="BV2994" s="4"/>
      <c r="BW2994" s="4"/>
      <c r="BX2994" s="4"/>
      <c r="BY2994" s="4"/>
      <c r="BZ2994" s="4"/>
      <c r="CA2994" s="4"/>
      <c r="CB2994" s="4"/>
      <c r="CC2994" s="4"/>
      <c r="CD2994" s="4"/>
      <c r="CE2994" s="4"/>
      <c r="CF2994" s="4"/>
      <c r="CG2994" s="4"/>
      <c r="CH2994" s="4"/>
      <c r="CI2994" s="4"/>
      <c r="CJ2994" s="4"/>
      <c r="CK2994" s="4"/>
      <c r="CL2994" s="4"/>
      <c r="CM2994" s="4"/>
      <c r="CN2994" s="4"/>
      <c r="CO2994" s="4"/>
      <c r="CP2994" s="4"/>
      <c r="CQ2994" s="4"/>
      <c r="CR2994" s="4"/>
      <c r="CS2994" s="37"/>
      <c r="CT2994" s="37"/>
      <c r="CU2994" s="37"/>
      <c r="CV2994" s="37"/>
    </row>
    <row r="2995" spans="1:100" s="2" customFormat="1" x14ac:dyDescent="0.25">
      <c r="A2995" s="15">
        <v>1751023</v>
      </c>
      <c r="B2995" s="15">
        <v>1</v>
      </c>
      <c r="C2995" s="7" t="s">
        <v>5</v>
      </c>
      <c r="D2995" s="15" t="s">
        <v>21</v>
      </c>
      <c r="E2995" s="17" t="s">
        <v>61</v>
      </c>
      <c r="F2995" s="19" t="s">
        <v>1252</v>
      </c>
      <c r="G2995" s="16" t="s">
        <v>3</v>
      </c>
      <c r="H2995" s="16" t="s">
        <v>2</v>
      </c>
      <c r="I2995" s="16" t="s">
        <v>1</v>
      </c>
      <c r="J2995" s="16" t="s">
        <v>0</v>
      </c>
      <c r="K2995" s="9">
        <v>42629.569444444445</v>
      </c>
      <c r="L2995" s="9">
        <v>42629.960416666669</v>
      </c>
      <c r="M2995" s="8">
        <v>9.3833333333604969</v>
      </c>
      <c r="N2995" s="7">
        <v>0</v>
      </c>
      <c r="O2995" s="7">
        <v>8</v>
      </c>
      <c r="P2995" s="6">
        <v>0</v>
      </c>
      <c r="Q2995" s="6">
        <v>0</v>
      </c>
      <c r="R2995" s="5">
        <v>0</v>
      </c>
      <c r="S2995" s="5">
        <v>75.066666666883975</v>
      </c>
      <c r="T2995" s="5">
        <v>0</v>
      </c>
      <c r="U2995" s="5">
        <v>0</v>
      </c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4"/>
      <c r="BB2995" s="4"/>
      <c r="BC2995" s="4"/>
      <c r="BD2995" s="4"/>
      <c r="BE2995" s="4"/>
      <c r="BF2995" s="4"/>
      <c r="BG2995" s="4"/>
      <c r="BH2995" s="4"/>
      <c r="BI2995" s="4"/>
      <c r="BJ2995" s="4"/>
      <c r="BK2995" s="4"/>
      <c r="BL2995" s="4"/>
      <c r="BM2995" s="4"/>
      <c r="BN2995" s="4"/>
      <c r="BO2995" s="4"/>
      <c r="BP2995" s="4"/>
      <c r="BQ2995" s="4"/>
      <c r="BR2995" s="4"/>
      <c r="BS2995" s="4"/>
      <c r="BT2995" s="4"/>
      <c r="BU2995" s="4"/>
      <c r="BV2995" s="4"/>
      <c r="BW2995" s="4"/>
      <c r="BX2995" s="4"/>
      <c r="BY2995" s="4"/>
      <c r="BZ2995" s="4"/>
      <c r="CA2995" s="4"/>
      <c r="CB2995" s="4"/>
      <c r="CC2995" s="4"/>
      <c r="CD2995" s="4"/>
      <c r="CE2995" s="4"/>
      <c r="CF2995" s="4"/>
      <c r="CG2995" s="4"/>
      <c r="CH2995" s="4"/>
      <c r="CI2995" s="4"/>
      <c r="CJ2995" s="4"/>
      <c r="CK2995" s="4"/>
      <c r="CL2995" s="4"/>
      <c r="CM2995" s="4"/>
      <c r="CN2995" s="4"/>
      <c r="CO2995" s="4"/>
      <c r="CP2995" s="4"/>
      <c r="CQ2995" s="4"/>
      <c r="CR2995" s="4"/>
      <c r="CS2995" s="37"/>
      <c r="CT2995" s="37"/>
      <c r="CU2995" s="37"/>
      <c r="CV2995" s="37"/>
    </row>
    <row r="2996" spans="1:100" s="2" customFormat="1" x14ac:dyDescent="0.25">
      <c r="A2996" s="15">
        <v>1751030</v>
      </c>
      <c r="B2996" s="15">
        <v>1</v>
      </c>
      <c r="C2996" s="7" t="s">
        <v>5</v>
      </c>
      <c r="D2996" s="15" t="s">
        <v>16</v>
      </c>
      <c r="E2996" s="17" t="s">
        <v>2918</v>
      </c>
      <c r="F2996" s="19" t="s">
        <v>1256</v>
      </c>
      <c r="G2996" s="16" t="s">
        <v>3</v>
      </c>
      <c r="H2996" s="16" t="s">
        <v>2</v>
      </c>
      <c r="I2996" s="16" t="s">
        <v>1</v>
      </c>
      <c r="J2996" s="16" t="s">
        <v>0</v>
      </c>
      <c r="K2996" s="9">
        <v>42629.573611111111</v>
      </c>
      <c r="L2996" s="9">
        <v>42629.665972222225</v>
      </c>
      <c r="M2996" s="8">
        <v>2.2166666667326353</v>
      </c>
      <c r="N2996" s="7">
        <v>0</v>
      </c>
      <c r="O2996" s="7">
        <v>15</v>
      </c>
      <c r="P2996" s="6">
        <v>0</v>
      </c>
      <c r="Q2996" s="6">
        <v>0</v>
      </c>
      <c r="R2996" s="5">
        <v>0</v>
      </c>
      <c r="S2996" s="5">
        <v>33.25000000098953</v>
      </c>
      <c r="T2996" s="5">
        <v>0</v>
      </c>
      <c r="U2996" s="5">
        <v>0</v>
      </c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/>
      <c r="BA2996" s="4"/>
      <c r="BB2996" s="4"/>
      <c r="BC2996" s="4"/>
      <c r="BD2996" s="4"/>
      <c r="BE2996" s="4"/>
      <c r="BF2996" s="4"/>
      <c r="BG2996" s="4"/>
      <c r="BH2996" s="4"/>
      <c r="BI2996" s="4"/>
      <c r="BJ2996" s="4"/>
      <c r="BK2996" s="4"/>
      <c r="BL2996" s="4"/>
      <c r="BM2996" s="4"/>
      <c r="BN2996" s="4"/>
      <c r="BO2996" s="4"/>
      <c r="BP2996" s="4"/>
      <c r="BQ2996" s="4"/>
      <c r="BR2996" s="4"/>
      <c r="BS2996" s="4"/>
      <c r="BT2996" s="4"/>
      <c r="BU2996" s="4"/>
      <c r="BV2996" s="4"/>
      <c r="BW2996" s="4"/>
      <c r="BX2996" s="4"/>
      <c r="BY2996" s="4"/>
      <c r="BZ2996" s="4"/>
      <c r="CA2996" s="4"/>
      <c r="CB2996" s="4"/>
      <c r="CC2996" s="4"/>
      <c r="CD2996" s="4"/>
      <c r="CE2996" s="4"/>
      <c r="CF2996" s="4"/>
      <c r="CG2996" s="4"/>
      <c r="CH2996" s="4"/>
      <c r="CI2996" s="4"/>
      <c r="CJ2996" s="4"/>
      <c r="CK2996" s="4"/>
      <c r="CL2996" s="4"/>
      <c r="CM2996" s="4"/>
      <c r="CN2996" s="4"/>
      <c r="CO2996" s="4"/>
      <c r="CP2996" s="4"/>
      <c r="CQ2996" s="4"/>
      <c r="CR2996" s="4"/>
      <c r="CS2996" s="37"/>
      <c r="CT2996" s="37"/>
      <c r="CU2996" s="37"/>
      <c r="CV2996" s="37"/>
    </row>
    <row r="2997" spans="1:100" s="2" customFormat="1" x14ac:dyDescent="0.25">
      <c r="A2997" s="15">
        <v>1751032</v>
      </c>
      <c r="B2997" s="15">
        <v>1</v>
      </c>
      <c r="C2997" s="7" t="s">
        <v>5</v>
      </c>
      <c r="D2997" s="15" t="s">
        <v>16</v>
      </c>
      <c r="E2997" s="17" t="s">
        <v>2919</v>
      </c>
      <c r="F2997" s="19" t="s">
        <v>1256</v>
      </c>
      <c r="G2997" s="16" t="s">
        <v>3</v>
      </c>
      <c r="H2997" s="16" t="s">
        <v>2</v>
      </c>
      <c r="I2997" s="16" t="s">
        <v>1</v>
      </c>
      <c r="J2997" s="16" t="s">
        <v>0</v>
      </c>
      <c r="K2997" s="9">
        <v>42629.577777777777</v>
      </c>
      <c r="L2997" s="9">
        <v>42629.602777777778</v>
      </c>
      <c r="M2997" s="8">
        <v>0.6000000000349246</v>
      </c>
      <c r="N2997" s="7">
        <v>0</v>
      </c>
      <c r="O2997" s="7">
        <v>13</v>
      </c>
      <c r="P2997" s="6">
        <v>0</v>
      </c>
      <c r="Q2997" s="6">
        <v>0</v>
      </c>
      <c r="R2997" s="5">
        <v>0</v>
      </c>
      <c r="S2997" s="5">
        <v>7.8000000004540198</v>
      </c>
      <c r="T2997" s="5">
        <v>0</v>
      </c>
      <c r="U2997" s="5">
        <v>0</v>
      </c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  <c r="AY2997" s="4"/>
      <c r="AZ2997" s="4"/>
      <c r="BA2997" s="4"/>
      <c r="BB2997" s="4"/>
      <c r="BC2997" s="4"/>
      <c r="BD2997" s="4"/>
      <c r="BE2997" s="4"/>
      <c r="BF2997" s="4"/>
      <c r="BG2997" s="4"/>
      <c r="BH2997" s="4"/>
      <c r="BI2997" s="4"/>
      <c r="BJ2997" s="4"/>
      <c r="BK2997" s="4"/>
      <c r="BL2997" s="4"/>
      <c r="BM2997" s="4"/>
      <c r="BN2997" s="4"/>
      <c r="BO2997" s="4"/>
      <c r="BP2997" s="4"/>
      <c r="BQ2997" s="4"/>
      <c r="BR2997" s="4"/>
      <c r="BS2997" s="4"/>
      <c r="BT2997" s="4"/>
      <c r="BU2997" s="4"/>
      <c r="BV2997" s="4"/>
      <c r="BW2997" s="4"/>
      <c r="BX2997" s="4"/>
      <c r="BY2997" s="4"/>
      <c r="BZ2997" s="4"/>
      <c r="CA2997" s="4"/>
      <c r="CB2997" s="4"/>
      <c r="CC2997" s="4"/>
      <c r="CD2997" s="4"/>
      <c r="CE2997" s="4"/>
      <c r="CF2997" s="4"/>
      <c r="CG2997" s="4"/>
      <c r="CH2997" s="4"/>
      <c r="CI2997" s="4"/>
      <c r="CJ2997" s="4"/>
      <c r="CK2997" s="4"/>
      <c r="CL2997" s="4"/>
      <c r="CM2997" s="4"/>
      <c r="CN2997" s="4"/>
      <c r="CO2997" s="4"/>
      <c r="CP2997" s="4"/>
      <c r="CQ2997" s="4"/>
      <c r="CR2997" s="4"/>
      <c r="CS2997" s="37"/>
      <c r="CT2997" s="37"/>
      <c r="CU2997" s="37"/>
      <c r="CV2997" s="37"/>
    </row>
    <row r="2998" spans="1:100" s="2" customFormat="1" x14ac:dyDescent="0.25">
      <c r="A2998" s="15">
        <v>1751044</v>
      </c>
      <c r="B2998" s="15">
        <v>1</v>
      </c>
      <c r="C2998" s="7" t="s">
        <v>5</v>
      </c>
      <c r="D2998" s="15" t="s">
        <v>15</v>
      </c>
      <c r="E2998" s="17" t="s">
        <v>2920</v>
      </c>
      <c r="F2998" s="19" t="s">
        <v>1695</v>
      </c>
      <c r="G2998" s="16" t="s">
        <v>18</v>
      </c>
      <c r="H2998" s="16" t="s">
        <v>2</v>
      </c>
      <c r="I2998" s="16" t="s">
        <v>1</v>
      </c>
      <c r="J2998" s="16" t="s">
        <v>0</v>
      </c>
      <c r="K2998" s="9">
        <v>42629.579861111109</v>
      </c>
      <c r="L2998" s="9">
        <v>42629.605555555558</v>
      </c>
      <c r="M2998" s="8">
        <v>0.61666666675591841</v>
      </c>
      <c r="N2998" s="7">
        <v>0</v>
      </c>
      <c r="O2998" s="7">
        <v>135</v>
      </c>
      <c r="P2998" s="6">
        <v>0</v>
      </c>
      <c r="Q2998" s="6">
        <v>0</v>
      </c>
      <c r="R2998" s="5">
        <v>0</v>
      </c>
      <c r="S2998" s="5">
        <v>83.250000012048986</v>
      </c>
      <c r="T2998" s="5">
        <v>0</v>
      </c>
      <c r="U2998" s="5">
        <v>0</v>
      </c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  <c r="AY2998" s="4"/>
      <c r="AZ2998" s="4"/>
      <c r="BA2998" s="4"/>
      <c r="BB2998" s="4"/>
      <c r="BC2998" s="4"/>
      <c r="BD2998" s="4"/>
      <c r="BE2998" s="4"/>
      <c r="BF2998" s="4"/>
      <c r="BG2998" s="4"/>
      <c r="BH2998" s="4"/>
      <c r="BI2998" s="4"/>
      <c r="BJ2998" s="4"/>
      <c r="BK2998" s="4"/>
      <c r="BL2998" s="4"/>
      <c r="BM2998" s="4"/>
      <c r="BN2998" s="4"/>
      <c r="BO2998" s="4"/>
      <c r="BP2998" s="4"/>
      <c r="BQ2998" s="4"/>
      <c r="BR2998" s="4"/>
      <c r="BS2998" s="4"/>
      <c r="BT2998" s="4"/>
      <c r="BU2998" s="4"/>
      <c r="BV2998" s="4"/>
      <c r="BW2998" s="4"/>
      <c r="BX2998" s="4"/>
      <c r="BY2998" s="4"/>
      <c r="BZ2998" s="4"/>
      <c r="CA2998" s="4"/>
      <c r="CB2998" s="4"/>
      <c r="CC2998" s="4"/>
      <c r="CD2998" s="4"/>
      <c r="CE2998" s="4"/>
      <c r="CF2998" s="4"/>
      <c r="CG2998" s="4"/>
      <c r="CH2998" s="4"/>
      <c r="CI2998" s="4"/>
      <c r="CJ2998" s="4"/>
      <c r="CK2998" s="4"/>
      <c r="CL2998" s="4"/>
      <c r="CM2998" s="4"/>
      <c r="CN2998" s="4"/>
      <c r="CO2998" s="4"/>
      <c r="CP2998" s="4"/>
      <c r="CQ2998" s="4"/>
      <c r="CR2998" s="4"/>
      <c r="CS2998" s="37"/>
      <c r="CT2998" s="37"/>
      <c r="CU2998" s="37"/>
      <c r="CV2998" s="37"/>
    </row>
    <row r="2999" spans="1:100" s="2" customFormat="1" x14ac:dyDescent="0.25">
      <c r="A2999" s="15">
        <v>1751060</v>
      </c>
      <c r="B2999" s="15">
        <v>1</v>
      </c>
      <c r="C2999" s="7" t="s">
        <v>5</v>
      </c>
      <c r="D2999" s="15" t="s">
        <v>26</v>
      </c>
      <c r="E2999" s="17" t="s">
        <v>2921</v>
      </c>
      <c r="F2999" s="19" t="s">
        <v>1236</v>
      </c>
      <c r="G2999" s="16" t="s">
        <v>3</v>
      </c>
      <c r="H2999" s="16" t="s">
        <v>2</v>
      </c>
      <c r="I2999" s="16" t="s">
        <v>1</v>
      </c>
      <c r="J2999" s="16" t="s">
        <v>0</v>
      </c>
      <c r="K2999" s="9">
        <v>42629.579861111109</v>
      </c>
      <c r="L2999" s="9">
        <v>42629.620833333334</v>
      </c>
      <c r="M2999" s="8">
        <v>0.9833333333954215</v>
      </c>
      <c r="N2999" s="7">
        <v>0</v>
      </c>
      <c r="O2999" s="7">
        <v>1</v>
      </c>
      <c r="P2999" s="6">
        <v>0</v>
      </c>
      <c r="Q2999" s="6">
        <v>0</v>
      </c>
      <c r="R2999" s="5">
        <v>0</v>
      </c>
      <c r="S2999" s="5">
        <v>0.9833333333954215</v>
      </c>
      <c r="T2999" s="5">
        <v>0</v>
      </c>
      <c r="U2999" s="5">
        <v>0</v>
      </c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/>
      <c r="BA2999" s="4"/>
      <c r="BB2999" s="4"/>
      <c r="BC2999" s="4"/>
      <c r="BD2999" s="4"/>
      <c r="BE2999" s="4"/>
      <c r="BF2999" s="4"/>
      <c r="BG2999" s="4"/>
      <c r="BH2999" s="4"/>
      <c r="BI2999" s="4"/>
      <c r="BJ2999" s="4"/>
      <c r="BK2999" s="4"/>
      <c r="BL2999" s="4"/>
      <c r="BM2999" s="4"/>
      <c r="BN2999" s="4"/>
      <c r="BO2999" s="4"/>
      <c r="BP2999" s="4"/>
      <c r="BQ2999" s="4"/>
      <c r="BR2999" s="4"/>
      <c r="BS2999" s="4"/>
      <c r="BT2999" s="4"/>
      <c r="BU2999" s="4"/>
      <c r="BV2999" s="4"/>
      <c r="BW2999" s="4"/>
      <c r="BX2999" s="4"/>
      <c r="BY2999" s="4"/>
      <c r="BZ2999" s="4"/>
      <c r="CA2999" s="4"/>
      <c r="CB2999" s="4"/>
      <c r="CC2999" s="4"/>
      <c r="CD2999" s="4"/>
      <c r="CE2999" s="4"/>
      <c r="CF2999" s="4"/>
      <c r="CG2999" s="4"/>
      <c r="CH2999" s="4"/>
      <c r="CI2999" s="4"/>
      <c r="CJ2999" s="4"/>
      <c r="CK2999" s="4"/>
      <c r="CL2999" s="4"/>
      <c r="CM2999" s="4"/>
      <c r="CN2999" s="4"/>
      <c r="CO2999" s="4"/>
      <c r="CP2999" s="4"/>
      <c r="CQ2999" s="4"/>
      <c r="CR2999" s="4"/>
      <c r="CS2999" s="37"/>
      <c r="CT2999" s="37"/>
      <c r="CU2999" s="37"/>
      <c r="CV2999" s="37"/>
    </row>
    <row r="3000" spans="1:100" s="2" customFormat="1" x14ac:dyDescent="0.25">
      <c r="A3000" s="15">
        <v>1751066</v>
      </c>
      <c r="B3000" s="15">
        <v>1</v>
      </c>
      <c r="C3000" s="7" t="s">
        <v>5</v>
      </c>
      <c r="D3000" s="15" t="s">
        <v>23</v>
      </c>
      <c r="E3000" s="17" t="s">
        <v>2922</v>
      </c>
      <c r="F3000" s="19" t="s">
        <v>1256</v>
      </c>
      <c r="G3000" s="16" t="s">
        <v>3</v>
      </c>
      <c r="H3000" s="16" t="s">
        <v>2</v>
      </c>
      <c r="I3000" s="16" t="s">
        <v>1</v>
      </c>
      <c r="J3000" s="16" t="s">
        <v>0</v>
      </c>
      <c r="K3000" s="9">
        <v>42629.586111111108</v>
      </c>
      <c r="L3000" s="9">
        <v>42629.874305555553</v>
      </c>
      <c r="M3000" s="8">
        <v>6.9166666666860692</v>
      </c>
      <c r="N3000" s="7">
        <v>0</v>
      </c>
      <c r="O3000" s="7">
        <v>5</v>
      </c>
      <c r="P3000" s="6">
        <v>0</v>
      </c>
      <c r="Q3000" s="6">
        <v>0</v>
      </c>
      <c r="R3000" s="5">
        <v>0</v>
      </c>
      <c r="S3000" s="5">
        <v>34.583333333430346</v>
      </c>
      <c r="T3000" s="5">
        <v>0</v>
      </c>
      <c r="U3000" s="5">
        <v>0</v>
      </c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4"/>
      <c r="BB3000" s="4"/>
      <c r="BC3000" s="4"/>
      <c r="BD3000" s="4"/>
      <c r="BE3000" s="4"/>
      <c r="BF3000" s="4"/>
      <c r="BG3000" s="4"/>
      <c r="BH3000" s="4"/>
      <c r="BI3000" s="4"/>
      <c r="BJ3000" s="4"/>
      <c r="BK3000" s="4"/>
      <c r="BL3000" s="4"/>
      <c r="BM3000" s="4"/>
      <c r="BN3000" s="4"/>
      <c r="BO3000" s="4"/>
      <c r="BP3000" s="4"/>
      <c r="BQ3000" s="4"/>
      <c r="BR3000" s="4"/>
      <c r="BS3000" s="4"/>
      <c r="BT3000" s="4"/>
      <c r="BU3000" s="4"/>
      <c r="BV3000" s="4"/>
      <c r="BW3000" s="4"/>
      <c r="BX3000" s="4"/>
      <c r="BY3000" s="4"/>
      <c r="BZ3000" s="4"/>
      <c r="CA3000" s="4"/>
      <c r="CB3000" s="4"/>
      <c r="CC3000" s="4"/>
      <c r="CD3000" s="4"/>
      <c r="CE3000" s="4"/>
      <c r="CF3000" s="4"/>
      <c r="CG3000" s="4"/>
      <c r="CH3000" s="4"/>
      <c r="CI3000" s="4"/>
      <c r="CJ3000" s="4"/>
      <c r="CK3000" s="4"/>
      <c r="CL3000" s="4"/>
      <c r="CM3000" s="4"/>
      <c r="CN3000" s="4"/>
      <c r="CO3000" s="4"/>
      <c r="CP3000" s="4"/>
      <c r="CQ3000" s="4"/>
      <c r="CR3000" s="4"/>
      <c r="CS3000" s="37"/>
      <c r="CT3000" s="37"/>
      <c r="CU3000" s="37"/>
      <c r="CV3000" s="37"/>
    </row>
    <row r="3001" spans="1:100" s="2" customFormat="1" x14ac:dyDescent="0.25">
      <c r="A3001" s="15">
        <v>1751067</v>
      </c>
      <c r="B3001" s="15">
        <v>1</v>
      </c>
      <c r="C3001" s="7" t="s">
        <v>5</v>
      </c>
      <c r="D3001" s="15" t="s">
        <v>26</v>
      </c>
      <c r="E3001" s="17" t="s">
        <v>1152</v>
      </c>
      <c r="F3001" s="19" t="s">
        <v>1256</v>
      </c>
      <c r="G3001" s="16" t="s">
        <v>3</v>
      </c>
      <c r="H3001" s="16" t="s">
        <v>2</v>
      </c>
      <c r="I3001" s="16" t="s">
        <v>1</v>
      </c>
      <c r="J3001" s="16" t="s">
        <v>0</v>
      </c>
      <c r="K3001" s="9">
        <v>42629.586111111108</v>
      </c>
      <c r="L3001" s="9">
        <v>42629.768750000003</v>
      </c>
      <c r="M3001" s="8">
        <v>4.3833333334769122</v>
      </c>
      <c r="N3001" s="7">
        <v>0</v>
      </c>
      <c r="O3001" s="7">
        <v>1</v>
      </c>
      <c r="P3001" s="6">
        <v>0</v>
      </c>
      <c r="Q3001" s="6">
        <v>0</v>
      </c>
      <c r="R3001" s="5">
        <v>0</v>
      </c>
      <c r="S3001" s="5">
        <v>4.3833333334769122</v>
      </c>
      <c r="T3001" s="5">
        <v>0</v>
      </c>
      <c r="U3001" s="5">
        <v>0</v>
      </c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4"/>
      <c r="BB3001" s="4"/>
      <c r="BC3001" s="4"/>
      <c r="BD3001" s="4"/>
      <c r="BE3001" s="4"/>
      <c r="BF3001" s="4"/>
      <c r="BG3001" s="4"/>
      <c r="BH3001" s="4"/>
      <c r="BI3001" s="4"/>
      <c r="BJ3001" s="4"/>
      <c r="BK3001" s="4"/>
      <c r="BL3001" s="4"/>
      <c r="BM3001" s="4"/>
      <c r="BN3001" s="4"/>
      <c r="BO3001" s="4"/>
      <c r="BP3001" s="4"/>
      <c r="BQ3001" s="4"/>
      <c r="BR3001" s="4"/>
      <c r="BS3001" s="4"/>
      <c r="BT3001" s="4"/>
      <c r="BU3001" s="4"/>
      <c r="BV3001" s="4"/>
      <c r="BW3001" s="4"/>
      <c r="BX3001" s="4"/>
      <c r="BY3001" s="4"/>
      <c r="BZ3001" s="4"/>
      <c r="CA3001" s="4"/>
      <c r="CB3001" s="4"/>
      <c r="CC3001" s="4"/>
      <c r="CD3001" s="4"/>
      <c r="CE3001" s="4"/>
      <c r="CF3001" s="4"/>
      <c r="CG3001" s="4"/>
      <c r="CH3001" s="4"/>
      <c r="CI3001" s="4"/>
      <c r="CJ3001" s="4"/>
      <c r="CK3001" s="4"/>
      <c r="CL3001" s="4"/>
      <c r="CM3001" s="4"/>
      <c r="CN3001" s="4"/>
      <c r="CO3001" s="4"/>
      <c r="CP3001" s="4"/>
      <c r="CQ3001" s="4"/>
      <c r="CR3001" s="4"/>
      <c r="CS3001" s="37"/>
      <c r="CT3001" s="37"/>
      <c r="CU3001" s="37"/>
      <c r="CV3001" s="37"/>
    </row>
    <row r="3002" spans="1:100" s="2" customFormat="1" x14ac:dyDescent="0.25">
      <c r="A3002" s="15">
        <v>1751072</v>
      </c>
      <c r="B3002" s="15">
        <v>1</v>
      </c>
      <c r="C3002" s="7" t="s">
        <v>5</v>
      </c>
      <c r="D3002" s="15" t="s">
        <v>25</v>
      </c>
      <c r="E3002" s="17">
        <v>103121195</v>
      </c>
      <c r="F3002" s="19" t="s">
        <v>1243</v>
      </c>
      <c r="G3002" s="16" t="s">
        <v>3</v>
      </c>
      <c r="H3002" s="16" t="s">
        <v>2</v>
      </c>
      <c r="I3002" s="16" t="s">
        <v>1</v>
      </c>
      <c r="J3002" s="16" t="s">
        <v>0</v>
      </c>
      <c r="K3002" s="9">
        <v>42629.568749999999</v>
      </c>
      <c r="L3002" s="9">
        <v>42629.725694444445</v>
      </c>
      <c r="M3002" s="8">
        <v>3.7666666667209938</v>
      </c>
      <c r="N3002" s="7">
        <v>0</v>
      </c>
      <c r="O3002" s="7">
        <v>330</v>
      </c>
      <c r="P3002" s="6">
        <v>0</v>
      </c>
      <c r="Q3002" s="6">
        <v>0</v>
      </c>
      <c r="R3002" s="5">
        <v>0</v>
      </c>
      <c r="S3002" s="5">
        <v>1243.000000017928</v>
      </c>
      <c r="T3002" s="5">
        <v>0</v>
      </c>
      <c r="U3002" s="5">
        <v>0</v>
      </c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  <c r="AY3002" s="4"/>
      <c r="AZ3002" s="4"/>
      <c r="BA3002" s="4"/>
      <c r="BB3002" s="4"/>
      <c r="BC3002" s="4"/>
      <c r="BD3002" s="4"/>
      <c r="BE3002" s="4"/>
      <c r="BF3002" s="4"/>
      <c r="BG3002" s="4"/>
      <c r="BH3002" s="4"/>
      <c r="BI3002" s="4"/>
      <c r="BJ3002" s="4"/>
      <c r="BK3002" s="4"/>
      <c r="BL3002" s="4"/>
      <c r="BM3002" s="4"/>
      <c r="BN3002" s="4"/>
      <c r="BO3002" s="4"/>
      <c r="BP3002" s="4"/>
      <c r="BQ3002" s="4"/>
      <c r="BR3002" s="4"/>
      <c r="BS3002" s="4"/>
      <c r="BT3002" s="4"/>
      <c r="BU3002" s="4"/>
      <c r="BV3002" s="4"/>
      <c r="BW3002" s="4"/>
      <c r="BX3002" s="4"/>
      <c r="BY3002" s="4"/>
      <c r="BZ3002" s="4"/>
      <c r="CA3002" s="4"/>
      <c r="CB3002" s="4"/>
      <c r="CC3002" s="4"/>
      <c r="CD3002" s="4"/>
      <c r="CE3002" s="4"/>
      <c r="CF3002" s="4"/>
      <c r="CG3002" s="4"/>
      <c r="CH3002" s="4"/>
      <c r="CI3002" s="4"/>
      <c r="CJ3002" s="4"/>
      <c r="CK3002" s="4"/>
      <c r="CL3002" s="4"/>
      <c r="CM3002" s="4"/>
      <c r="CN3002" s="4"/>
      <c r="CO3002" s="4"/>
      <c r="CP3002" s="4"/>
      <c r="CQ3002" s="4"/>
      <c r="CR3002" s="4"/>
      <c r="CS3002" s="37"/>
      <c r="CT3002" s="37"/>
      <c r="CU3002" s="37"/>
      <c r="CV3002" s="37"/>
    </row>
    <row r="3003" spans="1:100" s="2" customFormat="1" x14ac:dyDescent="0.25">
      <c r="A3003" s="15">
        <v>1751074</v>
      </c>
      <c r="B3003" s="15">
        <v>1</v>
      </c>
      <c r="C3003" s="7" t="s">
        <v>5</v>
      </c>
      <c r="D3003" s="15" t="s">
        <v>10</v>
      </c>
      <c r="E3003" s="17" t="s">
        <v>2923</v>
      </c>
      <c r="F3003" s="19" t="s">
        <v>1259</v>
      </c>
      <c r="G3003" s="16" t="s">
        <v>18</v>
      </c>
      <c r="H3003" s="16" t="s">
        <v>2</v>
      </c>
      <c r="I3003" s="16" t="s">
        <v>1</v>
      </c>
      <c r="J3003" s="16" t="s">
        <v>0</v>
      </c>
      <c r="K3003" s="9">
        <v>42629.579861111109</v>
      </c>
      <c r="L3003" s="9">
        <v>42629.626388888886</v>
      </c>
      <c r="M3003" s="8">
        <v>1.1166666666395031</v>
      </c>
      <c r="N3003" s="7">
        <v>8</v>
      </c>
      <c r="O3003" s="7">
        <v>144</v>
      </c>
      <c r="P3003" s="6">
        <v>0</v>
      </c>
      <c r="Q3003" s="6">
        <v>0</v>
      </c>
      <c r="R3003" s="5">
        <v>8.9333333331160247</v>
      </c>
      <c r="S3003" s="5">
        <v>160.79999999608845</v>
      </c>
      <c r="T3003" s="5">
        <v>0</v>
      </c>
      <c r="U3003" s="5">
        <v>0</v>
      </c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  <c r="AY3003" s="4"/>
      <c r="AZ3003" s="4"/>
      <c r="BA3003" s="4"/>
      <c r="BB3003" s="4"/>
      <c r="BC3003" s="4"/>
      <c r="BD3003" s="4"/>
      <c r="BE3003" s="4"/>
      <c r="BF3003" s="4"/>
      <c r="BG3003" s="4"/>
      <c r="BH3003" s="4"/>
      <c r="BI3003" s="4"/>
      <c r="BJ3003" s="4"/>
      <c r="BK3003" s="4"/>
      <c r="BL3003" s="4"/>
      <c r="BM3003" s="4"/>
      <c r="BN3003" s="4"/>
      <c r="BO3003" s="4"/>
      <c r="BP3003" s="4"/>
      <c r="BQ3003" s="4"/>
      <c r="BR3003" s="4"/>
      <c r="BS3003" s="4"/>
      <c r="BT3003" s="4"/>
      <c r="BU3003" s="4"/>
      <c r="BV3003" s="4"/>
      <c r="BW3003" s="4"/>
      <c r="BX3003" s="4"/>
      <c r="BY3003" s="4"/>
      <c r="BZ3003" s="4"/>
      <c r="CA3003" s="4"/>
      <c r="CB3003" s="4"/>
      <c r="CC3003" s="4"/>
      <c r="CD3003" s="4"/>
      <c r="CE3003" s="4"/>
      <c r="CF3003" s="4"/>
      <c r="CG3003" s="4"/>
      <c r="CH3003" s="4"/>
      <c r="CI3003" s="4"/>
      <c r="CJ3003" s="4"/>
      <c r="CK3003" s="4"/>
      <c r="CL3003" s="4"/>
      <c r="CM3003" s="4"/>
      <c r="CN3003" s="4"/>
      <c r="CO3003" s="4"/>
      <c r="CP3003" s="4"/>
      <c r="CQ3003" s="4"/>
      <c r="CR3003" s="4"/>
      <c r="CS3003" s="37"/>
      <c r="CT3003" s="37"/>
      <c r="CU3003" s="37"/>
      <c r="CV3003" s="37"/>
    </row>
    <row r="3004" spans="1:100" s="2" customFormat="1" x14ac:dyDescent="0.25">
      <c r="A3004" s="15">
        <v>1751078</v>
      </c>
      <c r="B3004" s="15">
        <v>1</v>
      </c>
      <c r="C3004" s="7" t="s">
        <v>5</v>
      </c>
      <c r="D3004" s="15" t="s">
        <v>22</v>
      </c>
      <c r="E3004" s="17" t="s">
        <v>2886</v>
      </c>
      <c r="F3004" s="19" t="s">
        <v>1262</v>
      </c>
      <c r="G3004" s="16" t="s">
        <v>3</v>
      </c>
      <c r="H3004" s="16" t="s">
        <v>2</v>
      </c>
      <c r="I3004" s="16" t="s">
        <v>1</v>
      </c>
      <c r="J3004" s="16" t="s">
        <v>0</v>
      </c>
      <c r="K3004" s="9">
        <v>42629.585416666669</v>
      </c>
      <c r="L3004" s="9">
        <v>42629.84375</v>
      </c>
      <c r="M3004" s="8">
        <v>6.1999999999534339</v>
      </c>
      <c r="N3004" s="7">
        <v>0</v>
      </c>
      <c r="O3004" s="7">
        <v>1</v>
      </c>
      <c r="P3004" s="6">
        <v>0</v>
      </c>
      <c r="Q3004" s="6">
        <v>0</v>
      </c>
      <c r="R3004" s="5">
        <v>0</v>
      </c>
      <c r="S3004" s="5">
        <v>6.1999999999534339</v>
      </c>
      <c r="T3004" s="5">
        <v>0</v>
      </c>
      <c r="U3004" s="5">
        <v>0</v>
      </c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/>
      <c r="BA3004" s="4"/>
      <c r="BB3004" s="4"/>
      <c r="BC3004" s="4"/>
      <c r="BD3004" s="4"/>
      <c r="BE3004" s="4"/>
      <c r="BF3004" s="4"/>
      <c r="BG3004" s="4"/>
      <c r="BH3004" s="4"/>
      <c r="BI3004" s="4"/>
      <c r="BJ3004" s="4"/>
      <c r="BK3004" s="4"/>
      <c r="BL3004" s="4"/>
      <c r="BM3004" s="4"/>
      <c r="BN3004" s="4"/>
      <c r="BO3004" s="4"/>
      <c r="BP3004" s="4"/>
      <c r="BQ3004" s="4"/>
      <c r="BR3004" s="4"/>
      <c r="BS3004" s="4"/>
      <c r="BT3004" s="4"/>
      <c r="BU3004" s="4"/>
      <c r="BV3004" s="4"/>
      <c r="BW3004" s="4"/>
      <c r="BX3004" s="4"/>
      <c r="BY3004" s="4"/>
      <c r="BZ3004" s="4"/>
      <c r="CA3004" s="4"/>
      <c r="CB3004" s="4"/>
      <c r="CC3004" s="4"/>
      <c r="CD3004" s="4"/>
      <c r="CE3004" s="4"/>
      <c r="CF3004" s="4"/>
      <c r="CG3004" s="4"/>
      <c r="CH3004" s="4"/>
      <c r="CI3004" s="4"/>
      <c r="CJ3004" s="4"/>
      <c r="CK3004" s="4"/>
      <c r="CL3004" s="4"/>
      <c r="CM3004" s="4"/>
      <c r="CN3004" s="4"/>
      <c r="CO3004" s="4"/>
      <c r="CP3004" s="4"/>
      <c r="CQ3004" s="4"/>
      <c r="CR3004" s="4"/>
      <c r="CS3004" s="37"/>
      <c r="CT3004" s="37"/>
      <c r="CU3004" s="37"/>
      <c r="CV3004" s="37"/>
    </row>
    <row r="3005" spans="1:100" s="2" customFormat="1" x14ac:dyDescent="0.25">
      <c r="A3005" s="15">
        <v>1751080</v>
      </c>
      <c r="B3005" s="15">
        <v>1</v>
      </c>
      <c r="C3005" s="7" t="s">
        <v>5</v>
      </c>
      <c r="D3005" s="15" t="s">
        <v>15</v>
      </c>
      <c r="E3005" s="17" t="s">
        <v>1211</v>
      </c>
      <c r="F3005" s="19" t="s">
        <v>1232</v>
      </c>
      <c r="G3005" s="16" t="s">
        <v>3</v>
      </c>
      <c r="H3005" s="16" t="s">
        <v>2</v>
      </c>
      <c r="I3005" s="16" t="s">
        <v>1</v>
      </c>
      <c r="J3005" s="16" t="s">
        <v>0</v>
      </c>
      <c r="K3005" s="9">
        <v>42629.589583333334</v>
      </c>
      <c r="L3005" s="9">
        <v>42629.68472222222</v>
      </c>
      <c r="M3005" s="8">
        <v>2.2833333332673647</v>
      </c>
      <c r="N3005" s="7">
        <v>0</v>
      </c>
      <c r="O3005" s="7">
        <v>6</v>
      </c>
      <c r="P3005" s="6">
        <v>0</v>
      </c>
      <c r="Q3005" s="6">
        <v>0</v>
      </c>
      <c r="R3005" s="5">
        <v>0</v>
      </c>
      <c r="S3005" s="5">
        <v>13.699999999604188</v>
      </c>
      <c r="T3005" s="5">
        <v>0</v>
      </c>
      <c r="U3005" s="5">
        <v>0</v>
      </c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/>
      <c r="BA3005" s="4"/>
      <c r="BB3005" s="4"/>
      <c r="BC3005" s="4"/>
      <c r="BD3005" s="4"/>
      <c r="BE3005" s="4"/>
      <c r="BF3005" s="4"/>
      <c r="BG3005" s="4"/>
      <c r="BH3005" s="4"/>
      <c r="BI3005" s="4"/>
      <c r="BJ3005" s="4"/>
      <c r="BK3005" s="4"/>
      <c r="BL3005" s="4"/>
      <c r="BM3005" s="4"/>
      <c r="BN3005" s="4"/>
      <c r="BO3005" s="4"/>
      <c r="BP3005" s="4"/>
      <c r="BQ3005" s="4"/>
      <c r="BR3005" s="4"/>
      <c r="BS3005" s="4"/>
      <c r="BT3005" s="4"/>
      <c r="BU3005" s="4"/>
      <c r="BV3005" s="4"/>
      <c r="BW3005" s="4"/>
      <c r="BX3005" s="4"/>
      <c r="BY3005" s="4"/>
      <c r="BZ3005" s="4"/>
      <c r="CA3005" s="4"/>
      <c r="CB3005" s="4"/>
      <c r="CC3005" s="4"/>
      <c r="CD3005" s="4"/>
      <c r="CE3005" s="4"/>
      <c r="CF3005" s="4"/>
      <c r="CG3005" s="4"/>
      <c r="CH3005" s="4"/>
      <c r="CI3005" s="4"/>
      <c r="CJ3005" s="4"/>
      <c r="CK3005" s="4"/>
      <c r="CL3005" s="4"/>
      <c r="CM3005" s="4"/>
      <c r="CN3005" s="4"/>
      <c r="CO3005" s="4"/>
      <c r="CP3005" s="4"/>
      <c r="CQ3005" s="4"/>
      <c r="CR3005" s="4"/>
      <c r="CS3005" s="37"/>
      <c r="CT3005" s="37"/>
      <c r="CU3005" s="37"/>
      <c r="CV3005" s="37"/>
    </row>
    <row r="3006" spans="1:100" s="2" customFormat="1" x14ac:dyDescent="0.25">
      <c r="A3006" s="15">
        <v>1751085</v>
      </c>
      <c r="B3006" s="15">
        <v>1</v>
      </c>
      <c r="C3006" s="7" t="s">
        <v>5</v>
      </c>
      <c r="D3006" s="15" t="s">
        <v>16</v>
      </c>
      <c r="E3006" s="17" t="s">
        <v>2924</v>
      </c>
      <c r="F3006" s="19" t="s">
        <v>1256</v>
      </c>
      <c r="G3006" s="16" t="s">
        <v>3</v>
      </c>
      <c r="H3006" s="16" t="s">
        <v>2</v>
      </c>
      <c r="I3006" s="16" t="s">
        <v>1</v>
      </c>
      <c r="J3006" s="16" t="s">
        <v>0</v>
      </c>
      <c r="K3006" s="9">
        <v>42629.59375</v>
      </c>
      <c r="L3006" s="9">
        <v>42629.780555555553</v>
      </c>
      <c r="M3006" s="8">
        <v>4.4833333332790062</v>
      </c>
      <c r="N3006" s="7">
        <v>0</v>
      </c>
      <c r="O3006" s="7">
        <v>16</v>
      </c>
      <c r="P3006" s="6">
        <v>0</v>
      </c>
      <c r="Q3006" s="6">
        <v>0</v>
      </c>
      <c r="R3006" s="5">
        <v>0</v>
      </c>
      <c r="S3006" s="5">
        <v>71.733333332464099</v>
      </c>
      <c r="T3006" s="5">
        <v>0</v>
      </c>
      <c r="U3006" s="5">
        <v>0</v>
      </c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4"/>
      <c r="BB3006" s="4"/>
      <c r="BC3006" s="4"/>
      <c r="BD3006" s="4"/>
      <c r="BE3006" s="4"/>
      <c r="BF3006" s="4"/>
      <c r="BG3006" s="4"/>
      <c r="BH3006" s="4"/>
      <c r="BI3006" s="4"/>
      <c r="BJ3006" s="4"/>
      <c r="BK3006" s="4"/>
      <c r="BL3006" s="4"/>
      <c r="BM3006" s="4"/>
      <c r="BN3006" s="4"/>
      <c r="BO3006" s="4"/>
      <c r="BP3006" s="4"/>
      <c r="BQ3006" s="4"/>
      <c r="BR3006" s="4"/>
      <c r="BS3006" s="4"/>
      <c r="BT3006" s="4"/>
      <c r="BU3006" s="4"/>
      <c r="BV3006" s="4"/>
      <c r="BW3006" s="4"/>
      <c r="BX3006" s="4"/>
      <c r="BY3006" s="4"/>
      <c r="BZ3006" s="4"/>
      <c r="CA3006" s="4"/>
      <c r="CB3006" s="4"/>
      <c r="CC3006" s="4"/>
      <c r="CD3006" s="4"/>
      <c r="CE3006" s="4"/>
      <c r="CF3006" s="4"/>
      <c r="CG3006" s="4"/>
      <c r="CH3006" s="4"/>
      <c r="CI3006" s="4"/>
      <c r="CJ3006" s="4"/>
      <c r="CK3006" s="4"/>
      <c r="CL3006" s="4"/>
      <c r="CM3006" s="4"/>
      <c r="CN3006" s="4"/>
      <c r="CO3006" s="4"/>
      <c r="CP3006" s="4"/>
      <c r="CQ3006" s="4"/>
      <c r="CR3006" s="4"/>
      <c r="CS3006" s="37"/>
      <c r="CT3006" s="37"/>
      <c r="CU3006" s="37"/>
      <c r="CV3006" s="37"/>
    </row>
    <row r="3007" spans="1:100" s="2" customFormat="1" x14ac:dyDescent="0.25">
      <c r="A3007" s="15">
        <v>1751089</v>
      </c>
      <c r="B3007" s="15">
        <v>1</v>
      </c>
      <c r="C3007" s="7" t="s">
        <v>5</v>
      </c>
      <c r="D3007" s="15" t="s">
        <v>6</v>
      </c>
      <c r="E3007" s="17">
        <v>114103428</v>
      </c>
      <c r="F3007" s="19" t="s">
        <v>1276</v>
      </c>
      <c r="G3007" s="16" t="s">
        <v>3</v>
      </c>
      <c r="H3007" s="16" t="s">
        <v>2</v>
      </c>
      <c r="I3007" s="16" t="s">
        <v>1</v>
      </c>
      <c r="J3007" s="16" t="s">
        <v>0</v>
      </c>
      <c r="K3007" s="9">
        <v>42629.595138888886</v>
      </c>
      <c r="L3007" s="9">
        <v>42629.600694444445</v>
      </c>
      <c r="M3007" s="8">
        <v>0.13333333341870457</v>
      </c>
      <c r="N3007" s="7">
        <v>0</v>
      </c>
      <c r="O3007" s="7">
        <v>147</v>
      </c>
      <c r="P3007" s="6">
        <v>0</v>
      </c>
      <c r="Q3007" s="6">
        <v>0</v>
      </c>
      <c r="R3007" s="5">
        <v>0</v>
      </c>
      <c r="S3007" s="5">
        <v>19.600000012549572</v>
      </c>
      <c r="T3007" s="5">
        <v>0</v>
      </c>
      <c r="U3007" s="5">
        <v>0</v>
      </c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  <c r="AY3007" s="4"/>
      <c r="AZ3007" s="4"/>
      <c r="BA3007" s="4"/>
      <c r="BB3007" s="4"/>
      <c r="BC3007" s="4"/>
      <c r="BD3007" s="4"/>
      <c r="BE3007" s="4"/>
      <c r="BF3007" s="4"/>
      <c r="BG3007" s="4"/>
      <c r="BH3007" s="4"/>
      <c r="BI3007" s="4"/>
      <c r="BJ3007" s="4"/>
      <c r="BK3007" s="4"/>
      <c r="BL3007" s="4"/>
      <c r="BM3007" s="4"/>
      <c r="BN3007" s="4"/>
      <c r="BO3007" s="4"/>
      <c r="BP3007" s="4"/>
      <c r="BQ3007" s="4"/>
      <c r="BR3007" s="4"/>
      <c r="BS3007" s="4"/>
      <c r="BT3007" s="4"/>
      <c r="BU3007" s="4"/>
      <c r="BV3007" s="4"/>
      <c r="BW3007" s="4"/>
      <c r="BX3007" s="4"/>
      <c r="BY3007" s="4"/>
      <c r="BZ3007" s="4"/>
      <c r="CA3007" s="4"/>
      <c r="CB3007" s="4"/>
      <c r="CC3007" s="4"/>
      <c r="CD3007" s="4"/>
      <c r="CE3007" s="4"/>
      <c r="CF3007" s="4"/>
      <c r="CG3007" s="4"/>
      <c r="CH3007" s="4"/>
      <c r="CI3007" s="4"/>
      <c r="CJ3007" s="4"/>
      <c r="CK3007" s="4"/>
      <c r="CL3007" s="4"/>
      <c r="CM3007" s="4"/>
      <c r="CN3007" s="4"/>
      <c r="CO3007" s="4"/>
      <c r="CP3007" s="4"/>
      <c r="CQ3007" s="4"/>
      <c r="CR3007" s="4"/>
      <c r="CS3007" s="37"/>
      <c r="CT3007" s="37"/>
      <c r="CU3007" s="37"/>
      <c r="CV3007" s="37"/>
    </row>
    <row r="3008" spans="1:100" s="2" customFormat="1" x14ac:dyDescent="0.25">
      <c r="A3008" s="15">
        <v>1751097</v>
      </c>
      <c r="B3008" s="15">
        <v>1</v>
      </c>
      <c r="C3008" s="7" t="s">
        <v>5</v>
      </c>
      <c r="D3008" s="15" t="s">
        <v>28</v>
      </c>
      <c r="E3008" s="17" t="s">
        <v>2925</v>
      </c>
      <c r="F3008" s="19" t="s">
        <v>1256</v>
      </c>
      <c r="G3008" s="16" t="s">
        <v>3</v>
      </c>
      <c r="H3008" s="16" t="s">
        <v>2</v>
      </c>
      <c r="I3008" s="16" t="s">
        <v>1</v>
      </c>
      <c r="J3008" s="16" t="s">
        <v>0</v>
      </c>
      <c r="K3008" s="9">
        <v>42629.599999999999</v>
      </c>
      <c r="L3008" s="9">
        <v>42629.698611111111</v>
      </c>
      <c r="M3008" s="8">
        <v>2.3666666666977108</v>
      </c>
      <c r="N3008" s="7">
        <v>0</v>
      </c>
      <c r="O3008" s="7">
        <v>1</v>
      </c>
      <c r="P3008" s="6">
        <v>0</v>
      </c>
      <c r="Q3008" s="6">
        <v>0</v>
      </c>
      <c r="R3008" s="5">
        <v>0</v>
      </c>
      <c r="S3008" s="5">
        <v>2.3666666666977108</v>
      </c>
      <c r="T3008" s="5">
        <v>0</v>
      </c>
      <c r="U3008" s="5">
        <v>0</v>
      </c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  <c r="AY3008" s="4"/>
      <c r="AZ3008" s="4"/>
      <c r="BA3008" s="4"/>
      <c r="BB3008" s="4"/>
      <c r="BC3008" s="4"/>
      <c r="BD3008" s="4"/>
      <c r="BE3008" s="4"/>
      <c r="BF3008" s="4"/>
      <c r="BG3008" s="4"/>
      <c r="BH3008" s="4"/>
      <c r="BI3008" s="4"/>
      <c r="BJ3008" s="4"/>
      <c r="BK3008" s="4"/>
      <c r="BL3008" s="4"/>
      <c r="BM3008" s="4"/>
      <c r="BN3008" s="4"/>
      <c r="BO3008" s="4"/>
      <c r="BP3008" s="4"/>
      <c r="BQ3008" s="4"/>
      <c r="BR3008" s="4"/>
      <c r="BS3008" s="4"/>
      <c r="BT3008" s="4"/>
      <c r="BU3008" s="4"/>
      <c r="BV3008" s="4"/>
      <c r="BW3008" s="4"/>
      <c r="BX3008" s="4"/>
      <c r="BY3008" s="4"/>
      <c r="BZ3008" s="4"/>
      <c r="CA3008" s="4"/>
      <c r="CB3008" s="4"/>
      <c r="CC3008" s="4"/>
      <c r="CD3008" s="4"/>
      <c r="CE3008" s="4"/>
      <c r="CF3008" s="4"/>
      <c r="CG3008" s="4"/>
      <c r="CH3008" s="4"/>
      <c r="CI3008" s="4"/>
      <c r="CJ3008" s="4"/>
      <c r="CK3008" s="4"/>
      <c r="CL3008" s="4"/>
      <c r="CM3008" s="4"/>
      <c r="CN3008" s="4"/>
      <c r="CO3008" s="4"/>
      <c r="CP3008" s="4"/>
      <c r="CQ3008" s="4"/>
      <c r="CR3008" s="4"/>
      <c r="CS3008" s="37"/>
      <c r="CT3008" s="37"/>
      <c r="CU3008" s="37"/>
      <c r="CV3008" s="37"/>
    </row>
    <row r="3009" spans="1:100" s="2" customFormat="1" x14ac:dyDescent="0.25">
      <c r="A3009" s="15">
        <v>1751099</v>
      </c>
      <c r="B3009" s="15">
        <v>1</v>
      </c>
      <c r="C3009" s="7" t="s">
        <v>5</v>
      </c>
      <c r="D3009" s="15" t="s">
        <v>20</v>
      </c>
      <c r="E3009" s="17" t="s">
        <v>2268</v>
      </c>
      <c r="F3009" s="19" t="s">
        <v>1262</v>
      </c>
      <c r="G3009" s="16" t="s">
        <v>3</v>
      </c>
      <c r="H3009" s="16" t="s">
        <v>2</v>
      </c>
      <c r="I3009" s="16" t="s">
        <v>1</v>
      </c>
      <c r="J3009" s="16" t="s">
        <v>0</v>
      </c>
      <c r="K3009" s="9">
        <v>42629.595833333333</v>
      </c>
      <c r="L3009" s="9">
        <v>42629.793749999997</v>
      </c>
      <c r="M3009" s="8">
        <v>4.7499999999417923</v>
      </c>
      <c r="N3009" s="7">
        <v>0</v>
      </c>
      <c r="O3009" s="7">
        <v>11</v>
      </c>
      <c r="P3009" s="6">
        <v>0</v>
      </c>
      <c r="Q3009" s="6">
        <v>0</v>
      </c>
      <c r="R3009" s="5">
        <v>0</v>
      </c>
      <c r="S3009" s="5">
        <v>52.249999999359716</v>
      </c>
      <c r="T3009" s="5">
        <v>0</v>
      </c>
      <c r="U3009" s="5">
        <v>0</v>
      </c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/>
      <c r="BA3009" s="4"/>
      <c r="BB3009" s="4"/>
      <c r="BC3009" s="4"/>
      <c r="BD3009" s="4"/>
      <c r="BE3009" s="4"/>
      <c r="BF3009" s="4"/>
      <c r="BG3009" s="4"/>
      <c r="BH3009" s="4"/>
      <c r="BI3009" s="4"/>
      <c r="BJ3009" s="4"/>
      <c r="BK3009" s="4"/>
      <c r="BL3009" s="4"/>
      <c r="BM3009" s="4"/>
      <c r="BN3009" s="4"/>
      <c r="BO3009" s="4"/>
      <c r="BP3009" s="4"/>
      <c r="BQ3009" s="4"/>
      <c r="BR3009" s="4"/>
      <c r="BS3009" s="4"/>
      <c r="BT3009" s="4"/>
      <c r="BU3009" s="4"/>
      <c r="BV3009" s="4"/>
      <c r="BW3009" s="4"/>
      <c r="BX3009" s="4"/>
      <c r="BY3009" s="4"/>
      <c r="BZ3009" s="4"/>
      <c r="CA3009" s="4"/>
      <c r="CB3009" s="4"/>
      <c r="CC3009" s="4"/>
      <c r="CD3009" s="4"/>
      <c r="CE3009" s="4"/>
      <c r="CF3009" s="4"/>
      <c r="CG3009" s="4"/>
      <c r="CH3009" s="4"/>
      <c r="CI3009" s="4"/>
      <c r="CJ3009" s="4"/>
      <c r="CK3009" s="4"/>
      <c r="CL3009" s="4"/>
      <c r="CM3009" s="4"/>
      <c r="CN3009" s="4"/>
      <c r="CO3009" s="4"/>
      <c r="CP3009" s="4"/>
      <c r="CQ3009" s="4"/>
      <c r="CR3009" s="4"/>
      <c r="CS3009" s="37"/>
      <c r="CT3009" s="37"/>
      <c r="CU3009" s="37"/>
      <c r="CV3009" s="37"/>
    </row>
    <row r="3010" spans="1:100" s="2" customFormat="1" x14ac:dyDescent="0.25">
      <c r="A3010" s="15">
        <v>1751107</v>
      </c>
      <c r="B3010" s="15">
        <v>1</v>
      </c>
      <c r="C3010" s="7" t="s">
        <v>5</v>
      </c>
      <c r="D3010" s="15" t="s">
        <v>22</v>
      </c>
      <c r="E3010" s="17" t="s">
        <v>2926</v>
      </c>
      <c r="F3010" s="19" t="s">
        <v>1256</v>
      </c>
      <c r="G3010" s="16" t="s">
        <v>3</v>
      </c>
      <c r="H3010" s="16" t="s">
        <v>2</v>
      </c>
      <c r="I3010" s="16" t="s">
        <v>1</v>
      </c>
      <c r="J3010" s="16" t="s">
        <v>0</v>
      </c>
      <c r="K3010" s="9">
        <v>42629.609722222223</v>
      </c>
      <c r="L3010" s="9">
        <v>42629.754166666666</v>
      </c>
      <c r="M3010" s="8">
        <v>3.46666666661622</v>
      </c>
      <c r="N3010" s="7">
        <v>0</v>
      </c>
      <c r="O3010" s="7">
        <v>13</v>
      </c>
      <c r="P3010" s="6">
        <v>0</v>
      </c>
      <c r="Q3010" s="6">
        <v>0</v>
      </c>
      <c r="R3010" s="5">
        <v>0</v>
      </c>
      <c r="S3010" s="5">
        <v>45.06666666601086</v>
      </c>
      <c r="T3010" s="5">
        <v>0</v>
      </c>
      <c r="U3010" s="5">
        <v>0</v>
      </c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4"/>
      <c r="BB3010" s="4"/>
      <c r="BC3010" s="4"/>
      <c r="BD3010" s="4"/>
      <c r="BE3010" s="4"/>
      <c r="BF3010" s="4"/>
      <c r="BG3010" s="4"/>
      <c r="BH3010" s="4"/>
      <c r="BI3010" s="4"/>
      <c r="BJ3010" s="4"/>
      <c r="BK3010" s="4"/>
      <c r="BL3010" s="4"/>
      <c r="BM3010" s="4"/>
      <c r="BN3010" s="4"/>
      <c r="BO3010" s="4"/>
      <c r="BP3010" s="4"/>
      <c r="BQ3010" s="4"/>
      <c r="BR3010" s="4"/>
      <c r="BS3010" s="4"/>
      <c r="BT3010" s="4"/>
      <c r="BU3010" s="4"/>
      <c r="BV3010" s="4"/>
      <c r="BW3010" s="4"/>
      <c r="BX3010" s="4"/>
      <c r="BY3010" s="4"/>
      <c r="BZ3010" s="4"/>
      <c r="CA3010" s="4"/>
      <c r="CB3010" s="4"/>
      <c r="CC3010" s="4"/>
      <c r="CD3010" s="4"/>
      <c r="CE3010" s="4"/>
      <c r="CF3010" s="4"/>
      <c r="CG3010" s="4"/>
      <c r="CH3010" s="4"/>
      <c r="CI3010" s="4"/>
      <c r="CJ3010" s="4"/>
      <c r="CK3010" s="4"/>
      <c r="CL3010" s="4"/>
      <c r="CM3010" s="4"/>
      <c r="CN3010" s="4"/>
      <c r="CO3010" s="4"/>
      <c r="CP3010" s="4"/>
      <c r="CQ3010" s="4"/>
      <c r="CR3010" s="4"/>
      <c r="CS3010" s="37"/>
      <c r="CT3010" s="37"/>
      <c r="CU3010" s="37"/>
      <c r="CV3010" s="37"/>
    </row>
    <row r="3011" spans="1:100" s="2" customFormat="1" x14ac:dyDescent="0.25">
      <c r="A3011" s="15">
        <v>1751113</v>
      </c>
      <c r="B3011" s="15">
        <v>1</v>
      </c>
      <c r="C3011" s="7" t="s">
        <v>5</v>
      </c>
      <c r="D3011" s="15" t="s">
        <v>10</v>
      </c>
      <c r="E3011" s="17" t="s">
        <v>2927</v>
      </c>
      <c r="F3011" s="19" t="s">
        <v>1262</v>
      </c>
      <c r="G3011" s="16" t="s">
        <v>3</v>
      </c>
      <c r="H3011" s="16" t="s">
        <v>2</v>
      </c>
      <c r="I3011" s="16" t="s">
        <v>1</v>
      </c>
      <c r="J3011" s="16" t="s">
        <v>0</v>
      </c>
      <c r="K3011" s="9">
        <v>42629.586111111108</v>
      </c>
      <c r="L3011" s="9">
        <v>42629.666666666664</v>
      </c>
      <c r="M3011" s="8">
        <v>1.9333333333488554</v>
      </c>
      <c r="N3011" s="7">
        <v>0</v>
      </c>
      <c r="O3011" s="7">
        <v>6</v>
      </c>
      <c r="P3011" s="6">
        <v>0</v>
      </c>
      <c r="Q3011" s="6">
        <v>0</v>
      </c>
      <c r="R3011" s="5">
        <v>0</v>
      </c>
      <c r="S3011" s="5">
        <v>11.600000000093132</v>
      </c>
      <c r="T3011" s="5">
        <v>0</v>
      </c>
      <c r="U3011" s="5">
        <v>0</v>
      </c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/>
      <c r="BA3011" s="4"/>
      <c r="BB3011" s="4"/>
      <c r="BC3011" s="4"/>
      <c r="BD3011" s="4"/>
      <c r="BE3011" s="4"/>
      <c r="BF3011" s="4"/>
      <c r="BG3011" s="4"/>
      <c r="BH3011" s="4"/>
      <c r="BI3011" s="4"/>
      <c r="BJ3011" s="4"/>
      <c r="BK3011" s="4"/>
      <c r="BL3011" s="4"/>
      <c r="BM3011" s="4"/>
      <c r="BN3011" s="4"/>
      <c r="BO3011" s="4"/>
      <c r="BP3011" s="4"/>
      <c r="BQ3011" s="4"/>
      <c r="BR3011" s="4"/>
      <c r="BS3011" s="4"/>
      <c r="BT3011" s="4"/>
      <c r="BU3011" s="4"/>
      <c r="BV3011" s="4"/>
      <c r="BW3011" s="4"/>
      <c r="BX3011" s="4"/>
      <c r="BY3011" s="4"/>
      <c r="BZ3011" s="4"/>
      <c r="CA3011" s="4"/>
      <c r="CB3011" s="4"/>
      <c r="CC3011" s="4"/>
      <c r="CD3011" s="4"/>
      <c r="CE3011" s="4"/>
      <c r="CF3011" s="4"/>
      <c r="CG3011" s="4"/>
      <c r="CH3011" s="4"/>
      <c r="CI3011" s="4"/>
      <c r="CJ3011" s="4"/>
      <c r="CK3011" s="4"/>
      <c r="CL3011" s="4"/>
      <c r="CM3011" s="4"/>
      <c r="CN3011" s="4"/>
      <c r="CO3011" s="4"/>
      <c r="CP3011" s="4"/>
      <c r="CQ3011" s="4"/>
      <c r="CR3011" s="4"/>
      <c r="CS3011" s="37"/>
      <c r="CT3011" s="37"/>
      <c r="CU3011" s="37"/>
      <c r="CV3011" s="37"/>
    </row>
    <row r="3012" spans="1:100" s="2" customFormat="1" x14ac:dyDescent="0.25">
      <c r="A3012" s="15">
        <v>1751114</v>
      </c>
      <c r="B3012" s="15">
        <v>1</v>
      </c>
      <c r="C3012" s="7" t="s">
        <v>5</v>
      </c>
      <c r="D3012" s="15" t="s">
        <v>19</v>
      </c>
      <c r="E3012" s="17">
        <v>112109207</v>
      </c>
      <c r="F3012" s="19" t="s">
        <v>1244</v>
      </c>
      <c r="G3012" s="16" t="s">
        <v>3</v>
      </c>
      <c r="H3012" s="16" t="s">
        <v>2</v>
      </c>
      <c r="I3012" s="16" t="s">
        <v>1</v>
      </c>
      <c r="J3012" s="16" t="s">
        <v>0</v>
      </c>
      <c r="K3012" s="9">
        <v>42629.609027777777</v>
      </c>
      <c r="L3012" s="9">
        <v>42630.01666666667</v>
      </c>
      <c r="M3012" s="8">
        <v>9.7833333334419876</v>
      </c>
      <c r="N3012" s="7">
        <v>0</v>
      </c>
      <c r="O3012" s="7">
        <v>301</v>
      </c>
      <c r="P3012" s="6">
        <v>0</v>
      </c>
      <c r="Q3012" s="6">
        <v>0</v>
      </c>
      <c r="R3012" s="5">
        <v>0</v>
      </c>
      <c r="S3012" s="5">
        <v>2944.7833333660383</v>
      </c>
      <c r="T3012" s="5">
        <v>0</v>
      </c>
      <c r="U3012" s="5">
        <v>0</v>
      </c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  <c r="AY3012" s="4"/>
      <c r="AZ3012" s="4"/>
      <c r="BA3012" s="4"/>
      <c r="BB3012" s="4"/>
      <c r="BC3012" s="4"/>
      <c r="BD3012" s="4"/>
      <c r="BE3012" s="4"/>
      <c r="BF3012" s="4"/>
      <c r="BG3012" s="4"/>
      <c r="BH3012" s="4"/>
      <c r="BI3012" s="4"/>
      <c r="BJ3012" s="4"/>
      <c r="BK3012" s="4"/>
      <c r="BL3012" s="4"/>
      <c r="BM3012" s="4"/>
      <c r="BN3012" s="4"/>
      <c r="BO3012" s="4"/>
      <c r="BP3012" s="4"/>
      <c r="BQ3012" s="4"/>
      <c r="BR3012" s="4"/>
      <c r="BS3012" s="4"/>
      <c r="BT3012" s="4"/>
      <c r="BU3012" s="4"/>
      <c r="BV3012" s="4"/>
      <c r="BW3012" s="4"/>
      <c r="BX3012" s="4"/>
      <c r="BY3012" s="4"/>
      <c r="BZ3012" s="4"/>
      <c r="CA3012" s="4"/>
      <c r="CB3012" s="4"/>
      <c r="CC3012" s="4"/>
      <c r="CD3012" s="4"/>
      <c r="CE3012" s="4"/>
      <c r="CF3012" s="4"/>
      <c r="CG3012" s="4"/>
      <c r="CH3012" s="4"/>
      <c r="CI3012" s="4"/>
      <c r="CJ3012" s="4"/>
      <c r="CK3012" s="4"/>
      <c r="CL3012" s="4"/>
      <c r="CM3012" s="4"/>
      <c r="CN3012" s="4"/>
      <c r="CO3012" s="4"/>
      <c r="CP3012" s="4"/>
      <c r="CQ3012" s="4"/>
      <c r="CR3012" s="4"/>
      <c r="CS3012" s="37"/>
      <c r="CT3012" s="37"/>
      <c r="CU3012" s="37"/>
      <c r="CV3012" s="37"/>
    </row>
    <row r="3013" spans="1:100" s="2" customFormat="1" x14ac:dyDescent="0.25">
      <c r="A3013" s="15">
        <v>1751120</v>
      </c>
      <c r="B3013" s="15">
        <v>1</v>
      </c>
      <c r="C3013" s="7" t="s">
        <v>5</v>
      </c>
      <c r="D3013" s="15" t="s">
        <v>22</v>
      </c>
      <c r="E3013" s="17" t="s">
        <v>2334</v>
      </c>
      <c r="F3013" s="19" t="s">
        <v>1236</v>
      </c>
      <c r="G3013" s="16" t="s">
        <v>3</v>
      </c>
      <c r="H3013" s="16" t="s">
        <v>2</v>
      </c>
      <c r="I3013" s="16" t="s">
        <v>1</v>
      </c>
      <c r="J3013" s="16" t="s">
        <v>0</v>
      </c>
      <c r="K3013" s="9">
        <v>42629.620138888888</v>
      </c>
      <c r="L3013" s="9">
        <v>42629.708333333336</v>
      </c>
      <c r="M3013" s="8">
        <v>2.1166666667559184</v>
      </c>
      <c r="N3013" s="7">
        <v>0</v>
      </c>
      <c r="O3013" s="7">
        <v>5</v>
      </c>
      <c r="P3013" s="6">
        <v>0</v>
      </c>
      <c r="Q3013" s="6">
        <v>0</v>
      </c>
      <c r="R3013" s="5">
        <v>0</v>
      </c>
      <c r="S3013" s="5">
        <v>10.583333333779592</v>
      </c>
      <c r="T3013" s="5">
        <v>0</v>
      </c>
      <c r="U3013" s="5">
        <v>0</v>
      </c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/>
      <c r="BA3013" s="4"/>
      <c r="BB3013" s="4"/>
      <c r="BC3013" s="4"/>
      <c r="BD3013" s="4"/>
      <c r="BE3013" s="4"/>
      <c r="BF3013" s="4"/>
      <c r="BG3013" s="4"/>
      <c r="BH3013" s="4"/>
      <c r="BI3013" s="4"/>
      <c r="BJ3013" s="4"/>
      <c r="BK3013" s="4"/>
      <c r="BL3013" s="4"/>
      <c r="BM3013" s="4"/>
      <c r="BN3013" s="4"/>
      <c r="BO3013" s="4"/>
      <c r="BP3013" s="4"/>
      <c r="BQ3013" s="4"/>
      <c r="BR3013" s="4"/>
      <c r="BS3013" s="4"/>
      <c r="BT3013" s="4"/>
      <c r="BU3013" s="4"/>
      <c r="BV3013" s="4"/>
      <c r="BW3013" s="4"/>
      <c r="BX3013" s="4"/>
      <c r="BY3013" s="4"/>
      <c r="BZ3013" s="4"/>
      <c r="CA3013" s="4"/>
      <c r="CB3013" s="4"/>
      <c r="CC3013" s="4"/>
      <c r="CD3013" s="4"/>
      <c r="CE3013" s="4"/>
      <c r="CF3013" s="4"/>
      <c r="CG3013" s="4"/>
      <c r="CH3013" s="4"/>
      <c r="CI3013" s="4"/>
      <c r="CJ3013" s="4"/>
      <c r="CK3013" s="4"/>
      <c r="CL3013" s="4"/>
      <c r="CM3013" s="4"/>
      <c r="CN3013" s="4"/>
      <c r="CO3013" s="4"/>
      <c r="CP3013" s="4"/>
      <c r="CQ3013" s="4"/>
      <c r="CR3013" s="4"/>
      <c r="CS3013" s="37"/>
      <c r="CT3013" s="37"/>
      <c r="CU3013" s="37"/>
      <c r="CV3013" s="37"/>
    </row>
    <row r="3014" spans="1:100" s="2" customFormat="1" x14ac:dyDescent="0.25">
      <c r="A3014" s="15">
        <v>1751121</v>
      </c>
      <c r="B3014" s="15">
        <v>1</v>
      </c>
      <c r="C3014" s="7" t="s">
        <v>5</v>
      </c>
      <c r="D3014" s="15" t="s">
        <v>11</v>
      </c>
      <c r="E3014" s="17">
        <v>111102103</v>
      </c>
      <c r="F3014" s="19" t="s">
        <v>1243</v>
      </c>
      <c r="G3014" s="16" t="s">
        <v>3</v>
      </c>
      <c r="H3014" s="16" t="s">
        <v>2</v>
      </c>
      <c r="I3014" s="16" t="s">
        <v>1</v>
      </c>
      <c r="J3014" s="16" t="s">
        <v>0</v>
      </c>
      <c r="K3014" s="9">
        <v>42629.690972222219</v>
      </c>
      <c r="L3014" s="9">
        <v>42629.693749999999</v>
      </c>
      <c r="M3014" s="8">
        <v>6.6666666709352285E-2</v>
      </c>
      <c r="N3014" s="7">
        <v>0</v>
      </c>
      <c r="O3014" s="7">
        <v>250</v>
      </c>
      <c r="P3014" s="6">
        <v>0</v>
      </c>
      <c r="Q3014" s="6">
        <v>0</v>
      </c>
      <c r="R3014" s="5">
        <v>0</v>
      </c>
      <c r="S3014" s="5">
        <v>16.666666677338071</v>
      </c>
      <c r="T3014" s="5">
        <v>0</v>
      </c>
      <c r="U3014" s="5">
        <v>0</v>
      </c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/>
      <c r="BA3014" s="4"/>
      <c r="BB3014" s="4"/>
      <c r="BC3014" s="4"/>
      <c r="BD3014" s="4"/>
      <c r="BE3014" s="4"/>
      <c r="BF3014" s="4"/>
      <c r="BG3014" s="4"/>
      <c r="BH3014" s="4"/>
      <c r="BI3014" s="4"/>
      <c r="BJ3014" s="4"/>
      <c r="BK3014" s="4"/>
      <c r="BL3014" s="4"/>
      <c r="BM3014" s="4"/>
      <c r="BN3014" s="4"/>
      <c r="BO3014" s="4"/>
      <c r="BP3014" s="4"/>
      <c r="BQ3014" s="4"/>
      <c r="BR3014" s="4"/>
      <c r="BS3014" s="4"/>
      <c r="BT3014" s="4"/>
      <c r="BU3014" s="4"/>
      <c r="BV3014" s="4"/>
      <c r="BW3014" s="4"/>
      <c r="BX3014" s="4"/>
      <c r="BY3014" s="4"/>
      <c r="BZ3014" s="4"/>
      <c r="CA3014" s="4"/>
      <c r="CB3014" s="4"/>
      <c r="CC3014" s="4"/>
      <c r="CD3014" s="4"/>
      <c r="CE3014" s="4"/>
      <c r="CF3014" s="4"/>
      <c r="CG3014" s="4"/>
      <c r="CH3014" s="4"/>
      <c r="CI3014" s="4"/>
      <c r="CJ3014" s="4"/>
      <c r="CK3014" s="4"/>
      <c r="CL3014" s="4"/>
      <c r="CM3014" s="4"/>
      <c r="CN3014" s="4"/>
      <c r="CO3014" s="4"/>
      <c r="CP3014" s="4"/>
      <c r="CQ3014" s="4"/>
      <c r="CR3014" s="4"/>
      <c r="CS3014" s="37"/>
      <c r="CT3014" s="37"/>
      <c r="CU3014" s="37"/>
      <c r="CV3014" s="37"/>
    </row>
    <row r="3015" spans="1:100" s="2" customFormat="1" x14ac:dyDescent="0.25">
      <c r="A3015" s="15">
        <v>1751140</v>
      </c>
      <c r="B3015" s="15">
        <v>1</v>
      </c>
      <c r="C3015" s="7" t="s">
        <v>5</v>
      </c>
      <c r="D3015" s="15" t="s">
        <v>17</v>
      </c>
      <c r="E3015" s="17" t="s">
        <v>2928</v>
      </c>
      <c r="F3015" s="19" t="s">
        <v>1262</v>
      </c>
      <c r="G3015" s="16" t="s">
        <v>3</v>
      </c>
      <c r="H3015" s="16" t="s">
        <v>2</v>
      </c>
      <c r="I3015" s="16" t="s">
        <v>1</v>
      </c>
      <c r="J3015" s="16" t="s">
        <v>0</v>
      </c>
      <c r="K3015" s="9">
        <v>42629.618750000001</v>
      </c>
      <c r="L3015" s="9">
        <v>42629.722916666666</v>
      </c>
      <c r="M3015" s="8">
        <v>2.4999999999417923</v>
      </c>
      <c r="N3015" s="7">
        <v>0</v>
      </c>
      <c r="O3015" s="7">
        <v>1</v>
      </c>
      <c r="P3015" s="6">
        <v>0</v>
      </c>
      <c r="Q3015" s="6">
        <v>0</v>
      </c>
      <c r="R3015" s="5">
        <v>0</v>
      </c>
      <c r="S3015" s="5">
        <v>2.4999999999417923</v>
      </c>
      <c r="T3015" s="5">
        <v>0</v>
      </c>
      <c r="U3015" s="5">
        <v>0</v>
      </c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  <c r="AY3015" s="4"/>
      <c r="AZ3015" s="4"/>
      <c r="BA3015" s="4"/>
      <c r="BB3015" s="4"/>
      <c r="BC3015" s="4"/>
      <c r="BD3015" s="4"/>
      <c r="BE3015" s="4"/>
      <c r="BF3015" s="4"/>
      <c r="BG3015" s="4"/>
      <c r="BH3015" s="4"/>
      <c r="BI3015" s="4"/>
      <c r="BJ3015" s="4"/>
      <c r="BK3015" s="4"/>
      <c r="BL3015" s="4"/>
      <c r="BM3015" s="4"/>
      <c r="BN3015" s="4"/>
      <c r="BO3015" s="4"/>
      <c r="BP3015" s="4"/>
      <c r="BQ3015" s="4"/>
      <c r="BR3015" s="4"/>
      <c r="BS3015" s="4"/>
      <c r="BT3015" s="4"/>
      <c r="BU3015" s="4"/>
      <c r="BV3015" s="4"/>
      <c r="BW3015" s="4"/>
      <c r="BX3015" s="4"/>
      <c r="BY3015" s="4"/>
      <c r="BZ3015" s="4"/>
      <c r="CA3015" s="4"/>
      <c r="CB3015" s="4"/>
      <c r="CC3015" s="4"/>
      <c r="CD3015" s="4"/>
      <c r="CE3015" s="4"/>
      <c r="CF3015" s="4"/>
      <c r="CG3015" s="4"/>
      <c r="CH3015" s="4"/>
      <c r="CI3015" s="4"/>
      <c r="CJ3015" s="4"/>
      <c r="CK3015" s="4"/>
      <c r="CL3015" s="4"/>
      <c r="CM3015" s="4"/>
      <c r="CN3015" s="4"/>
      <c r="CO3015" s="4"/>
      <c r="CP3015" s="4"/>
      <c r="CQ3015" s="4"/>
      <c r="CR3015" s="4"/>
      <c r="CS3015" s="37"/>
      <c r="CT3015" s="37"/>
      <c r="CU3015" s="37"/>
      <c r="CV3015" s="37"/>
    </row>
    <row r="3016" spans="1:100" s="2" customFormat="1" x14ac:dyDescent="0.25">
      <c r="A3016" s="15">
        <v>1751153</v>
      </c>
      <c r="B3016" s="15">
        <v>1</v>
      </c>
      <c r="C3016" s="7" t="s">
        <v>5</v>
      </c>
      <c r="D3016" s="15" t="s">
        <v>25</v>
      </c>
      <c r="E3016" s="17" t="s">
        <v>9</v>
      </c>
      <c r="F3016" s="19" t="s">
        <v>1262</v>
      </c>
      <c r="G3016" s="16" t="s">
        <v>3</v>
      </c>
      <c r="H3016" s="16" t="s">
        <v>2</v>
      </c>
      <c r="I3016" s="16" t="s">
        <v>1</v>
      </c>
      <c r="J3016" s="16" t="s">
        <v>0</v>
      </c>
      <c r="K3016" s="9">
        <v>42629.64166666667</v>
      </c>
      <c r="L3016" s="9">
        <v>42629.684027777781</v>
      </c>
      <c r="M3016" s="8">
        <v>1.0166666666627862</v>
      </c>
      <c r="N3016" s="7">
        <v>0</v>
      </c>
      <c r="O3016" s="7">
        <v>8</v>
      </c>
      <c r="P3016" s="6">
        <v>0</v>
      </c>
      <c r="Q3016" s="6">
        <v>0</v>
      </c>
      <c r="R3016" s="5">
        <v>0</v>
      </c>
      <c r="S3016" s="5">
        <v>8.1333333333022892</v>
      </c>
      <c r="T3016" s="5">
        <v>0</v>
      </c>
      <c r="U3016" s="5">
        <v>0</v>
      </c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/>
      <c r="BA3016" s="4"/>
      <c r="BB3016" s="4"/>
      <c r="BC3016" s="4"/>
      <c r="BD3016" s="4"/>
      <c r="BE3016" s="4"/>
      <c r="BF3016" s="4"/>
      <c r="BG3016" s="4"/>
      <c r="BH3016" s="4"/>
      <c r="BI3016" s="4"/>
      <c r="BJ3016" s="4"/>
      <c r="BK3016" s="4"/>
      <c r="BL3016" s="4"/>
      <c r="BM3016" s="4"/>
      <c r="BN3016" s="4"/>
      <c r="BO3016" s="4"/>
      <c r="BP3016" s="4"/>
      <c r="BQ3016" s="4"/>
      <c r="BR3016" s="4"/>
      <c r="BS3016" s="4"/>
      <c r="BT3016" s="4"/>
      <c r="BU3016" s="4"/>
      <c r="BV3016" s="4"/>
      <c r="BW3016" s="4"/>
      <c r="BX3016" s="4"/>
      <c r="BY3016" s="4"/>
      <c r="BZ3016" s="4"/>
      <c r="CA3016" s="4"/>
      <c r="CB3016" s="4"/>
      <c r="CC3016" s="4"/>
      <c r="CD3016" s="4"/>
      <c r="CE3016" s="4"/>
      <c r="CF3016" s="4"/>
      <c r="CG3016" s="4"/>
      <c r="CH3016" s="4"/>
      <c r="CI3016" s="4"/>
      <c r="CJ3016" s="4"/>
      <c r="CK3016" s="4"/>
      <c r="CL3016" s="4"/>
      <c r="CM3016" s="4"/>
      <c r="CN3016" s="4"/>
      <c r="CO3016" s="4"/>
      <c r="CP3016" s="4"/>
      <c r="CQ3016" s="4"/>
      <c r="CR3016" s="4"/>
      <c r="CS3016" s="37"/>
      <c r="CT3016" s="37"/>
      <c r="CU3016" s="37"/>
      <c r="CV3016" s="37"/>
    </row>
    <row r="3017" spans="1:100" s="2" customFormat="1" x14ac:dyDescent="0.25">
      <c r="A3017" s="15">
        <v>1751156</v>
      </c>
      <c r="B3017" s="15">
        <v>1</v>
      </c>
      <c r="C3017" s="7" t="s">
        <v>5</v>
      </c>
      <c r="D3017" s="15" t="s">
        <v>17</v>
      </c>
      <c r="E3017" s="17" t="s">
        <v>2912</v>
      </c>
      <c r="F3017" s="19" t="s">
        <v>1242</v>
      </c>
      <c r="G3017" s="16" t="s">
        <v>18</v>
      </c>
      <c r="H3017" s="16" t="s">
        <v>2</v>
      </c>
      <c r="I3017" s="16" t="s">
        <v>1</v>
      </c>
      <c r="J3017" s="16" t="s">
        <v>0</v>
      </c>
      <c r="K3017" s="9">
        <v>42629.636805555558</v>
      </c>
      <c r="L3017" s="9">
        <v>42629.656944444447</v>
      </c>
      <c r="M3017" s="8">
        <v>0.48333333333721384</v>
      </c>
      <c r="N3017" s="7">
        <v>11</v>
      </c>
      <c r="O3017" s="7">
        <v>0</v>
      </c>
      <c r="P3017" s="6">
        <v>0</v>
      </c>
      <c r="Q3017" s="6">
        <v>0</v>
      </c>
      <c r="R3017" s="5">
        <v>5.3166666667093523</v>
      </c>
      <c r="S3017" s="5">
        <v>0</v>
      </c>
      <c r="T3017" s="5">
        <v>0</v>
      </c>
      <c r="U3017" s="5">
        <v>0</v>
      </c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/>
      <c r="BA3017" s="4"/>
      <c r="BB3017" s="4"/>
      <c r="BC3017" s="4"/>
      <c r="BD3017" s="4"/>
      <c r="BE3017" s="4"/>
      <c r="BF3017" s="4"/>
      <c r="BG3017" s="4"/>
      <c r="BH3017" s="4"/>
      <c r="BI3017" s="4"/>
      <c r="BJ3017" s="4"/>
      <c r="BK3017" s="4"/>
      <c r="BL3017" s="4"/>
      <c r="BM3017" s="4"/>
      <c r="BN3017" s="4"/>
      <c r="BO3017" s="4"/>
      <c r="BP3017" s="4"/>
      <c r="BQ3017" s="4"/>
      <c r="BR3017" s="4"/>
      <c r="BS3017" s="4"/>
      <c r="BT3017" s="4"/>
      <c r="BU3017" s="4"/>
      <c r="BV3017" s="4"/>
      <c r="BW3017" s="4"/>
      <c r="BX3017" s="4"/>
      <c r="BY3017" s="4"/>
      <c r="BZ3017" s="4"/>
      <c r="CA3017" s="4"/>
      <c r="CB3017" s="4"/>
      <c r="CC3017" s="4"/>
      <c r="CD3017" s="4"/>
      <c r="CE3017" s="4"/>
      <c r="CF3017" s="4"/>
      <c r="CG3017" s="4"/>
      <c r="CH3017" s="4"/>
      <c r="CI3017" s="4"/>
      <c r="CJ3017" s="4"/>
      <c r="CK3017" s="4"/>
      <c r="CL3017" s="4"/>
      <c r="CM3017" s="4"/>
      <c r="CN3017" s="4"/>
      <c r="CO3017" s="4"/>
      <c r="CP3017" s="4"/>
      <c r="CQ3017" s="4"/>
      <c r="CR3017" s="4"/>
      <c r="CS3017" s="37"/>
      <c r="CT3017" s="37"/>
      <c r="CU3017" s="37"/>
      <c r="CV3017" s="37"/>
    </row>
    <row r="3018" spans="1:100" s="2" customFormat="1" x14ac:dyDescent="0.25">
      <c r="A3018" s="15">
        <v>1751159</v>
      </c>
      <c r="B3018" s="15">
        <v>1</v>
      </c>
      <c r="C3018" s="7" t="s">
        <v>5</v>
      </c>
      <c r="D3018" s="15" t="s">
        <v>22</v>
      </c>
      <c r="E3018" s="17" t="s">
        <v>2929</v>
      </c>
      <c r="F3018" s="19" t="s">
        <v>1262</v>
      </c>
      <c r="G3018" s="16" t="s">
        <v>3</v>
      </c>
      <c r="H3018" s="16" t="s">
        <v>2</v>
      </c>
      <c r="I3018" s="16" t="s">
        <v>1</v>
      </c>
      <c r="J3018" s="16" t="s">
        <v>0</v>
      </c>
      <c r="K3018" s="9">
        <v>42629.634722222225</v>
      </c>
      <c r="L3018" s="9">
        <v>42629.723611111112</v>
      </c>
      <c r="M3018" s="8">
        <v>2.1333333333022892</v>
      </c>
      <c r="N3018" s="7">
        <v>0</v>
      </c>
      <c r="O3018" s="7">
        <v>13</v>
      </c>
      <c r="P3018" s="6">
        <v>0</v>
      </c>
      <c r="Q3018" s="6">
        <v>0</v>
      </c>
      <c r="R3018" s="5">
        <v>0</v>
      </c>
      <c r="S3018" s="5">
        <v>27.73333333292976</v>
      </c>
      <c r="T3018" s="5">
        <v>0</v>
      </c>
      <c r="U3018" s="5">
        <v>0</v>
      </c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  <c r="AY3018" s="4"/>
      <c r="AZ3018" s="4"/>
      <c r="BA3018" s="4"/>
      <c r="BB3018" s="4"/>
      <c r="BC3018" s="4"/>
      <c r="BD3018" s="4"/>
      <c r="BE3018" s="4"/>
      <c r="BF3018" s="4"/>
      <c r="BG3018" s="4"/>
      <c r="BH3018" s="4"/>
      <c r="BI3018" s="4"/>
      <c r="BJ3018" s="4"/>
      <c r="BK3018" s="4"/>
      <c r="BL3018" s="4"/>
      <c r="BM3018" s="4"/>
      <c r="BN3018" s="4"/>
      <c r="BO3018" s="4"/>
      <c r="BP3018" s="4"/>
      <c r="BQ3018" s="4"/>
      <c r="BR3018" s="4"/>
      <c r="BS3018" s="4"/>
      <c r="BT3018" s="4"/>
      <c r="BU3018" s="4"/>
      <c r="BV3018" s="4"/>
      <c r="BW3018" s="4"/>
      <c r="BX3018" s="4"/>
      <c r="BY3018" s="4"/>
      <c r="BZ3018" s="4"/>
      <c r="CA3018" s="4"/>
      <c r="CB3018" s="4"/>
      <c r="CC3018" s="4"/>
      <c r="CD3018" s="4"/>
      <c r="CE3018" s="4"/>
      <c r="CF3018" s="4"/>
      <c r="CG3018" s="4"/>
      <c r="CH3018" s="4"/>
      <c r="CI3018" s="4"/>
      <c r="CJ3018" s="4"/>
      <c r="CK3018" s="4"/>
      <c r="CL3018" s="4"/>
      <c r="CM3018" s="4"/>
      <c r="CN3018" s="4"/>
      <c r="CO3018" s="4"/>
      <c r="CP3018" s="4"/>
      <c r="CQ3018" s="4"/>
      <c r="CR3018" s="4"/>
      <c r="CS3018" s="37"/>
      <c r="CT3018" s="37"/>
      <c r="CU3018" s="37"/>
      <c r="CV3018" s="37"/>
    </row>
    <row r="3019" spans="1:100" s="2" customFormat="1" x14ac:dyDescent="0.25">
      <c r="A3019" s="15">
        <v>1751164</v>
      </c>
      <c r="B3019" s="15">
        <v>1</v>
      </c>
      <c r="C3019" s="7" t="s">
        <v>5</v>
      </c>
      <c r="D3019" s="15" t="s">
        <v>19</v>
      </c>
      <c r="E3019" s="17" t="s">
        <v>9</v>
      </c>
      <c r="F3019" s="19" t="s">
        <v>1256</v>
      </c>
      <c r="G3019" s="16" t="s">
        <v>3</v>
      </c>
      <c r="H3019" s="16" t="s">
        <v>2</v>
      </c>
      <c r="I3019" s="16" t="s">
        <v>1</v>
      </c>
      <c r="J3019" s="16" t="s">
        <v>0</v>
      </c>
      <c r="K3019" s="9">
        <v>42629.637499999997</v>
      </c>
      <c r="L3019" s="9">
        <v>42629.675000000003</v>
      </c>
      <c r="M3019" s="8">
        <v>0.90000000013969839</v>
      </c>
      <c r="N3019" s="7">
        <v>0</v>
      </c>
      <c r="O3019" s="7">
        <v>6</v>
      </c>
      <c r="P3019" s="6">
        <v>0</v>
      </c>
      <c r="Q3019" s="6">
        <v>0</v>
      </c>
      <c r="R3019" s="5">
        <v>0</v>
      </c>
      <c r="S3019" s="5">
        <v>5.4000000008381903</v>
      </c>
      <c r="T3019" s="5">
        <v>0</v>
      </c>
      <c r="U3019" s="5">
        <v>0</v>
      </c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  <c r="AY3019" s="4"/>
      <c r="AZ3019" s="4"/>
      <c r="BA3019" s="4"/>
      <c r="BB3019" s="4"/>
      <c r="BC3019" s="4"/>
      <c r="BD3019" s="4"/>
      <c r="BE3019" s="4"/>
      <c r="BF3019" s="4"/>
      <c r="BG3019" s="4"/>
      <c r="BH3019" s="4"/>
      <c r="BI3019" s="4"/>
      <c r="BJ3019" s="4"/>
      <c r="BK3019" s="4"/>
      <c r="BL3019" s="4"/>
      <c r="BM3019" s="4"/>
      <c r="BN3019" s="4"/>
      <c r="BO3019" s="4"/>
      <c r="BP3019" s="4"/>
      <c r="BQ3019" s="4"/>
      <c r="BR3019" s="4"/>
      <c r="BS3019" s="4"/>
      <c r="BT3019" s="4"/>
      <c r="BU3019" s="4"/>
      <c r="BV3019" s="4"/>
      <c r="BW3019" s="4"/>
      <c r="BX3019" s="4"/>
      <c r="BY3019" s="4"/>
      <c r="BZ3019" s="4"/>
      <c r="CA3019" s="4"/>
      <c r="CB3019" s="4"/>
      <c r="CC3019" s="4"/>
      <c r="CD3019" s="4"/>
      <c r="CE3019" s="4"/>
      <c r="CF3019" s="4"/>
      <c r="CG3019" s="4"/>
      <c r="CH3019" s="4"/>
      <c r="CI3019" s="4"/>
      <c r="CJ3019" s="4"/>
      <c r="CK3019" s="4"/>
      <c r="CL3019" s="4"/>
      <c r="CM3019" s="4"/>
      <c r="CN3019" s="4"/>
      <c r="CO3019" s="4"/>
      <c r="CP3019" s="4"/>
      <c r="CQ3019" s="4"/>
      <c r="CR3019" s="4"/>
      <c r="CS3019" s="37"/>
      <c r="CT3019" s="37"/>
      <c r="CU3019" s="37"/>
      <c r="CV3019" s="37"/>
    </row>
    <row r="3020" spans="1:100" s="2" customFormat="1" x14ac:dyDescent="0.25">
      <c r="A3020" s="15">
        <v>1751165</v>
      </c>
      <c r="B3020" s="15">
        <v>1</v>
      </c>
      <c r="C3020" s="7" t="s">
        <v>5</v>
      </c>
      <c r="D3020" s="15" t="s">
        <v>19</v>
      </c>
      <c r="E3020" s="17" t="s">
        <v>2789</v>
      </c>
      <c r="F3020" s="19" t="s">
        <v>1262</v>
      </c>
      <c r="G3020" s="16" t="s">
        <v>3</v>
      </c>
      <c r="H3020" s="16" t="s">
        <v>2</v>
      </c>
      <c r="I3020" s="16" t="s">
        <v>1</v>
      </c>
      <c r="J3020" s="16" t="s">
        <v>0</v>
      </c>
      <c r="K3020" s="9">
        <v>42629.635416666664</v>
      </c>
      <c r="L3020" s="9">
        <v>42629.682638888888</v>
      </c>
      <c r="M3020" s="8">
        <v>1.1333333333604969</v>
      </c>
      <c r="N3020" s="7">
        <v>0</v>
      </c>
      <c r="O3020" s="7">
        <v>11</v>
      </c>
      <c r="P3020" s="6">
        <v>0</v>
      </c>
      <c r="Q3020" s="6">
        <v>0</v>
      </c>
      <c r="R3020" s="5">
        <v>0</v>
      </c>
      <c r="S3020" s="5">
        <v>12.466666666965466</v>
      </c>
      <c r="T3020" s="5">
        <v>0</v>
      </c>
      <c r="U3020" s="5">
        <v>0</v>
      </c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  <c r="AY3020" s="4"/>
      <c r="AZ3020" s="4"/>
      <c r="BA3020" s="4"/>
      <c r="BB3020" s="4"/>
      <c r="BC3020" s="4"/>
      <c r="BD3020" s="4"/>
      <c r="BE3020" s="4"/>
      <c r="BF3020" s="4"/>
      <c r="BG3020" s="4"/>
      <c r="BH3020" s="4"/>
      <c r="BI3020" s="4"/>
      <c r="BJ3020" s="4"/>
      <c r="BK3020" s="4"/>
      <c r="BL3020" s="4"/>
      <c r="BM3020" s="4"/>
      <c r="BN3020" s="4"/>
      <c r="BO3020" s="4"/>
      <c r="BP3020" s="4"/>
      <c r="BQ3020" s="4"/>
      <c r="BR3020" s="4"/>
      <c r="BS3020" s="4"/>
      <c r="BT3020" s="4"/>
      <c r="BU3020" s="4"/>
      <c r="BV3020" s="4"/>
      <c r="BW3020" s="4"/>
      <c r="BX3020" s="4"/>
      <c r="BY3020" s="4"/>
      <c r="BZ3020" s="4"/>
      <c r="CA3020" s="4"/>
      <c r="CB3020" s="4"/>
      <c r="CC3020" s="4"/>
      <c r="CD3020" s="4"/>
      <c r="CE3020" s="4"/>
      <c r="CF3020" s="4"/>
      <c r="CG3020" s="4"/>
      <c r="CH3020" s="4"/>
      <c r="CI3020" s="4"/>
      <c r="CJ3020" s="4"/>
      <c r="CK3020" s="4"/>
      <c r="CL3020" s="4"/>
      <c r="CM3020" s="4"/>
      <c r="CN3020" s="4"/>
      <c r="CO3020" s="4"/>
      <c r="CP3020" s="4"/>
      <c r="CQ3020" s="4"/>
      <c r="CR3020" s="4"/>
      <c r="CS3020" s="37"/>
      <c r="CT3020" s="37"/>
      <c r="CU3020" s="37"/>
      <c r="CV3020" s="37"/>
    </row>
    <row r="3021" spans="1:100" s="2" customFormat="1" x14ac:dyDescent="0.25">
      <c r="A3021" s="15">
        <v>1751168</v>
      </c>
      <c r="B3021" s="15">
        <v>1</v>
      </c>
      <c r="C3021" s="7" t="s">
        <v>5</v>
      </c>
      <c r="D3021" s="15" t="s">
        <v>27</v>
      </c>
      <c r="E3021" s="17" t="s">
        <v>2930</v>
      </c>
      <c r="F3021" s="19" t="s">
        <v>1622</v>
      </c>
      <c r="G3021" s="16" t="s">
        <v>3</v>
      </c>
      <c r="H3021" s="16" t="s">
        <v>2</v>
      </c>
      <c r="I3021" s="16" t="s">
        <v>1</v>
      </c>
      <c r="J3021" s="16" t="s">
        <v>0</v>
      </c>
      <c r="K3021" s="9">
        <v>42629.642361111109</v>
      </c>
      <c r="L3021" s="9">
        <v>42629.756249999999</v>
      </c>
      <c r="M3021" s="8">
        <v>2.7333333333372138</v>
      </c>
      <c r="N3021" s="7">
        <v>0</v>
      </c>
      <c r="O3021" s="7">
        <v>1</v>
      </c>
      <c r="P3021" s="6">
        <v>0</v>
      </c>
      <c r="Q3021" s="6">
        <v>0</v>
      </c>
      <c r="R3021" s="5">
        <v>0</v>
      </c>
      <c r="S3021" s="5">
        <v>2.7333333333372138</v>
      </c>
      <c r="T3021" s="5">
        <v>0</v>
      </c>
      <c r="U3021" s="5">
        <v>0</v>
      </c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/>
      <c r="BA3021" s="4"/>
      <c r="BB3021" s="4"/>
      <c r="BC3021" s="4"/>
      <c r="BD3021" s="4"/>
      <c r="BE3021" s="4"/>
      <c r="BF3021" s="4"/>
      <c r="BG3021" s="4"/>
      <c r="BH3021" s="4"/>
      <c r="BI3021" s="4"/>
      <c r="BJ3021" s="4"/>
      <c r="BK3021" s="4"/>
      <c r="BL3021" s="4"/>
      <c r="BM3021" s="4"/>
      <c r="BN3021" s="4"/>
      <c r="BO3021" s="4"/>
      <c r="BP3021" s="4"/>
      <c r="BQ3021" s="4"/>
      <c r="BR3021" s="4"/>
      <c r="BS3021" s="4"/>
      <c r="BT3021" s="4"/>
      <c r="BU3021" s="4"/>
      <c r="BV3021" s="4"/>
      <c r="BW3021" s="4"/>
      <c r="BX3021" s="4"/>
      <c r="BY3021" s="4"/>
      <c r="BZ3021" s="4"/>
      <c r="CA3021" s="4"/>
      <c r="CB3021" s="4"/>
      <c r="CC3021" s="4"/>
      <c r="CD3021" s="4"/>
      <c r="CE3021" s="4"/>
      <c r="CF3021" s="4"/>
      <c r="CG3021" s="4"/>
      <c r="CH3021" s="4"/>
      <c r="CI3021" s="4"/>
      <c r="CJ3021" s="4"/>
      <c r="CK3021" s="4"/>
      <c r="CL3021" s="4"/>
      <c r="CM3021" s="4"/>
      <c r="CN3021" s="4"/>
      <c r="CO3021" s="4"/>
      <c r="CP3021" s="4"/>
      <c r="CQ3021" s="4"/>
      <c r="CR3021" s="4"/>
      <c r="CS3021" s="37"/>
      <c r="CT3021" s="37"/>
      <c r="CU3021" s="37"/>
      <c r="CV3021" s="37"/>
    </row>
    <row r="3022" spans="1:100" s="2" customFormat="1" x14ac:dyDescent="0.25">
      <c r="A3022" s="15">
        <v>1751172</v>
      </c>
      <c r="B3022" s="15">
        <v>1</v>
      </c>
      <c r="C3022" s="7" t="s">
        <v>5</v>
      </c>
      <c r="D3022" s="15" t="s">
        <v>15</v>
      </c>
      <c r="E3022" s="17" t="s">
        <v>2931</v>
      </c>
      <c r="F3022" s="19" t="s">
        <v>1262</v>
      </c>
      <c r="G3022" s="16" t="s">
        <v>3</v>
      </c>
      <c r="H3022" s="16" t="s">
        <v>2</v>
      </c>
      <c r="I3022" s="16" t="s">
        <v>1</v>
      </c>
      <c r="J3022" s="16" t="s">
        <v>0</v>
      </c>
      <c r="K3022" s="9">
        <v>42629.642361111109</v>
      </c>
      <c r="L3022" s="9">
        <v>42629.835416666669</v>
      </c>
      <c r="M3022" s="8">
        <v>4.6333333334187046</v>
      </c>
      <c r="N3022" s="7">
        <v>0</v>
      </c>
      <c r="O3022" s="7">
        <v>4</v>
      </c>
      <c r="P3022" s="6">
        <v>0</v>
      </c>
      <c r="Q3022" s="6">
        <v>0</v>
      </c>
      <c r="R3022" s="5">
        <v>0</v>
      </c>
      <c r="S3022" s="5">
        <v>18.533333333674818</v>
      </c>
      <c r="T3022" s="5">
        <v>0</v>
      </c>
      <c r="U3022" s="5">
        <v>0</v>
      </c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  <c r="AY3022" s="4"/>
      <c r="AZ3022" s="4"/>
      <c r="BA3022" s="4"/>
      <c r="BB3022" s="4"/>
      <c r="BC3022" s="4"/>
      <c r="BD3022" s="4"/>
      <c r="BE3022" s="4"/>
      <c r="BF3022" s="4"/>
      <c r="BG3022" s="4"/>
      <c r="BH3022" s="4"/>
      <c r="BI3022" s="4"/>
      <c r="BJ3022" s="4"/>
      <c r="BK3022" s="4"/>
      <c r="BL3022" s="4"/>
      <c r="BM3022" s="4"/>
      <c r="BN3022" s="4"/>
      <c r="BO3022" s="4"/>
      <c r="BP3022" s="4"/>
      <c r="BQ3022" s="4"/>
      <c r="BR3022" s="4"/>
      <c r="BS3022" s="4"/>
      <c r="BT3022" s="4"/>
      <c r="BU3022" s="4"/>
      <c r="BV3022" s="4"/>
      <c r="BW3022" s="4"/>
      <c r="BX3022" s="4"/>
      <c r="BY3022" s="4"/>
      <c r="BZ3022" s="4"/>
      <c r="CA3022" s="4"/>
      <c r="CB3022" s="4"/>
      <c r="CC3022" s="4"/>
      <c r="CD3022" s="4"/>
      <c r="CE3022" s="4"/>
      <c r="CF3022" s="4"/>
      <c r="CG3022" s="4"/>
      <c r="CH3022" s="4"/>
      <c r="CI3022" s="4"/>
      <c r="CJ3022" s="4"/>
      <c r="CK3022" s="4"/>
      <c r="CL3022" s="4"/>
      <c r="CM3022" s="4"/>
      <c r="CN3022" s="4"/>
      <c r="CO3022" s="4"/>
      <c r="CP3022" s="4"/>
      <c r="CQ3022" s="4"/>
      <c r="CR3022" s="4"/>
      <c r="CS3022" s="37"/>
      <c r="CT3022" s="37"/>
      <c r="CU3022" s="37"/>
      <c r="CV3022" s="37"/>
    </row>
    <row r="3023" spans="1:100" s="2" customFormat="1" x14ac:dyDescent="0.25">
      <c r="A3023" s="15">
        <v>1751172</v>
      </c>
      <c r="B3023" s="15">
        <v>2</v>
      </c>
      <c r="C3023" s="7" t="s">
        <v>5</v>
      </c>
      <c r="D3023" s="15" t="s">
        <v>15</v>
      </c>
      <c r="E3023" s="17">
        <v>102108152</v>
      </c>
      <c r="F3023" s="19" t="s">
        <v>1262</v>
      </c>
      <c r="G3023" s="16" t="s">
        <v>3</v>
      </c>
      <c r="H3023" s="16" t="s">
        <v>2</v>
      </c>
      <c r="I3023" s="16" t="s">
        <v>1</v>
      </c>
      <c r="J3023" s="16" t="s">
        <v>0</v>
      </c>
      <c r="K3023" s="9">
        <v>42629.775000000001</v>
      </c>
      <c r="L3023" s="9">
        <v>42629.835416666669</v>
      </c>
      <c r="M3023" s="8">
        <v>1.4500000000116415</v>
      </c>
      <c r="N3023" s="7">
        <v>0</v>
      </c>
      <c r="O3023" s="7">
        <v>87</v>
      </c>
      <c r="P3023" s="6">
        <v>0</v>
      </c>
      <c r="Q3023" s="6">
        <v>0</v>
      </c>
      <c r="R3023" s="5">
        <v>0</v>
      </c>
      <c r="S3023" s="5">
        <v>126.15000000101281</v>
      </c>
      <c r="T3023" s="5">
        <v>0</v>
      </c>
      <c r="U3023" s="5">
        <v>0</v>
      </c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/>
      <c r="BA3023" s="4"/>
      <c r="BB3023" s="4"/>
      <c r="BC3023" s="4"/>
      <c r="BD3023" s="4"/>
      <c r="BE3023" s="4"/>
      <c r="BF3023" s="4"/>
      <c r="BG3023" s="4"/>
      <c r="BH3023" s="4"/>
      <c r="BI3023" s="4"/>
      <c r="BJ3023" s="4"/>
      <c r="BK3023" s="4"/>
      <c r="BL3023" s="4"/>
      <c r="BM3023" s="4"/>
      <c r="BN3023" s="4"/>
      <c r="BO3023" s="4"/>
      <c r="BP3023" s="4"/>
      <c r="BQ3023" s="4"/>
      <c r="BR3023" s="4"/>
      <c r="BS3023" s="4"/>
      <c r="BT3023" s="4"/>
      <c r="BU3023" s="4"/>
      <c r="BV3023" s="4"/>
      <c r="BW3023" s="4"/>
      <c r="BX3023" s="4"/>
      <c r="BY3023" s="4"/>
      <c r="BZ3023" s="4"/>
      <c r="CA3023" s="4"/>
      <c r="CB3023" s="4"/>
      <c r="CC3023" s="4"/>
      <c r="CD3023" s="4"/>
      <c r="CE3023" s="4"/>
      <c r="CF3023" s="4"/>
      <c r="CG3023" s="4"/>
      <c r="CH3023" s="4"/>
      <c r="CI3023" s="4"/>
      <c r="CJ3023" s="4"/>
      <c r="CK3023" s="4"/>
      <c r="CL3023" s="4"/>
      <c r="CM3023" s="4"/>
      <c r="CN3023" s="4"/>
      <c r="CO3023" s="4"/>
      <c r="CP3023" s="4"/>
      <c r="CQ3023" s="4"/>
      <c r="CR3023" s="4"/>
      <c r="CS3023" s="37"/>
      <c r="CT3023" s="37"/>
      <c r="CU3023" s="37"/>
      <c r="CV3023" s="37"/>
    </row>
    <row r="3024" spans="1:100" s="2" customFormat="1" x14ac:dyDescent="0.25">
      <c r="A3024" s="15">
        <v>1751176</v>
      </c>
      <c r="B3024" s="15">
        <v>1</v>
      </c>
      <c r="C3024" s="7" t="s">
        <v>5</v>
      </c>
      <c r="D3024" s="15" t="s">
        <v>19</v>
      </c>
      <c r="E3024" s="17" t="s">
        <v>2932</v>
      </c>
      <c r="F3024" s="19" t="s">
        <v>1256</v>
      </c>
      <c r="G3024" s="16" t="s">
        <v>3</v>
      </c>
      <c r="H3024" s="16" t="s">
        <v>2</v>
      </c>
      <c r="I3024" s="16" t="s">
        <v>1</v>
      </c>
      <c r="J3024" s="16" t="s">
        <v>0</v>
      </c>
      <c r="K3024" s="9">
        <v>42629.652777777781</v>
      </c>
      <c r="L3024" s="9">
        <v>42629.681250000001</v>
      </c>
      <c r="M3024" s="8">
        <v>0.68333333329064772</v>
      </c>
      <c r="N3024" s="7">
        <v>0</v>
      </c>
      <c r="O3024" s="7">
        <v>9</v>
      </c>
      <c r="P3024" s="6">
        <v>0</v>
      </c>
      <c r="Q3024" s="6">
        <v>0</v>
      </c>
      <c r="R3024" s="5">
        <v>0</v>
      </c>
      <c r="S3024" s="5">
        <v>6.1499999996158294</v>
      </c>
      <c r="T3024" s="5">
        <v>0</v>
      </c>
      <c r="U3024" s="5">
        <v>0</v>
      </c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  <c r="AY3024" s="4"/>
      <c r="AZ3024" s="4"/>
      <c r="BA3024" s="4"/>
      <c r="BB3024" s="4"/>
      <c r="BC3024" s="4"/>
      <c r="BD3024" s="4"/>
      <c r="BE3024" s="4"/>
      <c r="BF3024" s="4"/>
      <c r="BG3024" s="4"/>
      <c r="BH3024" s="4"/>
      <c r="BI3024" s="4"/>
      <c r="BJ3024" s="4"/>
      <c r="BK3024" s="4"/>
      <c r="BL3024" s="4"/>
      <c r="BM3024" s="4"/>
      <c r="BN3024" s="4"/>
      <c r="BO3024" s="4"/>
      <c r="BP3024" s="4"/>
      <c r="BQ3024" s="4"/>
      <c r="BR3024" s="4"/>
      <c r="BS3024" s="4"/>
      <c r="BT3024" s="4"/>
      <c r="BU3024" s="4"/>
      <c r="BV3024" s="4"/>
      <c r="BW3024" s="4"/>
      <c r="BX3024" s="4"/>
      <c r="BY3024" s="4"/>
      <c r="BZ3024" s="4"/>
      <c r="CA3024" s="4"/>
      <c r="CB3024" s="4"/>
      <c r="CC3024" s="4"/>
      <c r="CD3024" s="4"/>
      <c r="CE3024" s="4"/>
      <c r="CF3024" s="4"/>
      <c r="CG3024" s="4"/>
      <c r="CH3024" s="4"/>
      <c r="CI3024" s="4"/>
      <c r="CJ3024" s="4"/>
      <c r="CK3024" s="4"/>
      <c r="CL3024" s="4"/>
      <c r="CM3024" s="4"/>
      <c r="CN3024" s="4"/>
      <c r="CO3024" s="4"/>
      <c r="CP3024" s="4"/>
      <c r="CQ3024" s="4"/>
      <c r="CR3024" s="4"/>
      <c r="CS3024" s="37"/>
      <c r="CT3024" s="37"/>
      <c r="CU3024" s="37"/>
      <c r="CV3024" s="37"/>
    </row>
    <row r="3025" spans="1:100" s="2" customFormat="1" x14ac:dyDescent="0.25">
      <c r="A3025" s="15">
        <v>1751180</v>
      </c>
      <c r="B3025" s="15">
        <v>1</v>
      </c>
      <c r="C3025" s="7" t="s">
        <v>5</v>
      </c>
      <c r="D3025" s="15" t="s">
        <v>13</v>
      </c>
      <c r="E3025" s="17" t="s">
        <v>2933</v>
      </c>
      <c r="F3025" s="19" t="s">
        <v>1717</v>
      </c>
      <c r="G3025" s="16" t="s">
        <v>18</v>
      </c>
      <c r="H3025" s="16" t="s">
        <v>2</v>
      </c>
      <c r="I3025" s="16" t="s">
        <v>1</v>
      </c>
      <c r="J3025" s="16" t="s">
        <v>0</v>
      </c>
      <c r="K3025" s="9">
        <v>42629.658333333333</v>
      </c>
      <c r="L3025" s="9">
        <v>42629.700694444444</v>
      </c>
      <c r="M3025" s="8">
        <v>1.0166666666627862</v>
      </c>
      <c r="N3025" s="7">
        <v>1</v>
      </c>
      <c r="O3025" s="7">
        <v>1270</v>
      </c>
      <c r="P3025" s="6">
        <v>0</v>
      </c>
      <c r="Q3025" s="6">
        <v>0</v>
      </c>
      <c r="R3025" s="5">
        <v>1.0166666666627862</v>
      </c>
      <c r="S3025" s="5">
        <v>1291.1666666617384</v>
      </c>
      <c r="T3025" s="5">
        <v>0</v>
      </c>
      <c r="U3025" s="5">
        <v>0</v>
      </c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  <c r="AY3025" s="4"/>
      <c r="AZ3025" s="4"/>
      <c r="BA3025" s="4"/>
      <c r="BB3025" s="4"/>
      <c r="BC3025" s="4"/>
      <c r="BD3025" s="4"/>
      <c r="BE3025" s="4"/>
      <c r="BF3025" s="4"/>
      <c r="BG3025" s="4"/>
      <c r="BH3025" s="4"/>
      <c r="BI3025" s="4"/>
      <c r="BJ3025" s="4"/>
      <c r="BK3025" s="4"/>
      <c r="BL3025" s="4"/>
      <c r="BM3025" s="4"/>
      <c r="BN3025" s="4"/>
      <c r="BO3025" s="4"/>
      <c r="BP3025" s="4"/>
      <c r="BQ3025" s="4"/>
      <c r="BR3025" s="4"/>
      <c r="BS3025" s="4"/>
      <c r="BT3025" s="4"/>
      <c r="BU3025" s="4"/>
      <c r="BV3025" s="4"/>
      <c r="BW3025" s="4"/>
      <c r="BX3025" s="4"/>
      <c r="BY3025" s="4"/>
      <c r="BZ3025" s="4"/>
      <c r="CA3025" s="4"/>
      <c r="CB3025" s="4"/>
      <c r="CC3025" s="4"/>
      <c r="CD3025" s="4"/>
      <c r="CE3025" s="4"/>
      <c r="CF3025" s="4"/>
      <c r="CG3025" s="4"/>
      <c r="CH3025" s="4"/>
      <c r="CI3025" s="4"/>
      <c r="CJ3025" s="4"/>
      <c r="CK3025" s="4"/>
      <c r="CL3025" s="4"/>
      <c r="CM3025" s="4"/>
      <c r="CN3025" s="4"/>
      <c r="CO3025" s="4"/>
      <c r="CP3025" s="4"/>
      <c r="CQ3025" s="4"/>
      <c r="CR3025" s="4"/>
      <c r="CS3025" s="37"/>
      <c r="CT3025" s="37"/>
      <c r="CU3025" s="37"/>
      <c r="CV3025" s="37"/>
    </row>
    <row r="3026" spans="1:100" s="2" customFormat="1" x14ac:dyDescent="0.25">
      <c r="A3026" s="15">
        <v>1751193</v>
      </c>
      <c r="B3026" s="15">
        <v>1</v>
      </c>
      <c r="C3026" s="7" t="s">
        <v>5</v>
      </c>
      <c r="D3026" s="15" t="s">
        <v>8</v>
      </c>
      <c r="E3026" s="17">
        <v>107121140</v>
      </c>
      <c r="F3026" s="19" t="s">
        <v>1244</v>
      </c>
      <c r="G3026" s="16" t="s">
        <v>3</v>
      </c>
      <c r="H3026" s="16" t="s">
        <v>2</v>
      </c>
      <c r="I3026" s="16" t="s">
        <v>1</v>
      </c>
      <c r="J3026" s="16" t="s">
        <v>0</v>
      </c>
      <c r="K3026" s="9">
        <v>42629.665972222225</v>
      </c>
      <c r="L3026" s="9">
        <v>42629.73333333333</v>
      </c>
      <c r="M3026" s="8">
        <v>1.6166666665230878</v>
      </c>
      <c r="N3026" s="7">
        <v>0</v>
      </c>
      <c r="O3026" s="7">
        <v>58</v>
      </c>
      <c r="P3026" s="6">
        <v>0</v>
      </c>
      <c r="Q3026" s="6">
        <v>0</v>
      </c>
      <c r="R3026" s="5">
        <v>0</v>
      </c>
      <c r="S3026" s="5">
        <v>93.766666658339091</v>
      </c>
      <c r="T3026" s="5">
        <v>0</v>
      </c>
      <c r="U3026" s="5">
        <v>0</v>
      </c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  <c r="AY3026" s="4"/>
      <c r="AZ3026" s="4"/>
      <c r="BA3026" s="4"/>
      <c r="BB3026" s="4"/>
      <c r="BC3026" s="4"/>
      <c r="BD3026" s="4"/>
      <c r="BE3026" s="4"/>
      <c r="BF3026" s="4"/>
      <c r="BG3026" s="4"/>
      <c r="BH3026" s="4"/>
      <c r="BI3026" s="4"/>
      <c r="BJ3026" s="4"/>
      <c r="BK3026" s="4"/>
      <c r="BL3026" s="4"/>
      <c r="BM3026" s="4"/>
      <c r="BN3026" s="4"/>
      <c r="BO3026" s="4"/>
      <c r="BP3026" s="4"/>
      <c r="BQ3026" s="4"/>
      <c r="BR3026" s="4"/>
      <c r="BS3026" s="4"/>
      <c r="BT3026" s="4"/>
      <c r="BU3026" s="4"/>
      <c r="BV3026" s="4"/>
      <c r="BW3026" s="4"/>
      <c r="BX3026" s="4"/>
      <c r="BY3026" s="4"/>
      <c r="BZ3026" s="4"/>
      <c r="CA3026" s="4"/>
      <c r="CB3026" s="4"/>
      <c r="CC3026" s="4"/>
      <c r="CD3026" s="4"/>
      <c r="CE3026" s="4"/>
      <c r="CF3026" s="4"/>
      <c r="CG3026" s="4"/>
      <c r="CH3026" s="4"/>
      <c r="CI3026" s="4"/>
      <c r="CJ3026" s="4"/>
      <c r="CK3026" s="4"/>
      <c r="CL3026" s="4"/>
      <c r="CM3026" s="4"/>
      <c r="CN3026" s="4"/>
      <c r="CO3026" s="4"/>
      <c r="CP3026" s="4"/>
      <c r="CQ3026" s="4"/>
      <c r="CR3026" s="4"/>
      <c r="CS3026" s="37"/>
      <c r="CT3026" s="37"/>
      <c r="CU3026" s="37"/>
      <c r="CV3026" s="37"/>
    </row>
    <row r="3027" spans="1:100" s="2" customFormat="1" x14ac:dyDescent="0.25">
      <c r="A3027" s="15">
        <v>1751199</v>
      </c>
      <c r="B3027" s="15">
        <v>1</v>
      </c>
      <c r="C3027" s="7" t="s">
        <v>5</v>
      </c>
      <c r="D3027" s="15" t="s">
        <v>23</v>
      </c>
      <c r="E3027" s="17" t="s">
        <v>2934</v>
      </c>
      <c r="F3027" s="19" t="s">
        <v>1256</v>
      </c>
      <c r="G3027" s="16" t="s">
        <v>3</v>
      </c>
      <c r="H3027" s="16" t="s">
        <v>2</v>
      </c>
      <c r="I3027" s="16" t="s">
        <v>1</v>
      </c>
      <c r="J3027" s="16" t="s">
        <v>0</v>
      </c>
      <c r="K3027" s="9">
        <v>42629.668055555558</v>
      </c>
      <c r="L3027" s="9">
        <v>42630.074999999997</v>
      </c>
      <c r="M3027" s="8">
        <v>9.7666666665463708</v>
      </c>
      <c r="N3027" s="7">
        <v>0</v>
      </c>
      <c r="O3027" s="7">
        <v>11</v>
      </c>
      <c r="P3027" s="6">
        <v>0</v>
      </c>
      <c r="Q3027" s="6">
        <v>0</v>
      </c>
      <c r="R3027" s="5">
        <v>0</v>
      </c>
      <c r="S3027" s="5">
        <v>107.43333333201008</v>
      </c>
      <c r="T3027" s="5">
        <v>0</v>
      </c>
      <c r="U3027" s="5">
        <v>0</v>
      </c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/>
      <c r="BA3027" s="4"/>
      <c r="BB3027" s="4"/>
      <c r="BC3027" s="4"/>
      <c r="BD3027" s="4"/>
      <c r="BE3027" s="4"/>
      <c r="BF3027" s="4"/>
      <c r="BG3027" s="4"/>
      <c r="BH3027" s="4"/>
      <c r="BI3027" s="4"/>
      <c r="BJ3027" s="4"/>
      <c r="BK3027" s="4"/>
      <c r="BL3027" s="4"/>
      <c r="BM3027" s="4"/>
      <c r="BN3027" s="4"/>
      <c r="BO3027" s="4"/>
      <c r="BP3027" s="4"/>
      <c r="BQ3027" s="4"/>
      <c r="BR3027" s="4"/>
      <c r="BS3027" s="4"/>
      <c r="BT3027" s="4"/>
      <c r="BU3027" s="4"/>
      <c r="BV3027" s="4"/>
      <c r="BW3027" s="4"/>
      <c r="BX3027" s="4"/>
      <c r="BY3027" s="4"/>
      <c r="BZ3027" s="4"/>
      <c r="CA3027" s="4"/>
      <c r="CB3027" s="4"/>
      <c r="CC3027" s="4"/>
      <c r="CD3027" s="4"/>
      <c r="CE3027" s="4"/>
      <c r="CF3027" s="4"/>
      <c r="CG3027" s="4"/>
      <c r="CH3027" s="4"/>
      <c r="CI3027" s="4"/>
      <c r="CJ3027" s="4"/>
      <c r="CK3027" s="4"/>
      <c r="CL3027" s="4"/>
      <c r="CM3027" s="4"/>
      <c r="CN3027" s="4"/>
      <c r="CO3027" s="4"/>
      <c r="CP3027" s="4"/>
      <c r="CQ3027" s="4"/>
      <c r="CR3027" s="4"/>
      <c r="CS3027" s="37"/>
      <c r="CT3027" s="37"/>
      <c r="CU3027" s="37"/>
      <c r="CV3027" s="37"/>
    </row>
    <row r="3028" spans="1:100" s="2" customFormat="1" x14ac:dyDescent="0.25">
      <c r="A3028" s="15">
        <v>1751217</v>
      </c>
      <c r="B3028" s="15">
        <v>1</v>
      </c>
      <c r="C3028" s="7" t="s">
        <v>5</v>
      </c>
      <c r="D3028" s="15" t="s">
        <v>10</v>
      </c>
      <c r="E3028" s="17" t="s">
        <v>2935</v>
      </c>
      <c r="F3028" s="19" t="s">
        <v>1236</v>
      </c>
      <c r="G3028" s="16" t="s">
        <v>3</v>
      </c>
      <c r="H3028" s="16" t="s">
        <v>2</v>
      </c>
      <c r="I3028" s="16" t="s">
        <v>1</v>
      </c>
      <c r="J3028" s="16" t="s">
        <v>0</v>
      </c>
      <c r="K3028" s="9">
        <v>42629.679166666669</v>
      </c>
      <c r="L3028" s="9">
        <v>42629.706944444442</v>
      </c>
      <c r="M3028" s="8">
        <v>0.6666666665696539</v>
      </c>
      <c r="N3028" s="7">
        <v>0</v>
      </c>
      <c r="O3028" s="7">
        <v>1</v>
      </c>
      <c r="P3028" s="6">
        <v>0</v>
      </c>
      <c r="Q3028" s="6">
        <v>0</v>
      </c>
      <c r="R3028" s="5">
        <v>0</v>
      </c>
      <c r="S3028" s="5">
        <v>0.6666666665696539</v>
      </c>
      <c r="T3028" s="5">
        <v>0</v>
      </c>
      <c r="U3028" s="5">
        <v>0</v>
      </c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/>
      <c r="BA3028" s="4"/>
      <c r="BB3028" s="4"/>
      <c r="BC3028" s="4"/>
      <c r="BD3028" s="4"/>
      <c r="BE3028" s="4"/>
      <c r="BF3028" s="4"/>
      <c r="BG3028" s="4"/>
      <c r="BH3028" s="4"/>
      <c r="BI3028" s="4"/>
      <c r="BJ3028" s="4"/>
      <c r="BK3028" s="4"/>
      <c r="BL3028" s="4"/>
      <c r="BM3028" s="4"/>
      <c r="BN3028" s="4"/>
      <c r="BO3028" s="4"/>
      <c r="BP3028" s="4"/>
      <c r="BQ3028" s="4"/>
      <c r="BR3028" s="4"/>
      <c r="BS3028" s="4"/>
      <c r="BT3028" s="4"/>
      <c r="BU3028" s="4"/>
      <c r="BV3028" s="4"/>
      <c r="BW3028" s="4"/>
      <c r="BX3028" s="4"/>
      <c r="BY3028" s="4"/>
      <c r="BZ3028" s="4"/>
      <c r="CA3028" s="4"/>
      <c r="CB3028" s="4"/>
      <c r="CC3028" s="4"/>
      <c r="CD3028" s="4"/>
      <c r="CE3028" s="4"/>
      <c r="CF3028" s="4"/>
      <c r="CG3028" s="4"/>
      <c r="CH3028" s="4"/>
      <c r="CI3028" s="4"/>
      <c r="CJ3028" s="4"/>
      <c r="CK3028" s="4"/>
      <c r="CL3028" s="4"/>
      <c r="CM3028" s="4"/>
      <c r="CN3028" s="4"/>
      <c r="CO3028" s="4"/>
      <c r="CP3028" s="4"/>
      <c r="CQ3028" s="4"/>
      <c r="CR3028" s="4"/>
      <c r="CS3028" s="37"/>
      <c r="CT3028" s="37"/>
      <c r="CU3028" s="37"/>
      <c r="CV3028" s="37"/>
    </row>
    <row r="3029" spans="1:100" s="2" customFormat="1" x14ac:dyDescent="0.25">
      <c r="A3029" s="15">
        <v>1751218</v>
      </c>
      <c r="B3029" s="15">
        <v>1</v>
      </c>
      <c r="C3029" s="7" t="s">
        <v>5</v>
      </c>
      <c r="D3029" s="15" t="s">
        <v>14</v>
      </c>
      <c r="E3029" s="17">
        <v>105128822</v>
      </c>
      <c r="F3029" s="19" t="s">
        <v>1262</v>
      </c>
      <c r="G3029" s="16" t="s">
        <v>3</v>
      </c>
      <c r="H3029" s="16" t="s">
        <v>2</v>
      </c>
      <c r="I3029" s="16" t="s">
        <v>1</v>
      </c>
      <c r="J3029" s="16" t="s">
        <v>0</v>
      </c>
      <c r="K3029" s="9">
        <v>42629.6875</v>
      </c>
      <c r="L3029" s="9">
        <v>42630.04791666667</v>
      </c>
      <c r="M3029" s="8">
        <v>8.6500000000814907</v>
      </c>
      <c r="N3029" s="7">
        <v>0</v>
      </c>
      <c r="O3029" s="7">
        <v>6</v>
      </c>
      <c r="P3029" s="6">
        <v>0</v>
      </c>
      <c r="Q3029" s="6">
        <v>0</v>
      </c>
      <c r="R3029" s="5">
        <v>0</v>
      </c>
      <c r="S3029" s="5">
        <v>51.900000000488944</v>
      </c>
      <c r="T3029" s="5">
        <v>0</v>
      </c>
      <c r="U3029" s="5">
        <v>0</v>
      </c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  <c r="AY3029" s="4"/>
      <c r="AZ3029" s="4"/>
      <c r="BA3029" s="4"/>
      <c r="BB3029" s="4"/>
      <c r="BC3029" s="4"/>
      <c r="BD3029" s="4"/>
      <c r="BE3029" s="4"/>
      <c r="BF3029" s="4"/>
      <c r="BG3029" s="4"/>
      <c r="BH3029" s="4"/>
      <c r="BI3029" s="4"/>
      <c r="BJ3029" s="4"/>
      <c r="BK3029" s="4"/>
      <c r="BL3029" s="4"/>
      <c r="BM3029" s="4"/>
      <c r="BN3029" s="4"/>
      <c r="BO3029" s="4"/>
      <c r="BP3029" s="4"/>
      <c r="BQ3029" s="4"/>
      <c r="BR3029" s="4"/>
      <c r="BS3029" s="4"/>
      <c r="BT3029" s="4"/>
      <c r="BU3029" s="4"/>
      <c r="BV3029" s="4"/>
      <c r="BW3029" s="4"/>
      <c r="BX3029" s="4"/>
      <c r="BY3029" s="4"/>
      <c r="BZ3029" s="4"/>
      <c r="CA3029" s="4"/>
      <c r="CB3029" s="4"/>
      <c r="CC3029" s="4"/>
      <c r="CD3029" s="4"/>
      <c r="CE3029" s="4"/>
      <c r="CF3029" s="4"/>
      <c r="CG3029" s="4"/>
      <c r="CH3029" s="4"/>
      <c r="CI3029" s="4"/>
      <c r="CJ3029" s="4"/>
      <c r="CK3029" s="4"/>
      <c r="CL3029" s="4"/>
      <c r="CM3029" s="4"/>
      <c r="CN3029" s="4"/>
      <c r="CO3029" s="4"/>
      <c r="CP3029" s="4"/>
      <c r="CQ3029" s="4"/>
      <c r="CR3029" s="4"/>
      <c r="CS3029" s="37"/>
      <c r="CT3029" s="37"/>
      <c r="CU3029" s="37"/>
      <c r="CV3029" s="37"/>
    </row>
    <row r="3030" spans="1:100" s="2" customFormat="1" x14ac:dyDescent="0.25">
      <c r="A3030" s="15">
        <v>1751239</v>
      </c>
      <c r="B3030" s="15">
        <v>1</v>
      </c>
      <c r="C3030" s="7" t="s">
        <v>5</v>
      </c>
      <c r="D3030" s="15" t="s">
        <v>23</v>
      </c>
      <c r="E3030" s="17" t="s">
        <v>2936</v>
      </c>
      <c r="F3030" s="19" t="s">
        <v>1252</v>
      </c>
      <c r="G3030" s="16" t="s">
        <v>3</v>
      </c>
      <c r="H3030" s="16" t="s">
        <v>2</v>
      </c>
      <c r="I3030" s="16" t="s">
        <v>1</v>
      </c>
      <c r="J3030" s="16" t="s">
        <v>0</v>
      </c>
      <c r="K3030" s="9">
        <v>42629.689583333333</v>
      </c>
      <c r="L3030" s="9">
        <v>42629.775694444441</v>
      </c>
      <c r="M3030" s="8">
        <v>2.066666666592937</v>
      </c>
      <c r="N3030" s="7">
        <v>0</v>
      </c>
      <c r="O3030" s="7">
        <v>7</v>
      </c>
      <c r="P3030" s="6">
        <v>0</v>
      </c>
      <c r="Q3030" s="6">
        <v>0</v>
      </c>
      <c r="R3030" s="5">
        <v>0</v>
      </c>
      <c r="S3030" s="5">
        <v>14.466666666150559</v>
      </c>
      <c r="T3030" s="5">
        <v>0</v>
      </c>
      <c r="U3030" s="5">
        <v>0</v>
      </c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/>
      <c r="BA3030" s="4"/>
      <c r="BB3030" s="4"/>
      <c r="BC3030" s="4"/>
      <c r="BD3030" s="4"/>
      <c r="BE3030" s="4"/>
      <c r="BF3030" s="4"/>
      <c r="BG3030" s="4"/>
      <c r="BH3030" s="4"/>
      <c r="BI3030" s="4"/>
      <c r="BJ3030" s="4"/>
      <c r="BK3030" s="4"/>
      <c r="BL3030" s="4"/>
      <c r="BM3030" s="4"/>
      <c r="BN3030" s="4"/>
      <c r="BO3030" s="4"/>
      <c r="BP3030" s="4"/>
      <c r="BQ3030" s="4"/>
      <c r="BR3030" s="4"/>
      <c r="BS3030" s="4"/>
      <c r="BT3030" s="4"/>
      <c r="BU3030" s="4"/>
      <c r="BV3030" s="4"/>
      <c r="BW3030" s="4"/>
      <c r="BX3030" s="4"/>
      <c r="BY3030" s="4"/>
      <c r="BZ3030" s="4"/>
      <c r="CA3030" s="4"/>
      <c r="CB3030" s="4"/>
      <c r="CC3030" s="4"/>
      <c r="CD3030" s="4"/>
      <c r="CE3030" s="4"/>
      <c r="CF3030" s="4"/>
      <c r="CG3030" s="4"/>
      <c r="CH3030" s="4"/>
      <c r="CI3030" s="4"/>
      <c r="CJ3030" s="4"/>
      <c r="CK3030" s="4"/>
      <c r="CL3030" s="4"/>
      <c r="CM3030" s="4"/>
      <c r="CN3030" s="4"/>
      <c r="CO3030" s="4"/>
      <c r="CP3030" s="4"/>
      <c r="CQ3030" s="4"/>
      <c r="CR3030" s="4"/>
      <c r="CS3030" s="37"/>
      <c r="CT3030" s="37"/>
      <c r="CU3030" s="37"/>
      <c r="CV3030" s="37"/>
    </row>
    <row r="3031" spans="1:100" s="2" customFormat="1" x14ac:dyDescent="0.25">
      <c r="A3031" s="15">
        <v>1751244</v>
      </c>
      <c r="B3031" s="15">
        <v>1</v>
      </c>
      <c r="C3031" s="7" t="s">
        <v>5</v>
      </c>
      <c r="D3031" s="15" t="s">
        <v>31</v>
      </c>
      <c r="E3031" s="17">
        <v>107101078</v>
      </c>
      <c r="F3031" s="19" t="s">
        <v>1244</v>
      </c>
      <c r="G3031" s="16" t="s">
        <v>3</v>
      </c>
      <c r="H3031" s="16" t="s">
        <v>2</v>
      </c>
      <c r="I3031" s="16" t="s">
        <v>1</v>
      </c>
      <c r="J3031" s="16" t="s">
        <v>0</v>
      </c>
      <c r="K3031" s="9">
        <v>42629.706250000003</v>
      </c>
      <c r="L3031" s="9">
        <v>42629.936805555553</v>
      </c>
      <c r="M3031" s="8">
        <v>5.533333333209157</v>
      </c>
      <c r="N3031" s="7">
        <v>0</v>
      </c>
      <c r="O3031" s="7">
        <v>216</v>
      </c>
      <c r="P3031" s="6">
        <v>0</v>
      </c>
      <c r="Q3031" s="6">
        <v>0</v>
      </c>
      <c r="R3031" s="5">
        <v>0</v>
      </c>
      <c r="S3031" s="5">
        <v>1195.1999999731779</v>
      </c>
      <c r="T3031" s="5">
        <v>0</v>
      </c>
      <c r="U3031" s="5">
        <v>0</v>
      </c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/>
      <c r="BA3031" s="4"/>
      <c r="BB3031" s="4"/>
      <c r="BC3031" s="4"/>
      <c r="BD3031" s="4"/>
      <c r="BE3031" s="4"/>
      <c r="BF3031" s="4"/>
      <c r="BG3031" s="4"/>
      <c r="BH3031" s="4"/>
      <c r="BI3031" s="4"/>
      <c r="BJ3031" s="4"/>
      <c r="BK3031" s="4"/>
      <c r="BL3031" s="4"/>
      <c r="BM3031" s="4"/>
      <c r="BN3031" s="4"/>
      <c r="BO3031" s="4"/>
      <c r="BP3031" s="4"/>
      <c r="BQ3031" s="4"/>
      <c r="BR3031" s="4"/>
      <c r="BS3031" s="4"/>
      <c r="BT3031" s="4"/>
      <c r="BU3031" s="4"/>
      <c r="BV3031" s="4"/>
      <c r="BW3031" s="4"/>
      <c r="BX3031" s="4"/>
      <c r="BY3031" s="4"/>
      <c r="BZ3031" s="4"/>
      <c r="CA3031" s="4"/>
      <c r="CB3031" s="4"/>
      <c r="CC3031" s="4"/>
      <c r="CD3031" s="4"/>
      <c r="CE3031" s="4"/>
      <c r="CF3031" s="4"/>
      <c r="CG3031" s="4"/>
      <c r="CH3031" s="4"/>
      <c r="CI3031" s="4"/>
      <c r="CJ3031" s="4"/>
      <c r="CK3031" s="4"/>
      <c r="CL3031" s="4"/>
      <c r="CM3031" s="4"/>
      <c r="CN3031" s="4"/>
      <c r="CO3031" s="4"/>
      <c r="CP3031" s="4"/>
      <c r="CQ3031" s="4"/>
      <c r="CR3031" s="4"/>
      <c r="CS3031" s="37"/>
      <c r="CT3031" s="37"/>
      <c r="CU3031" s="37"/>
      <c r="CV3031" s="37"/>
    </row>
    <row r="3032" spans="1:100" s="2" customFormat="1" x14ac:dyDescent="0.25">
      <c r="A3032" s="15">
        <v>1751247</v>
      </c>
      <c r="B3032" s="15">
        <v>1</v>
      </c>
      <c r="C3032" s="7" t="s">
        <v>5</v>
      </c>
      <c r="D3032" s="15" t="s">
        <v>11</v>
      </c>
      <c r="E3032" s="17">
        <v>111102103</v>
      </c>
      <c r="F3032" s="19" t="s">
        <v>1243</v>
      </c>
      <c r="G3032" s="16" t="s">
        <v>3</v>
      </c>
      <c r="H3032" s="16" t="s">
        <v>2</v>
      </c>
      <c r="I3032" s="16" t="s">
        <v>1</v>
      </c>
      <c r="J3032" s="16" t="s">
        <v>0</v>
      </c>
      <c r="K3032" s="9">
        <v>42629.714583333334</v>
      </c>
      <c r="L3032" s="9">
        <v>42629.791666666664</v>
      </c>
      <c r="M3032" s="8">
        <v>1.8499999999185093</v>
      </c>
      <c r="N3032" s="7">
        <v>0</v>
      </c>
      <c r="O3032" s="7">
        <v>250</v>
      </c>
      <c r="P3032" s="6">
        <v>0</v>
      </c>
      <c r="Q3032" s="6">
        <v>0</v>
      </c>
      <c r="R3032" s="5">
        <v>0</v>
      </c>
      <c r="S3032" s="5">
        <v>462.49999997962732</v>
      </c>
      <c r="T3032" s="5">
        <v>0</v>
      </c>
      <c r="U3032" s="5">
        <v>0</v>
      </c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  <c r="AY3032" s="4"/>
      <c r="AZ3032" s="4"/>
      <c r="BA3032" s="4"/>
      <c r="BB3032" s="4"/>
      <c r="BC3032" s="4"/>
      <c r="BD3032" s="4"/>
      <c r="BE3032" s="4"/>
      <c r="BF3032" s="4"/>
      <c r="BG3032" s="4"/>
      <c r="BH3032" s="4"/>
      <c r="BI3032" s="4"/>
      <c r="BJ3032" s="4"/>
      <c r="BK3032" s="4"/>
      <c r="BL3032" s="4"/>
      <c r="BM3032" s="4"/>
      <c r="BN3032" s="4"/>
      <c r="BO3032" s="4"/>
      <c r="BP3032" s="4"/>
      <c r="BQ3032" s="4"/>
      <c r="BR3032" s="4"/>
      <c r="BS3032" s="4"/>
      <c r="BT3032" s="4"/>
      <c r="BU3032" s="4"/>
      <c r="BV3032" s="4"/>
      <c r="BW3032" s="4"/>
      <c r="BX3032" s="4"/>
      <c r="BY3032" s="4"/>
      <c r="BZ3032" s="4"/>
      <c r="CA3032" s="4"/>
      <c r="CB3032" s="4"/>
      <c r="CC3032" s="4"/>
      <c r="CD3032" s="4"/>
      <c r="CE3032" s="4"/>
      <c r="CF3032" s="4"/>
      <c r="CG3032" s="4"/>
      <c r="CH3032" s="4"/>
      <c r="CI3032" s="4"/>
      <c r="CJ3032" s="4"/>
      <c r="CK3032" s="4"/>
      <c r="CL3032" s="4"/>
      <c r="CM3032" s="4"/>
      <c r="CN3032" s="4"/>
      <c r="CO3032" s="4"/>
      <c r="CP3032" s="4"/>
      <c r="CQ3032" s="4"/>
      <c r="CR3032" s="4"/>
      <c r="CS3032" s="37"/>
      <c r="CT3032" s="37"/>
      <c r="CU3032" s="37"/>
      <c r="CV3032" s="37"/>
    </row>
    <row r="3033" spans="1:100" s="2" customFormat="1" x14ac:dyDescent="0.25">
      <c r="A3033" s="15">
        <v>1751249</v>
      </c>
      <c r="B3033" s="15">
        <v>1</v>
      </c>
      <c r="C3033" s="7" t="s">
        <v>5</v>
      </c>
      <c r="D3033" s="15" t="s">
        <v>17</v>
      </c>
      <c r="E3033" s="17" t="s">
        <v>2937</v>
      </c>
      <c r="F3033" s="19" t="s">
        <v>1242</v>
      </c>
      <c r="G3033" s="16" t="s">
        <v>18</v>
      </c>
      <c r="H3033" s="16" t="s">
        <v>2</v>
      </c>
      <c r="I3033" s="16" t="s">
        <v>1</v>
      </c>
      <c r="J3033" s="16" t="s">
        <v>0</v>
      </c>
      <c r="K3033" s="9">
        <v>42629.71875</v>
      </c>
      <c r="L3033" s="9">
        <v>42629.73541666667</v>
      </c>
      <c r="M3033" s="8">
        <v>0.40000000008149073</v>
      </c>
      <c r="N3033" s="7">
        <v>17</v>
      </c>
      <c r="O3033" s="7">
        <v>650</v>
      </c>
      <c r="P3033" s="6">
        <v>0</v>
      </c>
      <c r="Q3033" s="6">
        <v>0</v>
      </c>
      <c r="R3033" s="5">
        <v>6.8000000013853423</v>
      </c>
      <c r="S3033" s="5">
        <v>260.00000005296897</v>
      </c>
      <c r="T3033" s="5">
        <v>0</v>
      </c>
      <c r="U3033" s="5">
        <v>0</v>
      </c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  <c r="AY3033" s="4"/>
      <c r="AZ3033" s="4"/>
      <c r="BA3033" s="4"/>
      <c r="BB3033" s="4"/>
      <c r="BC3033" s="4"/>
      <c r="BD3033" s="4"/>
      <c r="BE3033" s="4"/>
      <c r="BF3033" s="4"/>
      <c r="BG3033" s="4"/>
      <c r="BH3033" s="4"/>
      <c r="BI3033" s="4"/>
      <c r="BJ3033" s="4"/>
      <c r="BK3033" s="4"/>
      <c r="BL3033" s="4"/>
      <c r="BM3033" s="4"/>
      <c r="BN3033" s="4"/>
      <c r="BO3033" s="4"/>
      <c r="BP3033" s="4"/>
      <c r="BQ3033" s="4"/>
      <c r="BR3033" s="4"/>
      <c r="BS3033" s="4"/>
      <c r="BT3033" s="4"/>
      <c r="BU3033" s="4"/>
      <c r="BV3033" s="4"/>
      <c r="BW3033" s="4"/>
      <c r="BX3033" s="4"/>
      <c r="BY3033" s="4"/>
      <c r="BZ3033" s="4"/>
      <c r="CA3033" s="4"/>
      <c r="CB3033" s="4"/>
      <c r="CC3033" s="4"/>
      <c r="CD3033" s="4"/>
      <c r="CE3033" s="4"/>
      <c r="CF3033" s="4"/>
      <c r="CG3033" s="4"/>
      <c r="CH3033" s="4"/>
      <c r="CI3033" s="4"/>
      <c r="CJ3033" s="4"/>
      <c r="CK3033" s="4"/>
      <c r="CL3033" s="4"/>
      <c r="CM3033" s="4"/>
      <c r="CN3033" s="4"/>
      <c r="CO3033" s="4"/>
      <c r="CP3033" s="4"/>
      <c r="CQ3033" s="4"/>
      <c r="CR3033" s="4"/>
      <c r="CS3033" s="37"/>
      <c r="CT3033" s="37"/>
      <c r="CU3033" s="37"/>
      <c r="CV3033" s="37"/>
    </row>
    <row r="3034" spans="1:100" s="2" customFormat="1" x14ac:dyDescent="0.25">
      <c r="A3034" s="15">
        <v>1751250</v>
      </c>
      <c r="B3034" s="15">
        <v>1</v>
      </c>
      <c r="C3034" s="7" t="s">
        <v>5</v>
      </c>
      <c r="D3034" s="15" t="s">
        <v>6</v>
      </c>
      <c r="E3034" s="17" t="s">
        <v>2938</v>
      </c>
      <c r="F3034" s="19" t="s">
        <v>1273</v>
      </c>
      <c r="G3034" s="16" t="s">
        <v>3</v>
      </c>
      <c r="H3034" s="16" t="s">
        <v>2</v>
      </c>
      <c r="I3034" s="16" t="s">
        <v>1</v>
      </c>
      <c r="J3034" s="16" t="s">
        <v>0</v>
      </c>
      <c r="K3034" s="9">
        <v>42629.71875</v>
      </c>
      <c r="L3034" s="9">
        <v>42629.745833333334</v>
      </c>
      <c r="M3034" s="8">
        <v>0.65000000002328306</v>
      </c>
      <c r="N3034" s="7">
        <v>0</v>
      </c>
      <c r="O3034" s="7">
        <v>5</v>
      </c>
      <c r="P3034" s="6">
        <v>0</v>
      </c>
      <c r="Q3034" s="6">
        <v>0</v>
      </c>
      <c r="R3034" s="5">
        <v>0</v>
      </c>
      <c r="S3034" s="5">
        <v>3.2500000001164153</v>
      </c>
      <c r="T3034" s="5">
        <v>0</v>
      </c>
      <c r="U3034" s="5">
        <v>0</v>
      </c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  <c r="AY3034" s="4"/>
      <c r="AZ3034" s="4"/>
      <c r="BA3034" s="4"/>
      <c r="BB3034" s="4"/>
      <c r="BC3034" s="4"/>
      <c r="BD3034" s="4"/>
      <c r="BE3034" s="4"/>
      <c r="BF3034" s="4"/>
      <c r="BG3034" s="4"/>
      <c r="BH3034" s="4"/>
      <c r="BI3034" s="4"/>
      <c r="BJ3034" s="4"/>
      <c r="BK3034" s="4"/>
      <c r="BL3034" s="4"/>
      <c r="BM3034" s="4"/>
      <c r="BN3034" s="4"/>
      <c r="BO3034" s="4"/>
      <c r="BP3034" s="4"/>
      <c r="BQ3034" s="4"/>
      <c r="BR3034" s="4"/>
      <c r="BS3034" s="4"/>
      <c r="BT3034" s="4"/>
      <c r="BU3034" s="4"/>
      <c r="BV3034" s="4"/>
      <c r="BW3034" s="4"/>
      <c r="BX3034" s="4"/>
      <c r="BY3034" s="4"/>
      <c r="BZ3034" s="4"/>
      <c r="CA3034" s="4"/>
      <c r="CB3034" s="4"/>
      <c r="CC3034" s="4"/>
      <c r="CD3034" s="4"/>
      <c r="CE3034" s="4"/>
      <c r="CF3034" s="4"/>
      <c r="CG3034" s="4"/>
      <c r="CH3034" s="4"/>
      <c r="CI3034" s="4"/>
      <c r="CJ3034" s="4"/>
      <c r="CK3034" s="4"/>
      <c r="CL3034" s="4"/>
      <c r="CM3034" s="4"/>
      <c r="CN3034" s="4"/>
      <c r="CO3034" s="4"/>
      <c r="CP3034" s="4"/>
      <c r="CQ3034" s="4"/>
      <c r="CR3034" s="4"/>
      <c r="CS3034" s="37"/>
      <c r="CT3034" s="37"/>
      <c r="CU3034" s="37"/>
      <c r="CV3034" s="37"/>
    </row>
    <row r="3035" spans="1:100" s="2" customFormat="1" x14ac:dyDescent="0.25">
      <c r="A3035" s="15">
        <v>1751255</v>
      </c>
      <c r="B3035" s="15">
        <v>1</v>
      </c>
      <c r="C3035" s="7" t="s">
        <v>5</v>
      </c>
      <c r="D3035" s="15" t="s">
        <v>10</v>
      </c>
      <c r="E3035" s="17" t="s">
        <v>2939</v>
      </c>
      <c r="F3035" s="19" t="s">
        <v>1262</v>
      </c>
      <c r="G3035" s="16" t="s">
        <v>3</v>
      </c>
      <c r="H3035" s="16" t="s">
        <v>2</v>
      </c>
      <c r="I3035" s="16" t="s">
        <v>1</v>
      </c>
      <c r="J3035" s="16" t="s">
        <v>0</v>
      </c>
      <c r="K3035" s="9">
        <v>42629.724999999999</v>
      </c>
      <c r="L3035" s="9">
        <v>42629.757638888892</v>
      </c>
      <c r="M3035" s="8">
        <v>0.78333333344198763</v>
      </c>
      <c r="N3035" s="7">
        <v>0</v>
      </c>
      <c r="O3035" s="7">
        <v>9</v>
      </c>
      <c r="P3035" s="6">
        <v>0</v>
      </c>
      <c r="Q3035" s="6">
        <v>0</v>
      </c>
      <c r="R3035" s="5">
        <v>0</v>
      </c>
      <c r="S3035" s="5">
        <v>7.0500000009778887</v>
      </c>
      <c r="T3035" s="5">
        <v>0</v>
      </c>
      <c r="U3035" s="5">
        <v>0</v>
      </c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  <c r="AY3035" s="4"/>
      <c r="AZ3035" s="4"/>
      <c r="BA3035" s="4"/>
      <c r="BB3035" s="4"/>
      <c r="BC3035" s="4"/>
      <c r="BD3035" s="4"/>
      <c r="BE3035" s="4"/>
      <c r="BF3035" s="4"/>
      <c r="BG3035" s="4"/>
      <c r="BH3035" s="4"/>
      <c r="BI3035" s="4"/>
      <c r="BJ3035" s="4"/>
      <c r="BK3035" s="4"/>
      <c r="BL3035" s="4"/>
      <c r="BM3035" s="4"/>
      <c r="BN3035" s="4"/>
      <c r="BO3035" s="4"/>
      <c r="BP3035" s="4"/>
      <c r="BQ3035" s="4"/>
      <c r="BR3035" s="4"/>
      <c r="BS3035" s="4"/>
      <c r="BT3035" s="4"/>
      <c r="BU3035" s="4"/>
      <c r="BV3035" s="4"/>
      <c r="BW3035" s="4"/>
      <c r="BX3035" s="4"/>
      <c r="BY3035" s="4"/>
      <c r="BZ3035" s="4"/>
      <c r="CA3035" s="4"/>
      <c r="CB3035" s="4"/>
      <c r="CC3035" s="4"/>
      <c r="CD3035" s="4"/>
      <c r="CE3035" s="4"/>
      <c r="CF3035" s="4"/>
      <c r="CG3035" s="4"/>
      <c r="CH3035" s="4"/>
      <c r="CI3035" s="4"/>
      <c r="CJ3035" s="4"/>
      <c r="CK3035" s="4"/>
      <c r="CL3035" s="4"/>
      <c r="CM3035" s="4"/>
      <c r="CN3035" s="4"/>
      <c r="CO3035" s="4"/>
      <c r="CP3035" s="4"/>
      <c r="CQ3035" s="4"/>
      <c r="CR3035" s="4"/>
      <c r="CS3035" s="37"/>
      <c r="CT3035" s="37"/>
      <c r="CU3035" s="37"/>
      <c r="CV3035" s="37"/>
    </row>
    <row r="3036" spans="1:100" s="2" customFormat="1" x14ac:dyDescent="0.25">
      <c r="A3036" s="15">
        <v>1751279</v>
      </c>
      <c r="B3036" s="15">
        <v>1</v>
      </c>
      <c r="C3036" s="7" t="s">
        <v>5</v>
      </c>
      <c r="D3036" s="15" t="s">
        <v>8</v>
      </c>
      <c r="E3036" s="17">
        <v>108121268</v>
      </c>
      <c r="F3036" s="19" t="s">
        <v>1244</v>
      </c>
      <c r="G3036" s="16" t="s">
        <v>3</v>
      </c>
      <c r="H3036" s="16" t="s">
        <v>2</v>
      </c>
      <c r="I3036" s="16" t="s">
        <v>1</v>
      </c>
      <c r="J3036" s="16" t="s">
        <v>0</v>
      </c>
      <c r="K3036" s="9">
        <v>42629.756944444445</v>
      </c>
      <c r="L3036" s="9">
        <v>42629.770833333336</v>
      </c>
      <c r="M3036" s="8">
        <v>0.33333333337213844</v>
      </c>
      <c r="N3036" s="7">
        <v>0</v>
      </c>
      <c r="O3036" s="7">
        <v>364</v>
      </c>
      <c r="P3036" s="6">
        <v>0</v>
      </c>
      <c r="Q3036" s="6">
        <v>0</v>
      </c>
      <c r="R3036" s="5">
        <v>0</v>
      </c>
      <c r="S3036" s="5">
        <v>121.33333334745839</v>
      </c>
      <c r="T3036" s="5">
        <v>0</v>
      </c>
      <c r="U3036" s="5">
        <v>0</v>
      </c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/>
      <c r="BA3036" s="4"/>
      <c r="BB3036" s="4"/>
      <c r="BC3036" s="4"/>
      <c r="BD3036" s="4"/>
      <c r="BE3036" s="4"/>
      <c r="BF3036" s="4"/>
      <c r="BG3036" s="4"/>
      <c r="BH3036" s="4"/>
      <c r="BI3036" s="4"/>
      <c r="BJ3036" s="4"/>
      <c r="BK3036" s="4"/>
      <c r="BL3036" s="4"/>
      <c r="BM3036" s="4"/>
      <c r="BN3036" s="4"/>
      <c r="BO3036" s="4"/>
      <c r="BP3036" s="4"/>
      <c r="BQ3036" s="4"/>
      <c r="BR3036" s="4"/>
      <c r="BS3036" s="4"/>
      <c r="BT3036" s="4"/>
      <c r="BU3036" s="4"/>
      <c r="BV3036" s="4"/>
      <c r="BW3036" s="4"/>
      <c r="BX3036" s="4"/>
      <c r="BY3036" s="4"/>
      <c r="BZ3036" s="4"/>
      <c r="CA3036" s="4"/>
      <c r="CB3036" s="4"/>
      <c r="CC3036" s="4"/>
      <c r="CD3036" s="4"/>
      <c r="CE3036" s="4"/>
      <c r="CF3036" s="4"/>
      <c r="CG3036" s="4"/>
      <c r="CH3036" s="4"/>
      <c r="CI3036" s="4"/>
      <c r="CJ3036" s="4"/>
      <c r="CK3036" s="4"/>
      <c r="CL3036" s="4"/>
      <c r="CM3036" s="4"/>
      <c r="CN3036" s="4"/>
      <c r="CO3036" s="4"/>
      <c r="CP3036" s="4"/>
      <c r="CQ3036" s="4"/>
      <c r="CR3036" s="4"/>
      <c r="CS3036" s="37"/>
      <c r="CT3036" s="37"/>
      <c r="CU3036" s="37"/>
      <c r="CV3036" s="37"/>
    </row>
    <row r="3037" spans="1:100" s="2" customFormat="1" x14ac:dyDescent="0.25">
      <c r="A3037" s="15">
        <v>1751294</v>
      </c>
      <c r="B3037" s="15">
        <v>1</v>
      </c>
      <c r="C3037" s="7" t="s">
        <v>5</v>
      </c>
      <c r="D3037" s="15" t="s">
        <v>21</v>
      </c>
      <c r="E3037" s="17">
        <v>101128026</v>
      </c>
      <c r="F3037" s="19" t="s">
        <v>1273</v>
      </c>
      <c r="G3037" s="16" t="s">
        <v>3</v>
      </c>
      <c r="H3037" s="16" t="s">
        <v>2</v>
      </c>
      <c r="I3037" s="16" t="s">
        <v>1</v>
      </c>
      <c r="J3037" s="16" t="s">
        <v>0</v>
      </c>
      <c r="K3037" s="9">
        <v>42629.775000000001</v>
      </c>
      <c r="L3037" s="9">
        <v>42629.859027777777</v>
      </c>
      <c r="M3037" s="8">
        <v>2.0166666666045785</v>
      </c>
      <c r="N3037" s="7">
        <v>0</v>
      </c>
      <c r="O3037" s="7">
        <v>350</v>
      </c>
      <c r="P3037" s="6">
        <v>0</v>
      </c>
      <c r="Q3037" s="6">
        <v>0</v>
      </c>
      <c r="R3037" s="5">
        <v>0</v>
      </c>
      <c r="S3037" s="5">
        <v>705.83333331160247</v>
      </c>
      <c r="T3037" s="5">
        <v>0</v>
      </c>
      <c r="U3037" s="5">
        <v>0</v>
      </c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/>
      <c r="BA3037" s="4"/>
      <c r="BB3037" s="4"/>
      <c r="BC3037" s="4"/>
      <c r="BD3037" s="4"/>
      <c r="BE3037" s="4"/>
      <c r="BF3037" s="4"/>
      <c r="BG3037" s="4"/>
      <c r="BH3037" s="4"/>
      <c r="BI3037" s="4"/>
      <c r="BJ3037" s="4"/>
      <c r="BK3037" s="4"/>
      <c r="BL3037" s="4"/>
      <c r="BM3037" s="4"/>
      <c r="BN3037" s="4"/>
      <c r="BO3037" s="4"/>
      <c r="BP3037" s="4"/>
      <c r="BQ3037" s="4"/>
      <c r="BR3037" s="4"/>
      <c r="BS3037" s="4"/>
      <c r="BT3037" s="4"/>
      <c r="BU3037" s="4"/>
      <c r="BV3037" s="4"/>
      <c r="BW3037" s="4"/>
      <c r="BX3037" s="4"/>
      <c r="BY3037" s="4"/>
      <c r="BZ3037" s="4"/>
      <c r="CA3037" s="4"/>
      <c r="CB3037" s="4"/>
      <c r="CC3037" s="4"/>
      <c r="CD3037" s="4"/>
      <c r="CE3037" s="4"/>
      <c r="CF3037" s="4"/>
      <c r="CG3037" s="4"/>
      <c r="CH3037" s="4"/>
      <c r="CI3037" s="4"/>
      <c r="CJ3037" s="4"/>
      <c r="CK3037" s="4"/>
      <c r="CL3037" s="4"/>
      <c r="CM3037" s="4"/>
      <c r="CN3037" s="4"/>
      <c r="CO3037" s="4"/>
      <c r="CP3037" s="4"/>
      <c r="CQ3037" s="4"/>
      <c r="CR3037" s="4"/>
      <c r="CS3037" s="37"/>
      <c r="CT3037" s="37"/>
      <c r="CU3037" s="37"/>
      <c r="CV3037" s="37"/>
    </row>
    <row r="3038" spans="1:100" s="2" customFormat="1" x14ac:dyDescent="0.25">
      <c r="A3038" s="15">
        <v>1751297</v>
      </c>
      <c r="B3038" s="15">
        <v>1</v>
      </c>
      <c r="C3038" s="7" t="s">
        <v>5</v>
      </c>
      <c r="D3038" s="15" t="s">
        <v>17</v>
      </c>
      <c r="E3038" s="17" t="s">
        <v>2864</v>
      </c>
      <c r="F3038" s="19" t="s">
        <v>1236</v>
      </c>
      <c r="G3038" s="16" t="s">
        <v>3</v>
      </c>
      <c r="H3038" s="16" t="s">
        <v>2</v>
      </c>
      <c r="I3038" s="16" t="s">
        <v>1</v>
      </c>
      <c r="J3038" s="16" t="s">
        <v>0</v>
      </c>
      <c r="K3038" s="9">
        <v>42629.786805555559</v>
      </c>
      <c r="L3038" s="9">
        <v>42629.834722222222</v>
      </c>
      <c r="M3038" s="8">
        <v>1.1499999999068677</v>
      </c>
      <c r="N3038" s="7">
        <v>0</v>
      </c>
      <c r="O3038" s="7">
        <v>2</v>
      </c>
      <c r="P3038" s="6">
        <v>0</v>
      </c>
      <c r="Q3038" s="6">
        <v>0</v>
      </c>
      <c r="R3038" s="5">
        <v>0</v>
      </c>
      <c r="S3038" s="5">
        <v>2.2999999998137355</v>
      </c>
      <c r="T3038" s="5">
        <v>0</v>
      </c>
      <c r="U3038" s="5">
        <v>0</v>
      </c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/>
      <c r="BA3038" s="4"/>
      <c r="BB3038" s="4"/>
      <c r="BC3038" s="4"/>
      <c r="BD3038" s="4"/>
      <c r="BE3038" s="4"/>
      <c r="BF3038" s="4"/>
      <c r="BG3038" s="4"/>
      <c r="BH3038" s="4"/>
      <c r="BI3038" s="4"/>
      <c r="BJ3038" s="4"/>
      <c r="BK3038" s="4"/>
      <c r="BL3038" s="4"/>
      <c r="BM3038" s="4"/>
      <c r="BN3038" s="4"/>
      <c r="BO3038" s="4"/>
      <c r="BP3038" s="4"/>
      <c r="BQ3038" s="4"/>
      <c r="BR3038" s="4"/>
      <c r="BS3038" s="4"/>
      <c r="BT3038" s="4"/>
      <c r="BU3038" s="4"/>
      <c r="BV3038" s="4"/>
      <c r="BW3038" s="4"/>
      <c r="BX3038" s="4"/>
      <c r="BY3038" s="4"/>
      <c r="BZ3038" s="4"/>
      <c r="CA3038" s="4"/>
      <c r="CB3038" s="4"/>
      <c r="CC3038" s="4"/>
      <c r="CD3038" s="4"/>
      <c r="CE3038" s="4"/>
      <c r="CF3038" s="4"/>
      <c r="CG3038" s="4"/>
      <c r="CH3038" s="4"/>
      <c r="CI3038" s="4"/>
      <c r="CJ3038" s="4"/>
      <c r="CK3038" s="4"/>
      <c r="CL3038" s="4"/>
      <c r="CM3038" s="4"/>
      <c r="CN3038" s="4"/>
      <c r="CO3038" s="4"/>
      <c r="CP3038" s="4"/>
      <c r="CQ3038" s="4"/>
      <c r="CR3038" s="4"/>
      <c r="CS3038" s="37"/>
      <c r="CT3038" s="37"/>
      <c r="CU3038" s="37"/>
      <c r="CV3038" s="37"/>
    </row>
    <row r="3039" spans="1:100" s="2" customFormat="1" x14ac:dyDescent="0.25">
      <c r="A3039" s="15">
        <v>1751300</v>
      </c>
      <c r="B3039" s="15">
        <v>1</v>
      </c>
      <c r="C3039" s="7" t="s">
        <v>5</v>
      </c>
      <c r="D3039" s="15" t="s">
        <v>12</v>
      </c>
      <c r="E3039" s="17" t="s">
        <v>2940</v>
      </c>
      <c r="F3039" s="19" t="s">
        <v>1256</v>
      </c>
      <c r="G3039" s="16" t="s">
        <v>3</v>
      </c>
      <c r="H3039" s="16" t="s">
        <v>2</v>
      </c>
      <c r="I3039" s="16" t="s">
        <v>1</v>
      </c>
      <c r="J3039" s="16" t="s">
        <v>0</v>
      </c>
      <c r="K3039" s="9">
        <v>42629.788194444445</v>
      </c>
      <c r="L3039" s="9">
        <v>42629.911111111112</v>
      </c>
      <c r="M3039" s="8">
        <v>2.9500000000116415</v>
      </c>
      <c r="N3039" s="7">
        <v>0</v>
      </c>
      <c r="O3039" s="7">
        <v>8</v>
      </c>
      <c r="P3039" s="6">
        <v>0</v>
      </c>
      <c r="Q3039" s="6">
        <v>0</v>
      </c>
      <c r="R3039" s="5">
        <v>0</v>
      </c>
      <c r="S3039" s="5">
        <v>23.600000000093132</v>
      </c>
      <c r="T3039" s="5">
        <v>0</v>
      </c>
      <c r="U3039" s="5">
        <v>0</v>
      </c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4"/>
      <c r="BB3039" s="4"/>
      <c r="BC3039" s="4"/>
      <c r="BD3039" s="4"/>
      <c r="BE3039" s="4"/>
      <c r="BF3039" s="4"/>
      <c r="BG3039" s="4"/>
      <c r="BH3039" s="4"/>
      <c r="BI3039" s="4"/>
      <c r="BJ3039" s="4"/>
      <c r="BK3039" s="4"/>
      <c r="BL3039" s="4"/>
      <c r="BM3039" s="4"/>
      <c r="BN3039" s="4"/>
      <c r="BO3039" s="4"/>
      <c r="BP3039" s="4"/>
      <c r="BQ3039" s="4"/>
      <c r="BR3039" s="4"/>
      <c r="BS3039" s="4"/>
      <c r="BT3039" s="4"/>
      <c r="BU3039" s="4"/>
      <c r="BV3039" s="4"/>
      <c r="BW3039" s="4"/>
      <c r="BX3039" s="4"/>
      <c r="BY3039" s="4"/>
      <c r="BZ3039" s="4"/>
      <c r="CA3039" s="4"/>
      <c r="CB3039" s="4"/>
      <c r="CC3039" s="4"/>
      <c r="CD3039" s="4"/>
      <c r="CE3039" s="4"/>
      <c r="CF3039" s="4"/>
      <c r="CG3039" s="4"/>
      <c r="CH3039" s="4"/>
      <c r="CI3039" s="4"/>
      <c r="CJ3039" s="4"/>
      <c r="CK3039" s="4"/>
      <c r="CL3039" s="4"/>
      <c r="CM3039" s="4"/>
      <c r="CN3039" s="4"/>
      <c r="CO3039" s="4"/>
      <c r="CP3039" s="4"/>
      <c r="CQ3039" s="4"/>
      <c r="CR3039" s="4"/>
      <c r="CS3039" s="37"/>
      <c r="CT3039" s="37"/>
      <c r="CU3039" s="37"/>
      <c r="CV3039" s="37"/>
    </row>
    <row r="3040" spans="1:100" s="2" customFormat="1" x14ac:dyDescent="0.25">
      <c r="A3040" s="15">
        <v>1751305</v>
      </c>
      <c r="B3040" s="15">
        <v>1</v>
      </c>
      <c r="C3040" s="7" t="s">
        <v>5</v>
      </c>
      <c r="D3040" s="15" t="s">
        <v>15</v>
      </c>
      <c r="E3040" s="17" t="s">
        <v>2941</v>
      </c>
      <c r="F3040" s="19" t="s">
        <v>1256</v>
      </c>
      <c r="G3040" s="16" t="s">
        <v>3</v>
      </c>
      <c r="H3040" s="16" t="s">
        <v>2</v>
      </c>
      <c r="I3040" s="16" t="s">
        <v>1</v>
      </c>
      <c r="J3040" s="16" t="s">
        <v>0</v>
      </c>
      <c r="K3040" s="9">
        <v>42629.789583333331</v>
      </c>
      <c r="L3040" s="9">
        <v>42629.86041666667</v>
      </c>
      <c r="M3040" s="8">
        <v>1.7000000001280569</v>
      </c>
      <c r="N3040" s="7">
        <v>0</v>
      </c>
      <c r="O3040" s="7">
        <v>1</v>
      </c>
      <c r="P3040" s="6">
        <v>0</v>
      </c>
      <c r="Q3040" s="6">
        <v>0</v>
      </c>
      <c r="R3040" s="5">
        <v>0</v>
      </c>
      <c r="S3040" s="5">
        <v>1.7000000001280569</v>
      </c>
      <c r="T3040" s="5">
        <v>0</v>
      </c>
      <c r="U3040" s="5">
        <v>0</v>
      </c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  <c r="AY3040" s="4"/>
      <c r="AZ3040" s="4"/>
      <c r="BA3040" s="4"/>
      <c r="BB3040" s="4"/>
      <c r="BC3040" s="4"/>
      <c r="BD3040" s="4"/>
      <c r="BE3040" s="4"/>
      <c r="BF3040" s="4"/>
      <c r="BG3040" s="4"/>
      <c r="BH3040" s="4"/>
      <c r="BI3040" s="4"/>
      <c r="BJ3040" s="4"/>
      <c r="BK3040" s="4"/>
      <c r="BL3040" s="4"/>
      <c r="BM3040" s="4"/>
      <c r="BN3040" s="4"/>
      <c r="BO3040" s="4"/>
      <c r="BP3040" s="4"/>
      <c r="BQ3040" s="4"/>
      <c r="BR3040" s="4"/>
      <c r="BS3040" s="4"/>
      <c r="BT3040" s="4"/>
      <c r="BU3040" s="4"/>
      <c r="BV3040" s="4"/>
      <c r="BW3040" s="4"/>
      <c r="BX3040" s="4"/>
      <c r="BY3040" s="4"/>
      <c r="BZ3040" s="4"/>
      <c r="CA3040" s="4"/>
      <c r="CB3040" s="4"/>
      <c r="CC3040" s="4"/>
      <c r="CD3040" s="4"/>
      <c r="CE3040" s="4"/>
      <c r="CF3040" s="4"/>
      <c r="CG3040" s="4"/>
      <c r="CH3040" s="4"/>
      <c r="CI3040" s="4"/>
      <c r="CJ3040" s="4"/>
      <c r="CK3040" s="4"/>
      <c r="CL3040" s="4"/>
      <c r="CM3040" s="4"/>
      <c r="CN3040" s="4"/>
      <c r="CO3040" s="4"/>
      <c r="CP3040" s="4"/>
      <c r="CQ3040" s="4"/>
      <c r="CR3040" s="4"/>
      <c r="CS3040" s="37"/>
      <c r="CT3040" s="37"/>
      <c r="CU3040" s="37"/>
      <c r="CV3040" s="37"/>
    </row>
    <row r="3041" spans="1:100" s="2" customFormat="1" x14ac:dyDescent="0.25">
      <c r="A3041" s="15">
        <v>1751306</v>
      </c>
      <c r="B3041" s="15">
        <v>1</v>
      </c>
      <c r="C3041" s="7" t="s">
        <v>5</v>
      </c>
      <c r="D3041" s="15" t="s">
        <v>14</v>
      </c>
      <c r="E3041" s="17">
        <v>215128894</v>
      </c>
      <c r="F3041" s="19" t="s">
        <v>1315</v>
      </c>
      <c r="G3041" s="16" t="s">
        <v>3</v>
      </c>
      <c r="H3041" s="16" t="s">
        <v>2</v>
      </c>
      <c r="I3041" s="16" t="s">
        <v>1</v>
      </c>
      <c r="J3041" s="16" t="s">
        <v>0</v>
      </c>
      <c r="K3041" s="9">
        <v>42629.789583333331</v>
      </c>
      <c r="L3041" s="9">
        <v>42629.818055555559</v>
      </c>
      <c r="M3041" s="8">
        <v>0.6833333334652707</v>
      </c>
      <c r="N3041" s="7">
        <v>0</v>
      </c>
      <c r="O3041" s="7">
        <v>296</v>
      </c>
      <c r="P3041" s="6">
        <v>0</v>
      </c>
      <c r="Q3041" s="6">
        <v>0</v>
      </c>
      <c r="R3041" s="5">
        <v>0</v>
      </c>
      <c r="S3041" s="5">
        <v>202.26666670572013</v>
      </c>
      <c r="T3041" s="5">
        <v>0</v>
      </c>
      <c r="U3041" s="5">
        <v>0</v>
      </c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  <c r="AY3041" s="4"/>
      <c r="AZ3041" s="4"/>
      <c r="BA3041" s="4"/>
      <c r="BB3041" s="4"/>
      <c r="BC3041" s="4"/>
      <c r="BD3041" s="4"/>
      <c r="BE3041" s="4"/>
      <c r="BF3041" s="4"/>
      <c r="BG3041" s="4"/>
      <c r="BH3041" s="4"/>
      <c r="BI3041" s="4"/>
      <c r="BJ3041" s="4"/>
      <c r="BK3041" s="4"/>
      <c r="BL3041" s="4"/>
      <c r="BM3041" s="4"/>
      <c r="BN3041" s="4"/>
      <c r="BO3041" s="4"/>
      <c r="BP3041" s="4"/>
      <c r="BQ3041" s="4"/>
      <c r="BR3041" s="4"/>
      <c r="BS3041" s="4"/>
      <c r="BT3041" s="4"/>
      <c r="BU3041" s="4"/>
      <c r="BV3041" s="4"/>
      <c r="BW3041" s="4"/>
      <c r="BX3041" s="4"/>
      <c r="BY3041" s="4"/>
      <c r="BZ3041" s="4"/>
      <c r="CA3041" s="4"/>
      <c r="CB3041" s="4"/>
      <c r="CC3041" s="4"/>
      <c r="CD3041" s="4"/>
      <c r="CE3041" s="4"/>
      <c r="CF3041" s="4"/>
      <c r="CG3041" s="4"/>
      <c r="CH3041" s="4"/>
      <c r="CI3041" s="4"/>
      <c r="CJ3041" s="4"/>
      <c r="CK3041" s="4"/>
      <c r="CL3041" s="4"/>
      <c r="CM3041" s="4"/>
      <c r="CN3041" s="4"/>
      <c r="CO3041" s="4"/>
      <c r="CP3041" s="4"/>
      <c r="CQ3041" s="4"/>
      <c r="CR3041" s="4"/>
      <c r="CS3041" s="37"/>
      <c r="CT3041" s="37"/>
      <c r="CU3041" s="37"/>
      <c r="CV3041" s="37"/>
    </row>
    <row r="3042" spans="1:100" s="2" customFormat="1" x14ac:dyDescent="0.25">
      <c r="A3042" s="15">
        <v>1751307</v>
      </c>
      <c r="B3042" s="15">
        <v>1</v>
      </c>
      <c r="C3042" s="7" t="s">
        <v>5</v>
      </c>
      <c r="D3042" s="15" t="s">
        <v>35</v>
      </c>
      <c r="E3042" s="17" t="s">
        <v>2942</v>
      </c>
      <c r="F3042" s="19" t="s">
        <v>1327</v>
      </c>
      <c r="G3042" s="16" t="s">
        <v>18</v>
      </c>
      <c r="H3042" s="16" t="s">
        <v>2</v>
      </c>
      <c r="I3042" s="16" t="s">
        <v>1</v>
      </c>
      <c r="J3042" s="16" t="s">
        <v>0</v>
      </c>
      <c r="K3042" s="9">
        <v>42629.793055555558</v>
      </c>
      <c r="L3042" s="9">
        <v>42629.829861111109</v>
      </c>
      <c r="M3042" s="8">
        <v>0.88333333324408159</v>
      </c>
      <c r="N3042" s="7">
        <v>1</v>
      </c>
      <c r="O3042" s="7">
        <v>2611</v>
      </c>
      <c r="P3042" s="6">
        <v>0</v>
      </c>
      <c r="Q3042" s="6">
        <v>0</v>
      </c>
      <c r="R3042" s="5">
        <v>0.88333333324408159</v>
      </c>
      <c r="S3042" s="5">
        <v>2306.383333100297</v>
      </c>
      <c r="T3042" s="5">
        <v>0</v>
      </c>
      <c r="U3042" s="5">
        <v>0</v>
      </c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  <c r="AY3042" s="4"/>
      <c r="AZ3042" s="4"/>
      <c r="BA3042" s="4"/>
      <c r="BB3042" s="4"/>
      <c r="BC3042" s="4"/>
      <c r="BD3042" s="4"/>
      <c r="BE3042" s="4"/>
      <c r="BF3042" s="4"/>
      <c r="BG3042" s="4"/>
      <c r="BH3042" s="4"/>
      <c r="BI3042" s="4"/>
      <c r="BJ3042" s="4"/>
      <c r="BK3042" s="4"/>
      <c r="BL3042" s="4"/>
      <c r="BM3042" s="4"/>
      <c r="BN3042" s="4"/>
      <c r="BO3042" s="4"/>
      <c r="BP3042" s="4"/>
      <c r="BQ3042" s="4"/>
      <c r="BR3042" s="4"/>
      <c r="BS3042" s="4"/>
      <c r="BT3042" s="4"/>
      <c r="BU3042" s="4"/>
      <c r="BV3042" s="4"/>
      <c r="BW3042" s="4"/>
      <c r="BX3042" s="4"/>
      <c r="BY3042" s="4"/>
      <c r="BZ3042" s="4"/>
      <c r="CA3042" s="4"/>
      <c r="CB3042" s="4"/>
      <c r="CC3042" s="4"/>
      <c r="CD3042" s="4"/>
      <c r="CE3042" s="4"/>
      <c r="CF3042" s="4"/>
      <c r="CG3042" s="4"/>
      <c r="CH3042" s="4"/>
      <c r="CI3042" s="4"/>
      <c r="CJ3042" s="4"/>
      <c r="CK3042" s="4"/>
      <c r="CL3042" s="4"/>
      <c r="CM3042" s="4"/>
      <c r="CN3042" s="4"/>
      <c r="CO3042" s="4"/>
      <c r="CP3042" s="4"/>
      <c r="CQ3042" s="4"/>
      <c r="CR3042" s="4"/>
      <c r="CS3042" s="37"/>
      <c r="CT3042" s="37"/>
      <c r="CU3042" s="37"/>
      <c r="CV3042" s="37"/>
    </row>
    <row r="3043" spans="1:100" s="2" customFormat="1" x14ac:dyDescent="0.25">
      <c r="A3043" s="15">
        <v>1751318</v>
      </c>
      <c r="B3043" s="15">
        <v>1</v>
      </c>
      <c r="C3043" s="7" t="s">
        <v>5</v>
      </c>
      <c r="D3043" s="15" t="s">
        <v>21</v>
      </c>
      <c r="E3043" s="17" t="s">
        <v>2943</v>
      </c>
      <c r="F3043" s="19" t="s">
        <v>1256</v>
      </c>
      <c r="G3043" s="16" t="s">
        <v>3</v>
      </c>
      <c r="H3043" s="16" t="s">
        <v>2</v>
      </c>
      <c r="I3043" s="16" t="s">
        <v>1</v>
      </c>
      <c r="J3043" s="16" t="s">
        <v>0</v>
      </c>
      <c r="K3043" s="9">
        <v>42629.806250000001</v>
      </c>
      <c r="L3043" s="9">
        <v>42630.006944444445</v>
      </c>
      <c r="M3043" s="8">
        <v>4.8166666666511446</v>
      </c>
      <c r="N3043" s="7">
        <v>0</v>
      </c>
      <c r="O3043" s="7">
        <v>5</v>
      </c>
      <c r="P3043" s="6">
        <v>0</v>
      </c>
      <c r="Q3043" s="6">
        <v>0</v>
      </c>
      <c r="R3043" s="5">
        <v>0</v>
      </c>
      <c r="S3043" s="5">
        <v>24.083333333255723</v>
      </c>
      <c r="T3043" s="5">
        <v>0</v>
      </c>
      <c r="U3043" s="5">
        <v>0</v>
      </c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/>
      <c r="BA3043" s="4"/>
      <c r="BB3043" s="4"/>
      <c r="BC3043" s="4"/>
      <c r="BD3043" s="4"/>
      <c r="BE3043" s="4"/>
      <c r="BF3043" s="4"/>
      <c r="BG3043" s="4"/>
      <c r="BH3043" s="4"/>
      <c r="BI3043" s="4"/>
      <c r="BJ3043" s="4"/>
      <c r="BK3043" s="4"/>
      <c r="BL3043" s="4"/>
      <c r="BM3043" s="4"/>
      <c r="BN3043" s="4"/>
      <c r="BO3043" s="4"/>
      <c r="BP3043" s="4"/>
      <c r="BQ3043" s="4"/>
      <c r="BR3043" s="4"/>
      <c r="BS3043" s="4"/>
      <c r="BT3043" s="4"/>
      <c r="BU3043" s="4"/>
      <c r="BV3043" s="4"/>
      <c r="BW3043" s="4"/>
      <c r="BX3043" s="4"/>
      <c r="BY3043" s="4"/>
      <c r="BZ3043" s="4"/>
      <c r="CA3043" s="4"/>
      <c r="CB3043" s="4"/>
      <c r="CC3043" s="4"/>
      <c r="CD3043" s="4"/>
      <c r="CE3043" s="4"/>
      <c r="CF3043" s="4"/>
      <c r="CG3043" s="4"/>
      <c r="CH3043" s="4"/>
      <c r="CI3043" s="4"/>
      <c r="CJ3043" s="4"/>
      <c r="CK3043" s="4"/>
      <c r="CL3043" s="4"/>
      <c r="CM3043" s="4"/>
      <c r="CN3043" s="4"/>
      <c r="CO3043" s="4"/>
      <c r="CP3043" s="4"/>
      <c r="CQ3043" s="4"/>
      <c r="CR3043" s="4"/>
      <c r="CS3043" s="37"/>
      <c r="CT3043" s="37"/>
      <c r="CU3043" s="37"/>
      <c r="CV3043" s="37"/>
    </row>
    <row r="3044" spans="1:100" s="2" customFormat="1" x14ac:dyDescent="0.25">
      <c r="A3044" s="15">
        <v>1751341</v>
      </c>
      <c r="B3044" s="15">
        <v>1</v>
      </c>
      <c r="C3044" s="7" t="s">
        <v>5</v>
      </c>
      <c r="D3044" s="15" t="s">
        <v>10</v>
      </c>
      <c r="E3044" s="17">
        <v>112120518</v>
      </c>
      <c r="F3044" s="19" t="s">
        <v>1244</v>
      </c>
      <c r="G3044" s="16" t="s">
        <v>3</v>
      </c>
      <c r="H3044" s="16" t="s">
        <v>2</v>
      </c>
      <c r="I3044" s="16" t="s">
        <v>1</v>
      </c>
      <c r="J3044" s="16" t="s">
        <v>0</v>
      </c>
      <c r="K3044" s="9">
        <v>42629.818749999999</v>
      </c>
      <c r="L3044" s="9">
        <v>42629.974305555559</v>
      </c>
      <c r="M3044" s="8">
        <v>3.7333333334536292</v>
      </c>
      <c r="N3044" s="7">
        <v>0</v>
      </c>
      <c r="O3044" s="7">
        <v>324</v>
      </c>
      <c r="P3044" s="6">
        <v>0</v>
      </c>
      <c r="Q3044" s="6">
        <v>0</v>
      </c>
      <c r="R3044" s="5">
        <v>0</v>
      </c>
      <c r="S3044" s="5">
        <v>1209.6000000389758</v>
      </c>
      <c r="T3044" s="5">
        <v>0</v>
      </c>
      <c r="U3044" s="5">
        <v>0</v>
      </c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/>
      <c r="BA3044" s="4"/>
      <c r="BB3044" s="4"/>
      <c r="BC3044" s="4"/>
      <c r="BD3044" s="4"/>
      <c r="BE3044" s="4"/>
      <c r="BF3044" s="4"/>
      <c r="BG3044" s="4"/>
      <c r="BH3044" s="4"/>
      <c r="BI3044" s="4"/>
      <c r="BJ3044" s="4"/>
      <c r="BK3044" s="4"/>
      <c r="BL3044" s="4"/>
      <c r="BM3044" s="4"/>
      <c r="BN3044" s="4"/>
      <c r="BO3044" s="4"/>
      <c r="BP3044" s="4"/>
      <c r="BQ3044" s="4"/>
      <c r="BR3044" s="4"/>
      <c r="BS3044" s="4"/>
      <c r="BT3044" s="4"/>
      <c r="BU3044" s="4"/>
      <c r="BV3044" s="4"/>
      <c r="BW3044" s="4"/>
      <c r="BX3044" s="4"/>
      <c r="BY3044" s="4"/>
      <c r="BZ3044" s="4"/>
      <c r="CA3044" s="4"/>
      <c r="CB3044" s="4"/>
      <c r="CC3044" s="4"/>
      <c r="CD3044" s="4"/>
      <c r="CE3044" s="4"/>
      <c r="CF3044" s="4"/>
      <c r="CG3044" s="4"/>
      <c r="CH3044" s="4"/>
      <c r="CI3044" s="4"/>
      <c r="CJ3044" s="4"/>
      <c r="CK3044" s="4"/>
      <c r="CL3044" s="4"/>
      <c r="CM3044" s="4"/>
      <c r="CN3044" s="4"/>
      <c r="CO3044" s="4"/>
      <c r="CP3044" s="4"/>
      <c r="CQ3044" s="4"/>
      <c r="CR3044" s="4"/>
      <c r="CS3044" s="37"/>
      <c r="CT3044" s="37"/>
      <c r="CU3044" s="37"/>
      <c r="CV3044" s="37"/>
    </row>
    <row r="3045" spans="1:100" s="2" customFormat="1" x14ac:dyDescent="0.25">
      <c r="A3045" s="15">
        <v>1751417</v>
      </c>
      <c r="B3045" s="15">
        <v>1</v>
      </c>
      <c r="C3045" s="7" t="s">
        <v>5</v>
      </c>
      <c r="D3045" s="15" t="s">
        <v>15</v>
      </c>
      <c r="E3045" s="17" t="s">
        <v>2944</v>
      </c>
      <c r="F3045" s="19" t="s">
        <v>1256</v>
      </c>
      <c r="G3045" s="16" t="s">
        <v>3</v>
      </c>
      <c r="H3045" s="16" t="s">
        <v>2</v>
      </c>
      <c r="I3045" s="16" t="s">
        <v>1</v>
      </c>
      <c r="J3045" s="16" t="s">
        <v>0</v>
      </c>
      <c r="K3045" s="9">
        <v>42629.847916666666</v>
      </c>
      <c r="L3045" s="9">
        <v>42629.887499999997</v>
      </c>
      <c r="M3045" s="8">
        <v>0.94999999995343387</v>
      </c>
      <c r="N3045" s="7">
        <v>0</v>
      </c>
      <c r="O3045" s="7">
        <v>3</v>
      </c>
      <c r="P3045" s="6">
        <v>0</v>
      </c>
      <c r="Q3045" s="6">
        <v>0</v>
      </c>
      <c r="R3045" s="5">
        <v>0</v>
      </c>
      <c r="S3045" s="5">
        <v>2.8499999998603016</v>
      </c>
      <c r="T3045" s="5">
        <v>0</v>
      </c>
      <c r="U3045" s="5">
        <v>0</v>
      </c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  <c r="AY3045" s="4"/>
      <c r="AZ3045" s="4"/>
      <c r="BA3045" s="4"/>
      <c r="BB3045" s="4"/>
      <c r="BC3045" s="4"/>
      <c r="BD3045" s="4"/>
      <c r="BE3045" s="4"/>
      <c r="BF3045" s="4"/>
      <c r="BG3045" s="4"/>
      <c r="BH3045" s="4"/>
      <c r="BI3045" s="4"/>
      <c r="BJ3045" s="4"/>
      <c r="BK3045" s="4"/>
      <c r="BL3045" s="4"/>
      <c r="BM3045" s="4"/>
      <c r="BN3045" s="4"/>
      <c r="BO3045" s="4"/>
      <c r="BP3045" s="4"/>
      <c r="BQ3045" s="4"/>
      <c r="BR3045" s="4"/>
      <c r="BS3045" s="4"/>
      <c r="BT3045" s="4"/>
      <c r="BU3045" s="4"/>
      <c r="BV3045" s="4"/>
      <c r="BW3045" s="4"/>
      <c r="BX3045" s="4"/>
      <c r="BY3045" s="4"/>
      <c r="BZ3045" s="4"/>
      <c r="CA3045" s="4"/>
      <c r="CB3045" s="4"/>
      <c r="CC3045" s="4"/>
      <c r="CD3045" s="4"/>
      <c r="CE3045" s="4"/>
      <c r="CF3045" s="4"/>
      <c r="CG3045" s="4"/>
      <c r="CH3045" s="4"/>
      <c r="CI3045" s="4"/>
      <c r="CJ3045" s="4"/>
      <c r="CK3045" s="4"/>
      <c r="CL3045" s="4"/>
      <c r="CM3045" s="4"/>
      <c r="CN3045" s="4"/>
      <c r="CO3045" s="4"/>
      <c r="CP3045" s="4"/>
      <c r="CQ3045" s="4"/>
      <c r="CR3045" s="4"/>
      <c r="CS3045" s="37"/>
      <c r="CT3045" s="37"/>
      <c r="CU3045" s="37"/>
      <c r="CV3045" s="37"/>
    </row>
    <row r="3046" spans="1:100" s="2" customFormat="1" x14ac:dyDescent="0.25">
      <c r="A3046" s="15">
        <v>1751447</v>
      </c>
      <c r="B3046" s="15">
        <v>1</v>
      </c>
      <c r="C3046" s="7" t="s">
        <v>5</v>
      </c>
      <c r="D3046" s="15" t="s">
        <v>21</v>
      </c>
      <c r="E3046" s="17" t="s">
        <v>2945</v>
      </c>
      <c r="F3046" s="19" t="s">
        <v>1262</v>
      </c>
      <c r="G3046" s="16" t="s">
        <v>3</v>
      </c>
      <c r="H3046" s="16" t="s">
        <v>2</v>
      </c>
      <c r="I3046" s="16" t="s">
        <v>1</v>
      </c>
      <c r="J3046" s="16" t="s">
        <v>0</v>
      </c>
      <c r="K3046" s="9">
        <v>42629.851388888892</v>
      </c>
      <c r="L3046" s="9">
        <v>42629.87222222222</v>
      </c>
      <c r="M3046" s="8">
        <v>0.49999999988358468</v>
      </c>
      <c r="N3046" s="7">
        <v>0</v>
      </c>
      <c r="O3046" s="7">
        <v>3</v>
      </c>
      <c r="P3046" s="6">
        <v>0</v>
      </c>
      <c r="Q3046" s="6">
        <v>0</v>
      </c>
      <c r="R3046" s="5">
        <v>0</v>
      </c>
      <c r="S3046" s="5">
        <v>1.499999999650754</v>
      </c>
      <c r="T3046" s="5">
        <v>0</v>
      </c>
      <c r="U3046" s="5">
        <v>0</v>
      </c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4"/>
      <c r="BB3046" s="4"/>
      <c r="BC3046" s="4"/>
      <c r="BD3046" s="4"/>
      <c r="BE3046" s="4"/>
      <c r="BF3046" s="4"/>
      <c r="BG3046" s="4"/>
      <c r="BH3046" s="4"/>
      <c r="BI3046" s="4"/>
      <c r="BJ3046" s="4"/>
      <c r="BK3046" s="4"/>
      <c r="BL3046" s="4"/>
      <c r="BM3046" s="4"/>
      <c r="BN3046" s="4"/>
      <c r="BO3046" s="4"/>
      <c r="BP3046" s="4"/>
      <c r="BQ3046" s="4"/>
      <c r="BR3046" s="4"/>
      <c r="BS3046" s="4"/>
      <c r="BT3046" s="4"/>
      <c r="BU3046" s="4"/>
      <c r="BV3046" s="4"/>
      <c r="BW3046" s="4"/>
      <c r="BX3046" s="4"/>
      <c r="BY3046" s="4"/>
      <c r="BZ3046" s="4"/>
      <c r="CA3046" s="4"/>
      <c r="CB3046" s="4"/>
      <c r="CC3046" s="4"/>
      <c r="CD3046" s="4"/>
      <c r="CE3046" s="4"/>
      <c r="CF3046" s="4"/>
      <c r="CG3046" s="4"/>
      <c r="CH3046" s="4"/>
      <c r="CI3046" s="4"/>
      <c r="CJ3046" s="4"/>
      <c r="CK3046" s="4"/>
      <c r="CL3046" s="4"/>
      <c r="CM3046" s="4"/>
      <c r="CN3046" s="4"/>
      <c r="CO3046" s="4"/>
      <c r="CP3046" s="4"/>
      <c r="CQ3046" s="4"/>
      <c r="CR3046" s="4"/>
      <c r="CS3046" s="37"/>
      <c r="CT3046" s="37"/>
      <c r="CU3046" s="37"/>
      <c r="CV3046" s="37"/>
    </row>
    <row r="3047" spans="1:100" s="2" customFormat="1" x14ac:dyDescent="0.25">
      <c r="A3047" s="15">
        <v>1751449</v>
      </c>
      <c r="B3047" s="15">
        <v>1</v>
      </c>
      <c r="C3047" s="7" t="s">
        <v>5</v>
      </c>
      <c r="D3047" s="15" t="s">
        <v>14</v>
      </c>
      <c r="E3047" s="17" t="s">
        <v>2946</v>
      </c>
      <c r="F3047" s="19" t="s">
        <v>1256</v>
      </c>
      <c r="G3047" s="16" t="s">
        <v>3</v>
      </c>
      <c r="H3047" s="16" t="s">
        <v>2</v>
      </c>
      <c r="I3047" s="16" t="s">
        <v>1</v>
      </c>
      <c r="J3047" s="16" t="s">
        <v>0</v>
      </c>
      <c r="K3047" s="9">
        <v>42629.869444444441</v>
      </c>
      <c r="L3047" s="9">
        <v>42629.991666666669</v>
      </c>
      <c r="M3047" s="8">
        <v>2.9333333334652707</v>
      </c>
      <c r="N3047" s="7">
        <v>0</v>
      </c>
      <c r="O3047" s="7">
        <v>7</v>
      </c>
      <c r="P3047" s="6">
        <v>0</v>
      </c>
      <c r="Q3047" s="6">
        <v>0</v>
      </c>
      <c r="R3047" s="5">
        <v>0</v>
      </c>
      <c r="S3047" s="5">
        <v>20.533333334256895</v>
      </c>
      <c r="T3047" s="5">
        <v>0</v>
      </c>
      <c r="U3047" s="5">
        <v>0</v>
      </c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/>
      <c r="BA3047" s="4"/>
      <c r="BB3047" s="4"/>
      <c r="BC3047" s="4"/>
      <c r="BD3047" s="4"/>
      <c r="BE3047" s="4"/>
      <c r="BF3047" s="4"/>
      <c r="BG3047" s="4"/>
      <c r="BH3047" s="4"/>
      <c r="BI3047" s="4"/>
      <c r="BJ3047" s="4"/>
      <c r="BK3047" s="4"/>
      <c r="BL3047" s="4"/>
      <c r="BM3047" s="4"/>
      <c r="BN3047" s="4"/>
      <c r="BO3047" s="4"/>
      <c r="BP3047" s="4"/>
      <c r="BQ3047" s="4"/>
      <c r="BR3047" s="4"/>
      <c r="BS3047" s="4"/>
      <c r="BT3047" s="4"/>
      <c r="BU3047" s="4"/>
      <c r="BV3047" s="4"/>
      <c r="BW3047" s="4"/>
      <c r="BX3047" s="4"/>
      <c r="BY3047" s="4"/>
      <c r="BZ3047" s="4"/>
      <c r="CA3047" s="4"/>
      <c r="CB3047" s="4"/>
      <c r="CC3047" s="4"/>
      <c r="CD3047" s="4"/>
      <c r="CE3047" s="4"/>
      <c r="CF3047" s="4"/>
      <c r="CG3047" s="4"/>
      <c r="CH3047" s="4"/>
      <c r="CI3047" s="4"/>
      <c r="CJ3047" s="4"/>
      <c r="CK3047" s="4"/>
      <c r="CL3047" s="4"/>
      <c r="CM3047" s="4"/>
      <c r="CN3047" s="4"/>
      <c r="CO3047" s="4"/>
      <c r="CP3047" s="4"/>
      <c r="CQ3047" s="4"/>
      <c r="CR3047" s="4"/>
      <c r="CS3047" s="37"/>
      <c r="CT3047" s="37"/>
      <c r="CU3047" s="37"/>
      <c r="CV3047" s="37"/>
    </row>
    <row r="3048" spans="1:100" s="2" customFormat="1" x14ac:dyDescent="0.25">
      <c r="A3048" s="15">
        <v>1751456</v>
      </c>
      <c r="B3048" s="15">
        <v>1</v>
      </c>
      <c r="C3048" s="7" t="s">
        <v>5</v>
      </c>
      <c r="D3048" s="15" t="s">
        <v>21</v>
      </c>
      <c r="E3048" s="17" t="s">
        <v>2947</v>
      </c>
      <c r="F3048" s="19" t="s">
        <v>1256</v>
      </c>
      <c r="G3048" s="16" t="s">
        <v>3</v>
      </c>
      <c r="H3048" s="16" t="s">
        <v>2</v>
      </c>
      <c r="I3048" s="16" t="s">
        <v>1</v>
      </c>
      <c r="J3048" s="16" t="s">
        <v>0</v>
      </c>
      <c r="K3048" s="9">
        <v>42629.856944444444</v>
      </c>
      <c r="L3048" s="9">
        <v>42630.042361111111</v>
      </c>
      <c r="M3048" s="8">
        <v>4.4500000000116415</v>
      </c>
      <c r="N3048" s="7">
        <v>0</v>
      </c>
      <c r="O3048" s="7">
        <v>6</v>
      </c>
      <c r="P3048" s="6">
        <v>0</v>
      </c>
      <c r="Q3048" s="6">
        <v>0</v>
      </c>
      <c r="R3048" s="5">
        <v>0</v>
      </c>
      <c r="S3048" s="5">
        <v>26.700000000069849</v>
      </c>
      <c r="T3048" s="5">
        <v>0</v>
      </c>
      <c r="U3048" s="5">
        <v>0</v>
      </c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/>
      <c r="BA3048" s="4"/>
      <c r="BB3048" s="4"/>
      <c r="BC3048" s="4"/>
      <c r="BD3048" s="4"/>
      <c r="BE3048" s="4"/>
      <c r="BF3048" s="4"/>
      <c r="BG3048" s="4"/>
      <c r="BH3048" s="4"/>
      <c r="BI3048" s="4"/>
      <c r="BJ3048" s="4"/>
      <c r="BK3048" s="4"/>
      <c r="BL3048" s="4"/>
      <c r="BM3048" s="4"/>
      <c r="BN3048" s="4"/>
      <c r="BO3048" s="4"/>
      <c r="BP3048" s="4"/>
      <c r="BQ3048" s="4"/>
      <c r="BR3048" s="4"/>
      <c r="BS3048" s="4"/>
      <c r="BT3048" s="4"/>
      <c r="BU3048" s="4"/>
      <c r="BV3048" s="4"/>
      <c r="BW3048" s="4"/>
      <c r="BX3048" s="4"/>
      <c r="BY3048" s="4"/>
      <c r="BZ3048" s="4"/>
      <c r="CA3048" s="4"/>
      <c r="CB3048" s="4"/>
      <c r="CC3048" s="4"/>
      <c r="CD3048" s="4"/>
      <c r="CE3048" s="4"/>
      <c r="CF3048" s="4"/>
      <c r="CG3048" s="4"/>
      <c r="CH3048" s="4"/>
      <c r="CI3048" s="4"/>
      <c r="CJ3048" s="4"/>
      <c r="CK3048" s="4"/>
      <c r="CL3048" s="4"/>
      <c r="CM3048" s="4"/>
      <c r="CN3048" s="4"/>
      <c r="CO3048" s="4"/>
      <c r="CP3048" s="4"/>
      <c r="CQ3048" s="4"/>
      <c r="CR3048" s="4"/>
      <c r="CS3048" s="37"/>
      <c r="CT3048" s="37"/>
      <c r="CU3048" s="37"/>
      <c r="CV3048" s="37"/>
    </row>
    <row r="3049" spans="1:100" s="2" customFormat="1" x14ac:dyDescent="0.25">
      <c r="A3049" s="15">
        <v>1751474</v>
      </c>
      <c r="B3049" s="15">
        <v>1</v>
      </c>
      <c r="C3049" s="7" t="s">
        <v>5</v>
      </c>
      <c r="D3049" s="15" t="s">
        <v>26</v>
      </c>
      <c r="E3049" s="17" t="s">
        <v>2755</v>
      </c>
      <c r="F3049" s="19" t="s">
        <v>1711</v>
      </c>
      <c r="G3049" s="16" t="s">
        <v>18</v>
      </c>
      <c r="H3049" s="16" t="s">
        <v>2</v>
      </c>
      <c r="I3049" s="16" t="s">
        <v>1</v>
      </c>
      <c r="J3049" s="16" t="s">
        <v>0</v>
      </c>
      <c r="K3049" s="9">
        <v>42629.898611111108</v>
      </c>
      <c r="L3049" s="9">
        <v>42629.908333333333</v>
      </c>
      <c r="M3049" s="8">
        <v>0.2333333333954215</v>
      </c>
      <c r="N3049" s="7">
        <v>1</v>
      </c>
      <c r="O3049" s="7">
        <v>209</v>
      </c>
      <c r="P3049" s="6">
        <v>0</v>
      </c>
      <c r="Q3049" s="6">
        <v>0</v>
      </c>
      <c r="R3049" s="5">
        <v>0.2333333333954215</v>
      </c>
      <c r="S3049" s="5">
        <v>48.766666679643095</v>
      </c>
      <c r="T3049" s="5">
        <v>0</v>
      </c>
      <c r="U3049" s="5">
        <v>0</v>
      </c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  <c r="AY3049" s="4"/>
      <c r="AZ3049" s="4"/>
      <c r="BA3049" s="4"/>
      <c r="BB3049" s="4"/>
      <c r="BC3049" s="4"/>
      <c r="BD3049" s="4"/>
      <c r="BE3049" s="4"/>
      <c r="BF3049" s="4"/>
      <c r="BG3049" s="4"/>
      <c r="BH3049" s="4"/>
      <c r="BI3049" s="4"/>
      <c r="BJ3049" s="4"/>
      <c r="BK3049" s="4"/>
      <c r="BL3049" s="4"/>
      <c r="BM3049" s="4"/>
      <c r="BN3049" s="4"/>
      <c r="BO3049" s="4"/>
      <c r="BP3049" s="4"/>
      <c r="BQ3049" s="4"/>
      <c r="BR3049" s="4"/>
      <c r="BS3049" s="4"/>
      <c r="BT3049" s="4"/>
      <c r="BU3049" s="4"/>
      <c r="BV3049" s="4"/>
      <c r="BW3049" s="4"/>
      <c r="BX3049" s="4"/>
      <c r="BY3049" s="4"/>
      <c r="BZ3049" s="4"/>
      <c r="CA3049" s="4"/>
      <c r="CB3049" s="4"/>
      <c r="CC3049" s="4"/>
      <c r="CD3049" s="4"/>
      <c r="CE3049" s="4"/>
      <c r="CF3049" s="4"/>
      <c r="CG3049" s="4"/>
      <c r="CH3049" s="4"/>
      <c r="CI3049" s="4"/>
      <c r="CJ3049" s="4"/>
      <c r="CK3049" s="4"/>
      <c r="CL3049" s="4"/>
      <c r="CM3049" s="4"/>
      <c r="CN3049" s="4"/>
      <c r="CO3049" s="4"/>
      <c r="CP3049" s="4"/>
      <c r="CQ3049" s="4"/>
      <c r="CR3049" s="4"/>
      <c r="CS3049" s="37"/>
      <c r="CT3049" s="37"/>
      <c r="CU3049" s="37"/>
      <c r="CV3049" s="37"/>
    </row>
    <row r="3050" spans="1:100" s="2" customFormat="1" x14ac:dyDescent="0.25">
      <c r="A3050" s="15">
        <v>1751492</v>
      </c>
      <c r="B3050" s="15">
        <v>1</v>
      </c>
      <c r="C3050" s="7" t="s">
        <v>5</v>
      </c>
      <c r="D3050" s="15" t="s">
        <v>12</v>
      </c>
      <c r="E3050" s="17" t="s">
        <v>2948</v>
      </c>
      <c r="F3050" s="19" t="s">
        <v>1256</v>
      </c>
      <c r="G3050" s="16" t="s">
        <v>3</v>
      </c>
      <c r="H3050" s="16" t="s">
        <v>2</v>
      </c>
      <c r="I3050" s="16" t="s">
        <v>1</v>
      </c>
      <c r="J3050" s="16" t="s">
        <v>0</v>
      </c>
      <c r="K3050" s="9">
        <v>42629.913194444445</v>
      </c>
      <c r="L3050" s="9">
        <v>42629.936805555553</v>
      </c>
      <c r="M3050" s="8">
        <v>0.56666666659293696</v>
      </c>
      <c r="N3050" s="7">
        <v>0</v>
      </c>
      <c r="O3050" s="7">
        <v>11</v>
      </c>
      <c r="P3050" s="6">
        <v>0</v>
      </c>
      <c r="Q3050" s="6">
        <v>0</v>
      </c>
      <c r="R3050" s="5">
        <v>0</v>
      </c>
      <c r="S3050" s="5">
        <v>6.2333333325223066</v>
      </c>
      <c r="T3050" s="5">
        <v>0</v>
      </c>
      <c r="U3050" s="5">
        <v>0</v>
      </c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  <c r="AY3050" s="4"/>
      <c r="AZ3050" s="4"/>
      <c r="BA3050" s="4"/>
      <c r="BB3050" s="4"/>
      <c r="BC3050" s="4"/>
      <c r="BD3050" s="4"/>
      <c r="BE3050" s="4"/>
      <c r="BF3050" s="4"/>
      <c r="BG3050" s="4"/>
      <c r="BH3050" s="4"/>
      <c r="BI3050" s="4"/>
      <c r="BJ3050" s="4"/>
      <c r="BK3050" s="4"/>
      <c r="BL3050" s="4"/>
      <c r="BM3050" s="4"/>
      <c r="BN3050" s="4"/>
      <c r="BO3050" s="4"/>
      <c r="BP3050" s="4"/>
      <c r="BQ3050" s="4"/>
      <c r="BR3050" s="4"/>
      <c r="BS3050" s="4"/>
      <c r="BT3050" s="4"/>
      <c r="BU3050" s="4"/>
      <c r="BV3050" s="4"/>
      <c r="BW3050" s="4"/>
      <c r="BX3050" s="4"/>
      <c r="BY3050" s="4"/>
      <c r="BZ3050" s="4"/>
      <c r="CA3050" s="4"/>
      <c r="CB3050" s="4"/>
      <c r="CC3050" s="4"/>
      <c r="CD3050" s="4"/>
      <c r="CE3050" s="4"/>
      <c r="CF3050" s="4"/>
      <c r="CG3050" s="4"/>
      <c r="CH3050" s="4"/>
      <c r="CI3050" s="4"/>
      <c r="CJ3050" s="4"/>
      <c r="CK3050" s="4"/>
      <c r="CL3050" s="4"/>
      <c r="CM3050" s="4"/>
      <c r="CN3050" s="4"/>
      <c r="CO3050" s="4"/>
      <c r="CP3050" s="4"/>
      <c r="CQ3050" s="4"/>
      <c r="CR3050" s="4"/>
      <c r="CS3050" s="37"/>
      <c r="CT3050" s="37"/>
      <c r="CU3050" s="37"/>
      <c r="CV3050" s="37"/>
    </row>
    <row r="3051" spans="1:100" s="2" customFormat="1" x14ac:dyDescent="0.25">
      <c r="A3051" s="15">
        <v>1751513</v>
      </c>
      <c r="B3051" s="15">
        <v>1</v>
      </c>
      <c r="C3051" s="7" t="s">
        <v>5</v>
      </c>
      <c r="D3051" s="15" t="s">
        <v>27</v>
      </c>
      <c r="E3051" s="17" t="s">
        <v>2949</v>
      </c>
      <c r="F3051" s="19" t="s">
        <v>1262</v>
      </c>
      <c r="G3051" s="16" t="s">
        <v>3</v>
      </c>
      <c r="H3051" s="16" t="s">
        <v>2</v>
      </c>
      <c r="I3051" s="16" t="s">
        <v>1</v>
      </c>
      <c r="J3051" s="16" t="s">
        <v>0</v>
      </c>
      <c r="K3051" s="9">
        <v>42629.931250000001</v>
      </c>
      <c r="L3051" s="9">
        <v>42629.96597222222</v>
      </c>
      <c r="M3051" s="8">
        <v>0.83333333325572312</v>
      </c>
      <c r="N3051" s="7">
        <v>0</v>
      </c>
      <c r="O3051" s="7">
        <v>2</v>
      </c>
      <c r="P3051" s="6">
        <v>0</v>
      </c>
      <c r="Q3051" s="6">
        <v>0</v>
      </c>
      <c r="R3051" s="5">
        <v>0</v>
      </c>
      <c r="S3051" s="5">
        <v>1.6666666665114462</v>
      </c>
      <c r="T3051" s="5">
        <v>0</v>
      </c>
      <c r="U3051" s="5">
        <v>0</v>
      </c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  <c r="AY3051" s="4"/>
      <c r="AZ3051" s="4"/>
      <c r="BA3051" s="4"/>
      <c r="BB3051" s="4"/>
      <c r="BC3051" s="4"/>
      <c r="BD3051" s="4"/>
      <c r="BE3051" s="4"/>
      <c r="BF3051" s="4"/>
      <c r="BG3051" s="4"/>
      <c r="BH3051" s="4"/>
      <c r="BI3051" s="4"/>
      <c r="BJ3051" s="4"/>
      <c r="BK3051" s="4"/>
      <c r="BL3051" s="4"/>
      <c r="BM3051" s="4"/>
      <c r="BN3051" s="4"/>
      <c r="BO3051" s="4"/>
      <c r="BP3051" s="4"/>
      <c r="BQ3051" s="4"/>
      <c r="BR3051" s="4"/>
      <c r="BS3051" s="4"/>
      <c r="BT3051" s="4"/>
      <c r="BU3051" s="4"/>
      <c r="BV3051" s="4"/>
      <c r="BW3051" s="4"/>
      <c r="BX3051" s="4"/>
      <c r="BY3051" s="4"/>
      <c r="BZ3051" s="4"/>
      <c r="CA3051" s="4"/>
      <c r="CB3051" s="4"/>
      <c r="CC3051" s="4"/>
      <c r="CD3051" s="4"/>
      <c r="CE3051" s="4"/>
      <c r="CF3051" s="4"/>
      <c r="CG3051" s="4"/>
      <c r="CH3051" s="4"/>
      <c r="CI3051" s="4"/>
      <c r="CJ3051" s="4"/>
      <c r="CK3051" s="4"/>
      <c r="CL3051" s="4"/>
      <c r="CM3051" s="4"/>
      <c r="CN3051" s="4"/>
      <c r="CO3051" s="4"/>
      <c r="CP3051" s="4"/>
      <c r="CQ3051" s="4"/>
      <c r="CR3051" s="4"/>
      <c r="CS3051" s="37"/>
      <c r="CT3051" s="37"/>
      <c r="CU3051" s="37"/>
      <c r="CV3051" s="37"/>
    </row>
    <row r="3052" spans="1:100" s="2" customFormat="1" x14ac:dyDescent="0.25">
      <c r="A3052" s="15">
        <v>1751516</v>
      </c>
      <c r="B3052" s="15">
        <v>1</v>
      </c>
      <c r="C3052" s="7" t="s">
        <v>5</v>
      </c>
      <c r="D3052" s="15" t="s">
        <v>10</v>
      </c>
      <c r="E3052" s="17" t="s">
        <v>2950</v>
      </c>
      <c r="F3052" s="19" t="s">
        <v>1256</v>
      </c>
      <c r="G3052" s="16" t="s">
        <v>3</v>
      </c>
      <c r="H3052" s="16" t="s">
        <v>2</v>
      </c>
      <c r="I3052" s="16" t="s">
        <v>1</v>
      </c>
      <c r="J3052" s="16" t="s">
        <v>0</v>
      </c>
      <c r="K3052" s="9">
        <v>42629.919444444444</v>
      </c>
      <c r="L3052" s="9">
        <v>42629.940972222219</v>
      </c>
      <c r="M3052" s="8">
        <v>0.5166666666045785</v>
      </c>
      <c r="N3052" s="7">
        <v>0</v>
      </c>
      <c r="O3052" s="7">
        <v>8</v>
      </c>
      <c r="P3052" s="6">
        <v>0</v>
      </c>
      <c r="Q3052" s="6">
        <v>0</v>
      </c>
      <c r="R3052" s="5">
        <v>0</v>
      </c>
      <c r="S3052" s="5">
        <v>4.133333332836628</v>
      </c>
      <c r="T3052" s="5">
        <v>0</v>
      </c>
      <c r="U3052" s="5">
        <v>0</v>
      </c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  <c r="AY3052" s="4"/>
      <c r="AZ3052" s="4"/>
      <c r="BA3052" s="4"/>
      <c r="BB3052" s="4"/>
      <c r="BC3052" s="4"/>
      <c r="BD3052" s="4"/>
      <c r="BE3052" s="4"/>
      <c r="BF3052" s="4"/>
      <c r="BG3052" s="4"/>
      <c r="BH3052" s="4"/>
      <c r="BI3052" s="4"/>
      <c r="BJ3052" s="4"/>
      <c r="BK3052" s="4"/>
      <c r="BL3052" s="4"/>
      <c r="BM3052" s="4"/>
      <c r="BN3052" s="4"/>
      <c r="BO3052" s="4"/>
      <c r="BP3052" s="4"/>
      <c r="BQ3052" s="4"/>
      <c r="BR3052" s="4"/>
      <c r="BS3052" s="4"/>
      <c r="BT3052" s="4"/>
      <c r="BU3052" s="4"/>
      <c r="BV3052" s="4"/>
      <c r="BW3052" s="4"/>
      <c r="BX3052" s="4"/>
      <c r="BY3052" s="4"/>
      <c r="BZ3052" s="4"/>
      <c r="CA3052" s="4"/>
      <c r="CB3052" s="4"/>
      <c r="CC3052" s="4"/>
      <c r="CD3052" s="4"/>
      <c r="CE3052" s="4"/>
      <c r="CF3052" s="4"/>
      <c r="CG3052" s="4"/>
      <c r="CH3052" s="4"/>
      <c r="CI3052" s="4"/>
      <c r="CJ3052" s="4"/>
      <c r="CK3052" s="4"/>
      <c r="CL3052" s="4"/>
      <c r="CM3052" s="4"/>
      <c r="CN3052" s="4"/>
      <c r="CO3052" s="4"/>
      <c r="CP3052" s="4"/>
      <c r="CQ3052" s="4"/>
      <c r="CR3052" s="4"/>
      <c r="CS3052" s="37"/>
      <c r="CT3052" s="37"/>
      <c r="CU3052" s="37"/>
      <c r="CV3052" s="37"/>
    </row>
    <row r="3053" spans="1:100" s="2" customFormat="1" x14ac:dyDescent="0.25">
      <c r="A3053" s="15">
        <v>1751531</v>
      </c>
      <c r="B3053" s="15">
        <v>1</v>
      </c>
      <c r="C3053" s="7" t="s">
        <v>5</v>
      </c>
      <c r="D3053" s="15" t="s">
        <v>16</v>
      </c>
      <c r="E3053" s="17" t="s">
        <v>2951</v>
      </c>
      <c r="F3053" s="19" t="s">
        <v>1256</v>
      </c>
      <c r="G3053" s="16" t="s">
        <v>3</v>
      </c>
      <c r="H3053" s="16" t="s">
        <v>2</v>
      </c>
      <c r="I3053" s="16" t="s">
        <v>1</v>
      </c>
      <c r="J3053" s="16" t="s">
        <v>0</v>
      </c>
      <c r="K3053" s="9">
        <v>42629.956250000003</v>
      </c>
      <c r="L3053" s="9">
        <v>42630.097916666666</v>
      </c>
      <c r="M3053" s="8">
        <v>3.3999999999068677</v>
      </c>
      <c r="N3053" s="7">
        <v>0</v>
      </c>
      <c r="O3053" s="7">
        <v>12</v>
      </c>
      <c r="P3053" s="6">
        <v>0</v>
      </c>
      <c r="Q3053" s="6">
        <v>0</v>
      </c>
      <c r="R3053" s="5">
        <v>0</v>
      </c>
      <c r="S3053" s="5">
        <v>40.799999998882413</v>
      </c>
      <c r="T3053" s="5">
        <v>0</v>
      </c>
      <c r="U3053" s="5">
        <v>0</v>
      </c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/>
      <c r="BA3053" s="4"/>
      <c r="BB3053" s="4"/>
      <c r="BC3053" s="4"/>
      <c r="BD3053" s="4"/>
      <c r="BE3053" s="4"/>
      <c r="BF3053" s="4"/>
      <c r="BG3053" s="4"/>
      <c r="BH3053" s="4"/>
      <c r="BI3053" s="4"/>
      <c r="BJ3053" s="4"/>
      <c r="BK3053" s="4"/>
      <c r="BL3053" s="4"/>
      <c r="BM3053" s="4"/>
      <c r="BN3053" s="4"/>
      <c r="BO3053" s="4"/>
      <c r="BP3053" s="4"/>
      <c r="BQ3053" s="4"/>
      <c r="BR3053" s="4"/>
      <c r="BS3053" s="4"/>
      <c r="BT3053" s="4"/>
      <c r="BU3053" s="4"/>
      <c r="BV3053" s="4"/>
      <c r="BW3053" s="4"/>
      <c r="BX3053" s="4"/>
      <c r="BY3053" s="4"/>
      <c r="BZ3053" s="4"/>
      <c r="CA3053" s="4"/>
      <c r="CB3053" s="4"/>
      <c r="CC3053" s="4"/>
      <c r="CD3053" s="4"/>
      <c r="CE3053" s="4"/>
      <c r="CF3053" s="4"/>
      <c r="CG3053" s="4"/>
      <c r="CH3053" s="4"/>
      <c r="CI3053" s="4"/>
      <c r="CJ3053" s="4"/>
      <c r="CK3053" s="4"/>
      <c r="CL3053" s="4"/>
      <c r="CM3053" s="4"/>
      <c r="CN3053" s="4"/>
      <c r="CO3053" s="4"/>
      <c r="CP3053" s="4"/>
      <c r="CQ3053" s="4"/>
      <c r="CR3053" s="4"/>
      <c r="CS3053" s="37"/>
      <c r="CT3053" s="37"/>
      <c r="CU3053" s="37"/>
      <c r="CV3053" s="37"/>
    </row>
    <row r="3054" spans="1:100" s="2" customFormat="1" x14ac:dyDescent="0.25">
      <c r="A3054" s="15">
        <v>1751537</v>
      </c>
      <c r="B3054" s="15">
        <v>1</v>
      </c>
      <c r="C3054" s="7" t="s">
        <v>5</v>
      </c>
      <c r="D3054" s="15" t="s">
        <v>16</v>
      </c>
      <c r="E3054" s="17" t="s">
        <v>2952</v>
      </c>
      <c r="F3054" s="19" t="s">
        <v>1337</v>
      </c>
      <c r="G3054" s="16" t="s">
        <v>3</v>
      </c>
      <c r="H3054" s="16" t="s">
        <v>2</v>
      </c>
      <c r="I3054" s="16" t="s">
        <v>1</v>
      </c>
      <c r="J3054" s="16" t="s">
        <v>0</v>
      </c>
      <c r="K3054" s="9">
        <v>42629.978472222225</v>
      </c>
      <c r="L3054" s="9">
        <v>42630.064583333333</v>
      </c>
      <c r="M3054" s="8">
        <v>2.066666666592937</v>
      </c>
      <c r="N3054" s="7">
        <v>0</v>
      </c>
      <c r="O3054" s="7">
        <v>13</v>
      </c>
      <c r="P3054" s="6">
        <v>0</v>
      </c>
      <c r="Q3054" s="6">
        <v>0</v>
      </c>
      <c r="R3054" s="5">
        <v>0</v>
      </c>
      <c r="S3054" s="5">
        <v>26.866666665708181</v>
      </c>
      <c r="T3054" s="5">
        <v>0</v>
      </c>
      <c r="U3054" s="5">
        <v>0</v>
      </c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  <c r="AY3054" s="4"/>
      <c r="AZ3054" s="4"/>
      <c r="BA3054" s="4"/>
      <c r="BB3054" s="4"/>
      <c r="BC3054" s="4"/>
      <c r="BD3054" s="4"/>
      <c r="BE3054" s="4"/>
      <c r="BF3054" s="4"/>
      <c r="BG3054" s="4"/>
      <c r="BH3054" s="4"/>
      <c r="BI3054" s="4"/>
      <c r="BJ3054" s="4"/>
      <c r="BK3054" s="4"/>
      <c r="BL3054" s="4"/>
      <c r="BM3054" s="4"/>
      <c r="BN3054" s="4"/>
      <c r="BO3054" s="4"/>
      <c r="BP3054" s="4"/>
      <c r="BQ3054" s="4"/>
      <c r="BR3054" s="4"/>
      <c r="BS3054" s="4"/>
      <c r="BT3054" s="4"/>
      <c r="BU3054" s="4"/>
      <c r="BV3054" s="4"/>
      <c r="BW3054" s="4"/>
      <c r="BX3054" s="4"/>
      <c r="BY3054" s="4"/>
      <c r="BZ3054" s="4"/>
      <c r="CA3054" s="4"/>
      <c r="CB3054" s="4"/>
      <c r="CC3054" s="4"/>
      <c r="CD3054" s="4"/>
      <c r="CE3054" s="4"/>
      <c r="CF3054" s="4"/>
      <c r="CG3054" s="4"/>
      <c r="CH3054" s="4"/>
      <c r="CI3054" s="4"/>
      <c r="CJ3054" s="4"/>
      <c r="CK3054" s="4"/>
      <c r="CL3054" s="4"/>
      <c r="CM3054" s="4"/>
      <c r="CN3054" s="4"/>
      <c r="CO3054" s="4"/>
      <c r="CP3054" s="4"/>
      <c r="CQ3054" s="4"/>
      <c r="CR3054" s="4"/>
      <c r="CS3054" s="37"/>
      <c r="CT3054" s="37"/>
      <c r="CU3054" s="37"/>
      <c r="CV3054" s="37"/>
    </row>
    <row r="3055" spans="1:100" s="2" customFormat="1" x14ac:dyDescent="0.25">
      <c r="A3055" s="15">
        <v>1751547</v>
      </c>
      <c r="B3055" s="15">
        <v>1</v>
      </c>
      <c r="C3055" s="7" t="s">
        <v>5</v>
      </c>
      <c r="D3055" s="15" t="s">
        <v>31</v>
      </c>
      <c r="E3055" s="17" t="s">
        <v>2862</v>
      </c>
      <c r="F3055" s="19" t="s">
        <v>1243</v>
      </c>
      <c r="G3055" s="16" t="s">
        <v>3</v>
      </c>
      <c r="H3055" s="16" t="s">
        <v>2</v>
      </c>
      <c r="I3055" s="16" t="s">
        <v>1</v>
      </c>
      <c r="J3055" s="16" t="s">
        <v>0</v>
      </c>
      <c r="K3055" s="9">
        <v>42630.019444444442</v>
      </c>
      <c r="L3055" s="9">
        <v>42630.052777777775</v>
      </c>
      <c r="M3055" s="8">
        <v>0.79999999998835847</v>
      </c>
      <c r="N3055" s="7">
        <v>0</v>
      </c>
      <c r="O3055" s="7">
        <v>626</v>
      </c>
      <c r="P3055" s="6">
        <v>0</v>
      </c>
      <c r="Q3055" s="6">
        <v>0</v>
      </c>
      <c r="R3055" s="5">
        <v>0</v>
      </c>
      <c r="S3055" s="5">
        <v>500.7999999927124</v>
      </c>
      <c r="T3055" s="5">
        <v>0</v>
      </c>
      <c r="U3055" s="5">
        <v>0</v>
      </c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  <c r="AY3055" s="4"/>
      <c r="AZ3055" s="4"/>
      <c r="BA3055" s="4"/>
      <c r="BB3055" s="4"/>
      <c r="BC3055" s="4"/>
      <c r="BD3055" s="4"/>
      <c r="BE3055" s="4"/>
      <c r="BF3055" s="4"/>
      <c r="BG3055" s="4"/>
      <c r="BH3055" s="4"/>
      <c r="BI3055" s="4"/>
      <c r="BJ3055" s="4"/>
      <c r="BK3055" s="4"/>
      <c r="BL3055" s="4"/>
      <c r="BM3055" s="4"/>
      <c r="BN3055" s="4"/>
      <c r="BO3055" s="4"/>
      <c r="BP3055" s="4"/>
      <c r="BQ3055" s="4"/>
      <c r="BR3055" s="4"/>
      <c r="BS3055" s="4"/>
      <c r="BT3055" s="4"/>
      <c r="BU3055" s="4"/>
      <c r="BV3055" s="4"/>
      <c r="BW3055" s="4"/>
      <c r="BX3055" s="4"/>
      <c r="BY3055" s="4"/>
      <c r="BZ3055" s="4"/>
      <c r="CA3055" s="4"/>
      <c r="CB3055" s="4"/>
      <c r="CC3055" s="4"/>
      <c r="CD3055" s="4"/>
      <c r="CE3055" s="4"/>
      <c r="CF3055" s="4"/>
      <c r="CG3055" s="4"/>
      <c r="CH3055" s="4"/>
      <c r="CI3055" s="4"/>
      <c r="CJ3055" s="4"/>
      <c r="CK3055" s="4"/>
      <c r="CL3055" s="4"/>
      <c r="CM3055" s="4"/>
      <c r="CN3055" s="4"/>
      <c r="CO3055" s="4"/>
      <c r="CP3055" s="4"/>
      <c r="CQ3055" s="4"/>
      <c r="CR3055" s="4"/>
      <c r="CS3055" s="37"/>
      <c r="CT3055" s="37"/>
      <c r="CU3055" s="37"/>
      <c r="CV3055" s="37"/>
    </row>
    <row r="3056" spans="1:100" s="2" customFormat="1" x14ac:dyDescent="0.25">
      <c r="A3056" s="15">
        <v>1751548</v>
      </c>
      <c r="B3056" s="15">
        <v>1</v>
      </c>
      <c r="C3056" s="7" t="s">
        <v>5</v>
      </c>
      <c r="D3056" s="15" t="s">
        <v>23</v>
      </c>
      <c r="E3056" s="17">
        <v>102111812</v>
      </c>
      <c r="F3056" s="19" t="s">
        <v>1243</v>
      </c>
      <c r="G3056" s="16" t="s">
        <v>3</v>
      </c>
      <c r="H3056" s="16" t="s">
        <v>2</v>
      </c>
      <c r="I3056" s="16" t="s">
        <v>1</v>
      </c>
      <c r="J3056" s="16" t="s">
        <v>0</v>
      </c>
      <c r="K3056" s="9">
        <v>42630.021527777775</v>
      </c>
      <c r="L3056" s="9">
        <v>42630.073611111111</v>
      </c>
      <c r="M3056" s="8">
        <v>1.2500000000582077</v>
      </c>
      <c r="N3056" s="7">
        <v>0</v>
      </c>
      <c r="O3056" s="7">
        <v>258</v>
      </c>
      <c r="P3056" s="6">
        <v>0</v>
      </c>
      <c r="Q3056" s="6">
        <v>0</v>
      </c>
      <c r="R3056" s="5">
        <v>0</v>
      </c>
      <c r="S3056" s="5">
        <v>322.50000001501758</v>
      </c>
      <c r="T3056" s="5">
        <v>0</v>
      </c>
      <c r="U3056" s="5">
        <v>0</v>
      </c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/>
      <c r="BA3056" s="4"/>
      <c r="BB3056" s="4"/>
      <c r="BC3056" s="4"/>
      <c r="BD3056" s="4"/>
      <c r="BE3056" s="4"/>
      <c r="BF3056" s="4"/>
      <c r="BG3056" s="4"/>
      <c r="BH3056" s="4"/>
      <c r="BI3056" s="4"/>
      <c r="BJ3056" s="4"/>
      <c r="BK3056" s="4"/>
      <c r="BL3056" s="4"/>
      <c r="BM3056" s="4"/>
      <c r="BN3056" s="4"/>
      <c r="BO3056" s="4"/>
      <c r="BP3056" s="4"/>
      <c r="BQ3056" s="4"/>
      <c r="BR3056" s="4"/>
      <c r="BS3056" s="4"/>
      <c r="BT3056" s="4"/>
      <c r="BU3056" s="4"/>
      <c r="BV3056" s="4"/>
      <c r="BW3056" s="4"/>
      <c r="BX3056" s="4"/>
      <c r="BY3056" s="4"/>
      <c r="BZ3056" s="4"/>
      <c r="CA3056" s="4"/>
      <c r="CB3056" s="4"/>
      <c r="CC3056" s="4"/>
      <c r="CD3056" s="4"/>
      <c r="CE3056" s="4"/>
      <c r="CF3056" s="4"/>
      <c r="CG3056" s="4"/>
      <c r="CH3056" s="4"/>
      <c r="CI3056" s="4"/>
      <c r="CJ3056" s="4"/>
      <c r="CK3056" s="4"/>
      <c r="CL3056" s="4"/>
      <c r="CM3056" s="4"/>
      <c r="CN3056" s="4"/>
      <c r="CO3056" s="4"/>
      <c r="CP3056" s="4"/>
      <c r="CQ3056" s="4"/>
      <c r="CR3056" s="4"/>
      <c r="CS3056" s="37"/>
      <c r="CT3056" s="37"/>
      <c r="CU3056" s="37"/>
      <c r="CV3056" s="37"/>
    </row>
    <row r="3057" spans="1:100" s="2" customFormat="1" x14ac:dyDescent="0.25">
      <c r="A3057" s="15">
        <v>1751549</v>
      </c>
      <c r="B3057" s="15">
        <v>1</v>
      </c>
      <c r="C3057" s="7" t="s">
        <v>5</v>
      </c>
      <c r="D3057" s="15" t="s">
        <v>19</v>
      </c>
      <c r="E3057" s="17" t="s">
        <v>2953</v>
      </c>
      <c r="F3057" s="19" t="s">
        <v>1252</v>
      </c>
      <c r="G3057" s="16" t="s">
        <v>3</v>
      </c>
      <c r="H3057" s="16" t="s">
        <v>2</v>
      </c>
      <c r="I3057" s="16" t="s">
        <v>1</v>
      </c>
      <c r="J3057" s="16" t="s">
        <v>0</v>
      </c>
      <c r="K3057" s="9">
        <v>42630.038888888892</v>
      </c>
      <c r="L3057" s="9">
        <v>42630.060416666667</v>
      </c>
      <c r="M3057" s="8">
        <v>0.5166666666045785</v>
      </c>
      <c r="N3057" s="7">
        <v>0</v>
      </c>
      <c r="O3057" s="7">
        <v>10</v>
      </c>
      <c r="P3057" s="6">
        <v>0</v>
      </c>
      <c r="Q3057" s="6">
        <v>0</v>
      </c>
      <c r="R3057" s="5">
        <v>0</v>
      </c>
      <c r="S3057" s="5">
        <v>5.166666666045785</v>
      </c>
      <c r="T3057" s="5">
        <v>0</v>
      </c>
      <c r="U3057" s="5">
        <v>0</v>
      </c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/>
      <c r="BA3057" s="4"/>
      <c r="BB3057" s="4"/>
      <c r="BC3057" s="4"/>
      <c r="BD3057" s="4"/>
      <c r="BE3057" s="4"/>
      <c r="BF3057" s="4"/>
      <c r="BG3057" s="4"/>
      <c r="BH3057" s="4"/>
      <c r="BI3057" s="4"/>
      <c r="BJ3057" s="4"/>
      <c r="BK3057" s="4"/>
      <c r="BL3057" s="4"/>
      <c r="BM3057" s="4"/>
      <c r="BN3057" s="4"/>
      <c r="BO3057" s="4"/>
      <c r="BP3057" s="4"/>
      <c r="BQ3057" s="4"/>
      <c r="BR3057" s="4"/>
      <c r="BS3057" s="4"/>
      <c r="BT3057" s="4"/>
      <c r="BU3057" s="4"/>
      <c r="BV3057" s="4"/>
      <c r="BW3057" s="4"/>
      <c r="BX3057" s="4"/>
      <c r="BY3057" s="4"/>
      <c r="BZ3057" s="4"/>
      <c r="CA3057" s="4"/>
      <c r="CB3057" s="4"/>
      <c r="CC3057" s="4"/>
      <c r="CD3057" s="4"/>
      <c r="CE3057" s="4"/>
      <c r="CF3057" s="4"/>
      <c r="CG3057" s="4"/>
      <c r="CH3057" s="4"/>
      <c r="CI3057" s="4"/>
      <c r="CJ3057" s="4"/>
      <c r="CK3057" s="4"/>
      <c r="CL3057" s="4"/>
      <c r="CM3057" s="4"/>
      <c r="CN3057" s="4"/>
      <c r="CO3057" s="4"/>
      <c r="CP3057" s="4"/>
      <c r="CQ3057" s="4"/>
      <c r="CR3057" s="4"/>
      <c r="CS3057" s="37"/>
      <c r="CT3057" s="37"/>
      <c r="CU3057" s="37"/>
      <c r="CV3057" s="37"/>
    </row>
    <row r="3058" spans="1:100" s="2" customFormat="1" x14ac:dyDescent="0.25">
      <c r="A3058" s="15">
        <v>1751550</v>
      </c>
      <c r="B3058" s="15">
        <v>1</v>
      </c>
      <c r="C3058" s="7" t="s">
        <v>5</v>
      </c>
      <c r="D3058" s="15" t="s">
        <v>16</v>
      </c>
      <c r="E3058" s="17" t="s">
        <v>2954</v>
      </c>
      <c r="F3058" s="19" t="s">
        <v>1315</v>
      </c>
      <c r="G3058" s="16" t="s">
        <v>3</v>
      </c>
      <c r="H3058" s="16" t="s">
        <v>2</v>
      </c>
      <c r="I3058" s="16" t="s">
        <v>1</v>
      </c>
      <c r="J3058" s="16" t="s">
        <v>0</v>
      </c>
      <c r="K3058" s="9">
        <v>42630.043055555558</v>
      </c>
      <c r="L3058" s="9">
        <v>42630.094444444447</v>
      </c>
      <c r="M3058" s="8">
        <v>1.2333333333372138</v>
      </c>
      <c r="N3058" s="7">
        <v>0</v>
      </c>
      <c r="O3058" s="7">
        <v>16</v>
      </c>
      <c r="P3058" s="6">
        <v>0</v>
      </c>
      <c r="Q3058" s="6">
        <v>0</v>
      </c>
      <c r="R3058" s="5">
        <v>0</v>
      </c>
      <c r="S3058" s="5">
        <v>19.733333333395422</v>
      </c>
      <c r="T3058" s="5">
        <v>0</v>
      </c>
      <c r="U3058" s="5">
        <v>0</v>
      </c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/>
      <c r="BA3058" s="4"/>
      <c r="BB3058" s="4"/>
      <c r="BC3058" s="4"/>
      <c r="BD3058" s="4"/>
      <c r="BE3058" s="4"/>
      <c r="BF3058" s="4"/>
      <c r="BG3058" s="4"/>
      <c r="BH3058" s="4"/>
      <c r="BI3058" s="4"/>
      <c r="BJ3058" s="4"/>
      <c r="BK3058" s="4"/>
      <c r="BL3058" s="4"/>
      <c r="BM3058" s="4"/>
      <c r="BN3058" s="4"/>
      <c r="BO3058" s="4"/>
      <c r="BP3058" s="4"/>
      <c r="BQ3058" s="4"/>
      <c r="BR3058" s="4"/>
      <c r="BS3058" s="4"/>
      <c r="BT3058" s="4"/>
      <c r="BU3058" s="4"/>
      <c r="BV3058" s="4"/>
      <c r="BW3058" s="4"/>
      <c r="BX3058" s="4"/>
      <c r="BY3058" s="4"/>
      <c r="BZ3058" s="4"/>
      <c r="CA3058" s="4"/>
      <c r="CB3058" s="4"/>
      <c r="CC3058" s="4"/>
      <c r="CD3058" s="4"/>
      <c r="CE3058" s="4"/>
      <c r="CF3058" s="4"/>
      <c r="CG3058" s="4"/>
      <c r="CH3058" s="4"/>
      <c r="CI3058" s="4"/>
      <c r="CJ3058" s="4"/>
      <c r="CK3058" s="4"/>
      <c r="CL3058" s="4"/>
      <c r="CM3058" s="4"/>
      <c r="CN3058" s="4"/>
      <c r="CO3058" s="4"/>
      <c r="CP3058" s="4"/>
      <c r="CQ3058" s="4"/>
      <c r="CR3058" s="4"/>
      <c r="CS3058" s="37"/>
      <c r="CT3058" s="37"/>
      <c r="CU3058" s="37"/>
      <c r="CV3058" s="37"/>
    </row>
    <row r="3059" spans="1:100" s="2" customFormat="1" x14ac:dyDescent="0.25">
      <c r="A3059" s="15">
        <v>1751550</v>
      </c>
      <c r="B3059" s="15">
        <v>2</v>
      </c>
      <c r="C3059" s="7" t="s">
        <v>5</v>
      </c>
      <c r="D3059" s="15" t="s">
        <v>16</v>
      </c>
      <c r="E3059" s="17">
        <v>106118296</v>
      </c>
      <c r="F3059" s="19" t="s">
        <v>1315</v>
      </c>
      <c r="G3059" s="16" t="s">
        <v>3</v>
      </c>
      <c r="H3059" s="16" t="s">
        <v>2</v>
      </c>
      <c r="I3059" s="16" t="s">
        <v>1</v>
      </c>
      <c r="J3059" s="16" t="s">
        <v>0</v>
      </c>
      <c r="K3059" s="9">
        <v>42630.082638888889</v>
      </c>
      <c r="L3059" s="9">
        <v>42630.09652777778</v>
      </c>
      <c r="M3059" s="8">
        <v>0.33333333337213844</v>
      </c>
      <c r="N3059" s="7">
        <v>0</v>
      </c>
      <c r="O3059" s="7">
        <v>151</v>
      </c>
      <c r="P3059" s="6">
        <v>0</v>
      </c>
      <c r="Q3059" s="6">
        <v>0</v>
      </c>
      <c r="R3059" s="5">
        <v>0</v>
      </c>
      <c r="S3059" s="5">
        <v>50.333333339192905</v>
      </c>
      <c r="T3059" s="5">
        <v>0</v>
      </c>
      <c r="U3059" s="5">
        <v>0</v>
      </c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  <c r="AY3059" s="4"/>
      <c r="AZ3059" s="4"/>
      <c r="BA3059" s="4"/>
      <c r="BB3059" s="4"/>
      <c r="BC3059" s="4"/>
      <c r="BD3059" s="4"/>
      <c r="BE3059" s="4"/>
      <c r="BF3059" s="4"/>
      <c r="BG3059" s="4"/>
      <c r="BH3059" s="4"/>
      <c r="BI3059" s="4"/>
      <c r="BJ3059" s="4"/>
      <c r="BK3059" s="4"/>
      <c r="BL3059" s="4"/>
      <c r="BM3059" s="4"/>
      <c r="BN3059" s="4"/>
      <c r="BO3059" s="4"/>
      <c r="BP3059" s="4"/>
      <c r="BQ3059" s="4"/>
      <c r="BR3059" s="4"/>
      <c r="BS3059" s="4"/>
      <c r="BT3059" s="4"/>
      <c r="BU3059" s="4"/>
      <c r="BV3059" s="4"/>
      <c r="BW3059" s="4"/>
      <c r="BX3059" s="4"/>
      <c r="BY3059" s="4"/>
      <c r="BZ3059" s="4"/>
      <c r="CA3059" s="4"/>
      <c r="CB3059" s="4"/>
      <c r="CC3059" s="4"/>
      <c r="CD3059" s="4"/>
      <c r="CE3059" s="4"/>
      <c r="CF3059" s="4"/>
      <c r="CG3059" s="4"/>
      <c r="CH3059" s="4"/>
      <c r="CI3059" s="4"/>
      <c r="CJ3059" s="4"/>
      <c r="CK3059" s="4"/>
      <c r="CL3059" s="4"/>
      <c r="CM3059" s="4"/>
      <c r="CN3059" s="4"/>
      <c r="CO3059" s="4"/>
      <c r="CP3059" s="4"/>
      <c r="CQ3059" s="4"/>
      <c r="CR3059" s="4"/>
      <c r="CS3059" s="37"/>
      <c r="CT3059" s="37"/>
      <c r="CU3059" s="37"/>
      <c r="CV3059" s="37"/>
    </row>
    <row r="3060" spans="1:100" s="2" customFormat="1" x14ac:dyDescent="0.25">
      <c r="A3060" s="15">
        <v>1751552</v>
      </c>
      <c r="B3060" s="15">
        <v>1</v>
      </c>
      <c r="C3060" s="7" t="s">
        <v>5</v>
      </c>
      <c r="D3060" s="15" t="s">
        <v>13</v>
      </c>
      <c r="E3060" s="17" t="s">
        <v>2955</v>
      </c>
      <c r="F3060" s="19" t="s">
        <v>1259</v>
      </c>
      <c r="G3060" s="16" t="s">
        <v>18</v>
      </c>
      <c r="H3060" s="16" t="s">
        <v>2</v>
      </c>
      <c r="I3060" s="16" t="s">
        <v>1</v>
      </c>
      <c r="J3060" s="16" t="s">
        <v>0</v>
      </c>
      <c r="K3060" s="9">
        <v>42630.054166666669</v>
      </c>
      <c r="L3060" s="9">
        <v>42630.057638888888</v>
      </c>
      <c r="M3060" s="8">
        <v>8.3333333255723119E-2</v>
      </c>
      <c r="N3060" s="7">
        <v>0</v>
      </c>
      <c r="O3060" s="7">
        <v>252</v>
      </c>
      <c r="P3060" s="6">
        <v>0</v>
      </c>
      <c r="Q3060" s="6">
        <v>0</v>
      </c>
      <c r="R3060" s="5">
        <v>0</v>
      </c>
      <c r="S3060" s="5">
        <v>20.999999980442226</v>
      </c>
      <c r="T3060" s="5">
        <v>0</v>
      </c>
      <c r="U3060" s="5">
        <v>0</v>
      </c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  <c r="AY3060" s="4"/>
      <c r="AZ3060" s="4"/>
      <c r="BA3060" s="4"/>
      <c r="BB3060" s="4"/>
      <c r="BC3060" s="4"/>
      <c r="BD3060" s="4"/>
      <c r="BE3060" s="4"/>
      <c r="BF3060" s="4"/>
      <c r="BG3060" s="4"/>
      <c r="BH3060" s="4"/>
      <c r="BI3060" s="4"/>
      <c r="BJ3060" s="4"/>
      <c r="BK3060" s="4"/>
      <c r="BL3060" s="4"/>
      <c r="BM3060" s="4"/>
      <c r="BN3060" s="4"/>
      <c r="BO3060" s="4"/>
      <c r="BP3060" s="4"/>
      <c r="BQ3060" s="4"/>
      <c r="BR3060" s="4"/>
      <c r="BS3060" s="4"/>
      <c r="BT3060" s="4"/>
      <c r="BU3060" s="4"/>
      <c r="BV3060" s="4"/>
      <c r="BW3060" s="4"/>
      <c r="BX3060" s="4"/>
      <c r="BY3060" s="4"/>
      <c r="BZ3060" s="4"/>
      <c r="CA3060" s="4"/>
      <c r="CB3060" s="4"/>
      <c r="CC3060" s="4"/>
      <c r="CD3060" s="4"/>
      <c r="CE3060" s="4"/>
      <c r="CF3060" s="4"/>
      <c r="CG3060" s="4"/>
      <c r="CH3060" s="4"/>
      <c r="CI3060" s="4"/>
      <c r="CJ3060" s="4"/>
      <c r="CK3060" s="4"/>
      <c r="CL3060" s="4"/>
      <c r="CM3060" s="4"/>
      <c r="CN3060" s="4"/>
      <c r="CO3060" s="4"/>
      <c r="CP3060" s="4"/>
      <c r="CQ3060" s="4"/>
      <c r="CR3060" s="4"/>
      <c r="CS3060" s="37"/>
      <c r="CT3060" s="37"/>
      <c r="CU3060" s="37"/>
      <c r="CV3060" s="37"/>
    </row>
    <row r="3061" spans="1:100" s="2" customFormat="1" x14ac:dyDescent="0.25">
      <c r="A3061" s="15">
        <v>1751554</v>
      </c>
      <c r="B3061" s="15">
        <v>1</v>
      </c>
      <c r="C3061" s="7" t="s">
        <v>5</v>
      </c>
      <c r="D3061" s="15" t="s">
        <v>11</v>
      </c>
      <c r="E3061" s="17">
        <v>111102103</v>
      </c>
      <c r="F3061" s="19" t="s">
        <v>1243</v>
      </c>
      <c r="G3061" s="16" t="s">
        <v>3</v>
      </c>
      <c r="H3061" s="16" t="s">
        <v>2</v>
      </c>
      <c r="I3061" s="16" t="s">
        <v>1</v>
      </c>
      <c r="J3061" s="16" t="s">
        <v>0</v>
      </c>
      <c r="K3061" s="9">
        <v>42630.04791666667</v>
      </c>
      <c r="L3061" s="9">
        <v>42630.070833333331</v>
      </c>
      <c r="M3061" s="8">
        <v>0.54999999987194315</v>
      </c>
      <c r="N3061" s="7">
        <v>0</v>
      </c>
      <c r="O3061" s="7">
        <v>250</v>
      </c>
      <c r="P3061" s="6">
        <v>0</v>
      </c>
      <c r="Q3061" s="6">
        <v>0</v>
      </c>
      <c r="R3061" s="5">
        <v>0</v>
      </c>
      <c r="S3061" s="5">
        <v>137.49999996798579</v>
      </c>
      <c r="T3061" s="5">
        <v>0</v>
      </c>
      <c r="U3061" s="5">
        <v>0</v>
      </c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  <c r="AY3061" s="4"/>
      <c r="AZ3061" s="4"/>
      <c r="BA3061" s="4"/>
      <c r="BB3061" s="4"/>
      <c r="BC3061" s="4"/>
      <c r="BD3061" s="4"/>
      <c r="BE3061" s="4"/>
      <c r="BF3061" s="4"/>
      <c r="BG3061" s="4"/>
      <c r="BH3061" s="4"/>
      <c r="BI3061" s="4"/>
      <c r="BJ3061" s="4"/>
      <c r="BK3061" s="4"/>
      <c r="BL3061" s="4"/>
      <c r="BM3061" s="4"/>
      <c r="BN3061" s="4"/>
      <c r="BO3061" s="4"/>
      <c r="BP3061" s="4"/>
      <c r="BQ3061" s="4"/>
      <c r="BR3061" s="4"/>
      <c r="BS3061" s="4"/>
      <c r="BT3061" s="4"/>
      <c r="BU3061" s="4"/>
      <c r="BV3061" s="4"/>
      <c r="BW3061" s="4"/>
      <c r="BX3061" s="4"/>
      <c r="BY3061" s="4"/>
      <c r="BZ3061" s="4"/>
      <c r="CA3061" s="4"/>
      <c r="CB3061" s="4"/>
      <c r="CC3061" s="4"/>
      <c r="CD3061" s="4"/>
      <c r="CE3061" s="4"/>
      <c r="CF3061" s="4"/>
      <c r="CG3061" s="4"/>
      <c r="CH3061" s="4"/>
      <c r="CI3061" s="4"/>
      <c r="CJ3061" s="4"/>
      <c r="CK3061" s="4"/>
      <c r="CL3061" s="4"/>
      <c r="CM3061" s="4"/>
      <c r="CN3061" s="4"/>
      <c r="CO3061" s="4"/>
      <c r="CP3061" s="4"/>
      <c r="CQ3061" s="4"/>
      <c r="CR3061" s="4"/>
      <c r="CS3061" s="37"/>
      <c r="CT3061" s="37"/>
      <c r="CU3061" s="37"/>
      <c r="CV3061" s="37"/>
    </row>
    <row r="3062" spans="1:100" s="2" customFormat="1" x14ac:dyDescent="0.25">
      <c r="A3062" s="15">
        <v>1751561</v>
      </c>
      <c r="B3062" s="15">
        <v>1</v>
      </c>
      <c r="C3062" s="7" t="s">
        <v>5</v>
      </c>
      <c r="D3062" s="15" t="s">
        <v>11</v>
      </c>
      <c r="E3062" s="17" t="s">
        <v>2956</v>
      </c>
      <c r="F3062" s="19" t="s">
        <v>1280</v>
      </c>
      <c r="G3062" s="16" t="s">
        <v>18</v>
      </c>
      <c r="H3062" s="16" t="s">
        <v>2</v>
      </c>
      <c r="I3062" s="16" t="s">
        <v>1</v>
      </c>
      <c r="J3062" s="16" t="s">
        <v>0</v>
      </c>
      <c r="K3062" s="9">
        <v>42630.081944444442</v>
      </c>
      <c r="L3062" s="9">
        <v>42630.086805555555</v>
      </c>
      <c r="M3062" s="8">
        <v>0.11666666669771075</v>
      </c>
      <c r="N3062" s="7">
        <v>2</v>
      </c>
      <c r="O3062" s="7">
        <v>15407</v>
      </c>
      <c r="P3062" s="6">
        <v>0</v>
      </c>
      <c r="Q3062" s="6">
        <v>0</v>
      </c>
      <c r="R3062" s="5">
        <v>0.2333333333954215</v>
      </c>
      <c r="S3062" s="5">
        <v>1797.4833338116296</v>
      </c>
      <c r="T3062" s="5">
        <v>0</v>
      </c>
      <c r="U3062" s="5">
        <v>0</v>
      </c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/>
      <c r="BA3062" s="4"/>
      <c r="BB3062" s="4"/>
      <c r="BC3062" s="4"/>
      <c r="BD3062" s="4"/>
      <c r="BE3062" s="4"/>
      <c r="BF3062" s="4"/>
      <c r="BG3062" s="4"/>
      <c r="BH3062" s="4"/>
      <c r="BI3062" s="4"/>
      <c r="BJ3062" s="4"/>
      <c r="BK3062" s="4"/>
      <c r="BL3062" s="4"/>
      <c r="BM3062" s="4"/>
      <c r="BN3062" s="4"/>
      <c r="BO3062" s="4"/>
      <c r="BP3062" s="4"/>
      <c r="BQ3062" s="4"/>
      <c r="BR3062" s="4"/>
      <c r="BS3062" s="4"/>
      <c r="BT3062" s="4"/>
      <c r="BU3062" s="4"/>
      <c r="BV3062" s="4"/>
      <c r="BW3062" s="4"/>
      <c r="BX3062" s="4"/>
      <c r="BY3062" s="4"/>
      <c r="BZ3062" s="4"/>
      <c r="CA3062" s="4"/>
      <c r="CB3062" s="4"/>
      <c r="CC3062" s="4"/>
      <c r="CD3062" s="4"/>
      <c r="CE3062" s="4"/>
      <c r="CF3062" s="4"/>
      <c r="CG3062" s="4"/>
      <c r="CH3062" s="4"/>
      <c r="CI3062" s="4"/>
      <c r="CJ3062" s="4"/>
      <c r="CK3062" s="4"/>
      <c r="CL3062" s="4"/>
      <c r="CM3062" s="4"/>
      <c r="CN3062" s="4"/>
      <c r="CO3062" s="4"/>
      <c r="CP3062" s="4"/>
      <c r="CQ3062" s="4"/>
      <c r="CR3062" s="4"/>
      <c r="CS3062" s="37"/>
      <c r="CT3062" s="37"/>
      <c r="CU3062" s="37"/>
      <c r="CV3062" s="37"/>
    </row>
    <row r="3063" spans="1:100" s="2" customFormat="1" x14ac:dyDescent="0.25">
      <c r="A3063" s="15">
        <v>1751562</v>
      </c>
      <c r="B3063" s="15">
        <v>1</v>
      </c>
      <c r="C3063" s="7" t="s">
        <v>5</v>
      </c>
      <c r="D3063" s="15" t="s">
        <v>31</v>
      </c>
      <c r="E3063" s="17" t="s">
        <v>2862</v>
      </c>
      <c r="F3063" s="19" t="s">
        <v>1252</v>
      </c>
      <c r="G3063" s="16" t="s">
        <v>3</v>
      </c>
      <c r="H3063" s="16" t="s">
        <v>2</v>
      </c>
      <c r="I3063" s="16" t="s">
        <v>1</v>
      </c>
      <c r="J3063" s="16" t="s">
        <v>0</v>
      </c>
      <c r="K3063" s="9">
        <v>42630.088194444441</v>
      </c>
      <c r="L3063" s="9">
        <v>42630.129166666666</v>
      </c>
      <c r="M3063" s="8">
        <v>0.9833333333954215</v>
      </c>
      <c r="N3063" s="7">
        <v>0</v>
      </c>
      <c r="O3063" s="7">
        <v>626</v>
      </c>
      <c r="P3063" s="6">
        <v>0</v>
      </c>
      <c r="Q3063" s="6">
        <v>0</v>
      </c>
      <c r="R3063" s="5">
        <v>0</v>
      </c>
      <c r="S3063" s="5">
        <v>615.56666670553386</v>
      </c>
      <c r="T3063" s="5">
        <v>0</v>
      </c>
      <c r="U3063" s="5">
        <v>0</v>
      </c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/>
      <c r="BA3063" s="4"/>
      <c r="BB3063" s="4"/>
      <c r="BC3063" s="4"/>
      <c r="BD3063" s="4"/>
      <c r="BE3063" s="4"/>
      <c r="BF3063" s="4"/>
      <c r="BG3063" s="4"/>
      <c r="BH3063" s="4"/>
      <c r="BI3063" s="4"/>
      <c r="BJ3063" s="4"/>
      <c r="BK3063" s="4"/>
      <c r="BL3063" s="4"/>
      <c r="BM3063" s="4"/>
      <c r="BN3063" s="4"/>
      <c r="BO3063" s="4"/>
      <c r="BP3063" s="4"/>
      <c r="BQ3063" s="4"/>
      <c r="BR3063" s="4"/>
      <c r="BS3063" s="4"/>
      <c r="BT3063" s="4"/>
      <c r="BU3063" s="4"/>
      <c r="BV3063" s="4"/>
      <c r="BW3063" s="4"/>
      <c r="BX3063" s="4"/>
      <c r="BY3063" s="4"/>
      <c r="BZ3063" s="4"/>
      <c r="CA3063" s="4"/>
      <c r="CB3063" s="4"/>
      <c r="CC3063" s="4"/>
      <c r="CD3063" s="4"/>
      <c r="CE3063" s="4"/>
      <c r="CF3063" s="4"/>
      <c r="CG3063" s="4"/>
      <c r="CH3063" s="4"/>
      <c r="CI3063" s="4"/>
      <c r="CJ3063" s="4"/>
      <c r="CK3063" s="4"/>
      <c r="CL3063" s="4"/>
      <c r="CM3063" s="4"/>
      <c r="CN3063" s="4"/>
      <c r="CO3063" s="4"/>
      <c r="CP3063" s="4"/>
      <c r="CQ3063" s="4"/>
      <c r="CR3063" s="4"/>
      <c r="CS3063" s="37"/>
      <c r="CT3063" s="37"/>
      <c r="CU3063" s="37"/>
      <c r="CV3063" s="37"/>
    </row>
    <row r="3064" spans="1:100" s="2" customFormat="1" x14ac:dyDescent="0.25">
      <c r="A3064" s="15">
        <v>1751566</v>
      </c>
      <c r="B3064" s="15">
        <v>1</v>
      </c>
      <c r="C3064" s="7" t="s">
        <v>5</v>
      </c>
      <c r="D3064" s="15" t="s">
        <v>10</v>
      </c>
      <c r="E3064" s="17" t="s">
        <v>2957</v>
      </c>
      <c r="F3064" s="19" t="s">
        <v>1259</v>
      </c>
      <c r="G3064" s="16" t="s">
        <v>18</v>
      </c>
      <c r="H3064" s="16" t="s">
        <v>2</v>
      </c>
      <c r="I3064" s="16" t="s">
        <v>1</v>
      </c>
      <c r="J3064" s="16" t="s">
        <v>0</v>
      </c>
      <c r="K3064" s="9">
        <v>42630.082638888889</v>
      </c>
      <c r="L3064" s="9">
        <v>42630.1</v>
      </c>
      <c r="M3064" s="8">
        <v>0.41666666662786156</v>
      </c>
      <c r="N3064" s="7">
        <v>0</v>
      </c>
      <c r="O3064" s="7">
        <v>9761</v>
      </c>
      <c r="P3064" s="6">
        <v>0</v>
      </c>
      <c r="Q3064" s="6">
        <v>0</v>
      </c>
      <c r="R3064" s="5">
        <v>0</v>
      </c>
      <c r="S3064" s="5">
        <v>4067.0833329545567</v>
      </c>
      <c r="T3064" s="5">
        <v>0</v>
      </c>
      <c r="U3064" s="5">
        <v>0</v>
      </c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  <c r="AY3064" s="4"/>
      <c r="AZ3064" s="4"/>
      <c r="BA3064" s="4"/>
      <c r="BB3064" s="4"/>
      <c r="BC3064" s="4"/>
      <c r="BD3064" s="4"/>
      <c r="BE3064" s="4"/>
      <c r="BF3064" s="4"/>
      <c r="BG3064" s="4"/>
      <c r="BH3064" s="4"/>
      <c r="BI3064" s="4"/>
      <c r="BJ3064" s="4"/>
      <c r="BK3064" s="4"/>
      <c r="BL3064" s="4"/>
      <c r="BM3064" s="4"/>
      <c r="BN3064" s="4"/>
      <c r="BO3064" s="4"/>
      <c r="BP3064" s="4"/>
      <c r="BQ3064" s="4"/>
      <c r="BR3064" s="4"/>
      <c r="BS3064" s="4"/>
      <c r="BT3064" s="4"/>
      <c r="BU3064" s="4"/>
      <c r="BV3064" s="4"/>
      <c r="BW3064" s="4"/>
      <c r="BX3064" s="4"/>
      <c r="BY3064" s="4"/>
      <c r="BZ3064" s="4"/>
      <c r="CA3064" s="4"/>
      <c r="CB3064" s="4"/>
      <c r="CC3064" s="4"/>
      <c r="CD3064" s="4"/>
      <c r="CE3064" s="4"/>
      <c r="CF3064" s="4"/>
      <c r="CG3064" s="4"/>
      <c r="CH3064" s="4"/>
      <c r="CI3064" s="4"/>
      <c r="CJ3064" s="4"/>
      <c r="CK3064" s="4"/>
      <c r="CL3064" s="4"/>
      <c r="CM3064" s="4"/>
      <c r="CN3064" s="4"/>
      <c r="CO3064" s="4"/>
      <c r="CP3064" s="4"/>
      <c r="CQ3064" s="4"/>
      <c r="CR3064" s="4"/>
      <c r="CS3064" s="37"/>
      <c r="CT3064" s="37"/>
      <c r="CU3064" s="37"/>
      <c r="CV3064" s="37"/>
    </row>
    <row r="3065" spans="1:100" s="2" customFormat="1" x14ac:dyDescent="0.25">
      <c r="A3065" s="15">
        <v>1751567</v>
      </c>
      <c r="B3065" s="15">
        <v>1</v>
      </c>
      <c r="C3065" s="7" t="s">
        <v>5</v>
      </c>
      <c r="D3065" s="15" t="s">
        <v>16</v>
      </c>
      <c r="E3065" s="17" t="s">
        <v>2958</v>
      </c>
      <c r="F3065" s="19" t="s">
        <v>1252</v>
      </c>
      <c r="G3065" s="16" t="s">
        <v>3</v>
      </c>
      <c r="H3065" s="16" t="s">
        <v>41</v>
      </c>
      <c r="I3065" s="16" t="s">
        <v>1</v>
      </c>
      <c r="J3065" s="16" t="s">
        <v>0</v>
      </c>
      <c r="K3065" s="9">
        <v>42630.099305555559</v>
      </c>
      <c r="L3065" s="9">
        <v>42630.101388888892</v>
      </c>
      <c r="M3065" s="8">
        <v>4.9999999988358468E-2</v>
      </c>
      <c r="N3065" s="7">
        <v>0</v>
      </c>
      <c r="O3065" s="7">
        <v>15</v>
      </c>
      <c r="P3065" s="6">
        <v>0</v>
      </c>
      <c r="Q3065" s="6">
        <v>0</v>
      </c>
      <c r="R3065" s="5">
        <v>0</v>
      </c>
      <c r="S3065" s="5">
        <v>0.74999999982537702</v>
      </c>
      <c r="T3065" s="5">
        <v>0</v>
      </c>
      <c r="U3065" s="5">
        <v>0</v>
      </c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/>
      <c r="BA3065" s="4"/>
      <c r="BB3065" s="4"/>
      <c r="BC3065" s="4"/>
      <c r="BD3065" s="4"/>
      <c r="BE3065" s="4"/>
      <c r="BF3065" s="4"/>
      <c r="BG3065" s="4"/>
      <c r="BH3065" s="4"/>
      <c r="BI3065" s="4"/>
      <c r="BJ3065" s="4"/>
      <c r="BK3065" s="4"/>
      <c r="BL3065" s="4"/>
      <c r="BM3065" s="4"/>
      <c r="BN3065" s="4"/>
      <c r="BO3065" s="4"/>
      <c r="BP3065" s="4"/>
      <c r="BQ3065" s="4"/>
      <c r="BR3065" s="4"/>
      <c r="BS3065" s="4"/>
      <c r="BT3065" s="4"/>
      <c r="BU3065" s="4"/>
      <c r="BV3065" s="4"/>
      <c r="BW3065" s="4"/>
      <c r="BX3065" s="4"/>
      <c r="BY3065" s="4"/>
      <c r="BZ3065" s="4"/>
      <c r="CA3065" s="4"/>
      <c r="CB3065" s="4"/>
      <c r="CC3065" s="4"/>
      <c r="CD3065" s="4"/>
      <c r="CE3065" s="4"/>
      <c r="CF3065" s="4"/>
      <c r="CG3065" s="4"/>
      <c r="CH3065" s="4"/>
      <c r="CI3065" s="4"/>
      <c r="CJ3065" s="4"/>
      <c r="CK3065" s="4"/>
      <c r="CL3065" s="4"/>
      <c r="CM3065" s="4"/>
      <c r="CN3065" s="4"/>
      <c r="CO3065" s="4"/>
      <c r="CP3065" s="4"/>
      <c r="CQ3065" s="4"/>
      <c r="CR3065" s="4"/>
      <c r="CS3065" s="37"/>
      <c r="CT3065" s="37"/>
      <c r="CU3065" s="37"/>
      <c r="CV3065" s="37"/>
    </row>
    <row r="3066" spans="1:100" s="2" customFormat="1" x14ac:dyDescent="0.25">
      <c r="A3066" s="15">
        <v>1751568</v>
      </c>
      <c r="B3066" s="15">
        <v>1</v>
      </c>
      <c r="C3066" s="7" t="s">
        <v>5</v>
      </c>
      <c r="D3066" s="15" t="s">
        <v>7</v>
      </c>
      <c r="E3066" s="17" t="s">
        <v>2959</v>
      </c>
      <c r="F3066" s="19" t="s">
        <v>1230</v>
      </c>
      <c r="G3066" s="16" t="s">
        <v>18</v>
      </c>
      <c r="H3066" s="16" t="s">
        <v>2</v>
      </c>
      <c r="I3066" s="16" t="s">
        <v>1</v>
      </c>
      <c r="J3066" s="16" t="s">
        <v>0</v>
      </c>
      <c r="K3066" s="9">
        <v>42630.100694444445</v>
      </c>
      <c r="L3066" s="9">
        <v>42630.104166666664</v>
      </c>
      <c r="M3066" s="8">
        <v>8.3333333255723119E-2</v>
      </c>
      <c r="N3066" s="7">
        <v>0</v>
      </c>
      <c r="O3066" s="7">
        <v>1051</v>
      </c>
      <c r="P3066" s="6">
        <v>0</v>
      </c>
      <c r="Q3066" s="6">
        <v>0</v>
      </c>
      <c r="R3066" s="5">
        <v>0</v>
      </c>
      <c r="S3066" s="5">
        <v>87.583333251764998</v>
      </c>
      <c r="T3066" s="5">
        <v>0</v>
      </c>
      <c r="U3066" s="5">
        <v>0</v>
      </c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/>
      <c r="BA3066" s="4"/>
      <c r="BB3066" s="4"/>
      <c r="BC3066" s="4"/>
      <c r="BD3066" s="4"/>
      <c r="BE3066" s="4"/>
      <c r="BF3066" s="4"/>
      <c r="BG3066" s="4"/>
      <c r="BH3066" s="4"/>
      <c r="BI3066" s="4"/>
      <c r="BJ3066" s="4"/>
      <c r="BK3066" s="4"/>
      <c r="BL3066" s="4"/>
      <c r="BM3066" s="4"/>
      <c r="BN3066" s="4"/>
      <c r="BO3066" s="4"/>
      <c r="BP3066" s="4"/>
      <c r="BQ3066" s="4"/>
      <c r="BR3066" s="4"/>
      <c r="BS3066" s="4"/>
      <c r="BT3066" s="4"/>
      <c r="BU3066" s="4"/>
      <c r="BV3066" s="4"/>
      <c r="BW3066" s="4"/>
      <c r="BX3066" s="4"/>
      <c r="BY3066" s="4"/>
      <c r="BZ3066" s="4"/>
      <c r="CA3066" s="4"/>
      <c r="CB3066" s="4"/>
      <c r="CC3066" s="4"/>
      <c r="CD3066" s="4"/>
      <c r="CE3066" s="4"/>
      <c r="CF3066" s="4"/>
      <c r="CG3066" s="4"/>
      <c r="CH3066" s="4"/>
      <c r="CI3066" s="4"/>
      <c r="CJ3066" s="4"/>
      <c r="CK3066" s="4"/>
      <c r="CL3066" s="4"/>
      <c r="CM3066" s="4"/>
      <c r="CN3066" s="4"/>
      <c r="CO3066" s="4"/>
      <c r="CP3066" s="4"/>
      <c r="CQ3066" s="4"/>
      <c r="CR3066" s="4"/>
      <c r="CS3066" s="37"/>
      <c r="CT3066" s="37"/>
      <c r="CU3066" s="37"/>
      <c r="CV3066" s="37"/>
    </row>
    <row r="3067" spans="1:100" s="2" customFormat="1" x14ac:dyDescent="0.25">
      <c r="A3067" s="15">
        <v>1751569</v>
      </c>
      <c r="B3067" s="15">
        <v>1</v>
      </c>
      <c r="C3067" s="7" t="s">
        <v>5</v>
      </c>
      <c r="D3067" s="15" t="s">
        <v>16</v>
      </c>
      <c r="E3067" s="17">
        <v>108118796</v>
      </c>
      <c r="F3067" s="19" t="s">
        <v>1243</v>
      </c>
      <c r="G3067" s="16" t="s">
        <v>3</v>
      </c>
      <c r="H3067" s="16" t="s">
        <v>2</v>
      </c>
      <c r="I3067" s="16" t="s">
        <v>1</v>
      </c>
      <c r="J3067" s="16" t="s">
        <v>0</v>
      </c>
      <c r="K3067" s="9">
        <v>42630.104166666664</v>
      </c>
      <c r="L3067" s="9">
        <v>42630.13958333333</v>
      </c>
      <c r="M3067" s="8">
        <v>0.84999999997671694</v>
      </c>
      <c r="N3067" s="7">
        <v>0</v>
      </c>
      <c r="O3067" s="7">
        <v>241</v>
      </c>
      <c r="P3067" s="6">
        <v>0</v>
      </c>
      <c r="Q3067" s="6">
        <v>0</v>
      </c>
      <c r="R3067" s="5">
        <v>0</v>
      </c>
      <c r="S3067" s="5">
        <v>204.84999999438878</v>
      </c>
      <c r="T3067" s="5">
        <v>0</v>
      </c>
      <c r="U3067" s="5">
        <v>0</v>
      </c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  <c r="AY3067" s="4"/>
      <c r="AZ3067" s="4"/>
      <c r="BA3067" s="4"/>
      <c r="BB3067" s="4"/>
      <c r="BC3067" s="4"/>
      <c r="BD3067" s="4"/>
      <c r="BE3067" s="4"/>
      <c r="BF3067" s="4"/>
      <c r="BG3067" s="4"/>
      <c r="BH3067" s="4"/>
      <c r="BI3067" s="4"/>
      <c r="BJ3067" s="4"/>
      <c r="BK3067" s="4"/>
      <c r="BL3067" s="4"/>
      <c r="BM3067" s="4"/>
      <c r="BN3067" s="4"/>
      <c r="BO3067" s="4"/>
      <c r="BP3067" s="4"/>
      <c r="BQ3067" s="4"/>
      <c r="BR3067" s="4"/>
      <c r="BS3067" s="4"/>
      <c r="BT3067" s="4"/>
      <c r="BU3067" s="4"/>
      <c r="BV3067" s="4"/>
      <c r="BW3067" s="4"/>
      <c r="BX3067" s="4"/>
      <c r="BY3067" s="4"/>
      <c r="BZ3067" s="4"/>
      <c r="CA3067" s="4"/>
      <c r="CB3067" s="4"/>
      <c r="CC3067" s="4"/>
      <c r="CD3067" s="4"/>
      <c r="CE3067" s="4"/>
      <c r="CF3067" s="4"/>
      <c r="CG3067" s="4"/>
      <c r="CH3067" s="4"/>
      <c r="CI3067" s="4"/>
      <c r="CJ3067" s="4"/>
      <c r="CK3067" s="4"/>
      <c r="CL3067" s="4"/>
      <c r="CM3067" s="4"/>
      <c r="CN3067" s="4"/>
      <c r="CO3067" s="4"/>
      <c r="CP3067" s="4"/>
      <c r="CQ3067" s="4"/>
      <c r="CR3067" s="4"/>
      <c r="CS3067" s="37"/>
      <c r="CT3067" s="37"/>
      <c r="CU3067" s="37"/>
      <c r="CV3067" s="37"/>
    </row>
    <row r="3068" spans="1:100" s="2" customFormat="1" x14ac:dyDescent="0.25">
      <c r="A3068" s="15">
        <v>1751570</v>
      </c>
      <c r="B3068" s="15">
        <v>1</v>
      </c>
      <c r="C3068" s="7" t="s">
        <v>5</v>
      </c>
      <c r="D3068" s="15" t="s">
        <v>28</v>
      </c>
      <c r="E3068" s="17" t="s">
        <v>2960</v>
      </c>
      <c r="F3068" s="19" t="s">
        <v>2219</v>
      </c>
      <c r="G3068" s="16" t="s">
        <v>37</v>
      </c>
      <c r="H3068" s="16" t="s">
        <v>2</v>
      </c>
      <c r="I3068" s="16" t="s">
        <v>1</v>
      </c>
      <c r="J3068" s="16" t="s">
        <v>0</v>
      </c>
      <c r="K3068" s="9">
        <v>42630.066666666666</v>
      </c>
      <c r="L3068" s="9">
        <v>42630.076388888891</v>
      </c>
      <c r="M3068" s="8">
        <v>0.2333333333954215</v>
      </c>
      <c r="N3068" s="7">
        <v>2</v>
      </c>
      <c r="O3068" s="7">
        <v>6116</v>
      </c>
      <c r="P3068" s="6">
        <v>0</v>
      </c>
      <c r="Q3068" s="6">
        <v>0</v>
      </c>
      <c r="R3068" s="5">
        <v>0.46666666679084301</v>
      </c>
      <c r="S3068" s="5">
        <v>1427.0666670463979</v>
      </c>
      <c r="T3068" s="5">
        <v>0</v>
      </c>
      <c r="U3068" s="5">
        <v>0</v>
      </c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  <c r="AY3068" s="4"/>
      <c r="AZ3068" s="4"/>
      <c r="BA3068" s="4"/>
      <c r="BB3068" s="4"/>
      <c r="BC3068" s="4"/>
      <c r="BD3068" s="4"/>
      <c r="BE3068" s="4"/>
      <c r="BF3068" s="4"/>
      <c r="BG3068" s="4"/>
      <c r="BH3068" s="4"/>
      <c r="BI3068" s="4"/>
      <c r="BJ3068" s="4"/>
      <c r="BK3068" s="4"/>
      <c r="BL3068" s="4"/>
      <c r="BM3068" s="4"/>
      <c r="BN3068" s="4"/>
      <c r="BO3068" s="4"/>
      <c r="BP3068" s="4"/>
      <c r="BQ3068" s="4"/>
      <c r="BR3068" s="4"/>
      <c r="BS3068" s="4"/>
      <c r="BT3068" s="4"/>
      <c r="BU3068" s="4"/>
      <c r="BV3068" s="4"/>
      <c r="BW3068" s="4"/>
      <c r="BX3068" s="4"/>
      <c r="BY3068" s="4"/>
      <c r="BZ3068" s="4"/>
      <c r="CA3068" s="4"/>
      <c r="CB3068" s="4"/>
      <c r="CC3068" s="4"/>
      <c r="CD3068" s="4"/>
      <c r="CE3068" s="4"/>
      <c r="CF3068" s="4"/>
      <c r="CG3068" s="4"/>
      <c r="CH3068" s="4"/>
      <c r="CI3068" s="4"/>
      <c r="CJ3068" s="4"/>
      <c r="CK3068" s="4"/>
      <c r="CL3068" s="4"/>
      <c r="CM3068" s="4"/>
      <c r="CN3068" s="4"/>
      <c r="CO3068" s="4"/>
      <c r="CP3068" s="4"/>
      <c r="CQ3068" s="4"/>
      <c r="CR3068" s="4"/>
      <c r="CS3068" s="37"/>
      <c r="CT3068" s="37"/>
      <c r="CU3068" s="37"/>
      <c r="CV3068" s="37"/>
    </row>
    <row r="3069" spans="1:100" s="2" customFormat="1" x14ac:dyDescent="0.25">
      <c r="A3069" s="15">
        <v>1751571</v>
      </c>
      <c r="B3069" s="15">
        <v>1</v>
      </c>
      <c r="C3069" s="7" t="s">
        <v>5</v>
      </c>
      <c r="D3069" s="15" t="s">
        <v>26</v>
      </c>
      <c r="E3069" s="17" t="s">
        <v>2755</v>
      </c>
      <c r="F3069" s="19" t="s">
        <v>1717</v>
      </c>
      <c r="G3069" s="16" t="s">
        <v>18</v>
      </c>
      <c r="H3069" s="16" t="s">
        <v>2</v>
      </c>
      <c r="I3069" s="16" t="s">
        <v>1</v>
      </c>
      <c r="J3069" s="16" t="s">
        <v>0</v>
      </c>
      <c r="K3069" s="9">
        <v>42630.113194444442</v>
      </c>
      <c r="L3069" s="9">
        <v>42630.154166666667</v>
      </c>
      <c r="M3069" s="8">
        <v>0.9833333333954215</v>
      </c>
      <c r="N3069" s="7">
        <v>1</v>
      </c>
      <c r="O3069" s="7">
        <v>209</v>
      </c>
      <c r="P3069" s="6">
        <v>0</v>
      </c>
      <c r="Q3069" s="6">
        <v>0</v>
      </c>
      <c r="R3069" s="5">
        <v>0.9833333333954215</v>
      </c>
      <c r="S3069" s="5">
        <v>205.51666667964309</v>
      </c>
      <c r="T3069" s="5">
        <v>0</v>
      </c>
      <c r="U3069" s="5">
        <v>0</v>
      </c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  <c r="AY3069" s="4"/>
      <c r="AZ3069" s="4"/>
      <c r="BA3069" s="4"/>
      <c r="BB3069" s="4"/>
      <c r="BC3069" s="4"/>
      <c r="BD3069" s="4"/>
      <c r="BE3069" s="4"/>
      <c r="BF3069" s="4"/>
      <c r="BG3069" s="4"/>
      <c r="BH3069" s="4"/>
      <c r="BI3069" s="4"/>
      <c r="BJ3069" s="4"/>
      <c r="BK3069" s="4"/>
      <c r="BL3069" s="4"/>
      <c r="BM3069" s="4"/>
      <c r="BN3069" s="4"/>
      <c r="BO3069" s="4"/>
      <c r="BP3069" s="4"/>
      <c r="BQ3069" s="4"/>
      <c r="BR3069" s="4"/>
      <c r="BS3069" s="4"/>
      <c r="BT3069" s="4"/>
      <c r="BU3069" s="4"/>
      <c r="BV3069" s="4"/>
      <c r="BW3069" s="4"/>
      <c r="BX3069" s="4"/>
      <c r="BY3069" s="4"/>
      <c r="BZ3069" s="4"/>
      <c r="CA3069" s="4"/>
      <c r="CB3069" s="4"/>
      <c r="CC3069" s="4"/>
      <c r="CD3069" s="4"/>
      <c r="CE3069" s="4"/>
      <c r="CF3069" s="4"/>
      <c r="CG3069" s="4"/>
      <c r="CH3069" s="4"/>
      <c r="CI3069" s="4"/>
      <c r="CJ3069" s="4"/>
      <c r="CK3069" s="4"/>
      <c r="CL3069" s="4"/>
      <c r="CM3069" s="4"/>
      <c r="CN3069" s="4"/>
      <c r="CO3069" s="4"/>
      <c r="CP3069" s="4"/>
      <c r="CQ3069" s="4"/>
      <c r="CR3069" s="4"/>
      <c r="CS3069" s="37"/>
      <c r="CT3069" s="37"/>
      <c r="CU3069" s="37"/>
      <c r="CV3069" s="37"/>
    </row>
    <row r="3070" spans="1:100" s="2" customFormat="1" x14ac:dyDescent="0.25">
      <c r="A3070" s="15">
        <v>1751572</v>
      </c>
      <c r="B3070" s="15">
        <v>1</v>
      </c>
      <c r="C3070" s="7" t="s">
        <v>5</v>
      </c>
      <c r="D3070" s="15" t="s">
        <v>26</v>
      </c>
      <c r="E3070" s="17">
        <v>101123087</v>
      </c>
      <c r="F3070" s="19" t="s">
        <v>1244</v>
      </c>
      <c r="G3070" s="16" t="s">
        <v>3</v>
      </c>
      <c r="H3070" s="16" t="s">
        <v>2</v>
      </c>
      <c r="I3070" s="16" t="s">
        <v>1</v>
      </c>
      <c r="J3070" s="16" t="s">
        <v>0</v>
      </c>
      <c r="K3070" s="9">
        <v>42630.113888888889</v>
      </c>
      <c r="L3070" s="9">
        <v>42630.171527777777</v>
      </c>
      <c r="M3070" s="8">
        <v>1.3833333333022892</v>
      </c>
      <c r="N3070" s="7">
        <v>0</v>
      </c>
      <c r="O3070" s="7">
        <v>18</v>
      </c>
      <c r="P3070" s="6">
        <v>0</v>
      </c>
      <c r="Q3070" s="6">
        <v>0</v>
      </c>
      <c r="R3070" s="5">
        <v>0</v>
      </c>
      <c r="S3070" s="5">
        <v>24.899999999441206</v>
      </c>
      <c r="T3070" s="5">
        <v>0</v>
      </c>
      <c r="U3070" s="5">
        <v>0</v>
      </c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  <c r="AY3070" s="4"/>
      <c r="AZ3070" s="4"/>
      <c r="BA3070" s="4"/>
      <c r="BB3070" s="4"/>
      <c r="BC3070" s="4"/>
      <c r="BD3070" s="4"/>
      <c r="BE3070" s="4"/>
      <c r="BF3070" s="4"/>
      <c r="BG3070" s="4"/>
      <c r="BH3070" s="4"/>
      <c r="BI3070" s="4"/>
      <c r="BJ3070" s="4"/>
      <c r="BK3070" s="4"/>
      <c r="BL3070" s="4"/>
      <c r="BM3070" s="4"/>
      <c r="BN3070" s="4"/>
      <c r="BO3070" s="4"/>
      <c r="BP3070" s="4"/>
      <c r="BQ3070" s="4"/>
      <c r="BR3070" s="4"/>
      <c r="BS3070" s="4"/>
      <c r="BT3070" s="4"/>
      <c r="BU3070" s="4"/>
      <c r="BV3070" s="4"/>
      <c r="BW3070" s="4"/>
      <c r="BX3070" s="4"/>
      <c r="BY3070" s="4"/>
      <c r="BZ3070" s="4"/>
      <c r="CA3070" s="4"/>
      <c r="CB3070" s="4"/>
      <c r="CC3070" s="4"/>
      <c r="CD3070" s="4"/>
      <c r="CE3070" s="4"/>
      <c r="CF3070" s="4"/>
      <c r="CG3070" s="4"/>
      <c r="CH3070" s="4"/>
      <c r="CI3070" s="4"/>
      <c r="CJ3070" s="4"/>
      <c r="CK3070" s="4"/>
      <c r="CL3070" s="4"/>
      <c r="CM3070" s="4"/>
      <c r="CN3070" s="4"/>
      <c r="CO3070" s="4"/>
      <c r="CP3070" s="4"/>
      <c r="CQ3070" s="4"/>
      <c r="CR3070" s="4"/>
      <c r="CS3070" s="37"/>
      <c r="CT3070" s="37"/>
      <c r="CU3070" s="37"/>
      <c r="CV3070" s="37"/>
    </row>
    <row r="3071" spans="1:100" s="2" customFormat="1" x14ac:dyDescent="0.25">
      <c r="A3071" s="15">
        <v>1751582</v>
      </c>
      <c r="B3071" s="15">
        <v>1</v>
      </c>
      <c r="C3071" s="7" t="s">
        <v>5</v>
      </c>
      <c r="D3071" s="15" t="s">
        <v>31</v>
      </c>
      <c r="E3071" s="17">
        <v>111111428</v>
      </c>
      <c r="F3071" s="19" t="s">
        <v>1243</v>
      </c>
      <c r="G3071" s="16" t="s">
        <v>3</v>
      </c>
      <c r="H3071" s="16" t="s">
        <v>2</v>
      </c>
      <c r="I3071" s="16" t="s">
        <v>1</v>
      </c>
      <c r="J3071" s="16" t="s">
        <v>0</v>
      </c>
      <c r="K3071" s="9">
        <v>42630.145833333336</v>
      </c>
      <c r="L3071" s="9">
        <v>42630.385416666664</v>
      </c>
      <c r="M3071" s="8">
        <v>5.7499999998835847</v>
      </c>
      <c r="N3071" s="7">
        <v>0</v>
      </c>
      <c r="O3071" s="7">
        <v>250</v>
      </c>
      <c r="P3071" s="6">
        <v>0</v>
      </c>
      <c r="Q3071" s="6">
        <v>0</v>
      </c>
      <c r="R3071" s="5">
        <v>0</v>
      </c>
      <c r="S3071" s="5">
        <v>1437.4999999708962</v>
      </c>
      <c r="T3071" s="5">
        <v>0</v>
      </c>
      <c r="U3071" s="5">
        <v>0</v>
      </c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/>
      <c r="BA3071" s="4"/>
      <c r="BB3071" s="4"/>
      <c r="BC3071" s="4"/>
      <c r="BD3071" s="4"/>
      <c r="BE3071" s="4"/>
      <c r="BF3071" s="4"/>
      <c r="BG3071" s="4"/>
      <c r="BH3071" s="4"/>
      <c r="BI3071" s="4"/>
      <c r="BJ3071" s="4"/>
      <c r="BK3071" s="4"/>
      <c r="BL3071" s="4"/>
      <c r="BM3071" s="4"/>
      <c r="BN3071" s="4"/>
      <c r="BO3071" s="4"/>
      <c r="BP3071" s="4"/>
      <c r="BQ3071" s="4"/>
      <c r="BR3071" s="4"/>
      <c r="BS3071" s="4"/>
      <c r="BT3071" s="4"/>
      <c r="BU3071" s="4"/>
      <c r="BV3071" s="4"/>
      <c r="BW3071" s="4"/>
      <c r="BX3071" s="4"/>
      <c r="BY3071" s="4"/>
      <c r="BZ3071" s="4"/>
      <c r="CA3071" s="4"/>
      <c r="CB3071" s="4"/>
      <c r="CC3071" s="4"/>
      <c r="CD3071" s="4"/>
      <c r="CE3071" s="4"/>
      <c r="CF3071" s="4"/>
      <c r="CG3071" s="4"/>
      <c r="CH3071" s="4"/>
      <c r="CI3071" s="4"/>
      <c r="CJ3071" s="4"/>
      <c r="CK3071" s="4"/>
      <c r="CL3071" s="4"/>
      <c r="CM3071" s="4"/>
      <c r="CN3071" s="4"/>
      <c r="CO3071" s="4"/>
      <c r="CP3071" s="4"/>
      <c r="CQ3071" s="4"/>
      <c r="CR3071" s="4"/>
      <c r="CS3071" s="37"/>
      <c r="CT3071" s="37"/>
      <c r="CU3071" s="37"/>
      <c r="CV3071" s="37"/>
    </row>
    <row r="3072" spans="1:100" s="2" customFormat="1" x14ac:dyDescent="0.25">
      <c r="A3072" s="15">
        <v>1751584</v>
      </c>
      <c r="B3072" s="15">
        <v>1</v>
      </c>
      <c r="C3072" s="7" t="s">
        <v>5</v>
      </c>
      <c r="D3072" s="15" t="s">
        <v>16</v>
      </c>
      <c r="E3072" s="17">
        <v>108118796</v>
      </c>
      <c r="F3072" s="19" t="s">
        <v>1244</v>
      </c>
      <c r="G3072" s="16" t="s">
        <v>3</v>
      </c>
      <c r="H3072" s="16" t="s">
        <v>2</v>
      </c>
      <c r="I3072" s="16" t="s">
        <v>1</v>
      </c>
      <c r="J3072" s="16" t="s">
        <v>0</v>
      </c>
      <c r="K3072" s="9">
        <v>42630.179166666669</v>
      </c>
      <c r="L3072" s="9">
        <v>42630.598611111112</v>
      </c>
      <c r="M3072" s="8">
        <v>10.066666666651145</v>
      </c>
      <c r="N3072" s="7">
        <v>0</v>
      </c>
      <c r="O3072" s="7">
        <v>241</v>
      </c>
      <c r="P3072" s="6">
        <v>0</v>
      </c>
      <c r="Q3072" s="6">
        <v>0</v>
      </c>
      <c r="R3072" s="5">
        <v>0</v>
      </c>
      <c r="S3072" s="5">
        <v>2426.0666666629259</v>
      </c>
      <c r="T3072" s="5">
        <v>0</v>
      </c>
      <c r="U3072" s="5">
        <v>0</v>
      </c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/>
      <c r="BA3072" s="4"/>
      <c r="BB3072" s="4"/>
      <c r="BC3072" s="4"/>
      <c r="BD3072" s="4"/>
      <c r="BE3072" s="4"/>
      <c r="BF3072" s="4"/>
      <c r="BG3072" s="4"/>
      <c r="BH3072" s="4"/>
      <c r="BI3072" s="4"/>
      <c r="BJ3072" s="4"/>
      <c r="BK3072" s="4"/>
      <c r="BL3072" s="4"/>
      <c r="BM3072" s="4"/>
      <c r="BN3072" s="4"/>
      <c r="BO3072" s="4"/>
      <c r="BP3072" s="4"/>
      <c r="BQ3072" s="4"/>
      <c r="BR3072" s="4"/>
      <c r="BS3072" s="4"/>
      <c r="BT3072" s="4"/>
      <c r="BU3072" s="4"/>
      <c r="BV3072" s="4"/>
      <c r="BW3072" s="4"/>
      <c r="BX3072" s="4"/>
      <c r="BY3072" s="4"/>
      <c r="BZ3072" s="4"/>
      <c r="CA3072" s="4"/>
      <c r="CB3072" s="4"/>
      <c r="CC3072" s="4"/>
      <c r="CD3072" s="4"/>
      <c r="CE3072" s="4"/>
      <c r="CF3072" s="4"/>
      <c r="CG3072" s="4"/>
      <c r="CH3072" s="4"/>
      <c r="CI3072" s="4"/>
      <c r="CJ3072" s="4"/>
      <c r="CK3072" s="4"/>
      <c r="CL3072" s="4"/>
      <c r="CM3072" s="4"/>
      <c r="CN3072" s="4"/>
      <c r="CO3072" s="4"/>
      <c r="CP3072" s="4"/>
      <c r="CQ3072" s="4"/>
      <c r="CR3072" s="4"/>
      <c r="CS3072" s="37"/>
      <c r="CT3072" s="37"/>
      <c r="CU3072" s="37"/>
      <c r="CV3072" s="37"/>
    </row>
    <row r="3073" spans="1:100" s="2" customFormat="1" x14ac:dyDescent="0.25">
      <c r="A3073" s="15">
        <v>1751585</v>
      </c>
      <c r="B3073" s="15">
        <v>1</v>
      </c>
      <c r="C3073" s="7" t="s">
        <v>5</v>
      </c>
      <c r="D3073" s="15" t="s">
        <v>30</v>
      </c>
      <c r="E3073" s="17">
        <v>105100813</v>
      </c>
      <c r="F3073" s="19" t="s">
        <v>1267</v>
      </c>
      <c r="G3073" s="16" t="s">
        <v>3</v>
      </c>
      <c r="H3073" s="16" t="s">
        <v>2</v>
      </c>
      <c r="I3073" s="16" t="s">
        <v>1</v>
      </c>
      <c r="J3073" s="16" t="s">
        <v>0</v>
      </c>
      <c r="K3073" s="9">
        <v>42630.198611111111</v>
      </c>
      <c r="L3073" s="9">
        <v>42630.213888888888</v>
      </c>
      <c r="M3073" s="8">
        <v>0.36666666663950309</v>
      </c>
      <c r="N3073" s="7">
        <v>0</v>
      </c>
      <c r="O3073" s="7">
        <v>135</v>
      </c>
      <c r="P3073" s="6">
        <v>0</v>
      </c>
      <c r="Q3073" s="6">
        <v>0</v>
      </c>
      <c r="R3073" s="5">
        <v>0</v>
      </c>
      <c r="S3073" s="5">
        <v>49.499999996332917</v>
      </c>
      <c r="T3073" s="5">
        <v>0</v>
      </c>
      <c r="U3073" s="5">
        <v>0</v>
      </c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  <c r="AY3073" s="4"/>
      <c r="AZ3073" s="4"/>
      <c r="BA3073" s="4"/>
      <c r="BB3073" s="4"/>
      <c r="BC3073" s="4"/>
      <c r="BD3073" s="4"/>
      <c r="BE3073" s="4"/>
      <c r="BF3073" s="4"/>
      <c r="BG3073" s="4"/>
      <c r="BH3073" s="4"/>
      <c r="BI3073" s="4"/>
      <c r="BJ3073" s="4"/>
      <c r="BK3073" s="4"/>
      <c r="BL3073" s="4"/>
      <c r="BM3073" s="4"/>
      <c r="BN3073" s="4"/>
      <c r="BO3073" s="4"/>
      <c r="BP3073" s="4"/>
      <c r="BQ3073" s="4"/>
      <c r="BR3073" s="4"/>
      <c r="BS3073" s="4"/>
      <c r="BT3073" s="4"/>
      <c r="BU3073" s="4"/>
      <c r="BV3073" s="4"/>
      <c r="BW3073" s="4"/>
      <c r="BX3073" s="4"/>
      <c r="BY3073" s="4"/>
      <c r="BZ3073" s="4"/>
      <c r="CA3073" s="4"/>
      <c r="CB3073" s="4"/>
      <c r="CC3073" s="4"/>
      <c r="CD3073" s="4"/>
      <c r="CE3073" s="4"/>
      <c r="CF3073" s="4"/>
      <c r="CG3073" s="4"/>
      <c r="CH3073" s="4"/>
      <c r="CI3073" s="4"/>
      <c r="CJ3073" s="4"/>
      <c r="CK3073" s="4"/>
      <c r="CL3073" s="4"/>
      <c r="CM3073" s="4"/>
      <c r="CN3073" s="4"/>
      <c r="CO3073" s="4"/>
      <c r="CP3073" s="4"/>
      <c r="CQ3073" s="4"/>
      <c r="CR3073" s="4"/>
      <c r="CS3073" s="37"/>
      <c r="CT3073" s="37"/>
      <c r="CU3073" s="37"/>
      <c r="CV3073" s="37"/>
    </row>
    <row r="3074" spans="1:100" s="2" customFormat="1" x14ac:dyDescent="0.25">
      <c r="A3074" s="15">
        <v>1751585</v>
      </c>
      <c r="B3074" s="15">
        <v>2</v>
      </c>
      <c r="C3074" s="7" t="s">
        <v>5</v>
      </c>
      <c r="D3074" s="15" t="s">
        <v>30</v>
      </c>
      <c r="E3074" s="17" t="s">
        <v>2961</v>
      </c>
      <c r="F3074" s="19" t="s">
        <v>1267</v>
      </c>
      <c r="G3074" s="16" t="s">
        <v>3</v>
      </c>
      <c r="H3074" s="16" t="s">
        <v>2</v>
      </c>
      <c r="I3074" s="16" t="s">
        <v>1</v>
      </c>
      <c r="J3074" s="16" t="s">
        <v>0</v>
      </c>
      <c r="K3074" s="9">
        <v>42630.213888888888</v>
      </c>
      <c r="L3074" s="9">
        <v>42630.250694444447</v>
      </c>
      <c r="M3074" s="8">
        <v>0.88333333341870457</v>
      </c>
      <c r="N3074" s="7">
        <v>0</v>
      </c>
      <c r="O3074" s="7">
        <v>1300</v>
      </c>
      <c r="P3074" s="6">
        <v>0</v>
      </c>
      <c r="Q3074" s="6">
        <v>0</v>
      </c>
      <c r="R3074" s="5">
        <v>0</v>
      </c>
      <c r="S3074" s="5">
        <v>1148.3333334443159</v>
      </c>
      <c r="T3074" s="5">
        <v>0</v>
      </c>
      <c r="U3074" s="5">
        <v>0</v>
      </c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  <c r="AY3074" s="4"/>
      <c r="AZ3074" s="4"/>
      <c r="BA3074" s="4"/>
      <c r="BB3074" s="4"/>
      <c r="BC3074" s="4"/>
      <c r="BD3074" s="4"/>
      <c r="BE3074" s="4"/>
      <c r="BF3074" s="4"/>
      <c r="BG3074" s="4"/>
      <c r="BH3074" s="4"/>
      <c r="BI3074" s="4"/>
      <c r="BJ3074" s="4"/>
      <c r="BK3074" s="4"/>
      <c r="BL3074" s="4"/>
      <c r="BM3074" s="4"/>
      <c r="BN3074" s="4"/>
      <c r="BO3074" s="4"/>
      <c r="BP3074" s="4"/>
      <c r="BQ3074" s="4"/>
      <c r="BR3074" s="4"/>
      <c r="BS3074" s="4"/>
      <c r="BT3074" s="4"/>
      <c r="BU3074" s="4"/>
      <c r="BV3074" s="4"/>
      <c r="BW3074" s="4"/>
      <c r="BX3074" s="4"/>
      <c r="BY3074" s="4"/>
      <c r="BZ3074" s="4"/>
      <c r="CA3074" s="4"/>
      <c r="CB3074" s="4"/>
      <c r="CC3074" s="4"/>
      <c r="CD3074" s="4"/>
      <c r="CE3074" s="4"/>
      <c r="CF3074" s="4"/>
      <c r="CG3074" s="4"/>
      <c r="CH3074" s="4"/>
      <c r="CI3074" s="4"/>
      <c r="CJ3074" s="4"/>
      <c r="CK3074" s="4"/>
      <c r="CL3074" s="4"/>
      <c r="CM3074" s="4"/>
      <c r="CN3074" s="4"/>
      <c r="CO3074" s="4"/>
      <c r="CP3074" s="4"/>
      <c r="CQ3074" s="4"/>
      <c r="CR3074" s="4"/>
      <c r="CS3074" s="37"/>
      <c r="CT3074" s="37"/>
      <c r="CU3074" s="37"/>
      <c r="CV3074" s="37"/>
    </row>
    <row r="3075" spans="1:100" s="2" customFormat="1" x14ac:dyDescent="0.25">
      <c r="A3075" s="15">
        <v>1751589</v>
      </c>
      <c r="B3075" s="15">
        <v>1</v>
      </c>
      <c r="C3075" s="7" t="s">
        <v>5</v>
      </c>
      <c r="D3075" s="15" t="s">
        <v>23</v>
      </c>
      <c r="E3075" s="17" t="s">
        <v>2962</v>
      </c>
      <c r="F3075" s="19" t="s">
        <v>1252</v>
      </c>
      <c r="G3075" s="16" t="s">
        <v>3</v>
      </c>
      <c r="H3075" s="16" t="s">
        <v>2</v>
      </c>
      <c r="I3075" s="16" t="s">
        <v>1</v>
      </c>
      <c r="J3075" s="16" t="s">
        <v>0</v>
      </c>
      <c r="K3075" s="9">
        <v>42630.202777777777</v>
      </c>
      <c r="L3075" s="9">
        <v>42630.424305555556</v>
      </c>
      <c r="M3075" s="8">
        <v>5.3166666667093523</v>
      </c>
      <c r="N3075" s="7">
        <v>0</v>
      </c>
      <c r="O3075" s="7">
        <v>5</v>
      </c>
      <c r="P3075" s="6">
        <v>0</v>
      </c>
      <c r="Q3075" s="6">
        <v>0</v>
      </c>
      <c r="R3075" s="5">
        <v>0</v>
      </c>
      <c r="S3075" s="5">
        <v>26.583333333546761</v>
      </c>
      <c r="T3075" s="5">
        <v>0</v>
      </c>
      <c r="U3075" s="5">
        <v>0</v>
      </c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  <c r="AY3075" s="4"/>
      <c r="AZ3075" s="4"/>
      <c r="BA3075" s="4"/>
      <c r="BB3075" s="4"/>
      <c r="BC3075" s="4"/>
      <c r="BD3075" s="4"/>
      <c r="BE3075" s="4"/>
      <c r="BF3075" s="4"/>
      <c r="BG3075" s="4"/>
      <c r="BH3075" s="4"/>
      <c r="BI3075" s="4"/>
      <c r="BJ3075" s="4"/>
      <c r="BK3075" s="4"/>
      <c r="BL3075" s="4"/>
      <c r="BM3075" s="4"/>
      <c r="BN3075" s="4"/>
      <c r="BO3075" s="4"/>
      <c r="BP3075" s="4"/>
      <c r="BQ3075" s="4"/>
      <c r="BR3075" s="4"/>
      <c r="BS3075" s="4"/>
      <c r="BT3075" s="4"/>
      <c r="BU3075" s="4"/>
      <c r="BV3075" s="4"/>
      <c r="BW3075" s="4"/>
      <c r="BX3075" s="4"/>
      <c r="BY3075" s="4"/>
      <c r="BZ3075" s="4"/>
      <c r="CA3075" s="4"/>
      <c r="CB3075" s="4"/>
      <c r="CC3075" s="4"/>
      <c r="CD3075" s="4"/>
      <c r="CE3075" s="4"/>
      <c r="CF3075" s="4"/>
      <c r="CG3075" s="4"/>
      <c r="CH3075" s="4"/>
      <c r="CI3075" s="4"/>
      <c r="CJ3075" s="4"/>
      <c r="CK3075" s="4"/>
      <c r="CL3075" s="4"/>
      <c r="CM3075" s="4"/>
      <c r="CN3075" s="4"/>
      <c r="CO3075" s="4"/>
      <c r="CP3075" s="4"/>
      <c r="CQ3075" s="4"/>
      <c r="CR3075" s="4"/>
      <c r="CS3075" s="37"/>
      <c r="CT3075" s="37"/>
      <c r="CU3075" s="37"/>
      <c r="CV3075" s="37"/>
    </row>
    <row r="3076" spans="1:100" s="2" customFormat="1" x14ac:dyDescent="0.25">
      <c r="A3076" s="15">
        <v>1751591</v>
      </c>
      <c r="B3076" s="15">
        <v>1</v>
      </c>
      <c r="C3076" s="7" t="s">
        <v>5</v>
      </c>
      <c r="D3076" s="15" t="s">
        <v>26</v>
      </c>
      <c r="E3076" s="17" t="s">
        <v>2963</v>
      </c>
      <c r="F3076" s="19" t="s">
        <v>1242</v>
      </c>
      <c r="G3076" s="16" t="s">
        <v>18</v>
      </c>
      <c r="H3076" s="16" t="s">
        <v>2</v>
      </c>
      <c r="I3076" s="16" t="s">
        <v>1</v>
      </c>
      <c r="J3076" s="16" t="s">
        <v>0</v>
      </c>
      <c r="K3076" s="9">
        <v>42630.290972222225</v>
      </c>
      <c r="L3076" s="9">
        <v>42630.317361111112</v>
      </c>
      <c r="M3076" s="8">
        <v>0.63333333330228925</v>
      </c>
      <c r="N3076" s="7">
        <v>6</v>
      </c>
      <c r="O3076" s="7">
        <v>27</v>
      </c>
      <c r="P3076" s="6">
        <v>0</v>
      </c>
      <c r="Q3076" s="6">
        <v>0</v>
      </c>
      <c r="R3076" s="5">
        <v>3.7999999998137355</v>
      </c>
      <c r="S3076" s="5">
        <v>17.09999999916181</v>
      </c>
      <c r="T3076" s="5">
        <v>0</v>
      </c>
      <c r="U3076" s="5">
        <v>0</v>
      </c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  <c r="AY3076" s="4"/>
      <c r="AZ3076" s="4"/>
      <c r="BA3076" s="4"/>
      <c r="BB3076" s="4"/>
      <c r="BC3076" s="4"/>
      <c r="BD3076" s="4"/>
      <c r="BE3076" s="4"/>
      <c r="BF3076" s="4"/>
      <c r="BG3076" s="4"/>
      <c r="BH3076" s="4"/>
      <c r="BI3076" s="4"/>
      <c r="BJ3076" s="4"/>
      <c r="BK3076" s="4"/>
      <c r="BL3076" s="4"/>
      <c r="BM3076" s="4"/>
      <c r="BN3076" s="4"/>
      <c r="BO3076" s="4"/>
      <c r="BP3076" s="4"/>
      <c r="BQ3076" s="4"/>
      <c r="BR3076" s="4"/>
      <c r="BS3076" s="4"/>
      <c r="BT3076" s="4"/>
      <c r="BU3076" s="4"/>
      <c r="BV3076" s="4"/>
      <c r="BW3076" s="4"/>
      <c r="BX3076" s="4"/>
      <c r="BY3076" s="4"/>
      <c r="BZ3076" s="4"/>
      <c r="CA3076" s="4"/>
      <c r="CB3076" s="4"/>
      <c r="CC3076" s="4"/>
      <c r="CD3076" s="4"/>
      <c r="CE3076" s="4"/>
      <c r="CF3076" s="4"/>
      <c r="CG3076" s="4"/>
      <c r="CH3076" s="4"/>
      <c r="CI3076" s="4"/>
      <c r="CJ3076" s="4"/>
      <c r="CK3076" s="4"/>
      <c r="CL3076" s="4"/>
      <c r="CM3076" s="4"/>
      <c r="CN3076" s="4"/>
      <c r="CO3076" s="4"/>
      <c r="CP3076" s="4"/>
      <c r="CQ3076" s="4"/>
      <c r="CR3076" s="4"/>
      <c r="CS3076" s="37"/>
      <c r="CT3076" s="37"/>
      <c r="CU3076" s="37"/>
      <c r="CV3076" s="37"/>
    </row>
    <row r="3077" spans="1:100" s="2" customFormat="1" x14ac:dyDescent="0.25">
      <c r="A3077" s="15">
        <v>1751592</v>
      </c>
      <c r="B3077" s="15">
        <v>1</v>
      </c>
      <c r="C3077" s="7" t="s">
        <v>5</v>
      </c>
      <c r="D3077" s="15" t="s">
        <v>17</v>
      </c>
      <c r="E3077" s="17">
        <v>102125020</v>
      </c>
      <c r="F3077" s="19" t="s">
        <v>1243</v>
      </c>
      <c r="G3077" s="16" t="s">
        <v>3</v>
      </c>
      <c r="H3077" s="16" t="s">
        <v>2</v>
      </c>
      <c r="I3077" s="16" t="s">
        <v>1</v>
      </c>
      <c r="J3077" s="16" t="s">
        <v>0</v>
      </c>
      <c r="K3077" s="9">
        <v>42630.290972222225</v>
      </c>
      <c r="L3077" s="9">
        <v>42630.311111111114</v>
      </c>
      <c r="M3077" s="8">
        <v>0.48333333333721384</v>
      </c>
      <c r="N3077" s="7">
        <v>0</v>
      </c>
      <c r="O3077" s="7">
        <v>121</v>
      </c>
      <c r="P3077" s="6">
        <v>0</v>
      </c>
      <c r="Q3077" s="6">
        <v>0</v>
      </c>
      <c r="R3077" s="5">
        <v>0</v>
      </c>
      <c r="S3077" s="5">
        <v>58.483333333802875</v>
      </c>
      <c r="T3077" s="5">
        <v>0</v>
      </c>
      <c r="U3077" s="5">
        <v>0</v>
      </c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  <c r="AY3077" s="4"/>
      <c r="AZ3077" s="4"/>
      <c r="BA3077" s="4"/>
      <c r="BB3077" s="4"/>
      <c r="BC3077" s="4"/>
      <c r="BD3077" s="4"/>
      <c r="BE3077" s="4"/>
      <c r="BF3077" s="4"/>
      <c r="BG3077" s="4"/>
      <c r="BH3077" s="4"/>
      <c r="BI3077" s="4"/>
      <c r="BJ3077" s="4"/>
      <c r="BK3077" s="4"/>
      <c r="BL3077" s="4"/>
      <c r="BM3077" s="4"/>
      <c r="BN3077" s="4"/>
      <c r="BO3077" s="4"/>
      <c r="BP3077" s="4"/>
      <c r="BQ3077" s="4"/>
      <c r="BR3077" s="4"/>
      <c r="BS3077" s="4"/>
      <c r="BT3077" s="4"/>
      <c r="BU3077" s="4"/>
      <c r="BV3077" s="4"/>
      <c r="BW3077" s="4"/>
      <c r="BX3077" s="4"/>
      <c r="BY3077" s="4"/>
      <c r="BZ3077" s="4"/>
      <c r="CA3077" s="4"/>
      <c r="CB3077" s="4"/>
      <c r="CC3077" s="4"/>
      <c r="CD3077" s="4"/>
      <c r="CE3077" s="4"/>
      <c r="CF3077" s="4"/>
      <c r="CG3077" s="4"/>
      <c r="CH3077" s="4"/>
      <c r="CI3077" s="4"/>
      <c r="CJ3077" s="4"/>
      <c r="CK3077" s="4"/>
      <c r="CL3077" s="4"/>
      <c r="CM3077" s="4"/>
      <c r="CN3077" s="4"/>
      <c r="CO3077" s="4"/>
      <c r="CP3077" s="4"/>
      <c r="CQ3077" s="4"/>
      <c r="CR3077" s="4"/>
      <c r="CS3077" s="37"/>
      <c r="CT3077" s="37"/>
      <c r="CU3077" s="37"/>
      <c r="CV3077" s="37"/>
    </row>
    <row r="3078" spans="1:100" s="2" customFormat="1" x14ac:dyDescent="0.25">
      <c r="A3078" s="15">
        <v>1751593</v>
      </c>
      <c r="B3078" s="15">
        <v>1</v>
      </c>
      <c r="C3078" s="7" t="s">
        <v>5</v>
      </c>
      <c r="D3078" s="15" t="s">
        <v>11</v>
      </c>
      <c r="E3078" s="17">
        <v>109102452</v>
      </c>
      <c r="F3078" s="19" t="s">
        <v>1244</v>
      </c>
      <c r="G3078" s="16" t="s">
        <v>3</v>
      </c>
      <c r="H3078" s="16" t="s">
        <v>2</v>
      </c>
      <c r="I3078" s="16" t="s">
        <v>1</v>
      </c>
      <c r="J3078" s="16" t="s">
        <v>0</v>
      </c>
      <c r="K3078" s="9">
        <v>42630.281944444447</v>
      </c>
      <c r="L3078" s="9">
        <v>42630.737500000003</v>
      </c>
      <c r="M3078" s="8">
        <v>10.933333333348855</v>
      </c>
      <c r="N3078" s="7">
        <v>0</v>
      </c>
      <c r="O3078" s="7">
        <v>337</v>
      </c>
      <c r="P3078" s="6">
        <v>0</v>
      </c>
      <c r="Q3078" s="6">
        <v>0</v>
      </c>
      <c r="R3078" s="5">
        <v>0</v>
      </c>
      <c r="S3078" s="5">
        <v>3684.5333333385643</v>
      </c>
      <c r="T3078" s="5">
        <v>0</v>
      </c>
      <c r="U3078" s="5">
        <v>0</v>
      </c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/>
      <c r="BA3078" s="4"/>
      <c r="BB3078" s="4"/>
      <c r="BC3078" s="4"/>
      <c r="BD3078" s="4"/>
      <c r="BE3078" s="4"/>
      <c r="BF3078" s="4"/>
      <c r="BG3078" s="4"/>
      <c r="BH3078" s="4"/>
      <c r="BI3078" s="4"/>
      <c r="BJ3078" s="4"/>
      <c r="BK3078" s="4"/>
      <c r="BL3078" s="4"/>
      <c r="BM3078" s="4"/>
      <c r="BN3078" s="4"/>
      <c r="BO3078" s="4"/>
      <c r="BP3078" s="4"/>
      <c r="BQ3078" s="4"/>
      <c r="BR3078" s="4"/>
      <c r="BS3078" s="4"/>
      <c r="BT3078" s="4"/>
      <c r="BU3078" s="4"/>
      <c r="BV3078" s="4"/>
      <c r="BW3078" s="4"/>
      <c r="BX3078" s="4"/>
      <c r="BY3078" s="4"/>
      <c r="BZ3078" s="4"/>
      <c r="CA3078" s="4"/>
      <c r="CB3078" s="4"/>
      <c r="CC3078" s="4"/>
      <c r="CD3078" s="4"/>
      <c r="CE3078" s="4"/>
      <c r="CF3078" s="4"/>
      <c r="CG3078" s="4"/>
      <c r="CH3078" s="4"/>
      <c r="CI3078" s="4"/>
      <c r="CJ3078" s="4"/>
      <c r="CK3078" s="4"/>
      <c r="CL3078" s="4"/>
      <c r="CM3078" s="4"/>
      <c r="CN3078" s="4"/>
      <c r="CO3078" s="4"/>
      <c r="CP3078" s="4"/>
      <c r="CQ3078" s="4"/>
      <c r="CR3078" s="4"/>
      <c r="CS3078" s="37"/>
      <c r="CT3078" s="37"/>
      <c r="CU3078" s="37"/>
      <c r="CV3078" s="37"/>
    </row>
    <row r="3079" spans="1:100" s="2" customFormat="1" x14ac:dyDescent="0.25">
      <c r="A3079" s="15">
        <v>1751596</v>
      </c>
      <c r="B3079" s="15">
        <v>1</v>
      </c>
      <c r="C3079" s="7" t="s">
        <v>5</v>
      </c>
      <c r="D3079" s="15" t="s">
        <v>6</v>
      </c>
      <c r="E3079" s="17">
        <v>104103476</v>
      </c>
      <c r="F3079" s="19" t="s">
        <v>1243</v>
      </c>
      <c r="G3079" s="16" t="s">
        <v>3</v>
      </c>
      <c r="H3079" s="16" t="s">
        <v>2</v>
      </c>
      <c r="I3079" s="16" t="s">
        <v>1</v>
      </c>
      <c r="J3079" s="16" t="s">
        <v>0</v>
      </c>
      <c r="K3079" s="9">
        <v>42630.29791666667</v>
      </c>
      <c r="L3079" s="9">
        <v>42630.411805555559</v>
      </c>
      <c r="M3079" s="8">
        <v>2.7333333333372138</v>
      </c>
      <c r="N3079" s="7">
        <v>0</v>
      </c>
      <c r="O3079" s="7">
        <v>393</v>
      </c>
      <c r="P3079" s="6">
        <v>0</v>
      </c>
      <c r="Q3079" s="6">
        <v>0</v>
      </c>
      <c r="R3079" s="5">
        <v>0</v>
      </c>
      <c r="S3079" s="5">
        <v>1074.200000001525</v>
      </c>
      <c r="T3079" s="5">
        <v>0</v>
      </c>
      <c r="U3079" s="5">
        <v>0</v>
      </c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  <c r="AY3079" s="4"/>
      <c r="AZ3079" s="4"/>
      <c r="BA3079" s="4"/>
      <c r="BB3079" s="4"/>
      <c r="BC3079" s="4"/>
      <c r="BD3079" s="4"/>
      <c r="BE3079" s="4"/>
      <c r="BF3079" s="4"/>
      <c r="BG3079" s="4"/>
      <c r="BH3079" s="4"/>
      <c r="BI3079" s="4"/>
      <c r="BJ3079" s="4"/>
      <c r="BK3079" s="4"/>
      <c r="BL3079" s="4"/>
      <c r="BM3079" s="4"/>
      <c r="BN3079" s="4"/>
      <c r="BO3079" s="4"/>
      <c r="BP3079" s="4"/>
      <c r="BQ3079" s="4"/>
      <c r="BR3079" s="4"/>
      <c r="BS3079" s="4"/>
      <c r="BT3079" s="4"/>
      <c r="BU3079" s="4"/>
      <c r="BV3079" s="4"/>
      <c r="BW3079" s="4"/>
      <c r="BX3079" s="4"/>
      <c r="BY3079" s="4"/>
      <c r="BZ3079" s="4"/>
      <c r="CA3079" s="4"/>
      <c r="CB3079" s="4"/>
      <c r="CC3079" s="4"/>
      <c r="CD3079" s="4"/>
      <c r="CE3079" s="4"/>
      <c r="CF3079" s="4"/>
      <c r="CG3079" s="4"/>
      <c r="CH3079" s="4"/>
      <c r="CI3079" s="4"/>
      <c r="CJ3079" s="4"/>
      <c r="CK3079" s="4"/>
      <c r="CL3079" s="4"/>
      <c r="CM3079" s="4"/>
      <c r="CN3079" s="4"/>
      <c r="CO3079" s="4"/>
      <c r="CP3079" s="4"/>
      <c r="CQ3079" s="4"/>
      <c r="CR3079" s="4"/>
      <c r="CS3079" s="37"/>
      <c r="CT3079" s="37"/>
      <c r="CU3079" s="37"/>
      <c r="CV3079" s="37"/>
    </row>
    <row r="3080" spans="1:100" s="2" customFormat="1" x14ac:dyDescent="0.25">
      <c r="A3080" s="15">
        <v>1751607</v>
      </c>
      <c r="B3080" s="15">
        <v>1</v>
      </c>
      <c r="C3080" s="7" t="s">
        <v>5</v>
      </c>
      <c r="D3080" s="15" t="s">
        <v>27</v>
      </c>
      <c r="E3080" s="17" t="s">
        <v>2111</v>
      </c>
      <c r="F3080" s="19" t="s">
        <v>1259</v>
      </c>
      <c r="G3080" s="16" t="s">
        <v>18</v>
      </c>
      <c r="H3080" s="16" t="s">
        <v>2</v>
      </c>
      <c r="I3080" s="16" t="s">
        <v>1</v>
      </c>
      <c r="J3080" s="16" t="s">
        <v>0</v>
      </c>
      <c r="K3080" s="9">
        <v>42630.294444444444</v>
      </c>
      <c r="L3080" s="9">
        <v>42630.36041666667</v>
      </c>
      <c r="M3080" s="8">
        <v>1.5833333334303461</v>
      </c>
      <c r="N3080" s="7">
        <v>0</v>
      </c>
      <c r="O3080" s="7">
        <v>1255</v>
      </c>
      <c r="P3080" s="6">
        <v>0</v>
      </c>
      <c r="Q3080" s="6">
        <v>0</v>
      </c>
      <c r="R3080" s="5">
        <v>0</v>
      </c>
      <c r="S3080" s="5">
        <v>1987.0833334550844</v>
      </c>
      <c r="T3080" s="5">
        <v>0</v>
      </c>
      <c r="U3080" s="5">
        <v>0</v>
      </c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/>
      <c r="BA3080" s="4"/>
      <c r="BB3080" s="4"/>
      <c r="BC3080" s="4"/>
      <c r="BD3080" s="4"/>
      <c r="BE3080" s="4"/>
      <c r="BF3080" s="4"/>
      <c r="BG3080" s="4"/>
      <c r="BH3080" s="4"/>
      <c r="BI3080" s="4"/>
      <c r="BJ3080" s="4"/>
      <c r="BK3080" s="4"/>
      <c r="BL3080" s="4"/>
      <c r="BM3080" s="4"/>
      <c r="BN3080" s="4"/>
      <c r="BO3080" s="4"/>
      <c r="BP3080" s="4"/>
      <c r="BQ3080" s="4"/>
      <c r="BR3080" s="4"/>
      <c r="BS3080" s="4"/>
      <c r="BT3080" s="4"/>
      <c r="BU3080" s="4"/>
      <c r="BV3080" s="4"/>
      <c r="BW3080" s="4"/>
      <c r="BX3080" s="4"/>
      <c r="BY3080" s="4"/>
      <c r="BZ3080" s="4"/>
      <c r="CA3080" s="4"/>
      <c r="CB3080" s="4"/>
      <c r="CC3080" s="4"/>
      <c r="CD3080" s="4"/>
      <c r="CE3080" s="4"/>
      <c r="CF3080" s="4"/>
      <c r="CG3080" s="4"/>
      <c r="CH3080" s="4"/>
      <c r="CI3080" s="4"/>
      <c r="CJ3080" s="4"/>
      <c r="CK3080" s="4"/>
      <c r="CL3080" s="4"/>
      <c r="CM3080" s="4"/>
      <c r="CN3080" s="4"/>
      <c r="CO3080" s="4"/>
      <c r="CP3080" s="4"/>
      <c r="CQ3080" s="4"/>
      <c r="CR3080" s="4"/>
      <c r="CS3080" s="37"/>
      <c r="CT3080" s="37"/>
      <c r="CU3080" s="37"/>
      <c r="CV3080" s="37"/>
    </row>
    <row r="3081" spans="1:100" s="2" customFormat="1" x14ac:dyDescent="0.25">
      <c r="A3081" s="15">
        <v>1751609</v>
      </c>
      <c r="B3081" s="15">
        <v>1</v>
      </c>
      <c r="C3081" s="7" t="s">
        <v>5</v>
      </c>
      <c r="D3081" s="15" t="s">
        <v>15</v>
      </c>
      <c r="E3081" s="17">
        <v>105109255</v>
      </c>
      <c r="F3081" s="19" t="s">
        <v>1275</v>
      </c>
      <c r="G3081" s="16" t="s">
        <v>3</v>
      </c>
      <c r="H3081" s="16" t="s">
        <v>2</v>
      </c>
      <c r="I3081" s="16" t="s">
        <v>1</v>
      </c>
      <c r="J3081" s="16" t="s">
        <v>0</v>
      </c>
      <c r="K3081" s="9">
        <v>42630.311805555553</v>
      </c>
      <c r="L3081" s="9">
        <v>42630.420138888891</v>
      </c>
      <c r="M3081" s="8">
        <v>2.6000000000931323</v>
      </c>
      <c r="N3081" s="7">
        <v>0</v>
      </c>
      <c r="O3081" s="7">
        <v>54</v>
      </c>
      <c r="P3081" s="6">
        <v>0</v>
      </c>
      <c r="Q3081" s="6">
        <v>0</v>
      </c>
      <c r="R3081" s="5">
        <v>0</v>
      </c>
      <c r="S3081" s="5">
        <v>140.40000000502914</v>
      </c>
      <c r="T3081" s="5">
        <v>0</v>
      </c>
      <c r="U3081" s="5">
        <v>0</v>
      </c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/>
      <c r="BA3081" s="4"/>
      <c r="BB3081" s="4"/>
      <c r="BC3081" s="4"/>
      <c r="BD3081" s="4"/>
      <c r="BE3081" s="4"/>
      <c r="BF3081" s="4"/>
      <c r="BG3081" s="4"/>
      <c r="BH3081" s="4"/>
      <c r="BI3081" s="4"/>
      <c r="BJ3081" s="4"/>
      <c r="BK3081" s="4"/>
      <c r="BL3081" s="4"/>
      <c r="BM3081" s="4"/>
      <c r="BN3081" s="4"/>
      <c r="BO3081" s="4"/>
      <c r="BP3081" s="4"/>
      <c r="BQ3081" s="4"/>
      <c r="BR3081" s="4"/>
      <c r="BS3081" s="4"/>
      <c r="BT3081" s="4"/>
      <c r="BU3081" s="4"/>
      <c r="BV3081" s="4"/>
      <c r="BW3081" s="4"/>
      <c r="BX3081" s="4"/>
      <c r="BY3081" s="4"/>
      <c r="BZ3081" s="4"/>
      <c r="CA3081" s="4"/>
      <c r="CB3081" s="4"/>
      <c r="CC3081" s="4"/>
      <c r="CD3081" s="4"/>
      <c r="CE3081" s="4"/>
      <c r="CF3081" s="4"/>
      <c r="CG3081" s="4"/>
      <c r="CH3081" s="4"/>
      <c r="CI3081" s="4"/>
      <c r="CJ3081" s="4"/>
      <c r="CK3081" s="4"/>
      <c r="CL3081" s="4"/>
      <c r="CM3081" s="4"/>
      <c r="CN3081" s="4"/>
      <c r="CO3081" s="4"/>
      <c r="CP3081" s="4"/>
      <c r="CQ3081" s="4"/>
      <c r="CR3081" s="4"/>
      <c r="CS3081" s="37"/>
      <c r="CT3081" s="37"/>
      <c r="CU3081" s="37"/>
      <c r="CV3081" s="37"/>
    </row>
    <row r="3082" spans="1:100" s="2" customFormat="1" x14ac:dyDescent="0.25">
      <c r="A3082" s="15">
        <v>1751621</v>
      </c>
      <c r="B3082" s="15">
        <v>1</v>
      </c>
      <c r="C3082" s="7" t="s">
        <v>5</v>
      </c>
      <c r="D3082" s="15" t="s">
        <v>28</v>
      </c>
      <c r="E3082" s="17" t="s">
        <v>2964</v>
      </c>
      <c r="F3082" s="19" t="s">
        <v>1289</v>
      </c>
      <c r="G3082" s="16" t="s">
        <v>3</v>
      </c>
      <c r="H3082" s="16" t="s">
        <v>2</v>
      </c>
      <c r="I3082" s="16" t="s">
        <v>1</v>
      </c>
      <c r="J3082" s="16" t="s">
        <v>0</v>
      </c>
      <c r="K3082" s="9">
        <v>42630.356249999997</v>
      </c>
      <c r="L3082" s="9">
        <v>42630.40625</v>
      </c>
      <c r="M3082" s="8">
        <v>1.2000000000698492</v>
      </c>
      <c r="N3082" s="7">
        <v>0</v>
      </c>
      <c r="O3082" s="7">
        <v>1</v>
      </c>
      <c r="P3082" s="6">
        <v>0</v>
      </c>
      <c r="Q3082" s="6">
        <v>0</v>
      </c>
      <c r="R3082" s="5">
        <v>0</v>
      </c>
      <c r="S3082" s="5">
        <v>1.2000000000698492</v>
      </c>
      <c r="T3082" s="5">
        <v>0</v>
      </c>
      <c r="U3082" s="5">
        <v>0</v>
      </c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  <c r="AY3082" s="4"/>
      <c r="AZ3082" s="4"/>
      <c r="BA3082" s="4"/>
      <c r="BB3082" s="4"/>
      <c r="BC3082" s="4"/>
      <c r="BD3082" s="4"/>
      <c r="BE3082" s="4"/>
      <c r="BF3082" s="4"/>
      <c r="BG3082" s="4"/>
      <c r="BH3082" s="4"/>
      <c r="BI3082" s="4"/>
      <c r="BJ3082" s="4"/>
      <c r="BK3082" s="4"/>
      <c r="BL3082" s="4"/>
      <c r="BM3082" s="4"/>
      <c r="BN3082" s="4"/>
      <c r="BO3082" s="4"/>
      <c r="BP3082" s="4"/>
      <c r="BQ3082" s="4"/>
      <c r="BR3082" s="4"/>
      <c r="BS3082" s="4"/>
      <c r="BT3082" s="4"/>
      <c r="BU3082" s="4"/>
      <c r="BV3082" s="4"/>
      <c r="BW3082" s="4"/>
      <c r="BX3082" s="4"/>
      <c r="BY3082" s="4"/>
      <c r="BZ3082" s="4"/>
      <c r="CA3082" s="4"/>
      <c r="CB3082" s="4"/>
      <c r="CC3082" s="4"/>
      <c r="CD3082" s="4"/>
      <c r="CE3082" s="4"/>
      <c r="CF3082" s="4"/>
      <c r="CG3082" s="4"/>
      <c r="CH3082" s="4"/>
      <c r="CI3082" s="4"/>
      <c r="CJ3082" s="4"/>
      <c r="CK3082" s="4"/>
      <c r="CL3082" s="4"/>
      <c r="CM3082" s="4"/>
      <c r="CN3082" s="4"/>
      <c r="CO3082" s="4"/>
      <c r="CP3082" s="4"/>
      <c r="CQ3082" s="4"/>
      <c r="CR3082" s="4"/>
      <c r="CS3082" s="37"/>
      <c r="CT3082" s="37"/>
      <c r="CU3082" s="37"/>
      <c r="CV3082" s="37"/>
    </row>
    <row r="3083" spans="1:100" s="2" customFormat="1" x14ac:dyDescent="0.25">
      <c r="A3083" s="15">
        <v>1751622</v>
      </c>
      <c r="B3083" s="15">
        <v>1</v>
      </c>
      <c r="C3083" s="7" t="s">
        <v>5</v>
      </c>
      <c r="D3083" s="15" t="s">
        <v>6</v>
      </c>
      <c r="E3083" s="17">
        <v>102203030</v>
      </c>
      <c r="F3083" s="19" t="s">
        <v>1243</v>
      </c>
      <c r="G3083" s="16" t="s">
        <v>3</v>
      </c>
      <c r="H3083" s="16" t="s">
        <v>2</v>
      </c>
      <c r="I3083" s="16" t="s">
        <v>1</v>
      </c>
      <c r="J3083" s="16" t="s">
        <v>0</v>
      </c>
      <c r="K3083" s="9">
        <v>42630.322916666664</v>
      </c>
      <c r="L3083" s="9">
        <v>42630.394444444442</v>
      </c>
      <c r="M3083" s="8">
        <v>1.7166666666744277</v>
      </c>
      <c r="N3083" s="7">
        <v>0</v>
      </c>
      <c r="O3083" s="7">
        <v>62</v>
      </c>
      <c r="P3083" s="6">
        <v>0</v>
      </c>
      <c r="Q3083" s="6">
        <v>0</v>
      </c>
      <c r="R3083" s="5">
        <v>0</v>
      </c>
      <c r="S3083" s="5">
        <v>106.43333333381452</v>
      </c>
      <c r="T3083" s="5">
        <v>0</v>
      </c>
      <c r="U3083" s="5">
        <v>0</v>
      </c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/>
      <c r="BA3083" s="4"/>
      <c r="BB3083" s="4"/>
      <c r="BC3083" s="4"/>
      <c r="BD3083" s="4"/>
      <c r="BE3083" s="4"/>
      <c r="BF3083" s="4"/>
      <c r="BG3083" s="4"/>
      <c r="BH3083" s="4"/>
      <c r="BI3083" s="4"/>
      <c r="BJ3083" s="4"/>
      <c r="BK3083" s="4"/>
      <c r="BL3083" s="4"/>
      <c r="BM3083" s="4"/>
      <c r="BN3083" s="4"/>
      <c r="BO3083" s="4"/>
      <c r="BP3083" s="4"/>
      <c r="BQ3083" s="4"/>
      <c r="BR3083" s="4"/>
      <c r="BS3083" s="4"/>
      <c r="BT3083" s="4"/>
      <c r="BU3083" s="4"/>
      <c r="BV3083" s="4"/>
      <c r="BW3083" s="4"/>
      <c r="BX3083" s="4"/>
      <c r="BY3083" s="4"/>
      <c r="BZ3083" s="4"/>
      <c r="CA3083" s="4"/>
      <c r="CB3083" s="4"/>
      <c r="CC3083" s="4"/>
      <c r="CD3083" s="4"/>
      <c r="CE3083" s="4"/>
      <c r="CF3083" s="4"/>
      <c r="CG3083" s="4"/>
      <c r="CH3083" s="4"/>
      <c r="CI3083" s="4"/>
      <c r="CJ3083" s="4"/>
      <c r="CK3083" s="4"/>
      <c r="CL3083" s="4"/>
      <c r="CM3083" s="4"/>
      <c r="CN3083" s="4"/>
      <c r="CO3083" s="4"/>
      <c r="CP3083" s="4"/>
      <c r="CQ3083" s="4"/>
      <c r="CR3083" s="4"/>
      <c r="CS3083" s="37"/>
      <c r="CT3083" s="37"/>
      <c r="CU3083" s="37"/>
      <c r="CV3083" s="37"/>
    </row>
    <row r="3084" spans="1:100" s="2" customFormat="1" x14ac:dyDescent="0.25">
      <c r="A3084" s="15">
        <v>1751623</v>
      </c>
      <c r="B3084" s="15">
        <v>1</v>
      </c>
      <c r="C3084" s="7" t="s">
        <v>5</v>
      </c>
      <c r="D3084" s="15" t="s">
        <v>13</v>
      </c>
      <c r="E3084" s="17" t="s">
        <v>2965</v>
      </c>
      <c r="F3084" s="19" t="s">
        <v>1651</v>
      </c>
      <c r="G3084" s="16" t="s">
        <v>18</v>
      </c>
      <c r="H3084" s="16" t="s">
        <v>2</v>
      </c>
      <c r="I3084" s="16" t="s">
        <v>1</v>
      </c>
      <c r="J3084" s="16" t="s">
        <v>0</v>
      </c>
      <c r="K3084" s="9">
        <v>42630.354861111111</v>
      </c>
      <c r="L3084" s="9">
        <v>42630.444444444445</v>
      </c>
      <c r="M3084" s="8">
        <v>2.1500000000232831</v>
      </c>
      <c r="N3084" s="7">
        <v>1</v>
      </c>
      <c r="O3084" s="7">
        <v>1284</v>
      </c>
      <c r="P3084" s="6">
        <v>0</v>
      </c>
      <c r="Q3084" s="6">
        <v>0</v>
      </c>
      <c r="R3084" s="5">
        <v>2.1500000000232831</v>
      </c>
      <c r="S3084" s="5">
        <v>2760.6000000298955</v>
      </c>
      <c r="T3084" s="5">
        <v>0</v>
      </c>
      <c r="U3084" s="5">
        <v>0</v>
      </c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/>
      <c r="AZ3084" s="4"/>
      <c r="BA3084" s="4"/>
      <c r="BB3084" s="4"/>
      <c r="BC3084" s="4"/>
      <c r="BD3084" s="4"/>
      <c r="BE3084" s="4"/>
      <c r="BF3084" s="4"/>
      <c r="BG3084" s="4"/>
      <c r="BH3084" s="4"/>
      <c r="BI3084" s="4"/>
      <c r="BJ3084" s="4"/>
      <c r="BK3084" s="4"/>
      <c r="BL3084" s="4"/>
      <c r="BM3084" s="4"/>
      <c r="BN3084" s="4"/>
      <c r="BO3084" s="4"/>
      <c r="BP3084" s="4"/>
      <c r="BQ3084" s="4"/>
      <c r="BR3084" s="4"/>
      <c r="BS3084" s="4"/>
      <c r="BT3084" s="4"/>
      <c r="BU3084" s="4"/>
      <c r="BV3084" s="4"/>
      <c r="BW3084" s="4"/>
      <c r="BX3084" s="4"/>
      <c r="BY3084" s="4"/>
      <c r="BZ3084" s="4"/>
      <c r="CA3084" s="4"/>
      <c r="CB3084" s="4"/>
      <c r="CC3084" s="4"/>
      <c r="CD3084" s="4"/>
      <c r="CE3084" s="4"/>
      <c r="CF3084" s="4"/>
      <c r="CG3084" s="4"/>
      <c r="CH3084" s="4"/>
      <c r="CI3084" s="4"/>
      <c r="CJ3084" s="4"/>
      <c r="CK3084" s="4"/>
      <c r="CL3084" s="4"/>
      <c r="CM3084" s="4"/>
      <c r="CN3084" s="4"/>
      <c r="CO3084" s="4"/>
      <c r="CP3084" s="4"/>
      <c r="CQ3084" s="4"/>
      <c r="CR3084" s="4"/>
      <c r="CS3084" s="37"/>
      <c r="CT3084" s="37"/>
      <c r="CU3084" s="37"/>
      <c r="CV3084" s="37"/>
    </row>
    <row r="3085" spans="1:100" s="2" customFormat="1" x14ac:dyDescent="0.25">
      <c r="A3085" s="15">
        <v>1751624</v>
      </c>
      <c r="B3085" s="15">
        <v>1</v>
      </c>
      <c r="C3085" s="7" t="s">
        <v>5</v>
      </c>
      <c r="D3085" s="15" t="s">
        <v>28</v>
      </c>
      <c r="E3085" s="17" t="s">
        <v>2966</v>
      </c>
      <c r="F3085" s="19" t="s">
        <v>1256</v>
      </c>
      <c r="G3085" s="16" t="s">
        <v>3</v>
      </c>
      <c r="H3085" s="16" t="s">
        <v>2</v>
      </c>
      <c r="I3085" s="16" t="s">
        <v>1</v>
      </c>
      <c r="J3085" s="16" t="s">
        <v>0</v>
      </c>
      <c r="K3085" s="9">
        <v>42630.356944444444</v>
      </c>
      <c r="L3085" s="9">
        <v>42630.418749999997</v>
      </c>
      <c r="M3085" s="8">
        <v>1.4833333332790062</v>
      </c>
      <c r="N3085" s="7">
        <v>0</v>
      </c>
      <c r="O3085" s="7">
        <v>2</v>
      </c>
      <c r="P3085" s="6">
        <v>0</v>
      </c>
      <c r="Q3085" s="6">
        <v>0</v>
      </c>
      <c r="R3085" s="5">
        <v>0</v>
      </c>
      <c r="S3085" s="5">
        <v>2.9666666665580124</v>
      </c>
      <c r="T3085" s="5">
        <v>0</v>
      </c>
      <c r="U3085" s="5">
        <v>0</v>
      </c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  <c r="AY3085" s="4"/>
      <c r="AZ3085" s="4"/>
      <c r="BA3085" s="4"/>
      <c r="BB3085" s="4"/>
      <c r="BC3085" s="4"/>
      <c r="BD3085" s="4"/>
      <c r="BE3085" s="4"/>
      <c r="BF3085" s="4"/>
      <c r="BG3085" s="4"/>
      <c r="BH3085" s="4"/>
      <c r="BI3085" s="4"/>
      <c r="BJ3085" s="4"/>
      <c r="BK3085" s="4"/>
      <c r="BL3085" s="4"/>
      <c r="BM3085" s="4"/>
      <c r="BN3085" s="4"/>
      <c r="BO3085" s="4"/>
      <c r="BP3085" s="4"/>
      <c r="BQ3085" s="4"/>
      <c r="BR3085" s="4"/>
      <c r="BS3085" s="4"/>
      <c r="BT3085" s="4"/>
      <c r="BU3085" s="4"/>
      <c r="BV3085" s="4"/>
      <c r="BW3085" s="4"/>
      <c r="BX3085" s="4"/>
      <c r="BY3085" s="4"/>
      <c r="BZ3085" s="4"/>
      <c r="CA3085" s="4"/>
      <c r="CB3085" s="4"/>
      <c r="CC3085" s="4"/>
      <c r="CD3085" s="4"/>
      <c r="CE3085" s="4"/>
      <c r="CF3085" s="4"/>
      <c r="CG3085" s="4"/>
      <c r="CH3085" s="4"/>
      <c r="CI3085" s="4"/>
      <c r="CJ3085" s="4"/>
      <c r="CK3085" s="4"/>
      <c r="CL3085" s="4"/>
      <c r="CM3085" s="4"/>
      <c r="CN3085" s="4"/>
      <c r="CO3085" s="4"/>
      <c r="CP3085" s="4"/>
      <c r="CQ3085" s="4"/>
      <c r="CR3085" s="4"/>
      <c r="CS3085" s="37"/>
      <c r="CT3085" s="37"/>
      <c r="CU3085" s="37"/>
      <c r="CV3085" s="37"/>
    </row>
    <row r="3086" spans="1:100" s="2" customFormat="1" x14ac:dyDescent="0.25">
      <c r="A3086" s="15">
        <v>1751629</v>
      </c>
      <c r="B3086" s="15">
        <v>1</v>
      </c>
      <c r="C3086" s="7" t="s">
        <v>5</v>
      </c>
      <c r="D3086" s="15" t="s">
        <v>4</v>
      </c>
      <c r="E3086" s="17">
        <v>106103116</v>
      </c>
      <c r="F3086" s="19" t="s">
        <v>1244</v>
      </c>
      <c r="G3086" s="16" t="s">
        <v>3</v>
      </c>
      <c r="H3086" s="16" t="s">
        <v>2</v>
      </c>
      <c r="I3086" s="16" t="s">
        <v>1</v>
      </c>
      <c r="J3086" s="16" t="s">
        <v>0</v>
      </c>
      <c r="K3086" s="9">
        <v>42630.361805555556</v>
      </c>
      <c r="L3086" s="9">
        <v>42630.427777777775</v>
      </c>
      <c r="M3086" s="8">
        <v>1.5833333332557231</v>
      </c>
      <c r="N3086" s="7">
        <v>0</v>
      </c>
      <c r="O3086" s="7">
        <v>84</v>
      </c>
      <c r="P3086" s="6">
        <v>0</v>
      </c>
      <c r="Q3086" s="6">
        <v>0</v>
      </c>
      <c r="R3086" s="5">
        <v>0</v>
      </c>
      <c r="S3086" s="5">
        <v>132.99999999348074</v>
      </c>
      <c r="T3086" s="5">
        <v>0</v>
      </c>
      <c r="U3086" s="5">
        <v>0</v>
      </c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  <c r="AY3086" s="4"/>
      <c r="AZ3086" s="4"/>
      <c r="BA3086" s="4"/>
      <c r="BB3086" s="4"/>
      <c r="BC3086" s="4"/>
      <c r="BD3086" s="4"/>
      <c r="BE3086" s="4"/>
      <c r="BF3086" s="4"/>
      <c r="BG3086" s="4"/>
      <c r="BH3086" s="4"/>
      <c r="BI3086" s="4"/>
      <c r="BJ3086" s="4"/>
      <c r="BK3086" s="4"/>
      <c r="BL3086" s="4"/>
      <c r="BM3086" s="4"/>
      <c r="BN3086" s="4"/>
      <c r="BO3086" s="4"/>
      <c r="BP3086" s="4"/>
      <c r="BQ3086" s="4"/>
      <c r="BR3086" s="4"/>
      <c r="BS3086" s="4"/>
      <c r="BT3086" s="4"/>
      <c r="BU3086" s="4"/>
      <c r="BV3086" s="4"/>
      <c r="BW3086" s="4"/>
      <c r="BX3086" s="4"/>
      <c r="BY3086" s="4"/>
      <c r="BZ3086" s="4"/>
      <c r="CA3086" s="4"/>
      <c r="CB3086" s="4"/>
      <c r="CC3086" s="4"/>
      <c r="CD3086" s="4"/>
      <c r="CE3086" s="4"/>
      <c r="CF3086" s="4"/>
      <c r="CG3086" s="4"/>
      <c r="CH3086" s="4"/>
      <c r="CI3086" s="4"/>
      <c r="CJ3086" s="4"/>
      <c r="CK3086" s="4"/>
      <c r="CL3086" s="4"/>
      <c r="CM3086" s="4"/>
      <c r="CN3086" s="4"/>
      <c r="CO3086" s="4"/>
      <c r="CP3086" s="4"/>
      <c r="CQ3086" s="4"/>
      <c r="CR3086" s="4"/>
      <c r="CS3086" s="37"/>
      <c r="CT3086" s="37"/>
      <c r="CU3086" s="37"/>
      <c r="CV3086" s="37"/>
    </row>
    <row r="3087" spans="1:100" s="2" customFormat="1" x14ac:dyDescent="0.25">
      <c r="A3087" s="15">
        <v>1751631</v>
      </c>
      <c r="B3087" s="15">
        <v>1</v>
      </c>
      <c r="C3087" s="7" t="s">
        <v>5</v>
      </c>
      <c r="D3087" s="15" t="s">
        <v>22</v>
      </c>
      <c r="E3087" s="17">
        <v>108131123</v>
      </c>
      <c r="F3087" s="19" t="s">
        <v>1262</v>
      </c>
      <c r="G3087" s="16" t="s">
        <v>3</v>
      </c>
      <c r="H3087" s="16" t="s">
        <v>2</v>
      </c>
      <c r="I3087" s="16" t="s">
        <v>1</v>
      </c>
      <c r="J3087" s="16" t="s">
        <v>0</v>
      </c>
      <c r="K3087" s="9">
        <v>42630.356944444444</v>
      </c>
      <c r="L3087" s="9">
        <v>42630.649305555555</v>
      </c>
      <c r="M3087" s="8">
        <v>7.0166666666627862</v>
      </c>
      <c r="N3087" s="7">
        <v>0</v>
      </c>
      <c r="O3087" s="7">
        <v>4</v>
      </c>
      <c r="P3087" s="6">
        <v>0</v>
      </c>
      <c r="Q3087" s="6">
        <v>0</v>
      </c>
      <c r="R3087" s="5">
        <v>0</v>
      </c>
      <c r="S3087" s="5">
        <v>28.066666666651145</v>
      </c>
      <c r="T3087" s="5">
        <v>0</v>
      </c>
      <c r="U3087" s="5">
        <v>0</v>
      </c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/>
      <c r="BA3087" s="4"/>
      <c r="BB3087" s="4"/>
      <c r="BC3087" s="4"/>
      <c r="BD3087" s="4"/>
      <c r="BE3087" s="4"/>
      <c r="BF3087" s="4"/>
      <c r="BG3087" s="4"/>
      <c r="BH3087" s="4"/>
      <c r="BI3087" s="4"/>
      <c r="BJ3087" s="4"/>
      <c r="BK3087" s="4"/>
      <c r="BL3087" s="4"/>
      <c r="BM3087" s="4"/>
      <c r="BN3087" s="4"/>
      <c r="BO3087" s="4"/>
      <c r="BP3087" s="4"/>
      <c r="BQ3087" s="4"/>
      <c r="BR3087" s="4"/>
      <c r="BS3087" s="4"/>
      <c r="BT3087" s="4"/>
      <c r="BU3087" s="4"/>
      <c r="BV3087" s="4"/>
      <c r="BW3087" s="4"/>
      <c r="BX3087" s="4"/>
      <c r="BY3087" s="4"/>
      <c r="BZ3087" s="4"/>
      <c r="CA3087" s="4"/>
      <c r="CB3087" s="4"/>
      <c r="CC3087" s="4"/>
      <c r="CD3087" s="4"/>
      <c r="CE3087" s="4"/>
      <c r="CF3087" s="4"/>
      <c r="CG3087" s="4"/>
      <c r="CH3087" s="4"/>
      <c r="CI3087" s="4"/>
      <c r="CJ3087" s="4"/>
      <c r="CK3087" s="4"/>
      <c r="CL3087" s="4"/>
      <c r="CM3087" s="4"/>
      <c r="CN3087" s="4"/>
      <c r="CO3087" s="4"/>
      <c r="CP3087" s="4"/>
      <c r="CQ3087" s="4"/>
      <c r="CR3087" s="4"/>
      <c r="CS3087" s="37"/>
      <c r="CT3087" s="37"/>
      <c r="CU3087" s="37"/>
      <c r="CV3087" s="37"/>
    </row>
    <row r="3088" spans="1:100" s="2" customFormat="1" x14ac:dyDescent="0.25">
      <c r="A3088" s="15">
        <v>1751655</v>
      </c>
      <c r="B3088" s="15">
        <v>1</v>
      </c>
      <c r="C3088" s="7" t="s">
        <v>5</v>
      </c>
      <c r="D3088" s="15" t="s">
        <v>15</v>
      </c>
      <c r="E3088" s="17">
        <v>107128755</v>
      </c>
      <c r="F3088" s="19" t="s">
        <v>1262</v>
      </c>
      <c r="G3088" s="16" t="s">
        <v>3</v>
      </c>
      <c r="H3088" s="16" t="s">
        <v>2</v>
      </c>
      <c r="I3088" s="16" t="s">
        <v>1</v>
      </c>
      <c r="J3088" s="16" t="s">
        <v>0</v>
      </c>
      <c r="K3088" s="9">
        <v>42630.381249999999</v>
      </c>
      <c r="L3088" s="9">
        <v>42630.56527777778</v>
      </c>
      <c r="M3088" s="8">
        <v>4.4166666667442769</v>
      </c>
      <c r="N3088" s="7">
        <v>0</v>
      </c>
      <c r="O3088" s="7">
        <v>140</v>
      </c>
      <c r="P3088" s="6">
        <v>0</v>
      </c>
      <c r="Q3088" s="6">
        <v>0</v>
      </c>
      <c r="R3088" s="5">
        <v>0</v>
      </c>
      <c r="S3088" s="5">
        <v>618.33333334419876</v>
      </c>
      <c r="T3088" s="5">
        <v>0</v>
      </c>
      <c r="U3088" s="5">
        <v>0</v>
      </c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  <c r="AY3088" s="4"/>
      <c r="AZ3088" s="4"/>
      <c r="BA3088" s="4"/>
      <c r="BB3088" s="4"/>
      <c r="BC3088" s="4"/>
      <c r="BD3088" s="4"/>
      <c r="BE3088" s="4"/>
      <c r="BF3088" s="4"/>
      <c r="BG3088" s="4"/>
      <c r="BH3088" s="4"/>
      <c r="BI3088" s="4"/>
      <c r="BJ3088" s="4"/>
      <c r="BK3088" s="4"/>
      <c r="BL3088" s="4"/>
      <c r="BM3088" s="4"/>
      <c r="BN3088" s="4"/>
      <c r="BO3088" s="4"/>
      <c r="BP3088" s="4"/>
      <c r="BQ3088" s="4"/>
      <c r="BR3088" s="4"/>
      <c r="BS3088" s="4"/>
      <c r="BT3088" s="4"/>
      <c r="BU3088" s="4"/>
      <c r="BV3088" s="4"/>
      <c r="BW3088" s="4"/>
      <c r="BX3088" s="4"/>
      <c r="BY3088" s="4"/>
      <c r="BZ3088" s="4"/>
      <c r="CA3088" s="4"/>
      <c r="CB3088" s="4"/>
      <c r="CC3088" s="4"/>
      <c r="CD3088" s="4"/>
      <c r="CE3088" s="4"/>
      <c r="CF3088" s="4"/>
      <c r="CG3088" s="4"/>
      <c r="CH3088" s="4"/>
      <c r="CI3088" s="4"/>
      <c r="CJ3088" s="4"/>
      <c r="CK3088" s="4"/>
      <c r="CL3088" s="4"/>
      <c r="CM3088" s="4"/>
      <c r="CN3088" s="4"/>
      <c r="CO3088" s="4"/>
      <c r="CP3088" s="4"/>
      <c r="CQ3088" s="4"/>
      <c r="CR3088" s="4"/>
      <c r="CS3088" s="37"/>
      <c r="CT3088" s="37"/>
      <c r="CU3088" s="37"/>
      <c r="CV3088" s="37"/>
    </row>
    <row r="3089" spans="1:100" s="2" customFormat="1" x14ac:dyDescent="0.25">
      <c r="A3089" s="15">
        <v>1751658</v>
      </c>
      <c r="B3089" s="15">
        <v>1</v>
      </c>
      <c r="C3089" s="7" t="s">
        <v>5</v>
      </c>
      <c r="D3089" s="15" t="s">
        <v>23</v>
      </c>
      <c r="E3089" s="17" t="s">
        <v>2967</v>
      </c>
      <c r="F3089" s="19" t="s">
        <v>1256</v>
      </c>
      <c r="G3089" s="16" t="s">
        <v>3</v>
      </c>
      <c r="H3089" s="16" t="s">
        <v>2</v>
      </c>
      <c r="I3089" s="16" t="s">
        <v>1</v>
      </c>
      <c r="J3089" s="16" t="s">
        <v>0</v>
      </c>
      <c r="K3089" s="9">
        <v>42630.372916666667</v>
      </c>
      <c r="L3089" s="9">
        <v>42630.52847222222</v>
      </c>
      <c r="M3089" s="8">
        <v>3.7333333332790062</v>
      </c>
      <c r="N3089" s="7">
        <v>0</v>
      </c>
      <c r="O3089" s="7">
        <v>77</v>
      </c>
      <c r="P3089" s="6">
        <v>0</v>
      </c>
      <c r="Q3089" s="6">
        <v>0</v>
      </c>
      <c r="R3089" s="5">
        <v>0</v>
      </c>
      <c r="S3089" s="5">
        <v>287.46666666248348</v>
      </c>
      <c r="T3089" s="5">
        <v>0</v>
      </c>
      <c r="U3089" s="5">
        <v>0</v>
      </c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/>
      <c r="BA3089" s="4"/>
      <c r="BB3089" s="4"/>
      <c r="BC3089" s="4"/>
      <c r="BD3089" s="4"/>
      <c r="BE3089" s="4"/>
      <c r="BF3089" s="4"/>
      <c r="BG3089" s="4"/>
      <c r="BH3089" s="4"/>
      <c r="BI3089" s="4"/>
      <c r="BJ3089" s="4"/>
      <c r="BK3089" s="4"/>
      <c r="BL3089" s="4"/>
      <c r="BM3089" s="4"/>
      <c r="BN3089" s="4"/>
      <c r="BO3089" s="4"/>
      <c r="BP3089" s="4"/>
      <c r="BQ3089" s="4"/>
      <c r="BR3089" s="4"/>
      <c r="BS3089" s="4"/>
      <c r="BT3089" s="4"/>
      <c r="BU3089" s="4"/>
      <c r="BV3089" s="4"/>
      <c r="BW3089" s="4"/>
      <c r="BX3089" s="4"/>
      <c r="BY3089" s="4"/>
      <c r="BZ3089" s="4"/>
      <c r="CA3089" s="4"/>
      <c r="CB3089" s="4"/>
      <c r="CC3089" s="4"/>
      <c r="CD3089" s="4"/>
      <c r="CE3089" s="4"/>
      <c r="CF3089" s="4"/>
      <c r="CG3089" s="4"/>
      <c r="CH3089" s="4"/>
      <c r="CI3089" s="4"/>
      <c r="CJ3089" s="4"/>
      <c r="CK3089" s="4"/>
      <c r="CL3089" s="4"/>
      <c r="CM3089" s="4"/>
      <c r="CN3089" s="4"/>
      <c r="CO3089" s="4"/>
      <c r="CP3089" s="4"/>
      <c r="CQ3089" s="4"/>
      <c r="CR3089" s="4"/>
      <c r="CS3089" s="37"/>
      <c r="CT3089" s="37"/>
      <c r="CU3089" s="37"/>
      <c r="CV3089" s="37"/>
    </row>
    <row r="3090" spans="1:100" s="2" customFormat="1" x14ac:dyDescent="0.25">
      <c r="A3090" s="15">
        <v>1751667</v>
      </c>
      <c r="B3090" s="15">
        <v>1</v>
      </c>
      <c r="C3090" s="7" t="s">
        <v>5</v>
      </c>
      <c r="D3090" s="15" t="s">
        <v>11</v>
      </c>
      <c r="E3090" s="17">
        <v>109102392</v>
      </c>
      <c r="F3090" s="19" t="s">
        <v>1244</v>
      </c>
      <c r="G3090" s="16" t="s">
        <v>3</v>
      </c>
      <c r="H3090" s="16" t="s">
        <v>2</v>
      </c>
      <c r="I3090" s="16" t="s">
        <v>1</v>
      </c>
      <c r="J3090" s="16" t="s">
        <v>0</v>
      </c>
      <c r="K3090" s="9">
        <v>42630.386111111111</v>
      </c>
      <c r="L3090" s="9">
        <v>42630.603472222225</v>
      </c>
      <c r="M3090" s="8">
        <v>5.2166666667326353</v>
      </c>
      <c r="N3090" s="7">
        <v>0</v>
      </c>
      <c r="O3090" s="7">
        <v>4</v>
      </c>
      <c r="P3090" s="6">
        <v>0</v>
      </c>
      <c r="Q3090" s="6">
        <v>0</v>
      </c>
      <c r="R3090" s="5">
        <v>0</v>
      </c>
      <c r="S3090" s="5">
        <v>20.866666666930541</v>
      </c>
      <c r="T3090" s="5">
        <v>0</v>
      </c>
      <c r="U3090" s="5">
        <v>0</v>
      </c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/>
      <c r="BA3090" s="4"/>
      <c r="BB3090" s="4"/>
      <c r="BC3090" s="4"/>
      <c r="BD3090" s="4"/>
      <c r="BE3090" s="4"/>
      <c r="BF3090" s="4"/>
      <c r="BG3090" s="4"/>
      <c r="BH3090" s="4"/>
      <c r="BI3090" s="4"/>
      <c r="BJ3090" s="4"/>
      <c r="BK3090" s="4"/>
      <c r="BL3090" s="4"/>
      <c r="BM3090" s="4"/>
      <c r="BN3090" s="4"/>
      <c r="BO3090" s="4"/>
      <c r="BP3090" s="4"/>
      <c r="BQ3090" s="4"/>
      <c r="BR3090" s="4"/>
      <c r="BS3090" s="4"/>
      <c r="BT3090" s="4"/>
      <c r="BU3090" s="4"/>
      <c r="BV3090" s="4"/>
      <c r="BW3090" s="4"/>
      <c r="BX3090" s="4"/>
      <c r="BY3090" s="4"/>
      <c r="BZ3090" s="4"/>
      <c r="CA3090" s="4"/>
      <c r="CB3090" s="4"/>
      <c r="CC3090" s="4"/>
      <c r="CD3090" s="4"/>
      <c r="CE3090" s="4"/>
      <c r="CF3090" s="4"/>
      <c r="CG3090" s="4"/>
      <c r="CH3090" s="4"/>
      <c r="CI3090" s="4"/>
      <c r="CJ3090" s="4"/>
      <c r="CK3090" s="4"/>
      <c r="CL3090" s="4"/>
      <c r="CM3090" s="4"/>
      <c r="CN3090" s="4"/>
      <c r="CO3090" s="4"/>
      <c r="CP3090" s="4"/>
      <c r="CQ3090" s="4"/>
      <c r="CR3090" s="4"/>
      <c r="CS3090" s="37"/>
      <c r="CT3090" s="37"/>
      <c r="CU3090" s="37"/>
      <c r="CV3090" s="37"/>
    </row>
    <row r="3091" spans="1:100" s="2" customFormat="1" x14ac:dyDescent="0.25">
      <c r="A3091" s="15">
        <v>1751669</v>
      </c>
      <c r="B3091" s="15">
        <v>1</v>
      </c>
      <c r="C3091" s="7" t="s">
        <v>5</v>
      </c>
      <c r="D3091" s="15" t="s">
        <v>4</v>
      </c>
      <c r="E3091" s="17" t="s">
        <v>2603</v>
      </c>
      <c r="F3091" s="19" t="s">
        <v>1262</v>
      </c>
      <c r="G3091" s="16" t="s">
        <v>3</v>
      </c>
      <c r="H3091" s="16" t="s">
        <v>2</v>
      </c>
      <c r="I3091" s="16" t="s">
        <v>1</v>
      </c>
      <c r="J3091" s="16" t="s">
        <v>0</v>
      </c>
      <c r="K3091" s="9">
        <v>42630.387499999997</v>
      </c>
      <c r="L3091" s="9">
        <v>42630.771527777775</v>
      </c>
      <c r="M3091" s="8">
        <v>9.2166666666744277</v>
      </c>
      <c r="N3091" s="7">
        <v>0</v>
      </c>
      <c r="O3091" s="7">
        <v>13</v>
      </c>
      <c r="P3091" s="6">
        <v>0</v>
      </c>
      <c r="Q3091" s="6">
        <v>0</v>
      </c>
      <c r="R3091" s="5">
        <v>0</v>
      </c>
      <c r="S3091" s="5">
        <v>119.81666666676756</v>
      </c>
      <c r="T3091" s="5">
        <v>0</v>
      </c>
      <c r="U3091" s="5">
        <v>0</v>
      </c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  <c r="AY3091" s="4"/>
      <c r="AZ3091" s="4"/>
      <c r="BA3091" s="4"/>
      <c r="BB3091" s="4"/>
      <c r="BC3091" s="4"/>
      <c r="BD3091" s="4"/>
      <c r="BE3091" s="4"/>
      <c r="BF3091" s="4"/>
      <c r="BG3091" s="4"/>
      <c r="BH3091" s="4"/>
      <c r="BI3091" s="4"/>
      <c r="BJ3091" s="4"/>
      <c r="BK3091" s="4"/>
      <c r="BL3091" s="4"/>
      <c r="BM3091" s="4"/>
      <c r="BN3091" s="4"/>
      <c r="BO3091" s="4"/>
      <c r="BP3091" s="4"/>
      <c r="BQ3091" s="4"/>
      <c r="BR3091" s="4"/>
      <c r="BS3091" s="4"/>
      <c r="BT3091" s="4"/>
      <c r="BU3091" s="4"/>
      <c r="BV3091" s="4"/>
      <c r="BW3091" s="4"/>
      <c r="BX3091" s="4"/>
      <c r="BY3091" s="4"/>
      <c r="BZ3091" s="4"/>
      <c r="CA3091" s="4"/>
      <c r="CB3091" s="4"/>
      <c r="CC3091" s="4"/>
      <c r="CD3091" s="4"/>
      <c r="CE3091" s="4"/>
      <c r="CF3091" s="4"/>
      <c r="CG3091" s="4"/>
      <c r="CH3091" s="4"/>
      <c r="CI3091" s="4"/>
      <c r="CJ3091" s="4"/>
      <c r="CK3091" s="4"/>
      <c r="CL3091" s="4"/>
      <c r="CM3091" s="4"/>
      <c r="CN3091" s="4"/>
      <c r="CO3091" s="4"/>
      <c r="CP3091" s="4"/>
      <c r="CQ3091" s="4"/>
      <c r="CR3091" s="4"/>
      <c r="CS3091" s="37"/>
      <c r="CT3091" s="37"/>
      <c r="CU3091" s="37"/>
      <c r="CV3091" s="37"/>
    </row>
    <row r="3092" spans="1:100" s="2" customFormat="1" x14ac:dyDescent="0.25">
      <c r="A3092" s="15">
        <v>1751671</v>
      </c>
      <c r="B3092" s="15">
        <v>1</v>
      </c>
      <c r="C3092" s="7" t="s">
        <v>5</v>
      </c>
      <c r="D3092" s="15" t="s">
        <v>6</v>
      </c>
      <c r="E3092" s="17" t="s">
        <v>2968</v>
      </c>
      <c r="F3092" s="19" t="s">
        <v>1262</v>
      </c>
      <c r="G3092" s="16" t="s">
        <v>3</v>
      </c>
      <c r="H3092" s="16" t="s">
        <v>2</v>
      </c>
      <c r="I3092" s="16" t="s">
        <v>1</v>
      </c>
      <c r="J3092" s="16" t="s">
        <v>0</v>
      </c>
      <c r="K3092" s="9">
        <v>42630.386805555558</v>
      </c>
      <c r="L3092" s="9">
        <v>42630.5</v>
      </c>
      <c r="M3092" s="8">
        <v>2.71666666661622</v>
      </c>
      <c r="N3092" s="7">
        <v>0</v>
      </c>
      <c r="O3092" s="7">
        <v>4</v>
      </c>
      <c r="P3092" s="6">
        <v>0</v>
      </c>
      <c r="Q3092" s="6">
        <v>0</v>
      </c>
      <c r="R3092" s="5">
        <v>0</v>
      </c>
      <c r="S3092" s="5">
        <v>10.86666666646488</v>
      </c>
      <c r="T3092" s="5">
        <v>0</v>
      </c>
      <c r="U3092" s="5">
        <v>0</v>
      </c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  <c r="AY3092" s="4"/>
      <c r="AZ3092" s="4"/>
      <c r="BA3092" s="4"/>
      <c r="BB3092" s="4"/>
      <c r="BC3092" s="4"/>
      <c r="BD3092" s="4"/>
      <c r="BE3092" s="4"/>
      <c r="BF3092" s="4"/>
      <c r="BG3092" s="4"/>
      <c r="BH3092" s="4"/>
      <c r="BI3092" s="4"/>
      <c r="BJ3092" s="4"/>
      <c r="BK3092" s="4"/>
      <c r="BL3092" s="4"/>
      <c r="BM3092" s="4"/>
      <c r="BN3092" s="4"/>
      <c r="BO3092" s="4"/>
      <c r="BP3092" s="4"/>
      <c r="BQ3092" s="4"/>
      <c r="BR3092" s="4"/>
      <c r="BS3092" s="4"/>
      <c r="BT3092" s="4"/>
      <c r="BU3092" s="4"/>
      <c r="BV3092" s="4"/>
      <c r="BW3092" s="4"/>
      <c r="BX3092" s="4"/>
      <c r="BY3092" s="4"/>
      <c r="BZ3092" s="4"/>
      <c r="CA3092" s="4"/>
      <c r="CB3092" s="4"/>
      <c r="CC3092" s="4"/>
      <c r="CD3092" s="4"/>
      <c r="CE3092" s="4"/>
      <c r="CF3092" s="4"/>
      <c r="CG3092" s="4"/>
      <c r="CH3092" s="4"/>
      <c r="CI3092" s="4"/>
      <c r="CJ3092" s="4"/>
      <c r="CK3092" s="4"/>
      <c r="CL3092" s="4"/>
      <c r="CM3092" s="4"/>
      <c r="CN3092" s="4"/>
      <c r="CO3092" s="4"/>
      <c r="CP3092" s="4"/>
      <c r="CQ3092" s="4"/>
      <c r="CR3092" s="4"/>
      <c r="CS3092" s="37"/>
      <c r="CT3092" s="37"/>
      <c r="CU3092" s="37"/>
      <c r="CV3092" s="37"/>
    </row>
    <row r="3093" spans="1:100" s="2" customFormat="1" x14ac:dyDescent="0.25">
      <c r="A3093" s="15">
        <v>1751671</v>
      </c>
      <c r="B3093" s="15">
        <v>2</v>
      </c>
      <c r="C3093" s="7" t="s">
        <v>5</v>
      </c>
      <c r="D3093" s="15" t="s">
        <v>6</v>
      </c>
      <c r="E3093" s="17">
        <v>106103538</v>
      </c>
      <c r="F3093" s="19" t="s">
        <v>1262</v>
      </c>
      <c r="G3093" s="16" t="s">
        <v>3</v>
      </c>
      <c r="H3093" s="16" t="s">
        <v>2</v>
      </c>
      <c r="I3093" s="16" t="s">
        <v>1</v>
      </c>
      <c r="J3093" s="16" t="s">
        <v>0</v>
      </c>
      <c r="K3093" s="9">
        <v>42630.500694444447</v>
      </c>
      <c r="L3093" s="9">
        <v>42630.684027777781</v>
      </c>
      <c r="M3093" s="8">
        <v>4.4000000000232831</v>
      </c>
      <c r="N3093" s="7">
        <v>0</v>
      </c>
      <c r="O3093" s="7">
        <v>137</v>
      </c>
      <c r="P3093" s="6">
        <v>0</v>
      </c>
      <c r="Q3093" s="6">
        <v>0</v>
      </c>
      <c r="R3093" s="5">
        <v>0</v>
      </c>
      <c r="S3093" s="5">
        <v>602.80000000318978</v>
      </c>
      <c r="T3093" s="5">
        <v>0</v>
      </c>
      <c r="U3093" s="5">
        <v>0</v>
      </c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  <c r="AY3093" s="4"/>
      <c r="AZ3093" s="4"/>
      <c r="BA3093" s="4"/>
      <c r="BB3093" s="4"/>
      <c r="BC3093" s="4"/>
      <c r="BD3093" s="4"/>
      <c r="BE3093" s="4"/>
      <c r="BF3093" s="4"/>
      <c r="BG3093" s="4"/>
      <c r="BH3093" s="4"/>
      <c r="BI3093" s="4"/>
      <c r="BJ3093" s="4"/>
      <c r="BK3093" s="4"/>
      <c r="BL3093" s="4"/>
      <c r="BM3093" s="4"/>
      <c r="BN3093" s="4"/>
      <c r="BO3093" s="4"/>
      <c r="BP3093" s="4"/>
      <c r="BQ3093" s="4"/>
      <c r="BR3093" s="4"/>
      <c r="BS3093" s="4"/>
      <c r="BT3093" s="4"/>
      <c r="BU3093" s="4"/>
      <c r="BV3093" s="4"/>
      <c r="BW3093" s="4"/>
      <c r="BX3093" s="4"/>
      <c r="BY3093" s="4"/>
      <c r="BZ3093" s="4"/>
      <c r="CA3093" s="4"/>
      <c r="CB3093" s="4"/>
      <c r="CC3093" s="4"/>
      <c r="CD3093" s="4"/>
      <c r="CE3093" s="4"/>
      <c r="CF3093" s="4"/>
      <c r="CG3093" s="4"/>
      <c r="CH3093" s="4"/>
      <c r="CI3093" s="4"/>
      <c r="CJ3093" s="4"/>
      <c r="CK3093" s="4"/>
      <c r="CL3093" s="4"/>
      <c r="CM3093" s="4"/>
      <c r="CN3093" s="4"/>
      <c r="CO3093" s="4"/>
      <c r="CP3093" s="4"/>
      <c r="CQ3093" s="4"/>
      <c r="CR3093" s="4"/>
      <c r="CS3093" s="37"/>
      <c r="CT3093" s="37"/>
      <c r="CU3093" s="37"/>
      <c r="CV3093" s="37"/>
    </row>
    <row r="3094" spans="1:100" s="2" customFormat="1" x14ac:dyDescent="0.25">
      <c r="A3094" s="15">
        <v>1751672</v>
      </c>
      <c r="B3094" s="15">
        <v>1</v>
      </c>
      <c r="C3094" s="7" t="s">
        <v>5</v>
      </c>
      <c r="D3094" s="15" t="s">
        <v>23</v>
      </c>
      <c r="E3094" s="17" t="s">
        <v>2969</v>
      </c>
      <c r="F3094" s="19" t="s">
        <v>1256</v>
      </c>
      <c r="G3094" s="16" t="s">
        <v>3</v>
      </c>
      <c r="H3094" s="16" t="s">
        <v>2</v>
      </c>
      <c r="I3094" s="16" t="s">
        <v>1</v>
      </c>
      <c r="J3094" s="16" t="s">
        <v>0</v>
      </c>
      <c r="K3094" s="9">
        <v>42630.394444444442</v>
      </c>
      <c r="L3094" s="9">
        <v>42630.48333333333</v>
      </c>
      <c r="M3094" s="8">
        <v>2.1333333333022892</v>
      </c>
      <c r="N3094" s="7">
        <v>0</v>
      </c>
      <c r="O3094" s="7">
        <v>7</v>
      </c>
      <c r="P3094" s="6">
        <v>0</v>
      </c>
      <c r="Q3094" s="6">
        <v>0</v>
      </c>
      <c r="R3094" s="5">
        <v>0</v>
      </c>
      <c r="S3094" s="5">
        <v>14.933333333116025</v>
      </c>
      <c r="T3094" s="5">
        <v>0</v>
      </c>
      <c r="U3094" s="5">
        <v>0</v>
      </c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/>
      <c r="AZ3094" s="4"/>
      <c r="BA3094" s="4"/>
      <c r="BB3094" s="4"/>
      <c r="BC3094" s="4"/>
      <c r="BD3094" s="4"/>
      <c r="BE3094" s="4"/>
      <c r="BF3094" s="4"/>
      <c r="BG3094" s="4"/>
      <c r="BH3094" s="4"/>
      <c r="BI3094" s="4"/>
      <c r="BJ3094" s="4"/>
      <c r="BK3094" s="4"/>
      <c r="BL3094" s="4"/>
      <c r="BM3094" s="4"/>
      <c r="BN3094" s="4"/>
      <c r="BO3094" s="4"/>
      <c r="BP3094" s="4"/>
      <c r="BQ3094" s="4"/>
      <c r="BR3094" s="4"/>
      <c r="BS3094" s="4"/>
      <c r="BT3094" s="4"/>
      <c r="BU3094" s="4"/>
      <c r="BV3094" s="4"/>
      <c r="BW3094" s="4"/>
      <c r="BX3094" s="4"/>
      <c r="BY3094" s="4"/>
      <c r="BZ3094" s="4"/>
      <c r="CA3094" s="4"/>
      <c r="CB3094" s="4"/>
      <c r="CC3094" s="4"/>
      <c r="CD3094" s="4"/>
      <c r="CE3094" s="4"/>
      <c r="CF3094" s="4"/>
      <c r="CG3094" s="4"/>
      <c r="CH3094" s="4"/>
      <c r="CI3094" s="4"/>
      <c r="CJ3094" s="4"/>
      <c r="CK3094" s="4"/>
      <c r="CL3094" s="4"/>
      <c r="CM3094" s="4"/>
      <c r="CN3094" s="4"/>
      <c r="CO3094" s="4"/>
      <c r="CP3094" s="4"/>
      <c r="CQ3094" s="4"/>
      <c r="CR3094" s="4"/>
      <c r="CS3094" s="37"/>
      <c r="CT3094" s="37"/>
      <c r="CU3094" s="37"/>
      <c r="CV3094" s="37"/>
    </row>
    <row r="3095" spans="1:100" s="2" customFormat="1" x14ac:dyDescent="0.25">
      <c r="A3095" s="15">
        <v>1751678</v>
      </c>
      <c r="B3095" s="15">
        <v>1</v>
      </c>
      <c r="C3095" s="7" t="s">
        <v>5</v>
      </c>
      <c r="D3095" s="15" t="s">
        <v>11</v>
      </c>
      <c r="E3095" s="17">
        <v>109102103</v>
      </c>
      <c r="F3095" s="19" t="s">
        <v>1243</v>
      </c>
      <c r="G3095" s="16" t="s">
        <v>3</v>
      </c>
      <c r="H3095" s="16" t="s">
        <v>2</v>
      </c>
      <c r="I3095" s="16" t="s">
        <v>1</v>
      </c>
      <c r="J3095" s="16" t="s">
        <v>0</v>
      </c>
      <c r="K3095" s="9">
        <v>42630.402777777781</v>
      </c>
      <c r="L3095" s="9">
        <v>42630.423611111109</v>
      </c>
      <c r="M3095" s="8">
        <v>0.49999999988358468</v>
      </c>
      <c r="N3095" s="7">
        <v>0</v>
      </c>
      <c r="O3095" s="7">
        <v>8</v>
      </c>
      <c r="P3095" s="6">
        <v>0</v>
      </c>
      <c r="Q3095" s="6">
        <v>0</v>
      </c>
      <c r="R3095" s="5">
        <v>0</v>
      </c>
      <c r="S3095" s="5">
        <v>3.9999999990686774</v>
      </c>
      <c r="T3095" s="5">
        <v>0</v>
      </c>
      <c r="U3095" s="5">
        <v>0</v>
      </c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/>
      <c r="BA3095" s="4"/>
      <c r="BB3095" s="4"/>
      <c r="BC3095" s="4"/>
      <c r="BD3095" s="4"/>
      <c r="BE3095" s="4"/>
      <c r="BF3095" s="4"/>
      <c r="BG3095" s="4"/>
      <c r="BH3095" s="4"/>
      <c r="BI3095" s="4"/>
      <c r="BJ3095" s="4"/>
      <c r="BK3095" s="4"/>
      <c r="BL3095" s="4"/>
      <c r="BM3095" s="4"/>
      <c r="BN3095" s="4"/>
      <c r="BO3095" s="4"/>
      <c r="BP3095" s="4"/>
      <c r="BQ3095" s="4"/>
      <c r="BR3095" s="4"/>
      <c r="BS3095" s="4"/>
      <c r="BT3095" s="4"/>
      <c r="BU3095" s="4"/>
      <c r="BV3095" s="4"/>
      <c r="BW3095" s="4"/>
      <c r="BX3095" s="4"/>
      <c r="BY3095" s="4"/>
      <c r="BZ3095" s="4"/>
      <c r="CA3095" s="4"/>
      <c r="CB3095" s="4"/>
      <c r="CC3095" s="4"/>
      <c r="CD3095" s="4"/>
      <c r="CE3095" s="4"/>
      <c r="CF3095" s="4"/>
      <c r="CG3095" s="4"/>
      <c r="CH3095" s="4"/>
      <c r="CI3095" s="4"/>
      <c r="CJ3095" s="4"/>
      <c r="CK3095" s="4"/>
      <c r="CL3095" s="4"/>
      <c r="CM3095" s="4"/>
      <c r="CN3095" s="4"/>
      <c r="CO3095" s="4"/>
      <c r="CP3095" s="4"/>
      <c r="CQ3095" s="4"/>
      <c r="CR3095" s="4"/>
      <c r="CS3095" s="37"/>
      <c r="CT3095" s="37"/>
      <c r="CU3095" s="37"/>
      <c r="CV3095" s="37"/>
    </row>
    <row r="3096" spans="1:100" s="2" customFormat="1" x14ac:dyDescent="0.25">
      <c r="A3096" s="15">
        <v>1751705</v>
      </c>
      <c r="B3096" s="15">
        <v>1</v>
      </c>
      <c r="C3096" s="7" t="s">
        <v>5</v>
      </c>
      <c r="D3096" s="15" t="s">
        <v>14</v>
      </c>
      <c r="E3096" s="17" t="s">
        <v>2970</v>
      </c>
      <c r="F3096" s="19" t="s">
        <v>1262</v>
      </c>
      <c r="G3096" s="16" t="s">
        <v>3</v>
      </c>
      <c r="H3096" s="16" t="s">
        <v>2</v>
      </c>
      <c r="I3096" s="16" t="s">
        <v>1</v>
      </c>
      <c r="J3096" s="16" t="s">
        <v>0</v>
      </c>
      <c r="K3096" s="9">
        <v>42630.355555555558</v>
      </c>
      <c r="L3096" s="9">
        <v>42630.565972222219</v>
      </c>
      <c r="M3096" s="8">
        <v>5.0499999998719431</v>
      </c>
      <c r="N3096" s="7">
        <v>0</v>
      </c>
      <c r="O3096" s="7">
        <v>8</v>
      </c>
      <c r="P3096" s="6">
        <v>0</v>
      </c>
      <c r="Q3096" s="6">
        <v>0</v>
      </c>
      <c r="R3096" s="5">
        <v>0</v>
      </c>
      <c r="S3096" s="5">
        <v>40.399999998975545</v>
      </c>
      <c r="T3096" s="5">
        <v>0</v>
      </c>
      <c r="U3096" s="5">
        <v>0</v>
      </c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  <c r="AY3096" s="4"/>
      <c r="AZ3096" s="4"/>
      <c r="BA3096" s="4"/>
      <c r="BB3096" s="4"/>
      <c r="BC3096" s="4"/>
      <c r="BD3096" s="4"/>
      <c r="BE3096" s="4"/>
      <c r="BF3096" s="4"/>
      <c r="BG3096" s="4"/>
      <c r="BH3096" s="4"/>
      <c r="BI3096" s="4"/>
      <c r="BJ3096" s="4"/>
      <c r="BK3096" s="4"/>
      <c r="BL3096" s="4"/>
      <c r="BM3096" s="4"/>
      <c r="BN3096" s="4"/>
      <c r="BO3096" s="4"/>
      <c r="BP3096" s="4"/>
      <c r="BQ3096" s="4"/>
      <c r="BR3096" s="4"/>
      <c r="BS3096" s="4"/>
      <c r="BT3096" s="4"/>
      <c r="BU3096" s="4"/>
      <c r="BV3096" s="4"/>
      <c r="BW3096" s="4"/>
      <c r="BX3096" s="4"/>
      <c r="BY3096" s="4"/>
      <c r="BZ3096" s="4"/>
      <c r="CA3096" s="4"/>
      <c r="CB3096" s="4"/>
      <c r="CC3096" s="4"/>
      <c r="CD3096" s="4"/>
      <c r="CE3096" s="4"/>
      <c r="CF3096" s="4"/>
      <c r="CG3096" s="4"/>
      <c r="CH3096" s="4"/>
      <c r="CI3096" s="4"/>
      <c r="CJ3096" s="4"/>
      <c r="CK3096" s="4"/>
      <c r="CL3096" s="4"/>
      <c r="CM3096" s="4"/>
      <c r="CN3096" s="4"/>
      <c r="CO3096" s="4"/>
      <c r="CP3096" s="4"/>
      <c r="CQ3096" s="4"/>
      <c r="CR3096" s="4"/>
      <c r="CS3096" s="37"/>
      <c r="CT3096" s="37"/>
      <c r="CU3096" s="37"/>
      <c r="CV3096" s="37"/>
    </row>
    <row r="3097" spans="1:100" s="2" customFormat="1" x14ac:dyDescent="0.25">
      <c r="A3097" s="15">
        <v>1751711</v>
      </c>
      <c r="B3097" s="15">
        <v>1</v>
      </c>
      <c r="C3097" s="7" t="s">
        <v>5</v>
      </c>
      <c r="D3097" s="15" t="s">
        <v>38</v>
      </c>
      <c r="E3097" s="17">
        <v>108108771</v>
      </c>
      <c r="F3097" s="19" t="s">
        <v>1276</v>
      </c>
      <c r="G3097" s="16" t="s">
        <v>3</v>
      </c>
      <c r="H3097" s="16" t="s">
        <v>2</v>
      </c>
      <c r="I3097" s="16" t="s">
        <v>1</v>
      </c>
      <c r="J3097" s="16" t="s">
        <v>0</v>
      </c>
      <c r="K3097" s="9">
        <v>42630.393750000003</v>
      </c>
      <c r="L3097" s="9">
        <v>42630.630555555559</v>
      </c>
      <c r="M3097" s="8">
        <v>5.6833333333488554</v>
      </c>
      <c r="N3097" s="7">
        <v>0</v>
      </c>
      <c r="O3097" s="7">
        <v>26</v>
      </c>
      <c r="P3097" s="6">
        <v>0</v>
      </c>
      <c r="Q3097" s="6">
        <v>0</v>
      </c>
      <c r="R3097" s="5">
        <v>0</v>
      </c>
      <c r="S3097" s="5">
        <v>147.76666666707024</v>
      </c>
      <c r="T3097" s="5">
        <v>0</v>
      </c>
      <c r="U3097" s="5">
        <v>0</v>
      </c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/>
      <c r="BA3097" s="4"/>
      <c r="BB3097" s="4"/>
      <c r="BC3097" s="4"/>
      <c r="BD3097" s="4"/>
      <c r="BE3097" s="4"/>
      <c r="BF3097" s="4"/>
      <c r="BG3097" s="4"/>
      <c r="BH3097" s="4"/>
      <c r="BI3097" s="4"/>
      <c r="BJ3097" s="4"/>
      <c r="BK3097" s="4"/>
      <c r="BL3097" s="4"/>
      <c r="BM3097" s="4"/>
      <c r="BN3097" s="4"/>
      <c r="BO3097" s="4"/>
      <c r="BP3097" s="4"/>
      <c r="BQ3097" s="4"/>
      <c r="BR3097" s="4"/>
      <c r="BS3097" s="4"/>
      <c r="BT3097" s="4"/>
      <c r="BU3097" s="4"/>
      <c r="BV3097" s="4"/>
      <c r="BW3097" s="4"/>
      <c r="BX3097" s="4"/>
      <c r="BY3097" s="4"/>
      <c r="BZ3097" s="4"/>
      <c r="CA3097" s="4"/>
      <c r="CB3097" s="4"/>
      <c r="CC3097" s="4"/>
      <c r="CD3097" s="4"/>
      <c r="CE3097" s="4"/>
      <c r="CF3097" s="4"/>
      <c r="CG3097" s="4"/>
      <c r="CH3097" s="4"/>
      <c r="CI3097" s="4"/>
      <c r="CJ3097" s="4"/>
      <c r="CK3097" s="4"/>
      <c r="CL3097" s="4"/>
      <c r="CM3097" s="4"/>
      <c r="CN3097" s="4"/>
      <c r="CO3097" s="4"/>
      <c r="CP3097" s="4"/>
      <c r="CQ3097" s="4"/>
      <c r="CR3097" s="4"/>
      <c r="CS3097" s="37"/>
      <c r="CT3097" s="37"/>
      <c r="CU3097" s="37"/>
      <c r="CV3097" s="37"/>
    </row>
    <row r="3098" spans="1:100" s="2" customFormat="1" x14ac:dyDescent="0.25">
      <c r="A3098" s="15">
        <v>1751717</v>
      </c>
      <c r="B3098" s="15">
        <v>1</v>
      </c>
      <c r="C3098" s="7" t="s">
        <v>5</v>
      </c>
      <c r="D3098" s="15" t="s">
        <v>28</v>
      </c>
      <c r="E3098" s="17" t="s">
        <v>1212</v>
      </c>
      <c r="F3098" s="19" t="s">
        <v>1256</v>
      </c>
      <c r="G3098" s="16" t="s">
        <v>3</v>
      </c>
      <c r="H3098" s="16" t="s">
        <v>2</v>
      </c>
      <c r="I3098" s="16" t="s">
        <v>1</v>
      </c>
      <c r="J3098" s="16" t="s">
        <v>0</v>
      </c>
      <c r="K3098" s="9">
        <v>42630.408333333333</v>
      </c>
      <c r="L3098" s="9">
        <v>42630.495138888888</v>
      </c>
      <c r="M3098" s="8">
        <v>2.0833333333139308</v>
      </c>
      <c r="N3098" s="7">
        <v>0</v>
      </c>
      <c r="O3098" s="7">
        <v>2</v>
      </c>
      <c r="P3098" s="6">
        <v>0</v>
      </c>
      <c r="Q3098" s="6">
        <v>0</v>
      </c>
      <c r="R3098" s="5">
        <v>0</v>
      </c>
      <c r="S3098" s="5">
        <v>4.1666666666278616</v>
      </c>
      <c r="T3098" s="5">
        <v>0</v>
      </c>
      <c r="U3098" s="5">
        <v>0</v>
      </c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/>
      <c r="BA3098" s="4"/>
      <c r="BB3098" s="4"/>
      <c r="BC3098" s="4"/>
      <c r="BD3098" s="4"/>
      <c r="BE3098" s="4"/>
      <c r="BF3098" s="4"/>
      <c r="BG3098" s="4"/>
      <c r="BH3098" s="4"/>
      <c r="BI3098" s="4"/>
      <c r="BJ3098" s="4"/>
      <c r="BK3098" s="4"/>
      <c r="BL3098" s="4"/>
      <c r="BM3098" s="4"/>
      <c r="BN3098" s="4"/>
      <c r="BO3098" s="4"/>
      <c r="BP3098" s="4"/>
      <c r="BQ3098" s="4"/>
      <c r="BR3098" s="4"/>
      <c r="BS3098" s="4"/>
      <c r="BT3098" s="4"/>
      <c r="BU3098" s="4"/>
      <c r="BV3098" s="4"/>
      <c r="BW3098" s="4"/>
      <c r="BX3098" s="4"/>
      <c r="BY3098" s="4"/>
      <c r="BZ3098" s="4"/>
      <c r="CA3098" s="4"/>
      <c r="CB3098" s="4"/>
      <c r="CC3098" s="4"/>
      <c r="CD3098" s="4"/>
      <c r="CE3098" s="4"/>
      <c r="CF3098" s="4"/>
      <c r="CG3098" s="4"/>
      <c r="CH3098" s="4"/>
      <c r="CI3098" s="4"/>
      <c r="CJ3098" s="4"/>
      <c r="CK3098" s="4"/>
      <c r="CL3098" s="4"/>
      <c r="CM3098" s="4"/>
      <c r="CN3098" s="4"/>
      <c r="CO3098" s="4"/>
      <c r="CP3098" s="4"/>
      <c r="CQ3098" s="4"/>
      <c r="CR3098" s="4"/>
      <c r="CS3098" s="37"/>
      <c r="CT3098" s="37"/>
      <c r="CU3098" s="37"/>
      <c r="CV3098" s="37"/>
    </row>
    <row r="3099" spans="1:100" s="2" customFormat="1" x14ac:dyDescent="0.25">
      <c r="A3099" s="15">
        <v>1751724</v>
      </c>
      <c r="B3099" s="15">
        <v>1</v>
      </c>
      <c r="C3099" s="7" t="s">
        <v>5</v>
      </c>
      <c r="D3099" s="15" t="s">
        <v>23</v>
      </c>
      <c r="E3099" s="17" t="s">
        <v>2971</v>
      </c>
      <c r="F3099" s="19" t="s">
        <v>1256</v>
      </c>
      <c r="G3099" s="16" t="s">
        <v>3</v>
      </c>
      <c r="H3099" s="16" t="s">
        <v>2</v>
      </c>
      <c r="I3099" s="16" t="s">
        <v>1</v>
      </c>
      <c r="J3099" s="16" t="s">
        <v>0</v>
      </c>
      <c r="K3099" s="9">
        <v>42630.417361111111</v>
      </c>
      <c r="L3099" s="9">
        <v>42630.484722222223</v>
      </c>
      <c r="M3099" s="8">
        <v>1.6166666666977108</v>
      </c>
      <c r="N3099" s="7">
        <v>0</v>
      </c>
      <c r="O3099" s="7">
        <v>6</v>
      </c>
      <c r="P3099" s="6">
        <v>0</v>
      </c>
      <c r="Q3099" s="6">
        <v>0</v>
      </c>
      <c r="R3099" s="5">
        <v>0</v>
      </c>
      <c r="S3099" s="5">
        <v>9.7000000001862645</v>
      </c>
      <c r="T3099" s="5">
        <v>0</v>
      </c>
      <c r="U3099" s="5">
        <v>0</v>
      </c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  <c r="AY3099" s="4"/>
      <c r="AZ3099" s="4"/>
      <c r="BA3099" s="4"/>
      <c r="BB3099" s="4"/>
      <c r="BC3099" s="4"/>
      <c r="BD3099" s="4"/>
      <c r="BE3099" s="4"/>
      <c r="BF3099" s="4"/>
      <c r="BG3099" s="4"/>
      <c r="BH3099" s="4"/>
      <c r="BI3099" s="4"/>
      <c r="BJ3099" s="4"/>
      <c r="BK3099" s="4"/>
      <c r="BL3099" s="4"/>
      <c r="BM3099" s="4"/>
      <c r="BN3099" s="4"/>
      <c r="BO3099" s="4"/>
      <c r="BP3099" s="4"/>
      <c r="BQ3099" s="4"/>
      <c r="BR3099" s="4"/>
      <c r="BS3099" s="4"/>
      <c r="BT3099" s="4"/>
      <c r="BU3099" s="4"/>
      <c r="BV3099" s="4"/>
      <c r="BW3099" s="4"/>
      <c r="BX3099" s="4"/>
      <c r="BY3099" s="4"/>
      <c r="BZ3099" s="4"/>
      <c r="CA3099" s="4"/>
      <c r="CB3099" s="4"/>
      <c r="CC3099" s="4"/>
      <c r="CD3099" s="4"/>
      <c r="CE3099" s="4"/>
      <c r="CF3099" s="4"/>
      <c r="CG3099" s="4"/>
      <c r="CH3099" s="4"/>
      <c r="CI3099" s="4"/>
      <c r="CJ3099" s="4"/>
      <c r="CK3099" s="4"/>
      <c r="CL3099" s="4"/>
      <c r="CM3099" s="4"/>
      <c r="CN3099" s="4"/>
      <c r="CO3099" s="4"/>
      <c r="CP3099" s="4"/>
      <c r="CQ3099" s="4"/>
      <c r="CR3099" s="4"/>
      <c r="CS3099" s="37"/>
      <c r="CT3099" s="37"/>
      <c r="CU3099" s="37"/>
      <c r="CV3099" s="37"/>
    </row>
    <row r="3100" spans="1:100" s="2" customFormat="1" x14ac:dyDescent="0.25">
      <c r="A3100" s="15">
        <v>1751747</v>
      </c>
      <c r="B3100" s="15">
        <v>1</v>
      </c>
      <c r="C3100" s="7" t="s">
        <v>5</v>
      </c>
      <c r="D3100" s="15" t="s">
        <v>12</v>
      </c>
      <c r="E3100" s="17" t="s">
        <v>49</v>
      </c>
      <c r="F3100" s="19" t="s">
        <v>1259</v>
      </c>
      <c r="G3100" s="16" t="s">
        <v>18</v>
      </c>
      <c r="H3100" s="16" t="s">
        <v>2</v>
      </c>
      <c r="I3100" s="16" t="s">
        <v>1</v>
      </c>
      <c r="J3100" s="16" t="s">
        <v>0</v>
      </c>
      <c r="K3100" s="9">
        <v>42630.438888888886</v>
      </c>
      <c r="L3100" s="9">
        <v>42630.477083333331</v>
      </c>
      <c r="M3100" s="8">
        <v>0.91666666668606922</v>
      </c>
      <c r="N3100" s="7">
        <v>0</v>
      </c>
      <c r="O3100" s="7">
        <v>1</v>
      </c>
      <c r="P3100" s="6">
        <v>0</v>
      </c>
      <c r="Q3100" s="6">
        <v>0</v>
      </c>
      <c r="R3100" s="5">
        <v>0</v>
      </c>
      <c r="S3100" s="5">
        <v>0.91666666668606922</v>
      </c>
      <c r="T3100" s="5">
        <v>0</v>
      </c>
      <c r="U3100" s="5">
        <v>0</v>
      </c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  <c r="AY3100" s="4"/>
      <c r="AZ3100" s="4"/>
      <c r="BA3100" s="4"/>
      <c r="BB3100" s="4"/>
      <c r="BC3100" s="4"/>
      <c r="BD3100" s="4"/>
      <c r="BE3100" s="4"/>
      <c r="BF3100" s="4"/>
      <c r="BG3100" s="4"/>
      <c r="BH3100" s="4"/>
      <c r="BI3100" s="4"/>
      <c r="BJ3100" s="4"/>
      <c r="BK3100" s="4"/>
      <c r="BL3100" s="4"/>
      <c r="BM3100" s="4"/>
      <c r="BN3100" s="4"/>
      <c r="BO3100" s="4"/>
      <c r="BP3100" s="4"/>
      <c r="BQ3100" s="4"/>
      <c r="BR3100" s="4"/>
      <c r="BS3100" s="4"/>
      <c r="BT3100" s="4"/>
      <c r="BU3100" s="4"/>
      <c r="BV3100" s="4"/>
      <c r="BW3100" s="4"/>
      <c r="BX3100" s="4"/>
      <c r="BY3100" s="4"/>
      <c r="BZ3100" s="4"/>
      <c r="CA3100" s="4"/>
      <c r="CB3100" s="4"/>
      <c r="CC3100" s="4"/>
      <c r="CD3100" s="4"/>
      <c r="CE3100" s="4"/>
      <c r="CF3100" s="4"/>
      <c r="CG3100" s="4"/>
      <c r="CH3100" s="4"/>
      <c r="CI3100" s="4"/>
      <c r="CJ3100" s="4"/>
      <c r="CK3100" s="4"/>
      <c r="CL3100" s="4"/>
      <c r="CM3100" s="4"/>
      <c r="CN3100" s="4"/>
      <c r="CO3100" s="4"/>
      <c r="CP3100" s="4"/>
      <c r="CQ3100" s="4"/>
      <c r="CR3100" s="4"/>
      <c r="CS3100" s="37"/>
      <c r="CT3100" s="37"/>
      <c r="CU3100" s="37"/>
      <c r="CV3100" s="37"/>
    </row>
    <row r="3101" spans="1:100" s="2" customFormat="1" x14ac:dyDescent="0.25">
      <c r="A3101" s="15">
        <v>1751774</v>
      </c>
      <c r="B3101" s="15">
        <v>1</v>
      </c>
      <c r="C3101" s="7" t="s">
        <v>5</v>
      </c>
      <c r="D3101" s="15" t="s">
        <v>12</v>
      </c>
      <c r="E3101" s="17">
        <v>111128397</v>
      </c>
      <c r="F3101" s="19" t="s">
        <v>1349</v>
      </c>
      <c r="G3101" s="16" t="s">
        <v>3</v>
      </c>
      <c r="H3101" s="16" t="s">
        <v>2</v>
      </c>
      <c r="I3101" s="16" t="s">
        <v>55</v>
      </c>
      <c r="J3101" s="16" t="s">
        <v>0</v>
      </c>
      <c r="K3101" s="9">
        <v>42630.436805555553</v>
      </c>
      <c r="L3101" s="9">
        <v>42630.863194444442</v>
      </c>
      <c r="M3101" s="8">
        <v>10.233333333337214</v>
      </c>
      <c r="N3101" s="7">
        <v>0</v>
      </c>
      <c r="O3101" s="7">
        <v>11</v>
      </c>
      <c r="P3101" s="6">
        <v>0</v>
      </c>
      <c r="Q3101" s="6">
        <v>0</v>
      </c>
      <c r="R3101" s="5">
        <v>0</v>
      </c>
      <c r="S3101" s="5">
        <v>112.56666666670935</v>
      </c>
      <c r="T3101" s="5">
        <v>0</v>
      </c>
      <c r="U3101" s="5">
        <v>0</v>
      </c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  <c r="AY3101" s="4"/>
      <c r="AZ3101" s="4"/>
      <c r="BA3101" s="4"/>
      <c r="BB3101" s="4"/>
      <c r="BC3101" s="4"/>
      <c r="BD3101" s="4"/>
      <c r="BE3101" s="4"/>
      <c r="BF3101" s="4"/>
      <c r="BG3101" s="4"/>
      <c r="BH3101" s="4"/>
      <c r="BI3101" s="4"/>
      <c r="BJ3101" s="4"/>
      <c r="BK3101" s="4"/>
      <c r="BL3101" s="4"/>
      <c r="BM3101" s="4"/>
      <c r="BN3101" s="4"/>
      <c r="BO3101" s="4"/>
      <c r="BP3101" s="4"/>
      <c r="BQ3101" s="4"/>
      <c r="BR3101" s="4"/>
      <c r="BS3101" s="4"/>
      <c r="BT3101" s="4"/>
      <c r="BU3101" s="4"/>
      <c r="BV3101" s="4"/>
      <c r="BW3101" s="4"/>
      <c r="BX3101" s="4"/>
      <c r="BY3101" s="4"/>
      <c r="BZ3101" s="4"/>
      <c r="CA3101" s="4"/>
      <c r="CB3101" s="4"/>
      <c r="CC3101" s="4"/>
      <c r="CD3101" s="4"/>
      <c r="CE3101" s="4"/>
      <c r="CF3101" s="4"/>
      <c r="CG3101" s="4"/>
      <c r="CH3101" s="4"/>
      <c r="CI3101" s="4"/>
      <c r="CJ3101" s="4"/>
      <c r="CK3101" s="4"/>
      <c r="CL3101" s="4"/>
      <c r="CM3101" s="4"/>
      <c r="CN3101" s="4"/>
      <c r="CO3101" s="4"/>
      <c r="CP3101" s="4"/>
      <c r="CQ3101" s="4"/>
      <c r="CR3101" s="4"/>
      <c r="CS3101" s="37"/>
      <c r="CT3101" s="37"/>
      <c r="CU3101" s="37"/>
      <c r="CV3101" s="37"/>
    </row>
    <row r="3102" spans="1:100" s="2" customFormat="1" x14ac:dyDescent="0.25">
      <c r="A3102" s="15">
        <v>1751776</v>
      </c>
      <c r="B3102" s="15">
        <v>1</v>
      </c>
      <c r="C3102" s="7" t="s">
        <v>5</v>
      </c>
      <c r="D3102" s="15" t="s">
        <v>11</v>
      </c>
      <c r="E3102" s="17" t="s">
        <v>2972</v>
      </c>
      <c r="F3102" s="19" t="s">
        <v>1262</v>
      </c>
      <c r="G3102" s="16" t="s">
        <v>3</v>
      </c>
      <c r="H3102" s="16" t="s">
        <v>2</v>
      </c>
      <c r="I3102" s="16" t="s">
        <v>1</v>
      </c>
      <c r="J3102" s="16" t="s">
        <v>0</v>
      </c>
      <c r="K3102" s="9">
        <v>42630.443749999999</v>
      </c>
      <c r="L3102" s="9">
        <v>42630.559027777781</v>
      </c>
      <c r="M3102" s="8">
        <v>2.7666666667792015</v>
      </c>
      <c r="N3102" s="7">
        <v>0</v>
      </c>
      <c r="O3102" s="7">
        <v>16</v>
      </c>
      <c r="P3102" s="6">
        <v>0</v>
      </c>
      <c r="Q3102" s="6">
        <v>0</v>
      </c>
      <c r="R3102" s="5">
        <v>0</v>
      </c>
      <c r="S3102" s="5">
        <v>44.266666668467224</v>
      </c>
      <c r="T3102" s="5">
        <v>0</v>
      </c>
      <c r="U3102" s="5">
        <v>0</v>
      </c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  <c r="AY3102" s="4"/>
      <c r="AZ3102" s="4"/>
      <c r="BA3102" s="4"/>
      <c r="BB3102" s="4"/>
      <c r="BC3102" s="4"/>
      <c r="BD3102" s="4"/>
      <c r="BE3102" s="4"/>
      <c r="BF3102" s="4"/>
      <c r="BG3102" s="4"/>
      <c r="BH3102" s="4"/>
      <c r="BI3102" s="4"/>
      <c r="BJ3102" s="4"/>
      <c r="BK3102" s="4"/>
      <c r="BL3102" s="4"/>
      <c r="BM3102" s="4"/>
      <c r="BN3102" s="4"/>
      <c r="BO3102" s="4"/>
      <c r="BP3102" s="4"/>
      <c r="BQ3102" s="4"/>
      <c r="BR3102" s="4"/>
      <c r="BS3102" s="4"/>
      <c r="BT3102" s="4"/>
      <c r="BU3102" s="4"/>
      <c r="BV3102" s="4"/>
      <c r="BW3102" s="4"/>
      <c r="BX3102" s="4"/>
      <c r="BY3102" s="4"/>
      <c r="BZ3102" s="4"/>
      <c r="CA3102" s="4"/>
      <c r="CB3102" s="4"/>
      <c r="CC3102" s="4"/>
      <c r="CD3102" s="4"/>
      <c r="CE3102" s="4"/>
      <c r="CF3102" s="4"/>
      <c r="CG3102" s="4"/>
      <c r="CH3102" s="4"/>
      <c r="CI3102" s="4"/>
      <c r="CJ3102" s="4"/>
      <c r="CK3102" s="4"/>
      <c r="CL3102" s="4"/>
      <c r="CM3102" s="4"/>
      <c r="CN3102" s="4"/>
      <c r="CO3102" s="4"/>
      <c r="CP3102" s="4"/>
      <c r="CQ3102" s="4"/>
      <c r="CR3102" s="4"/>
      <c r="CS3102" s="37"/>
      <c r="CT3102" s="37"/>
      <c r="CU3102" s="37"/>
      <c r="CV3102" s="37"/>
    </row>
    <row r="3103" spans="1:100" s="2" customFormat="1" x14ac:dyDescent="0.25">
      <c r="A3103" s="15">
        <v>1751781</v>
      </c>
      <c r="B3103" s="15">
        <v>1</v>
      </c>
      <c r="C3103" s="7" t="s">
        <v>5</v>
      </c>
      <c r="D3103" s="15" t="s">
        <v>6</v>
      </c>
      <c r="E3103" s="17">
        <v>104103476</v>
      </c>
      <c r="F3103" s="19" t="s">
        <v>1244</v>
      </c>
      <c r="G3103" s="16" t="s">
        <v>3</v>
      </c>
      <c r="H3103" s="16" t="s">
        <v>2</v>
      </c>
      <c r="I3103" s="16" t="s">
        <v>1</v>
      </c>
      <c r="J3103" s="16" t="s">
        <v>0</v>
      </c>
      <c r="K3103" s="9">
        <v>42630.448611111111</v>
      </c>
      <c r="L3103" s="9">
        <v>42630.9375</v>
      </c>
      <c r="M3103" s="8">
        <v>11.733333333337214</v>
      </c>
      <c r="N3103" s="7">
        <v>0</v>
      </c>
      <c r="O3103" s="7">
        <v>393</v>
      </c>
      <c r="P3103" s="6">
        <v>0</v>
      </c>
      <c r="Q3103" s="6">
        <v>0</v>
      </c>
      <c r="R3103" s="5">
        <v>0</v>
      </c>
      <c r="S3103" s="5">
        <v>4611.200000001525</v>
      </c>
      <c r="T3103" s="5">
        <v>0</v>
      </c>
      <c r="U3103" s="5">
        <v>0</v>
      </c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  <c r="AY3103" s="4"/>
      <c r="AZ3103" s="4"/>
      <c r="BA3103" s="4"/>
      <c r="BB3103" s="4"/>
      <c r="BC3103" s="4"/>
      <c r="BD3103" s="4"/>
      <c r="BE3103" s="4"/>
      <c r="BF3103" s="4"/>
      <c r="BG3103" s="4"/>
      <c r="BH3103" s="4"/>
      <c r="BI3103" s="4"/>
      <c r="BJ3103" s="4"/>
      <c r="BK3103" s="4"/>
      <c r="BL3103" s="4"/>
      <c r="BM3103" s="4"/>
      <c r="BN3103" s="4"/>
      <c r="BO3103" s="4"/>
      <c r="BP3103" s="4"/>
      <c r="BQ3103" s="4"/>
      <c r="BR3103" s="4"/>
      <c r="BS3103" s="4"/>
      <c r="BT3103" s="4"/>
      <c r="BU3103" s="4"/>
      <c r="BV3103" s="4"/>
      <c r="BW3103" s="4"/>
      <c r="BX3103" s="4"/>
      <c r="BY3103" s="4"/>
      <c r="BZ3103" s="4"/>
      <c r="CA3103" s="4"/>
      <c r="CB3103" s="4"/>
      <c r="CC3103" s="4"/>
      <c r="CD3103" s="4"/>
      <c r="CE3103" s="4"/>
      <c r="CF3103" s="4"/>
      <c r="CG3103" s="4"/>
      <c r="CH3103" s="4"/>
      <c r="CI3103" s="4"/>
      <c r="CJ3103" s="4"/>
      <c r="CK3103" s="4"/>
      <c r="CL3103" s="4"/>
      <c r="CM3103" s="4"/>
      <c r="CN3103" s="4"/>
      <c r="CO3103" s="4"/>
      <c r="CP3103" s="4"/>
      <c r="CQ3103" s="4"/>
      <c r="CR3103" s="4"/>
      <c r="CS3103" s="37"/>
      <c r="CT3103" s="37"/>
      <c r="CU3103" s="37"/>
      <c r="CV3103" s="37"/>
    </row>
    <row r="3104" spans="1:100" s="2" customFormat="1" x14ac:dyDescent="0.25">
      <c r="A3104" s="15">
        <v>1751782</v>
      </c>
      <c r="B3104" s="15">
        <v>1</v>
      </c>
      <c r="C3104" s="7" t="s">
        <v>5</v>
      </c>
      <c r="D3104" s="15" t="s">
        <v>17</v>
      </c>
      <c r="E3104" s="17" t="s">
        <v>2639</v>
      </c>
      <c r="F3104" s="19" t="s">
        <v>1256</v>
      </c>
      <c r="G3104" s="16" t="s">
        <v>3</v>
      </c>
      <c r="H3104" s="16" t="s">
        <v>2</v>
      </c>
      <c r="I3104" s="16" t="s">
        <v>1</v>
      </c>
      <c r="J3104" s="16" t="s">
        <v>0</v>
      </c>
      <c r="K3104" s="9">
        <v>42630.448611111111</v>
      </c>
      <c r="L3104" s="9">
        <v>42630.481944444444</v>
      </c>
      <c r="M3104" s="8">
        <v>0.79999999998835847</v>
      </c>
      <c r="N3104" s="7">
        <v>0</v>
      </c>
      <c r="O3104" s="7">
        <v>26</v>
      </c>
      <c r="P3104" s="6">
        <v>0</v>
      </c>
      <c r="Q3104" s="6">
        <v>0</v>
      </c>
      <c r="R3104" s="5">
        <v>0</v>
      </c>
      <c r="S3104" s="5">
        <v>20.79999999969732</v>
      </c>
      <c r="T3104" s="5">
        <v>0</v>
      </c>
      <c r="U3104" s="5">
        <v>0</v>
      </c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/>
      <c r="BA3104" s="4"/>
      <c r="BB3104" s="4"/>
      <c r="BC3104" s="4"/>
      <c r="BD3104" s="4"/>
      <c r="BE3104" s="4"/>
      <c r="BF3104" s="4"/>
      <c r="BG3104" s="4"/>
      <c r="BH3104" s="4"/>
      <c r="BI3104" s="4"/>
      <c r="BJ3104" s="4"/>
      <c r="BK3104" s="4"/>
      <c r="BL3104" s="4"/>
      <c r="BM3104" s="4"/>
      <c r="BN3104" s="4"/>
      <c r="BO3104" s="4"/>
      <c r="BP3104" s="4"/>
      <c r="BQ3104" s="4"/>
      <c r="BR3104" s="4"/>
      <c r="BS3104" s="4"/>
      <c r="BT3104" s="4"/>
      <c r="BU3104" s="4"/>
      <c r="BV3104" s="4"/>
      <c r="BW3104" s="4"/>
      <c r="BX3104" s="4"/>
      <c r="BY3104" s="4"/>
      <c r="BZ3104" s="4"/>
      <c r="CA3104" s="4"/>
      <c r="CB3104" s="4"/>
      <c r="CC3104" s="4"/>
      <c r="CD3104" s="4"/>
      <c r="CE3104" s="4"/>
      <c r="CF3104" s="4"/>
      <c r="CG3104" s="4"/>
      <c r="CH3104" s="4"/>
      <c r="CI3104" s="4"/>
      <c r="CJ3104" s="4"/>
      <c r="CK3104" s="4"/>
      <c r="CL3104" s="4"/>
      <c r="CM3104" s="4"/>
      <c r="CN3104" s="4"/>
      <c r="CO3104" s="4"/>
      <c r="CP3104" s="4"/>
      <c r="CQ3104" s="4"/>
      <c r="CR3104" s="4"/>
      <c r="CS3104" s="37"/>
      <c r="CT3104" s="37"/>
      <c r="CU3104" s="37"/>
      <c r="CV3104" s="37"/>
    </row>
    <row r="3105" spans="1:100" s="2" customFormat="1" x14ac:dyDescent="0.25">
      <c r="A3105" s="15">
        <v>1751795</v>
      </c>
      <c r="B3105" s="15">
        <v>1</v>
      </c>
      <c r="C3105" s="7" t="s">
        <v>5</v>
      </c>
      <c r="D3105" s="15" t="s">
        <v>10</v>
      </c>
      <c r="E3105" s="17" t="s">
        <v>2973</v>
      </c>
      <c r="F3105" s="19" t="s">
        <v>1262</v>
      </c>
      <c r="G3105" s="16" t="s">
        <v>3</v>
      </c>
      <c r="H3105" s="16" t="s">
        <v>2</v>
      </c>
      <c r="I3105" s="16" t="s">
        <v>1</v>
      </c>
      <c r="J3105" s="16" t="s">
        <v>0</v>
      </c>
      <c r="K3105" s="9">
        <v>42630.431250000001</v>
      </c>
      <c r="L3105" s="9">
        <v>42630.854166666664</v>
      </c>
      <c r="M3105" s="8">
        <v>10.149999999906868</v>
      </c>
      <c r="N3105" s="7">
        <v>0</v>
      </c>
      <c r="O3105" s="7">
        <v>3</v>
      </c>
      <c r="P3105" s="6">
        <v>0</v>
      </c>
      <c r="Q3105" s="6">
        <v>0</v>
      </c>
      <c r="R3105" s="5">
        <v>0</v>
      </c>
      <c r="S3105" s="5">
        <v>30.449999999720603</v>
      </c>
      <c r="T3105" s="5">
        <v>0</v>
      </c>
      <c r="U3105" s="5">
        <v>0</v>
      </c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  <c r="AY3105" s="4"/>
      <c r="AZ3105" s="4"/>
      <c r="BA3105" s="4"/>
      <c r="BB3105" s="4"/>
      <c r="BC3105" s="4"/>
      <c r="BD3105" s="4"/>
      <c r="BE3105" s="4"/>
      <c r="BF3105" s="4"/>
      <c r="BG3105" s="4"/>
      <c r="BH3105" s="4"/>
      <c r="BI3105" s="4"/>
      <c r="BJ3105" s="4"/>
      <c r="BK3105" s="4"/>
      <c r="BL3105" s="4"/>
      <c r="BM3105" s="4"/>
      <c r="BN3105" s="4"/>
      <c r="BO3105" s="4"/>
      <c r="BP3105" s="4"/>
      <c r="BQ3105" s="4"/>
      <c r="BR3105" s="4"/>
      <c r="BS3105" s="4"/>
      <c r="BT3105" s="4"/>
      <c r="BU3105" s="4"/>
      <c r="BV3105" s="4"/>
      <c r="BW3105" s="4"/>
      <c r="BX3105" s="4"/>
      <c r="BY3105" s="4"/>
      <c r="BZ3105" s="4"/>
      <c r="CA3105" s="4"/>
      <c r="CB3105" s="4"/>
      <c r="CC3105" s="4"/>
      <c r="CD3105" s="4"/>
      <c r="CE3105" s="4"/>
      <c r="CF3105" s="4"/>
      <c r="CG3105" s="4"/>
      <c r="CH3105" s="4"/>
      <c r="CI3105" s="4"/>
      <c r="CJ3105" s="4"/>
      <c r="CK3105" s="4"/>
      <c r="CL3105" s="4"/>
      <c r="CM3105" s="4"/>
      <c r="CN3105" s="4"/>
      <c r="CO3105" s="4"/>
      <c r="CP3105" s="4"/>
      <c r="CQ3105" s="4"/>
      <c r="CR3105" s="4"/>
      <c r="CS3105" s="37"/>
      <c r="CT3105" s="37"/>
      <c r="CU3105" s="37"/>
      <c r="CV3105" s="37"/>
    </row>
    <row r="3106" spans="1:100" s="2" customFormat="1" x14ac:dyDescent="0.25">
      <c r="A3106" s="15">
        <v>1751800</v>
      </c>
      <c r="B3106" s="15">
        <v>1</v>
      </c>
      <c r="C3106" s="7" t="s">
        <v>5</v>
      </c>
      <c r="D3106" s="15" t="s">
        <v>12</v>
      </c>
      <c r="E3106" s="17" t="s">
        <v>2974</v>
      </c>
      <c r="F3106" s="19" t="s">
        <v>1236</v>
      </c>
      <c r="G3106" s="16" t="s">
        <v>3</v>
      </c>
      <c r="H3106" s="16" t="s">
        <v>2</v>
      </c>
      <c r="I3106" s="16" t="s">
        <v>1</v>
      </c>
      <c r="J3106" s="16" t="s">
        <v>0</v>
      </c>
      <c r="K3106" s="9">
        <v>42630.463194444441</v>
      </c>
      <c r="L3106" s="9">
        <v>42630.491666666669</v>
      </c>
      <c r="M3106" s="8">
        <v>0.6833333334652707</v>
      </c>
      <c r="N3106" s="7">
        <v>0</v>
      </c>
      <c r="O3106" s="7">
        <v>5</v>
      </c>
      <c r="P3106" s="6">
        <v>0</v>
      </c>
      <c r="Q3106" s="6">
        <v>0</v>
      </c>
      <c r="R3106" s="5">
        <v>0</v>
      </c>
      <c r="S3106" s="5">
        <v>3.4166666673263535</v>
      </c>
      <c r="T3106" s="5">
        <v>0</v>
      </c>
      <c r="U3106" s="5">
        <v>0</v>
      </c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  <c r="AY3106" s="4"/>
      <c r="AZ3106" s="4"/>
      <c r="BA3106" s="4"/>
      <c r="BB3106" s="4"/>
      <c r="BC3106" s="4"/>
      <c r="BD3106" s="4"/>
      <c r="BE3106" s="4"/>
      <c r="BF3106" s="4"/>
      <c r="BG3106" s="4"/>
      <c r="BH3106" s="4"/>
      <c r="BI3106" s="4"/>
      <c r="BJ3106" s="4"/>
      <c r="BK3106" s="4"/>
      <c r="BL3106" s="4"/>
      <c r="BM3106" s="4"/>
      <c r="BN3106" s="4"/>
      <c r="BO3106" s="4"/>
      <c r="BP3106" s="4"/>
      <c r="BQ3106" s="4"/>
      <c r="BR3106" s="4"/>
      <c r="BS3106" s="4"/>
      <c r="BT3106" s="4"/>
      <c r="BU3106" s="4"/>
      <c r="BV3106" s="4"/>
      <c r="BW3106" s="4"/>
      <c r="BX3106" s="4"/>
      <c r="BY3106" s="4"/>
      <c r="BZ3106" s="4"/>
      <c r="CA3106" s="4"/>
      <c r="CB3106" s="4"/>
      <c r="CC3106" s="4"/>
      <c r="CD3106" s="4"/>
      <c r="CE3106" s="4"/>
      <c r="CF3106" s="4"/>
      <c r="CG3106" s="4"/>
      <c r="CH3106" s="4"/>
      <c r="CI3106" s="4"/>
      <c r="CJ3106" s="4"/>
      <c r="CK3106" s="4"/>
      <c r="CL3106" s="4"/>
      <c r="CM3106" s="4"/>
      <c r="CN3106" s="4"/>
      <c r="CO3106" s="4"/>
      <c r="CP3106" s="4"/>
      <c r="CQ3106" s="4"/>
      <c r="CR3106" s="4"/>
      <c r="CS3106" s="37"/>
      <c r="CT3106" s="37"/>
      <c r="CU3106" s="37"/>
      <c r="CV3106" s="37"/>
    </row>
    <row r="3107" spans="1:100" s="2" customFormat="1" x14ac:dyDescent="0.25">
      <c r="A3107" s="15">
        <v>1751803</v>
      </c>
      <c r="B3107" s="15">
        <v>1</v>
      </c>
      <c r="C3107" s="7" t="s">
        <v>5</v>
      </c>
      <c r="D3107" s="15" t="s">
        <v>17</v>
      </c>
      <c r="E3107" s="17" t="s">
        <v>2601</v>
      </c>
      <c r="F3107" s="19" t="s">
        <v>1262</v>
      </c>
      <c r="G3107" s="16" t="s">
        <v>3</v>
      </c>
      <c r="H3107" s="16" t="s">
        <v>2</v>
      </c>
      <c r="I3107" s="16" t="s">
        <v>1</v>
      </c>
      <c r="J3107" s="16" t="s">
        <v>0</v>
      </c>
      <c r="K3107" s="9">
        <v>42630.467361111114</v>
      </c>
      <c r="L3107" s="9">
        <v>42630.588194444441</v>
      </c>
      <c r="M3107" s="8">
        <v>2.8999999998486601</v>
      </c>
      <c r="N3107" s="7">
        <v>0</v>
      </c>
      <c r="O3107" s="7">
        <v>1</v>
      </c>
      <c r="P3107" s="6">
        <v>0</v>
      </c>
      <c r="Q3107" s="6">
        <v>0</v>
      </c>
      <c r="R3107" s="5">
        <v>0</v>
      </c>
      <c r="S3107" s="5">
        <v>2.8999999998486601</v>
      </c>
      <c r="T3107" s="5">
        <v>0</v>
      </c>
      <c r="U3107" s="5">
        <v>0</v>
      </c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/>
      <c r="BA3107" s="4"/>
      <c r="BB3107" s="4"/>
      <c r="BC3107" s="4"/>
      <c r="BD3107" s="4"/>
      <c r="BE3107" s="4"/>
      <c r="BF3107" s="4"/>
      <c r="BG3107" s="4"/>
      <c r="BH3107" s="4"/>
      <c r="BI3107" s="4"/>
      <c r="BJ3107" s="4"/>
      <c r="BK3107" s="4"/>
      <c r="BL3107" s="4"/>
      <c r="BM3107" s="4"/>
      <c r="BN3107" s="4"/>
      <c r="BO3107" s="4"/>
      <c r="BP3107" s="4"/>
      <c r="BQ3107" s="4"/>
      <c r="BR3107" s="4"/>
      <c r="BS3107" s="4"/>
      <c r="BT3107" s="4"/>
      <c r="BU3107" s="4"/>
      <c r="BV3107" s="4"/>
      <c r="BW3107" s="4"/>
      <c r="BX3107" s="4"/>
      <c r="BY3107" s="4"/>
      <c r="BZ3107" s="4"/>
      <c r="CA3107" s="4"/>
      <c r="CB3107" s="4"/>
      <c r="CC3107" s="4"/>
      <c r="CD3107" s="4"/>
      <c r="CE3107" s="4"/>
      <c r="CF3107" s="4"/>
      <c r="CG3107" s="4"/>
      <c r="CH3107" s="4"/>
      <c r="CI3107" s="4"/>
      <c r="CJ3107" s="4"/>
      <c r="CK3107" s="4"/>
      <c r="CL3107" s="4"/>
      <c r="CM3107" s="4"/>
      <c r="CN3107" s="4"/>
      <c r="CO3107" s="4"/>
      <c r="CP3107" s="4"/>
      <c r="CQ3107" s="4"/>
      <c r="CR3107" s="4"/>
      <c r="CS3107" s="37"/>
      <c r="CT3107" s="37"/>
      <c r="CU3107" s="37"/>
      <c r="CV3107" s="37"/>
    </row>
    <row r="3108" spans="1:100" s="2" customFormat="1" x14ac:dyDescent="0.25">
      <c r="A3108" s="15">
        <v>1751803</v>
      </c>
      <c r="B3108" s="15">
        <v>2</v>
      </c>
      <c r="C3108" s="7" t="s">
        <v>5</v>
      </c>
      <c r="D3108" s="15" t="s">
        <v>17</v>
      </c>
      <c r="E3108" s="17">
        <v>104125576</v>
      </c>
      <c r="F3108" s="19" t="s">
        <v>1262</v>
      </c>
      <c r="G3108" s="16" t="s">
        <v>3</v>
      </c>
      <c r="H3108" s="16" t="s">
        <v>2</v>
      </c>
      <c r="I3108" s="16" t="s">
        <v>1</v>
      </c>
      <c r="J3108" s="16" t="s">
        <v>0</v>
      </c>
      <c r="K3108" s="9">
        <v>42630.468055555553</v>
      </c>
      <c r="L3108" s="9">
        <v>42630.588888888888</v>
      </c>
      <c r="M3108" s="8">
        <v>2.9000000000232831</v>
      </c>
      <c r="N3108" s="7">
        <v>0</v>
      </c>
      <c r="O3108" s="7">
        <v>5</v>
      </c>
      <c r="P3108" s="6">
        <v>0</v>
      </c>
      <c r="Q3108" s="6">
        <v>0</v>
      </c>
      <c r="R3108" s="5">
        <v>0</v>
      </c>
      <c r="S3108" s="5">
        <v>14.500000000116415</v>
      </c>
      <c r="T3108" s="5">
        <v>0</v>
      </c>
      <c r="U3108" s="5">
        <v>0</v>
      </c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  <c r="AY3108" s="4"/>
      <c r="AZ3108" s="4"/>
      <c r="BA3108" s="4"/>
      <c r="BB3108" s="4"/>
      <c r="BC3108" s="4"/>
      <c r="BD3108" s="4"/>
      <c r="BE3108" s="4"/>
      <c r="BF3108" s="4"/>
      <c r="BG3108" s="4"/>
      <c r="BH3108" s="4"/>
      <c r="BI3108" s="4"/>
      <c r="BJ3108" s="4"/>
      <c r="BK3108" s="4"/>
      <c r="BL3108" s="4"/>
      <c r="BM3108" s="4"/>
      <c r="BN3108" s="4"/>
      <c r="BO3108" s="4"/>
      <c r="BP3108" s="4"/>
      <c r="BQ3108" s="4"/>
      <c r="BR3108" s="4"/>
      <c r="BS3108" s="4"/>
      <c r="BT3108" s="4"/>
      <c r="BU3108" s="4"/>
      <c r="BV3108" s="4"/>
      <c r="BW3108" s="4"/>
      <c r="BX3108" s="4"/>
      <c r="BY3108" s="4"/>
      <c r="BZ3108" s="4"/>
      <c r="CA3108" s="4"/>
      <c r="CB3108" s="4"/>
      <c r="CC3108" s="4"/>
      <c r="CD3108" s="4"/>
      <c r="CE3108" s="4"/>
      <c r="CF3108" s="4"/>
      <c r="CG3108" s="4"/>
      <c r="CH3108" s="4"/>
      <c r="CI3108" s="4"/>
      <c r="CJ3108" s="4"/>
      <c r="CK3108" s="4"/>
      <c r="CL3108" s="4"/>
      <c r="CM3108" s="4"/>
      <c r="CN3108" s="4"/>
      <c r="CO3108" s="4"/>
      <c r="CP3108" s="4"/>
      <c r="CQ3108" s="4"/>
      <c r="CR3108" s="4"/>
      <c r="CS3108" s="37"/>
      <c r="CT3108" s="37"/>
      <c r="CU3108" s="37"/>
      <c r="CV3108" s="37"/>
    </row>
    <row r="3109" spans="1:100" s="2" customFormat="1" x14ac:dyDescent="0.25">
      <c r="A3109" s="15">
        <v>1751804</v>
      </c>
      <c r="B3109" s="15">
        <v>1</v>
      </c>
      <c r="C3109" s="7" t="s">
        <v>5</v>
      </c>
      <c r="D3109" s="15" t="s">
        <v>10</v>
      </c>
      <c r="E3109" s="17" t="s">
        <v>2898</v>
      </c>
      <c r="F3109" s="19" t="s">
        <v>1262</v>
      </c>
      <c r="G3109" s="16" t="s">
        <v>3</v>
      </c>
      <c r="H3109" s="16" t="s">
        <v>2</v>
      </c>
      <c r="I3109" s="16" t="s">
        <v>1</v>
      </c>
      <c r="J3109" s="16" t="s">
        <v>0</v>
      </c>
      <c r="K3109" s="9">
        <v>42630.452777777777</v>
      </c>
      <c r="L3109" s="9">
        <v>42630.670138888891</v>
      </c>
      <c r="M3109" s="8">
        <v>5.2166666667326353</v>
      </c>
      <c r="N3109" s="7">
        <v>0</v>
      </c>
      <c r="O3109" s="7">
        <v>9</v>
      </c>
      <c r="P3109" s="6">
        <v>0</v>
      </c>
      <c r="Q3109" s="6">
        <v>0</v>
      </c>
      <c r="R3109" s="5">
        <v>0</v>
      </c>
      <c r="S3109" s="5">
        <v>46.950000000593718</v>
      </c>
      <c r="T3109" s="5">
        <v>0</v>
      </c>
      <c r="U3109" s="5">
        <v>0</v>
      </c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/>
      <c r="BA3109" s="4"/>
      <c r="BB3109" s="4"/>
      <c r="BC3109" s="4"/>
      <c r="BD3109" s="4"/>
      <c r="BE3109" s="4"/>
      <c r="BF3109" s="4"/>
      <c r="BG3109" s="4"/>
      <c r="BH3109" s="4"/>
      <c r="BI3109" s="4"/>
      <c r="BJ3109" s="4"/>
      <c r="BK3109" s="4"/>
      <c r="BL3109" s="4"/>
      <c r="BM3109" s="4"/>
      <c r="BN3109" s="4"/>
      <c r="BO3109" s="4"/>
      <c r="BP3109" s="4"/>
      <c r="BQ3109" s="4"/>
      <c r="BR3109" s="4"/>
      <c r="BS3109" s="4"/>
      <c r="BT3109" s="4"/>
      <c r="BU3109" s="4"/>
      <c r="BV3109" s="4"/>
      <c r="BW3109" s="4"/>
      <c r="BX3109" s="4"/>
      <c r="BY3109" s="4"/>
      <c r="BZ3109" s="4"/>
      <c r="CA3109" s="4"/>
      <c r="CB3109" s="4"/>
      <c r="CC3109" s="4"/>
      <c r="CD3109" s="4"/>
      <c r="CE3109" s="4"/>
      <c r="CF3109" s="4"/>
      <c r="CG3109" s="4"/>
      <c r="CH3109" s="4"/>
      <c r="CI3109" s="4"/>
      <c r="CJ3109" s="4"/>
      <c r="CK3109" s="4"/>
      <c r="CL3109" s="4"/>
      <c r="CM3109" s="4"/>
      <c r="CN3109" s="4"/>
      <c r="CO3109" s="4"/>
      <c r="CP3109" s="4"/>
      <c r="CQ3109" s="4"/>
      <c r="CR3109" s="4"/>
      <c r="CS3109" s="37"/>
      <c r="CT3109" s="37"/>
      <c r="CU3109" s="37"/>
      <c r="CV3109" s="37"/>
    </row>
    <row r="3110" spans="1:100" s="2" customFormat="1" x14ac:dyDescent="0.25">
      <c r="A3110" s="15">
        <v>1751805</v>
      </c>
      <c r="B3110" s="15">
        <v>1</v>
      </c>
      <c r="C3110" s="7" t="s">
        <v>5</v>
      </c>
      <c r="D3110" s="15" t="s">
        <v>19</v>
      </c>
      <c r="E3110" s="17">
        <v>103109014</v>
      </c>
      <c r="F3110" s="19" t="s">
        <v>1254</v>
      </c>
      <c r="G3110" s="16" t="s">
        <v>3</v>
      </c>
      <c r="H3110" s="16" t="s">
        <v>2</v>
      </c>
      <c r="I3110" s="16" t="s">
        <v>1</v>
      </c>
      <c r="J3110" s="16" t="s">
        <v>0</v>
      </c>
      <c r="K3110" s="9">
        <v>42630.443749999999</v>
      </c>
      <c r="L3110" s="9">
        <v>42630.497916666667</v>
      </c>
      <c r="M3110" s="8">
        <v>1.3000000000465661</v>
      </c>
      <c r="N3110" s="7">
        <v>0</v>
      </c>
      <c r="O3110" s="7">
        <v>18</v>
      </c>
      <c r="P3110" s="6">
        <v>0</v>
      </c>
      <c r="Q3110" s="6">
        <v>0</v>
      </c>
      <c r="R3110" s="5">
        <v>0</v>
      </c>
      <c r="S3110" s="5">
        <v>23.40000000083819</v>
      </c>
      <c r="T3110" s="5">
        <v>0</v>
      </c>
      <c r="U3110" s="5">
        <v>0</v>
      </c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  <c r="AY3110" s="4"/>
      <c r="AZ3110" s="4"/>
      <c r="BA3110" s="4"/>
      <c r="BB3110" s="4"/>
      <c r="BC3110" s="4"/>
      <c r="BD3110" s="4"/>
      <c r="BE3110" s="4"/>
      <c r="BF3110" s="4"/>
      <c r="BG3110" s="4"/>
      <c r="BH3110" s="4"/>
      <c r="BI3110" s="4"/>
      <c r="BJ3110" s="4"/>
      <c r="BK3110" s="4"/>
      <c r="BL3110" s="4"/>
      <c r="BM3110" s="4"/>
      <c r="BN3110" s="4"/>
      <c r="BO3110" s="4"/>
      <c r="BP3110" s="4"/>
      <c r="BQ3110" s="4"/>
      <c r="BR3110" s="4"/>
      <c r="BS3110" s="4"/>
      <c r="BT3110" s="4"/>
      <c r="BU3110" s="4"/>
      <c r="BV3110" s="4"/>
      <c r="BW3110" s="4"/>
      <c r="BX3110" s="4"/>
      <c r="BY3110" s="4"/>
      <c r="BZ3110" s="4"/>
      <c r="CA3110" s="4"/>
      <c r="CB3110" s="4"/>
      <c r="CC3110" s="4"/>
      <c r="CD3110" s="4"/>
      <c r="CE3110" s="4"/>
      <c r="CF3110" s="4"/>
      <c r="CG3110" s="4"/>
      <c r="CH3110" s="4"/>
      <c r="CI3110" s="4"/>
      <c r="CJ3110" s="4"/>
      <c r="CK3110" s="4"/>
      <c r="CL3110" s="4"/>
      <c r="CM3110" s="4"/>
      <c r="CN3110" s="4"/>
      <c r="CO3110" s="4"/>
      <c r="CP3110" s="4"/>
      <c r="CQ3110" s="4"/>
      <c r="CR3110" s="4"/>
      <c r="CS3110" s="37"/>
      <c r="CT3110" s="37"/>
      <c r="CU3110" s="37"/>
      <c r="CV3110" s="37"/>
    </row>
    <row r="3111" spans="1:100" s="2" customFormat="1" x14ac:dyDescent="0.25">
      <c r="A3111" s="15">
        <v>1751808</v>
      </c>
      <c r="B3111" s="15">
        <v>1</v>
      </c>
      <c r="C3111" s="7" t="s">
        <v>5</v>
      </c>
      <c r="D3111" s="15" t="s">
        <v>14</v>
      </c>
      <c r="E3111" s="17" t="s">
        <v>2975</v>
      </c>
      <c r="F3111" s="19" t="s">
        <v>1256</v>
      </c>
      <c r="G3111" s="16" t="s">
        <v>3</v>
      </c>
      <c r="H3111" s="16" t="s">
        <v>2</v>
      </c>
      <c r="I3111" s="16" t="s">
        <v>1</v>
      </c>
      <c r="J3111" s="16" t="s">
        <v>0</v>
      </c>
      <c r="K3111" s="9">
        <v>42630.46875</v>
      </c>
      <c r="L3111" s="9">
        <v>42630.595833333333</v>
      </c>
      <c r="M3111" s="8">
        <v>3.0499999999883585</v>
      </c>
      <c r="N3111" s="7">
        <v>0</v>
      </c>
      <c r="O3111" s="7">
        <v>5</v>
      </c>
      <c r="P3111" s="6">
        <v>0</v>
      </c>
      <c r="Q3111" s="6">
        <v>0</v>
      </c>
      <c r="R3111" s="5">
        <v>0</v>
      </c>
      <c r="S3111" s="5">
        <v>15.249999999941792</v>
      </c>
      <c r="T3111" s="5">
        <v>0</v>
      </c>
      <c r="U3111" s="5">
        <v>0</v>
      </c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/>
      <c r="BA3111" s="4"/>
      <c r="BB3111" s="4"/>
      <c r="BC3111" s="4"/>
      <c r="BD3111" s="4"/>
      <c r="BE3111" s="4"/>
      <c r="BF3111" s="4"/>
      <c r="BG3111" s="4"/>
      <c r="BH3111" s="4"/>
      <c r="BI3111" s="4"/>
      <c r="BJ3111" s="4"/>
      <c r="BK3111" s="4"/>
      <c r="BL3111" s="4"/>
      <c r="BM3111" s="4"/>
      <c r="BN3111" s="4"/>
      <c r="BO3111" s="4"/>
      <c r="BP3111" s="4"/>
      <c r="BQ3111" s="4"/>
      <c r="BR3111" s="4"/>
      <c r="BS3111" s="4"/>
      <c r="BT3111" s="4"/>
      <c r="BU3111" s="4"/>
      <c r="BV3111" s="4"/>
      <c r="BW3111" s="4"/>
      <c r="BX3111" s="4"/>
      <c r="BY3111" s="4"/>
      <c r="BZ3111" s="4"/>
      <c r="CA3111" s="4"/>
      <c r="CB3111" s="4"/>
      <c r="CC3111" s="4"/>
      <c r="CD3111" s="4"/>
      <c r="CE3111" s="4"/>
      <c r="CF3111" s="4"/>
      <c r="CG3111" s="4"/>
      <c r="CH3111" s="4"/>
      <c r="CI3111" s="4"/>
      <c r="CJ3111" s="4"/>
      <c r="CK3111" s="4"/>
      <c r="CL3111" s="4"/>
      <c r="CM3111" s="4"/>
      <c r="CN3111" s="4"/>
      <c r="CO3111" s="4"/>
      <c r="CP3111" s="4"/>
      <c r="CQ3111" s="4"/>
      <c r="CR3111" s="4"/>
      <c r="CS3111" s="37"/>
      <c r="CT3111" s="37"/>
      <c r="CU3111" s="37"/>
      <c r="CV3111" s="37"/>
    </row>
    <row r="3112" spans="1:100" s="2" customFormat="1" x14ac:dyDescent="0.25">
      <c r="A3112" s="15">
        <v>1751816</v>
      </c>
      <c r="B3112" s="15">
        <v>1</v>
      </c>
      <c r="C3112" s="7" t="s">
        <v>5</v>
      </c>
      <c r="D3112" s="15" t="s">
        <v>21</v>
      </c>
      <c r="E3112" s="17" t="s">
        <v>2976</v>
      </c>
      <c r="F3112" s="19" t="s">
        <v>1256</v>
      </c>
      <c r="G3112" s="16" t="s">
        <v>3</v>
      </c>
      <c r="H3112" s="16" t="s">
        <v>2</v>
      </c>
      <c r="I3112" s="16" t="s">
        <v>1</v>
      </c>
      <c r="J3112" s="16" t="s">
        <v>0</v>
      </c>
      <c r="K3112" s="9">
        <v>42630.461805555555</v>
      </c>
      <c r="L3112" s="9">
        <v>42630.841666666667</v>
      </c>
      <c r="M3112" s="8">
        <v>9.1166666666977108</v>
      </c>
      <c r="N3112" s="7">
        <v>0</v>
      </c>
      <c r="O3112" s="7">
        <v>3</v>
      </c>
      <c r="P3112" s="6">
        <v>0</v>
      </c>
      <c r="Q3112" s="6">
        <v>0</v>
      </c>
      <c r="R3112" s="5">
        <v>0</v>
      </c>
      <c r="S3112" s="5">
        <v>27.350000000093132</v>
      </c>
      <c r="T3112" s="5">
        <v>0</v>
      </c>
      <c r="U3112" s="5">
        <v>0</v>
      </c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/>
      <c r="BA3112" s="4"/>
      <c r="BB3112" s="4"/>
      <c r="BC3112" s="4"/>
      <c r="BD3112" s="4"/>
      <c r="BE3112" s="4"/>
      <c r="BF3112" s="4"/>
      <c r="BG3112" s="4"/>
      <c r="BH3112" s="4"/>
      <c r="BI3112" s="4"/>
      <c r="BJ3112" s="4"/>
      <c r="BK3112" s="4"/>
      <c r="BL3112" s="4"/>
      <c r="BM3112" s="4"/>
      <c r="BN3112" s="4"/>
      <c r="BO3112" s="4"/>
      <c r="BP3112" s="4"/>
      <c r="BQ3112" s="4"/>
      <c r="BR3112" s="4"/>
      <c r="BS3112" s="4"/>
      <c r="BT3112" s="4"/>
      <c r="BU3112" s="4"/>
      <c r="BV3112" s="4"/>
      <c r="BW3112" s="4"/>
      <c r="BX3112" s="4"/>
      <c r="BY3112" s="4"/>
      <c r="BZ3112" s="4"/>
      <c r="CA3112" s="4"/>
      <c r="CB3112" s="4"/>
      <c r="CC3112" s="4"/>
      <c r="CD3112" s="4"/>
      <c r="CE3112" s="4"/>
      <c r="CF3112" s="4"/>
      <c r="CG3112" s="4"/>
      <c r="CH3112" s="4"/>
      <c r="CI3112" s="4"/>
      <c r="CJ3112" s="4"/>
      <c r="CK3112" s="4"/>
      <c r="CL3112" s="4"/>
      <c r="CM3112" s="4"/>
      <c r="CN3112" s="4"/>
      <c r="CO3112" s="4"/>
      <c r="CP3112" s="4"/>
      <c r="CQ3112" s="4"/>
      <c r="CR3112" s="4"/>
      <c r="CS3112" s="37"/>
      <c r="CT3112" s="37"/>
      <c r="CU3112" s="37"/>
      <c r="CV3112" s="37"/>
    </row>
    <row r="3113" spans="1:100" s="2" customFormat="1" x14ac:dyDescent="0.25">
      <c r="A3113" s="15">
        <v>1751818</v>
      </c>
      <c r="B3113" s="15">
        <v>1</v>
      </c>
      <c r="C3113" s="7" t="s">
        <v>5</v>
      </c>
      <c r="D3113" s="15" t="s">
        <v>23</v>
      </c>
      <c r="E3113" s="17" t="s">
        <v>2977</v>
      </c>
      <c r="F3113" s="19" t="s">
        <v>1256</v>
      </c>
      <c r="G3113" s="16" t="s">
        <v>3</v>
      </c>
      <c r="H3113" s="16" t="s">
        <v>2</v>
      </c>
      <c r="I3113" s="16" t="s">
        <v>1</v>
      </c>
      <c r="J3113" s="16" t="s">
        <v>0</v>
      </c>
      <c r="K3113" s="9">
        <v>42630.461805555555</v>
      </c>
      <c r="L3113" s="9">
        <v>42630.540972222225</v>
      </c>
      <c r="M3113" s="8">
        <v>1.9000000000814907</v>
      </c>
      <c r="N3113" s="7">
        <v>0</v>
      </c>
      <c r="O3113" s="7">
        <v>7</v>
      </c>
      <c r="P3113" s="6">
        <v>0</v>
      </c>
      <c r="Q3113" s="6">
        <v>0</v>
      </c>
      <c r="R3113" s="5">
        <v>0</v>
      </c>
      <c r="S3113" s="5">
        <v>13.300000000570435</v>
      </c>
      <c r="T3113" s="5">
        <v>0</v>
      </c>
      <c r="U3113" s="5">
        <v>0</v>
      </c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/>
      <c r="BA3113" s="4"/>
      <c r="BB3113" s="4"/>
      <c r="BC3113" s="4"/>
      <c r="BD3113" s="4"/>
      <c r="BE3113" s="4"/>
      <c r="BF3113" s="4"/>
      <c r="BG3113" s="4"/>
      <c r="BH3113" s="4"/>
      <c r="BI3113" s="4"/>
      <c r="BJ3113" s="4"/>
      <c r="BK3113" s="4"/>
      <c r="BL3113" s="4"/>
      <c r="BM3113" s="4"/>
      <c r="BN3113" s="4"/>
      <c r="BO3113" s="4"/>
      <c r="BP3113" s="4"/>
      <c r="BQ3113" s="4"/>
      <c r="BR3113" s="4"/>
      <c r="BS3113" s="4"/>
      <c r="BT3113" s="4"/>
      <c r="BU3113" s="4"/>
      <c r="BV3113" s="4"/>
      <c r="BW3113" s="4"/>
      <c r="BX3113" s="4"/>
      <c r="BY3113" s="4"/>
      <c r="BZ3113" s="4"/>
      <c r="CA3113" s="4"/>
      <c r="CB3113" s="4"/>
      <c r="CC3113" s="4"/>
      <c r="CD3113" s="4"/>
      <c r="CE3113" s="4"/>
      <c r="CF3113" s="4"/>
      <c r="CG3113" s="4"/>
      <c r="CH3113" s="4"/>
      <c r="CI3113" s="4"/>
      <c r="CJ3113" s="4"/>
      <c r="CK3113" s="4"/>
      <c r="CL3113" s="4"/>
      <c r="CM3113" s="4"/>
      <c r="CN3113" s="4"/>
      <c r="CO3113" s="4"/>
      <c r="CP3113" s="4"/>
      <c r="CQ3113" s="4"/>
      <c r="CR3113" s="4"/>
      <c r="CS3113" s="37"/>
      <c r="CT3113" s="37"/>
      <c r="CU3113" s="37"/>
      <c r="CV3113" s="37"/>
    </row>
    <row r="3114" spans="1:100" s="2" customFormat="1" x14ac:dyDescent="0.25">
      <c r="A3114" s="15">
        <v>1751820</v>
      </c>
      <c r="B3114" s="15">
        <v>1</v>
      </c>
      <c r="C3114" s="7" t="s">
        <v>5</v>
      </c>
      <c r="D3114" s="15" t="s">
        <v>31</v>
      </c>
      <c r="E3114" s="17">
        <v>111111428</v>
      </c>
      <c r="F3114" s="19" t="s">
        <v>1243</v>
      </c>
      <c r="G3114" s="16" t="s">
        <v>3</v>
      </c>
      <c r="H3114" s="16" t="s">
        <v>2</v>
      </c>
      <c r="I3114" s="16" t="s">
        <v>1</v>
      </c>
      <c r="J3114" s="16" t="s">
        <v>0</v>
      </c>
      <c r="K3114" s="9">
        <v>42630.476388888892</v>
      </c>
      <c r="L3114" s="9">
        <v>42630.53125</v>
      </c>
      <c r="M3114" s="8">
        <v>1.316666666592937</v>
      </c>
      <c r="N3114" s="7">
        <v>0</v>
      </c>
      <c r="O3114" s="7">
        <v>250</v>
      </c>
      <c r="P3114" s="6">
        <v>0</v>
      </c>
      <c r="Q3114" s="6">
        <v>0</v>
      </c>
      <c r="R3114" s="5">
        <v>0</v>
      </c>
      <c r="S3114" s="5">
        <v>329.16666664823424</v>
      </c>
      <c r="T3114" s="5">
        <v>0</v>
      </c>
      <c r="U3114" s="5">
        <v>0</v>
      </c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  <c r="AY3114" s="4"/>
      <c r="AZ3114" s="4"/>
      <c r="BA3114" s="4"/>
      <c r="BB3114" s="4"/>
      <c r="BC3114" s="4"/>
      <c r="BD3114" s="4"/>
      <c r="BE3114" s="4"/>
      <c r="BF3114" s="4"/>
      <c r="BG3114" s="4"/>
      <c r="BH3114" s="4"/>
      <c r="BI3114" s="4"/>
      <c r="BJ3114" s="4"/>
      <c r="BK3114" s="4"/>
      <c r="BL3114" s="4"/>
      <c r="BM3114" s="4"/>
      <c r="BN3114" s="4"/>
      <c r="BO3114" s="4"/>
      <c r="BP3114" s="4"/>
      <c r="BQ3114" s="4"/>
      <c r="BR3114" s="4"/>
      <c r="BS3114" s="4"/>
      <c r="BT3114" s="4"/>
      <c r="BU3114" s="4"/>
      <c r="BV3114" s="4"/>
      <c r="BW3114" s="4"/>
      <c r="BX3114" s="4"/>
      <c r="BY3114" s="4"/>
      <c r="BZ3114" s="4"/>
      <c r="CA3114" s="4"/>
      <c r="CB3114" s="4"/>
      <c r="CC3114" s="4"/>
      <c r="CD3114" s="4"/>
      <c r="CE3114" s="4"/>
      <c r="CF3114" s="4"/>
      <c r="CG3114" s="4"/>
      <c r="CH3114" s="4"/>
      <c r="CI3114" s="4"/>
      <c r="CJ3114" s="4"/>
      <c r="CK3114" s="4"/>
      <c r="CL3114" s="4"/>
      <c r="CM3114" s="4"/>
      <c r="CN3114" s="4"/>
      <c r="CO3114" s="4"/>
      <c r="CP3114" s="4"/>
      <c r="CQ3114" s="4"/>
      <c r="CR3114" s="4"/>
      <c r="CS3114" s="37"/>
      <c r="CT3114" s="37"/>
      <c r="CU3114" s="37"/>
      <c r="CV3114" s="37"/>
    </row>
    <row r="3115" spans="1:100" s="2" customFormat="1" x14ac:dyDescent="0.25">
      <c r="A3115" s="15">
        <v>1751822</v>
      </c>
      <c r="B3115" s="15">
        <v>1</v>
      </c>
      <c r="C3115" s="7" t="s">
        <v>5</v>
      </c>
      <c r="D3115" s="15" t="s">
        <v>23</v>
      </c>
      <c r="E3115" s="17" t="s">
        <v>2962</v>
      </c>
      <c r="F3115" s="19" t="s">
        <v>1262</v>
      </c>
      <c r="G3115" s="16" t="s">
        <v>3</v>
      </c>
      <c r="H3115" s="16" t="s">
        <v>2</v>
      </c>
      <c r="I3115" s="16" t="s">
        <v>1</v>
      </c>
      <c r="J3115" s="16" t="s">
        <v>0</v>
      </c>
      <c r="K3115" s="9">
        <v>42630.451388888891</v>
      </c>
      <c r="L3115" s="9">
        <v>42630.544444444444</v>
      </c>
      <c r="M3115" s="8">
        <v>2.2333333332790062</v>
      </c>
      <c r="N3115" s="7">
        <v>0</v>
      </c>
      <c r="O3115" s="7">
        <v>5</v>
      </c>
      <c r="P3115" s="6">
        <v>0</v>
      </c>
      <c r="Q3115" s="6">
        <v>0</v>
      </c>
      <c r="R3115" s="5">
        <v>0</v>
      </c>
      <c r="S3115" s="5">
        <v>11.166666666395031</v>
      </c>
      <c r="T3115" s="5">
        <v>0</v>
      </c>
      <c r="U3115" s="5">
        <v>0</v>
      </c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  <c r="AY3115" s="4"/>
      <c r="AZ3115" s="4"/>
      <c r="BA3115" s="4"/>
      <c r="BB3115" s="4"/>
      <c r="BC3115" s="4"/>
      <c r="BD3115" s="4"/>
      <c r="BE3115" s="4"/>
      <c r="BF3115" s="4"/>
      <c r="BG3115" s="4"/>
      <c r="BH3115" s="4"/>
      <c r="BI3115" s="4"/>
      <c r="BJ3115" s="4"/>
      <c r="BK3115" s="4"/>
      <c r="BL3115" s="4"/>
      <c r="BM3115" s="4"/>
      <c r="BN3115" s="4"/>
      <c r="BO3115" s="4"/>
      <c r="BP3115" s="4"/>
      <c r="BQ3115" s="4"/>
      <c r="BR3115" s="4"/>
      <c r="BS3115" s="4"/>
      <c r="BT3115" s="4"/>
      <c r="BU3115" s="4"/>
      <c r="BV3115" s="4"/>
      <c r="BW3115" s="4"/>
      <c r="BX3115" s="4"/>
      <c r="BY3115" s="4"/>
      <c r="BZ3115" s="4"/>
      <c r="CA3115" s="4"/>
      <c r="CB3115" s="4"/>
      <c r="CC3115" s="4"/>
      <c r="CD3115" s="4"/>
      <c r="CE3115" s="4"/>
      <c r="CF3115" s="4"/>
      <c r="CG3115" s="4"/>
      <c r="CH3115" s="4"/>
      <c r="CI3115" s="4"/>
      <c r="CJ3115" s="4"/>
      <c r="CK3115" s="4"/>
      <c r="CL3115" s="4"/>
      <c r="CM3115" s="4"/>
      <c r="CN3115" s="4"/>
      <c r="CO3115" s="4"/>
      <c r="CP3115" s="4"/>
      <c r="CQ3115" s="4"/>
      <c r="CR3115" s="4"/>
      <c r="CS3115" s="37"/>
      <c r="CT3115" s="37"/>
      <c r="CU3115" s="37"/>
      <c r="CV3115" s="37"/>
    </row>
    <row r="3116" spans="1:100" s="2" customFormat="1" x14ac:dyDescent="0.25">
      <c r="A3116" s="15">
        <v>1751837</v>
      </c>
      <c r="B3116" s="15">
        <v>1</v>
      </c>
      <c r="C3116" s="7" t="s">
        <v>5</v>
      </c>
      <c r="D3116" s="15" t="s">
        <v>16</v>
      </c>
      <c r="E3116" s="17">
        <v>106118218</v>
      </c>
      <c r="F3116" s="19" t="s">
        <v>1262</v>
      </c>
      <c r="G3116" s="16" t="s">
        <v>3</v>
      </c>
      <c r="H3116" s="16" t="s">
        <v>2</v>
      </c>
      <c r="I3116" s="16" t="s">
        <v>1</v>
      </c>
      <c r="J3116" s="16" t="s">
        <v>0</v>
      </c>
      <c r="K3116" s="9">
        <v>42630.447916666664</v>
      </c>
      <c r="L3116" s="9">
        <v>42630.566666666666</v>
      </c>
      <c r="M3116" s="8">
        <v>2.8500000000349246</v>
      </c>
      <c r="N3116" s="7">
        <v>0</v>
      </c>
      <c r="O3116" s="7">
        <v>75</v>
      </c>
      <c r="P3116" s="6">
        <v>0</v>
      </c>
      <c r="Q3116" s="6">
        <v>0</v>
      </c>
      <c r="R3116" s="5">
        <v>0</v>
      </c>
      <c r="S3116" s="5">
        <v>213.75000000261934</v>
      </c>
      <c r="T3116" s="5">
        <v>0</v>
      </c>
      <c r="U3116" s="5">
        <v>0</v>
      </c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  <c r="AY3116" s="4"/>
      <c r="AZ3116" s="4"/>
      <c r="BA3116" s="4"/>
      <c r="BB3116" s="4"/>
      <c r="BC3116" s="4"/>
      <c r="BD3116" s="4"/>
      <c r="BE3116" s="4"/>
      <c r="BF3116" s="4"/>
      <c r="BG3116" s="4"/>
      <c r="BH3116" s="4"/>
      <c r="BI3116" s="4"/>
      <c r="BJ3116" s="4"/>
      <c r="BK3116" s="4"/>
      <c r="BL3116" s="4"/>
      <c r="BM3116" s="4"/>
      <c r="BN3116" s="4"/>
      <c r="BO3116" s="4"/>
      <c r="BP3116" s="4"/>
      <c r="BQ3116" s="4"/>
      <c r="BR3116" s="4"/>
      <c r="BS3116" s="4"/>
      <c r="BT3116" s="4"/>
      <c r="BU3116" s="4"/>
      <c r="BV3116" s="4"/>
      <c r="BW3116" s="4"/>
      <c r="BX3116" s="4"/>
      <c r="BY3116" s="4"/>
      <c r="BZ3116" s="4"/>
      <c r="CA3116" s="4"/>
      <c r="CB3116" s="4"/>
      <c r="CC3116" s="4"/>
      <c r="CD3116" s="4"/>
      <c r="CE3116" s="4"/>
      <c r="CF3116" s="4"/>
      <c r="CG3116" s="4"/>
      <c r="CH3116" s="4"/>
      <c r="CI3116" s="4"/>
      <c r="CJ3116" s="4"/>
      <c r="CK3116" s="4"/>
      <c r="CL3116" s="4"/>
      <c r="CM3116" s="4"/>
      <c r="CN3116" s="4"/>
      <c r="CO3116" s="4"/>
      <c r="CP3116" s="4"/>
      <c r="CQ3116" s="4"/>
      <c r="CR3116" s="4"/>
      <c r="CS3116" s="37"/>
      <c r="CT3116" s="37"/>
      <c r="CU3116" s="37"/>
      <c r="CV3116" s="37"/>
    </row>
    <row r="3117" spans="1:100" s="2" customFormat="1" x14ac:dyDescent="0.25">
      <c r="A3117" s="15">
        <v>1751888</v>
      </c>
      <c r="B3117" s="15">
        <v>1</v>
      </c>
      <c r="C3117" s="7" t="s">
        <v>5</v>
      </c>
      <c r="D3117" s="15" t="s">
        <v>12</v>
      </c>
      <c r="E3117" s="17" t="s">
        <v>2978</v>
      </c>
      <c r="F3117" s="19" t="s">
        <v>1256</v>
      </c>
      <c r="G3117" s="16" t="s">
        <v>3</v>
      </c>
      <c r="H3117" s="16" t="s">
        <v>2</v>
      </c>
      <c r="I3117" s="16" t="s">
        <v>1</v>
      </c>
      <c r="J3117" s="16" t="s">
        <v>0</v>
      </c>
      <c r="K3117" s="9">
        <v>42630.490972222222</v>
      </c>
      <c r="L3117" s="9">
        <v>42630.554166666669</v>
      </c>
      <c r="M3117" s="8">
        <v>1.5166666667209938</v>
      </c>
      <c r="N3117" s="7">
        <v>0</v>
      </c>
      <c r="O3117" s="7">
        <v>1</v>
      </c>
      <c r="P3117" s="6">
        <v>0</v>
      </c>
      <c r="Q3117" s="6">
        <v>0</v>
      </c>
      <c r="R3117" s="5">
        <v>0</v>
      </c>
      <c r="S3117" s="5">
        <v>1.5166666667209938</v>
      </c>
      <c r="T3117" s="5">
        <v>0</v>
      </c>
      <c r="U3117" s="5">
        <v>0</v>
      </c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/>
      <c r="BA3117" s="4"/>
      <c r="BB3117" s="4"/>
      <c r="BC3117" s="4"/>
      <c r="BD3117" s="4"/>
      <c r="BE3117" s="4"/>
      <c r="BF3117" s="4"/>
      <c r="BG3117" s="4"/>
      <c r="BH3117" s="4"/>
      <c r="BI3117" s="4"/>
      <c r="BJ3117" s="4"/>
      <c r="BK3117" s="4"/>
      <c r="BL3117" s="4"/>
      <c r="BM3117" s="4"/>
      <c r="BN3117" s="4"/>
      <c r="BO3117" s="4"/>
      <c r="BP3117" s="4"/>
      <c r="BQ3117" s="4"/>
      <c r="BR3117" s="4"/>
      <c r="BS3117" s="4"/>
      <c r="BT3117" s="4"/>
      <c r="BU3117" s="4"/>
      <c r="BV3117" s="4"/>
      <c r="BW3117" s="4"/>
      <c r="BX3117" s="4"/>
      <c r="BY3117" s="4"/>
      <c r="BZ3117" s="4"/>
      <c r="CA3117" s="4"/>
      <c r="CB3117" s="4"/>
      <c r="CC3117" s="4"/>
      <c r="CD3117" s="4"/>
      <c r="CE3117" s="4"/>
      <c r="CF3117" s="4"/>
      <c r="CG3117" s="4"/>
      <c r="CH3117" s="4"/>
      <c r="CI3117" s="4"/>
      <c r="CJ3117" s="4"/>
      <c r="CK3117" s="4"/>
      <c r="CL3117" s="4"/>
      <c r="CM3117" s="4"/>
      <c r="CN3117" s="4"/>
      <c r="CO3117" s="4"/>
      <c r="CP3117" s="4"/>
      <c r="CQ3117" s="4"/>
      <c r="CR3117" s="4"/>
      <c r="CS3117" s="37"/>
      <c r="CT3117" s="37"/>
      <c r="CU3117" s="37"/>
      <c r="CV3117" s="37"/>
    </row>
    <row r="3118" spans="1:100" s="2" customFormat="1" x14ac:dyDescent="0.25">
      <c r="A3118" s="15">
        <v>1751893</v>
      </c>
      <c r="B3118" s="15">
        <v>1</v>
      </c>
      <c r="C3118" s="7" t="s">
        <v>5</v>
      </c>
      <c r="D3118" s="15" t="s">
        <v>15</v>
      </c>
      <c r="E3118" s="17" t="s">
        <v>2979</v>
      </c>
      <c r="F3118" s="19" t="s">
        <v>1337</v>
      </c>
      <c r="G3118" s="16" t="s">
        <v>3</v>
      </c>
      <c r="H3118" s="16" t="s">
        <v>2</v>
      </c>
      <c r="I3118" s="16" t="s">
        <v>1</v>
      </c>
      <c r="J3118" s="16" t="s">
        <v>0</v>
      </c>
      <c r="K3118" s="9">
        <v>42630.488888888889</v>
      </c>
      <c r="L3118" s="9">
        <v>42630.71597222222</v>
      </c>
      <c r="M3118" s="8">
        <v>5.4499999999534339</v>
      </c>
      <c r="N3118" s="7">
        <v>0</v>
      </c>
      <c r="O3118" s="7">
        <v>4</v>
      </c>
      <c r="P3118" s="6">
        <v>0</v>
      </c>
      <c r="Q3118" s="6">
        <v>0</v>
      </c>
      <c r="R3118" s="5">
        <v>0</v>
      </c>
      <c r="S3118" s="5">
        <v>21.799999999813735</v>
      </c>
      <c r="T3118" s="5">
        <v>0</v>
      </c>
      <c r="U3118" s="5">
        <v>0</v>
      </c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  <c r="AY3118" s="4"/>
      <c r="AZ3118" s="4"/>
      <c r="BA3118" s="4"/>
      <c r="BB3118" s="4"/>
      <c r="BC3118" s="4"/>
      <c r="BD3118" s="4"/>
      <c r="BE3118" s="4"/>
      <c r="BF3118" s="4"/>
      <c r="BG3118" s="4"/>
      <c r="BH3118" s="4"/>
      <c r="BI3118" s="4"/>
      <c r="BJ3118" s="4"/>
      <c r="BK3118" s="4"/>
      <c r="BL3118" s="4"/>
      <c r="BM3118" s="4"/>
      <c r="BN3118" s="4"/>
      <c r="BO3118" s="4"/>
      <c r="BP3118" s="4"/>
      <c r="BQ3118" s="4"/>
      <c r="BR3118" s="4"/>
      <c r="BS3118" s="4"/>
      <c r="BT3118" s="4"/>
      <c r="BU3118" s="4"/>
      <c r="BV3118" s="4"/>
      <c r="BW3118" s="4"/>
      <c r="BX3118" s="4"/>
      <c r="BY3118" s="4"/>
      <c r="BZ3118" s="4"/>
      <c r="CA3118" s="4"/>
      <c r="CB3118" s="4"/>
      <c r="CC3118" s="4"/>
      <c r="CD3118" s="4"/>
      <c r="CE3118" s="4"/>
      <c r="CF3118" s="4"/>
      <c r="CG3118" s="4"/>
      <c r="CH3118" s="4"/>
      <c r="CI3118" s="4"/>
      <c r="CJ3118" s="4"/>
      <c r="CK3118" s="4"/>
      <c r="CL3118" s="4"/>
      <c r="CM3118" s="4"/>
      <c r="CN3118" s="4"/>
      <c r="CO3118" s="4"/>
      <c r="CP3118" s="4"/>
      <c r="CQ3118" s="4"/>
      <c r="CR3118" s="4"/>
      <c r="CS3118" s="37"/>
      <c r="CT3118" s="37"/>
      <c r="CU3118" s="37"/>
      <c r="CV3118" s="37"/>
    </row>
    <row r="3119" spans="1:100" s="2" customFormat="1" x14ac:dyDescent="0.25">
      <c r="A3119" s="15">
        <v>1751896</v>
      </c>
      <c r="B3119" s="15">
        <v>1</v>
      </c>
      <c r="C3119" s="7" t="s">
        <v>5</v>
      </c>
      <c r="D3119" s="15" t="s">
        <v>20</v>
      </c>
      <c r="E3119" s="17" t="s">
        <v>2980</v>
      </c>
      <c r="F3119" s="19" t="s">
        <v>1252</v>
      </c>
      <c r="G3119" s="16" t="s">
        <v>3</v>
      </c>
      <c r="H3119" s="16" t="s">
        <v>2</v>
      </c>
      <c r="I3119" s="16" t="s">
        <v>1</v>
      </c>
      <c r="J3119" s="16" t="s">
        <v>0</v>
      </c>
      <c r="K3119" s="9">
        <v>42630.493055555555</v>
      </c>
      <c r="L3119" s="9">
        <v>42630.555555555555</v>
      </c>
      <c r="M3119" s="8">
        <v>1.5</v>
      </c>
      <c r="N3119" s="7">
        <v>0</v>
      </c>
      <c r="O3119" s="7">
        <v>18</v>
      </c>
      <c r="P3119" s="6">
        <v>0</v>
      </c>
      <c r="Q3119" s="6">
        <v>0</v>
      </c>
      <c r="R3119" s="5">
        <v>0</v>
      </c>
      <c r="S3119" s="5">
        <v>27</v>
      </c>
      <c r="T3119" s="5">
        <v>0</v>
      </c>
      <c r="U3119" s="5">
        <v>0</v>
      </c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4"/>
      <c r="BB3119" s="4"/>
      <c r="BC3119" s="4"/>
      <c r="BD3119" s="4"/>
      <c r="BE3119" s="4"/>
      <c r="BF3119" s="4"/>
      <c r="BG3119" s="4"/>
      <c r="BH3119" s="4"/>
      <c r="BI3119" s="4"/>
      <c r="BJ3119" s="4"/>
      <c r="BK3119" s="4"/>
      <c r="BL3119" s="4"/>
      <c r="BM3119" s="4"/>
      <c r="BN3119" s="4"/>
      <c r="BO3119" s="4"/>
      <c r="BP3119" s="4"/>
      <c r="BQ3119" s="4"/>
      <c r="BR3119" s="4"/>
      <c r="BS3119" s="4"/>
      <c r="BT3119" s="4"/>
      <c r="BU3119" s="4"/>
      <c r="BV3119" s="4"/>
      <c r="BW3119" s="4"/>
      <c r="BX3119" s="4"/>
      <c r="BY3119" s="4"/>
      <c r="BZ3119" s="4"/>
      <c r="CA3119" s="4"/>
      <c r="CB3119" s="4"/>
      <c r="CC3119" s="4"/>
      <c r="CD3119" s="4"/>
      <c r="CE3119" s="4"/>
      <c r="CF3119" s="4"/>
      <c r="CG3119" s="4"/>
      <c r="CH3119" s="4"/>
      <c r="CI3119" s="4"/>
      <c r="CJ3119" s="4"/>
      <c r="CK3119" s="4"/>
      <c r="CL3119" s="4"/>
      <c r="CM3119" s="4"/>
      <c r="CN3119" s="4"/>
      <c r="CO3119" s="4"/>
      <c r="CP3119" s="4"/>
      <c r="CQ3119" s="4"/>
      <c r="CR3119" s="4"/>
      <c r="CS3119" s="37"/>
      <c r="CT3119" s="37"/>
      <c r="CU3119" s="37"/>
      <c r="CV3119" s="37"/>
    </row>
    <row r="3120" spans="1:100" s="2" customFormat="1" x14ac:dyDescent="0.25">
      <c r="A3120" s="15">
        <v>1751909</v>
      </c>
      <c r="B3120" s="15">
        <v>1</v>
      </c>
      <c r="C3120" s="7" t="s">
        <v>5</v>
      </c>
      <c r="D3120" s="15" t="s">
        <v>25</v>
      </c>
      <c r="E3120" s="17" t="s">
        <v>2981</v>
      </c>
      <c r="F3120" s="19" t="s">
        <v>1236</v>
      </c>
      <c r="G3120" s="16" t="s">
        <v>3</v>
      </c>
      <c r="H3120" s="16" t="s">
        <v>2</v>
      </c>
      <c r="I3120" s="16" t="s">
        <v>1</v>
      </c>
      <c r="J3120" s="16" t="s">
        <v>0</v>
      </c>
      <c r="K3120" s="9">
        <v>42630.499305555553</v>
      </c>
      <c r="L3120" s="9">
        <v>42630.520833333336</v>
      </c>
      <c r="M3120" s="8">
        <v>0.51666666677920148</v>
      </c>
      <c r="N3120" s="7">
        <v>0</v>
      </c>
      <c r="O3120" s="7">
        <v>2</v>
      </c>
      <c r="P3120" s="6">
        <v>0</v>
      </c>
      <c r="Q3120" s="6">
        <v>0</v>
      </c>
      <c r="R3120" s="5">
        <v>0</v>
      </c>
      <c r="S3120" s="5">
        <v>1.033333333558403</v>
      </c>
      <c r="T3120" s="5">
        <v>0</v>
      </c>
      <c r="U3120" s="5">
        <v>0</v>
      </c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  <c r="AY3120" s="4"/>
      <c r="AZ3120" s="4"/>
      <c r="BA3120" s="4"/>
      <c r="BB3120" s="4"/>
      <c r="BC3120" s="4"/>
      <c r="BD3120" s="4"/>
      <c r="BE3120" s="4"/>
      <c r="BF3120" s="4"/>
      <c r="BG3120" s="4"/>
      <c r="BH3120" s="4"/>
      <c r="BI3120" s="4"/>
      <c r="BJ3120" s="4"/>
      <c r="BK3120" s="4"/>
      <c r="BL3120" s="4"/>
      <c r="BM3120" s="4"/>
      <c r="BN3120" s="4"/>
      <c r="BO3120" s="4"/>
      <c r="BP3120" s="4"/>
      <c r="BQ3120" s="4"/>
      <c r="BR3120" s="4"/>
      <c r="BS3120" s="4"/>
      <c r="BT3120" s="4"/>
      <c r="BU3120" s="4"/>
      <c r="BV3120" s="4"/>
      <c r="BW3120" s="4"/>
      <c r="BX3120" s="4"/>
      <c r="BY3120" s="4"/>
      <c r="BZ3120" s="4"/>
      <c r="CA3120" s="4"/>
      <c r="CB3120" s="4"/>
      <c r="CC3120" s="4"/>
      <c r="CD3120" s="4"/>
      <c r="CE3120" s="4"/>
      <c r="CF3120" s="4"/>
      <c r="CG3120" s="4"/>
      <c r="CH3120" s="4"/>
      <c r="CI3120" s="4"/>
      <c r="CJ3120" s="4"/>
      <c r="CK3120" s="4"/>
      <c r="CL3120" s="4"/>
      <c r="CM3120" s="4"/>
      <c r="CN3120" s="4"/>
      <c r="CO3120" s="4"/>
      <c r="CP3120" s="4"/>
      <c r="CQ3120" s="4"/>
      <c r="CR3120" s="4"/>
      <c r="CS3120" s="37"/>
      <c r="CT3120" s="37"/>
      <c r="CU3120" s="37"/>
      <c r="CV3120" s="37"/>
    </row>
    <row r="3121" spans="1:100" s="2" customFormat="1" x14ac:dyDescent="0.25">
      <c r="A3121" s="15">
        <v>1751923</v>
      </c>
      <c r="B3121" s="15">
        <v>1</v>
      </c>
      <c r="C3121" s="7" t="s">
        <v>5</v>
      </c>
      <c r="D3121" s="15" t="s">
        <v>14</v>
      </c>
      <c r="E3121" s="17" t="s">
        <v>2982</v>
      </c>
      <c r="F3121" s="19" t="s">
        <v>1256</v>
      </c>
      <c r="G3121" s="16" t="s">
        <v>3</v>
      </c>
      <c r="H3121" s="16" t="s">
        <v>2</v>
      </c>
      <c r="I3121" s="16" t="s">
        <v>1</v>
      </c>
      <c r="J3121" s="16" t="s">
        <v>0</v>
      </c>
      <c r="K3121" s="9">
        <v>42630.495833333334</v>
      </c>
      <c r="L3121" s="9">
        <v>42630.613888888889</v>
      </c>
      <c r="M3121" s="8">
        <v>2.8333333333139308</v>
      </c>
      <c r="N3121" s="7">
        <v>0</v>
      </c>
      <c r="O3121" s="7">
        <v>6</v>
      </c>
      <c r="P3121" s="6">
        <v>0</v>
      </c>
      <c r="Q3121" s="6">
        <v>0</v>
      </c>
      <c r="R3121" s="5">
        <v>0</v>
      </c>
      <c r="S3121" s="5">
        <v>16.999999999883585</v>
      </c>
      <c r="T3121" s="5">
        <v>0</v>
      </c>
      <c r="U3121" s="5">
        <v>0</v>
      </c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4"/>
      <c r="BB3121" s="4"/>
      <c r="BC3121" s="4"/>
      <c r="BD3121" s="4"/>
      <c r="BE3121" s="4"/>
      <c r="BF3121" s="4"/>
      <c r="BG3121" s="4"/>
      <c r="BH3121" s="4"/>
      <c r="BI3121" s="4"/>
      <c r="BJ3121" s="4"/>
      <c r="BK3121" s="4"/>
      <c r="BL3121" s="4"/>
      <c r="BM3121" s="4"/>
      <c r="BN3121" s="4"/>
      <c r="BO3121" s="4"/>
      <c r="BP3121" s="4"/>
      <c r="BQ3121" s="4"/>
      <c r="BR3121" s="4"/>
      <c r="BS3121" s="4"/>
      <c r="BT3121" s="4"/>
      <c r="BU3121" s="4"/>
      <c r="BV3121" s="4"/>
      <c r="BW3121" s="4"/>
      <c r="BX3121" s="4"/>
      <c r="BY3121" s="4"/>
      <c r="BZ3121" s="4"/>
      <c r="CA3121" s="4"/>
      <c r="CB3121" s="4"/>
      <c r="CC3121" s="4"/>
      <c r="CD3121" s="4"/>
      <c r="CE3121" s="4"/>
      <c r="CF3121" s="4"/>
      <c r="CG3121" s="4"/>
      <c r="CH3121" s="4"/>
      <c r="CI3121" s="4"/>
      <c r="CJ3121" s="4"/>
      <c r="CK3121" s="4"/>
      <c r="CL3121" s="4"/>
      <c r="CM3121" s="4"/>
      <c r="CN3121" s="4"/>
      <c r="CO3121" s="4"/>
      <c r="CP3121" s="4"/>
      <c r="CQ3121" s="4"/>
      <c r="CR3121" s="4"/>
      <c r="CS3121" s="37"/>
      <c r="CT3121" s="37"/>
      <c r="CU3121" s="37"/>
      <c r="CV3121" s="37"/>
    </row>
    <row r="3122" spans="1:100" s="2" customFormat="1" x14ac:dyDescent="0.25">
      <c r="A3122" s="15">
        <v>1751927</v>
      </c>
      <c r="B3122" s="15">
        <v>1</v>
      </c>
      <c r="C3122" s="7" t="s">
        <v>5</v>
      </c>
      <c r="D3122" s="15" t="s">
        <v>12</v>
      </c>
      <c r="E3122" s="17" t="s">
        <v>9</v>
      </c>
      <c r="F3122" s="19" t="s">
        <v>1256</v>
      </c>
      <c r="G3122" s="16" t="s">
        <v>3</v>
      </c>
      <c r="H3122" s="16" t="s">
        <v>2</v>
      </c>
      <c r="I3122" s="16" t="s">
        <v>1</v>
      </c>
      <c r="J3122" s="16" t="s">
        <v>0</v>
      </c>
      <c r="K3122" s="9">
        <v>42630.49722222222</v>
      </c>
      <c r="L3122" s="9">
        <v>42630.602777777778</v>
      </c>
      <c r="M3122" s="8">
        <v>2.53333333338378</v>
      </c>
      <c r="N3122" s="7">
        <v>0</v>
      </c>
      <c r="O3122" s="7">
        <v>6</v>
      </c>
      <c r="P3122" s="6">
        <v>0</v>
      </c>
      <c r="Q3122" s="6">
        <v>0</v>
      </c>
      <c r="R3122" s="5">
        <v>0</v>
      </c>
      <c r="S3122" s="5">
        <v>15.20000000030268</v>
      </c>
      <c r="T3122" s="5">
        <v>0</v>
      </c>
      <c r="U3122" s="5">
        <v>0</v>
      </c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  <c r="AY3122" s="4"/>
      <c r="AZ3122" s="4"/>
      <c r="BA3122" s="4"/>
      <c r="BB3122" s="4"/>
      <c r="BC3122" s="4"/>
      <c r="BD3122" s="4"/>
      <c r="BE3122" s="4"/>
      <c r="BF3122" s="4"/>
      <c r="BG3122" s="4"/>
      <c r="BH3122" s="4"/>
      <c r="BI3122" s="4"/>
      <c r="BJ3122" s="4"/>
      <c r="BK3122" s="4"/>
      <c r="BL3122" s="4"/>
      <c r="BM3122" s="4"/>
      <c r="BN3122" s="4"/>
      <c r="BO3122" s="4"/>
      <c r="BP3122" s="4"/>
      <c r="BQ3122" s="4"/>
      <c r="BR3122" s="4"/>
      <c r="BS3122" s="4"/>
      <c r="BT3122" s="4"/>
      <c r="BU3122" s="4"/>
      <c r="BV3122" s="4"/>
      <c r="BW3122" s="4"/>
      <c r="BX3122" s="4"/>
      <c r="BY3122" s="4"/>
      <c r="BZ3122" s="4"/>
      <c r="CA3122" s="4"/>
      <c r="CB3122" s="4"/>
      <c r="CC3122" s="4"/>
      <c r="CD3122" s="4"/>
      <c r="CE3122" s="4"/>
      <c r="CF3122" s="4"/>
      <c r="CG3122" s="4"/>
      <c r="CH3122" s="4"/>
      <c r="CI3122" s="4"/>
      <c r="CJ3122" s="4"/>
      <c r="CK3122" s="4"/>
      <c r="CL3122" s="4"/>
      <c r="CM3122" s="4"/>
      <c r="CN3122" s="4"/>
      <c r="CO3122" s="4"/>
      <c r="CP3122" s="4"/>
      <c r="CQ3122" s="4"/>
      <c r="CR3122" s="4"/>
      <c r="CS3122" s="37"/>
      <c r="CT3122" s="37"/>
      <c r="CU3122" s="37"/>
      <c r="CV3122" s="37"/>
    </row>
    <row r="3123" spans="1:100" s="2" customFormat="1" x14ac:dyDescent="0.25">
      <c r="A3123" s="15">
        <v>1751930</v>
      </c>
      <c r="B3123" s="15">
        <v>1</v>
      </c>
      <c r="C3123" s="7" t="s">
        <v>5</v>
      </c>
      <c r="D3123" s="15" t="s">
        <v>4</v>
      </c>
      <c r="E3123" s="17" t="s">
        <v>2983</v>
      </c>
      <c r="F3123" s="19" t="s">
        <v>1254</v>
      </c>
      <c r="G3123" s="16" t="s">
        <v>3</v>
      </c>
      <c r="H3123" s="16" t="s">
        <v>2</v>
      </c>
      <c r="I3123" s="16" t="s">
        <v>1</v>
      </c>
      <c r="J3123" s="16" t="s">
        <v>0</v>
      </c>
      <c r="K3123" s="9">
        <v>42630.48541666667</v>
      </c>
      <c r="L3123" s="9">
        <v>42630.517361111109</v>
      </c>
      <c r="M3123" s="8">
        <v>0.76666666654637083</v>
      </c>
      <c r="N3123" s="7">
        <v>0</v>
      </c>
      <c r="O3123" s="7">
        <v>6</v>
      </c>
      <c r="P3123" s="6">
        <v>0</v>
      </c>
      <c r="Q3123" s="6">
        <v>0</v>
      </c>
      <c r="R3123" s="5">
        <v>0</v>
      </c>
      <c r="S3123" s="5">
        <v>4.599999999278225</v>
      </c>
      <c r="T3123" s="5">
        <v>0</v>
      </c>
      <c r="U3123" s="5">
        <v>0</v>
      </c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  <c r="AY3123" s="4"/>
      <c r="AZ3123" s="4"/>
      <c r="BA3123" s="4"/>
      <c r="BB3123" s="4"/>
      <c r="BC3123" s="4"/>
      <c r="BD3123" s="4"/>
      <c r="BE3123" s="4"/>
      <c r="BF3123" s="4"/>
      <c r="BG3123" s="4"/>
      <c r="BH3123" s="4"/>
      <c r="BI3123" s="4"/>
      <c r="BJ3123" s="4"/>
      <c r="BK3123" s="4"/>
      <c r="BL3123" s="4"/>
      <c r="BM3123" s="4"/>
      <c r="BN3123" s="4"/>
      <c r="BO3123" s="4"/>
      <c r="BP3123" s="4"/>
      <c r="BQ3123" s="4"/>
      <c r="BR3123" s="4"/>
      <c r="BS3123" s="4"/>
      <c r="BT3123" s="4"/>
      <c r="BU3123" s="4"/>
      <c r="BV3123" s="4"/>
      <c r="BW3123" s="4"/>
      <c r="BX3123" s="4"/>
      <c r="BY3123" s="4"/>
      <c r="BZ3123" s="4"/>
      <c r="CA3123" s="4"/>
      <c r="CB3123" s="4"/>
      <c r="CC3123" s="4"/>
      <c r="CD3123" s="4"/>
      <c r="CE3123" s="4"/>
      <c r="CF3123" s="4"/>
      <c r="CG3123" s="4"/>
      <c r="CH3123" s="4"/>
      <c r="CI3123" s="4"/>
      <c r="CJ3123" s="4"/>
      <c r="CK3123" s="4"/>
      <c r="CL3123" s="4"/>
      <c r="CM3123" s="4"/>
      <c r="CN3123" s="4"/>
      <c r="CO3123" s="4"/>
      <c r="CP3123" s="4"/>
      <c r="CQ3123" s="4"/>
      <c r="CR3123" s="4"/>
      <c r="CS3123" s="37"/>
      <c r="CT3123" s="37"/>
      <c r="CU3123" s="37"/>
      <c r="CV3123" s="37"/>
    </row>
    <row r="3124" spans="1:100" s="2" customFormat="1" x14ac:dyDescent="0.25">
      <c r="A3124" s="15">
        <v>1752016</v>
      </c>
      <c r="B3124" s="15">
        <v>1</v>
      </c>
      <c r="C3124" s="7" t="s">
        <v>5</v>
      </c>
      <c r="D3124" s="15" t="s">
        <v>10</v>
      </c>
      <c r="E3124" s="17" t="s">
        <v>2984</v>
      </c>
      <c r="F3124" s="19" t="s">
        <v>1256</v>
      </c>
      <c r="G3124" s="16" t="s">
        <v>3</v>
      </c>
      <c r="H3124" s="16" t="s">
        <v>2</v>
      </c>
      <c r="I3124" s="16" t="s">
        <v>1</v>
      </c>
      <c r="J3124" s="16" t="s">
        <v>0</v>
      </c>
      <c r="K3124" s="9">
        <v>42630.520833333336</v>
      </c>
      <c r="L3124" s="9">
        <v>42630.541666666664</v>
      </c>
      <c r="M3124" s="8">
        <v>0.49999999988358468</v>
      </c>
      <c r="N3124" s="7">
        <v>0</v>
      </c>
      <c r="O3124" s="7">
        <v>17</v>
      </c>
      <c r="P3124" s="6">
        <v>0</v>
      </c>
      <c r="Q3124" s="6">
        <v>0</v>
      </c>
      <c r="R3124" s="5">
        <v>0</v>
      </c>
      <c r="S3124" s="5">
        <v>8.4999999980209395</v>
      </c>
      <c r="T3124" s="5">
        <v>0</v>
      </c>
      <c r="U3124" s="5">
        <v>0</v>
      </c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  <c r="AY3124" s="4"/>
      <c r="AZ3124" s="4"/>
      <c r="BA3124" s="4"/>
      <c r="BB3124" s="4"/>
      <c r="BC3124" s="4"/>
      <c r="BD3124" s="4"/>
      <c r="BE3124" s="4"/>
      <c r="BF3124" s="4"/>
      <c r="BG3124" s="4"/>
      <c r="BH3124" s="4"/>
      <c r="BI3124" s="4"/>
      <c r="BJ3124" s="4"/>
      <c r="BK3124" s="4"/>
      <c r="BL3124" s="4"/>
      <c r="BM3124" s="4"/>
      <c r="BN3124" s="4"/>
      <c r="BO3124" s="4"/>
      <c r="BP3124" s="4"/>
      <c r="BQ3124" s="4"/>
      <c r="BR3124" s="4"/>
      <c r="BS3124" s="4"/>
      <c r="BT3124" s="4"/>
      <c r="BU3124" s="4"/>
      <c r="BV3124" s="4"/>
      <c r="BW3124" s="4"/>
      <c r="BX3124" s="4"/>
      <c r="BY3124" s="4"/>
      <c r="BZ3124" s="4"/>
      <c r="CA3124" s="4"/>
      <c r="CB3124" s="4"/>
      <c r="CC3124" s="4"/>
      <c r="CD3124" s="4"/>
      <c r="CE3124" s="4"/>
      <c r="CF3124" s="4"/>
      <c r="CG3124" s="4"/>
      <c r="CH3124" s="4"/>
      <c r="CI3124" s="4"/>
      <c r="CJ3124" s="4"/>
      <c r="CK3124" s="4"/>
      <c r="CL3124" s="4"/>
      <c r="CM3124" s="4"/>
      <c r="CN3124" s="4"/>
      <c r="CO3124" s="4"/>
      <c r="CP3124" s="4"/>
      <c r="CQ3124" s="4"/>
      <c r="CR3124" s="4"/>
      <c r="CS3124" s="37"/>
      <c r="CT3124" s="37"/>
      <c r="CU3124" s="37"/>
      <c r="CV3124" s="37"/>
    </row>
    <row r="3125" spans="1:100" s="2" customFormat="1" x14ac:dyDescent="0.25">
      <c r="A3125" s="15">
        <v>1752064</v>
      </c>
      <c r="B3125" s="15">
        <v>1</v>
      </c>
      <c r="C3125" s="7" t="s">
        <v>5</v>
      </c>
      <c r="D3125" s="15" t="s">
        <v>27</v>
      </c>
      <c r="E3125" s="17" t="s">
        <v>2985</v>
      </c>
      <c r="F3125" s="19" t="s">
        <v>1252</v>
      </c>
      <c r="G3125" s="16" t="s">
        <v>3</v>
      </c>
      <c r="H3125" s="16" t="s">
        <v>2</v>
      </c>
      <c r="I3125" s="16" t="s">
        <v>1</v>
      </c>
      <c r="J3125" s="16" t="s">
        <v>0</v>
      </c>
      <c r="K3125" s="9">
        <v>42630.531944444447</v>
      </c>
      <c r="L3125" s="9">
        <v>42630.561111111114</v>
      </c>
      <c r="M3125" s="8">
        <v>0.70000000001164153</v>
      </c>
      <c r="N3125" s="7">
        <v>0</v>
      </c>
      <c r="O3125" s="7">
        <v>23</v>
      </c>
      <c r="P3125" s="6">
        <v>0</v>
      </c>
      <c r="Q3125" s="6">
        <v>0</v>
      </c>
      <c r="R3125" s="5">
        <v>0</v>
      </c>
      <c r="S3125" s="5">
        <v>16.100000000267755</v>
      </c>
      <c r="T3125" s="5">
        <v>0</v>
      </c>
      <c r="U3125" s="5">
        <v>0</v>
      </c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4"/>
      <c r="BB3125" s="4"/>
      <c r="BC3125" s="4"/>
      <c r="BD3125" s="4"/>
      <c r="BE3125" s="4"/>
      <c r="BF3125" s="4"/>
      <c r="BG3125" s="4"/>
      <c r="BH3125" s="4"/>
      <c r="BI3125" s="4"/>
      <c r="BJ3125" s="4"/>
      <c r="BK3125" s="4"/>
      <c r="BL3125" s="4"/>
      <c r="BM3125" s="4"/>
      <c r="BN3125" s="4"/>
      <c r="BO3125" s="4"/>
      <c r="BP3125" s="4"/>
      <c r="BQ3125" s="4"/>
      <c r="BR3125" s="4"/>
      <c r="BS3125" s="4"/>
      <c r="BT3125" s="4"/>
      <c r="BU3125" s="4"/>
      <c r="BV3125" s="4"/>
      <c r="BW3125" s="4"/>
      <c r="BX3125" s="4"/>
      <c r="BY3125" s="4"/>
      <c r="BZ3125" s="4"/>
      <c r="CA3125" s="4"/>
      <c r="CB3125" s="4"/>
      <c r="CC3125" s="4"/>
      <c r="CD3125" s="4"/>
      <c r="CE3125" s="4"/>
      <c r="CF3125" s="4"/>
      <c r="CG3125" s="4"/>
      <c r="CH3125" s="4"/>
      <c r="CI3125" s="4"/>
      <c r="CJ3125" s="4"/>
      <c r="CK3125" s="4"/>
      <c r="CL3125" s="4"/>
      <c r="CM3125" s="4"/>
      <c r="CN3125" s="4"/>
      <c r="CO3125" s="4"/>
      <c r="CP3125" s="4"/>
      <c r="CQ3125" s="4"/>
      <c r="CR3125" s="4"/>
      <c r="CS3125" s="37"/>
      <c r="CT3125" s="37"/>
      <c r="CU3125" s="37"/>
      <c r="CV3125" s="37"/>
    </row>
    <row r="3126" spans="1:100" s="2" customFormat="1" x14ac:dyDescent="0.25">
      <c r="A3126" s="15">
        <v>1752153</v>
      </c>
      <c r="B3126" s="15">
        <v>1</v>
      </c>
      <c r="C3126" s="7" t="s">
        <v>5</v>
      </c>
      <c r="D3126" s="15" t="s">
        <v>38</v>
      </c>
      <c r="E3126" s="17" t="s">
        <v>2986</v>
      </c>
      <c r="F3126" s="19" t="s">
        <v>1262</v>
      </c>
      <c r="G3126" s="16" t="s">
        <v>3</v>
      </c>
      <c r="H3126" s="16" t="s">
        <v>2</v>
      </c>
      <c r="I3126" s="16" t="s">
        <v>1</v>
      </c>
      <c r="J3126" s="16" t="s">
        <v>0</v>
      </c>
      <c r="K3126" s="9">
        <v>42630.5625</v>
      </c>
      <c r="L3126" s="9">
        <v>42630.763888888891</v>
      </c>
      <c r="M3126" s="8">
        <v>4.8333333333721384</v>
      </c>
      <c r="N3126" s="7">
        <v>0</v>
      </c>
      <c r="O3126" s="7">
        <v>5</v>
      </c>
      <c r="P3126" s="6">
        <v>0</v>
      </c>
      <c r="Q3126" s="6">
        <v>0</v>
      </c>
      <c r="R3126" s="5">
        <v>0</v>
      </c>
      <c r="S3126" s="5">
        <v>24.166666666860692</v>
      </c>
      <c r="T3126" s="5">
        <v>0</v>
      </c>
      <c r="U3126" s="5">
        <v>0</v>
      </c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4"/>
      <c r="BB3126" s="4"/>
      <c r="BC3126" s="4"/>
      <c r="BD3126" s="4"/>
      <c r="BE3126" s="4"/>
      <c r="BF3126" s="4"/>
      <c r="BG3126" s="4"/>
      <c r="BH3126" s="4"/>
      <c r="BI3126" s="4"/>
      <c r="BJ3126" s="4"/>
      <c r="BK3126" s="4"/>
      <c r="BL3126" s="4"/>
      <c r="BM3126" s="4"/>
      <c r="BN3126" s="4"/>
      <c r="BO3126" s="4"/>
      <c r="BP3126" s="4"/>
      <c r="BQ3126" s="4"/>
      <c r="BR3126" s="4"/>
      <c r="BS3126" s="4"/>
      <c r="BT3126" s="4"/>
      <c r="BU3126" s="4"/>
      <c r="BV3126" s="4"/>
      <c r="BW3126" s="4"/>
      <c r="BX3126" s="4"/>
      <c r="BY3126" s="4"/>
      <c r="BZ3126" s="4"/>
      <c r="CA3126" s="4"/>
      <c r="CB3126" s="4"/>
      <c r="CC3126" s="4"/>
      <c r="CD3126" s="4"/>
      <c r="CE3126" s="4"/>
      <c r="CF3126" s="4"/>
      <c r="CG3126" s="4"/>
      <c r="CH3126" s="4"/>
      <c r="CI3126" s="4"/>
      <c r="CJ3126" s="4"/>
      <c r="CK3126" s="4"/>
      <c r="CL3126" s="4"/>
      <c r="CM3126" s="4"/>
      <c r="CN3126" s="4"/>
      <c r="CO3126" s="4"/>
      <c r="CP3126" s="4"/>
      <c r="CQ3126" s="4"/>
      <c r="CR3126" s="4"/>
      <c r="CS3126" s="37"/>
      <c r="CT3126" s="37"/>
      <c r="CU3126" s="37"/>
      <c r="CV3126" s="37"/>
    </row>
    <row r="3127" spans="1:100" s="2" customFormat="1" x14ac:dyDescent="0.25">
      <c r="A3127" s="15">
        <v>1752165</v>
      </c>
      <c r="B3127" s="15">
        <v>1</v>
      </c>
      <c r="C3127" s="7" t="s">
        <v>5</v>
      </c>
      <c r="D3127" s="15" t="s">
        <v>16</v>
      </c>
      <c r="E3127" s="17" t="s">
        <v>2987</v>
      </c>
      <c r="F3127" s="19" t="s">
        <v>1256</v>
      </c>
      <c r="G3127" s="16" t="s">
        <v>3</v>
      </c>
      <c r="H3127" s="16" t="s">
        <v>2</v>
      </c>
      <c r="I3127" s="16" t="s">
        <v>1</v>
      </c>
      <c r="J3127" s="16" t="s">
        <v>0</v>
      </c>
      <c r="K3127" s="9">
        <v>42630.546527777777</v>
      </c>
      <c r="L3127" s="9">
        <v>42630.586805555555</v>
      </c>
      <c r="M3127" s="8">
        <v>0.96666666667442769</v>
      </c>
      <c r="N3127" s="7">
        <v>0</v>
      </c>
      <c r="O3127" s="7">
        <v>7</v>
      </c>
      <c r="P3127" s="6">
        <v>0</v>
      </c>
      <c r="Q3127" s="6">
        <v>0</v>
      </c>
      <c r="R3127" s="5">
        <v>0</v>
      </c>
      <c r="S3127" s="5">
        <v>6.7666666667209938</v>
      </c>
      <c r="T3127" s="5">
        <v>0</v>
      </c>
      <c r="U3127" s="5">
        <v>0</v>
      </c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  <c r="AY3127" s="4"/>
      <c r="AZ3127" s="4"/>
      <c r="BA3127" s="4"/>
      <c r="BB3127" s="4"/>
      <c r="BC3127" s="4"/>
      <c r="BD3127" s="4"/>
      <c r="BE3127" s="4"/>
      <c r="BF3127" s="4"/>
      <c r="BG3127" s="4"/>
      <c r="BH3127" s="4"/>
      <c r="BI3127" s="4"/>
      <c r="BJ3127" s="4"/>
      <c r="BK3127" s="4"/>
      <c r="BL3127" s="4"/>
      <c r="BM3127" s="4"/>
      <c r="BN3127" s="4"/>
      <c r="BO3127" s="4"/>
      <c r="BP3127" s="4"/>
      <c r="BQ3127" s="4"/>
      <c r="BR3127" s="4"/>
      <c r="BS3127" s="4"/>
      <c r="BT3127" s="4"/>
      <c r="BU3127" s="4"/>
      <c r="BV3127" s="4"/>
      <c r="BW3127" s="4"/>
      <c r="BX3127" s="4"/>
      <c r="BY3127" s="4"/>
      <c r="BZ3127" s="4"/>
      <c r="CA3127" s="4"/>
      <c r="CB3127" s="4"/>
      <c r="CC3127" s="4"/>
      <c r="CD3127" s="4"/>
      <c r="CE3127" s="4"/>
      <c r="CF3127" s="4"/>
      <c r="CG3127" s="4"/>
      <c r="CH3127" s="4"/>
      <c r="CI3127" s="4"/>
      <c r="CJ3127" s="4"/>
      <c r="CK3127" s="4"/>
      <c r="CL3127" s="4"/>
      <c r="CM3127" s="4"/>
      <c r="CN3127" s="4"/>
      <c r="CO3127" s="4"/>
      <c r="CP3127" s="4"/>
      <c r="CQ3127" s="4"/>
      <c r="CR3127" s="4"/>
      <c r="CS3127" s="37"/>
      <c r="CT3127" s="37"/>
      <c r="CU3127" s="37"/>
      <c r="CV3127" s="37"/>
    </row>
    <row r="3128" spans="1:100" s="2" customFormat="1" x14ac:dyDescent="0.25">
      <c r="A3128" s="15">
        <v>1752177</v>
      </c>
      <c r="B3128" s="15">
        <v>1</v>
      </c>
      <c r="C3128" s="7" t="s">
        <v>5</v>
      </c>
      <c r="D3128" s="15" t="s">
        <v>31</v>
      </c>
      <c r="E3128" s="17">
        <v>102111428</v>
      </c>
      <c r="F3128" s="19" t="s">
        <v>1244</v>
      </c>
      <c r="G3128" s="16" t="s">
        <v>3</v>
      </c>
      <c r="H3128" s="16" t="s">
        <v>2</v>
      </c>
      <c r="I3128" s="16" t="s">
        <v>1</v>
      </c>
      <c r="J3128" s="16" t="s">
        <v>0</v>
      </c>
      <c r="K3128" s="9">
        <v>42630.568055555559</v>
      </c>
      <c r="L3128" s="9">
        <v>42630.841666666667</v>
      </c>
      <c r="M3128" s="8">
        <v>6.566666666592937</v>
      </c>
      <c r="N3128" s="7">
        <v>0</v>
      </c>
      <c r="O3128" s="7">
        <v>65</v>
      </c>
      <c r="P3128" s="6">
        <v>0</v>
      </c>
      <c r="Q3128" s="6">
        <v>0</v>
      </c>
      <c r="R3128" s="5">
        <v>0</v>
      </c>
      <c r="S3128" s="5">
        <v>426.8333333285409</v>
      </c>
      <c r="T3128" s="5">
        <v>0</v>
      </c>
      <c r="U3128" s="5">
        <v>0</v>
      </c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  <c r="AY3128" s="4"/>
      <c r="AZ3128" s="4"/>
      <c r="BA3128" s="4"/>
      <c r="BB3128" s="4"/>
      <c r="BC3128" s="4"/>
      <c r="BD3128" s="4"/>
      <c r="BE3128" s="4"/>
      <c r="BF3128" s="4"/>
      <c r="BG3128" s="4"/>
      <c r="BH3128" s="4"/>
      <c r="BI3128" s="4"/>
      <c r="BJ3128" s="4"/>
      <c r="BK3128" s="4"/>
      <c r="BL3128" s="4"/>
      <c r="BM3128" s="4"/>
      <c r="BN3128" s="4"/>
      <c r="BO3128" s="4"/>
      <c r="BP3128" s="4"/>
      <c r="BQ3128" s="4"/>
      <c r="BR3128" s="4"/>
      <c r="BS3128" s="4"/>
      <c r="BT3128" s="4"/>
      <c r="BU3128" s="4"/>
      <c r="BV3128" s="4"/>
      <c r="BW3128" s="4"/>
      <c r="BX3128" s="4"/>
      <c r="BY3128" s="4"/>
      <c r="BZ3128" s="4"/>
      <c r="CA3128" s="4"/>
      <c r="CB3128" s="4"/>
      <c r="CC3128" s="4"/>
      <c r="CD3128" s="4"/>
      <c r="CE3128" s="4"/>
      <c r="CF3128" s="4"/>
      <c r="CG3128" s="4"/>
      <c r="CH3128" s="4"/>
      <c r="CI3128" s="4"/>
      <c r="CJ3128" s="4"/>
      <c r="CK3128" s="4"/>
      <c r="CL3128" s="4"/>
      <c r="CM3128" s="4"/>
      <c r="CN3128" s="4"/>
      <c r="CO3128" s="4"/>
      <c r="CP3128" s="4"/>
      <c r="CQ3128" s="4"/>
      <c r="CR3128" s="4"/>
      <c r="CS3128" s="37"/>
      <c r="CT3128" s="37"/>
      <c r="CU3128" s="37"/>
      <c r="CV3128" s="37"/>
    </row>
    <row r="3129" spans="1:100" s="2" customFormat="1" x14ac:dyDescent="0.25">
      <c r="A3129" s="15">
        <v>1752192</v>
      </c>
      <c r="B3129" s="15">
        <v>1</v>
      </c>
      <c r="C3129" s="7" t="s">
        <v>5</v>
      </c>
      <c r="D3129" s="15" t="s">
        <v>38</v>
      </c>
      <c r="E3129" s="17" t="s">
        <v>2988</v>
      </c>
      <c r="F3129" s="19" t="s">
        <v>1327</v>
      </c>
      <c r="G3129" s="16" t="s">
        <v>18</v>
      </c>
      <c r="H3129" s="16" t="s">
        <v>2</v>
      </c>
      <c r="I3129" s="16" t="s">
        <v>1</v>
      </c>
      <c r="J3129" s="16" t="s">
        <v>0</v>
      </c>
      <c r="K3129" s="9">
        <v>42630.581944444442</v>
      </c>
      <c r="L3129" s="9">
        <v>42630.618750000001</v>
      </c>
      <c r="M3129" s="8">
        <v>0.88333333341870457</v>
      </c>
      <c r="N3129" s="7">
        <v>3</v>
      </c>
      <c r="O3129" s="7">
        <v>1653</v>
      </c>
      <c r="P3129" s="6">
        <v>0</v>
      </c>
      <c r="Q3129" s="6">
        <v>0</v>
      </c>
      <c r="R3129" s="5">
        <v>2.6500000002561137</v>
      </c>
      <c r="S3129" s="5">
        <v>1460.1500001411187</v>
      </c>
      <c r="T3129" s="5">
        <v>0</v>
      </c>
      <c r="U3129" s="5">
        <v>0</v>
      </c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/>
      <c r="BA3129" s="4"/>
      <c r="BB3129" s="4"/>
      <c r="BC3129" s="4"/>
      <c r="BD3129" s="4"/>
      <c r="BE3129" s="4"/>
      <c r="BF3129" s="4"/>
      <c r="BG3129" s="4"/>
      <c r="BH3129" s="4"/>
      <c r="BI3129" s="4"/>
      <c r="BJ3129" s="4"/>
      <c r="BK3129" s="4"/>
      <c r="BL3129" s="4"/>
      <c r="BM3129" s="4"/>
      <c r="BN3129" s="4"/>
      <c r="BO3129" s="4"/>
      <c r="BP3129" s="4"/>
      <c r="BQ3129" s="4"/>
      <c r="BR3129" s="4"/>
      <c r="BS3129" s="4"/>
      <c r="BT3129" s="4"/>
      <c r="BU3129" s="4"/>
      <c r="BV3129" s="4"/>
      <c r="BW3129" s="4"/>
      <c r="BX3129" s="4"/>
      <c r="BY3129" s="4"/>
      <c r="BZ3129" s="4"/>
      <c r="CA3129" s="4"/>
      <c r="CB3129" s="4"/>
      <c r="CC3129" s="4"/>
      <c r="CD3129" s="4"/>
      <c r="CE3129" s="4"/>
      <c r="CF3129" s="4"/>
      <c r="CG3129" s="4"/>
      <c r="CH3129" s="4"/>
      <c r="CI3129" s="4"/>
      <c r="CJ3129" s="4"/>
      <c r="CK3129" s="4"/>
      <c r="CL3129" s="4"/>
      <c r="CM3129" s="4"/>
      <c r="CN3129" s="4"/>
      <c r="CO3129" s="4"/>
      <c r="CP3129" s="4"/>
      <c r="CQ3129" s="4"/>
      <c r="CR3129" s="4"/>
      <c r="CS3129" s="37"/>
      <c r="CT3129" s="37"/>
      <c r="CU3129" s="37"/>
      <c r="CV3129" s="37"/>
    </row>
    <row r="3130" spans="1:100" s="2" customFormat="1" x14ac:dyDescent="0.25">
      <c r="A3130" s="15">
        <v>1752196</v>
      </c>
      <c r="B3130" s="15">
        <v>1</v>
      </c>
      <c r="C3130" s="7" t="s">
        <v>5</v>
      </c>
      <c r="D3130" s="15" t="s">
        <v>23</v>
      </c>
      <c r="E3130" s="17" t="s">
        <v>2989</v>
      </c>
      <c r="F3130" s="19" t="s">
        <v>1622</v>
      </c>
      <c r="G3130" s="16" t="s">
        <v>3</v>
      </c>
      <c r="H3130" s="16" t="s">
        <v>2</v>
      </c>
      <c r="I3130" s="16" t="s">
        <v>1</v>
      </c>
      <c r="J3130" s="16" t="s">
        <v>0</v>
      </c>
      <c r="K3130" s="9">
        <v>42630.577777777777</v>
      </c>
      <c r="L3130" s="9">
        <v>42630.979861111111</v>
      </c>
      <c r="M3130" s="8">
        <v>9.6500000000232831</v>
      </c>
      <c r="N3130" s="7">
        <v>0</v>
      </c>
      <c r="O3130" s="7">
        <v>22</v>
      </c>
      <c r="P3130" s="6">
        <v>0</v>
      </c>
      <c r="Q3130" s="6">
        <v>0</v>
      </c>
      <c r="R3130" s="5">
        <v>0</v>
      </c>
      <c r="S3130" s="5">
        <v>212.30000000051223</v>
      </c>
      <c r="T3130" s="5">
        <v>0</v>
      </c>
      <c r="U3130" s="5">
        <v>0</v>
      </c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/>
      <c r="BA3130" s="4"/>
      <c r="BB3130" s="4"/>
      <c r="BC3130" s="4"/>
      <c r="BD3130" s="4"/>
      <c r="BE3130" s="4"/>
      <c r="BF3130" s="4"/>
      <c r="BG3130" s="4"/>
      <c r="BH3130" s="4"/>
      <c r="BI3130" s="4"/>
      <c r="BJ3130" s="4"/>
      <c r="BK3130" s="4"/>
      <c r="BL3130" s="4"/>
      <c r="BM3130" s="4"/>
      <c r="BN3130" s="4"/>
      <c r="BO3130" s="4"/>
      <c r="BP3130" s="4"/>
      <c r="BQ3130" s="4"/>
      <c r="BR3130" s="4"/>
      <c r="BS3130" s="4"/>
      <c r="BT3130" s="4"/>
      <c r="BU3130" s="4"/>
      <c r="BV3130" s="4"/>
      <c r="BW3130" s="4"/>
      <c r="BX3130" s="4"/>
      <c r="BY3130" s="4"/>
      <c r="BZ3130" s="4"/>
      <c r="CA3130" s="4"/>
      <c r="CB3130" s="4"/>
      <c r="CC3130" s="4"/>
      <c r="CD3130" s="4"/>
      <c r="CE3130" s="4"/>
      <c r="CF3130" s="4"/>
      <c r="CG3130" s="4"/>
      <c r="CH3130" s="4"/>
      <c r="CI3130" s="4"/>
      <c r="CJ3130" s="4"/>
      <c r="CK3130" s="4"/>
      <c r="CL3130" s="4"/>
      <c r="CM3130" s="4"/>
      <c r="CN3130" s="4"/>
      <c r="CO3130" s="4"/>
      <c r="CP3130" s="4"/>
      <c r="CQ3130" s="4"/>
      <c r="CR3130" s="4"/>
      <c r="CS3130" s="37"/>
      <c r="CT3130" s="37"/>
      <c r="CU3130" s="37"/>
      <c r="CV3130" s="37"/>
    </row>
    <row r="3131" spans="1:100" s="2" customFormat="1" x14ac:dyDescent="0.25">
      <c r="A3131" s="15">
        <v>1752198</v>
      </c>
      <c r="B3131" s="15">
        <v>1</v>
      </c>
      <c r="C3131" s="7" t="s">
        <v>5</v>
      </c>
      <c r="D3131" s="15" t="s">
        <v>13</v>
      </c>
      <c r="E3131" s="17" t="s">
        <v>2990</v>
      </c>
      <c r="F3131" s="19" t="s">
        <v>1236</v>
      </c>
      <c r="G3131" s="16" t="s">
        <v>3</v>
      </c>
      <c r="H3131" s="16" t="s">
        <v>2</v>
      </c>
      <c r="I3131" s="16" t="s">
        <v>1</v>
      </c>
      <c r="J3131" s="16" t="s">
        <v>0</v>
      </c>
      <c r="K3131" s="9">
        <v>42630.593055555553</v>
      </c>
      <c r="L3131" s="9">
        <v>42630.761805555558</v>
      </c>
      <c r="M3131" s="8">
        <v>4.0500000001047738</v>
      </c>
      <c r="N3131" s="7">
        <v>0</v>
      </c>
      <c r="O3131" s="7">
        <v>1</v>
      </c>
      <c r="P3131" s="6">
        <v>0</v>
      </c>
      <c r="Q3131" s="6">
        <v>0</v>
      </c>
      <c r="R3131" s="5">
        <v>0</v>
      </c>
      <c r="S3131" s="5">
        <v>4.0500000001047738</v>
      </c>
      <c r="T3131" s="5">
        <v>0</v>
      </c>
      <c r="U3131" s="5">
        <v>0</v>
      </c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/>
      <c r="BA3131" s="4"/>
      <c r="BB3131" s="4"/>
      <c r="BC3131" s="4"/>
      <c r="BD3131" s="4"/>
      <c r="BE3131" s="4"/>
      <c r="BF3131" s="4"/>
      <c r="BG3131" s="4"/>
      <c r="BH3131" s="4"/>
      <c r="BI3131" s="4"/>
      <c r="BJ3131" s="4"/>
      <c r="BK3131" s="4"/>
      <c r="BL3131" s="4"/>
      <c r="BM3131" s="4"/>
      <c r="BN3131" s="4"/>
      <c r="BO3131" s="4"/>
      <c r="BP3131" s="4"/>
      <c r="BQ3131" s="4"/>
      <c r="BR3131" s="4"/>
      <c r="BS3131" s="4"/>
      <c r="BT3131" s="4"/>
      <c r="BU3131" s="4"/>
      <c r="BV3131" s="4"/>
      <c r="BW3131" s="4"/>
      <c r="BX3131" s="4"/>
      <c r="BY3131" s="4"/>
      <c r="BZ3131" s="4"/>
      <c r="CA3131" s="4"/>
      <c r="CB3131" s="4"/>
      <c r="CC3131" s="4"/>
      <c r="CD3131" s="4"/>
      <c r="CE3131" s="4"/>
      <c r="CF3131" s="4"/>
      <c r="CG3131" s="4"/>
      <c r="CH3131" s="4"/>
      <c r="CI3131" s="4"/>
      <c r="CJ3131" s="4"/>
      <c r="CK3131" s="4"/>
      <c r="CL3131" s="4"/>
      <c r="CM3131" s="4"/>
      <c r="CN3131" s="4"/>
      <c r="CO3131" s="4"/>
      <c r="CP3131" s="4"/>
      <c r="CQ3131" s="4"/>
      <c r="CR3131" s="4"/>
      <c r="CS3131" s="37"/>
      <c r="CT3131" s="37"/>
      <c r="CU3131" s="37"/>
      <c r="CV3131" s="37"/>
    </row>
    <row r="3132" spans="1:100" s="2" customFormat="1" x14ac:dyDescent="0.25">
      <c r="A3132" s="15">
        <v>1752200</v>
      </c>
      <c r="B3132" s="15">
        <v>1</v>
      </c>
      <c r="C3132" s="7" t="s">
        <v>5</v>
      </c>
      <c r="D3132" s="15" t="s">
        <v>11</v>
      </c>
      <c r="E3132" s="17" t="s">
        <v>2991</v>
      </c>
      <c r="F3132" s="19" t="s">
        <v>1337</v>
      </c>
      <c r="G3132" s="16" t="s">
        <v>3</v>
      </c>
      <c r="H3132" s="16" t="s">
        <v>2</v>
      </c>
      <c r="I3132" s="16" t="s">
        <v>1</v>
      </c>
      <c r="J3132" s="16" t="s">
        <v>0</v>
      </c>
      <c r="K3132" s="9">
        <v>42630.597222222219</v>
      </c>
      <c r="L3132" s="9">
        <v>42630.849305555559</v>
      </c>
      <c r="M3132" s="8">
        <v>6.0500000001629815</v>
      </c>
      <c r="N3132" s="7">
        <v>0</v>
      </c>
      <c r="O3132" s="7">
        <v>1</v>
      </c>
      <c r="P3132" s="6">
        <v>0</v>
      </c>
      <c r="Q3132" s="6">
        <v>0</v>
      </c>
      <c r="R3132" s="5">
        <v>0</v>
      </c>
      <c r="S3132" s="5">
        <v>6.0500000001629815</v>
      </c>
      <c r="T3132" s="5">
        <v>0</v>
      </c>
      <c r="U3132" s="5">
        <v>0</v>
      </c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/>
      <c r="AZ3132" s="4"/>
      <c r="BA3132" s="4"/>
      <c r="BB3132" s="4"/>
      <c r="BC3132" s="4"/>
      <c r="BD3132" s="4"/>
      <c r="BE3132" s="4"/>
      <c r="BF3132" s="4"/>
      <c r="BG3132" s="4"/>
      <c r="BH3132" s="4"/>
      <c r="BI3132" s="4"/>
      <c r="BJ3132" s="4"/>
      <c r="BK3132" s="4"/>
      <c r="BL3132" s="4"/>
      <c r="BM3132" s="4"/>
      <c r="BN3132" s="4"/>
      <c r="BO3132" s="4"/>
      <c r="BP3132" s="4"/>
      <c r="BQ3132" s="4"/>
      <c r="BR3132" s="4"/>
      <c r="BS3132" s="4"/>
      <c r="BT3132" s="4"/>
      <c r="BU3132" s="4"/>
      <c r="BV3132" s="4"/>
      <c r="BW3132" s="4"/>
      <c r="BX3132" s="4"/>
      <c r="BY3132" s="4"/>
      <c r="BZ3132" s="4"/>
      <c r="CA3132" s="4"/>
      <c r="CB3132" s="4"/>
      <c r="CC3132" s="4"/>
      <c r="CD3132" s="4"/>
      <c r="CE3132" s="4"/>
      <c r="CF3132" s="4"/>
      <c r="CG3132" s="4"/>
      <c r="CH3132" s="4"/>
      <c r="CI3132" s="4"/>
      <c r="CJ3132" s="4"/>
      <c r="CK3132" s="4"/>
      <c r="CL3132" s="4"/>
      <c r="CM3132" s="4"/>
      <c r="CN3132" s="4"/>
      <c r="CO3132" s="4"/>
      <c r="CP3132" s="4"/>
      <c r="CQ3132" s="4"/>
      <c r="CR3132" s="4"/>
      <c r="CS3132" s="37"/>
      <c r="CT3132" s="37"/>
      <c r="CU3132" s="37"/>
      <c r="CV3132" s="37"/>
    </row>
    <row r="3133" spans="1:100" s="2" customFormat="1" x14ac:dyDescent="0.25">
      <c r="A3133" s="15">
        <v>1752203</v>
      </c>
      <c r="B3133" s="15">
        <v>1</v>
      </c>
      <c r="C3133" s="7" t="s">
        <v>5</v>
      </c>
      <c r="D3133" s="15" t="s">
        <v>11</v>
      </c>
      <c r="E3133" s="17" t="s">
        <v>2992</v>
      </c>
      <c r="F3133" s="19" t="s">
        <v>1337</v>
      </c>
      <c r="G3133" s="16" t="s">
        <v>3</v>
      </c>
      <c r="H3133" s="16" t="s">
        <v>2</v>
      </c>
      <c r="I3133" s="16" t="s">
        <v>1</v>
      </c>
      <c r="J3133" s="16" t="s">
        <v>0</v>
      </c>
      <c r="K3133" s="9">
        <v>42630.593055555553</v>
      </c>
      <c r="L3133" s="9">
        <v>42630.772916666669</v>
      </c>
      <c r="M3133" s="8">
        <v>4.3166666667675599</v>
      </c>
      <c r="N3133" s="7">
        <v>0</v>
      </c>
      <c r="O3133" s="7">
        <v>7</v>
      </c>
      <c r="P3133" s="6">
        <v>0</v>
      </c>
      <c r="Q3133" s="6">
        <v>0</v>
      </c>
      <c r="R3133" s="5">
        <v>0</v>
      </c>
      <c r="S3133" s="5">
        <v>30.21666666737292</v>
      </c>
      <c r="T3133" s="5">
        <v>0</v>
      </c>
      <c r="U3133" s="5">
        <v>0</v>
      </c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/>
      <c r="BA3133" s="4"/>
      <c r="BB3133" s="4"/>
      <c r="BC3133" s="4"/>
      <c r="BD3133" s="4"/>
      <c r="BE3133" s="4"/>
      <c r="BF3133" s="4"/>
      <c r="BG3133" s="4"/>
      <c r="BH3133" s="4"/>
      <c r="BI3133" s="4"/>
      <c r="BJ3133" s="4"/>
      <c r="BK3133" s="4"/>
      <c r="BL3133" s="4"/>
      <c r="BM3133" s="4"/>
      <c r="BN3133" s="4"/>
      <c r="BO3133" s="4"/>
      <c r="BP3133" s="4"/>
      <c r="BQ3133" s="4"/>
      <c r="BR3133" s="4"/>
      <c r="BS3133" s="4"/>
      <c r="BT3133" s="4"/>
      <c r="BU3133" s="4"/>
      <c r="BV3133" s="4"/>
      <c r="BW3133" s="4"/>
      <c r="BX3133" s="4"/>
      <c r="BY3133" s="4"/>
      <c r="BZ3133" s="4"/>
      <c r="CA3133" s="4"/>
      <c r="CB3133" s="4"/>
      <c r="CC3133" s="4"/>
      <c r="CD3133" s="4"/>
      <c r="CE3133" s="4"/>
      <c r="CF3133" s="4"/>
      <c r="CG3133" s="4"/>
      <c r="CH3133" s="4"/>
      <c r="CI3133" s="4"/>
      <c r="CJ3133" s="4"/>
      <c r="CK3133" s="4"/>
      <c r="CL3133" s="4"/>
      <c r="CM3133" s="4"/>
      <c r="CN3133" s="4"/>
      <c r="CO3133" s="4"/>
      <c r="CP3133" s="4"/>
      <c r="CQ3133" s="4"/>
      <c r="CR3133" s="4"/>
      <c r="CS3133" s="37"/>
      <c r="CT3133" s="37"/>
      <c r="CU3133" s="37"/>
      <c r="CV3133" s="37"/>
    </row>
    <row r="3134" spans="1:100" s="2" customFormat="1" x14ac:dyDescent="0.25">
      <c r="A3134" s="15">
        <v>1752216</v>
      </c>
      <c r="B3134" s="15">
        <v>1</v>
      </c>
      <c r="C3134" s="7" t="s">
        <v>5</v>
      </c>
      <c r="D3134" s="15" t="s">
        <v>11</v>
      </c>
      <c r="E3134" s="17" t="s">
        <v>2993</v>
      </c>
      <c r="F3134" s="19" t="s">
        <v>1337</v>
      </c>
      <c r="G3134" s="16" t="s">
        <v>3</v>
      </c>
      <c r="H3134" s="16" t="s">
        <v>2</v>
      </c>
      <c r="I3134" s="16" t="s">
        <v>1</v>
      </c>
      <c r="J3134" s="16" t="s">
        <v>0</v>
      </c>
      <c r="K3134" s="9">
        <v>42630.628472222219</v>
      </c>
      <c r="L3134" s="9">
        <v>42630.75</v>
      </c>
      <c r="M3134" s="8">
        <v>2.9166666667442769</v>
      </c>
      <c r="N3134" s="7">
        <v>0</v>
      </c>
      <c r="O3134" s="7">
        <v>2</v>
      </c>
      <c r="P3134" s="6">
        <v>0</v>
      </c>
      <c r="Q3134" s="6">
        <v>0</v>
      </c>
      <c r="R3134" s="5">
        <v>0</v>
      </c>
      <c r="S3134" s="5">
        <v>5.8333333334885538</v>
      </c>
      <c r="T3134" s="5">
        <v>0</v>
      </c>
      <c r="U3134" s="5">
        <v>0</v>
      </c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  <c r="AY3134" s="4"/>
      <c r="AZ3134" s="4"/>
      <c r="BA3134" s="4"/>
      <c r="BB3134" s="4"/>
      <c r="BC3134" s="4"/>
      <c r="BD3134" s="4"/>
      <c r="BE3134" s="4"/>
      <c r="BF3134" s="4"/>
      <c r="BG3134" s="4"/>
      <c r="BH3134" s="4"/>
      <c r="BI3134" s="4"/>
      <c r="BJ3134" s="4"/>
      <c r="BK3134" s="4"/>
      <c r="BL3134" s="4"/>
      <c r="BM3134" s="4"/>
      <c r="BN3134" s="4"/>
      <c r="BO3134" s="4"/>
      <c r="BP3134" s="4"/>
      <c r="BQ3134" s="4"/>
      <c r="BR3134" s="4"/>
      <c r="BS3134" s="4"/>
      <c r="BT3134" s="4"/>
      <c r="BU3134" s="4"/>
      <c r="BV3134" s="4"/>
      <c r="BW3134" s="4"/>
      <c r="BX3134" s="4"/>
      <c r="BY3134" s="4"/>
      <c r="BZ3134" s="4"/>
      <c r="CA3134" s="4"/>
      <c r="CB3134" s="4"/>
      <c r="CC3134" s="4"/>
      <c r="CD3134" s="4"/>
      <c r="CE3134" s="4"/>
      <c r="CF3134" s="4"/>
      <c r="CG3134" s="4"/>
      <c r="CH3134" s="4"/>
      <c r="CI3134" s="4"/>
      <c r="CJ3134" s="4"/>
      <c r="CK3134" s="4"/>
      <c r="CL3134" s="4"/>
      <c r="CM3134" s="4"/>
      <c r="CN3134" s="4"/>
      <c r="CO3134" s="4"/>
      <c r="CP3134" s="4"/>
      <c r="CQ3134" s="4"/>
      <c r="CR3134" s="4"/>
      <c r="CS3134" s="37"/>
      <c r="CT3134" s="37"/>
      <c r="CU3134" s="37"/>
      <c r="CV3134" s="37"/>
    </row>
    <row r="3135" spans="1:100" s="2" customFormat="1" x14ac:dyDescent="0.25">
      <c r="A3135" s="15">
        <v>1752220</v>
      </c>
      <c r="B3135" s="15">
        <v>1</v>
      </c>
      <c r="C3135" s="7" t="s">
        <v>5</v>
      </c>
      <c r="D3135" s="15" t="s">
        <v>20</v>
      </c>
      <c r="E3135" s="17" t="s">
        <v>2994</v>
      </c>
      <c r="F3135" s="19" t="s">
        <v>1236</v>
      </c>
      <c r="G3135" s="16" t="s">
        <v>3</v>
      </c>
      <c r="H3135" s="16" t="s">
        <v>2</v>
      </c>
      <c r="I3135" s="16" t="s">
        <v>1</v>
      </c>
      <c r="J3135" s="16" t="s">
        <v>0</v>
      </c>
      <c r="K3135" s="9">
        <v>42630.615972222222</v>
      </c>
      <c r="L3135" s="9">
        <v>42630.806944444441</v>
      </c>
      <c r="M3135" s="8">
        <v>4.5833333332557231</v>
      </c>
      <c r="N3135" s="7">
        <v>0</v>
      </c>
      <c r="O3135" s="7">
        <v>13</v>
      </c>
      <c r="P3135" s="6">
        <v>0</v>
      </c>
      <c r="Q3135" s="6">
        <v>0</v>
      </c>
      <c r="R3135" s="5">
        <v>0</v>
      </c>
      <c r="S3135" s="5">
        <v>59.583333332324401</v>
      </c>
      <c r="T3135" s="5">
        <v>0</v>
      </c>
      <c r="U3135" s="5">
        <v>0</v>
      </c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/>
      <c r="BA3135" s="4"/>
      <c r="BB3135" s="4"/>
      <c r="BC3135" s="4"/>
      <c r="BD3135" s="4"/>
      <c r="BE3135" s="4"/>
      <c r="BF3135" s="4"/>
      <c r="BG3135" s="4"/>
      <c r="BH3135" s="4"/>
      <c r="BI3135" s="4"/>
      <c r="BJ3135" s="4"/>
      <c r="BK3135" s="4"/>
      <c r="BL3135" s="4"/>
      <c r="BM3135" s="4"/>
      <c r="BN3135" s="4"/>
      <c r="BO3135" s="4"/>
      <c r="BP3135" s="4"/>
      <c r="BQ3135" s="4"/>
      <c r="BR3135" s="4"/>
      <c r="BS3135" s="4"/>
      <c r="BT3135" s="4"/>
      <c r="BU3135" s="4"/>
      <c r="BV3135" s="4"/>
      <c r="BW3135" s="4"/>
      <c r="BX3135" s="4"/>
      <c r="BY3135" s="4"/>
      <c r="BZ3135" s="4"/>
      <c r="CA3135" s="4"/>
      <c r="CB3135" s="4"/>
      <c r="CC3135" s="4"/>
      <c r="CD3135" s="4"/>
      <c r="CE3135" s="4"/>
      <c r="CF3135" s="4"/>
      <c r="CG3135" s="4"/>
      <c r="CH3135" s="4"/>
      <c r="CI3135" s="4"/>
      <c r="CJ3135" s="4"/>
      <c r="CK3135" s="4"/>
      <c r="CL3135" s="4"/>
      <c r="CM3135" s="4"/>
      <c r="CN3135" s="4"/>
      <c r="CO3135" s="4"/>
      <c r="CP3135" s="4"/>
      <c r="CQ3135" s="4"/>
      <c r="CR3135" s="4"/>
      <c r="CS3135" s="37"/>
      <c r="CT3135" s="37"/>
      <c r="CU3135" s="37"/>
      <c r="CV3135" s="37"/>
    </row>
    <row r="3136" spans="1:100" s="2" customFormat="1" x14ac:dyDescent="0.25">
      <c r="A3136" s="15">
        <v>1752221</v>
      </c>
      <c r="B3136" s="15">
        <v>1</v>
      </c>
      <c r="C3136" s="7" t="s">
        <v>5</v>
      </c>
      <c r="D3136" s="15" t="s">
        <v>14</v>
      </c>
      <c r="E3136" s="17" t="s">
        <v>2995</v>
      </c>
      <c r="F3136" s="19" t="s">
        <v>1256</v>
      </c>
      <c r="G3136" s="16" t="s">
        <v>3</v>
      </c>
      <c r="H3136" s="16" t="s">
        <v>2</v>
      </c>
      <c r="I3136" s="16" t="s">
        <v>1</v>
      </c>
      <c r="J3136" s="16" t="s">
        <v>0</v>
      </c>
      <c r="K3136" s="9">
        <v>42630.595833333333</v>
      </c>
      <c r="L3136" s="9">
        <v>42630.715277777781</v>
      </c>
      <c r="M3136" s="8">
        <v>2.8666666667559184</v>
      </c>
      <c r="N3136" s="7">
        <v>0</v>
      </c>
      <c r="O3136" s="7">
        <v>2</v>
      </c>
      <c r="P3136" s="6">
        <v>0</v>
      </c>
      <c r="Q3136" s="6">
        <v>0</v>
      </c>
      <c r="R3136" s="5">
        <v>0</v>
      </c>
      <c r="S3136" s="5">
        <v>5.7333333335118368</v>
      </c>
      <c r="T3136" s="5">
        <v>0</v>
      </c>
      <c r="U3136" s="5">
        <v>0</v>
      </c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4"/>
      <c r="BB3136" s="4"/>
      <c r="BC3136" s="4"/>
      <c r="BD3136" s="4"/>
      <c r="BE3136" s="4"/>
      <c r="BF3136" s="4"/>
      <c r="BG3136" s="4"/>
      <c r="BH3136" s="4"/>
      <c r="BI3136" s="4"/>
      <c r="BJ3136" s="4"/>
      <c r="BK3136" s="4"/>
      <c r="BL3136" s="4"/>
      <c r="BM3136" s="4"/>
      <c r="BN3136" s="4"/>
      <c r="BO3136" s="4"/>
      <c r="BP3136" s="4"/>
      <c r="BQ3136" s="4"/>
      <c r="BR3136" s="4"/>
      <c r="BS3136" s="4"/>
      <c r="BT3136" s="4"/>
      <c r="BU3136" s="4"/>
      <c r="BV3136" s="4"/>
      <c r="BW3136" s="4"/>
      <c r="BX3136" s="4"/>
      <c r="BY3136" s="4"/>
      <c r="BZ3136" s="4"/>
      <c r="CA3136" s="4"/>
      <c r="CB3136" s="4"/>
      <c r="CC3136" s="4"/>
      <c r="CD3136" s="4"/>
      <c r="CE3136" s="4"/>
      <c r="CF3136" s="4"/>
      <c r="CG3136" s="4"/>
      <c r="CH3136" s="4"/>
      <c r="CI3136" s="4"/>
      <c r="CJ3136" s="4"/>
      <c r="CK3136" s="4"/>
      <c r="CL3136" s="4"/>
      <c r="CM3136" s="4"/>
      <c r="CN3136" s="4"/>
      <c r="CO3136" s="4"/>
      <c r="CP3136" s="4"/>
      <c r="CQ3136" s="4"/>
      <c r="CR3136" s="4"/>
      <c r="CS3136" s="37"/>
      <c r="CT3136" s="37"/>
      <c r="CU3136" s="37"/>
      <c r="CV3136" s="37"/>
    </row>
    <row r="3137" spans="1:100" s="2" customFormat="1" x14ac:dyDescent="0.25">
      <c r="A3137" s="15">
        <v>1752238</v>
      </c>
      <c r="B3137" s="15">
        <v>1</v>
      </c>
      <c r="C3137" s="7" t="s">
        <v>5</v>
      </c>
      <c r="D3137" s="15" t="s">
        <v>38</v>
      </c>
      <c r="E3137" s="17" t="s">
        <v>2996</v>
      </c>
      <c r="F3137" s="19" t="s">
        <v>1256</v>
      </c>
      <c r="G3137" s="16" t="s">
        <v>3</v>
      </c>
      <c r="H3137" s="16" t="s">
        <v>2</v>
      </c>
      <c r="I3137" s="16" t="s">
        <v>1</v>
      </c>
      <c r="J3137" s="16" t="s">
        <v>0</v>
      </c>
      <c r="K3137" s="9">
        <v>42630.623611111114</v>
      </c>
      <c r="L3137" s="9">
        <v>42630.691666666666</v>
      </c>
      <c r="M3137" s="8">
        <v>1.6333333332440816</v>
      </c>
      <c r="N3137" s="7">
        <v>0</v>
      </c>
      <c r="O3137" s="7">
        <v>17</v>
      </c>
      <c r="P3137" s="6">
        <v>0</v>
      </c>
      <c r="Q3137" s="6">
        <v>0</v>
      </c>
      <c r="R3137" s="5">
        <v>0</v>
      </c>
      <c r="S3137" s="5">
        <v>27.766666665149387</v>
      </c>
      <c r="T3137" s="5">
        <v>0</v>
      </c>
      <c r="U3137" s="5">
        <v>0</v>
      </c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4"/>
      <c r="BB3137" s="4"/>
      <c r="BC3137" s="4"/>
      <c r="BD3137" s="4"/>
      <c r="BE3137" s="4"/>
      <c r="BF3137" s="4"/>
      <c r="BG3137" s="4"/>
      <c r="BH3137" s="4"/>
      <c r="BI3137" s="4"/>
      <c r="BJ3137" s="4"/>
      <c r="BK3137" s="4"/>
      <c r="BL3137" s="4"/>
      <c r="BM3137" s="4"/>
      <c r="BN3137" s="4"/>
      <c r="BO3137" s="4"/>
      <c r="BP3137" s="4"/>
      <c r="BQ3137" s="4"/>
      <c r="BR3137" s="4"/>
      <c r="BS3137" s="4"/>
      <c r="BT3137" s="4"/>
      <c r="BU3137" s="4"/>
      <c r="BV3137" s="4"/>
      <c r="BW3137" s="4"/>
      <c r="BX3137" s="4"/>
      <c r="BY3137" s="4"/>
      <c r="BZ3137" s="4"/>
      <c r="CA3137" s="4"/>
      <c r="CB3137" s="4"/>
      <c r="CC3137" s="4"/>
      <c r="CD3137" s="4"/>
      <c r="CE3137" s="4"/>
      <c r="CF3137" s="4"/>
      <c r="CG3137" s="4"/>
      <c r="CH3137" s="4"/>
      <c r="CI3137" s="4"/>
      <c r="CJ3137" s="4"/>
      <c r="CK3137" s="4"/>
      <c r="CL3137" s="4"/>
      <c r="CM3137" s="4"/>
      <c r="CN3137" s="4"/>
      <c r="CO3137" s="4"/>
      <c r="CP3137" s="4"/>
      <c r="CQ3137" s="4"/>
      <c r="CR3137" s="4"/>
      <c r="CS3137" s="37"/>
      <c r="CT3137" s="37"/>
      <c r="CU3137" s="37"/>
      <c r="CV3137" s="37"/>
    </row>
    <row r="3138" spans="1:100" s="2" customFormat="1" x14ac:dyDescent="0.25">
      <c r="A3138" s="15">
        <v>1752242</v>
      </c>
      <c r="B3138" s="15">
        <v>1</v>
      </c>
      <c r="C3138" s="7" t="s">
        <v>5</v>
      </c>
      <c r="D3138" s="15" t="s">
        <v>4</v>
      </c>
      <c r="E3138" s="17" t="s">
        <v>2997</v>
      </c>
      <c r="F3138" s="19" t="s">
        <v>1262</v>
      </c>
      <c r="G3138" s="16" t="s">
        <v>3</v>
      </c>
      <c r="H3138" s="16" t="s">
        <v>2</v>
      </c>
      <c r="I3138" s="16" t="s">
        <v>1</v>
      </c>
      <c r="J3138" s="16" t="s">
        <v>0</v>
      </c>
      <c r="K3138" s="9">
        <v>42630.623611111114</v>
      </c>
      <c r="L3138" s="9">
        <v>42630.848611111112</v>
      </c>
      <c r="M3138" s="8">
        <v>5.3999999999650754</v>
      </c>
      <c r="N3138" s="7">
        <v>0</v>
      </c>
      <c r="O3138" s="7">
        <v>16</v>
      </c>
      <c r="P3138" s="6">
        <v>0</v>
      </c>
      <c r="Q3138" s="6">
        <v>0</v>
      </c>
      <c r="R3138" s="5">
        <v>0</v>
      </c>
      <c r="S3138" s="5">
        <v>86.399999999441206</v>
      </c>
      <c r="T3138" s="5">
        <v>0</v>
      </c>
      <c r="U3138" s="5">
        <v>0</v>
      </c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4"/>
      <c r="BB3138" s="4"/>
      <c r="BC3138" s="4"/>
      <c r="BD3138" s="4"/>
      <c r="BE3138" s="4"/>
      <c r="BF3138" s="4"/>
      <c r="BG3138" s="4"/>
      <c r="BH3138" s="4"/>
      <c r="BI3138" s="4"/>
      <c r="BJ3138" s="4"/>
      <c r="BK3138" s="4"/>
      <c r="BL3138" s="4"/>
      <c r="BM3138" s="4"/>
      <c r="BN3138" s="4"/>
      <c r="BO3138" s="4"/>
      <c r="BP3138" s="4"/>
      <c r="BQ3138" s="4"/>
      <c r="BR3138" s="4"/>
      <c r="BS3138" s="4"/>
      <c r="BT3138" s="4"/>
      <c r="BU3138" s="4"/>
      <c r="BV3138" s="4"/>
      <c r="BW3138" s="4"/>
      <c r="BX3138" s="4"/>
      <c r="BY3138" s="4"/>
      <c r="BZ3138" s="4"/>
      <c r="CA3138" s="4"/>
      <c r="CB3138" s="4"/>
      <c r="CC3138" s="4"/>
      <c r="CD3138" s="4"/>
      <c r="CE3138" s="4"/>
      <c r="CF3138" s="4"/>
      <c r="CG3138" s="4"/>
      <c r="CH3138" s="4"/>
      <c r="CI3138" s="4"/>
      <c r="CJ3138" s="4"/>
      <c r="CK3138" s="4"/>
      <c r="CL3138" s="4"/>
      <c r="CM3138" s="4"/>
      <c r="CN3138" s="4"/>
      <c r="CO3138" s="4"/>
      <c r="CP3138" s="4"/>
      <c r="CQ3138" s="4"/>
      <c r="CR3138" s="4"/>
      <c r="CS3138" s="37"/>
      <c r="CT3138" s="37"/>
      <c r="CU3138" s="37"/>
      <c r="CV3138" s="37"/>
    </row>
    <row r="3139" spans="1:100" s="2" customFormat="1" x14ac:dyDescent="0.25">
      <c r="A3139" s="15">
        <v>1752243</v>
      </c>
      <c r="B3139" s="15">
        <v>1</v>
      </c>
      <c r="C3139" s="7" t="s">
        <v>5</v>
      </c>
      <c r="D3139" s="15" t="s">
        <v>11</v>
      </c>
      <c r="E3139" s="17">
        <v>113102102</v>
      </c>
      <c r="F3139" s="19" t="s">
        <v>1243</v>
      </c>
      <c r="G3139" s="16" t="s">
        <v>3</v>
      </c>
      <c r="H3139" s="16" t="s">
        <v>2</v>
      </c>
      <c r="I3139" s="16" t="s">
        <v>1</v>
      </c>
      <c r="J3139" s="16" t="s">
        <v>0</v>
      </c>
      <c r="K3139" s="9">
        <v>42630.635416666664</v>
      </c>
      <c r="L3139" s="9">
        <v>42630.673611111109</v>
      </c>
      <c r="M3139" s="8">
        <v>0.91666666668606922</v>
      </c>
      <c r="N3139" s="7">
        <v>0</v>
      </c>
      <c r="O3139" s="7">
        <v>346</v>
      </c>
      <c r="P3139" s="6">
        <v>0</v>
      </c>
      <c r="Q3139" s="6">
        <v>0</v>
      </c>
      <c r="R3139" s="5">
        <v>0</v>
      </c>
      <c r="S3139" s="5">
        <v>317.16666667337995</v>
      </c>
      <c r="T3139" s="5">
        <v>0</v>
      </c>
      <c r="U3139" s="5">
        <v>0</v>
      </c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  <c r="AY3139" s="4"/>
      <c r="AZ3139" s="4"/>
      <c r="BA3139" s="4"/>
      <c r="BB3139" s="4"/>
      <c r="BC3139" s="4"/>
      <c r="BD3139" s="4"/>
      <c r="BE3139" s="4"/>
      <c r="BF3139" s="4"/>
      <c r="BG3139" s="4"/>
      <c r="BH3139" s="4"/>
      <c r="BI3139" s="4"/>
      <c r="BJ3139" s="4"/>
      <c r="BK3139" s="4"/>
      <c r="BL3139" s="4"/>
      <c r="BM3139" s="4"/>
      <c r="BN3139" s="4"/>
      <c r="BO3139" s="4"/>
      <c r="BP3139" s="4"/>
      <c r="BQ3139" s="4"/>
      <c r="BR3139" s="4"/>
      <c r="BS3139" s="4"/>
      <c r="BT3139" s="4"/>
      <c r="BU3139" s="4"/>
      <c r="BV3139" s="4"/>
      <c r="BW3139" s="4"/>
      <c r="BX3139" s="4"/>
      <c r="BY3139" s="4"/>
      <c r="BZ3139" s="4"/>
      <c r="CA3139" s="4"/>
      <c r="CB3139" s="4"/>
      <c r="CC3139" s="4"/>
      <c r="CD3139" s="4"/>
      <c r="CE3139" s="4"/>
      <c r="CF3139" s="4"/>
      <c r="CG3139" s="4"/>
      <c r="CH3139" s="4"/>
      <c r="CI3139" s="4"/>
      <c r="CJ3139" s="4"/>
      <c r="CK3139" s="4"/>
      <c r="CL3139" s="4"/>
      <c r="CM3139" s="4"/>
      <c r="CN3139" s="4"/>
      <c r="CO3139" s="4"/>
      <c r="CP3139" s="4"/>
      <c r="CQ3139" s="4"/>
      <c r="CR3139" s="4"/>
      <c r="CS3139" s="37"/>
      <c r="CT3139" s="37"/>
      <c r="CU3139" s="37"/>
      <c r="CV3139" s="37"/>
    </row>
    <row r="3140" spans="1:100" s="2" customFormat="1" x14ac:dyDescent="0.25">
      <c r="A3140" s="15">
        <v>1752247</v>
      </c>
      <c r="B3140" s="15">
        <v>1</v>
      </c>
      <c r="C3140" s="7" t="s">
        <v>5</v>
      </c>
      <c r="D3140" s="15" t="s">
        <v>26</v>
      </c>
      <c r="E3140" s="17">
        <v>104123317</v>
      </c>
      <c r="F3140" s="19" t="s">
        <v>1262</v>
      </c>
      <c r="G3140" s="16" t="s">
        <v>3</v>
      </c>
      <c r="H3140" s="16" t="s">
        <v>2</v>
      </c>
      <c r="I3140" s="16" t="s">
        <v>1</v>
      </c>
      <c r="J3140" s="16" t="s">
        <v>0</v>
      </c>
      <c r="K3140" s="9">
        <v>42630.628472222219</v>
      </c>
      <c r="L3140" s="9">
        <v>42630.768055555556</v>
      </c>
      <c r="M3140" s="8">
        <v>3.3500000000931323</v>
      </c>
      <c r="N3140" s="7">
        <v>0</v>
      </c>
      <c r="O3140" s="7">
        <v>80</v>
      </c>
      <c r="P3140" s="6">
        <v>0</v>
      </c>
      <c r="Q3140" s="6">
        <v>0</v>
      </c>
      <c r="R3140" s="5">
        <v>0</v>
      </c>
      <c r="S3140" s="5">
        <v>268.00000000745058</v>
      </c>
      <c r="T3140" s="5">
        <v>0</v>
      </c>
      <c r="U3140" s="5">
        <v>0</v>
      </c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4"/>
      <c r="BB3140" s="4"/>
      <c r="BC3140" s="4"/>
      <c r="BD3140" s="4"/>
      <c r="BE3140" s="4"/>
      <c r="BF3140" s="4"/>
      <c r="BG3140" s="4"/>
      <c r="BH3140" s="4"/>
      <c r="BI3140" s="4"/>
      <c r="BJ3140" s="4"/>
      <c r="BK3140" s="4"/>
      <c r="BL3140" s="4"/>
      <c r="BM3140" s="4"/>
      <c r="BN3140" s="4"/>
      <c r="BO3140" s="4"/>
      <c r="BP3140" s="4"/>
      <c r="BQ3140" s="4"/>
      <c r="BR3140" s="4"/>
      <c r="BS3140" s="4"/>
      <c r="BT3140" s="4"/>
      <c r="BU3140" s="4"/>
      <c r="BV3140" s="4"/>
      <c r="BW3140" s="4"/>
      <c r="BX3140" s="4"/>
      <c r="BY3140" s="4"/>
      <c r="BZ3140" s="4"/>
      <c r="CA3140" s="4"/>
      <c r="CB3140" s="4"/>
      <c r="CC3140" s="4"/>
      <c r="CD3140" s="4"/>
      <c r="CE3140" s="4"/>
      <c r="CF3140" s="4"/>
      <c r="CG3140" s="4"/>
      <c r="CH3140" s="4"/>
      <c r="CI3140" s="4"/>
      <c r="CJ3140" s="4"/>
      <c r="CK3140" s="4"/>
      <c r="CL3140" s="4"/>
      <c r="CM3140" s="4"/>
      <c r="CN3140" s="4"/>
      <c r="CO3140" s="4"/>
      <c r="CP3140" s="4"/>
      <c r="CQ3140" s="4"/>
      <c r="CR3140" s="4"/>
      <c r="CS3140" s="37"/>
      <c r="CT3140" s="37"/>
      <c r="CU3140" s="37"/>
      <c r="CV3140" s="37"/>
    </row>
    <row r="3141" spans="1:100" s="2" customFormat="1" x14ac:dyDescent="0.25">
      <c r="A3141" s="15">
        <v>1752248</v>
      </c>
      <c r="B3141" s="15">
        <v>1</v>
      </c>
      <c r="C3141" s="7" t="s">
        <v>5</v>
      </c>
      <c r="D3141" s="15" t="s">
        <v>10</v>
      </c>
      <c r="E3141" s="17" t="s">
        <v>2998</v>
      </c>
      <c r="F3141" s="19" t="s">
        <v>1262</v>
      </c>
      <c r="G3141" s="16" t="s">
        <v>3</v>
      </c>
      <c r="H3141" s="16" t="s">
        <v>2</v>
      </c>
      <c r="I3141" s="16" t="s">
        <v>1</v>
      </c>
      <c r="J3141" s="16" t="s">
        <v>0</v>
      </c>
      <c r="K3141" s="9">
        <v>42630.633333333331</v>
      </c>
      <c r="L3141" s="9">
        <v>42630.659722222219</v>
      </c>
      <c r="M3141" s="8">
        <v>0.63333333330228925</v>
      </c>
      <c r="N3141" s="7">
        <v>0</v>
      </c>
      <c r="O3141" s="7">
        <v>8</v>
      </c>
      <c r="P3141" s="6">
        <v>0</v>
      </c>
      <c r="Q3141" s="6">
        <v>0</v>
      </c>
      <c r="R3141" s="5">
        <v>0</v>
      </c>
      <c r="S3141" s="5">
        <v>5.066666666418314</v>
      </c>
      <c r="T3141" s="5">
        <v>0</v>
      </c>
      <c r="U3141" s="5">
        <v>0</v>
      </c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/>
      <c r="AZ3141" s="4"/>
      <c r="BA3141" s="4"/>
      <c r="BB3141" s="4"/>
      <c r="BC3141" s="4"/>
      <c r="BD3141" s="4"/>
      <c r="BE3141" s="4"/>
      <c r="BF3141" s="4"/>
      <c r="BG3141" s="4"/>
      <c r="BH3141" s="4"/>
      <c r="BI3141" s="4"/>
      <c r="BJ3141" s="4"/>
      <c r="BK3141" s="4"/>
      <c r="BL3141" s="4"/>
      <c r="BM3141" s="4"/>
      <c r="BN3141" s="4"/>
      <c r="BO3141" s="4"/>
      <c r="BP3141" s="4"/>
      <c r="BQ3141" s="4"/>
      <c r="BR3141" s="4"/>
      <c r="BS3141" s="4"/>
      <c r="BT3141" s="4"/>
      <c r="BU3141" s="4"/>
      <c r="BV3141" s="4"/>
      <c r="BW3141" s="4"/>
      <c r="BX3141" s="4"/>
      <c r="BY3141" s="4"/>
      <c r="BZ3141" s="4"/>
      <c r="CA3141" s="4"/>
      <c r="CB3141" s="4"/>
      <c r="CC3141" s="4"/>
      <c r="CD3141" s="4"/>
      <c r="CE3141" s="4"/>
      <c r="CF3141" s="4"/>
      <c r="CG3141" s="4"/>
      <c r="CH3141" s="4"/>
      <c r="CI3141" s="4"/>
      <c r="CJ3141" s="4"/>
      <c r="CK3141" s="4"/>
      <c r="CL3141" s="4"/>
      <c r="CM3141" s="4"/>
      <c r="CN3141" s="4"/>
      <c r="CO3141" s="4"/>
      <c r="CP3141" s="4"/>
      <c r="CQ3141" s="4"/>
      <c r="CR3141" s="4"/>
      <c r="CS3141" s="37"/>
      <c r="CT3141" s="37"/>
      <c r="CU3141" s="37"/>
      <c r="CV3141" s="37"/>
    </row>
    <row r="3142" spans="1:100" s="2" customFormat="1" x14ac:dyDescent="0.25">
      <c r="A3142" s="15">
        <v>1752254</v>
      </c>
      <c r="B3142" s="15">
        <v>1</v>
      </c>
      <c r="C3142" s="7" t="s">
        <v>5</v>
      </c>
      <c r="D3142" s="15" t="s">
        <v>4</v>
      </c>
      <c r="E3142" s="17">
        <v>105103655</v>
      </c>
      <c r="F3142" s="19" t="s">
        <v>1262</v>
      </c>
      <c r="G3142" s="16" t="s">
        <v>3</v>
      </c>
      <c r="H3142" s="16" t="s">
        <v>2</v>
      </c>
      <c r="I3142" s="16" t="s">
        <v>1</v>
      </c>
      <c r="J3142" s="16" t="s">
        <v>0</v>
      </c>
      <c r="K3142" s="9">
        <v>42630.640972222223</v>
      </c>
      <c r="L3142" s="9">
        <v>42630.695138888892</v>
      </c>
      <c r="M3142" s="8">
        <v>1.3000000000465661</v>
      </c>
      <c r="N3142" s="7">
        <v>0</v>
      </c>
      <c r="O3142" s="7">
        <v>191</v>
      </c>
      <c r="P3142" s="6">
        <v>0</v>
      </c>
      <c r="Q3142" s="6">
        <v>0</v>
      </c>
      <c r="R3142" s="5">
        <v>0</v>
      </c>
      <c r="S3142" s="5">
        <v>248.30000000889413</v>
      </c>
      <c r="T3142" s="5">
        <v>0</v>
      </c>
      <c r="U3142" s="5">
        <v>0</v>
      </c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/>
      <c r="AZ3142" s="4"/>
      <c r="BA3142" s="4"/>
      <c r="BB3142" s="4"/>
      <c r="BC3142" s="4"/>
      <c r="BD3142" s="4"/>
      <c r="BE3142" s="4"/>
      <c r="BF3142" s="4"/>
      <c r="BG3142" s="4"/>
      <c r="BH3142" s="4"/>
      <c r="BI3142" s="4"/>
      <c r="BJ3142" s="4"/>
      <c r="BK3142" s="4"/>
      <c r="BL3142" s="4"/>
      <c r="BM3142" s="4"/>
      <c r="BN3142" s="4"/>
      <c r="BO3142" s="4"/>
      <c r="BP3142" s="4"/>
      <c r="BQ3142" s="4"/>
      <c r="BR3142" s="4"/>
      <c r="BS3142" s="4"/>
      <c r="BT3142" s="4"/>
      <c r="BU3142" s="4"/>
      <c r="BV3142" s="4"/>
      <c r="BW3142" s="4"/>
      <c r="BX3142" s="4"/>
      <c r="BY3142" s="4"/>
      <c r="BZ3142" s="4"/>
      <c r="CA3142" s="4"/>
      <c r="CB3142" s="4"/>
      <c r="CC3142" s="4"/>
      <c r="CD3142" s="4"/>
      <c r="CE3142" s="4"/>
      <c r="CF3142" s="4"/>
      <c r="CG3142" s="4"/>
      <c r="CH3142" s="4"/>
      <c r="CI3142" s="4"/>
      <c r="CJ3142" s="4"/>
      <c r="CK3142" s="4"/>
      <c r="CL3142" s="4"/>
      <c r="CM3142" s="4"/>
      <c r="CN3142" s="4"/>
      <c r="CO3142" s="4"/>
      <c r="CP3142" s="4"/>
      <c r="CQ3142" s="4"/>
      <c r="CR3142" s="4"/>
      <c r="CS3142" s="37"/>
      <c r="CT3142" s="37"/>
      <c r="CU3142" s="37"/>
      <c r="CV3142" s="37"/>
    </row>
    <row r="3143" spans="1:100" s="2" customFormat="1" x14ac:dyDescent="0.25">
      <c r="A3143" s="15">
        <v>1752258</v>
      </c>
      <c r="B3143" s="15">
        <v>1</v>
      </c>
      <c r="C3143" s="7" t="s">
        <v>5</v>
      </c>
      <c r="D3143" s="15" t="s">
        <v>23</v>
      </c>
      <c r="E3143" s="17" t="s">
        <v>2999</v>
      </c>
      <c r="F3143" s="19" t="s">
        <v>1256</v>
      </c>
      <c r="G3143" s="16" t="s">
        <v>3</v>
      </c>
      <c r="H3143" s="16" t="s">
        <v>2</v>
      </c>
      <c r="I3143" s="16" t="s">
        <v>1</v>
      </c>
      <c r="J3143" s="16" t="s">
        <v>0</v>
      </c>
      <c r="K3143" s="9">
        <v>42630.645138888889</v>
      </c>
      <c r="L3143" s="9">
        <v>42630.859722222223</v>
      </c>
      <c r="M3143" s="8">
        <v>5.1500000000232831</v>
      </c>
      <c r="N3143" s="7">
        <v>0</v>
      </c>
      <c r="O3143" s="7">
        <v>16</v>
      </c>
      <c r="P3143" s="6">
        <v>0</v>
      </c>
      <c r="Q3143" s="6">
        <v>0</v>
      </c>
      <c r="R3143" s="5">
        <v>0</v>
      </c>
      <c r="S3143" s="5">
        <v>82.400000000372529</v>
      </c>
      <c r="T3143" s="5">
        <v>0</v>
      </c>
      <c r="U3143" s="5">
        <v>0</v>
      </c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  <c r="AY3143" s="4"/>
      <c r="AZ3143" s="4"/>
      <c r="BA3143" s="4"/>
      <c r="BB3143" s="4"/>
      <c r="BC3143" s="4"/>
      <c r="BD3143" s="4"/>
      <c r="BE3143" s="4"/>
      <c r="BF3143" s="4"/>
      <c r="BG3143" s="4"/>
      <c r="BH3143" s="4"/>
      <c r="BI3143" s="4"/>
      <c r="BJ3143" s="4"/>
      <c r="BK3143" s="4"/>
      <c r="BL3143" s="4"/>
      <c r="BM3143" s="4"/>
      <c r="BN3143" s="4"/>
      <c r="BO3143" s="4"/>
      <c r="BP3143" s="4"/>
      <c r="BQ3143" s="4"/>
      <c r="BR3143" s="4"/>
      <c r="BS3143" s="4"/>
      <c r="BT3143" s="4"/>
      <c r="BU3143" s="4"/>
      <c r="BV3143" s="4"/>
      <c r="BW3143" s="4"/>
      <c r="BX3143" s="4"/>
      <c r="BY3143" s="4"/>
      <c r="BZ3143" s="4"/>
      <c r="CA3143" s="4"/>
      <c r="CB3143" s="4"/>
      <c r="CC3143" s="4"/>
      <c r="CD3143" s="4"/>
      <c r="CE3143" s="4"/>
      <c r="CF3143" s="4"/>
      <c r="CG3143" s="4"/>
      <c r="CH3143" s="4"/>
      <c r="CI3143" s="4"/>
      <c r="CJ3143" s="4"/>
      <c r="CK3143" s="4"/>
      <c r="CL3143" s="4"/>
      <c r="CM3143" s="4"/>
      <c r="CN3143" s="4"/>
      <c r="CO3143" s="4"/>
      <c r="CP3143" s="4"/>
      <c r="CQ3143" s="4"/>
      <c r="CR3143" s="4"/>
      <c r="CS3143" s="37"/>
      <c r="CT3143" s="37"/>
      <c r="CU3143" s="37"/>
      <c r="CV3143" s="37"/>
    </row>
    <row r="3144" spans="1:100" s="2" customFormat="1" x14ac:dyDescent="0.25">
      <c r="A3144" s="15">
        <v>1752269</v>
      </c>
      <c r="B3144" s="15">
        <v>1</v>
      </c>
      <c r="C3144" s="7" t="s">
        <v>5</v>
      </c>
      <c r="D3144" s="15" t="s">
        <v>12</v>
      </c>
      <c r="E3144" s="17" t="s">
        <v>3000</v>
      </c>
      <c r="F3144" s="19" t="s">
        <v>1256</v>
      </c>
      <c r="G3144" s="16" t="s">
        <v>3</v>
      </c>
      <c r="H3144" s="16" t="s">
        <v>2</v>
      </c>
      <c r="I3144" s="16" t="s">
        <v>1</v>
      </c>
      <c r="J3144" s="16" t="s">
        <v>0</v>
      </c>
      <c r="K3144" s="9">
        <v>42630.649305555555</v>
      </c>
      <c r="L3144" s="9">
        <v>42630.718055555553</v>
      </c>
      <c r="M3144" s="8">
        <v>1.6499999999650754</v>
      </c>
      <c r="N3144" s="7">
        <v>0</v>
      </c>
      <c r="O3144" s="7">
        <v>11</v>
      </c>
      <c r="P3144" s="6">
        <v>0</v>
      </c>
      <c r="Q3144" s="6">
        <v>0</v>
      </c>
      <c r="R3144" s="5">
        <v>0</v>
      </c>
      <c r="S3144" s="5">
        <v>18.149999999615829</v>
      </c>
      <c r="T3144" s="5">
        <v>0</v>
      </c>
      <c r="U3144" s="5">
        <v>0</v>
      </c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  <c r="AY3144" s="4"/>
      <c r="AZ3144" s="4"/>
      <c r="BA3144" s="4"/>
      <c r="BB3144" s="4"/>
      <c r="BC3144" s="4"/>
      <c r="BD3144" s="4"/>
      <c r="BE3144" s="4"/>
      <c r="BF3144" s="4"/>
      <c r="BG3144" s="4"/>
      <c r="BH3144" s="4"/>
      <c r="BI3144" s="4"/>
      <c r="BJ3144" s="4"/>
      <c r="BK3144" s="4"/>
      <c r="BL3144" s="4"/>
      <c r="BM3144" s="4"/>
      <c r="BN3144" s="4"/>
      <c r="BO3144" s="4"/>
      <c r="BP3144" s="4"/>
      <c r="BQ3144" s="4"/>
      <c r="BR3144" s="4"/>
      <c r="BS3144" s="4"/>
      <c r="BT3144" s="4"/>
      <c r="BU3144" s="4"/>
      <c r="BV3144" s="4"/>
      <c r="BW3144" s="4"/>
      <c r="BX3144" s="4"/>
      <c r="BY3144" s="4"/>
      <c r="BZ3144" s="4"/>
      <c r="CA3144" s="4"/>
      <c r="CB3144" s="4"/>
      <c r="CC3144" s="4"/>
      <c r="CD3144" s="4"/>
      <c r="CE3144" s="4"/>
      <c r="CF3144" s="4"/>
      <c r="CG3144" s="4"/>
      <c r="CH3144" s="4"/>
      <c r="CI3144" s="4"/>
      <c r="CJ3144" s="4"/>
      <c r="CK3144" s="4"/>
      <c r="CL3144" s="4"/>
      <c r="CM3144" s="4"/>
      <c r="CN3144" s="4"/>
      <c r="CO3144" s="4"/>
      <c r="CP3144" s="4"/>
      <c r="CQ3144" s="4"/>
      <c r="CR3144" s="4"/>
      <c r="CS3144" s="37"/>
      <c r="CT3144" s="37"/>
      <c r="CU3144" s="37"/>
      <c r="CV3144" s="37"/>
    </row>
    <row r="3145" spans="1:100" s="2" customFormat="1" x14ac:dyDescent="0.25">
      <c r="A3145" s="15">
        <v>1752272</v>
      </c>
      <c r="B3145" s="15">
        <v>1</v>
      </c>
      <c r="C3145" s="7" t="s">
        <v>5</v>
      </c>
      <c r="D3145" s="15" t="s">
        <v>11</v>
      </c>
      <c r="E3145" s="17">
        <v>113102102</v>
      </c>
      <c r="F3145" s="19" t="s">
        <v>1243</v>
      </c>
      <c r="G3145" s="16" t="s">
        <v>3</v>
      </c>
      <c r="H3145" s="16" t="s">
        <v>2</v>
      </c>
      <c r="I3145" s="16" t="s">
        <v>1</v>
      </c>
      <c r="J3145" s="16" t="s">
        <v>0</v>
      </c>
      <c r="K3145" s="9">
        <v>42630.640277777777</v>
      </c>
      <c r="L3145" s="9">
        <v>42630.674305555556</v>
      </c>
      <c r="M3145" s="8">
        <v>0.81666666670935228</v>
      </c>
      <c r="N3145" s="7">
        <v>0</v>
      </c>
      <c r="O3145" s="7">
        <v>346</v>
      </c>
      <c r="P3145" s="6">
        <v>0</v>
      </c>
      <c r="Q3145" s="6">
        <v>0</v>
      </c>
      <c r="R3145" s="5">
        <v>0</v>
      </c>
      <c r="S3145" s="5">
        <v>282.56666668143589</v>
      </c>
      <c r="T3145" s="5">
        <v>0</v>
      </c>
      <c r="U3145" s="5">
        <v>0</v>
      </c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  <c r="AY3145" s="4"/>
      <c r="AZ3145" s="4"/>
      <c r="BA3145" s="4"/>
      <c r="BB3145" s="4"/>
      <c r="BC3145" s="4"/>
      <c r="BD3145" s="4"/>
      <c r="BE3145" s="4"/>
      <c r="BF3145" s="4"/>
      <c r="BG3145" s="4"/>
      <c r="BH3145" s="4"/>
      <c r="BI3145" s="4"/>
      <c r="BJ3145" s="4"/>
      <c r="BK3145" s="4"/>
      <c r="BL3145" s="4"/>
      <c r="BM3145" s="4"/>
      <c r="BN3145" s="4"/>
      <c r="BO3145" s="4"/>
      <c r="BP3145" s="4"/>
      <c r="BQ3145" s="4"/>
      <c r="BR3145" s="4"/>
      <c r="BS3145" s="4"/>
      <c r="BT3145" s="4"/>
      <c r="BU3145" s="4"/>
      <c r="BV3145" s="4"/>
      <c r="BW3145" s="4"/>
      <c r="BX3145" s="4"/>
      <c r="BY3145" s="4"/>
      <c r="BZ3145" s="4"/>
      <c r="CA3145" s="4"/>
      <c r="CB3145" s="4"/>
      <c r="CC3145" s="4"/>
      <c r="CD3145" s="4"/>
      <c r="CE3145" s="4"/>
      <c r="CF3145" s="4"/>
      <c r="CG3145" s="4"/>
      <c r="CH3145" s="4"/>
      <c r="CI3145" s="4"/>
      <c r="CJ3145" s="4"/>
      <c r="CK3145" s="4"/>
      <c r="CL3145" s="4"/>
      <c r="CM3145" s="4"/>
      <c r="CN3145" s="4"/>
      <c r="CO3145" s="4"/>
      <c r="CP3145" s="4"/>
      <c r="CQ3145" s="4"/>
      <c r="CR3145" s="4"/>
      <c r="CS3145" s="37"/>
      <c r="CT3145" s="37"/>
      <c r="CU3145" s="37"/>
      <c r="CV3145" s="37"/>
    </row>
    <row r="3146" spans="1:100" s="2" customFormat="1" x14ac:dyDescent="0.25">
      <c r="A3146" s="15">
        <v>1752273</v>
      </c>
      <c r="B3146" s="15">
        <v>1</v>
      </c>
      <c r="C3146" s="7" t="s">
        <v>5</v>
      </c>
      <c r="D3146" s="15" t="s">
        <v>19</v>
      </c>
      <c r="E3146" s="17" t="s">
        <v>3001</v>
      </c>
      <c r="F3146" s="19" t="s">
        <v>1262</v>
      </c>
      <c r="G3146" s="16" t="s">
        <v>3</v>
      </c>
      <c r="H3146" s="16" t="s">
        <v>2</v>
      </c>
      <c r="I3146" s="16" t="s">
        <v>1</v>
      </c>
      <c r="J3146" s="16" t="s">
        <v>0</v>
      </c>
      <c r="K3146" s="9">
        <v>42630.642361111109</v>
      </c>
      <c r="L3146" s="9">
        <v>42630.859027777777</v>
      </c>
      <c r="M3146" s="8">
        <v>5.2000000000116415</v>
      </c>
      <c r="N3146" s="7">
        <v>0</v>
      </c>
      <c r="O3146" s="7">
        <v>4</v>
      </c>
      <c r="P3146" s="6">
        <v>0</v>
      </c>
      <c r="Q3146" s="6">
        <v>0</v>
      </c>
      <c r="R3146" s="5">
        <v>0</v>
      </c>
      <c r="S3146" s="5">
        <v>20.800000000046566</v>
      </c>
      <c r="T3146" s="5">
        <v>0</v>
      </c>
      <c r="U3146" s="5">
        <v>0</v>
      </c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4"/>
      <c r="BB3146" s="4"/>
      <c r="BC3146" s="4"/>
      <c r="BD3146" s="4"/>
      <c r="BE3146" s="4"/>
      <c r="BF3146" s="4"/>
      <c r="BG3146" s="4"/>
      <c r="BH3146" s="4"/>
      <c r="BI3146" s="4"/>
      <c r="BJ3146" s="4"/>
      <c r="BK3146" s="4"/>
      <c r="BL3146" s="4"/>
      <c r="BM3146" s="4"/>
      <c r="BN3146" s="4"/>
      <c r="BO3146" s="4"/>
      <c r="BP3146" s="4"/>
      <c r="BQ3146" s="4"/>
      <c r="BR3146" s="4"/>
      <c r="BS3146" s="4"/>
      <c r="BT3146" s="4"/>
      <c r="BU3146" s="4"/>
      <c r="BV3146" s="4"/>
      <c r="BW3146" s="4"/>
      <c r="BX3146" s="4"/>
      <c r="BY3146" s="4"/>
      <c r="BZ3146" s="4"/>
      <c r="CA3146" s="4"/>
      <c r="CB3146" s="4"/>
      <c r="CC3146" s="4"/>
      <c r="CD3146" s="4"/>
      <c r="CE3146" s="4"/>
      <c r="CF3146" s="4"/>
      <c r="CG3146" s="4"/>
      <c r="CH3146" s="4"/>
      <c r="CI3146" s="4"/>
      <c r="CJ3146" s="4"/>
      <c r="CK3146" s="4"/>
      <c r="CL3146" s="4"/>
      <c r="CM3146" s="4"/>
      <c r="CN3146" s="4"/>
      <c r="CO3146" s="4"/>
      <c r="CP3146" s="4"/>
      <c r="CQ3146" s="4"/>
      <c r="CR3146" s="4"/>
      <c r="CS3146" s="37"/>
      <c r="CT3146" s="37"/>
      <c r="CU3146" s="37"/>
      <c r="CV3146" s="37"/>
    </row>
    <row r="3147" spans="1:100" s="2" customFormat="1" x14ac:dyDescent="0.25">
      <c r="A3147" s="15">
        <v>1752276</v>
      </c>
      <c r="B3147" s="15">
        <v>1</v>
      </c>
      <c r="C3147" s="7" t="s">
        <v>5</v>
      </c>
      <c r="D3147" s="15" t="s">
        <v>27</v>
      </c>
      <c r="E3147" s="17" t="s">
        <v>3002</v>
      </c>
      <c r="F3147" s="19" t="s">
        <v>1236</v>
      </c>
      <c r="G3147" s="16" t="s">
        <v>3</v>
      </c>
      <c r="H3147" s="16" t="s">
        <v>2</v>
      </c>
      <c r="I3147" s="16" t="s">
        <v>1</v>
      </c>
      <c r="J3147" s="16" t="s">
        <v>0</v>
      </c>
      <c r="K3147" s="9">
        <v>42630.652083333334</v>
      </c>
      <c r="L3147" s="9">
        <v>42630.734027777777</v>
      </c>
      <c r="M3147" s="8">
        <v>1.96666666661622</v>
      </c>
      <c r="N3147" s="7">
        <v>0</v>
      </c>
      <c r="O3147" s="7">
        <v>4</v>
      </c>
      <c r="P3147" s="6">
        <v>0</v>
      </c>
      <c r="Q3147" s="6">
        <v>0</v>
      </c>
      <c r="R3147" s="5">
        <v>0</v>
      </c>
      <c r="S3147" s="5">
        <v>7.8666666664648801</v>
      </c>
      <c r="T3147" s="5">
        <v>0</v>
      </c>
      <c r="U3147" s="5">
        <v>0</v>
      </c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  <c r="AY3147" s="4"/>
      <c r="AZ3147" s="4"/>
      <c r="BA3147" s="4"/>
      <c r="BB3147" s="4"/>
      <c r="BC3147" s="4"/>
      <c r="BD3147" s="4"/>
      <c r="BE3147" s="4"/>
      <c r="BF3147" s="4"/>
      <c r="BG3147" s="4"/>
      <c r="BH3147" s="4"/>
      <c r="BI3147" s="4"/>
      <c r="BJ3147" s="4"/>
      <c r="BK3147" s="4"/>
      <c r="BL3147" s="4"/>
      <c r="BM3147" s="4"/>
      <c r="BN3147" s="4"/>
      <c r="BO3147" s="4"/>
      <c r="BP3147" s="4"/>
      <c r="BQ3147" s="4"/>
      <c r="BR3147" s="4"/>
      <c r="BS3147" s="4"/>
      <c r="BT3147" s="4"/>
      <c r="BU3147" s="4"/>
      <c r="BV3147" s="4"/>
      <c r="BW3147" s="4"/>
      <c r="BX3147" s="4"/>
      <c r="BY3147" s="4"/>
      <c r="BZ3147" s="4"/>
      <c r="CA3147" s="4"/>
      <c r="CB3147" s="4"/>
      <c r="CC3147" s="4"/>
      <c r="CD3147" s="4"/>
      <c r="CE3147" s="4"/>
      <c r="CF3147" s="4"/>
      <c r="CG3147" s="4"/>
      <c r="CH3147" s="4"/>
      <c r="CI3147" s="4"/>
      <c r="CJ3147" s="4"/>
      <c r="CK3147" s="4"/>
      <c r="CL3147" s="4"/>
      <c r="CM3147" s="4"/>
      <c r="CN3147" s="4"/>
      <c r="CO3147" s="4"/>
      <c r="CP3147" s="4"/>
      <c r="CQ3147" s="4"/>
      <c r="CR3147" s="4"/>
      <c r="CS3147" s="37"/>
      <c r="CT3147" s="37"/>
      <c r="CU3147" s="37"/>
      <c r="CV3147" s="37"/>
    </row>
    <row r="3148" spans="1:100" s="2" customFormat="1" x14ac:dyDescent="0.25">
      <c r="A3148" s="15">
        <v>1752285</v>
      </c>
      <c r="B3148" s="15">
        <v>1</v>
      </c>
      <c r="C3148" s="7" t="s">
        <v>5</v>
      </c>
      <c r="D3148" s="15" t="s">
        <v>17</v>
      </c>
      <c r="E3148" s="17" t="s">
        <v>2601</v>
      </c>
      <c r="F3148" s="19" t="s">
        <v>1262</v>
      </c>
      <c r="G3148" s="16" t="s">
        <v>3</v>
      </c>
      <c r="H3148" s="16" t="s">
        <v>2</v>
      </c>
      <c r="I3148" s="16" t="s">
        <v>1</v>
      </c>
      <c r="J3148" s="16" t="s">
        <v>0</v>
      </c>
      <c r="K3148" s="9">
        <v>42630.659722222219</v>
      </c>
      <c r="L3148" s="9">
        <v>42630.783333333333</v>
      </c>
      <c r="M3148" s="8">
        <v>2.9666666667326353</v>
      </c>
      <c r="N3148" s="7">
        <v>0</v>
      </c>
      <c r="O3148" s="7">
        <v>1</v>
      </c>
      <c r="P3148" s="6">
        <v>0</v>
      </c>
      <c r="Q3148" s="6">
        <v>0</v>
      </c>
      <c r="R3148" s="5">
        <v>0</v>
      </c>
      <c r="S3148" s="5">
        <v>2.9666666667326353</v>
      </c>
      <c r="T3148" s="5">
        <v>0</v>
      </c>
      <c r="U3148" s="5">
        <v>0</v>
      </c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4"/>
      <c r="BB3148" s="4"/>
      <c r="BC3148" s="4"/>
      <c r="BD3148" s="4"/>
      <c r="BE3148" s="4"/>
      <c r="BF3148" s="4"/>
      <c r="BG3148" s="4"/>
      <c r="BH3148" s="4"/>
      <c r="BI3148" s="4"/>
      <c r="BJ3148" s="4"/>
      <c r="BK3148" s="4"/>
      <c r="BL3148" s="4"/>
      <c r="BM3148" s="4"/>
      <c r="BN3148" s="4"/>
      <c r="BO3148" s="4"/>
      <c r="BP3148" s="4"/>
      <c r="BQ3148" s="4"/>
      <c r="BR3148" s="4"/>
      <c r="BS3148" s="4"/>
      <c r="BT3148" s="4"/>
      <c r="BU3148" s="4"/>
      <c r="BV3148" s="4"/>
      <c r="BW3148" s="4"/>
      <c r="BX3148" s="4"/>
      <c r="BY3148" s="4"/>
      <c r="BZ3148" s="4"/>
      <c r="CA3148" s="4"/>
      <c r="CB3148" s="4"/>
      <c r="CC3148" s="4"/>
      <c r="CD3148" s="4"/>
      <c r="CE3148" s="4"/>
      <c r="CF3148" s="4"/>
      <c r="CG3148" s="4"/>
      <c r="CH3148" s="4"/>
      <c r="CI3148" s="4"/>
      <c r="CJ3148" s="4"/>
      <c r="CK3148" s="4"/>
      <c r="CL3148" s="4"/>
      <c r="CM3148" s="4"/>
      <c r="CN3148" s="4"/>
      <c r="CO3148" s="4"/>
      <c r="CP3148" s="4"/>
      <c r="CQ3148" s="4"/>
      <c r="CR3148" s="4"/>
      <c r="CS3148" s="37"/>
      <c r="CT3148" s="37"/>
      <c r="CU3148" s="37"/>
      <c r="CV3148" s="37"/>
    </row>
    <row r="3149" spans="1:100" s="2" customFormat="1" x14ac:dyDescent="0.25">
      <c r="A3149" s="15">
        <v>1752289</v>
      </c>
      <c r="B3149" s="15">
        <v>1</v>
      </c>
      <c r="C3149" s="7" t="s">
        <v>5</v>
      </c>
      <c r="D3149" s="15" t="s">
        <v>4</v>
      </c>
      <c r="E3149" s="17" t="s">
        <v>3003</v>
      </c>
      <c r="F3149" s="19" t="s">
        <v>1280</v>
      </c>
      <c r="G3149" s="16" t="s">
        <v>3</v>
      </c>
      <c r="H3149" s="16" t="s">
        <v>2</v>
      </c>
      <c r="I3149" s="16" t="s">
        <v>1</v>
      </c>
      <c r="J3149" s="16" t="s">
        <v>0</v>
      </c>
      <c r="K3149" s="9">
        <v>42630.659722222219</v>
      </c>
      <c r="L3149" s="9">
        <v>42630.671527777777</v>
      </c>
      <c r="M3149" s="8">
        <v>0.28333333338377997</v>
      </c>
      <c r="N3149" s="7">
        <v>0</v>
      </c>
      <c r="O3149" s="7">
        <v>2284</v>
      </c>
      <c r="P3149" s="6">
        <v>0</v>
      </c>
      <c r="Q3149" s="6">
        <v>0</v>
      </c>
      <c r="R3149" s="5">
        <v>0</v>
      </c>
      <c r="S3149" s="5">
        <v>647.13333344855346</v>
      </c>
      <c r="T3149" s="5">
        <v>0</v>
      </c>
      <c r="U3149" s="5">
        <v>0</v>
      </c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4"/>
      <c r="BB3149" s="4"/>
      <c r="BC3149" s="4"/>
      <c r="BD3149" s="4"/>
      <c r="BE3149" s="4"/>
      <c r="BF3149" s="4"/>
      <c r="BG3149" s="4"/>
      <c r="BH3149" s="4"/>
      <c r="BI3149" s="4"/>
      <c r="BJ3149" s="4"/>
      <c r="BK3149" s="4"/>
      <c r="BL3149" s="4"/>
      <c r="BM3149" s="4"/>
      <c r="BN3149" s="4"/>
      <c r="BO3149" s="4"/>
      <c r="BP3149" s="4"/>
      <c r="BQ3149" s="4"/>
      <c r="BR3149" s="4"/>
      <c r="BS3149" s="4"/>
      <c r="BT3149" s="4"/>
      <c r="BU3149" s="4"/>
      <c r="BV3149" s="4"/>
      <c r="BW3149" s="4"/>
      <c r="BX3149" s="4"/>
      <c r="BY3149" s="4"/>
      <c r="BZ3149" s="4"/>
      <c r="CA3149" s="4"/>
      <c r="CB3149" s="4"/>
      <c r="CC3149" s="4"/>
      <c r="CD3149" s="4"/>
      <c r="CE3149" s="4"/>
      <c r="CF3149" s="4"/>
      <c r="CG3149" s="4"/>
      <c r="CH3149" s="4"/>
      <c r="CI3149" s="4"/>
      <c r="CJ3149" s="4"/>
      <c r="CK3149" s="4"/>
      <c r="CL3149" s="4"/>
      <c r="CM3149" s="4"/>
      <c r="CN3149" s="4"/>
      <c r="CO3149" s="4"/>
      <c r="CP3149" s="4"/>
      <c r="CQ3149" s="4"/>
      <c r="CR3149" s="4"/>
      <c r="CS3149" s="37"/>
      <c r="CT3149" s="37"/>
      <c r="CU3149" s="37"/>
      <c r="CV3149" s="37"/>
    </row>
    <row r="3150" spans="1:100" s="2" customFormat="1" x14ac:dyDescent="0.25">
      <c r="A3150" s="15">
        <v>1752292</v>
      </c>
      <c r="B3150" s="15">
        <v>1</v>
      </c>
      <c r="C3150" s="7" t="s">
        <v>5</v>
      </c>
      <c r="D3150" s="15" t="s">
        <v>28</v>
      </c>
      <c r="E3150" s="17" t="s">
        <v>3004</v>
      </c>
      <c r="F3150" s="19" t="s">
        <v>1256</v>
      </c>
      <c r="G3150" s="16" t="s">
        <v>3</v>
      </c>
      <c r="H3150" s="16" t="s">
        <v>2</v>
      </c>
      <c r="I3150" s="16" t="s">
        <v>1</v>
      </c>
      <c r="J3150" s="16" t="s">
        <v>0</v>
      </c>
      <c r="K3150" s="9">
        <v>42630.669444444444</v>
      </c>
      <c r="L3150" s="9">
        <v>42630.701388888891</v>
      </c>
      <c r="M3150" s="8">
        <v>0.76666666672099382</v>
      </c>
      <c r="N3150" s="7">
        <v>0</v>
      </c>
      <c r="O3150" s="7">
        <v>1</v>
      </c>
      <c r="P3150" s="6">
        <v>0</v>
      </c>
      <c r="Q3150" s="6">
        <v>0</v>
      </c>
      <c r="R3150" s="5">
        <v>0</v>
      </c>
      <c r="S3150" s="5">
        <v>0.76666666672099382</v>
      </c>
      <c r="T3150" s="5">
        <v>0</v>
      </c>
      <c r="U3150" s="5">
        <v>0</v>
      </c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  <c r="AY3150" s="4"/>
      <c r="AZ3150" s="4"/>
      <c r="BA3150" s="4"/>
      <c r="BB3150" s="4"/>
      <c r="BC3150" s="4"/>
      <c r="BD3150" s="4"/>
      <c r="BE3150" s="4"/>
      <c r="BF3150" s="4"/>
      <c r="BG3150" s="4"/>
      <c r="BH3150" s="4"/>
      <c r="BI3150" s="4"/>
      <c r="BJ3150" s="4"/>
      <c r="BK3150" s="4"/>
      <c r="BL3150" s="4"/>
      <c r="BM3150" s="4"/>
      <c r="BN3150" s="4"/>
      <c r="BO3150" s="4"/>
      <c r="BP3150" s="4"/>
      <c r="BQ3150" s="4"/>
      <c r="BR3150" s="4"/>
      <c r="BS3150" s="4"/>
      <c r="BT3150" s="4"/>
      <c r="BU3150" s="4"/>
      <c r="BV3150" s="4"/>
      <c r="BW3150" s="4"/>
      <c r="BX3150" s="4"/>
      <c r="BY3150" s="4"/>
      <c r="BZ3150" s="4"/>
      <c r="CA3150" s="4"/>
      <c r="CB3150" s="4"/>
      <c r="CC3150" s="4"/>
      <c r="CD3150" s="4"/>
      <c r="CE3150" s="4"/>
      <c r="CF3150" s="4"/>
      <c r="CG3150" s="4"/>
      <c r="CH3150" s="4"/>
      <c r="CI3150" s="4"/>
      <c r="CJ3150" s="4"/>
      <c r="CK3150" s="4"/>
      <c r="CL3150" s="4"/>
      <c r="CM3150" s="4"/>
      <c r="CN3150" s="4"/>
      <c r="CO3150" s="4"/>
      <c r="CP3150" s="4"/>
      <c r="CQ3150" s="4"/>
      <c r="CR3150" s="4"/>
      <c r="CS3150" s="37"/>
      <c r="CT3150" s="37"/>
      <c r="CU3150" s="37"/>
      <c r="CV3150" s="37"/>
    </row>
    <row r="3151" spans="1:100" s="2" customFormat="1" x14ac:dyDescent="0.25">
      <c r="A3151" s="15">
        <v>1752293</v>
      </c>
      <c r="B3151" s="15">
        <v>1</v>
      </c>
      <c r="C3151" s="7" t="s">
        <v>5</v>
      </c>
      <c r="D3151" s="15" t="s">
        <v>21</v>
      </c>
      <c r="E3151" s="17" t="s">
        <v>1157</v>
      </c>
      <c r="F3151" s="19" t="s">
        <v>1256</v>
      </c>
      <c r="G3151" s="16" t="s">
        <v>3</v>
      </c>
      <c r="H3151" s="16" t="s">
        <v>2</v>
      </c>
      <c r="I3151" s="16" t="s">
        <v>1</v>
      </c>
      <c r="J3151" s="16" t="s">
        <v>0</v>
      </c>
      <c r="K3151" s="9">
        <v>42630.671527777777</v>
      </c>
      <c r="L3151" s="9">
        <v>42630.839583333334</v>
      </c>
      <c r="M3151" s="8">
        <v>4.03333333338378</v>
      </c>
      <c r="N3151" s="7">
        <v>0</v>
      </c>
      <c r="O3151" s="7">
        <v>7</v>
      </c>
      <c r="P3151" s="6">
        <v>0</v>
      </c>
      <c r="Q3151" s="6">
        <v>0</v>
      </c>
      <c r="R3151" s="5">
        <v>0</v>
      </c>
      <c r="S3151" s="5">
        <v>28.23333333368646</v>
      </c>
      <c r="T3151" s="5">
        <v>0</v>
      </c>
      <c r="U3151" s="5">
        <v>0</v>
      </c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4"/>
      <c r="BB3151" s="4"/>
      <c r="BC3151" s="4"/>
      <c r="BD3151" s="4"/>
      <c r="BE3151" s="4"/>
      <c r="BF3151" s="4"/>
      <c r="BG3151" s="4"/>
      <c r="BH3151" s="4"/>
      <c r="BI3151" s="4"/>
      <c r="BJ3151" s="4"/>
      <c r="BK3151" s="4"/>
      <c r="BL3151" s="4"/>
      <c r="BM3151" s="4"/>
      <c r="BN3151" s="4"/>
      <c r="BO3151" s="4"/>
      <c r="BP3151" s="4"/>
      <c r="BQ3151" s="4"/>
      <c r="BR3151" s="4"/>
      <c r="BS3151" s="4"/>
      <c r="BT3151" s="4"/>
      <c r="BU3151" s="4"/>
      <c r="BV3151" s="4"/>
      <c r="BW3151" s="4"/>
      <c r="BX3151" s="4"/>
      <c r="BY3151" s="4"/>
      <c r="BZ3151" s="4"/>
      <c r="CA3151" s="4"/>
      <c r="CB3151" s="4"/>
      <c r="CC3151" s="4"/>
      <c r="CD3151" s="4"/>
      <c r="CE3151" s="4"/>
      <c r="CF3151" s="4"/>
      <c r="CG3151" s="4"/>
      <c r="CH3151" s="4"/>
      <c r="CI3151" s="4"/>
      <c r="CJ3151" s="4"/>
      <c r="CK3151" s="4"/>
      <c r="CL3151" s="4"/>
      <c r="CM3151" s="4"/>
      <c r="CN3151" s="4"/>
      <c r="CO3151" s="4"/>
      <c r="CP3151" s="4"/>
      <c r="CQ3151" s="4"/>
      <c r="CR3151" s="4"/>
      <c r="CS3151" s="37"/>
      <c r="CT3151" s="37"/>
      <c r="CU3151" s="37"/>
      <c r="CV3151" s="37"/>
    </row>
    <row r="3152" spans="1:100" s="2" customFormat="1" x14ac:dyDescent="0.25">
      <c r="A3152" s="15">
        <v>1752312</v>
      </c>
      <c r="B3152" s="15">
        <v>1</v>
      </c>
      <c r="C3152" s="7" t="s">
        <v>5</v>
      </c>
      <c r="D3152" s="15" t="s">
        <v>6</v>
      </c>
      <c r="E3152" s="17" t="s">
        <v>3005</v>
      </c>
      <c r="F3152" s="19" t="s">
        <v>1280</v>
      </c>
      <c r="G3152" s="16" t="s">
        <v>3</v>
      </c>
      <c r="H3152" s="16" t="s">
        <v>2</v>
      </c>
      <c r="I3152" s="16" t="s">
        <v>1</v>
      </c>
      <c r="J3152" s="16" t="s">
        <v>0</v>
      </c>
      <c r="K3152" s="9">
        <v>42630.688194444447</v>
      </c>
      <c r="L3152" s="9">
        <v>42630.691666666666</v>
      </c>
      <c r="M3152" s="8">
        <v>8.3333333255723119E-2</v>
      </c>
      <c r="N3152" s="7">
        <v>0</v>
      </c>
      <c r="O3152" s="7">
        <v>1743</v>
      </c>
      <c r="P3152" s="6">
        <v>0</v>
      </c>
      <c r="Q3152" s="6">
        <v>0</v>
      </c>
      <c r="R3152" s="5">
        <v>0</v>
      </c>
      <c r="S3152" s="5">
        <v>145.2499998647254</v>
      </c>
      <c r="T3152" s="5">
        <v>0</v>
      </c>
      <c r="U3152" s="5">
        <v>0</v>
      </c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  <c r="AY3152" s="4"/>
      <c r="AZ3152" s="4"/>
      <c r="BA3152" s="4"/>
      <c r="BB3152" s="4"/>
      <c r="BC3152" s="4"/>
      <c r="BD3152" s="4"/>
      <c r="BE3152" s="4"/>
      <c r="BF3152" s="4"/>
      <c r="BG3152" s="4"/>
      <c r="BH3152" s="4"/>
      <c r="BI3152" s="4"/>
      <c r="BJ3152" s="4"/>
      <c r="BK3152" s="4"/>
      <c r="BL3152" s="4"/>
      <c r="BM3152" s="4"/>
      <c r="BN3152" s="4"/>
      <c r="BO3152" s="4"/>
      <c r="BP3152" s="4"/>
      <c r="BQ3152" s="4"/>
      <c r="BR3152" s="4"/>
      <c r="BS3152" s="4"/>
      <c r="BT3152" s="4"/>
      <c r="BU3152" s="4"/>
      <c r="BV3152" s="4"/>
      <c r="BW3152" s="4"/>
      <c r="BX3152" s="4"/>
      <c r="BY3152" s="4"/>
      <c r="BZ3152" s="4"/>
      <c r="CA3152" s="4"/>
      <c r="CB3152" s="4"/>
      <c r="CC3152" s="4"/>
      <c r="CD3152" s="4"/>
      <c r="CE3152" s="4"/>
      <c r="CF3152" s="4"/>
      <c r="CG3152" s="4"/>
      <c r="CH3152" s="4"/>
      <c r="CI3152" s="4"/>
      <c r="CJ3152" s="4"/>
      <c r="CK3152" s="4"/>
      <c r="CL3152" s="4"/>
      <c r="CM3152" s="4"/>
      <c r="CN3152" s="4"/>
      <c r="CO3152" s="4"/>
      <c r="CP3152" s="4"/>
      <c r="CQ3152" s="4"/>
      <c r="CR3152" s="4"/>
      <c r="CS3152" s="37"/>
      <c r="CT3152" s="37"/>
      <c r="CU3152" s="37"/>
      <c r="CV3152" s="37"/>
    </row>
    <row r="3153" spans="1:100" s="2" customFormat="1" x14ac:dyDescent="0.25">
      <c r="A3153" s="15">
        <v>1752314</v>
      </c>
      <c r="B3153" s="15">
        <v>1</v>
      </c>
      <c r="C3153" s="7" t="s">
        <v>5</v>
      </c>
      <c r="D3153" s="15" t="s">
        <v>38</v>
      </c>
      <c r="E3153" s="17" t="s">
        <v>3006</v>
      </c>
      <c r="F3153" s="19" t="s">
        <v>1252</v>
      </c>
      <c r="G3153" s="16" t="s">
        <v>3</v>
      </c>
      <c r="H3153" s="16" t="s">
        <v>2</v>
      </c>
      <c r="I3153" s="16" t="s">
        <v>1</v>
      </c>
      <c r="J3153" s="16" t="s">
        <v>0</v>
      </c>
      <c r="K3153" s="9">
        <v>42630.688194444447</v>
      </c>
      <c r="L3153" s="9">
        <v>42630.756944444445</v>
      </c>
      <c r="M3153" s="8">
        <v>1.6499999999650754</v>
      </c>
      <c r="N3153" s="7">
        <v>0</v>
      </c>
      <c r="O3153" s="7">
        <v>3</v>
      </c>
      <c r="P3153" s="6">
        <v>0</v>
      </c>
      <c r="Q3153" s="6">
        <v>0</v>
      </c>
      <c r="R3153" s="5">
        <v>0</v>
      </c>
      <c r="S3153" s="5">
        <v>4.9499999998952262</v>
      </c>
      <c r="T3153" s="5">
        <v>0</v>
      </c>
      <c r="U3153" s="5">
        <v>0</v>
      </c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4"/>
      <c r="BB3153" s="4"/>
      <c r="BC3153" s="4"/>
      <c r="BD3153" s="4"/>
      <c r="BE3153" s="4"/>
      <c r="BF3153" s="4"/>
      <c r="BG3153" s="4"/>
      <c r="BH3153" s="4"/>
      <c r="BI3153" s="4"/>
      <c r="BJ3153" s="4"/>
      <c r="BK3153" s="4"/>
      <c r="BL3153" s="4"/>
      <c r="BM3153" s="4"/>
      <c r="BN3153" s="4"/>
      <c r="BO3153" s="4"/>
      <c r="BP3153" s="4"/>
      <c r="BQ3153" s="4"/>
      <c r="BR3153" s="4"/>
      <c r="BS3153" s="4"/>
      <c r="BT3153" s="4"/>
      <c r="BU3153" s="4"/>
      <c r="BV3153" s="4"/>
      <c r="BW3153" s="4"/>
      <c r="BX3153" s="4"/>
      <c r="BY3153" s="4"/>
      <c r="BZ3153" s="4"/>
      <c r="CA3153" s="4"/>
      <c r="CB3153" s="4"/>
      <c r="CC3153" s="4"/>
      <c r="CD3153" s="4"/>
      <c r="CE3153" s="4"/>
      <c r="CF3153" s="4"/>
      <c r="CG3153" s="4"/>
      <c r="CH3153" s="4"/>
      <c r="CI3153" s="4"/>
      <c r="CJ3153" s="4"/>
      <c r="CK3153" s="4"/>
      <c r="CL3153" s="4"/>
      <c r="CM3153" s="4"/>
      <c r="CN3153" s="4"/>
      <c r="CO3153" s="4"/>
      <c r="CP3153" s="4"/>
      <c r="CQ3153" s="4"/>
      <c r="CR3153" s="4"/>
      <c r="CS3153" s="37"/>
      <c r="CT3153" s="37"/>
      <c r="CU3153" s="37"/>
      <c r="CV3153" s="37"/>
    </row>
    <row r="3154" spans="1:100" s="2" customFormat="1" x14ac:dyDescent="0.25">
      <c r="A3154" s="15">
        <v>1752320</v>
      </c>
      <c r="B3154" s="15">
        <v>1</v>
      </c>
      <c r="C3154" s="7" t="s">
        <v>5</v>
      </c>
      <c r="D3154" s="15" t="s">
        <v>13</v>
      </c>
      <c r="E3154" s="17" t="s">
        <v>3007</v>
      </c>
      <c r="F3154" s="19" t="s">
        <v>1236</v>
      </c>
      <c r="G3154" s="16" t="s">
        <v>3</v>
      </c>
      <c r="H3154" s="16" t="s">
        <v>2</v>
      </c>
      <c r="I3154" s="16" t="s">
        <v>1</v>
      </c>
      <c r="J3154" s="16" t="s">
        <v>0</v>
      </c>
      <c r="K3154" s="9">
        <v>42630.693055555559</v>
      </c>
      <c r="L3154" s="9">
        <v>42630.836805555555</v>
      </c>
      <c r="M3154" s="8">
        <v>3.4499999998952262</v>
      </c>
      <c r="N3154" s="7">
        <v>0</v>
      </c>
      <c r="O3154" s="7">
        <v>10</v>
      </c>
      <c r="P3154" s="6">
        <v>0</v>
      </c>
      <c r="Q3154" s="6">
        <v>0</v>
      </c>
      <c r="R3154" s="5">
        <v>0</v>
      </c>
      <c r="S3154" s="5">
        <v>34.499999998952262</v>
      </c>
      <c r="T3154" s="5">
        <v>0</v>
      </c>
      <c r="U3154" s="5">
        <v>0</v>
      </c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  <c r="AY3154" s="4"/>
      <c r="AZ3154" s="4"/>
      <c r="BA3154" s="4"/>
      <c r="BB3154" s="4"/>
      <c r="BC3154" s="4"/>
      <c r="BD3154" s="4"/>
      <c r="BE3154" s="4"/>
      <c r="BF3154" s="4"/>
      <c r="BG3154" s="4"/>
      <c r="BH3154" s="4"/>
      <c r="BI3154" s="4"/>
      <c r="BJ3154" s="4"/>
      <c r="BK3154" s="4"/>
      <c r="BL3154" s="4"/>
      <c r="BM3154" s="4"/>
      <c r="BN3154" s="4"/>
      <c r="BO3154" s="4"/>
      <c r="BP3154" s="4"/>
      <c r="BQ3154" s="4"/>
      <c r="BR3154" s="4"/>
      <c r="BS3154" s="4"/>
      <c r="BT3154" s="4"/>
      <c r="BU3154" s="4"/>
      <c r="BV3154" s="4"/>
      <c r="BW3154" s="4"/>
      <c r="BX3154" s="4"/>
      <c r="BY3154" s="4"/>
      <c r="BZ3154" s="4"/>
      <c r="CA3154" s="4"/>
      <c r="CB3154" s="4"/>
      <c r="CC3154" s="4"/>
      <c r="CD3154" s="4"/>
      <c r="CE3154" s="4"/>
      <c r="CF3154" s="4"/>
      <c r="CG3154" s="4"/>
      <c r="CH3154" s="4"/>
      <c r="CI3154" s="4"/>
      <c r="CJ3154" s="4"/>
      <c r="CK3154" s="4"/>
      <c r="CL3154" s="4"/>
      <c r="CM3154" s="4"/>
      <c r="CN3154" s="4"/>
      <c r="CO3154" s="4"/>
      <c r="CP3154" s="4"/>
      <c r="CQ3154" s="4"/>
      <c r="CR3154" s="4"/>
      <c r="CS3154" s="37"/>
      <c r="CT3154" s="37"/>
      <c r="CU3154" s="37"/>
      <c r="CV3154" s="37"/>
    </row>
    <row r="3155" spans="1:100" s="2" customFormat="1" x14ac:dyDescent="0.25">
      <c r="A3155" s="15">
        <v>1752325</v>
      </c>
      <c r="B3155" s="15">
        <v>1</v>
      </c>
      <c r="C3155" s="7" t="s">
        <v>5</v>
      </c>
      <c r="D3155" s="15" t="s">
        <v>25</v>
      </c>
      <c r="E3155" s="17" t="s">
        <v>9</v>
      </c>
      <c r="F3155" s="19" t="s">
        <v>1252</v>
      </c>
      <c r="G3155" s="16" t="s">
        <v>3</v>
      </c>
      <c r="H3155" s="16" t="s">
        <v>2</v>
      </c>
      <c r="I3155" s="16" t="s">
        <v>1</v>
      </c>
      <c r="J3155" s="16" t="s">
        <v>0</v>
      </c>
      <c r="K3155" s="9">
        <v>42630.670138888891</v>
      </c>
      <c r="L3155" s="9">
        <v>42630.694444444445</v>
      </c>
      <c r="M3155" s="8">
        <v>0.58333333331393078</v>
      </c>
      <c r="N3155" s="7">
        <v>0</v>
      </c>
      <c r="O3155" s="7">
        <v>8</v>
      </c>
      <c r="P3155" s="6">
        <v>0</v>
      </c>
      <c r="Q3155" s="6">
        <v>0</v>
      </c>
      <c r="R3155" s="5">
        <v>0</v>
      </c>
      <c r="S3155" s="5">
        <v>4.6666666665114462</v>
      </c>
      <c r="T3155" s="5">
        <v>0</v>
      </c>
      <c r="U3155" s="5">
        <v>0</v>
      </c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4"/>
      <c r="BB3155" s="4"/>
      <c r="BC3155" s="4"/>
      <c r="BD3155" s="4"/>
      <c r="BE3155" s="4"/>
      <c r="BF3155" s="4"/>
      <c r="BG3155" s="4"/>
      <c r="BH3155" s="4"/>
      <c r="BI3155" s="4"/>
      <c r="BJ3155" s="4"/>
      <c r="BK3155" s="4"/>
      <c r="BL3155" s="4"/>
      <c r="BM3155" s="4"/>
      <c r="BN3155" s="4"/>
      <c r="BO3155" s="4"/>
      <c r="BP3155" s="4"/>
      <c r="BQ3155" s="4"/>
      <c r="BR3155" s="4"/>
      <c r="BS3155" s="4"/>
      <c r="BT3155" s="4"/>
      <c r="BU3155" s="4"/>
      <c r="BV3155" s="4"/>
      <c r="BW3155" s="4"/>
      <c r="BX3155" s="4"/>
      <c r="BY3155" s="4"/>
      <c r="BZ3155" s="4"/>
      <c r="CA3155" s="4"/>
      <c r="CB3155" s="4"/>
      <c r="CC3155" s="4"/>
      <c r="CD3155" s="4"/>
      <c r="CE3155" s="4"/>
      <c r="CF3155" s="4"/>
      <c r="CG3155" s="4"/>
      <c r="CH3155" s="4"/>
      <c r="CI3155" s="4"/>
      <c r="CJ3155" s="4"/>
      <c r="CK3155" s="4"/>
      <c r="CL3155" s="4"/>
      <c r="CM3155" s="4"/>
      <c r="CN3155" s="4"/>
      <c r="CO3155" s="4"/>
      <c r="CP3155" s="4"/>
      <c r="CQ3155" s="4"/>
      <c r="CR3155" s="4"/>
      <c r="CS3155" s="37"/>
      <c r="CT3155" s="37"/>
      <c r="CU3155" s="37"/>
      <c r="CV3155" s="37"/>
    </row>
    <row r="3156" spans="1:100" s="2" customFormat="1" x14ac:dyDescent="0.25">
      <c r="A3156" s="15">
        <v>1752335</v>
      </c>
      <c r="B3156" s="15">
        <v>1</v>
      </c>
      <c r="C3156" s="7" t="s">
        <v>5</v>
      </c>
      <c r="D3156" s="15" t="s">
        <v>26</v>
      </c>
      <c r="E3156" s="17" t="s">
        <v>3008</v>
      </c>
      <c r="F3156" s="19" t="s">
        <v>1259</v>
      </c>
      <c r="G3156" s="16" t="s">
        <v>18</v>
      </c>
      <c r="H3156" s="16" t="s">
        <v>2</v>
      </c>
      <c r="I3156" s="16" t="s">
        <v>1</v>
      </c>
      <c r="J3156" s="16" t="s">
        <v>0</v>
      </c>
      <c r="K3156" s="9">
        <v>42630.695833333331</v>
      </c>
      <c r="L3156" s="9">
        <v>42630.711111111108</v>
      </c>
      <c r="M3156" s="8">
        <v>0.36666666663950309</v>
      </c>
      <c r="N3156" s="7">
        <v>0</v>
      </c>
      <c r="O3156" s="7">
        <v>627</v>
      </c>
      <c r="P3156" s="6">
        <v>0</v>
      </c>
      <c r="Q3156" s="6">
        <v>0</v>
      </c>
      <c r="R3156" s="5">
        <v>0</v>
      </c>
      <c r="S3156" s="5">
        <v>229.89999998296844</v>
      </c>
      <c r="T3156" s="5">
        <v>0</v>
      </c>
      <c r="U3156" s="5">
        <v>0</v>
      </c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/>
      <c r="BA3156" s="4"/>
      <c r="BB3156" s="4"/>
      <c r="BC3156" s="4"/>
      <c r="BD3156" s="4"/>
      <c r="BE3156" s="4"/>
      <c r="BF3156" s="4"/>
      <c r="BG3156" s="4"/>
      <c r="BH3156" s="4"/>
      <c r="BI3156" s="4"/>
      <c r="BJ3156" s="4"/>
      <c r="BK3156" s="4"/>
      <c r="BL3156" s="4"/>
      <c r="BM3156" s="4"/>
      <c r="BN3156" s="4"/>
      <c r="BO3156" s="4"/>
      <c r="BP3156" s="4"/>
      <c r="BQ3156" s="4"/>
      <c r="BR3156" s="4"/>
      <c r="BS3156" s="4"/>
      <c r="BT3156" s="4"/>
      <c r="BU3156" s="4"/>
      <c r="BV3156" s="4"/>
      <c r="BW3156" s="4"/>
      <c r="BX3156" s="4"/>
      <c r="BY3156" s="4"/>
      <c r="BZ3156" s="4"/>
      <c r="CA3156" s="4"/>
      <c r="CB3156" s="4"/>
      <c r="CC3156" s="4"/>
      <c r="CD3156" s="4"/>
      <c r="CE3156" s="4"/>
      <c r="CF3156" s="4"/>
      <c r="CG3156" s="4"/>
      <c r="CH3156" s="4"/>
      <c r="CI3156" s="4"/>
      <c r="CJ3156" s="4"/>
      <c r="CK3156" s="4"/>
      <c r="CL3156" s="4"/>
      <c r="CM3156" s="4"/>
      <c r="CN3156" s="4"/>
      <c r="CO3156" s="4"/>
      <c r="CP3156" s="4"/>
      <c r="CQ3156" s="4"/>
      <c r="CR3156" s="4"/>
      <c r="CS3156" s="37"/>
      <c r="CT3156" s="37"/>
      <c r="CU3156" s="37"/>
      <c r="CV3156" s="37"/>
    </row>
    <row r="3157" spans="1:100" s="2" customFormat="1" x14ac:dyDescent="0.25">
      <c r="A3157" s="15">
        <v>1752339</v>
      </c>
      <c r="B3157" s="15">
        <v>1</v>
      </c>
      <c r="C3157" s="7" t="s">
        <v>5</v>
      </c>
      <c r="D3157" s="15" t="s">
        <v>16</v>
      </c>
      <c r="E3157" s="17" t="s">
        <v>2954</v>
      </c>
      <c r="F3157" s="19" t="s">
        <v>1256</v>
      </c>
      <c r="G3157" s="16" t="s">
        <v>3</v>
      </c>
      <c r="H3157" s="16" t="s">
        <v>2</v>
      </c>
      <c r="I3157" s="16" t="s">
        <v>1</v>
      </c>
      <c r="J3157" s="16" t="s">
        <v>0</v>
      </c>
      <c r="K3157" s="9">
        <v>42630.711805555555</v>
      </c>
      <c r="L3157" s="9">
        <v>42630.789583333331</v>
      </c>
      <c r="M3157" s="8">
        <v>1.8666666666395031</v>
      </c>
      <c r="N3157" s="7">
        <v>0</v>
      </c>
      <c r="O3157" s="7">
        <v>16</v>
      </c>
      <c r="P3157" s="6">
        <v>0</v>
      </c>
      <c r="Q3157" s="6">
        <v>0</v>
      </c>
      <c r="R3157" s="5">
        <v>0</v>
      </c>
      <c r="S3157" s="5">
        <v>29.866666666232049</v>
      </c>
      <c r="T3157" s="5">
        <v>0</v>
      </c>
      <c r="U3157" s="5">
        <v>0</v>
      </c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/>
      <c r="AZ3157" s="4"/>
      <c r="BA3157" s="4"/>
      <c r="BB3157" s="4"/>
      <c r="BC3157" s="4"/>
      <c r="BD3157" s="4"/>
      <c r="BE3157" s="4"/>
      <c r="BF3157" s="4"/>
      <c r="BG3157" s="4"/>
      <c r="BH3157" s="4"/>
      <c r="BI3157" s="4"/>
      <c r="BJ3157" s="4"/>
      <c r="BK3157" s="4"/>
      <c r="BL3157" s="4"/>
      <c r="BM3157" s="4"/>
      <c r="BN3157" s="4"/>
      <c r="BO3157" s="4"/>
      <c r="BP3157" s="4"/>
      <c r="BQ3157" s="4"/>
      <c r="BR3157" s="4"/>
      <c r="BS3157" s="4"/>
      <c r="BT3157" s="4"/>
      <c r="BU3157" s="4"/>
      <c r="BV3157" s="4"/>
      <c r="BW3157" s="4"/>
      <c r="BX3157" s="4"/>
      <c r="BY3157" s="4"/>
      <c r="BZ3157" s="4"/>
      <c r="CA3157" s="4"/>
      <c r="CB3157" s="4"/>
      <c r="CC3157" s="4"/>
      <c r="CD3157" s="4"/>
      <c r="CE3157" s="4"/>
      <c r="CF3157" s="4"/>
      <c r="CG3157" s="4"/>
      <c r="CH3157" s="4"/>
      <c r="CI3157" s="4"/>
      <c r="CJ3157" s="4"/>
      <c r="CK3157" s="4"/>
      <c r="CL3157" s="4"/>
      <c r="CM3157" s="4"/>
      <c r="CN3157" s="4"/>
      <c r="CO3157" s="4"/>
      <c r="CP3157" s="4"/>
      <c r="CQ3157" s="4"/>
      <c r="CR3157" s="4"/>
      <c r="CS3157" s="37"/>
      <c r="CT3157" s="37"/>
      <c r="CU3157" s="37"/>
      <c r="CV3157" s="37"/>
    </row>
    <row r="3158" spans="1:100" s="2" customFormat="1" x14ac:dyDescent="0.25">
      <c r="A3158" s="15">
        <v>1752341</v>
      </c>
      <c r="B3158" s="15">
        <v>1</v>
      </c>
      <c r="C3158" s="7" t="s">
        <v>5</v>
      </c>
      <c r="D3158" s="15" t="s">
        <v>21</v>
      </c>
      <c r="E3158" s="17" t="s">
        <v>3009</v>
      </c>
      <c r="F3158" s="19" t="s">
        <v>1259</v>
      </c>
      <c r="G3158" s="16" t="s">
        <v>18</v>
      </c>
      <c r="H3158" s="16" t="s">
        <v>2</v>
      </c>
      <c r="I3158" s="16" t="s">
        <v>1</v>
      </c>
      <c r="J3158" s="16" t="s">
        <v>0</v>
      </c>
      <c r="K3158" s="9">
        <v>42630.711111111108</v>
      </c>
      <c r="L3158" s="9">
        <v>42630.814583333333</v>
      </c>
      <c r="M3158" s="8">
        <v>2.4833333333954215</v>
      </c>
      <c r="N3158" s="7">
        <v>0</v>
      </c>
      <c r="O3158" s="7">
        <v>1</v>
      </c>
      <c r="P3158" s="6">
        <v>0</v>
      </c>
      <c r="Q3158" s="6">
        <v>0</v>
      </c>
      <c r="R3158" s="5">
        <v>0</v>
      </c>
      <c r="S3158" s="5">
        <v>2.4833333333954215</v>
      </c>
      <c r="T3158" s="5">
        <v>0</v>
      </c>
      <c r="U3158" s="5">
        <v>0</v>
      </c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  <c r="AY3158" s="4"/>
      <c r="AZ3158" s="4"/>
      <c r="BA3158" s="4"/>
      <c r="BB3158" s="4"/>
      <c r="BC3158" s="4"/>
      <c r="BD3158" s="4"/>
      <c r="BE3158" s="4"/>
      <c r="BF3158" s="4"/>
      <c r="BG3158" s="4"/>
      <c r="BH3158" s="4"/>
      <c r="BI3158" s="4"/>
      <c r="BJ3158" s="4"/>
      <c r="BK3158" s="4"/>
      <c r="BL3158" s="4"/>
      <c r="BM3158" s="4"/>
      <c r="BN3158" s="4"/>
      <c r="BO3158" s="4"/>
      <c r="BP3158" s="4"/>
      <c r="BQ3158" s="4"/>
      <c r="BR3158" s="4"/>
      <c r="BS3158" s="4"/>
      <c r="BT3158" s="4"/>
      <c r="BU3158" s="4"/>
      <c r="BV3158" s="4"/>
      <c r="BW3158" s="4"/>
      <c r="BX3158" s="4"/>
      <c r="BY3158" s="4"/>
      <c r="BZ3158" s="4"/>
      <c r="CA3158" s="4"/>
      <c r="CB3158" s="4"/>
      <c r="CC3158" s="4"/>
      <c r="CD3158" s="4"/>
      <c r="CE3158" s="4"/>
      <c r="CF3158" s="4"/>
      <c r="CG3158" s="4"/>
      <c r="CH3158" s="4"/>
      <c r="CI3158" s="4"/>
      <c r="CJ3158" s="4"/>
      <c r="CK3158" s="4"/>
      <c r="CL3158" s="4"/>
      <c r="CM3158" s="4"/>
      <c r="CN3158" s="4"/>
      <c r="CO3158" s="4"/>
      <c r="CP3158" s="4"/>
      <c r="CQ3158" s="4"/>
      <c r="CR3158" s="4"/>
      <c r="CS3158" s="37"/>
      <c r="CT3158" s="37"/>
      <c r="CU3158" s="37"/>
      <c r="CV3158" s="37"/>
    </row>
    <row r="3159" spans="1:100" s="2" customFormat="1" x14ac:dyDescent="0.25">
      <c r="A3159" s="15">
        <v>1752353</v>
      </c>
      <c r="B3159" s="15">
        <v>1</v>
      </c>
      <c r="C3159" s="7" t="s">
        <v>5</v>
      </c>
      <c r="D3159" s="15" t="s">
        <v>17</v>
      </c>
      <c r="E3159" s="17" t="s">
        <v>3010</v>
      </c>
      <c r="F3159" s="19" t="s">
        <v>1256</v>
      </c>
      <c r="G3159" s="16" t="s">
        <v>3</v>
      </c>
      <c r="H3159" s="16" t="s">
        <v>2</v>
      </c>
      <c r="I3159" s="16" t="s">
        <v>1</v>
      </c>
      <c r="J3159" s="16" t="s">
        <v>0</v>
      </c>
      <c r="K3159" s="9">
        <v>42630.722222222219</v>
      </c>
      <c r="L3159" s="9">
        <v>42630.779861111114</v>
      </c>
      <c r="M3159" s="8">
        <v>1.3833333334769122</v>
      </c>
      <c r="N3159" s="7">
        <v>0</v>
      </c>
      <c r="O3159" s="7">
        <v>3</v>
      </c>
      <c r="P3159" s="6">
        <v>0</v>
      </c>
      <c r="Q3159" s="6">
        <v>0</v>
      </c>
      <c r="R3159" s="5">
        <v>0</v>
      </c>
      <c r="S3159" s="5">
        <v>4.1500000004307367</v>
      </c>
      <c r="T3159" s="5">
        <v>0</v>
      </c>
      <c r="U3159" s="5">
        <v>0</v>
      </c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  <c r="AY3159" s="4"/>
      <c r="AZ3159" s="4"/>
      <c r="BA3159" s="4"/>
      <c r="BB3159" s="4"/>
      <c r="BC3159" s="4"/>
      <c r="BD3159" s="4"/>
      <c r="BE3159" s="4"/>
      <c r="BF3159" s="4"/>
      <c r="BG3159" s="4"/>
      <c r="BH3159" s="4"/>
      <c r="BI3159" s="4"/>
      <c r="BJ3159" s="4"/>
      <c r="BK3159" s="4"/>
      <c r="BL3159" s="4"/>
      <c r="BM3159" s="4"/>
      <c r="BN3159" s="4"/>
      <c r="BO3159" s="4"/>
      <c r="BP3159" s="4"/>
      <c r="BQ3159" s="4"/>
      <c r="BR3159" s="4"/>
      <c r="BS3159" s="4"/>
      <c r="BT3159" s="4"/>
      <c r="BU3159" s="4"/>
      <c r="BV3159" s="4"/>
      <c r="BW3159" s="4"/>
      <c r="BX3159" s="4"/>
      <c r="BY3159" s="4"/>
      <c r="BZ3159" s="4"/>
      <c r="CA3159" s="4"/>
      <c r="CB3159" s="4"/>
      <c r="CC3159" s="4"/>
      <c r="CD3159" s="4"/>
      <c r="CE3159" s="4"/>
      <c r="CF3159" s="4"/>
      <c r="CG3159" s="4"/>
      <c r="CH3159" s="4"/>
      <c r="CI3159" s="4"/>
      <c r="CJ3159" s="4"/>
      <c r="CK3159" s="4"/>
      <c r="CL3159" s="4"/>
      <c r="CM3159" s="4"/>
      <c r="CN3159" s="4"/>
      <c r="CO3159" s="4"/>
      <c r="CP3159" s="4"/>
      <c r="CQ3159" s="4"/>
      <c r="CR3159" s="4"/>
      <c r="CS3159" s="37"/>
      <c r="CT3159" s="37"/>
      <c r="CU3159" s="37"/>
      <c r="CV3159" s="37"/>
    </row>
    <row r="3160" spans="1:100" s="2" customFormat="1" x14ac:dyDescent="0.25">
      <c r="A3160" s="15">
        <v>1752357</v>
      </c>
      <c r="B3160" s="15">
        <v>1</v>
      </c>
      <c r="C3160" s="7" t="s">
        <v>5</v>
      </c>
      <c r="D3160" s="15" t="s">
        <v>38</v>
      </c>
      <c r="E3160" s="17">
        <v>108108211</v>
      </c>
      <c r="F3160" s="19" t="s">
        <v>1243</v>
      </c>
      <c r="G3160" s="16" t="s">
        <v>3</v>
      </c>
      <c r="H3160" s="16" t="s">
        <v>2</v>
      </c>
      <c r="I3160" s="16" t="s">
        <v>1</v>
      </c>
      <c r="J3160" s="16" t="s">
        <v>0</v>
      </c>
      <c r="K3160" s="9">
        <v>42630.730555555558</v>
      </c>
      <c r="L3160" s="9">
        <v>42630.777777777781</v>
      </c>
      <c r="M3160" s="8">
        <v>1.1333333333604969</v>
      </c>
      <c r="N3160" s="7">
        <v>0</v>
      </c>
      <c r="O3160" s="7">
        <v>138</v>
      </c>
      <c r="P3160" s="6">
        <v>0</v>
      </c>
      <c r="Q3160" s="6">
        <v>0</v>
      </c>
      <c r="R3160" s="5">
        <v>0</v>
      </c>
      <c r="S3160" s="5">
        <v>156.40000000374857</v>
      </c>
      <c r="T3160" s="5">
        <v>0</v>
      </c>
      <c r="U3160" s="5">
        <v>0</v>
      </c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  <c r="AY3160" s="4"/>
      <c r="AZ3160" s="4"/>
      <c r="BA3160" s="4"/>
      <c r="BB3160" s="4"/>
      <c r="BC3160" s="4"/>
      <c r="BD3160" s="4"/>
      <c r="BE3160" s="4"/>
      <c r="BF3160" s="4"/>
      <c r="BG3160" s="4"/>
      <c r="BH3160" s="4"/>
      <c r="BI3160" s="4"/>
      <c r="BJ3160" s="4"/>
      <c r="BK3160" s="4"/>
      <c r="BL3160" s="4"/>
      <c r="BM3160" s="4"/>
      <c r="BN3160" s="4"/>
      <c r="BO3160" s="4"/>
      <c r="BP3160" s="4"/>
      <c r="BQ3160" s="4"/>
      <c r="BR3160" s="4"/>
      <c r="BS3160" s="4"/>
      <c r="BT3160" s="4"/>
      <c r="BU3160" s="4"/>
      <c r="BV3160" s="4"/>
      <c r="BW3160" s="4"/>
      <c r="BX3160" s="4"/>
      <c r="BY3160" s="4"/>
      <c r="BZ3160" s="4"/>
      <c r="CA3160" s="4"/>
      <c r="CB3160" s="4"/>
      <c r="CC3160" s="4"/>
      <c r="CD3160" s="4"/>
      <c r="CE3160" s="4"/>
      <c r="CF3160" s="4"/>
      <c r="CG3160" s="4"/>
      <c r="CH3160" s="4"/>
      <c r="CI3160" s="4"/>
      <c r="CJ3160" s="4"/>
      <c r="CK3160" s="4"/>
      <c r="CL3160" s="4"/>
      <c r="CM3160" s="4"/>
      <c r="CN3160" s="4"/>
      <c r="CO3160" s="4"/>
      <c r="CP3160" s="4"/>
      <c r="CQ3160" s="4"/>
      <c r="CR3160" s="4"/>
      <c r="CS3160" s="37"/>
      <c r="CT3160" s="37"/>
      <c r="CU3160" s="37"/>
      <c r="CV3160" s="37"/>
    </row>
    <row r="3161" spans="1:100" s="2" customFormat="1" x14ac:dyDescent="0.25">
      <c r="A3161" s="15">
        <v>1752358</v>
      </c>
      <c r="B3161" s="15">
        <v>1</v>
      </c>
      <c r="C3161" s="7" t="s">
        <v>5</v>
      </c>
      <c r="D3161" s="15" t="s">
        <v>38</v>
      </c>
      <c r="E3161" s="17" t="s">
        <v>3011</v>
      </c>
      <c r="F3161" s="19" t="s">
        <v>1252</v>
      </c>
      <c r="G3161" s="16" t="s">
        <v>3</v>
      </c>
      <c r="H3161" s="16" t="s">
        <v>2</v>
      </c>
      <c r="I3161" s="16" t="s">
        <v>1</v>
      </c>
      <c r="J3161" s="16" t="s">
        <v>0</v>
      </c>
      <c r="K3161" s="9">
        <v>42630.729166666664</v>
      </c>
      <c r="L3161" s="9">
        <v>42630.757638888892</v>
      </c>
      <c r="M3161" s="8">
        <v>0.6833333334652707</v>
      </c>
      <c r="N3161" s="7">
        <v>0</v>
      </c>
      <c r="O3161" s="7">
        <v>8</v>
      </c>
      <c r="P3161" s="6">
        <v>0</v>
      </c>
      <c r="Q3161" s="6">
        <v>0</v>
      </c>
      <c r="R3161" s="5">
        <v>0</v>
      </c>
      <c r="S3161" s="5">
        <v>5.4666666677221656</v>
      </c>
      <c r="T3161" s="5">
        <v>0</v>
      </c>
      <c r="U3161" s="5">
        <v>0</v>
      </c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  <c r="AY3161" s="4"/>
      <c r="AZ3161" s="4"/>
      <c r="BA3161" s="4"/>
      <c r="BB3161" s="4"/>
      <c r="BC3161" s="4"/>
      <c r="BD3161" s="4"/>
      <c r="BE3161" s="4"/>
      <c r="BF3161" s="4"/>
      <c r="BG3161" s="4"/>
      <c r="BH3161" s="4"/>
      <c r="BI3161" s="4"/>
      <c r="BJ3161" s="4"/>
      <c r="BK3161" s="4"/>
      <c r="BL3161" s="4"/>
      <c r="BM3161" s="4"/>
      <c r="BN3161" s="4"/>
      <c r="BO3161" s="4"/>
      <c r="BP3161" s="4"/>
      <c r="BQ3161" s="4"/>
      <c r="BR3161" s="4"/>
      <c r="BS3161" s="4"/>
      <c r="BT3161" s="4"/>
      <c r="BU3161" s="4"/>
      <c r="BV3161" s="4"/>
      <c r="BW3161" s="4"/>
      <c r="BX3161" s="4"/>
      <c r="BY3161" s="4"/>
      <c r="BZ3161" s="4"/>
      <c r="CA3161" s="4"/>
      <c r="CB3161" s="4"/>
      <c r="CC3161" s="4"/>
      <c r="CD3161" s="4"/>
      <c r="CE3161" s="4"/>
      <c r="CF3161" s="4"/>
      <c r="CG3161" s="4"/>
      <c r="CH3161" s="4"/>
      <c r="CI3161" s="4"/>
      <c r="CJ3161" s="4"/>
      <c r="CK3161" s="4"/>
      <c r="CL3161" s="4"/>
      <c r="CM3161" s="4"/>
      <c r="CN3161" s="4"/>
      <c r="CO3161" s="4"/>
      <c r="CP3161" s="4"/>
      <c r="CQ3161" s="4"/>
      <c r="CR3161" s="4"/>
      <c r="CS3161" s="37"/>
      <c r="CT3161" s="37"/>
      <c r="CU3161" s="37"/>
      <c r="CV3161" s="37"/>
    </row>
    <row r="3162" spans="1:100" s="2" customFormat="1" x14ac:dyDescent="0.25">
      <c r="A3162" s="15">
        <v>1752359</v>
      </c>
      <c r="B3162" s="15">
        <v>1</v>
      </c>
      <c r="C3162" s="7" t="s">
        <v>5</v>
      </c>
      <c r="D3162" s="15" t="s">
        <v>27</v>
      </c>
      <c r="E3162" s="17">
        <v>101120705</v>
      </c>
      <c r="F3162" s="19" t="s">
        <v>1239</v>
      </c>
      <c r="G3162" s="16" t="s">
        <v>3</v>
      </c>
      <c r="H3162" s="16" t="s">
        <v>2</v>
      </c>
      <c r="I3162" s="16" t="s">
        <v>1</v>
      </c>
      <c r="J3162" s="16" t="s">
        <v>0</v>
      </c>
      <c r="K3162" s="9">
        <v>42630.72152777778</v>
      </c>
      <c r="L3162" s="9">
        <v>42630.781944444447</v>
      </c>
      <c r="M3162" s="8">
        <v>1.4500000000116415</v>
      </c>
      <c r="N3162" s="7">
        <v>0</v>
      </c>
      <c r="O3162" s="7">
        <v>32</v>
      </c>
      <c r="P3162" s="6">
        <v>0</v>
      </c>
      <c r="Q3162" s="6">
        <v>0</v>
      </c>
      <c r="R3162" s="5">
        <v>0</v>
      </c>
      <c r="S3162" s="5">
        <v>46.400000000372529</v>
      </c>
      <c r="T3162" s="5">
        <v>0</v>
      </c>
      <c r="U3162" s="5">
        <v>0</v>
      </c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/>
      <c r="BA3162" s="4"/>
      <c r="BB3162" s="4"/>
      <c r="BC3162" s="4"/>
      <c r="BD3162" s="4"/>
      <c r="BE3162" s="4"/>
      <c r="BF3162" s="4"/>
      <c r="BG3162" s="4"/>
      <c r="BH3162" s="4"/>
      <c r="BI3162" s="4"/>
      <c r="BJ3162" s="4"/>
      <c r="BK3162" s="4"/>
      <c r="BL3162" s="4"/>
      <c r="BM3162" s="4"/>
      <c r="BN3162" s="4"/>
      <c r="BO3162" s="4"/>
      <c r="BP3162" s="4"/>
      <c r="BQ3162" s="4"/>
      <c r="BR3162" s="4"/>
      <c r="BS3162" s="4"/>
      <c r="BT3162" s="4"/>
      <c r="BU3162" s="4"/>
      <c r="BV3162" s="4"/>
      <c r="BW3162" s="4"/>
      <c r="BX3162" s="4"/>
      <c r="BY3162" s="4"/>
      <c r="BZ3162" s="4"/>
      <c r="CA3162" s="4"/>
      <c r="CB3162" s="4"/>
      <c r="CC3162" s="4"/>
      <c r="CD3162" s="4"/>
      <c r="CE3162" s="4"/>
      <c r="CF3162" s="4"/>
      <c r="CG3162" s="4"/>
      <c r="CH3162" s="4"/>
      <c r="CI3162" s="4"/>
      <c r="CJ3162" s="4"/>
      <c r="CK3162" s="4"/>
      <c r="CL3162" s="4"/>
      <c r="CM3162" s="4"/>
      <c r="CN3162" s="4"/>
      <c r="CO3162" s="4"/>
      <c r="CP3162" s="4"/>
      <c r="CQ3162" s="4"/>
      <c r="CR3162" s="4"/>
      <c r="CS3162" s="37"/>
      <c r="CT3162" s="37"/>
      <c r="CU3162" s="37"/>
      <c r="CV3162" s="37"/>
    </row>
    <row r="3163" spans="1:100" s="2" customFormat="1" x14ac:dyDescent="0.25">
      <c r="A3163" s="15">
        <v>1752365</v>
      </c>
      <c r="B3163" s="15">
        <v>1</v>
      </c>
      <c r="C3163" s="7" t="s">
        <v>5</v>
      </c>
      <c r="D3163" s="15" t="s">
        <v>26</v>
      </c>
      <c r="E3163" s="17" t="s">
        <v>2785</v>
      </c>
      <c r="F3163" s="19" t="s">
        <v>1242</v>
      </c>
      <c r="G3163" s="16" t="s">
        <v>18</v>
      </c>
      <c r="H3163" s="16" t="s">
        <v>2</v>
      </c>
      <c r="I3163" s="16" t="s">
        <v>1</v>
      </c>
      <c r="J3163" s="16" t="s">
        <v>0</v>
      </c>
      <c r="K3163" s="9">
        <v>42630.736111111109</v>
      </c>
      <c r="L3163" s="9">
        <v>42630.770138888889</v>
      </c>
      <c r="M3163" s="8">
        <v>0.81666666670935228</v>
      </c>
      <c r="N3163" s="7">
        <v>1</v>
      </c>
      <c r="O3163" s="7">
        <v>22</v>
      </c>
      <c r="P3163" s="6">
        <v>0</v>
      </c>
      <c r="Q3163" s="6">
        <v>0</v>
      </c>
      <c r="R3163" s="5">
        <v>0.81666666670935228</v>
      </c>
      <c r="S3163" s="5">
        <v>17.96666666760575</v>
      </c>
      <c r="T3163" s="5">
        <v>0</v>
      </c>
      <c r="U3163" s="5">
        <v>0</v>
      </c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  <c r="AY3163" s="4"/>
      <c r="AZ3163" s="4"/>
      <c r="BA3163" s="4"/>
      <c r="BB3163" s="4"/>
      <c r="BC3163" s="4"/>
      <c r="BD3163" s="4"/>
      <c r="BE3163" s="4"/>
      <c r="BF3163" s="4"/>
      <c r="BG3163" s="4"/>
      <c r="BH3163" s="4"/>
      <c r="BI3163" s="4"/>
      <c r="BJ3163" s="4"/>
      <c r="BK3163" s="4"/>
      <c r="BL3163" s="4"/>
      <c r="BM3163" s="4"/>
      <c r="BN3163" s="4"/>
      <c r="BO3163" s="4"/>
      <c r="BP3163" s="4"/>
      <c r="BQ3163" s="4"/>
      <c r="BR3163" s="4"/>
      <c r="BS3163" s="4"/>
      <c r="BT3163" s="4"/>
      <c r="BU3163" s="4"/>
      <c r="BV3163" s="4"/>
      <c r="BW3163" s="4"/>
      <c r="BX3163" s="4"/>
      <c r="BY3163" s="4"/>
      <c r="BZ3163" s="4"/>
      <c r="CA3163" s="4"/>
      <c r="CB3163" s="4"/>
      <c r="CC3163" s="4"/>
      <c r="CD3163" s="4"/>
      <c r="CE3163" s="4"/>
      <c r="CF3163" s="4"/>
      <c r="CG3163" s="4"/>
      <c r="CH3163" s="4"/>
      <c r="CI3163" s="4"/>
      <c r="CJ3163" s="4"/>
      <c r="CK3163" s="4"/>
      <c r="CL3163" s="4"/>
      <c r="CM3163" s="4"/>
      <c r="CN3163" s="4"/>
      <c r="CO3163" s="4"/>
      <c r="CP3163" s="4"/>
      <c r="CQ3163" s="4"/>
      <c r="CR3163" s="4"/>
      <c r="CS3163" s="37"/>
      <c r="CT3163" s="37"/>
      <c r="CU3163" s="37"/>
      <c r="CV3163" s="37"/>
    </row>
    <row r="3164" spans="1:100" s="2" customFormat="1" x14ac:dyDescent="0.25">
      <c r="A3164" s="15">
        <v>1752366</v>
      </c>
      <c r="B3164" s="15">
        <v>1</v>
      </c>
      <c r="C3164" s="7" t="s">
        <v>5</v>
      </c>
      <c r="D3164" s="15" t="s">
        <v>16</v>
      </c>
      <c r="E3164" s="17" t="s">
        <v>3012</v>
      </c>
      <c r="F3164" s="19" t="s">
        <v>1252</v>
      </c>
      <c r="G3164" s="16" t="s">
        <v>3</v>
      </c>
      <c r="H3164" s="16" t="s">
        <v>2</v>
      </c>
      <c r="I3164" s="16" t="s">
        <v>1</v>
      </c>
      <c r="J3164" s="16" t="s">
        <v>0</v>
      </c>
      <c r="K3164" s="9">
        <v>42630.736111111109</v>
      </c>
      <c r="L3164" s="9">
        <v>42630.758333333331</v>
      </c>
      <c r="M3164" s="8">
        <v>0.53333333332557231</v>
      </c>
      <c r="N3164" s="7">
        <v>0</v>
      </c>
      <c r="O3164" s="7">
        <v>14</v>
      </c>
      <c r="P3164" s="6">
        <v>0</v>
      </c>
      <c r="Q3164" s="6">
        <v>0</v>
      </c>
      <c r="R3164" s="5">
        <v>0</v>
      </c>
      <c r="S3164" s="5">
        <v>7.4666666665580124</v>
      </c>
      <c r="T3164" s="5">
        <v>0</v>
      </c>
      <c r="U3164" s="5">
        <v>0</v>
      </c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  <c r="AY3164" s="4"/>
      <c r="AZ3164" s="4"/>
      <c r="BA3164" s="4"/>
      <c r="BB3164" s="4"/>
      <c r="BC3164" s="4"/>
      <c r="BD3164" s="4"/>
      <c r="BE3164" s="4"/>
      <c r="BF3164" s="4"/>
      <c r="BG3164" s="4"/>
      <c r="BH3164" s="4"/>
      <c r="BI3164" s="4"/>
      <c r="BJ3164" s="4"/>
      <c r="BK3164" s="4"/>
      <c r="BL3164" s="4"/>
      <c r="BM3164" s="4"/>
      <c r="BN3164" s="4"/>
      <c r="BO3164" s="4"/>
      <c r="BP3164" s="4"/>
      <c r="BQ3164" s="4"/>
      <c r="BR3164" s="4"/>
      <c r="BS3164" s="4"/>
      <c r="BT3164" s="4"/>
      <c r="BU3164" s="4"/>
      <c r="BV3164" s="4"/>
      <c r="BW3164" s="4"/>
      <c r="BX3164" s="4"/>
      <c r="BY3164" s="4"/>
      <c r="BZ3164" s="4"/>
      <c r="CA3164" s="4"/>
      <c r="CB3164" s="4"/>
      <c r="CC3164" s="4"/>
      <c r="CD3164" s="4"/>
      <c r="CE3164" s="4"/>
      <c r="CF3164" s="4"/>
      <c r="CG3164" s="4"/>
      <c r="CH3164" s="4"/>
      <c r="CI3164" s="4"/>
      <c r="CJ3164" s="4"/>
      <c r="CK3164" s="4"/>
      <c r="CL3164" s="4"/>
      <c r="CM3164" s="4"/>
      <c r="CN3164" s="4"/>
      <c r="CO3164" s="4"/>
      <c r="CP3164" s="4"/>
      <c r="CQ3164" s="4"/>
      <c r="CR3164" s="4"/>
      <c r="CS3164" s="37"/>
      <c r="CT3164" s="37"/>
      <c r="CU3164" s="37"/>
      <c r="CV3164" s="37"/>
    </row>
    <row r="3165" spans="1:100" s="2" customFormat="1" x14ac:dyDescent="0.25">
      <c r="A3165" s="15">
        <v>1752367</v>
      </c>
      <c r="B3165" s="15">
        <v>1</v>
      </c>
      <c r="C3165" s="7" t="s">
        <v>5</v>
      </c>
      <c r="D3165" s="15" t="s">
        <v>27</v>
      </c>
      <c r="E3165" s="17" t="s">
        <v>3013</v>
      </c>
      <c r="F3165" s="19" t="s">
        <v>1236</v>
      </c>
      <c r="G3165" s="16" t="s">
        <v>3</v>
      </c>
      <c r="H3165" s="16" t="s">
        <v>2</v>
      </c>
      <c r="I3165" s="16" t="s">
        <v>1</v>
      </c>
      <c r="J3165" s="16" t="s">
        <v>0</v>
      </c>
      <c r="K3165" s="9">
        <v>42630.73541666667</v>
      </c>
      <c r="L3165" s="9">
        <v>42630.763194444444</v>
      </c>
      <c r="M3165" s="8">
        <v>0.6666666665696539</v>
      </c>
      <c r="N3165" s="7">
        <v>0</v>
      </c>
      <c r="O3165" s="7">
        <v>1</v>
      </c>
      <c r="P3165" s="6">
        <v>0</v>
      </c>
      <c r="Q3165" s="6">
        <v>0</v>
      </c>
      <c r="R3165" s="5">
        <v>0</v>
      </c>
      <c r="S3165" s="5">
        <v>0.6666666665696539</v>
      </c>
      <c r="T3165" s="5">
        <v>0</v>
      </c>
      <c r="U3165" s="5">
        <v>0</v>
      </c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  <c r="AY3165" s="4"/>
      <c r="AZ3165" s="4"/>
      <c r="BA3165" s="4"/>
      <c r="BB3165" s="4"/>
      <c r="BC3165" s="4"/>
      <c r="BD3165" s="4"/>
      <c r="BE3165" s="4"/>
      <c r="BF3165" s="4"/>
      <c r="BG3165" s="4"/>
      <c r="BH3165" s="4"/>
      <c r="BI3165" s="4"/>
      <c r="BJ3165" s="4"/>
      <c r="BK3165" s="4"/>
      <c r="BL3165" s="4"/>
      <c r="BM3165" s="4"/>
      <c r="BN3165" s="4"/>
      <c r="BO3165" s="4"/>
      <c r="BP3165" s="4"/>
      <c r="BQ3165" s="4"/>
      <c r="BR3165" s="4"/>
      <c r="BS3165" s="4"/>
      <c r="BT3165" s="4"/>
      <c r="BU3165" s="4"/>
      <c r="BV3165" s="4"/>
      <c r="BW3165" s="4"/>
      <c r="BX3165" s="4"/>
      <c r="BY3165" s="4"/>
      <c r="BZ3165" s="4"/>
      <c r="CA3165" s="4"/>
      <c r="CB3165" s="4"/>
      <c r="CC3165" s="4"/>
      <c r="CD3165" s="4"/>
      <c r="CE3165" s="4"/>
      <c r="CF3165" s="4"/>
      <c r="CG3165" s="4"/>
      <c r="CH3165" s="4"/>
      <c r="CI3165" s="4"/>
      <c r="CJ3165" s="4"/>
      <c r="CK3165" s="4"/>
      <c r="CL3165" s="4"/>
      <c r="CM3165" s="4"/>
      <c r="CN3165" s="4"/>
      <c r="CO3165" s="4"/>
      <c r="CP3165" s="4"/>
      <c r="CQ3165" s="4"/>
      <c r="CR3165" s="4"/>
      <c r="CS3165" s="37"/>
      <c r="CT3165" s="37"/>
      <c r="CU3165" s="37"/>
      <c r="CV3165" s="37"/>
    </row>
    <row r="3166" spans="1:100" s="2" customFormat="1" x14ac:dyDescent="0.25">
      <c r="A3166" s="15">
        <v>1752372</v>
      </c>
      <c r="B3166" s="15">
        <v>1</v>
      </c>
      <c r="C3166" s="7" t="s">
        <v>5</v>
      </c>
      <c r="D3166" s="15" t="s">
        <v>14</v>
      </c>
      <c r="E3166" s="17" t="s">
        <v>3014</v>
      </c>
      <c r="F3166" s="19" t="s">
        <v>1256</v>
      </c>
      <c r="G3166" s="16" t="s">
        <v>3</v>
      </c>
      <c r="H3166" s="16" t="s">
        <v>2</v>
      </c>
      <c r="I3166" s="16" t="s">
        <v>1</v>
      </c>
      <c r="J3166" s="16" t="s">
        <v>0</v>
      </c>
      <c r="K3166" s="9">
        <v>42630.754861111112</v>
      </c>
      <c r="L3166" s="9">
        <v>42630.852777777778</v>
      </c>
      <c r="M3166" s="8">
        <v>2.3499999999767169</v>
      </c>
      <c r="N3166" s="7">
        <v>0</v>
      </c>
      <c r="O3166" s="7">
        <v>11</v>
      </c>
      <c r="P3166" s="6">
        <v>0</v>
      </c>
      <c r="Q3166" s="6">
        <v>0</v>
      </c>
      <c r="R3166" s="5">
        <v>0</v>
      </c>
      <c r="S3166" s="5">
        <v>25.849999999743886</v>
      </c>
      <c r="T3166" s="5">
        <v>0</v>
      </c>
      <c r="U3166" s="5">
        <v>0</v>
      </c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/>
      <c r="AZ3166" s="4"/>
      <c r="BA3166" s="4"/>
      <c r="BB3166" s="4"/>
      <c r="BC3166" s="4"/>
      <c r="BD3166" s="4"/>
      <c r="BE3166" s="4"/>
      <c r="BF3166" s="4"/>
      <c r="BG3166" s="4"/>
      <c r="BH3166" s="4"/>
      <c r="BI3166" s="4"/>
      <c r="BJ3166" s="4"/>
      <c r="BK3166" s="4"/>
      <c r="BL3166" s="4"/>
      <c r="BM3166" s="4"/>
      <c r="BN3166" s="4"/>
      <c r="BO3166" s="4"/>
      <c r="BP3166" s="4"/>
      <c r="BQ3166" s="4"/>
      <c r="BR3166" s="4"/>
      <c r="BS3166" s="4"/>
      <c r="BT3166" s="4"/>
      <c r="BU3166" s="4"/>
      <c r="BV3166" s="4"/>
      <c r="BW3166" s="4"/>
      <c r="BX3166" s="4"/>
      <c r="BY3166" s="4"/>
      <c r="BZ3166" s="4"/>
      <c r="CA3166" s="4"/>
      <c r="CB3166" s="4"/>
      <c r="CC3166" s="4"/>
      <c r="CD3166" s="4"/>
      <c r="CE3166" s="4"/>
      <c r="CF3166" s="4"/>
      <c r="CG3166" s="4"/>
      <c r="CH3166" s="4"/>
      <c r="CI3166" s="4"/>
      <c r="CJ3166" s="4"/>
      <c r="CK3166" s="4"/>
      <c r="CL3166" s="4"/>
      <c r="CM3166" s="4"/>
      <c r="CN3166" s="4"/>
      <c r="CO3166" s="4"/>
      <c r="CP3166" s="4"/>
      <c r="CQ3166" s="4"/>
      <c r="CR3166" s="4"/>
      <c r="CS3166" s="37"/>
      <c r="CT3166" s="37"/>
      <c r="CU3166" s="37"/>
      <c r="CV3166" s="37"/>
    </row>
    <row r="3167" spans="1:100" s="2" customFormat="1" x14ac:dyDescent="0.25">
      <c r="A3167" s="15">
        <v>1752376</v>
      </c>
      <c r="B3167" s="15">
        <v>1</v>
      </c>
      <c r="C3167" s="7" t="s">
        <v>5</v>
      </c>
      <c r="D3167" s="15" t="s">
        <v>11</v>
      </c>
      <c r="E3167" s="17">
        <v>109102452</v>
      </c>
      <c r="F3167" s="19" t="s">
        <v>1244</v>
      </c>
      <c r="G3167" s="16" t="s">
        <v>3</v>
      </c>
      <c r="H3167" s="16" t="s">
        <v>2</v>
      </c>
      <c r="I3167" s="16" t="s">
        <v>1</v>
      </c>
      <c r="J3167" s="16" t="s">
        <v>0</v>
      </c>
      <c r="K3167" s="9">
        <v>42630.761111111111</v>
      </c>
      <c r="L3167" s="9">
        <v>42631.046527777777</v>
      </c>
      <c r="M3167" s="8">
        <v>6.8499999999767169</v>
      </c>
      <c r="N3167" s="7">
        <v>0</v>
      </c>
      <c r="O3167" s="7">
        <v>337</v>
      </c>
      <c r="P3167" s="6">
        <v>0</v>
      </c>
      <c r="Q3167" s="6">
        <v>0</v>
      </c>
      <c r="R3167" s="5">
        <v>0</v>
      </c>
      <c r="S3167" s="5">
        <v>2308.4499999921536</v>
      </c>
      <c r="T3167" s="5">
        <v>0</v>
      </c>
      <c r="U3167" s="5">
        <v>0</v>
      </c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  <c r="AY3167" s="4"/>
      <c r="AZ3167" s="4"/>
      <c r="BA3167" s="4"/>
      <c r="BB3167" s="4"/>
      <c r="BC3167" s="4"/>
      <c r="BD3167" s="4"/>
      <c r="BE3167" s="4"/>
      <c r="BF3167" s="4"/>
      <c r="BG3167" s="4"/>
      <c r="BH3167" s="4"/>
      <c r="BI3167" s="4"/>
      <c r="BJ3167" s="4"/>
      <c r="BK3167" s="4"/>
      <c r="BL3167" s="4"/>
      <c r="BM3167" s="4"/>
      <c r="BN3167" s="4"/>
      <c r="BO3167" s="4"/>
      <c r="BP3167" s="4"/>
      <c r="BQ3167" s="4"/>
      <c r="BR3167" s="4"/>
      <c r="BS3167" s="4"/>
      <c r="BT3167" s="4"/>
      <c r="BU3167" s="4"/>
      <c r="BV3167" s="4"/>
      <c r="BW3167" s="4"/>
      <c r="BX3167" s="4"/>
      <c r="BY3167" s="4"/>
      <c r="BZ3167" s="4"/>
      <c r="CA3167" s="4"/>
      <c r="CB3167" s="4"/>
      <c r="CC3167" s="4"/>
      <c r="CD3167" s="4"/>
      <c r="CE3167" s="4"/>
      <c r="CF3167" s="4"/>
      <c r="CG3167" s="4"/>
      <c r="CH3167" s="4"/>
      <c r="CI3167" s="4"/>
      <c r="CJ3167" s="4"/>
      <c r="CK3167" s="4"/>
      <c r="CL3167" s="4"/>
      <c r="CM3167" s="4"/>
      <c r="CN3167" s="4"/>
      <c r="CO3167" s="4"/>
      <c r="CP3167" s="4"/>
      <c r="CQ3167" s="4"/>
      <c r="CR3167" s="4"/>
      <c r="CS3167" s="37"/>
      <c r="CT3167" s="37"/>
      <c r="CU3167" s="37"/>
      <c r="CV3167" s="37"/>
    </row>
    <row r="3168" spans="1:100" s="2" customFormat="1" x14ac:dyDescent="0.25">
      <c r="A3168" s="15">
        <v>1752380</v>
      </c>
      <c r="B3168" s="15">
        <v>1</v>
      </c>
      <c r="C3168" s="7" t="s">
        <v>5</v>
      </c>
      <c r="D3168" s="15" t="s">
        <v>13</v>
      </c>
      <c r="E3168" s="17" t="s">
        <v>1671</v>
      </c>
      <c r="F3168" s="19" t="s">
        <v>1711</v>
      </c>
      <c r="G3168" s="16" t="s">
        <v>18</v>
      </c>
      <c r="H3168" s="16" t="s">
        <v>2</v>
      </c>
      <c r="I3168" s="16" t="s">
        <v>1</v>
      </c>
      <c r="J3168" s="16" t="s">
        <v>0</v>
      </c>
      <c r="K3168" s="9">
        <v>42630.769444444442</v>
      </c>
      <c r="L3168" s="9">
        <v>42630.881249999999</v>
      </c>
      <c r="M3168" s="8">
        <v>2.6833333333488554</v>
      </c>
      <c r="N3168" s="7">
        <v>18</v>
      </c>
      <c r="O3168" s="7">
        <v>424</v>
      </c>
      <c r="P3168" s="6">
        <v>0</v>
      </c>
      <c r="Q3168" s="6">
        <v>0</v>
      </c>
      <c r="R3168" s="5">
        <v>48.300000000279397</v>
      </c>
      <c r="S3168" s="5">
        <v>1137.7333333399147</v>
      </c>
      <c r="T3168" s="5">
        <v>0</v>
      </c>
      <c r="U3168" s="5">
        <v>0</v>
      </c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  <c r="AY3168" s="4"/>
      <c r="AZ3168" s="4"/>
      <c r="BA3168" s="4"/>
      <c r="BB3168" s="4"/>
      <c r="BC3168" s="4"/>
      <c r="BD3168" s="4"/>
      <c r="BE3168" s="4"/>
      <c r="BF3168" s="4"/>
      <c r="BG3168" s="4"/>
      <c r="BH3168" s="4"/>
      <c r="BI3168" s="4"/>
      <c r="BJ3168" s="4"/>
      <c r="BK3168" s="4"/>
      <c r="BL3168" s="4"/>
      <c r="BM3168" s="4"/>
      <c r="BN3168" s="4"/>
      <c r="BO3168" s="4"/>
      <c r="BP3168" s="4"/>
      <c r="BQ3168" s="4"/>
      <c r="BR3168" s="4"/>
      <c r="BS3168" s="4"/>
      <c r="BT3168" s="4"/>
      <c r="BU3168" s="4"/>
      <c r="BV3168" s="4"/>
      <c r="BW3168" s="4"/>
      <c r="BX3168" s="4"/>
      <c r="BY3168" s="4"/>
      <c r="BZ3168" s="4"/>
      <c r="CA3168" s="4"/>
      <c r="CB3168" s="4"/>
      <c r="CC3168" s="4"/>
      <c r="CD3168" s="4"/>
      <c r="CE3168" s="4"/>
      <c r="CF3168" s="4"/>
      <c r="CG3168" s="4"/>
      <c r="CH3168" s="4"/>
      <c r="CI3168" s="4"/>
      <c r="CJ3168" s="4"/>
      <c r="CK3168" s="4"/>
      <c r="CL3168" s="4"/>
      <c r="CM3168" s="4"/>
      <c r="CN3168" s="4"/>
      <c r="CO3168" s="4"/>
      <c r="CP3168" s="4"/>
      <c r="CQ3168" s="4"/>
      <c r="CR3168" s="4"/>
      <c r="CS3168" s="37"/>
      <c r="CT3168" s="37"/>
      <c r="CU3168" s="37"/>
      <c r="CV3168" s="37"/>
    </row>
    <row r="3169" spans="1:100" s="2" customFormat="1" x14ac:dyDescent="0.25">
      <c r="A3169" s="15">
        <v>1752381</v>
      </c>
      <c r="B3169" s="15">
        <v>1</v>
      </c>
      <c r="C3169" s="7" t="s">
        <v>5</v>
      </c>
      <c r="D3169" s="15" t="s">
        <v>12</v>
      </c>
      <c r="E3169" s="17" t="s">
        <v>3015</v>
      </c>
      <c r="F3169" s="19" t="s">
        <v>1256</v>
      </c>
      <c r="G3169" s="16" t="s">
        <v>3</v>
      </c>
      <c r="H3169" s="16" t="s">
        <v>2</v>
      </c>
      <c r="I3169" s="16" t="s">
        <v>1</v>
      </c>
      <c r="J3169" s="16" t="s">
        <v>0</v>
      </c>
      <c r="K3169" s="9">
        <v>42630.770138888889</v>
      </c>
      <c r="L3169" s="9">
        <v>42630.783333333333</v>
      </c>
      <c r="M3169" s="8">
        <v>0.31666666665114462</v>
      </c>
      <c r="N3169" s="7">
        <v>0</v>
      </c>
      <c r="O3169" s="7">
        <v>8</v>
      </c>
      <c r="P3169" s="6">
        <v>0</v>
      </c>
      <c r="Q3169" s="6">
        <v>0</v>
      </c>
      <c r="R3169" s="5">
        <v>0</v>
      </c>
      <c r="S3169" s="5">
        <v>2.533333333209157</v>
      </c>
      <c r="T3169" s="5">
        <v>0</v>
      </c>
      <c r="U3169" s="5">
        <v>0</v>
      </c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4"/>
      <c r="BB3169" s="4"/>
      <c r="BC3169" s="4"/>
      <c r="BD3169" s="4"/>
      <c r="BE3169" s="4"/>
      <c r="BF3169" s="4"/>
      <c r="BG3169" s="4"/>
      <c r="BH3169" s="4"/>
      <c r="BI3169" s="4"/>
      <c r="BJ3169" s="4"/>
      <c r="BK3169" s="4"/>
      <c r="BL3169" s="4"/>
      <c r="BM3169" s="4"/>
      <c r="BN3169" s="4"/>
      <c r="BO3169" s="4"/>
      <c r="BP3169" s="4"/>
      <c r="BQ3169" s="4"/>
      <c r="BR3169" s="4"/>
      <c r="BS3169" s="4"/>
      <c r="BT3169" s="4"/>
      <c r="BU3169" s="4"/>
      <c r="BV3169" s="4"/>
      <c r="BW3169" s="4"/>
      <c r="BX3169" s="4"/>
      <c r="BY3169" s="4"/>
      <c r="BZ3169" s="4"/>
      <c r="CA3169" s="4"/>
      <c r="CB3169" s="4"/>
      <c r="CC3169" s="4"/>
      <c r="CD3169" s="4"/>
      <c r="CE3169" s="4"/>
      <c r="CF3169" s="4"/>
      <c r="CG3169" s="4"/>
      <c r="CH3169" s="4"/>
      <c r="CI3169" s="4"/>
      <c r="CJ3169" s="4"/>
      <c r="CK3169" s="4"/>
      <c r="CL3169" s="4"/>
      <c r="CM3169" s="4"/>
      <c r="CN3169" s="4"/>
      <c r="CO3169" s="4"/>
      <c r="CP3169" s="4"/>
      <c r="CQ3169" s="4"/>
      <c r="CR3169" s="4"/>
      <c r="CS3169" s="37"/>
      <c r="CT3169" s="37"/>
      <c r="CU3169" s="37"/>
      <c r="CV3169" s="37"/>
    </row>
    <row r="3170" spans="1:100" s="2" customFormat="1" x14ac:dyDescent="0.25">
      <c r="A3170" s="15">
        <v>1752397</v>
      </c>
      <c r="B3170" s="15">
        <v>1</v>
      </c>
      <c r="C3170" s="7" t="s">
        <v>5</v>
      </c>
      <c r="D3170" s="15" t="s">
        <v>17</v>
      </c>
      <c r="E3170" s="17" t="s">
        <v>3016</v>
      </c>
      <c r="F3170" s="19" t="s">
        <v>1256</v>
      </c>
      <c r="G3170" s="16" t="s">
        <v>3</v>
      </c>
      <c r="H3170" s="16" t="s">
        <v>2</v>
      </c>
      <c r="I3170" s="16" t="s">
        <v>1</v>
      </c>
      <c r="J3170" s="16" t="s">
        <v>0</v>
      </c>
      <c r="K3170" s="9">
        <v>42630.788194444445</v>
      </c>
      <c r="L3170" s="9">
        <v>42630.881249999999</v>
      </c>
      <c r="M3170" s="8">
        <v>2.2333333332790062</v>
      </c>
      <c r="N3170" s="7">
        <v>0</v>
      </c>
      <c r="O3170" s="7">
        <v>3</v>
      </c>
      <c r="P3170" s="6">
        <v>0</v>
      </c>
      <c r="Q3170" s="6">
        <v>0</v>
      </c>
      <c r="R3170" s="5">
        <v>0</v>
      </c>
      <c r="S3170" s="5">
        <v>6.6999999998370185</v>
      </c>
      <c r="T3170" s="5">
        <v>0</v>
      </c>
      <c r="U3170" s="5">
        <v>0</v>
      </c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/>
      <c r="BA3170" s="4"/>
      <c r="BB3170" s="4"/>
      <c r="BC3170" s="4"/>
      <c r="BD3170" s="4"/>
      <c r="BE3170" s="4"/>
      <c r="BF3170" s="4"/>
      <c r="BG3170" s="4"/>
      <c r="BH3170" s="4"/>
      <c r="BI3170" s="4"/>
      <c r="BJ3170" s="4"/>
      <c r="BK3170" s="4"/>
      <c r="BL3170" s="4"/>
      <c r="BM3170" s="4"/>
      <c r="BN3170" s="4"/>
      <c r="BO3170" s="4"/>
      <c r="BP3170" s="4"/>
      <c r="BQ3170" s="4"/>
      <c r="BR3170" s="4"/>
      <c r="BS3170" s="4"/>
      <c r="BT3170" s="4"/>
      <c r="BU3170" s="4"/>
      <c r="BV3170" s="4"/>
      <c r="BW3170" s="4"/>
      <c r="BX3170" s="4"/>
      <c r="BY3170" s="4"/>
      <c r="BZ3170" s="4"/>
      <c r="CA3170" s="4"/>
      <c r="CB3170" s="4"/>
      <c r="CC3170" s="4"/>
      <c r="CD3170" s="4"/>
      <c r="CE3170" s="4"/>
      <c r="CF3170" s="4"/>
      <c r="CG3170" s="4"/>
      <c r="CH3170" s="4"/>
      <c r="CI3170" s="4"/>
      <c r="CJ3170" s="4"/>
      <c r="CK3170" s="4"/>
      <c r="CL3170" s="4"/>
      <c r="CM3170" s="4"/>
      <c r="CN3170" s="4"/>
      <c r="CO3170" s="4"/>
      <c r="CP3170" s="4"/>
      <c r="CQ3170" s="4"/>
      <c r="CR3170" s="4"/>
      <c r="CS3170" s="37"/>
      <c r="CT3170" s="37"/>
      <c r="CU3170" s="37"/>
      <c r="CV3170" s="37"/>
    </row>
    <row r="3171" spans="1:100" s="2" customFormat="1" x14ac:dyDescent="0.25">
      <c r="A3171" s="15">
        <v>1752398</v>
      </c>
      <c r="B3171" s="15">
        <v>1</v>
      </c>
      <c r="C3171" s="7" t="s">
        <v>5</v>
      </c>
      <c r="D3171" s="15" t="s">
        <v>15</v>
      </c>
      <c r="E3171" s="17" t="s">
        <v>3017</v>
      </c>
      <c r="F3171" s="19" t="s">
        <v>1482</v>
      </c>
      <c r="G3171" s="16" t="s">
        <v>3</v>
      </c>
      <c r="H3171" s="16" t="s">
        <v>2</v>
      </c>
      <c r="I3171" s="16" t="s">
        <v>1</v>
      </c>
      <c r="J3171" s="16" t="s">
        <v>0</v>
      </c>
      <c r="K3171" s="9">
        <v>42630.783333333333</v>
      </c>
      <c r="L3171" s="9">
        <v>42630.821527777778</v>
      </c>
      <c r="M3171" s="8">
        <v>0.91666666668606922</v>
      </c>
      <c r="N3171" s="7">
        <v>0</v>
      </c>
      <c r="O3171" s="7">
        <v>20</v>
      </c>
      <c r="P3171" s="6">
        <v>0</v>
      </c>
      <c r="Q3171" s="6">
        <v>0</v>
      </c>
      <c r="R3171" s="5">
        <v>0</v>
      </c>
      <c r="S3171" s="5">
        <v>18.333333333721384</v>
      </c>
      <c r="T3171" s="5">
        <v>0</v>
      </c>
      <c r="U3171" s="5">
        <v>0</v>
      </c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  <c r="AY3171" s="4"/>
      <c r="AZ3171" s="4"/>
      <c r="BA3171" s="4"/>
      <c r="BB3171" s="4"/>
      <c r="BC3171" s="4"/>
      <c r="BD3171" s="4"/>
      <c r="BE3171" s="4"/>
      <c r="BF3171" s="4"/>
      <c r="BG3171" s="4"/>
      <c r="BH3171" s="4"/>
      <c r="BI3171" s="4"/>
      <c r="BJ3171" s="4"/>
      <c r="BK3171" s="4"/>
      <c r="BL3171" s="4"/>
      <c r="BM3171" s="4"/>
      <c r="BN3171" s="4"/>
      <c r="BO3171" s="4"/>
      <c r="BP3171" s="4"/>
      <c r="BQ3171" s="4"/>
      <c r="BR3171" s="4"/>
      <c r="BS3171" s="4"/>
      <c r="BT3171" s="4"/>
      <c r="BU3171" s="4"/>
      <c r="BV3171" s="4"/>
      <c r="BW3171" s="4"/>
      <c r="BX3171" s="4"/>
      <c r="BY3171" s="4"/>
      <c r="BZ3171" s="4"/>
      <c r="CA3171" s="4"/>
      <c r="CB3171" s="4"/>
      <c r="CC3171" s="4"/>
      <c r="CD3171" s="4"/>
      <c r="CE3171" s="4"/>
      <c r="CF3171" s="4"/>
      <c r="CG3171" s="4"/>
      <c r="CH3171" s="4"/>
      <c r="CI3171" s="4"/>
      <c r="CJ3171" s="4"/>
      <c r="CK3171" s="4"/>
      <c r="CL3171" s="4"/>
      <c r="CM3171" s="4"/>
      <c r="CN3171" s="4"/>
      <c r="CO3171" s="4"/>
      <c r="CP3171" s="4"/>
      <c r="CQ3171" s="4"/>
      <c r="CR3171" s="4"/>
      <c r="CS3171" s="37"/>
      <c r="CT3171" s="37"/>
      <c r="CU3171" s="37"/>
      <c r="CV3171" s="37"/>
    </row>
    <row r="3172" spans="1:100" s="2" customFormat="1" x14ac:dyDescent="0.25">
      <c r="A3172" s="15">
        <v>1752399</v>
      </c>
      <c r="B3172" s="15">
        <v>1</v>
      </c>
      <c r="C3172" s="7" t="s">
        <v>5</v>
      </c>
      <c r="D3172" s="15" t="s">
        <v>12</v>
      </c>
      <c r="E3172" s="17" t="s">
        <v>3018</v>
      </c>
      <c r="F3172" s="19" t="s">
        <v>1256</v>
      </c>
      <c r="G3172" s="16" t="s">
        <v>3</v>
      </c>
      <c r="H3172" s="16" t="s">
        <v>2</v>
      </c>
      <c r="I3172" s="16" t="s">
        <v>1</v>
      </c>
      <c r="J3172" s="16" t="s">
        <v>0</v>
      </c>
      <c r="K3172" s="9">
        <v>42630.790277777778</v>
      </c>
      <c r="L3172" s="9">
        <v>42630.880555555559</v>
      </c>
      <c r="M3172" s="8">
        <v>2.1666666667442769</v>
      </c>
      <c r="N3172" s="7">
        <v>0</v>
      </c>
      <c r="O3172" s="7">
        <v>6</v>
      </c>
      <c r="P3172" s="6">
        <v>0</v>
      </c>
      <c r="Q3172" s="6">
        <v>0</v>
      </c>
      <c r="R3172" s="5">
        <v>0</v>
      </c>
      <c r="S3172" s="5">
        <v>13.000000000465661</v>
      </c>
      <c r="T3172" s="5">
        <v>0</v>
      </c>
      <c r="U3172" s="5">
        <v>0</v>
      </c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/>
      <c r="BA3172" s="4"/>
      <c r="BB3172" s="4"/>
      <c r="BC3172" s="4"/>
      <c r="BD3172" s="4"/>
      <c r="BE3172" s="4"/>
      <c r="BF3172" s="4"/>
      <c r="BG3172" s="4"/>
      <c r="BH3172" s="4"/>
      <c r="BI3172" s="4"/>
      <c r="BJ3172" s="4"/>
      <c r="BK3172" s="4"/>
      <c r="BL3172" s="4"/>
      <c r="BM3172" s="4"/>
      <c r="BN3172" s="4"/>
      <c r="BO3172" s="4"/>
      <c r="BP3172" s="4"/>
      <c r="BQ3172" s="4"/>
      <c r="BR3172" s="4"/>
      <c r="BS3172" s="4"/>
      <c r="BT3172" s="4"/>
      <c r="BU3172" s="4"/>
      <c r="BV3172" s="4"/>
      <c r="BW3172" s="4"/>
      <c r="BX3172" s="4"/>
      <c r="BY3172" s="4"/>
      <c r="BZ3172" s="4"/>
      <c r="CA3172" s="4"/>
      <c r="CB3172" s="4"/>
      <c r="CC3172" s="4"/>
      <c r="CD3172" s="4"/>
      <c r="CE3172" s="4"/>
      <c r="CF3172" s="4"/>
      <c r="CG3172" s="4"/>
      <c r="CH3172" s="4"/>
      <c r="CI3172" s="4"/>
      <c r="CJ3172" s="4"/>
      <c r="CK3172" s="4"/>
      <c r="CL3172" s="4"/>
      <c r="CM3172" s="4"/>
      <c r="CN3172" s="4"/>
      <c r="CO3172" s="4"/>
      <c r="CP3172" s="4"/>
      <c r="CQ3172" s="4"/>
      <c r="CR3172" s="4"/>
      <c r="CS3172" s="37"/>
      <c r="CT3172" s="37"/>
      <c r="CU3172" s="37"/>
      <c r="CV3172" s="37"/>
    </row>
    <row r="3173" spans="1:100" s="2" customFormat="1" x14ac:dyDescent="0.25">
      <c r="A3173" s="15">
        <v>1752406</v>
      </c>
      <c r="B3173" s="15">
        <v>1</v>
      </c>
      <c r="C3173" s="7" t="s">
        <v>5</v>
      </c>
      <c r="D3173" s="15" t="s">
        <v>13</v>
      </c>
      <c r="E3173" s="17" t="s">
        <v>1184</v>
      </c>
      <c r="F3173" s="19" t="s">
        <v>1236</v>
      </c>
      <c r="G3173" s="16" t="s">
        <v>3</v>
      </c>
      <c r="H3173" s="16" t="s">
        <v>2</v>
      </c>
      <c r="I3173" s="16" t="s">
        <v>1</v>
      </c>
      <c r="J3173" s="16" t="s">
        <v>0</v>
      </c>
      <c r="K3173" s="9">
        <v>42630.786805555559</v>
      </c>
      <c r="L3173" s="9">
        <v>42630.836805555555</v>
      </c>
      <c r="M3173" s="8">
        <v>1.1999999998952262</v>
      </c>
      <c r="N3173" s="7">
        <v>0</v>
      </c>
      <c r="O3173" s="7">
        <v>1</v>
      </c>
      <c r="P3173" s="6">
        <v>0</v>
      </c>
      <c r="Q3173" s="6">
        <v>0</v>
      </c>
      <c r="R3173" s="5">
        <v>0</v>
      </c>
      <c r="S3173" s="5">
        <v>1.1999999998952262</v>
      </c>
      <c r="T3173" s="5">
        <v>0</v>
      </c>
      <c r="U3173" s="5">
        <v>0</v>
      </c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  <c r="AY3173" s="4"/>
      <c r="AZ3173" s="4"/>
      <c r="BA3173" s="4"/>
      <c r="BB3173" s="4"/>
      <c r="BC3173" s="4"/>
      <c r="BD3173" s="4"/>
      <c r="BE3173" s="4"/>
      <c r="BF3173" s="4"/>
      <c r="BG3173" s="4"/>
      <c r="BH3173" s="4"/>
      <c r="BI3173" s="4"/>
      <c r="BJ3173" s="4"/>
      <c r="BK3173" s="4"/>
      <c r="BL3173" s="4"/>
      <c r="BM3173" s="4"/>
      <c r="BN3173" s="4"/>
      <c r="BO3173" s="4"/>
      <c r="BP3173" s="4"/>
      <c r="BQ3173" s="4"/>
      <c r="BR3173" s="4"/>
      <c r="BS3173" s="4"/>
      <c r="BT3173" s="4"/>
      <c r="BU3173" s="4"/>
      <c r="BV3173" s="4"/>
      <c r="BW3173" s="4"/>
      <c r="BX3173" s="4"/>
      <c r="BY3173" s="4"/>
      <c r="BZ3173" s="4"/>
      <c r="CA3173" s="4"/>
      <c r="CB3173" s="4"/>
      <c r="CC3173" s="4"/>
      <c r="CD3173" s="4"/>
      <c r="CE3173" s="4"/>
      <c r="CF3173" s="4"/>
      <c r="CG3173" s="4"/>
      <c r="CH3173" s="4"/>
      <c r="CI3173" s="4"/>
      <c r="CJ3173" s="4"/>
      <c r="CK3173" s="4"/>
      <c r="CL3173" s="4"/>
      <c r="CM3173" s="4"/>
      <c r="CN3173" s="4"/>
      <c r="CO3173" s="4"/>
      <c r="CP3173" s="4"/>
      <c r="CQ3173" s="4"/>
      <c r="CR3173" s="4"/>
      <c r="CS3173" s="37"/>
      <c r="CT3173" s="37"/>
      <c r="CU3173" s="37"/>
      <c r="CV3173" s="37"/>
    </row>
    <row r="3174" spans="1:100" s="2" customFormat="1" x14ac:dyDescent="0.25">
      <c r="A3174" s="15">
        <v>1752419</v>
      </c>
      <c r="B3174" s="15">
        <v>1</v>
      </c>
      <c r="C3174" s="7" t="s">
        <v>5</v>
      </c>
      <c r="D3174" s="15" t="s">
        <v>28</v>
      </c>
      <c r="E3174" s="17" t="s">
        <v>3019</v>
      </c>
      <c r="F3174" s="19" t="s">
        <v>1346</v>
      </c>
      <c r="G3174" s="16" t="s">
        <v>3</v>
      </c>
      <c r="H3174" s="16" t="s">
        <v>2</v>
      </c>
      <c r="I3174" s="16" t="s">
        <v>1</v>
      </c>
      <c r="J3174" s="16" t="s">
        <v>0</v>
      </c>
      <c r="K3174" s="9">
        <v>42630.816666666666</v>
      </c>
      <c r="L3174" s="9">
        <v>42630.865972222222</v>
      </c>
      <c r="M3174" s="8">
        <v>1.1833333333488554</v>
      </c>
      <c r="N3174" s="7">
        <v>0</v>
      </c>
      <c r="O3174" s="7">
        <v>3</v>
      </c>
      <c r="P3174" s="6">
        <v>0</v>
      </c>
      <c r="Q3174" s="6">
        <v>0</v>
      </c>
      <c r="R3174" s="5">
        <v>0</v>
      </c>
      <c r="S3174" s="5">
        <v>3.5500000000465661</v>
      </c>
      <c r="T3174" s="5">
        <v>0</v>
      </c>
      <c r="U3174" s="5">
        <v>0</v>
      </c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/>
      <c r="BA3174" s="4"/>
      <c r="BB3174" s="4"/>
      <c r="BC3174" s="4"/>
      <c r="BD3174" s="4"/>
      <c r="BE3174" s="4"/>
      <c r="BF3174" s="4"/>
      <c r="BG3174" s="4"/>
      <c r="BH3174" s="4"/>
      <c r="BI3174" s="4"/>
      <c r="BJ3174" s="4"/>
      <c r="BK3174" s="4"/>
      <c r="BL3174" s="4"/>
      <c r="BM3174" s="4"/>
      <c r="BN3174" s="4"/>
      <c r="BO3174" s="4"/>
      <c r="BP3174" s="4"/>
      <c r="BQ3174" s="4"/>
      <c r="BR3174" s="4"/>
      <c r="BS3174" s="4"/>
      <c r="BT3174" s="4"/>
      <c r="BU3174" s="4"/>
      <c r="BV3174" s="4"/>
      <c r="BW3174" s="4"/>
      <c r="BX3174" s="4"/>
      <c r="BY3174" s="4"/>
      <c r="BZ3174" s="4"/>
      <c r="CA3174" s="4"/>
      <c r="CB3174" s="4"/>
      <c r="CC3174" s="4"/>
      <c r="CD3174" s="4"/>
      <c r="CE3174" s="4"/>
      <c r="CF3174" s="4"/>
      <c r="CG3174" s="4"/>
      <c r="CH3174" s="4"/>
      <c r="CI3174" s="4"/>
      <c r="CJ3174" s="4"/>
      <c r="CK3174" s="4"/>
      <c r="CL3174" s="4"/>
      <c r="CM3174" s="4"/>
      <c r="CN3174" s="4"/>
      <c r="CO3174" s="4"/>
      <c r="CP3174" s="4"/>
      <c r="CQ3174" s="4"/>
      <c r="CR3174" s="4"/>
      <c r="CS3174" s="37"/>
      <c r="CT3174" s="37"/>
      <c r="CU3174" s="37"/>
      <c r="CV3174" s="37"/>
    </row>
    <row r="3175" spans="1:100" s="2" customFormat="1" x14ac:dyDescent="0.25">
      <c r="A3175" s="15">
        <v>1752453</v>
      </c>
      <c r="B3175" s="15">
        <v>1</v>
      </c>
      <c r="C3175" s="7" t="s">
        <v>5</v>
      </c>
      <c r="D3175" s="15" t="s">
        <v>38</v>
      </c>
      <c r="E3175" s="17">
        <v>108108211</v>
      </c>
      <c r="F3175" s="19" t="s">
        <v>1243</v>
      </c>
      <c r="G3175" s="16" t="s">
        <v>3</v>
      </c>
      <c r="H3175" s="16" t="s">
        <v>2</v>
      </c>
      <c r="I3175" s="16" t="s">
        <v>1</v>
      </c>
      <c r="J3175" s="16" t="s">
        <v>0</v>
      </c>
      <c r="K3175" s="9">
        <v>42630.832638888889</v>
      </c>
      <c r="L3175" s="9">
        <v>42630.85833333333</v>
      </c>
      <c r="M3175" s="8">
        <v>0.61666666658129543</v>
      </c>
      <c r="N3175" s="7">
        <v>0</v>
      </c>
      <c r="O3175" s="7">
        <v>138</v>
      </c>
      <c r="P3175" s="6">
        <v>0</v>
      </c>
      <c r="Q3175" s="6">
        <v>0</v>
      </c>
      <c r="R3175" s="5">
        <v>0</v>
      </c>
      <c r="S3175" s="5">
        <v>85.099999988218769</v>
      </c>
      <c r="T3175" s="5">
        <v>0</v>
      </c>
      <c r="U3175" s="5">
        <v>0</v>
      </c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  <c r="AY3175" s="4"/>
      <c r="AZ3175" s="4"/>
      <c r="BA3175" s="4"/>
      <c r="BB3175" s="4"/>
      <c r="BC3175" s="4"/>
      <c r="BD3175" s="4"/>
      <c r="BE3175" s="4"/>
      <c r="BF3175" s="4"/>
      <c r="BG3175" s="4"/>
      <c r="BH3175" s="4"/>
      <c r="BI3175" s="4"/>
      <c r="BJ3175" s="4"/>
      <c r="BK3175" s="4"/>
      <c r="BL3175" s="4"/>
      <c r="BM3175" s="4"/>
      <c r="BN3175" s="4"/>
      <c r="BO3175" s="4"/>
      <c r="BP3175" s="4"/>
      <c r="BQ3175" s="4"/>
      <c r="BR3175" s="4"/>
      <c r="BS3175" s="4"/>
      <c r="BT3175" s="4"/>
      <c r="BU3175" s="4"/>
      <c r="BV3175" s="4"/>
      <c r="BW3175" s="4"/>
      <c r="BX3175" s="4"/>
      <c r="BY3175" s="4"/>
      <c r="BZ3175" s="4"/>
      <c r="CA3175" s="4"/>
      <c r="CB3175" s="4"/>
      <c r="CC3175" s="4"/>
      <c r="CD3175" s="4"/>
      <c r="CE3175" s="4"/>
      <c r="CF3175" s="4"/>
      <c r="CG3175" s="4"/>
      <c r="CH3175" s="4"/>
      <c r="CI3175" s="4"/>
      <c r="CJ3175" s="4"/>
      <c r="CK3175" s="4"/>
      <c r="CL3175" s="4"/>
      <c r="CM3175" s="4"/>
      <c r="CN3175" s="4"/>
      <c r="CO3175" s="4"/>
      <c r="CP3175" s="4"/>
      <c r="CQ3175" s="4"/>
      <c r="CR3175" s="4"/>
      <c r="CS3175" s="37"/>
      <c r="CT3175" s="37"/>
      <c r="CU3175" s="37"/>
      <c r="CV3175" s="37"/>
    </row>
    <row r="3176" spans="1:100" s="2" customFormat="1" x14ac:dyDescent="0.25">
      <c r="A3176" s="15">
        <v>1752496</v>
      </c>
      <c r="B3176" s="15">
        <v>1</v>
      </c>
      <c r="C3176" s="7" t="s">
        <v>5</v>
      </c>
      <c r="D3176" s="15" t="s">
        <v>8</v>
      </c>
      <c r="E3176" s="17" t="s">
        <v>3020</v>
      </c>
      <c r="F3176" s="19" t="s">
        <v>1236</v>
      </c>
      <c r="G3176" s="16" t="s">
        <v>3</v>
      </c>
      <c r="H3176" s="16" t="s">
        <v>2</v>
      </c>
      <c r="I3176" s="16" t="s">
        <v>1</v>
      </c>
      <c r="J3176" s="16" t="s">
        <v>0</v>
      </c>
      <c r="K3176" s="9">
        <v>42630.847222222219</v>
      </c>
      <c r="L3176" s="9">
        <v>42630.861805555556</v>
      </c>
      <c r="M3176" s="8">
        <v>0.35000000009313226</v>
      </c>
      <c r="N3176" s="7">
        <v>0</v>
      </c>
      <c r="O3176" s="7">
        <v>4</v>
      </c>
      <c r="P3176" s="6">
        <v>0</v>
      </c>
      <c r="Q3176" s="6">
        <v>0</v>
      </c>
      <c r="R3176" s="5">
        <v>0</v>
      </c>
      <c r="S3176" s="5">
        <v>1.400000000372529</v>
      </c>
      <c r="T3176" s="5">
        <v>0</v>
      </c>
      <c r="U3176" s="5">
        <v>0</v>
      </c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4"/>
      <c r="BB3176" s="4"/>
      <c r="BC3176" s="4"/>
      <c r="BD3176" s="4"/>
      <c r="BE3176" s="4"/>
      <c r="BF3176" s="4"/>
      <c r="BG3176" s="4"/>
      <c r="BH3176" s="4"/>
      <c r="BI3176" s="4"/>
      <c r="BJ3176" s="4"/>
      <c r="BK3176" s="4"/>
      <c r="BL3176" s="4"/>
      <c r="BM3176" s="4"/>
      <c r="BN3176" s="4"/>
      <c r="BO3176" s="4"/>
      <c r="BP3176" s="4"/>
      <c r="BQ3176" s="4"/>
      <c r="BR3176" s="4"/>
      <c r="BS3176" s="4"/>
      <c r="BT3176" s="4"/>
      <c r="BU3176" s="4"/>
      <c r="BV3176" s="4"/>
      <c r="BW3176" s="4"/>
      <c r="BX3176" s="4"/>
      <c r="BY3176" s="4"/>
      <c r="BZ3176" s="4"/>
      <c r="CA3176" s="4"/>
      <c r="CB3176" s="4"/>
      <c r="CC3176" s="4"/>
      <c r="CD3176" s="4"/>
      <c r="CE3176" s="4"/>
      <c r="CF3176" s="4"/>
      <c r="CG3176" s="4"/>
      <c r="CH3176" s="4"/>
      <c r="CI3176" s="4"/>
      <c r="CJ3176" s="4"/>
      <c r="CK3176" s="4"/>
      <c r="CL3176" s="4"/>
      <c r="CM3176" s="4"/>
      <c r="CN3176" s="4"/>
      <c r="CO3176" s="4"/>
      <c r="CP3176" s="4"/>
      <c r="CQ3176" s="4"/>
      <c r="CR3176" s="4"/>
      <c r="CS3176" s="37"/>
      <c r="CT3176" s="37"/>
      <c r="CU3176" s="37"/>
      <c r="CV3176" s="37"/>
    </row>
    <row r="3177" spans="1:100" s="2" customFormat="1" x14ac:dyDescent="0.25">
      <c r="A3177" s="15">
        <v>1752501</v>
      </c>
      <c r="B3177" s="15">
        <v>1</v>
      </c>
      <c r="C3177" s="7" t="s">
        <v>5</v>
      </c>
      <c r="D3177" s="15" t="s">
        <v>19</v>
      </c>
      <c r="E3177" s="17" t="s">
        <v>1158</v>
      </c>
      <c r="F3177" s="19" t="s">
        <v>1256</v>
      </c>
      <c r="G3177" s="16" t="s">
        <v>3</v>
      </c>
      <c r="H3177" s="16" t="s">
        <v>2</v>
      </c>
      <c r="I3177" s="16" t="s">
        <v>1</v>
      </c>
      <c r="J3177" s="16" t="s">
        <v>0</v>
      </c>
      <c r="K3177" s="9">
        <v>42630.848611111112</v>
      </c>
      <c r="L3177" s="9">
        <v>42630.872916666667</v>
      </c>
      <c r="M3177" s="8">
        <v>0.58333333331393078</v>
      </c>
      <c r="N3177" s="7">
        <v>0</v>
      </c>
      <c r="O3177" s="7">
        <v>15</v>
      </c>
      <c r="P3177" s="6">
        <v>0</v>
      </c>
      <c r="Q3177" s="6">
        <v>0</v>
      </c>
      <c r="R3177" s="5">
        <v>0</v>
      </c>
      <c r="S3177" s="5">
        <v>8.7499999997089617</v>
      </c>
      <c r="T3177" s="5">
        <v>0</v>
      </c>
      <c r="U3177" s="5">
        <v>0</v>
      </c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  <c r="AY3177" s="4"/>
      <c r="AZ3177" s="4"/>
      <c r="BA3177" s="4"/>
      <c r="BB3177" s="4"/>
      <c r="BC3177" s="4"/>
      <c r="BD3177" s="4"/>
      <c r="BE3177" s="4"/>
      <c r="BF3177" s="4"/>
      <c r="BG3177" s="4"/>
      <c r="BH3177" s="4"/>
      <c r="BI3177" s="4"/>
      <c r="BJ3177" s="4"/>
      <c r="BK3177" s="4"/>
      <c r="BL3177" s="4"/>
      <c r="BM3177" s="4"/>
      <c r="BN3177" s="4"/>
      <c r="BO3177" s="4"/>
      <c r="BP3177" s="4"/>
      <c r="BQ3177" s="4"/>
      <c r="BR3177" s="4"/>
      <c r="BS3177" s="4"/>
      <c r="BT3177" s="4"/>
      <c r="BU3177" s="4"/>
      <c r="BV3177" s="4"/>
      <c r="BW3177" s="4"/>
      <c r="BX3177" s="4"/>
      <c r="BY3177" s="4"/>
      <c r="BZ3177" s="4"/>
      <c r="CA3177" s="4"/>
      <c r="CB3177" s="4"/>
      <c r="CC3177" s="4"/>
      <c r="CD3177" s="4"/>
      <c r="CE3177" s="4"/>
      <c r="CF3177" s="4"/>
      <c r="CG3177" s="4"/>
      <c r="CH3177" s="4"/>
      <c r="CI3177" s="4"/>
      <c r="CJ3177" s="4"/>
      <c r="CK3177" s="4"/>
      <c r="CL3177" s="4"/>
      <c r="CM3177" s="4"/>
      <c r="CN3177" s="4"/>
      <c r="CO3177" s="4"/>
      <c r="CP3177" s="4"/>
      <c r="CQ3177" s="4"/>
      <c r="CR3177" s="4"/>
      <c r="CS3177" s="37"/>
      <c r="CT3177" s="37"/>
      <c r="CU3177" s="37"/>
      <c r="CV3177" s="37"/>
    </row>
    <row r="3178" spans="1:100" s="2" customFormat="1" x14ac:dyDescent="0.25">
      <c r="A3178" s="15">
        <v>1752505</v>
      </c>
      <c r="B3178" s="15">
        <v>1</v>
      </c>
      <c r="C3178" s="7" t="s">
        <v>5</v>
      </c>
      <c r="D3178" s="15" t="s">
        <v>38</v>
      </c>
      <c r="E3178" s="17" t="s">
        <v>3021</v>
      </c>
      <c r="F3178" s="19" t="s">
        <v>1256</v>
      </c>
      <c r="G3178" s="16" t="s">
        <v>3</v>
      </c>
      <c r="H3178" s="16" t="s">
        <v>2</v>
      </c>
      <c r="I3178" s="16" t="s">
        <v>1</v>
      </c>
      <c r="J3178" s="16" t="s">
        <v>0</v>
      </c>
      <c r="K3178" s="9">
        <v>42630.854166666664</v>
      </c>
      <c r="L3178" s="9">
        <v>42630.879166666666</v>
      </c>
      <c r="M3178" s="8">
        <v>0.6000000000349246</v>
      </c>
      <c r="N3178" s="7">
        <v>0</v>
      </c>
      <c r="O3178" s="7">
        <v>6</v>
      </c>
      <c r="P3178" s="6">
        <v>0</v>
      </c>
      <c r="Q3178" s="6">
        <v>0</v>
      </c>
      <c r="R3178" s="5">
        <v>0</v>
      </c>
      <c r="S3178" s="5">
        <v>3.6000000002095476</v>
      </c>
      <c r="T3178" s="5">
        <v>0</v>
      </c>
      <c r="U3178" s="5">
        <v>0</v>
      </c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  <c r="AY3178" s="4"/>
      <c r="AZ3178" s="4"/>
      <c r="BA3178" s="4"/>
      <c r="BB3178" s="4"/>
      <c r="BC3178" s="4"/>
      <c r="BD3178" s="4"/>
      <c r="BE3178" s="4"/>
      <c r="BF3178" s="4"/>
      <c r="BG3178" s="4"/>
      <c r="BH3178" s="4"/>
      <c r="BI3178" s="4"/>
      <c r="BJ3178" s="4"/>
      <c r="BK3178" s="4"/>
      <c r="BL3178" s="4"/>
      <c r="BM3178" s="4"/>
      <c r="BN3178" s="4"/>
      <c r="BO3178" s="4"/>
      <c r="BP3178" s="4"/>
      <c r="BQ3178" s="4"/>
      <c r="BR3178" s="4"/>
      <c r="BS3178" s="4"/>
      <c r="BT3178" s="4"/>
      <c r="BU3178" s="4"/>
      <c r="BV3178" s="4"/>
      <c r="BW3178" s="4"/>
      <c r="BX3178" s="4"/>
      <c r="BY3178" s="4"/>
      <c r="BZ3178" s="4"/>
      <c r="CA3178" s="4"/>
      <c r="CB3178" s="4"/>
      <c r="CC3178" s="4"/>
      <c r="CD3178" s="4"/>
      <c r="CE3178" s="4"/>
      <c r="CF3178" s="4"/>
      <c r="CG3178" s="4"/>
      <c r="CH3178" s="4"/>
      <c r="CI3178" s="4"/>
      <c r="CJ3178" s="4"/>
      <c r="CK3178" s="4"/>
      <c r="CL3178" s="4"/>
      <c r="CM3178" s="4"/>
      <c r="CN3178" s="4"/>
      <c r="CO3178" s="4"/>
      <c r="CP3178" s="4"/>
      <c r="CQ3178" s="4"/>
      <c r="CR3178" s="4"/>
      <c r="CS3178" s="37"/>
      <c r="CT3178" s="37"/>
      <c r="CU3178" s="37"/>
      <c r="CV3178" s="37"/>
    </row>
    <row r="3179" spans="1:100" s="2" customFormat="1" x14ac:dyDescent="0.25">
      <c r="A3179" s="15">
        <v>1752511</v>
      </c>
      <c r="B3179" s="15">
        <v>1</v>
      </c>
      <c r="C3179" s="7" t="s">
        <v>5</v>
      </c>
      <c r="D3179" s="15" t="s">
        <v>15</v>
      </c>
      <c r="E3179" s="17" t="s">
        <v>3022</v>
      </c>
      <c r="F3179" s="19" t="s">
        <v>1256</v>
      </c>
      <c r="G3179" s="16" t="s">
        <v>3</v>
      </c>
      <c r="H3179" s="16" t="s">
        <v>2</v>
      </c>
      <c r="I3179" s="16" t="s">
        <v>1</v>
      </c>
      <c r="J3179" s="16" t="s">
        <v>0</v>
      </c>
      <c r="K3179" s="9">
        <v>42630.829861111109</v>
      </c>
      <c r="L3179" s="9">
        <v>42630.861805555556</v>
      </c>
      <c r="M3179" s="8">
        <v>0.76666666672099382</v>
      </c>
      <c r="N3179" s="7">
        <v>0</v>
      </c>
      <c r="O3179" s="7">
        <v>1</v>
      </c>
      <c r="P3179" s="6">
        <v>0</v>
      </c>
      <c r="Q3179" s="6">
        <v>0</v>
      </c>
      <c r="R3179" s="5">
        <v>0</v>
      </c>
      <c r="S3179" s="5">
        <v>0.76666666672099382</v>
      </c>
      <c r="T3179" s="5">
        <v>0</v>
      </c>
      <c r="U3179" s="5">
        <v>0</v>
      </c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/>
      <c r="BA3179" s="4"/>
      <c r="BB3179" s="4"/>
      <c r="BC3179" s="4"/>
      <c r="BD3179" s="4"/>
      <c r="BE3179" s="4"/>
      <c r="BF3179" s="4"/>
      <c r="BG3179" s="4"/>
      <c r="BH3179" s="4"/>
      <c r="BI3179" s="4"/>
      <c r="BJ3179" s="4"/>
      <c r="BK3179" s="4"/>
      <c r="BL3179" s="4"/>
      <c r="BM3179" s="4"/>
      <c r="BN3179" s="4"/>
      <c r="BO3179" s="4"/>
      <c r="BP3179" s="4"/>
      <c r="BQ3179" s="4"/>
      <c r="BR3179" s="4"/>
      <c r="BS3179" s="4"/>
      <c r="BT3179" s="4"/>
      <c r="BU3179" s="4"/>
      <c r="BV3179" s="4"/>
      <c r="BW3179" s="4"/>
      <c r="BX3179" s="4"/>
      <c r="BY3179" s="4"/>
      <c r="BZ3179" s="4"/>
      <c r="CA3179" s="4"/>
      <c r="CB3179" s="4"/>
      <c r="CC3179" s="4"/>
      <c r="CD3179" s="4"/>
      <c r="CE3179" s="4"/>
      <c r="CF3179" s="4"/>
      <c r="CG3179" s="4"/>
      <c r="CH3179" s="4"/>
      <c r="CI3179" s="4"/>
      <c r="CJ3179" s="4"/>
      <c r="CK3179" s="4"/>
      <c r="CL3179" s="4"/>
      <c r="CM3179" s="4"/>
      <c r="CN3179" s="4"/>
      <c r="CO3179" s="4"/>
      <c r="CP3179" s="4"/>
      <c r="CQ3179" s="4"/>
      <c r="CR3179" s="4"/>
      <c r="CS3179" s="37"/>
      <c r="CT3179" s="37"/>
      <c r="CU3179" s="37"/>
      <c r="CV3179" s="37"/>
    </row>
    <row r="3180" spans="1:100" s="2" customFormat="1" x14ac:dyDescent="0.25">
      <c r="A3180" s="15">
        <v>1752517</v>
      </c>
      <c r="B3180" s="15">
        <v>1</v>
      </c>
      <c r="C3180" s="7" t="s">
        <v>5</v>
      </c>
      <c r="D3180" s="15" t="s">
        <v>11</v>
      </c>
      <c r="E3180" s="17">
        <v>111102174</v>
      </c>
      <c r="F3180" s="19" t="s">
        <v>1243</v>
      </c>
      <c r="G3180" s="16" t="s">
        <v>3</v>
      </c>
      <c r="H3180" s="16" t="s">
        <v>2</v>
      </c>
      <c r="I3180" s="16" t="s">
        <v>1</v>
      </c>
      <c r="J3180" s="16" t="s">
        <v>0</v>
      </c>
      <c r="K3180" s="9">
        <v>42630.866666666669</v>
      </c>
      <c r="L3180" s="9">
        <v>42630.916666666664</v>
      </c>
      <c r="M3180" s="8">
        <v>1.1999999998952262</v>
      </c>
      <c r="N3180" s="7">
        <v>0</v>
      </c>
      <c r="O3180" s="7">
        <v>250</v>
      </c>
      <c r="P3180" s="6">
        <v>0</v>
      </c>
      <c r="Q3180" s="6">
        <v>0</v>
      </c>
      <c r="R3180" s="5">
        <v>0</v>
      </c>
      <c r="S3180" s="5">
        <v>299.99999997380655</v>
      </c>
      <c r="T3180" s="5">
        <v>0</v>
      </c>
      <c r="U3180" s="5">
        <v>0</v>
      </c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/>
      <c r="AZ3180" s="4"/>
      <c r="BA3180" s="4"/>
      <c r="BB3180" s="4"/>
      <c r="BC3180" s="4"/>
      <c r="BD3180" s="4"/>
      <c r="BE3180" s="4"/>
      <c r="BF3180" s="4"/>
      <c r="BG3180" s="4"/>
      <c r="BH3180" s="4"/>
      <c r="BI3180" s="4"/>
      <c r="BJ3180" s="4"/>
      <c r="BK3180" s="4"/>
      <c r="BL3180" s="4"/>
      <c r="BM3180" s="4"/>
      <c r="BN3180" s="4"/>
      <c r="BO3180" s="4"/>
      <c r="BP3180" s="4"/>
      <c r="BQ3180" s="4"/>
      <c r="BR3180" s="4"/>
      <c r="BS3180" s="4"/>
      <c r="BT3180" s="4"/>
      <c r="BU3180" s="4"/>
      <c r="BV3180" s="4"/>
      <c r="BW3180" s="4"/>
      <c r="BX3180" s="4"/>
      <c r="BY3180" s="4"/>
      <c r="BZ3180" s="4"/>
      <c r="CA3180" s="4"/>
      <c r="CB3180" s="4"/>
      <c r="CC3180" s="4"/>
      <c r="CD3180" s="4"/>
      <c r="CE3180" s="4"/>
      <c r="CF3180" s="4"/>
      <c r="CG3180" s="4"/>
      <c r="CH3180" s="4"/>
      <c r="CI3180" s="4"/>
      <c r="CJ3180" s="4"/>
      <c r="CK3180" s="4"/>
      <c r="CL3180" s="4"/>
      <c r="CM3180" s="4"/>
      <c r="CN3180" s="4"/>
      <c r="CO3180" s="4"/>
      <c r="CP3180" s="4"/>
      <c r="CQ3180" s="4"/>
      <c r="CR3180" s="4"/>
      <c r="CS3180" s="37"/>
      <c r="CT3180" s="37"/>
      <c r="CU3180" s="37"/>
      <c r="CV3180" s="37"/>
    </row>
    <row r="3181" spans="1:100" s="2" customFormat="1" x14ac:dyDescent="0.25">
      <c r="A3181" s="15">
        <v>1752521</v>
      </c>
      <c r="B3181" s="15">
        <v>1</v>
      </c>
      <c r="C3181" s="7" t="s">
        <v>5</v>
      </c>
      <c r="D3181" s="15" t="s">
        <v>25</v>
      </c>
      <c r="E3181" s="17" t="s">
        <v>2687</v>
      </c>
      <c r="F3181" s="19" t="s">
        <v>1256</v>
      </c>
      <c r="G3181" s="16" t="s">
        <v>3</v>
      </c>
      <c r="H3181" s="16" t="s">
        <v>2</v>
      </c>
      <c r="I3181" s="16" t="s">
        <v>1</v>
      </c>
      <c r="J3181" s="16" t="s">
        <v>0</v>
      </c>
      <c r="K3181" s="9">
        <v>42630.840277777781</v>
      </c>
      <c r="L3181" s="9">
        <v>42630.865972222222</v>
      </c>
      <c r="M3181" s="8">
        <v>0.61666666658129543</v>
      </c>
      <c r="N3181" s="7">
        <v>0</v>
      </c>
      <c r="O3181" s="7">
        <v>5</v>
      </c>
      <c r="P3181" s="6">
        <v>0</v>
      </c>
      <c r="Q3181" s="6">
        <v>0</v>
      </c>
      <c r="R3181" s="5">
        <v>0</v>
      </c>
      <c r="S3181" s="5">
        <v>3.0833333329064772</v>
      </c>
      <c r="T3181" s="5">
        <v>0</v>
      </c>
      <c r="U3181" s="5">
        <v>0</v>
      </c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/>
      <c r="AZ3181" s="4"/>
      <c r="BA3181" s="4"/>
      <c r="BB3181" s="4"/>
      <c r="BC3181" s="4"/>
      <c r="BD3181" s="4"/>
      <c r="BE3181" s="4"/>
      <c r="BF3181" s="4"/>
      <c r="BG3181" s="4"/>
      <c r="BH3181" s="4"/>
      <c r="BI3181" s="4"/>
      <c r="BJ3181" s="4"/>
      <c r="BK3181" s="4"/>
      <c r="BL3181" s="4"/>
      <c r="BM3181" s="4"/>
      <c r="BN3181" s="4"/>
      <c r="BO3181" s="4"/>
      <c r="BP3181" s="4"/>
      <c r="BQ3181" s="4"/>
      <c r="BR3181" s="4"/>
      <c r="BS3181" s="4"/>
      <c r="BT3181" s="4"/>
      <c r="BU3181" s="4"/>
      <c r="BV3181" s="4"/>
      <c r="BW3181" s="4"/>
      <c r="BX3181" s="4"/>
      <c r="BY3181" s="4"/>
      <c r="BZ3181" s="4"/>
      <c r="CA3181" s="4"/>
      <c r="CB3181" s="4"/>
      <c r="CC3181" s="4"/>
      <c r="CD3181" s="4"/>
      <c r="CE3181" s="4"/>
      <c r="CF3181" s="4"/>
      <c r="CG3181" s="4"/>
      <c r="CH3181" s="4"/>
      <c r="CI3181" s="4"/>
      <c r="CJ3181" s="4"/>
      <c r="CK3181" s="4"/>
      <c r="CL3181" s="4"/>
      <c r="CM3181" s="4"/>
      <c r="CN3181" s="4"/>
      <c r="CO3181" s="4"/>
      <c r="CP3181" s="4"/>
      <c r="CQ3181" s="4"/>
      <c r="CR3181" s="4"/>
      <c r="CS3181" s="37"/>
      <c r="CT3181" s="37"/>
      <c r="CU3181" s="37"/>
      <c r="CV3181" s="37"/>
    </row>
    <row r="3182" spans="1:100" s="2" customFormat="1" x14ac:dyDescent="0.25">
      <c r="A3182" s="15">
        <v>1752534</v>
      </c>
      <c r="B3182" s="15">
        <v>1</v>
      </c>
      <c r="C3182" s="7" t="s">
        <v>5</v>
      </c>
      <c r="D3182" s="15" t="s">
        <v>13</v>
      </c>
      <c r="E3182" s="17">
        <v>104128078</v>
      </c>
      <c r="F3182" s="19" t="s">
        <v>1239</v>
      </c>
      <c r="G3182" s="16" t="s">
        <v>3</v>
      </c>
      <c r="H3182" s="16" t="s">
        <v>2</v>
      </c>
      <c r="I3182" s="16" t="s">
        <v>1</v>
      </c>
      <c r="J3182" s="16" t="s">
        <v>0</v>
      </c>
      <c r="K3182" s="9">
        <v>42630.875</v>
      </c>
      <c r="L3182" s="9">
        <v>42631.361111111109</v>
      </c>
      <c r="M3182" s="8">
        <v>11.666666666627862</v>
      </c>
      <c r="N3182" s="7">
        <v>0</v>
      </c>
      <c r="O3182" s="7">
        <v>38</v>
      </c>
      <c r="P3182" s="6">
        <v>0</v>
      </c>
      <c r="Q3182" s="6">
        <v>0</v>
      </c>
      <c r="R3182" s="5">
        <v>0</v>
      </c>
      <c r="S3182" s="5">
        <v>443.33333333185874</v>
      </c>
      <c r="T3182" s="5">
        <v>0</v>
      </c>
      <c r="U3182" s="5">
        <v>0</v>
      </c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/>
      <c r="BA3182" s="4"/>
      <c r="BB3182" s="4"/>
      <c r="BC3182" s="4"/>
      <c r="BD3182" s="4"/>
      <c r="BE3182" s="4"/>
      <c r="BF3182" s="4"/>
      <c r="BG3182" s="4"/>
      <c r="BH3182" s="4"/>
      <c r="BI3182" s="4"/>
      <c r="BJ3182" s="4"/>
      <c r="BK3182" s="4"/>
      <c r="BL3182" s="4"/>
      <c r="BM3182" s="4"/>
      <c r="BN3182" s="4"/>
      <c r="BO3182" s="4"/>
      <c r="BP3182" s="4"/>
      <c r="BQ3182" s="4"/>
      <c r="BR3182" s="4"/>
      <c r="BS3182" s="4"/>
      <c r="BT3182" s="4"/>
      <c r="BU3182" s="4"/>
      <c r="BV3182" s="4"/>
      <c r="BW3182" s="4"/>
      <c r="BX3182" s="4"/>
      <c r="BY3182" s="4"/>
      <c r="BZ3182" s="4"/>
      <c r="CA3182" s="4"/>
      <c r="CB3182" s="4"/>
      <c r="CC3182" s="4"/>
      <c r="CD3182" s="4"/>
      <c r="CE3182" s="4"/>
      <c r="CF3182" s="4"/>
      <c r="CG3182" s="4"/>
      <c r="CH3182" s="4"/>
      <c r="CI3182" s="4"/>
      <c r="CJ3182" s="4"/>
      <c r="CK3182" s="4"/>
      <c r="CL3182" s="4"/>
      <c r="CM3182" s="4"/>
      <c r="CN3182" s="4"/>
      <c r="CO3182" s="4"/>
      <c r="CP3182" s="4"/>
      <c r="CQ3182" s="4"/>
      <c r="CR3182" s="4"/>
      <c r="CS3182" s="37"/>
      <c r="CT3182" s="37"/>
      <c r="CU3182" s="37"/>
      <c r="CV3182" s="37"/>
    </row>
    <row r="3183" spans="1:100" s="2" customFormat="1" x14ac:dyDescent="0.25">
      <c r="A3183" s="15">
        <v>1752538</v>
      </c>
      <c r="B3183" s="15">
        <v>1</v>
      </c>
      <c r="C3183" s="7" t="s">
        <v>5</v>
      </c>
      <c r="D3183" s="15" t="s">
        <v>38</v>
      </c>
      <c r="E3183" s="17">
        <v>101108211</v>
      </c>
      <c r="F3183" s="19" t="s">
        <v>1243</v>
      </c>
      <c r="G3183" s="16" t="s">
        <v>3</v>
      </c>
      <c r="H3183" s="16" t="s">
        <v>2</v>
      </c>
      <c r="I3183" s="16" t="s">
        <v>1</v>
      </c>
      <c r="J3183" s="16" t="s">
        <v>0</v>
      </c>
      <c r="K3183" s="9">
        <v>42630.87222222222</v>
      </c>
      <c r="L3183" s="9">
        <v>42631.03402777778</v>
      </c>
      <c r="M3183" s="8">
        <v>3.8833333334187046</v>
      </c>
      <c r="N3183" s="7">
        <v>0</v>
      </c>
      <c r="O3183" s="7">
        <v>193</v>
      </c>
      <c r="P3183" s="6">
        <v>0</v>
      </c>
      <c r="Q3183" s="6">
        <v>0</v>
      </c>
      <c r="R3183" s="5">
        <v>0</v>
      </c>
      <c r="S3183" s="5">
        <v>749.48333334980998</v>
      </c>
      <c r="T3183" s="5">
        <v>0</v>
      </c>
      <c r="U3183" s="5">
        <v>0</v>
      </c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/>
      <c r="BA3183" s="4"/>
      <c r="BB3183" s="4"/>
      <c r="BC3183" s="4"/>
      <c r="BD3183" s="4"/>
      <c r="BE3183" s="4"/>
      <c r="BF3183" s="4"/>
      <c r="BG3183" s="4"/>
      <c r="BH3183" s="4"/>
      <c r="BI3183" s="4"/>
      <c r="BJ3183" s="4"/>
      <c r="BK3183" s="4"/>
      <c r="BL3183" s="4"/>
      <c r="BM3183" s="4"/>
      <c r="BN3183" s="4"/>
      <c r="BO3183" s="4"/>
      <c r="BP3183" s="4"/>
      <c r="BQ3183" s="4"/>
      <c r="BR3183" s="4"/>
      <c r="BS3183" s="4"/>
      <c r="BT3183" s="4"/>
      <c r="BU3183" s="4"/>
      <c r="BV3183" s="4"/>
      <c r="BW3183" s="4"/>
      <c r="BX3183" s="4"/>
      <c r="BY3183" s="4"/>
      <c r="BZ3183" s="4"/>
      <c r="CA3183" s="4"/>
      <c r="CB3183" s="4"/>
      <c r="CC3183" s="4"/>
      <c r="CD3183" s="4"/>
      <c r="CE3183" s="4"/>
      <c r="CF3183" s="4"/>
      <c r="CG3183" s="4"/>
      <c r="CH3183" s="4"/>
      <c r="CI3183" s="4"/>
      <c r="CJ3183" s="4"/>
      <c r="CK3183" s="4"/>
      <c r="CL3183" s="4"/>
      <c r="CM3183" s="4"/>
      <c r="CN3183" s="4"/>
      <c r="CO3183" s="4"/>
      <c r="CP3183" s="4"/>
      <c r="CQ3183" s="4"/>
      <c r="CR3183" s="4"/>
      <c r="CS3183" s="37"/>
      <c r="CT3183" s="37"/>
      <c r="CU3183" s="37"/>
      <c r="CV3183" s="37"/>
    </row>
    <row r="3184" spans="1:100" s="2" customFormat="1" x14ac:dyDescent="0.25">
      <c r="A3184" s="15">
        <v>1752539</v>
      </c>
      <c r="B3184" s="15">
        <v>1</v>
      </c>
      <c r="C3184" s="7" t="s">
        <v>5</v>
      </c>
      <c r="D3184" s="15" t="s">
        <v>14</v>
      </c>
      <c r="E3184" s="17" t="s">
        <v>3023</v>
      </c>
      <c r="F3184" s="19" t="s">
        <v>1622</v>
      </c>
      <c r="G3184" s="16" t="s">
        <v>3</v>
      </c>
      <c r="H3184" s="16" t="s">
        <v>2</v>
      </c>
      <c r="I3184" s="16" t="s">
        <v>1</v>
      </c>
      <c r="J3184" s="16" t="s">
        <v>0</v>
      </c>
      <c r="K3184" s="9">
        <v>42630.876388888886</v>
      </c>
      <c r="L3184" s="9">
        <v>42630.980555555558</v>
      </c>
      <c r="M3184" s="8">
        <v>2.5000000001164153</v>
      </c>
      <c r="N3184" s="7">
        <v>0</v>
      </c>
      <c r="O3184" s="7">
        <v>8</v>
      </c>
      <c r="P3184" s="6">
        <v>0</v>
      </c>
      <c r="Q3184" s="6">
        <v>0</v>
      </c>
      <c r="R3184" s="5">
        <v>0</v>
      </c>
      <c r="S3184" s="5">
        <v>20.000000000931323</v>
      </c>
      <c r="T3184" s="5">
        <v>0</v>
      </c>
      <c r="U3184" s="5">
        <v>0</v>
      </c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  <c r="AY3184" s="4"/>
      <c r="AZ3184" s="4"/>
      <c r="BA3184" s="4"/>
      <c r="BB3184" s="4"/>
      <c r="BC3184" s="4"/>
      <c r="BD3184" s="4"/>
      <c r="BE3184" s="4"/>
      <c r="BF3184" s="4"/>
      <c r="BG3184" s="4"/>
      <c r="BH3184" s="4"/>
      <c r="BI3184" s="4"/>
      <c r="BJ3184" s="4"/>
      <c r="BK3184" s="4"/>
      <c r="BL3184" s="4"/>
      <c r="BM3184" s="4"/>
      <c r="BN3184" s="4"/>
      <c r="BO3184" s="4"/>
      <c r="BP3184" s="4"/>
      <c r="BQ3184" s="4"/>
      <c r="BR3184" s="4"/>
      <c r="BS3184" s="4"/>
      <c r="BT3184" s="4"/>
      <c r="BU3184" s="4"/>
      <c r="BV3184" s="4"/>
      <c r="BW3184" s="4"/>
      <c r="BX3184" s="4"/>
      <c r="BY3184" s="4"/>
      <c r="BZ3184" s="4"/>
      <c r="CA3184" s="4"/>
      <c r="CB3184" s="4"/>
      <c r="CC3184" s="4"/>
      <c r="CD3184" s="4"/>
      <c r="CE3184" s="4"/>
      <c r="CF3184" s="4"/>
      <c r="CG3184" s="4"/>
      <c r="CH3184" s="4"/>
      <c r="CI3184" s="4"/>
      <c r="CJ3184" s="4"/>
      <c r="CK3184" s="4"/>
      <c r="CL3184" s="4"/>
      <c r="CM3184" s="4"/>
      <c r="CN3184" s="4"/>
      <c r="CO3184" s="4"/>
      <c r="CP3184" s="4"/>
      <c r="CQ3184" s="4"/>
      <c r="CR3184" s="4"/>
      <c r="CS3184" s="37"/>
      <c r="CT3184" s="37"/>
      <c r="CU3184" s="37"/>
      <c r="CV3184" s="37"/>
    </row>
    <row r="3185" spans="1:100" s="2" customFormat="1" x14ac:dyDescent="0.25">
      <c r="A3185" s="15">
        <v>1752548</v>
      </c>
      <c r="B3185" s="15">
        <v>1</v>
      </c>
      <c r="C3185" s="7" t="s">
        <v>5</v>
      </c>
      <c r="D3185" s="15" t="s">
        <v>10</v>
      </c>
      <c r="E3185" s="17" t="s">
        <v>3024</v>
      </c>
      <c r="F3185" s="19" t="s">
        <v>1236</v>
      </c>
      <c r="G3185" s="16" t="s">
        <v>3</v>
      </c>
      <c r="H3185" s="16" t="s">
        <v>2</v>
      </c>
      <c r="I3185" s="16" t="s">
        <v>1</v>
      </c>
      <c r="J3185" s="16" t="s">
        <v>0</v>
      </c>
      <c r="K3185" s="9">
        <v>42630.886111111111</v>
      </c>
      <c r="L3185" s="9">
        <v>42630.906944444447</v>
      </c>
      <c r="M3185" s="8">
        <v>0.50000000005820766</v>
      </c>
      <c r="N3185" s="7">
        <v>0</v>
      </c>
      <c r="O3185" s="7">
        <v>9</v>
      </c>
      <c r="P3185" s="6">
        <v>0</v>
      </c>
      <c r="Q3185" s="6">
        <v>0</v>
      </c>
      <c r="R3185" s="5">
        <v>0</v>
      </c>
      <c r="S3185" s="5">
        <v>4.5000000005238689</v>
      </c>
      <c r="T3185" s="5">
        <v>0</v>
      </c>
      <c r="U3185" s="5">
        <v>0</v>
      </c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  <c r="AY3185" s="4"/>
      <c r="AZ3185" s="4"/>
      <c r="BA3185" s="4"/>
      <c r="BB3185" s="4"/>
      <c r="BC3185" s="4"/>
      <c r="BD3185" s="4"/>
      <c r="BE3185" s="4"/>
      <c r="BF3185" s="4"/>
      <c r="BG3185" s="4"/>
      <c r="BH3185" s="4"/>
      <c r="BI3185" s="4"/>
      <c r="BJ3185" s="4"/>
      <c r="BK3185" s="4"/>
      <c r="BL3185" s="4"/>
      <c r="BM3185" s="4"/>
      <c r="BN3185" s="4"/>
      <c r="BO3185" s="4"/>
      <c r="BP3185" s="4"/>
      <c r="BQ3185" s="4"/>
      <c r="BR3185" s="4"/>
      <c r="BS3185" s="4"/>
      <c r="BT3185" s="4"/>
      <c r="BU3185" s="4"/>
      <c r="BV3185" s="4"/>
      <c r="BW3185" s="4"/>
      <c r="BX3185" s="4"/>
      <c r="BY3185" s="4"/>
      <c r="BZ3185" s="4"/>
      <c r="CA3185" s="4"/>
      <c r="CB3185" s="4"/>
      <c r="CC3185" s="4"/>
      <c r="CD3185" s="4"/>
      <c r="CE3185" s="4"/>
      <c r="CF3185" s="4"/>
      <c r="CG3185" s="4"/>
      <c r="CH3185" s="4"/>
      <c r="CI3185" s="4"/>
      <c r="CJ3185" s="4"/>
      <c r="CK3185" s="4"/>
      <c r="CL3185" s="4"/>
      <c r="CM3185" s="4"/>
      <c r="CN3185" s="4"/>
      <c r="CO3185" s="4"/>
      <c r="CP3185" s="4"/>
      <c r="CQ3185" s="4"/>
      <c r="CR3185" s="4"/>
      <c r="CS3185" s="37"/>
      <c r="CT3185" s="37"/>
      <c r="CU3185" s="37"/>
      <c r="CV3185" s="37"/>
    </row>
    <row r="3186" spans="1:100" s="2" customFormat="1" x14ac:dyDescent="0.25">
      <c r="A3186" s="15">
        <v>1752576</v>
      </c>
      <c r="B3186" s="15">
        <v>1</v>
      </c>
      <c r="C3186" s="7" t="s">
        <v>5</v>
      </c>
      <c r="D3186" s="15" t="s">
        <v>26</v>
      </c>
      <c r="E3186" s="17">
        <v>102123448</v>
      </c>
      <c r="F3186" s="19" t="s">
        <v>1243</v>
      </c>
      <c r="G3186" s="16" t="s">
        <v>3</v>
      </c>
      <c r="H3186" s="16" t="s">
        <v>2</v>
      </c>
      <c r="I3186" s="16" t="s">
        <v>1</v>
      </c>
      <c r="J3186" s="16" t="s">
        <v>0</v>
      </c>
      <c r="K3186" s="9">
        <v>42630.897222222222</v>
      </c>
      <c r="L3186" s="9">
        <v>42630.904166666667</v>
      </c>
      <c r="M3186" s="8">
        <v>0.16666666668606922</v>
      </c>
      <c r="N3186" s="7">
        <v>0</v>
      </c>
      <c r="O3186" s="7">
        <v>11</v>
      </c>
      <c r="P3186" s="6">
        <v>0</v>
      </c>
      <c r="Q3186" s="6">
        <v>0</v>
      </c>
      <c r="R3186" s="5">
        <v>0</v>
      </c>
      <c r="S3186" s="5">
        <v>1.8333333335467614</v>
      </c>
      <c r="T3186" s="5">
        <v>0</v>
      </c>
      <c r="U3186" s="5">
        <v>0</v>
      </c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  <c r="AY3186" s="4"/>
      <c r="AZ3186" s="4"/>
      <c r="BA3186" s="4"/>
      <c r="BB3186" s="4"/>
      <c r="BC3186" s="4"/>
      <c r="BD3186" s="4"/>
      <c r="BE3186" s="4"/>
      <c r="BF3186" s="4"/>
      <c r="BG3186" s="4"/>
      <c r="BH3186" s="4"/>
      <c r="BI3186" s="4"/>
      <c r="BJ3186" s="4"/>
      <c r="BK3186" s="4"/>
      <c r="BL3186" s="4"/>
      <c r="BM3186" s="4"/>
      <c r="BN3186" s="4"/>
      <c r="BO3186" s="4"/>
      <c r="BP3186" s="4"/>
      <c r="BQ3186" s="4"/>
      <c r="BR3186" s="4"/>
      <c r="BS3186" s="4"/>
      <c r="BT3186" s="4"/>
      <c r="BU3186" s="4"/>
      <c r="BV3186" s="4"/>
      <c r="BW3186" s="4"/>
      <c r="BX3186" s="4"/>
      <c r="BY3186" s="4"/>
      <c r="BZ3186" s="4"/>
      <c r="CA3186" s="4"/>
      <c r="CB3186" s="4"/>
      <c r="CC3186" s="4"/>
      <c r="CD3186" s="4"/>
      <c r="CE3186" s="4"/>
      <c r="CF3186" s="4"/>
      <c r="CG3186" s="4"/>
      <c r="CH3186" s="4"/>
      <c r="CI3186" s="4"/>
      <c r="CJ3186" s="4"/>
      <c r="CK3186" s="4"/>
      <c r="CL3186" s="4"/>
      <c r="CM3186" s="4"/>
      <c r="CN3186" s="4"/>
      <c r="CO3186" s="4"/>
      <c r="CP3186" s="4"/>
      <c r="CQ3186" s="4"/>
      <c r="CR3186" s="4"/>
      <c r="CS3186" s="37"/>
      <c r="CT3186" s="37"/>
      <c r="CU3186" s="37"/>
      <c r="CV3186" s="37"/>
    </row>
    <row r="3187" spans="1:100" s="2" customFormat="1" x14ac:dyDescent="0.25">
      <c r="A3187" s="15">
        <v>1752591</v>
      </c>
      <c r="B3187" s="15">
        <v>1</v>
      </c>
      <c r="C3187" s="7" t="s">
        <v>5</v>
      </c>
      <c r="D3187" s="15" t="s">
        <v>38</v>
      </c>
      <c r="E3187" s="17">
        <v>109108072</v>
      </c>
      <c r="F3187" s="19" t="s">
        <v>1243</v>
      </c>
      <c r="G3187" s="16" t="s">
        <v>3</v>
      </c>
      <c r="H3187" s="16" t="s">
        <v>2</v>
      </c>
      <c r="I3187" s="16" t="s">
        <v>1</v>
      </c>
      <c r="J3187" s="16" t="s">
        <v>0</v>
      </c>
      <c r="K3187" s="9">
        <v>42630.909722222219</v>
      </c>
      <c r="L3187" s="9">
        <v>42631.021527777775</v>
      </c>
      <c r="M3187" s="8">
        <v>2.6833333333488554</v>
      </c>
      <c r="N3187" s="7">
        <v>0</v>
      </c>
      <c r="O3187" s="7">
        <v>144</v>
      </c>
      <c r="P3187" s="6">
        <v>0</v>
      </c>
      <c r="Q3187" s="6">
        <v>0</v>
      </c>
      <c r="R3187" s="5">
        <v>0</v>
      </c>
      <c r="S3187" s="5">
        <v>386.40000000223517</v>
      </c>
      <c r="T3187" s="5">
        <v>0</v>
      </c>
      <c r="U3187" s="5">
        <v>0</v>
      </c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  <c r="AY3187" s="4"/>
      <c r="AZ3187" s="4"/>
      <c r="BA3187" s="4"/>
      <c r="BB3187" s="4"/>
      <c r="BC3187" s="4"/>
      <c r="BD3187" s="4"/>
      <c r="BE3187" s="4"/>
      <c r="BF3187" s="4"/>
      <c r="BG3187" s="4"/>
      <c r="BH3187" s="4"/>
      <c r="BI3187" s="4"/>
      <c r="BJ3187" s="4"/>
      <c r="BK3187" s="4"/>
      <c r="BL3187" s="4"/>
      <c r="BM3187" s="4"/>
      <c r="BN3187" s="4"/>
      <c r="BO3187" s="4"/>
      <c r="BP3187" s="4"/>
      <c r="BQ3187" s="4"/>
      <c r="BR3187" s="4"/>
      <c r="BS3187" s="4"/>
      <c r="BT3187" s="4"/>
      <c r="BU3187" s="4"/>
      <c r="BV3187" s="4"/>
      <c r="BW3187" s="4"/>
      <c r="BX3187" s="4"/>
      <c r="BY3187" s="4"/>
      <c r="BZ3187" s="4"/>
      <c r="CA3187" s="4"/>
      <c r="CB3187" s="4"/>
      <c r="CC3187" s="4"/>
      <c r="CD3187" s="4"/>
      <c r="CE3187" s="4"/>
      <c r="CF3187" s="4"/>
      <c r="CG3187" s="4"/>
      <c r="CH3187" s="4"/>
      <c r="CI3187" s="4"/>
      <c r="CJ3187" s="4"/>
      <c r="CK3187" s="4"/>
      <c r="CL3187" s="4"/>
      <c r="CM3187" s="4"/>
      <c r="CN3187" s="4"/>
      <c r="CO3187" s="4"/>
      <c r="CP3187" s="4"/>
      <c r="CQ3187" s="4"/>
      <c r="CR3187" s="4"/>
      <c r="CS3187" s="37"/>
      <c r="CT3187" s="37"/>
      <c r="CU3187" s="37"/>
      <c r="CV3187" s="37"/>
    </row>
    <row r="3188" spans="1:100" s="2" customFormat="1" x14ac:dyDescent="0.25">
      <c r="A3188" s="15">
        <v>1752593</v>
      </c>
      <c r="B3188" s="15">
        <v>1</v>
      </c>
      <c r="C3188" s="7" t="s">
        <v>5</v>
      </c>
      <c r="D3188" s="15" t="s">
        <v>21</v>
      </c>
      <c r="E3188" s="17" t="s">
        <v>1999</v>
      </c>
      <c r="F3188" s="19" t="s">
        <v>1707</v>
      </c>
      <c r="G3188" s="16" t="s">
        <v>18</v>
      </c>
      <c r="H3188" s="16" t="s">
        <v>2</v>
      </c>
      <c r="I3188" s="16" t="s">
        <v>1</v>
      </c>
      <c r="J3188" s="16" t="s">
        <v>0</v>
      </c>
      <c r="K3188" s="9">
        <v>42630.981249999997</v>
      </c>
      <c r="L3188" s="9">
        <v>42631.011805555558</v>
      </c>
      <c r="M3188" s="8">
        <v>0.73333333345362917</v>
      </c>
      <c r="N3188" s="7">
        <v>0</v>
      </c>
      <c r="O3188" s="7">
        <v>6846</v>
      </c>
      <c r="P3188" s="6">
        <v>0</v>
      </c>
      <c r="Q3188" s="6">
        <v>0</v>
      </c>
      <c r="R3188" s="5">
        <v>0</v>
      </c>
      <c r="S3188" s="5">
        <v>5020.4000008235453</v>
      </c>
      <c r="T3188" s="5">
        <v>0</v>
      </c>
      <c r="U3188" s="5">
        <v>0</v>
      </c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  <c r="AY3188" s="4"/>
      <c r="AZ3188" s="4"/>
      <c r="BA3188" s="4"/>
      <c r="BB3188" s="4"/>
      <c r="BC3188" s="4"/>
      <c r="BD3188" s="4"/>
      <c r="BE3188" s="4"/>
      <c r="BF3188" s="4"/>
      <c r="BG3188" s="4"/>
      <c r="BH3188" s="4"/>
      <c r="BI3188" s="4"/>
      <c r="BJ3188" s="4"/>
      <c r="BK3188" s="4"/>
      <c r="BL3188" s="4"/>
      <c r="BM3188" s="4"/>
      <c r="BN3188" s="4"/>
      <c r="BO3188" s="4"/>
      <c r="BP3188" s="4"/>
      <c r="BQ3188" s="4"/>
      <c r="BR3188" s="4"/>
      <c r="BS3188" s="4"/>
      <c r="BT3188" s="4"/>
      <c r="BU3188" s="4"/>
      <c r="BV3188" s="4"/>
      <c r="BW3188" s="4"/>
      <c r="BX3188" s="4"/>
      <c r="BY3188" s="4"/>
      <c r="BZ3188" s="4"/>
      <c r="CA3188" s="4"/>
      <c r="CB3188" s="4"/>
      <c r="CC3188" s="4"/>
      <c r="CD3188" s="4"/>
      <c r="CE3188" s="4"/>
      <c r="CF3188" s="4"/>
      <c r="CG3188" s="4"/>
      <c r="CH3188" s="4"/>
      <c r="CI3188" s="4"/>
      <c r="CJ3188" s="4"/>
      <c r="CK3188" s="4"/>
      <c r="CL3188" s="4"/>
      <c r="CM3188" s="4"/>
      <c r="CN3188" s="4"/>
      <c r="CO3188" s="4"/>
      <c r="CP3188" s="4"/>
      <c r="CQ3188" s="4"/>
      <c r="CR3188" s="4"/>
      <c r="CS3188" s="37"/>
      <c r="CT3188" s="37"/>
      <c r="CU3188" s="37"/>
      <c r="CV3188" s="37"/>
    </row>
    <row r="3189" spans="1:100" s="2" customFormat="1" x14ac:dyDescent="0.25">
      <c r="A3189" s="15">
        <v>1752596</v>
      </c>
      <c r="B3189" s="15">
        <v>1</v>
      </c>
      <c r="C3189" s="7" t="s">
        <v>5</v>
      </c>
      <c r="D3189" s="15" t="s">
        <v>26</v>
      </c>
      <c r="E3189" s="17">
        <v>101123103</v>
      </c>
      <c r="F3189" s="19" t="s">
        <v>1243</v>
      </c>
      <c r="G3189" s="16" t="s">
        <v>3</v>
      </c>
      <c r="H3189" s="16" t="s">
        <v>2</v>
      </c>
      <c r="I3189" s="16" t="s">
        <v>1</v>
      </c>
      <c r="J3189" s="16" t="s">
        <v>0</v>
      </c>
      <c r="K3189" s="9">
        <v>42630.980555555558</v>
      </c>
      <c r="L3189" s="9">
        <v>42631.045138888891</v>
      </c>
      <c r="M3189" s="8">
        <v>1.5499999999883585</v>
      </c>
      <c r="N3189" s="7">
        <v>0</v>
      </c>
      <c r="O3189" s="7">
        <v>192</v>
      </c>
      <c r="P3189" s="6">
        <v>0</v>
      </c>
      <c r="Q3189" s="6">
        <v>0</v>
      </c>
      <c r="R3189" s="5">
        <v>0</v>
      </c>
      <c r="S3189" s="5">
        <v>297.59999999776483</v>
      </c>
      <c r="T3189" s="5">
        <v>0</v>
      </c>
      <c r="U3189" s="5">
        <v>0</v>
      </c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  <c r="AY3189" s="4"/>
      <c r="AZ3189" s="4"/>
      <c r="BA3189" s="4"/>
      <c r="BB3189" s="4"/>
      <c r="BC3189" s="4"/>
      <c r="BD3189" s="4"/>
      <c r="BE3189" s="4"/>
      <c r="BF3189" s="4"/>
      <c r="BG3189" s="4"/>
      <c r="BH3189" s="4"/>
      <c r="BI3189" s="4"/>
      <c r="BJ3189" s="4"/>
      <c r="BK3189" s="4"/>
      <c r="BL3189" s="4"/>
      <c r="BM3189" s="4"/>
      <c r="BN3189" s="4"/>
      <c r="BO3189" s="4"/>
      <c r="BP3189" s="4"/>
      <c r="BQ3189" s="4"/>
      <c r="BR3189" s="4"/>
      <c r="BS3189" s="4"/>
      <c r="BT3189" s="4"/>
      <c r="BU3189" s="4"/>
      <c r="BV3189" s="4"/>
      <c r="BW3189" s="4"/>
      <c r="BX3189" s="4"/>
      <c r="BY3189" s="4"/>
      <c r="BZ3189" s="4"/>
      <c r="CA3189" s="4"/>
      <c r="CB3189" s="4"/>
      <c r="CC3189" s="4"/>
      <c r="CD3189" s="4"/>
      <c r="CE3189" s="4"/>
      <c r="CF3189" s="4"/>
      <c r="CG3189" s="4"/>
      <c r="CH3189" s="4"/>
      <c r="CI3189" s="4"/>
      <c r="CJ3189" s="4"/>
      <c r="CK3189" s="4"/>
      <c r="CL3189" s="4"/>
      <c r="CM3189" s="4"/>
      <c r="CN3189" s="4"/>
      <c r="CO3189" s="4"/>
      <c r="CP3189" s="4"/>
      <c r="CQ3189" s="4"/>
      <c r="CR3189" s="4"/>
      <c r="CS3189" s="37"/>
      <c r="CT3189" s="37"/>
      <c r="CU3189" s="37"/>
      <c r="CV3189" s="37"/>
    </row>
    <row r="3190" spans="1:100" s="2" customFormat="1" x14ac:dyDescent="0.25">
      <c r="A3190" s="15">
        <v>1752611</v>
      </c>
      <c r="B3190" s="15">
        <v>1</v>
      </c>
      <c r="C3190" s="7" t="s">
        <v>5</v>
      </c>
      <c r="D3190" s="15" t="s">
        <v>28</v>
      </c>
      <c r="E3190" s="17" t="s">
        <v>3025</v>
      </c>
      <c r="F3190" s="19" t="s">
        <v>1289</v>
      </c>
      <c r="G3190" s="16" t="s">
        <v>3</v>
      </c>
      <c r="H3190" s="16" t="s">
        <v>2</v>
      </c>
      <c r="I3190" s="16" t="s">
        <v>1</v>
      </c>
      <c r="J3190" s="16" t="s">
        <v>0</v>
      </c>
      <c r="K3190" s="9">
        <v>42630.996527777781</v>
      </c>
      <c r="L3190" s="9">
        <v>42631.007638888892</v>
      </c>
      <c r="M3190" s="8">
        <v>0.26666666666278616</v>
      </c>
      <c r="N3190" s="7">
        <v>0</v>
      </c>
      <c r="O3190" s="7">
        <v>9</v>
      </c>
      <c r="P3190" s="6">
        <v>0</v>
      </c>
      <c r="Q3190" s="6">
        <v>0</v>
      </c>
      <c r="R3190" s="5">
        <v>0</v>
      </c>
      <c r="S3190" s="5">
        <v>2.3999999999650754</v>
      </c>
      <c r="T3190" s="5">
        <v>0</v>
      </c>
      <c r="U3190" s="5">
        <v>0</v>
      </c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  <c r="AY3190" s="4"/>
      <c r="AZ3190" s="4"/>
      <c r="BA3190" s="4"/>
      <c r="BB3190" s="4"/>
      <c r="BC3190" s="4"/>
      <c r="BD3190" s="4"/>
      <c r="BE3190" s="4"/>
      <c r="BF3190" s="4"/>
      <c r="BG3190" s="4"/>
      <c r="BH3190" s="4"/>
      <c r="BI3190" s="4"/>
      <c r="BJ3190" s="4"/>
      <c r="BK3190" s="4"/>
      <c r="BL3190" s="4"/>
      <c r="BM3190" s="4"/>
      <c r="BN3190" s="4"/>
      <c r="BO3190" s="4"/>
      <c r="BP3190" s="4"/>
      <c r="BQ3190" s="4"/>
      <c r="BR3190" s="4"/>
      <c r="BS3190" s="4"/>
      <c r="BT3190" s="4"/>
      <c r="BU3190" s="4"/>
      <c r="BV3190" s="4"/>
      <c r="BW3190" s="4"/>
      <c r="BX3190" s="4"/>
      <c r="BY3190" s="4"/>
      <c r="BZ3190" s="4"/>
      <c r="CA3190" s="4"/>
      <c r="CB3190" s="4"/>
      <c r="CC3190" s="4"/>
      <c r="CD3190" s="4"/>
      <c r="CE3190" s="4"/>
      <c r="CF3190" s="4"/>
      <c r="CG3190" s="4"/>
      <c r="CH3190" s="4"/>
      <c r="CI3190" s="4"/>
      <c r="CJ3190" s="4"/>
      <c r="CK3190" s="4"/>
      <c r="CL3190" s="4"/>
      <c r="CM3190" s="4"/>
      <c r="CN3190" s="4"/>
      <c r="CO3190" s="4"/>
      <c r="CP3190" s="4"/>
      <c r="CQ3190" s="4"/>
      <c r="CR3190" s="4"/>
      <c r="CS3190" s="37"/>
      <c r="CT3190" s="37"/>
      <c r="CU3190" s="37"/>
      <c r="CV3190" s="37"/>
    </row>
    <row r="3191" spans="1:100" s="2" customFormat="1" x14ac:dyDescent="0.25">
      <c r="A3191" s="15">
        <v>1752612</v>
      </c>
      <c r="B3191" s="15">
        <v>1</v>
      </c>
      <c r="C3191" s="7" t="s">
        <v>5</v>
      </c>
      <c r="D3191" s="15" t="s">
        <v>28</v>
      </c>
      <c r="E3191" s="17" t="s">
        <v>3026</v>
      </c>
      <c r="F3191" s="19" t="s">
        <v>3027</v>
      </c>
      <c r="G3191" s="16" t="s">
        <v>3</v>
      </c>
      <c r="H3191" s="16" t="s">
        <v>2</v>
      </c>
      <c r="I3191" s="16" t="s">
        <v>1</v>
      </c>
      <c r="J3191" s="16" t="s">
        <v>0</v>
      </c>
      <c r="K3191" s="9">
        <v>42630.996527777781</v>
      </c>
      <c r="L3191" s="9">
        <v>42631.009027777778</v>
      </c>
      <c r="M3191" s="8">
        <v>0.29999999993015081</v>
      </c>
      <c r="N3191" s="7">
        <v>0</v>
      </c>
      <c r="O3191" s="7">
        <v>1</v>
      </c>
      <c r="P3191" s="6">
        <v>0</v>
      </c>
      <c r="Q3191" s="6">
        <v>0</v>
      </c>
      <c r="R3191" s="5">
        <v>0</v>
      </c>
      <c r="S3191" s="5">
        <v>0.29999999993015081</v>
      </c>
      <c r="T3191" s="5">
        <v>0</v>
      </c>
      <c r="U3191" s="5">
        <v>0</v>
      </c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/>
      <c r="BA3191" s="4"/>
      <c r="BB3191" s="4"/>
      <c r="BC3191" s="4"/>
      <c r="BD3191" s="4"/>
      <c r="BE3191" s="4"/>
      <c r="BF3191" s="4"/>
      <c r="BG3191" s="4"/>
      <c r="BH3191" s="4"/>
      <c r="BI3191" s="4"/>
      <c r="BJ3191" s="4"/>
      <c r="BK3191" s="4"/>
      <c r="BL3191" s="4"/>
      <c r="BM3191" s="4"/>
      <c r="BN3191" s="4"/>
      <c r="BO3191" s="4"/>
      <c r="BP3191" s="4"/>
      <c r="BQ3191" s="4"/>
      <c r="BR3191" s="4"/>
      <c r="BS3191" s="4"/>
      <c r="BT3191" s="4"/>
      <c r="BU3191" s="4"/>
      <c r="BV3191" s="4"/>
      <c r="BW3191" s="4"/>
      <c r="BX3191" s="4"/>
      <c r="BY3191" s="4"/>
      <c r="BZ3191" s="4"/>
      <c r="CA3191" s="4"/>
      <c r="CB3191" s="4"/>
      <c r="CC3191" s="4"/>
      <c r="CD3191" s="4"/>
      <c r="CE3191" s="4"/>
      <c r="CF3191" s="4"/>
      <c r="CG3191" s="4"/>
      <c r="CH3191" s="4"/>
      <c r="CI3191" s="4"/>
      <c r="CJ3191" s="4"/>
      <c r="CK3191" s="4"/>
      <c r="CL3191" s="4"/>
      <c r="CM3191" s="4"/>
      <c r="CN3191" s="4"/>
      <c r="CO3191" s="4"/>
      <c r="CP3191" s="4"/>
      <c r="CQ3191" s="4"/>
      <c r="CR3191" s="4"/>
      <c r="CS3191" s="37"/>
      <c r="CT3191" s="37"/>
      <c r="CU3191" s="37"/>
      <c r="CV3191" s="37"/>
    </row>
    <row r="3192" spans="1:100" s="2" customFormat="1" x14ac:dyDescent="0.25">
      <c r="A3192" s="15">
        <v>1752613</v>
      </c>
      <c r="B3192" s="15">
        <v>1</v>
      </c>
      <c r="C3192" s="7" t="s">
        <v>5</v>
      </c>
      <c r="D3192" s="15" t="s">
        <v>28</v>
      </c>
      <c r="E3192" s="17" t="s">
        <v>3028</v>
      </c>
      <c r="F3192" s="19" t="s">
        <v>1346</v>
      </c>
      <c r="G3192" s="16" t="s">
        <v>3</v>
      </c>
      <c r="H3192" s="16" t="s">
        <v>2</v>
      </c>
      <c r="I3192" s="16" t="s">
        <v>1</v>
      </c>
      <c r="J3192" s="16" t="s">
        <v>0</v>
      </c>
      <c r="K3192" s="9">
        <v>42630.997916666667</v>
      </c>
      <c r="L3192" s="9">
        <v>42631.053472222222</v>
      </c>
      <c r="M3192" s="8">
        <v>1.3333333333139308</v>
      </c>
      <c r="N3192" s="7">
        <v>0</v>
      </c>
      <c r="O3192" s="7">
        <v>2</v>
      </c>
      <c r="P3192" s="6">
        <v>0</v>
      </c>
      <c r="Q3192" s="6">
        <v>0</v>
      </c>
      <c r="R3192" s="5">
        <v>0</v>
      </c>
      <c r="S3192" s="5">
        <v>2.6666666666278616</v>
      </c>
      <c r="T3192" s="5">
        <v>0</v>
      </c>
      <c r="U3192" s="5">
        <v>0</v>
      </c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  <c r="AY3192" s="4"/>
      <c r="AZ3192" s="4"/>
      <c r="BA3192" s="4"/>
      <c r="BB3192" s="4"/>
      <c r="BC3192" s="4"/>
      <c r="BD3192" s="4"/>
      <c r="BE3192" s="4"/>
      <c r="BF3192" s="4"/>
      <c r="BG3192" s="4"/>
      <c r="BH3192" s="4"/>
      <c r="BI3192" s="4"/>
      <c r="BJ3192" s="4"/>
      <c r="BK3192" s="4"/>
      <c r="BL3192" s="4"/>
      <c r="BM3192" s="4"/>
      <c r="BN3192" s="4"/>
      <c r="BO3192" s="4"/>
      <c r="BP3192" s="4"/>
      <c r="BQ3192" s="4"/>
      <c r="BR3192" s="4"/>
      <c r="BS3192" s="4"/>
      <c r="BT3192" s="4"/>
      <c r="BU3192" s="4"/>
      <c r="BV3192" s="4"/>
      <c r="BW3192" s="4"/>
      <c r="BX3192" s="4"/>
      <c r="BY3192" s="4"/>
      <c r="BZ3192" s="4"/>
      <c r="CA3192" s="4"/>
      <c r="CB3192" s="4"/>
      <c r="CC3192" s="4"/>
      <c r="CD3192" s="4"/>
      <c r="CE3192" s="4"/>
      <c r="CF3192" s="4"/>
      <c r="CG3192" s="4"/>
      <c r="CH3192" s="4"/>
      <c r="CI3192" s="4"/>
      <c r="CJ3192" s="4"/>
      <c r="CK3192" s="4"/>
      <c r="CL3192" s="4"/>
      <c r="CM3192" s="4"/>
      <c r="CN3192" s="4"/>
      <c r="CO3192" s="4"/>
      <c r="CP3192" s="4"/>
      <c r="CQ3192" s="4"/>
      <c r="CR3192" s="4"/>
      <c r="CS3192" s="37"/>
      <c r="CT3192" s="37"/>
      <c r="CU3192" s="37"/>
      <c r="CV3192" s="37"/>
    </row>
    <row r="3193" spans="1:100" s="2" customFormat="1" x14ac:dyDescent="0.25">
      <c r="A3193" s="15">
        <v>1752616</v>
      </c>
      <c r="B3193" s="15">
        <v>1</v>
      </c>
      <c r="C3193" s="7" t="s">
        <v>5</v>
      </c>
      <c r="D3193" s="15" t="s">
        <v>28</v>
      </c>
      <c r="E3193" s="17" t="s">
        <v>3029</v>
      </c>
      <c r="F3193" s="19" t="s">
        <v>2794</v>
      </c>
      <c r="G3193" s="16" t="s">
        <v>3</v>
      </c>
      <c r="H3193" s="16" t="s">
        <v>2</v>
      </c>
      <c r="I3193" s="16" t="s">
        <v>1</v>
      </c>
      <c r="J3193" s="16" t="s">
        <v>0</v>
      </c>
      <c r="K3193" s="9">
        <v>42631.001388888886</v>
      </c>
      <c r="L3193" s="9">
        <v>42631.03125</v>
      </c>
      <c r="M3193" s="8">
        <v>0.71666666673263535</v>
      </c>
      <c r="N3193" s="7">
        <v>0</v>
      </c>
      <c r="O3193" s="7">
        <v>21</v>
      </c>
      <c r="P3193" s="6">
        <v>0</v>
      </c>
      <c r="Q3193" s="6">
        <v>0</v>
      </c>
      <c r="R3193" s="5">
        <v>0</v>
      </c>
      <c r="S3193" s="5">
        <v>15.050000001385342</v>
      </c>
      <c r="T3193" s="5">
        <v>0</v>
      </c>
      <c r="U3193" s="5">
        <v>0</v>
      </c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  <c r="AY3193" s="4"/>
      <c r="AZ3193" s="4"/>
      <c r="BA3193" s="4"/>
      <c r="BB3193" s="4"/>
      <c r="BC3193" s="4"/>
      <c r="BD3193" s="4"/>
      <c r="BE3193" s="4"/>
      <c r="BF3193" s="4"/>
      <c r="BG3193" s="4"/>
      <c r="BH3193" s="4"/>
      <c r="BI3193" s="4"/>
      <c r="BJ3193" s="4"/>
      <c r="BK3193" s="4"/>
      <c r="BL3193" s="4"/>
      <c r="BM3193" s="4"/>
      <c r="BN3193" s="4"/>
      <c r="BO3193" s="4"/>
      <c r="BP3193" s="4"/>
      <c r="BQ3193" s="4"/>
      <c r="BR3193" s="4"/>
      <c r="BS3193" s="4"/>
      <c r="BT3193" s="4"/>
      <c r="BU3193" s="4"/>
      <c r="BV3193" s="4"/>
      <c r="BW3193" s="4"/>
      <c r="BX3193" s="4"/>
      <c r="BY3193" s="4"/>
      <c r="BZ3193" s="4"/>
      <c r="CA3193" s="4"/>
      <c r="CB3193" s="4"/>
      <c r="CC3193" s="4"/>
      <c r="CD3193" s="4"/>
      <c r="CE3193" s="4"/>
      <c r="CF3193" s="4"/>
      <c r="CG3193" s="4"/>
      <c r="CH3193" s="4"/>
      <c r="CI3193" s="4"/>
      <c r="CJ3193" s="4"/>
      <c r="CK3193" s="4"/>
      <c r="CL3193" s="4"/>
      <c r="CM3193" s="4"/>
      <c r="CN3193" s="4"/>
      <c r="CO3193" s="4"/>
      <c r="CP3193" s="4"/>
      <c r="CQ3193" s="4"/>
      <c r="CR3193" s="4"/>
      <c r="CS3193" s="37"/>
      <c r="CT3193" s="37"/>
      <c r="CU3193" s="37"/>
      <c r="CV3193" s="37"/>
    </row>
    <row r="3194" spans="1:100" s="2" customFormat="1" x14ac:dyDescent="0.25">
      <c r="A3194" s="15">
        <v>1752617</v>
      </c>
      <c r="B3194" s="15">
        <v>1</v>
      </c>
      <c r="C3194" s="7" t="s">
        <v>5</v>
      </c>
      <c r="D3194" s="15" t="s">
        <v>16</v>
      </c>
      <c r="E3194" s="17">
        <v>114118240</v>
      </c>
      <c r="F3194" s="19" t="s">
        <v>1252</v>
      </c>
      <c r="G3194" s="16" t="s">
        <v>3</v>
      </c>
      <c r="H3194" s="16" t="s">
        <v>2</v>
      </c>
      <c r="I3194" s="16" t="s">
        <v>1</v>
      </c>
      <c r="J3194" s="16" t="s">
        <v>0</v>
      </c>
      <c r="K3194" s="9">
        <v>42631.011805555558</v>
      </c>
      <c r="L3194" s="9">
        <v>42631.072916666664</v>
      </c>
      <c r="M3194" s="8">
        <v>1.4666666665580124</v>
      </c>
      <c r="N3194" s="7">
        <v>0</v>
      </c>
      <c r="O3194" s="7">
        <v>133</v>
      </c>
      <c r="P3194" s="6">
        <v>0</v>
      </c>
      <c r="Q3194" s="6">
        <v>0</v>
      </c>
      <c r="R3194" s="5">
        <v>0</v>
      </c>
      <c r="S3194" s="5">
        <v>195.06666665221564</v>
      </c>
      <c r="T3194" s="5">
        <v>0</v>
      </c>
      <c r="U3194" s="5">
        <v>0</v>
      </c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  <c r="AY3194" s="4"/>
      <c r="AZ3194" s="4"/>
      <c r="BA3194" s="4"/>
      <c r="BB3194" s="4"/>
      <c r="BC3194" s="4"/>
      <c r="BD3194" s="4"/>
      <c r="BE3194" s="4"/>
      <c r="BF3194" s="4"/>
      <c r="BG3194" s="4"/>
      <c r="BH3194" s="4"/>
      <c r="BI3194" s="4"/>
      <c r="BJ3194" s="4"/>
      <c r="BK3194" s="4"/>
      <c r="BL3194" s="4"/>
      <c r="BM3194" s="4"/>
      <c r="BN3194" s="4"/>
      <c r="BO3194" s="4"/>
      <c r="BP3194" s="4"/>
      <c r="BQ3194" s="4"/>
      <c r="BR3194" s="4"/>
      <c r="BS3194" s="4"/>
      <c r="BT3194" s="4"/>
      <c r="BU3194" s="4"/>
      <c r="BV3194" s="4"/>
      <c r="BW3194" s="4"/>
      <c r="BX3194" s="4"/>
      <c r="BY3194" s="4"/>
      <c r="BZ3194" s="4"/>
      <c r="CA3194" s="4"/>
      <c r="CB3194" s="4"/>
      <c r="CC3194" s="4"/>
      <c r="CD3194" s="4"/>
      <c r="CE3194" s="4"/>
      <c r="CF3194" s="4"/>
      <c r="CG3194" s="4"/>
      <c r="CH3194" s="4"/>
      <c r="CI3194" s="4"/>
      <c r="CJ3194" s="4"/>
      <c r="CK3194" s="4"/>
      <c r="CL3194" s="4"/>
      <c r="CM3194" s="4"/>
      <c r="CN3194" s="4"/>
      <c r="CO3194" s="4"/>
      <c r="CP3194" s="4"/>
      <c r="CQ3194" s="4"/>
      <c r="CR3194" s="4"/>
      <c r="CS3194" s="37"/>
      <c r="CT3194" s="37"/>
      <c r="CU3194" s="37"/>
      <c r="CV3194" s="37"/>
    </row>
    <row r="3195" spans="1:100" s="2" customFormat="1" x14ac:dyDescent="0.25">
      <c r="A3195" s="15">
        <v>1752627</v>
      </c>
      <c r="B3195" s="15">
        <v>1</v>
      </c>
      <c r="C3195" s="7" t="s">
        <v>5</v>
      </c>
      <c r="D3195" s="15" t="s">
        <v>14</v>
      </c>
      <c r="E3195" s="17" t="s">
        <v>3030</v>
      </c>
      <c r="F3195" s="19" t="s">
        <v>1243</v>
      </c>
      <c r="G3195" s="16" t="s">
        <v>3</v>
      </c>
      <c r="H3195" s="16" t="s">
        <v>2</v>
      </c>
      <c r="I3195" s="16" t="s">
        <v>1</v>
      </c>
      <c r="J3195" s="16" t="s">
        <v>0</v>
      </c>
      <c r="K3195" s="9">
        <v>42631.024305555555</v>
      </c>
      <c r="L3195" s="9">
        <v>42631.057638888888</v>
      </c>
      <c r="M3195" s="8">
        <v>0.79999999998835847</v>
      </c>
      <c r="N3195" s="7">
        <v>0</v>
      </c>
      <c r="O3195" s="7">
        <v>10</v>
      </c>
      <c r="P3195" s="6">
        <v>0</v>
      </c>
      <c r="Q3195" s="6">
        <v>0</v>
      </c>
      <c r="R3195" s="5">
        <v>0</v>
      </c>
      <c r="S3195" s="5">
        <v>7.9999999998835847</v>
      </c>
      <c r="T3195" s="5">
        <v>0</v>
      </c>
      <c r="U3195" s="5">
        <v>0</v>
      </c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  <c r="AY3195" s="4"/>
      <c r="AZ3195" s="4"/>
      <c r="BA3195" s="4"/>
      <c r="BB3195" s="4"/>
      <c r="BC3195" s="4"/>
      <c r="BD3195" s="4"/>
      <c r="BE3195" s="4"/>
      <c r="BF3195" s="4"/>
      <c r="BG3195" s="4"/>
      <c r="BH3195" s="4"/>
      <c r="BI3195" s="4"/>
      <c r="BJ3195" s="4"/>
      <c r="BK3195" s="4"/>
      <c r="BL3195" s="4"/>
      <c r="BM3195" s="4"/>
      <c r="BN3195" s="4"/>
      <c r="BO3195" s="4"/>
      <c r="BP3195" s="4"/>
      <c r="BQ3195" s="4"/>
      <c r="BR3195" s="4"/>
      <c r="BS3195" s="4"/>
      <c r="BT3195" s="4"/>
      <c r="BU3195" s="4"/>
      <c r="BV3195" s="4"/>
      <c r="BW3195" s="4"/>
      <c r="BX3195" s="4"/>
      <c r="BY3195" s="4"/>
      <c r="BZ3195" s="4"/>
      <c r="CA3195" s="4"/>
      <c r="CB3195" s="4"/>
      <c r="CC3195" s="4"/>
      <c r="CD3195" s="4"/>
      <c r="CE3195" s="4"/>
      <c r="CF3195" s="4"/>
      <c r="CG3195" s="4"/>
      <c r="CH3195" s="4"/>
      <c r="CI3195" s="4"/>
      <c r="CJ3195" s="4"/>
      <c r="CK3195" s="4"/>
      <c r="CL3195" s="4"/>
      <c r="CM3195" s="4"/>
      <c r="CN3195" s="4"/>
      <c r="CO3195" s="4"/>
      <c r="CP3195" s="4"/>
      <c r="CQ3195" s="4"/>
      <c r="CR3195" s="4"/>
      <c r="CS3195" s="37"/>
      <c r="CT3195" s="37"/>
      <c r="CU3195" s="37"/>
      <c r="CV3195" s="37"/>
    </row>
    <row r="3196" spans="1:100" s="2" customFormat="1" x14ac:dyDescent="0.25">
      <c r="A3196" s="15">
        <v>1752628</v>
      </c>
      <c r="B3196" s="15">
        <v>1</v>
      </c>
      <c r="C3196" s="7" t="s">
        <v>5</v>
      </c>
      <c r="D3196" s="15" t="s">
        <v>14</v>
      </c>
      <c r="E3196" s="17" t="s">
        <v>3031</v>
      </c>
      <c r="F3196" s="19" t="s">
        <v>1256</v>
      </c>
      <c r="G3196" s="16" t="s">
        <v>3</v>
      </c>
      <c r="H3196" s="16" t="s">
        <v>2</v>
      </c>
      <c r="I3196" s="16" t="s">
        <v>1</v>
      </c>
      <c r="J3196" s="16" t="s">
        <v>0</v>
      </c>
      <c r="K3196" s="9">
        <v>42631.017361111109</v>
      </c>
      <c r="L3196" s="9">
        <v>42631.054861111108</v>
      </c>
      <c r="M3196" s="8">
        <v>0.8999999999650754</v>
      </c>
      <c r="N3196" s="7">
        <v>0</v>
      </c>
      <c r="O3196" s="7">
        <v>5</v>
      </c>
      <c r="P3196" s="6">
        <v>0</v>
      </c>
      <c r="Q3196" s="6">
        <v>0</v>
      </c>
      <c r="R3196" s="5">
        <v>0</v>
      </c>
      <c r="S3196" s="5">
        <v>4.499999999825377</v>
      </c>
      <c r="T3196" s="5">
        <v>0</v>
      </c>
      <c r="U3196" s="5">
        <v>0</v>
      </c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  <c r="AY3196" s="4"/>
      <c r="AZ3196" s="4"/>
      <c r="BA3196" s="4"/>
      <c r="BB3196" s="4"/>
      <c r="BC3196" s="4"/>
      <c r="BD3196" s="4"/>
      <c r="BE3196" s="4"/>
      <c r="BF3196" s="4"/>
      <c r="BG3196" s="4"/>
      <c r="BH3196" s="4"/>
      <c r="BI3196" s="4"/>
      <c r="BJ3196" s="4"/>
      <c r="BK3196" s="4"/>
      <c r="BL3196" s="4"/>
      <c r="BM3196" s="4"/>
      <c r="BN3196" s="4"/>
      <c r="BO3196" s="4"/>
      <c r="BP3196" s="4"/>
      <c r="BQ3196" s="4"/>
      <c r="BR3196" s="4"/>
      <c r="BS3196" s="4"/>
      <c r="BT3196" s="4"/>
      <c r="BU3196" s="4"/>
      <c r="BV3196" s="4"/>
      <c r="BW3196" s="4"/>
      <c r="BX3196" s="4"/>
      <c r="BY3196" s="4"/>
      <c r="BZ3196" s="4"/>
      <c r="CA3196" s="4"/>
      <c r="CB3196" s="4"/>
      <c r="CC3196" s="4"/>
      <c r="CD3196" s="4"/>
      <c r="CE3196" s="4"/>
      <c r="CF3196" s="4"/>
      <c r="CG3196" s="4"/>
      <c r="CH3196" s="4"/>
      <c r="CI3196" s="4"/>
      <c r="CJ3196" s="4"/>
      <c r="CK3196" s="4"/>
      <c r="CL3196" s="4"/>
      <c r="CM3196" s="4"/>
      <c r="CN3196" s="4"/>
      <c r="CO3196" s="4"/>
      <c r="CP3196" s="4"/>
      <c r="CQ3196" s="4"/>
      <c r="CR3196" s="4"/>
      <c r="CS3196" s="37"/>
      <c r="CT3196" s="37"/>
      <c r="CU3196" s="37"/>
      <c r="CV3196" s="37"/>
    </row>
    <row r="3197" spans="1:100" s="2" customFormat="1" x14ac:dyDescent="0.25">
      <c r="A3197" s="15">
        <v>1752629</v>
      </c>
      <c r="B3197" s="15">
        <v>1</v>
      </c>
      <c r="C3197" s="7" t="s">
        <v>5</v>
      </c>
      <c r="D3197" s="15" t="s">
        <v>14</v>
      </c>
      <c r="E3197" s="17">
        <v>102128752</v>
      </c>
      <c r="F3197" s="19" t="s">
        <v>1275</v>
      </c>
      <c r="G3197" s="16" t="s">
        <v>3</v>
      </c>
      <c r="H3197" s="16" t="s">
        <v>2</v>
      </c>
      <c r="I3197" s="16" t="s">
        <v>1</v>
      </c>
      <c r="J3197" s="16" t="s">
        <v>0</v>
      </c>
      <c r="K3197" s="9">
        <v>42631.018750000003</v>
      </c>
      <c r="L3197" s="9">
        <v>42631.039583333331</v>
      </c>
      <c r="M3197" s="8">
        <v>0.49999999988358468</v>
      </c>
      <c r="N3197" s="7">
        <v>0</v>
      </c>
      <c r="O3197" s="7">
        <v>403</v>
      </c>
      <c r="P3197" s="6">
        <v>0</v>
      </c>
      <c r="Q3197" s="6">
        <v>0</v>
      </c>
      <c r="R3197" s="5">
        <v>0</v>
      </c>
      <c r="S3197" s="5">
        <v>201.49999995308463</v>
      </c>
      <c r="T3197" s="5">
        <v>0</v>
      </c>
      <c r="U3197" s="5">
        <v>0</v>
      </c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  <c r="AY3197" s="4"/>
      <c r="AZ3197" s="4"/>
      <c r="BA3197" s="4"/>
      <c r="BB3197" s="4"/>
      <c r="BC3197" s="4"/>
      <c r="BD3197" s="4"/>
      <c r="BE3197" s="4"/>
      <c r="BF3197" s="4"/>
      <c r="BG3197" s="4"/>
      <c r="BH3197" s="4"/>
      <c r="BI3197" s="4"/>
      <c r="BJ3197" s="4"/>
      <c r="BK3197" s="4"/>
      <c r="BL3197" s="4"/>
      <c r="BM3197" s="4"/>
      <c r="BN3197" s="4"/>
      <c r="BO3197" s="4"/>
      <c r="BP3197" s="4"/>
      <c r="BQ3197" s="4"/>
      <c r="BR3197" s="4"/>
      <c r="BS3197" s="4"/>
      <c r="BT3197" s="4"/>
      <c r="BU3197" s="4"/>
      <c r="BV3197" s="4"/>
      <c r="BW3197" s="4"/>
      <c r="BX3197" s="4"/>
      <c r="BY3197" s="4"/>
      <c r="BZ3197" s="4"/>
      <c r="CA3197" s="4"/>
      <c r="CB3197" s="4"/>
      <c r="CC3197" s="4"/>
      <c r="CD3197" s="4"/>
      <c r="CE3197" s="4"/>
      <c r="CF3197" s="4"/>
      <c r="CG3197" s="4"/>
      <c r="CH3197" s="4"/>
      <c r="CI3197" s="4"/>
      <c r="CJ3197" s="4"/>
      <c r="CK3197" s="4"/>
      <c r="CL3197" s="4"/>
      <c r="CM3197" s="4"/>
      <c r="CN3197" s="4"/>
      <c r="CO3197" s="4"/>
      <c r="CP3197" s="4"/>
      <c r="CQ3197" s="4"/>
      <c r="CR3197" s="4"/>
      <c r="CS3197" s="37"/>
      <c r="CT3197" s="37"/>
      <c r="CU3197" s="37"/>
      <c r="CV3197" s="37"/>
    </row>
    <row r="3198" spans="1:100" s="2" customFormat="1" x14ac:dyDescent="0.25">
      <c r="A3198" s="15">
        <v>1752633</v>
      </c>
      <c r="B3198" s="15">
        <v>1</v>
      </c>
      <c r="C3198" s="7" t="s">
        <v>5</v>
      </c>
      <c r="D3198" s="15" t="s">
        <v>7</v>
      </c>
      <c r="E3198" s="17" t="s">
        <v>3032</v>
      </c>
      <c r="F3198" s="19" t="s">
        <v>1234</v>
      </c>
      <c r="G3198" s="16" t="s">
        <v>18</v>
      </c>
      <c r="H3198" s="16" t="s">
        <v>2</v>
      </c>
      <c r="I3198" s="16" t="s">
        <v>1</v>
      </c>
      <c r="J3198" s="16" t="s">
        <v>0</v>
      </c>
      <c r="K3198" s="9">
        <v>42631.038888888892</v>
      </c>
      <c r="L3198" s="9">
        <v>42631.041666666664</v>
      </c>
      <c r="M3198" s="8">
        <v>6.6666666534729302E-2</v>
      </c>
      <c r="N3198" s="7">
        <v>0</v>
      </c>
      <c r="O3198" s="7">
        <v>370</v>
      </c>
      <c r="P3198" s="6">
        <v>0</v>
      </c>
      <c r="Q3198" s="6">
        <v>0</v>
      </c>
      <c r="R3198" s="5">
        <v>0</v>
      </c>
      <c r="S3198" s="5">
        <v>24.666666617849842</v>
      </c>
      <c r="T3198" s="5">
        <v>0</v>
      </c>
      <c r="U3198" s="5">
        <v>0</v>
      </c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/>
      <c r="BA3198" s="4"/>
      <c r="BB3198" s="4"/>
      <c r="BC3198" s="4"/>
      <c r="BD3198" s="4"/>
      <c r="BE3198" s="4"/>
      <c r="BF3198" s="4"/>
      <c r="BG3198" s="4"/>
      <c r="BH3198" s="4"/>
      <c r="BI3198" s="4"/>
      <c r="BJ3198" s="4"/>
      <c r="BK3198" s="4"/>
      <c r="BL3198" s="4"/>
      <c r="BM3198" s="4"/>
      <c r="BN3198" s="4"/>
      <c r="BO3198" s="4"/>
      <c r="BP3198" s="4"/>
      <c r="BQ3198" s="4"/>
      <c r="BR3198" s="4"/>
      <c r="BS3198" s="4"/>
      <c r="BT3198" s="4"/>
      <c r="BU3198" s="4"/>
      <c r="BV3198" s="4"/>
      <c r="BW3198" s="4"/>
      <c r="BX3198" s="4"/>
      <c r="BY3198" s="4"/>
      <c r="BZ3198" s="4"/>
      <c r="CA3198" s="4"/>
      <c r="CB3198" s="4"/>
      <c r="CC3198" s="4"/>
      <c r="CD3198" s="4"/>
      <c r="CE3198" s="4"/>
      <c r="CF3198" s="4"/>
      <c r="CG3198" s="4"/>
      <c r="CH3198" s="4"/>
      <c r="CI3198" s="4"/>
      <c r="CJ3198" s="4"/>
      <c r="CK3198" s="4"/>
      <c r="CL3198" s="4"/>
      <c r="CM3198" s="4"/>
      <c r="CN3198" s="4"/>
      <c r="CO3198" s="4"/>
      <c r="CP3198" s="4"/>
      <c r="CQ3198" s="4"/>
      <c r="CR3198" s="4"/>
      <c r="CS3198" s="37"/>
      <c r="CT3198" s="37"/>
      <c r="CU3198" s="37"/>
      <c r="CV3198" s="37"/>
    </row>
    <row r="3199" spans="1:100" s="2" customFormat="1" x14ac:dyDescent="0.25">
      <c r="A3199" s="15">
        <v>1752634</v>
      </c>
      <c r="B3199" s="15">
        <v>1</v>
      </c>
      <c r="C3199" s="7" t="s">
        <v>5</v>
      </c>
      <c r="D3199" s="15" t="s">
        <v>12</v>
      </c>
      <c r="E3199" s="17" t="s">
        <v>3033</v>
      </c>
      <c r="F3199" s="19" t="s">
        <v>1236</v>
      </c>
      <c r="G3199" s="16" t="s">
        <v>3</v>
      </c>
      <c r="H3199" s="16" t="s">
        <v>2</v>
      </c>
      <c r="I3199" s="16" t="s">
        <v>1</v>
      </c>
      <c r="J3199" s="16" t="s">
        <v>0</v>
      </c>
      <c r="K3199" s="9">
        <v>42631.03402777778</v>
      </c>
      <c r="L3199" s="9">
        <v>42631.070833333331</v>
      </c>
      <c r="M3199" s="8">
        <v>0.88333333324408159</v>
      </c>
      <c r="N3199" s="7">
        <v>0</v>
      </c>
      <c r="O3199" s="7">
        <v>7</v>
      </c>
      <c r="P3199" s="6">
        <v>0</v>
      </c>
      <c r="Q3199" s="6">
        <v>0</v>
      </c>
      <c r="R3199" s="5">
        <v>0</v>
      </c>
      <c r="S3199" s="5">
        <v>6.1833333327085711</v>
      </c>
      <c r="T3199" s="5">
        <v>0</v>
      </c>
      <c r="U3199" s="5">
        <v>0</v>
      </c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  <c r="AY3199" s="4"/>
      <c r="AZ3199" s="4"/>
      <c r="BA3199" s="4"/>
      <c r="BB3199" s="4"/>
      <c r="BC3199" s="4"/>
      <c r="BD3199" s="4"/>
      <c r="BE3199" s="4"/>
      <c r="BF3199" s="4"/>
      <c r="BG3199" s="4"/>
      <c r="BH3199" s="4"/>
      <c r="BI3199" s="4"/>
      <c r="BJ3199" s="4"/>
      <c r="BK3199" s="4"/>
      <c r="BL3199" s="4"/>
      <c r="BM3199" s="4"/>
      <c r="BN3199" s="4"/>
      <c r="BO3199" s="4"/>
      <c r="BP3199" s="4"/>
      <c r="BQ3199" s="4"/>
      <c r="BR3199" s="4"/>
      <c r="BS3199" s="4"/>
      <c r="BT3199" s="4"/>
      <c r="BU3199" s="4"/>
      <c r="BV3199" s="4"/>
      <c r="BW3199" s="4"/>
      <c r="BX3199" s="4"/>
      <c r="BY3199" s="4"/>
      <c r="BZ3199" s="4"/>
      <c r="CA3199" s="4"/>
      <c r="CB3199" s="4"/>
      <c r="CC3199" s="4"/>
      <c r="CD3199" s="4"/>
      <c r="CE3199" s="4"/>
      <c r="CF3199" s="4"/>
      <c r="CG3199" s="4"/>
      <c r="CH3199" s="4"/>
      <c r="CI3199" s="4"/>
      <c r="CJ3199" s="4"/>
      <c r="CK3199" s="4"/>
      <c r="CL3199" s="4"/>
      <c r="CM3199" s="4"/>
      <c r="CN3199" s="4"/>
      <c r="CO3199" s="4"/>
      <c r="CP3199" s="4"/>
      <c r="CQ3199" s="4"/>
      <c r="CR3199" s="4"/>
      <c r="CS3199" s="37"/>
      <c r="CT3199" s="37"/>
      <c r="CU3199" s="37"/>
      <c r="CV3199" s="37"/>
    </row>
    <row r="3200" spans="1:100" s="2" customFormat="1" x14ac:dyDescent="0.25">
      <c r="A3200" s="15">
        <v>1752639</v>
      </c>
      <c r="B3200" s="15">
        <v>1</v>
      </c>
      <c r="C3200" s="7" t="s">
        <v>5</v>
      </c>
      <c r="D3200" s="15" t="s">
        <v>17</v>
      </c>
      <c r="E3200" s="17" t="s">
        <v>3034</v>
      </c>
      <c r="F3200" s="19" t="s">
        <v>1252</v>
      </c>
      <c r="G3200" s="16" t="s">
        <v>3</v>
      </c>
      <c r="H3200" s="16" t="s">
        <v>2</v>
      </c>
      <c r="I3200" s="16" t="s">
        <v>1</v>
      </c>
      <c r="J3200" s="16" t="s">
        <v>0</v>
      </c>
      <c r="K3200" s="9">
        <v>42631.054861111108</v>
      </c>
      <c r="L3200" s="9">
        <v>42631.072222222225</v>
      </c>
      <c r="M3200" s="8">
        <v>0.41666666680248454</v>
      </c>
      <c r="N3200" s="7">
        <v>0</v>
      </c>
      <c r="O3200" s="7">
        <v>25</v>
      </c>
      <c r="P3200" s="6">
        <v>0</v>
      </c>
      <c r="Q3200" s="6">
        <v>0</v>
      </c>
      <c r="R3200" s="5">
        <v>0</v>
      </c>
      <c r="S3200" s="5">
        <v>10.416666670062114</v>
      </c>
      <c r="T3200" s="5">
        <v>0</v>
      </c>
      <c r="U3200" s="5">
        <v>0</v>
      </c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  <c r="AY3200" s="4"/>
      <c r="AZ3200" s="4"/>
      <c r="BA3200" s="4"/>
      <c r="BB3200" s="4"/>
      <c r="BC3200" s="4"/>
      <c r="BD3200" s="4"/>
      <c r="BE3200" s="4"/>
      <c r="BF3200" s="4"/>
      <c r="BG3200" s="4"/>
      <c r="BH3200" s="4"/>
      <c r="BI3200" s="4"/>
      <c r="BJ3200" s="4"/>
      <c r="BK3200" s="4"/>
      <c r="BL3200" s="4"/>
      <c r="BM3200" s="4"/>
      <c r="BN3200" s="4"/>
      <c r="BO3200" s="4"/>
      <c r="BP3200" s="4"/>
      <c r="BQ3200" s="4"/>
      <c r="BR3200" s="4"/>
      <c r="BS3200" s="4"/>
      <c r="BT3200" s="4"/>
      <c r="BU3200" s="4"/>
      <c r="BV3200" s="4"/>
      <c r="BW3200" s="4"/>
      <c r="BX3200" s="4"/>
      <c r="BY3200" s="4"/>
      <c r="BZ3200" s="4"/>
      <c r="CA3200" s="4"/>
      <c r="CB3200" s="4"/>
      <c r="CC3200" s="4"/>
      <c r="CD3200" s="4"/>
      <c r="CE3200" s="4"/>
      <c r="CF3200" s="4"/>
      <c r="CG3200" s="4"/>
      <c r="CH3200" s="4"/>
      <c r="CI3200" s="4"/>
      <c r="CJ3200" s="4"/>
      <c r="CK3200" s="4"/>
      <c r="CL3200" s="4"/>
      <c r="CM3200" s="4"/>
      <c r="CN3200" s="4"/>
      <c r="CO3200" s="4"/>
      <c r="CP3200" s="4"/>
      <c r="CQ3200" s="4"/>
      <c r="CR3200" s="4"/>
      <c r="CS3200" s="37"/>
      <c r="CT3200" s="37"/>
      <c r="CU3200" s="37"/>
      <c r="CV3200" s="37"/>
    </row>
    <row r="3201" spans="1:100" s="2" customFormat="1" x14ac:dyDescent="0.25">
      <c r="A3201" s="15">
        <v>1752640</v>
      </c>
      <c r="B3201" s="15">
        <v>1</v>
      </c>
      <c r="C3201" s="7" t="s">
        <v>5</v>
      </c>
      <c r="D3201" s="15" t="s">
        <v>4</v>
      </c>
      <c r="E3201" s="17" t="s">
        <v>1240</v>
      </c>
      <c r="F3201" s="19" t="s">
        <v>1234</v>
      </c>
      <c r="G3201" s="16" t="s">
        <v>18</v>
      </c>
      <c r="H3201" s="16" t="s">
        <v>2</v>
      </c>
      <c r="I3201" s="16" t="s">
        <v>1</v>
      </c>
      <c r="J3201" s="16" t="s">
        <v>0</v>
      </c>
      <c r="K3201" s="9">
        <v>42631.054166666669</v>
      </c>
      <c r="L3201" s="9">
        <v>42631.063888888886</v>
      </c>
      <c r="M3201" s="8">
        <v>0.23333333322079852</v>
      </c>
      <c r="N3201" s="7">
        <v>3</v>
      </c>
      <c r="O3201" s="7">
        <v>8047</v>
      </c>
      <c r="P3201" s="6">
        <v>0</v>
      </c>
      <c r="Q3201" s="6">
        <v>0</v>
      </c>
      <c r="R3201" s="5">
        <v>0.69999999966239557</v>
      </c>
      <c r="S3201" s="5">
        <v>1877.6333324277657</v>
      </c>
      <c r="T3201" s="5">
        <v>0</v>
      </c>
      <c r="U3201" s="5">
        <v>0</v>
      </c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  <c r="AY3201" s="4"/>
      <c r="AZ3201" s="4"/>
      <c r="BA3201" s="4"/>
      <c r="BB3201" s="4"/>
      <c r="BC3201" s="4"/>
      <c r="BD3201" s="4"/>
      <c r="BE3201" s="4"/>
      <c r="BF3201" s="4"/>
      <c r="BG3201" s="4"/>
      <c r="BH3201" s="4"/>
      <c r="BI3201" s="4"/>
      <c r="BJ3201" s="4"/>
      <c r="BK3201" s="4"/>
      <c r="BL3201" s="4"/>
      <c r="BM3201" s="4"/>
      <c r="BN3201" s="4"/>
      <c r="BO3201" s="4"/>
      <c r="BP3201" s="4"/>
      <c r="BQ3201" s="4"/>
      <c r="BR3201" s="4"/>
      <c r="BS3201" s="4"/>
      <c r="BT3201" s="4"/>
      <c r="BU3201" s="4"/>
      <c r="BV3201" s="4"/>
      <c r="BW3201" s="4"/>
      <c r="BX3201" s="4"/>
      <c r="BY3201" s="4"/>
      <c r="BZ3201" s="4"/>
      <c r="CA3201" s="4"/>
      <c r="CB3201" s="4"/>
      <c r="CC3201" s="4"/>
      <c r="CD3201" s="4"/>
      <c r="CE3201" s="4"/>
      <c r="CF3201" s="4"/>
      <c r="CG3201" s="4"/>
      <c r="CH3201" s="4"/>
      <c r="CI3201" s="4"/>
      <c r="CJ3201" s="4"/>
      <c r="CK3201" s="4"/>
      <c r="CL3201" s="4"/>
      <c r="CM3201" s="4"/>
      <c r="CN3201" s="4"/>
      <c r="CO3201" s="4"/>
      <c r="CP3201" s="4"/>
      <c r="CQ3201" s="4"/>
      <c r="CR3201" s="4"/>
      <c r="CS3201" s="37"/>
      <c r="CT3201" s="37"/>
      <c r="CU3201" s="37"/>
      <c r="CV3201" s="37"/>
    </row>
    <row r="3202" spans="1:100" s="2" customFormat="1" x14ac:dyDescent="0.25">
      <c r="A3202" s="15">
        <v>1752642</v>
      </c>
      <c r="B3202" s="15">
        <v>1</v>
      </c>
      <c r="C3202" s="7" t="s">
        <v>5</v>
      </c>
      <c r="D3202" s="15" t="s">
        <v>20</v>
      </c>
      <c r="E3202" s="17" t="s">
        <v>3035</v>
      </c>
      <c r="F3202" s="19" t="s">
        <v>1246</v>
      </c>
      <c r="G3202" s="16" t="s">
        <v>18</v>
      </c>
      <c r="H3202" s="16" t="s">
        <v>2</v>
      </c>
      <c r="I3202" s="16" t="s">
        <v>1</v>
      </c>
      <c r="J3202" s="16" t="s">
        <v>0</v>
      </c>
      <c r="K3202" s="9">
        <v>42631.065972222219</v>
      </c>
      <c r="L3202" s="9">
        <v>42631.074305555558</v>
      </c>
      <c r="M3202" s="8">
        <v>0.20000000012805685</v>
      </c>
      <c r="N3202" s="7">
        <v>0</v>
      </c>
      <c r="O3202" s="7">
        <v>6650</v>
      </c>
      <c r="P3202" s="6">
        <v>0</v>
      </c>
      <c r="Q3202" s="6">
        <v>0</v>
      </c>
      <c r="R3202" s="5">
        <v>0</v>
      </c>
      <c r="S3202" s="5">
        <v>1330.0000008515781</v>
      </c>
      <c r="T3202" s="5">
        <v>0</v>
      </c>
      <c r="U3202" s="5">
        <v>0</v>
      </c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/>
      <c r="BA3202" s="4"/>
      <c r="BB3202" s="4"/>
      <c r="BC3202" s="4"/>
      <c r="BD3202" s="4"/>
      <c r="BE3202" s="4"/>
      <c r="BF3202" s="4"/>
      <c r="BG3202" s="4"/>
      <c r="BH3202" s="4"/>
      <c r="BI3202" s="4"/>
      <c r="BJ3202" s="4"/>
      <c r="BK3202" s="4"/>
      <c r="BL3202" s="4"/>
      <c r="BM3202" s="4"/>
      <c r="BN3202" s="4"/>
      <c r="BO3202" s="4"/>
      <c r="BP3202" s="4"/>
      <c r="BQ3202" s="4"/>
      <c r="BR3202" s="4"/>
      <c r="BS3202" s="4"/>
      <c r="BT3202" s="4"/>
      <c r="BU3202" s="4"/>
      <c r="BV3202" s="4"/>
      <c r="BW3202" s="4"/>
      <c r="BX3202" s="4"/>
      <c r="BY3202" s="4"/>
      <c r="BZ3202" s="4"/>
      <c r="CA3202" s="4"/>
      <c r="CB3202" s="4"/>
      <c r="CC3202" s="4"/>
      <c r="CD3202" s="4"/>
      <c r="CE3202" s="4"/>
      <c r="CF3202" s="4"/>
      <c r="CG3202" s="4"/>
      <c r="CH3202" s="4"/>
      <c r="CI3202" s="4"/>
      <c r="CJ3202" s="4"/>
      <c r="CK3202" s="4"/>
      <c r="CL3202" s="4"/>
      <c r="CM3202" s="4"/>
      <c r="CN3202" s="4"/>
      <c r="CO3202" s="4"/>
      <c r="CP3202" s="4"/>
      <c r="CQ3202" s="4"/>
      <c r="CR3202" s="4"/>
      <c r="CS3202" s="37"/>
      <c r="CT3202" s="37"/>
      <c r="CU3202" s="37"/>
      <c r="CV3202" s="37"/>
    </row>
    <row r="3203" spans="1:100" s="2" customFormat="1" x14ac:dyDescent="0.25">
      <c r="A3203" s="15">
        <v>1752642</v>
      </c>
      <c r="B3203" s="15">
        <v>2</v>
      </c>
      <c r="C3203" s="7" t="s">
        <v>5</v>
      </c>
      <c r="D3203" s="15" t="s">
        <v>20</v>
      </c>
      <c r="E3203" s="17" t="s">
        <v>3036</v>
      </c>
      <c r="F3203" s="19" t="s">
        <v>1246</v>
      </c>
      <c r="G3203" s="16" t="s">
        <v>18</v>
      </c>
      <c r="H3203" s="16" t="s">
        <v>2</v>
      </c>
      <c r="I3203" s="16" t="s">
        <v>1</v>
      </c>
      <c r="J3203" s="16" t="s">
        <v>0</v>
      </c>
      <c r="K3203" s="9">
        <v>42631.065972222219</v>
      </c>
      <c r="L3203" s="9">
        <v>42631.073611111111</v>
      </c>
      <c r="M3203" s="8">
        <v>0.18333333340706304</v>
      </c>
      <c r="N3203" s="7">
        <v>0</v>
      </c>
      <c r="O3203" s="7">
        <v>1338</v>
      </c>
      <c r="P3203" s="6">
        <v>0</v>
      </c>
      <c r="Q3203" s="6">
        <v>0</v>
      </c>
      <c r="R3203" s="5">
        <v>0</v>
      </c>
      <c r="S3203" s="5">
        <v>245.30000009865034</v>
      </c>
      <c r="T3203" s="5">
        <v>0</v>
      </c>
      <c r="U3203" s="5">
        <v>0</v>
      </c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  <c r="AY3203" s="4"/>
      <c r="AZ3203" s="4"/>
      <c r="BA3203" s="4"/>
      <c r="BB3203" s="4"/>
      <c r="BC3203" s="4"/>
      <c r="BD3203" s="4"/>
      <c r="BE3203" s="4"/>
      <c r="BF3203" s="4"/>
      <c r="BG3203" s="4"/>
      <c r="BH3203" s="4"/>
      <c r="BI3203" s="4"/>
      <c r="BJ3203" s="4"/>
      <c r="BK3203" s="4"/>
      <c r="BL3203" s="4"/>
      <c r="BM3203" s="4"/>
      <c r="BN3203" s="4"/>
      <c r="BO3203" s="4"/>
      <c r="BP3203" s="4"/>
      <c r="BQ3203" s="4"/>
      <c r="BR3203" s="4"/>
      <c r="BS3203" s="4"/>
      <c r="BT3203" s="4"/>
      <c r="BU3203" s="4"/>
      <c r="BV3203" s="4"/>
      <c r="BW3203" s="4"/>
      <c r="BX3203" s="4"/>
      <c r="BY3203" s="4"/>
      <c r="BZ3203" s="4"/>
      <c r="CA3203" s="4"/>
      <c r="CB3203" s="4"/>
      <c r="CC3203" s="4"/>
      <c r="CD3203" s="4"/>
      <c r="CE3203" s="4"/>
      <c r="CF3203" s="4"/>
      <c r="CG3203" s="4"/>
      <c r="CH3203" s="4"/>
      <c r="CI3203" s="4"/>
      <c r="CJ3203" s="4"/>
      <c r="CK3203" s="4"/>
      <c r="CL3203" s="4"/>
      <c r="CM3203" s="4"/>
      <c r="CN3203" s="4"/>
      <c r="CO3203" s="4"/>
      <c r="CP3203" s="4"/>
      <c r="CQ3203" s="4"/>
      <c r="CR3203" s="4"/>
      <c r="CS3203" s="37"/>
      <c r="CT3203" s="37"/>
      <c r="CU3203" s="37"/>
      <c r="CV3203" s="37"/>
    </row>
    <row r="3204" spans="1:100" s="2" customFormat="1" x14ac:dyDescent="0.25">
      <c r="A3204" s="15">
        <v>1752643</v>
      </c>
      <c r="B3204" s="15">
        <v>1</v>
      </c>
      <c r="C3204" s="7" t="s">
        <v>5</v>
      </c>
      <c r="D3204" s="15" t="s">
        <v>21</v>
      </c>
      <c r="E3204" s="17">
        <v>104111070</v>
      </c>
      <c r="F3204" s="19" t="s">
        <v>1243</v>
      </c>
      <c r="G3204" s="16" t="s">
        <v>3</v>
      </c>
      <c r="H3204" s="16" t="s">
        <v>2</v>
      </c>
      <c r="I3204" s="16" t="s">
        <v>1</v>
      </c>
      <c r="J3204" s="16" t="s">
        <v>0</v>
      </c>
      <c r="K3204" s="9">
        <v>42631.055555555555</v>
      </c>
      <c r="L3204" s="9">
        <v>42631.071527777778</v>
      </c>
      <c r="M3204" s="8">
        <v>0.38333333336049691</v>
      </c>
      <c r="N3204" s="7">
        <v>0</v>
      </c>
      <c r="O3204" s="7">
        <v>296</v>
      </c>
      <c r="P3204" s="6">
        <v>0</v>
      </c>
      <c r="Q3204" s="6">
        <v>0</v>
      </c>
      <c r="R3204" s="5">
        <v>0</v>
      </c>
      <c r="S3204" s="5">
        <v>113.46666667470708</v>
      </c>
      <c r="T3204" s="5">
        <v>0</v>
      </c>
      <c r="U3204" s="5">
        <v>0</v>
      </c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/>
      <c r="BA3204" s="4"/>
      <c r="BB3204" s="4"/>
      <c r="BC3204" s="4"/>
      <c r="BD3204" s="4"/>
      <c r="BE3204" s="4"/>
      <c r="BF3204" s="4"/>
      <c r="BG3204" s="4"/>
      <c r="BH3204" s="4"/>
      <c r="BI3204" s="4"/>
      <c r="BJ3204" s="4"/>
      <c r="BK3204" s="4"/>
      <c r="BL3204" s="4"/>
      <c r="BM3204" s="4"/>
      <c r="BN3204" s="4"/>
      <c r="BO3204" s="4"/>
      <c r="BP3204" s="4"/>
      <c r="BQ3204" s="4"/>
      <c r="BR3204" s="4"/>
      <c r="BS3204" s="4"/>
      <c r="BT3204" s="4"/>
      <c r="BU3204" s="4"/>
      <c r="BV3204" s="4"/>
      <c r="BW3204" s="4"/>
      <c r="BX3204" s="4"/>
      <c r="BY3204" s="4"/>
      <c r="BZ3204" s="4"/>
      <c r="CA3204" s="4"/>
      <c r="CB3204" s="4"/>
      <c r="CC3204" s="4"/>
      <c r="CD3204" s="4"/>
      <c r="CE3204" s="4"/>
      <c r="CF3204" s="4"/>
      <c r="CG3204" s="4"/>
      <c r="CH3204" s="4"/>
      <c r="CI3204" s="4"/>
      <c r="CJ3204" s="4"/>
      <c r="CK3204" s="4"/>
      <c r="CL3204" s="4"/>
      <c r="CM3204" s="4"/>
      <c r="CN3204" s="4"/>
      <c r="CO3204" s="4"/>
      <c r="CP3204" s="4"/>
      <c r="CQ3204" s="4"/>
      <c r="CR3204" s="4"/>
      <c r="CS3204" s="37"/>
      <c r="CT3204" s="37"/>
      <c r="CU3204" s="37"/>
      <c r="CV3204" s="37"/>
    </row>
    <row r="3205" spans="1:100" s="2" customFormat="1" x14ac:dyDescent="0.25">
      <c r="A3205" s="15">
        <v>1752644</v>
      </c>
      <c r="B3205" s="15">
        <v>1</v>
      </c>
      <c r="C3205" s="7" t="s">
        <v>5</v>
      </c>
      <c r="D3205" s="15" t="s">
        <v>6</v>
      </c>
      <c r="E3205" s="17" t="s">
        <v>3037</v>
      </c>
      <c r="F3205" s="19" t="s">
        <v>1234</v>
      </c>
      <c r="G3205" s="16" t="s">
        <v>18</v>
      </c>
      <c r="H3205" s="16" t="s">
        <v>2</v>
      </c>
      <c r="I3205" s="16" t="s">
        <v>1</v>
      </c>
      <c r="J3205" s="16" t="s">
        <v>0</v>
      </c>
      <c r="K3205" s="9">
        <v>42631.074305555558</v>
      </c>
      <c r="L3205" s="9">
        <v>42631.083333333336</v>
      </c>
      <c r="M3205" s="8">
        <v>0.21666666667442769</v>
      </c>
      <c r="N3205" s="7">
        <v>4</v>
      </c>
      <c r="O3205" s="7">
        <v>276</v>
      </c>
      <c r="P3205" s="6">
        <v>0</v>
      </c>
      <c r="Q3205" s="6">
        <v>0</v>
      </c>
      <c r="R3205" s="5">
        <v>0.86666666669771075</v>
      </c>
      <c r="S3205" s="5">
        <v>59.800000002142042</v>
      </c>
      <c r="T3205" s="5">
        <v>0</v>
      </c>
      <c r="U3205" s="5">
        <v>0</v>
      </c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/>
      <c r="BA3205" s="4"/>
      <c r="BB3205" s="4"/>
      <c r="BC3205" s="4"/>
      <c r="BD3205" s="4"/>
      <c r="BE3205" s="4"/>
      <c r="BF3205" s="4"/>
      <c r="BG3205" s="4"/>
      <c r="BH3205" s="4"/>
      <c r="BI3205" s="4"/>
      <c r="BJ3205" s="4"/>
      <c r="BK3205" s="4"/>
      <c r="BL3205" s="4"/>
      <c r="BM3205" s="4"/>
      <c r="BN3205" s="4"/>
      <c r="BO3205" s="4"/>
      <c r="BP3205" s="4"/>
      <c r="BQ3205" s="4"/>
      <c r="BR3205" s="4"/>
      <c r="BS3205" s="4"/>
      <c r="BT3205" s="4"/>
      <c r="BU3205" s="4"/>
      <c r="BV3205" s="4"/>
      <c r="BW3205" s="4"/>
      <c r="BX3205" s="4"/>
      <c r="BY3205" s="4"/>
      <c r="BZ3205" s="4"/>
      <c r="CA3205" s="4"/>
      <c r="CB3205" s="4"/>
      <c r="CC3205" s="4"/>
      <c r="CD3205" s="4"/>
      <c r="CE3205" s="4"/>
      <c r="CF3205" s="4"/>
      <c r="CG3205" s="4"/>
      <c r="CH3205" s="4"/>
      <c r="CI3205" s="4"/>
      <c r="CJ3205" s="4"/>
      <c r="CK3205" s="4"/>
      <c r="CL3205" s="4"/>
      <c r="CM3205" s="4"/>
      <c r="CN3205" s="4"/>
      <c r="CO3205" s="4"/>
      <c r="CP3205" s="4"/>
      <c r="CQ3205" s="4"/>
      <c r="CR3205" s="4"/>
      <c r="CS3205" s="37"/>
      <c r="CT3205" s="37"/>
      <c r="CU3205" s="37"/>
      <c r="CV3205" s="37"/>
    </row>
    <row r="3206" spans="1:100" s="2" customFormat="1" x14ac:dyDescent="0.25">
      <c r="A3206" s="15">
        <v>1752646</v>
      </c>
      <c r="B3206" s="15">
        <v>1</v>
      </c>
      <c r="C3206" s="7" t="s">
        <v>5</v>
      </c>
      <c r="D3206" s="15" t="s">
        <v>7</v>
      </c>
      <c r="E3206" s="17" t="s">
        <v>3038</v>
      </c>
      <c r="F3206" s="19" t="s">
        <v>1478</v>
      </c>
      <c r="G3206" s="16" t="s">
        <v>18</v>
      </c>
      <c r="H3206" s="16" t="s">
        <v>2</v>
      </c>
      <c r="I3206" s="16" t="s">
        <v>1</v>
      </c>
      <c r="J3206" s="16" t="s">
        <v>0</v>
      </c>
      <c r="K3206" s="9">
        <v>42631.086111111108</v>
      </c>
      <c r="L3206" s="9">
        <v>42631.093055555553</v>
      </c>
      <c r="M3206" s="8">
        <v>0.16666666668606922</v>
      </c>
      <c r="N3206" s="7">
        <v>1</v>
      </c>
      <c r="O3206" s="7">
        <v>4956</v>
      </c>
      <c r="P3206" s="6">
        <v>0</v>
      </c>
      <c r="Q3206" s="6">
        <v>0</v>
      </c>
      <c r="R3206" s="5">
        <v>0.16666666668606922</v>
      </c>
      <c r="S3206" s="5">
        <v>826.00000009615906</v>
      </c>
      <c r="T3206" s="5">
        <v>0</v>
      </c>
      <c r="U3206" s="5">
        <v>0</v>
      </c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/>
      <c r="BA3206" s="4"/>
      <c r="BB3206" s="4"/>
      <c r="BC3206" s="4"/>
      <c r="BD3206" s="4"/>
      <c r="BE3206" s="4"/>
      <c r="BF3206" s="4"/>
      <c r="BG3206" s="4"/>
      <c r="BH3206" s="4"/>
      <c r="BI3206" s="4"/>
      <c r="BJ3206" s="4"/>
      <c r="BK3206" s="4"/>
      <c r="BL3206" s="4"/>
      <c r="BM3206" s="4"/>
      <c r="BN3206" s="4"/>
      <c r="BO3206" s="4"/>
      <c r="BP3206" s="4"/>
      <c r="BQ3206" s="4"/>
      <c r="BR3206" s="4"/>
      <c r="BS3206" s="4"/>
      <c r="BT3206" s="4"/>
      <c r="BU3206" s="4"/>
      <c r="BV3206" s="4"/>
      <c r="BW3206" s="4"/>
      <c r="BX3206" s="4"/>
      <c r="BY3206" s="4"/>
      <c r="BZ3206" s="4"/>
      <c r="CA3206" s="4"/>
      <c r="CB3206" s="4"/>
      <c r="CC3206" s="4"/>
      <c r="CD3206" s="4"/>
      <c r="CE3206" s="4"/>
      <c r="CF3206" s="4"/>
      <c r="CG3206" s="4"/>
      <c r="CH3206" s="4"/>
      <c r="CI3206" s="4"/>
      <c r="CJ3206" s="4"/>
      <c r="CK3206" s="4"/>
      <c r="CL3206" s="4"/>
      <c r="CM3206" s="4"/>
      <c r="CN3206" s="4"/>
      <c r="CO3206" s="4"/>
      <c r="CP3206" s="4"/>
      <c r="CQ3206" s="4"/>
      <c r="CR3206" s="4"/>
      <c r="CS3206" s="37"/>
      <c r="CT3206" s="37"/>
      <c r="CU3206" s="37"/>
      <c r="CV3206" s="37"/>
    </row>
    <row r="3207" spans="1:100" s="2" customFormat="1" x14ac:dyDescent="0.25">
      <c r="A3207" s="15">
        <v>1752647</v>
      </c>
      <c r="B3207" s="15">
        <v>1</v>
      </c>
      <c r="C3207" s="7" t="s">
        <v>5</v>
      </c>
      <c r="D3207" s="15" t="s">
        <v>11</v>
      </c>
      <c r="E3207" s="17" t="s">
        <v>2956</v>
      </c>
      <c r="F3207" s="19" t="s">
        <v>1280</v>
      </c>
      <c r="G3207" s="16" t="s">
        <v>18</v>
      </c>
      <c r="H3207" s="16" t="s">
        <v>2</v>
      </c>
      <c r="I3207" s="16" t="s">
        <v>1</v>
      </c>
      <c r="J3207" s="16" t="s">
        <v>0</v>
      </c>
      <c r="K3207" s="9">
        <v>42631.09375</v>
      </c>
      <c r="L3207" s="9">
        <v>42631.097222222219</v>
      </c>
      <c r="M3207" s="8">
        <v>8.3333333255723119E-2</v>
      </c>
      <c r="N3207" s="7">
        <v>2</v>
      </c>
      <c r="O3207" s="7">
        <v>15407</v>
      </c>
      <c r="P3207" s="6">
        <v>0</v>
      </c>
      <c r="Q3207" s="6">
        <v>0</v>
      </c>
      <c r="R3207" s="5">
        <v>0.16666666651144624</v>
      </c>
      <c r="S3207" s="5">
        <v>1283.9166654709261</v>
      </c>
      <c r="T3207" s="5">
        <v>0</v>
      </c>
      <c r="U3207" s="5">
        <v>0</v>
      </c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4"/>
      <c r="BB3207" s="4"/>
      <c r="BC3207" s="4"/>
      <c r="BD3207" s="4"/>
      <c r="BE3207" s="4"/>
      <c r="BF3207" s="4"/>
      <c r="BG3207" s="4"/>
      <c r="BH3207" s="4"/>
      <c r="BI3207" s="4"/>
      <c r="BJ3207" s="4"/>
      <c r="BK3207" s="4"/>
      <c r="BL3207" s="4"/>
      <c r="BM3207" s="4"/>
      <c r="BN3207" s="4"/>
      <c r="BO3207" s="4"/>
      <c r="BP3207" s="4"/>
      <c r="BQ3207" s="4"/>
      <c r="BR3207" s="4"/>
      <c r="BS3207" s="4"/>
      <c r="BT3207" s="4"/>
      <c r="BU3207" s="4"/>
      <c r="BV3207" s="4"/>
      <c r="BW3207" s="4"/>
      <c r="BX3207" s="4"/>
      <c r="BY3207" s="4"/>
      <c r="BZ3207" s="4"/>
      <c r="CA3207" s="4"/>
      <c r="CB3207" s="4"/>
      <c r="CC3207" s="4"/>
      <c r="CD3207" s="4"/>
      <c r="CE3207" s="4"/>
      <c r="CF3207" s="4"/>
      <c r="CG3207" s="4"/>
      <c r="CH3207" s="4"/>
      <c r="CI3207" s="4"/>
      <c r="CJ3207" s="4"/>
      <c r="CK3207" s="4"/>
      <c r="CL3207" s="4"/>
      <c r="CM3207" s="4"/>
      <c r="CN3207" s="4"/>
      <c r="CO3207" s="4"/>
      <c r="CP3207" s="4"/>
      <c r="CQ3207" s="4"/>
      <c r="CR3207" s="4"/>
      <c r="CS3207" s="37"/>
      <c r="CT3207" s="37"/>
      <c r="CU3207" s="37"/>
      <c r="CV3207" s="37"/>
    </row>
    <row r="3208" spans="1:100" s="2" customFormat="1" x14ac:dyDescent="0.25">
      <c r="A3208" s="15">
        <v>1752651</v>
      </c>
      <c r="B3208" s="15">
        <v>1</v>
      </c>
      <c r="C3208" s="7" t="s">
        <v>5</v>
      </c>
      <c r="D3208" s="15" t="s">
        <v>11</v>
      </c>
      <c r="E3208" s="17" t="s">
        <v>3039</v>
      </c>
      <c r="F3208" s="19" t="s">
        <v>2481</v>
      </c>
      <c r="G3208" s="16" t="s">
        <v>18</v>
      </c>
      <c r="H3208" s="16" t="s">
        <v>2</v>
      </c>
      <c r="I3208" s="16" t="s">
        <v>1</v>
      </c>
      <c r="J3208" s="16" t="s">
        <v>0</v>
      </c>
      <c r="K3208" s="9">
        <v>42631.115277777775</v>
      </c>
      <c r="L3208" s="9">
        <v>42631.142361111109</v>
      </c>
      <c r="M3208" s="8">
        <v>0.65000000002328306</v>
      </c>
      <c r="N3208" s="7">
        <v>0</v>
      </c>
      <c r="O3208" s="7">
        <v>24995</v>
      </c>
      <c r="P3208" s="6">
        <v>0</v>
      </c>
      <c r="Q3208" s="6">
        <v>0</v>
      </c>
      <c r="R3208" s="5">
        <v>0</v>
      </c>
      <c r="S3208" s="5">
        <v>16246.75000058196</v>
      </c>
      <c r="T3208" s="5">
        <v>0</v>
      </c>
      <c r="U3208" s="5">
        <v>0</v>
      </c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/>
      <c r="AZ3208" s="4"/>
      <c r="BA3208" s="4"/>
      <c r="BB3208" s="4"/>
      <c r="BC3208" s="4"/>
      <c r="BD3208" s="4"/>
      <c r="BE3208" s="4"/>
      <c r="BF3208" s="4"/>
      <c r="BG3208" s="4"/>
      <c r="BH3208" s="4"/>
      <c r="BI3208" s="4"/>
      <c r="BJ3208" s="4"/>
      <c r="BK3208" s="4"/>
      <c r="BL3208" s="4"/>
      <c r="BM3208" s="4"/>
      <c r="BN3208" s="4"/>
      <c r="BO3208" s="4"/>
      <c r="BP3208" s="4"/>
      <c r="BQ3208" s="4"/>
      <c r="BR3208" s="4"/>
      <c r="BS3208" s="4"/>
      <c r="BT3208" s="4"/>
      <c r="BU3208" s="4"/>
      <c r="BV3208" s="4"/>
      <c r="BW3208" s="4"/>
      <c r="BX3208" s="4"/>
      <c r="BY3208" s="4"/>
      <c r="BZ3208" s="4"/>
      <c r="CA3208" s="4"/>
      <c r="CB3208" s="4"/>
      <c r="CC3208" s="4"/>
      <c r="CD3208" s="4"/>
      <c r="CE3208" s="4"/>
      <c r="CF3208" s="4"/>
      <c r="CG3208" s="4"/>
      <c r="CH3208" s="4"/>
      <c r="CI3208" s="4"/>
      <c r="CJ3208" s="4"/>
      <c r="CK3208" s="4"/>
      <c r="CL3208" s="4"/>
      <c r="CM3208" s="4"/>
      <c r="CN3208" s="4"/>
      <c r="CO3208" s="4"/>
      <c r="CP3208" s="4"/>
      <c r="CQ3208" s="4"/>
      <c r="CR3208" s="4"/>
      <c r="CS3208" s="37"/>
      <c r="CT3208" s="37"/>
      <c r="CU3208" s="37"/>
      <c r="CV3208" s="37"/>
    </row>
    <row r="3209" spans="1:100" s="2" customFormat="1" x14ac:dyDescent="0.25">
      <c r="A3209" s="15">
        <v>1752658</v>
      </c>
      <c r="B3209" s="15">
        <v>1</v>
      </c>
      <c r="C3209" s="7" t="s">
        <v>5</v>
      </c>
      <c r="D3209" s="15" t="s">
        <v>30</v>
      </c>
      <c r="E3209" s="17">
        <v>108100548</v>
      </c>
      <c r="F3209" s="19" t="s">
        <v>1243</v>
      </c>
      <c r="G3209" s="16" t="s">
        <v>3</v>
      </c>
      <c r="H3209" s="16" t="s">
        <v>2</v>
      </c>
      <c r="I3209" s="16" t="s">
        <v>1</v>
      </c>
      <c r="J3209" s="16" t="s">
        <v>0</v>
      </c>
      <c r="K3209" s="9">
        <v>42631.145138888889</v>
      </c>
      <c r="L3209" s="9">
        <v>42631.272222222222</v>
      </c>
      <c r="M3209" s="8">
        <v>3.0499999999883585</v>
      </c>
      <c r="N3209" s="7">
        <v>0</v>
      </c>
      <c r="O3209" s="7">
        <v>249</v>
      </c>
      <c r="P3209" s="6">
        <v>0</v>
      </c>
      <c r="Q3209" s="6">
        <v>0</v>
      </c>
      <c r="R3209" s="5">
        <v>0</v>
      </c>
      <c r="S3209" s="5">
        <v>759.44999999710126</v>
      </c>
      <c r="T3209" s="5">
        <v>0</v>
      </c>
      <c r="U3209" s="5">
        <v>0</v>
      </c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4"/>
      <c r="BB3209" s="4"/>
      <c r="BC3209" s="4"/>
      <c r="BD3209" s="4"/>
      <c r="BE3209" s="4"/>
      <c r="BF3209" s="4"/>
      <c r="BG3209" s="4"/>
      <c r="BH3209" s="4"/>
      <c r="BI3209" s="4"/>
      <c r="BJ3209" s="4"/>
      <c r="BK3209" s="4"/>
      <c r="BL3209" s="4"/>
      <c r="BM3209" s="4"/>
      <c r="BN3209" s="4"/>
      <c r="BO3209" s="4"/>
      <c r="BP3209" s="4"/>
      <c r="BQ3209" s="4"/>
      <c r="BR3209" s="4"/>
      <c r="BS3209" s="4"/>
      <c r="BT3209" s="4"/>
      <c r="BU3209" s="4"/>
      <c r="BV3209" s="4"/>
      <c r="BW3209" s="4"/>
      <c r="BX3209" s="4"/>
      <c r="BY3209" s="4"/>
      <c r="BZ3209" s="4"/>
      <c r="CA3209" s="4"/>
      <c r="CB3209" s="4"/>
      <c r="CC3209" s="4"/>
      <c r="CD3209" s="4"/>
      <c r="CE3209" s="4"/>
      <c r="CF3209" s="4"/>
      <c r="CG3209" s="4"/>
      <c r="CH3209" s="4"/>
      <c r="CI3209" s="4"/>
      <c r="CJ3209" s="4"/>
      <c r="CK3209" s="4"/>
      <c r="CL3209" s="4"/>
      <c r="CM3209" s="4"/>
      <c r="CN3209" s="4"/>
      <c r="CO3209" s="4"/>
      <c r="CP3209" s="4"/>
      <c r="CQ3209" s="4"/>
      <c r="CR3209" s="4"/>
      <c r="CS3209" s="37"/>
      <c r="CT3209" s="37"/>
      <c r="CU3209" s="37"/>
      <c r="CV3209" s="37"/>
    </row>
    <row r="3210" spans="1:100" s="2" customFormat="1" x14ac:dyDescent="0.25">
      <c r="A3210" s="15">
        <v>1752662</v>
      </c>
      <c r="B3210" s="15">
        <v>1</v>
      </c>
      <c r="C3210" s="7" t="s">
        <v>5</v>
      </c>
      <c r="D3210" s="15" t="s">
        <v>17</v>
      </c>
      <c r="E3210" s="17">
        <v>102125026</v>
      </c>
      <c r="F3210" s="19" t="s">
        <v>1243</v>
      </c>
      <c r="G3210" s="16" t="s">
        <v>3</v>
      </c>
      <c r="H3210" s="16" t="s">
        <v>2</v>
      </c>
      <c r="I3210" s="16" t="s">
        <v>1</v>
      </c>
      <c r="J3210" s="16" t="s">
        <v>0</v>
      </c>
      <c r="K3210" s="9">
        <v>42631.232638888891</v>
      </c>
      <c r="L3210" s="9">
        <v>42631.287499999999</v>
      </c>
      <c r="M3210" s="8">
        <v>1.316666666592937</v>
      </c>
      <c r="N3210" s="7">
        <v>0</v>
      </c>
      <c r="O3210" s="7">
        <v>37</v>
      </c>
      <c r="P3210" s="6">
        <v>0</v>
      </c>
      <c r="Q3210" s="6">
        <v>0</v>
      </c>
      <c r="R3210" s="5">
        <v>0</v>
      </c>
      <c r="S3210" s="5">
        <v>48.716666663938668</v>
      </c>
      <c r="T3210" s="5">
        <v>0</v>
      </c>
      <c r="U3210" s="5">
        <v>0</v>
      </c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  <c r="AY3210" s="4"/>
      <c r="AZ3210" s="4"/>
      <c r="BA3210" s="4"/>
      <c r="BB3210" s="4"/>
      <c r="BC3210" s="4"/>
      <c r="BD3210" s="4"/>
      <c r="BE3210" s="4"/>
      <c r="BF3210" s="4"/>
      <c r="BG3210" s="4"/>
      <c r="BH3210" s="4"/>
      <c r="BI3210" s="4"/>
      <c r="BJ3210" s="4"/>
      <c r="BK3210" s="4"/>
      <c r="BL3210" s="4"/>
      <c r="BM3210" s="4"/>
      <c r="BN3210" s="4"/>
      <c r="BO3210" s="4"/>
      <c r="BP3210" s="4"/>
      <c r="BQ3210" s="4"/>
      <c r="BR3210" s="4"/>
      <c r="BS3210" s="4"/>
      <c r="BT3210" s="4"/>
      <c r="BU3210" s="4"/>
      <c r="BV3210" s="4"/>
      <c r="BW3210" s="4"/>
      <c r="BX3210" s="4"/>
      <c r="BY3210" s="4"/>
      <c r="BZ3210" s="4"/>
      <c r="CA3210" s="4"/>
      <c r="CB3210" s="4"/>
      <c r="CC3210" s="4"/>
      <c r="CD3210" s="4"/>
      <c r="CE3210" s="4"/>
      <c r="CF3210" s="4"/>
      <c r="CG3210" s="4"/>
      <c r="CH3210" s="4"/>
      <c r="CI3210" s="4"/>
      <c r="CJ3210" s="4"/>
      <c r="CK3210" s="4"/>
      <c r="CL3210" s="4"/>
      <c r="CM3210" s="4"/>
      <c r="CN3210" s="4"/>
      <c r="CO3210" s="4"/>
      <c r="CP3210" s="4"/>
      <c r="CQ3210" s="4"/>
      <c r="CR3210" s="4"/>
      <c r="CS3210" s="37"/>
      <c r="CT3210" s="37"/>
      <c r="CU3210" s="37"/>
      <c r="CV3210" s="37"/>
    </row>
    <row r="3211" spans="1:100" s="2" customFormat="1" x14ac:dyDescent="0.25">
      <c r="A3211" s="15">
        <v>1752664</v>
      </c>
      <c r="B3211" s="15">
        <v>1</v>
      </c>
      <c r="C3211" s="7" t="s">
        <v>5</v>
      </c>
      <c r="D3211" s="15" t="s">
        <v>21</v>
      </c>
      <c r="E3211" s="17">
        <v>109111340</v>
      </c>
      <c r="F3211" s="19" t="s">
        <v>1244</v>
      </c>
      <c r="G3211" s="16" t="s">
        <v>3</v>
      </c>
      <c r="H3211" s="16" t="s">
        <v>2</v>
      </c>
      <c r="I3211" s="16" t="s">
        <v>1</v>
      </c>
      <c r="J3211" s="16" t="s">
        <v>0</v>
      </c>
      <c r="K3211" s="9">
        <v>42631.220833333333</v>
      </c>
      <c r="L3211" s="9">
        <v>42631.647222222222</v>
      </c>
      <c r="M3211" s="8">
        <v>10.233333333337214</v>
      </c>
      <c r="N3211" s="7">
        <v>0</v>
      </c>
      <c r="O3211" s="7">
        <v>250</v>
      </c>
      <c r="P3211" s="6">
        <v>0</v>
      </c>
      <c r="Q3211" s="6">
        <v>0</v>
      </c>
      <c r="R3211" s="5">
        <v>0</v>
      </c>
      <c r="S3211" s="5">
        <v>2558.3333333343035</v>
      </c>
      <c r="T3211" s="5">
        <v>0</v>
      </c>
      <c r="U3211" s="5">
        <v>0</v>
      </c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  <c r="AY3211" s="4"/>
      <c r="AZ3211" s="4"/>
      <c r="BA3211" s="4"/>
      <c r="BB3211" s="4"/>
      <c r="BC3211" s="4"/>
      <c r="BD3211" s="4"/>
      <c r="BE3211" s="4"/>
      <c r="BF3211" s="4"/>
      <c r="BG3211" s="4"/>
      <c r="BH3211" s="4"/>
      <c r="BI3211" s="4"/>
      <c r="BJ3211" s="4"/>
      <c r="BK3211" s="4"/>
      <c r="BL3211" s="4"/>
      <c r="BM3211" s="4"/>
      <c r="BN3211" s="4"/>
      <c r="BO3211" s="4"/>
      <c r="BP3211" s="4"/>
      <c r="BQ3211" s="4"/>
      <c r="BR3211" s="4"/>
      <c r="BS3211" s="4"/>
      <c r="BT3211" s="4"/>
      <c r="BU3211" s="4"/>
      <c r="BV3211" s="4"/>
      <c r="BW3211" s="4"/>
      <c r="BX3211" s="4"/>
      <c r="BY3211" s="4"/>
      <c r="BZ3211" s="4"/>
      <c r="CA3211" s="4"/>
      <c r="CB3211" s="4"/>
      <c r="CC3211" s="4"/>
      <c r="CD3211" s="4"/>
      <c r="CE3211" s="4"/>
      <c r="CF3211" s="4"/>
      <c r="CG3211" s="4"/>
      <c r="CH3211" s="4"/>
      <c r="CI3211" s="4"/>
      <c r="CJ3211" s="4"/>
      <c r="CK3211" s="4"/>
      <c r="CL3211" s="4"/>
      <c r="CM3211" s="4"/>
      <c r="CN3211" s="4"/>
      <c r="CO3211" s="4"/>
      <c r="CP3211" s="4"/>
      <c r="CQ3211" s="4"/>
      <c r="CR3211" s="4"/>
      <c r="CS3211" s="37"/>
      <c r="CT3211" s="37"/>
      <c r="CU3211" s="37"/>
      <c r="CV3211" s="37"/>
    </row>
    <row r="3212" spans="1:100" s="2" customFormat="1" x14ac:dyDescent="0.25">
      <c r="A3212" s="15">
        <v>1752665</v>
      </c>
      <c r="B3212" s="15">
        <v>1</v>
      </c>
      <c r="C3212" s="7" t="s">
        <v>5</v>
      </c>
      <c r="D3212" s="15" t="s">
        <v>38</v>
      </c>
      <c r="E3212" s="17">
        <v>108108211</v>
      </c>
      <c r="F3212" s="19" t="s">
        <v>1244</v>
      </c>
      <c r="G3212" s="16" t="s">
        <v>3</v>
      </c>
      <c r="H3212" s="16" t="s">
        <v>2</v>
      </c>
      <c r="I3212" s="16" t="s">
        <v>1</v>
      </c>
      <c r="J3212" s="16" t="s">
        <v>0</v>
      </c>
      <c r="K3212" s="9">
        <v>42631.265972222223</v>
      </c>
      <c r="L3212" s="9">
        <v>42631.586111111108</v>
      </c>
      <c r="M3212" s="8">
        <v>7.6833333332324401</v>
      </c>
      <c r="N3212" s="7">
        <v>0</v>
      </c>
      <c r="O3212" s="7">
        <v>138</v>
      </c>
      <c r="P3212" s="6">
        <v>0</v>
      </c>
      <c r="Q3212" s="6">
        <v>0</v>
      </c>
      <c r="R3212" s="5">
        <v>0</v>
      </c>
      <c r="S3212" s="5">
        <v>1060.2999999860767</v>
      </c>
      <c r="T3212" s="5">
        <v>0</v>
      </c>
      <c r="U3212" s="5">
        <v>0</v>
      </c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  <c r="AY3212" s="4"/>
      <c r="AZ3212" s="4"/>
      <c r="BA3212" s="4"/>
      <c r="BB3212" s="4"/>
      <c r="BC3212" s="4"/>
      <c r="BD3212" s="4"/>
      <c r="BE3212" s="4"/>
      <c r="BF3212" s="4"/>
      <c r="BG3212" s="4"/>
      <c r="BH3212" s="4"/>
      <c r="BI3212" s="4"/>
      <c r="BJ3212" s="4"/>
      <c r="BK3212" s="4"/>
      <c r="BL3212" s="4"/>
      <c r="BM3212" s="4"/>
      <c r="BN3212" s="4"/>
      <c r="BO3212" s="4"/>
      <c r="BP3212" s="4"/>
      <c r="BQ3212" s="4"/>
      <c r="BR3212" s="4"/>
      <c r="BS3212" s="4"/>
      <c r="BT3212" s="4"/>
      <c r="BU3212" s="4"/>
      <c r="BV3212" s="4"/>
      <c r="BW3212" s="4"/>
      <c r="BX3212" s="4"/>
      <c r="BY3212" s="4"/>
      <c r="BZ3212" s="4"/>
      <c r="CA3212" s="4"/>
      <c r="CB3212" s="4"/>
      <c r="CC3212" s="4"/>
      <c r="CD3212" s="4"/>
      <c r="CE3212" s="4"/>
      <c r="CF3212" s="4"/>
      <c r="CG3212" s="4"/>
      <c r="CH3212" s="4"/>
      <c r="CI3212" s="4"/>
      <c r="CJ3212" s="4"/>
      <c r="CK3212" s="4"/>
      <c r="CL3212" s="4"/>
      <c r="CM3212" s="4"/>
      <c r="CN3212" s="4"/>
      <c r="CO3212" s="4"/>
      <c r="CP3212" s="4"/>
      <c r="CQ3212" s="4"/>
      <c r="CR3212" s="4"/>
      <c r="CS3212" s="37"/>
      <c r="CT3212" s="37"/>
      <c r="CU3212" s="37"/>
      <c r="CV3212" s="37"/>
    </row>
    <row r="3213" spans="1:100" s="2" customFormat="1" x14ac:dyDescent="0.25">
      <c r="A3213" s="15">
        <v>1752666</v>
      </c>
      <c r="B3213" s="15">
        <v>1</v>
      </c>
      <c r="C3213" s="7" t="s">
        <v>5</v>
      </c>
      <c r="D3213" s="15" t="s">
        <v>26</v>
      </c>
      <c r="E3213" s="17">
        <v>101123281</v>
      </c>
      <c r="F3213" s="19" t="s">
        <v>1243</v>
      </c>
      <c r="G3213" s="16" t="s">
        <v>3</v>
      </c>
      <c r="H3213" s="16" t="s">
        <v>2</v>
      </c>
      <c r="I3213" s="16" t="s">
        <v>1</v>
      </c>
      <c r="J3213" s="16" t="s">
        <v>0</v>
      </c>
      <c r="K3213" s="9">
        <v>42631.289583333331</v>
      </c>
      <c r="L3213" s="9">
        <v>42631.332638888889</v>
      </c>
      <c r="M3213" s="8">
        <v>1.03333333338378</v>
      </c>
      <c r="N3213" s="7">
        <v>0</v>
      </c>
      <c r="O3213" s="7">
        <v>15</v>
      </c>
      <c r="P3213" s="6">
        <v>0</v>
      </c>
      <c r="Q3213" s="6">
        <v>0</v>
      </c>
      <c r="R3213" s="5">
        <v>0</v>
      </c>
      <c r="S3213" s="5">
        <v>15.5000000007567</v>
      </c>
      <c r="T3213" s="5">
        <v>0</v>
      </c>
      <c r="U3213" s="5">
        <v>0</v>
      </c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/>
      <c r="BA3213" s="4"/>
      <c r="BB3213" s="4"/>
      <c r="BC3213" s="4"/>
      <c r="BD3213" s="4"/>
      <c r="BE3213" s="4"/>
      <c r="BF3213" s="4"/>
      <c r="BG3213" s="4"/>
      <c r="BH3213" s="4"/>
      <c r="BI3213" s="4"/>
      <c r="BJ3213" s="4"/>
      <c r="BK3213" s="4"/>
      <c r="BL3213" s="4"/>
      <c r="BM3213" s="4"/>
      <c r="BN3213" s="4"/>
      <c r="BO3213" s="4"/>
      <c r="BP3213" s="4"/>
      <c r="BQ3213" s="4"/>
      <c r="BR3213" s="4"/>
      <c r="BS3213" s="4"/>
      <c r="BT3213" s="4"/>
      <c r="BU3213" s="4"/>
      <c r="BV3213" s="4"/>
      <c r="BW3213" s="4"/>
      <c r="BX3213" s="4"/>
      <c r="BY3213" s="4"/>
      <c r="BZ3213" s="4"/>
      <c r="CA3213" s="4"/>
      <c r="CB3213" s="4"/>
      <c r="CC3213" s="4"/>
      <c r="CD3213" s="4"/>
      <c r="CE3213" s="4"/>
      <c r="CF3213" s="4"/>
      <c r="CG3213" s="4"/>
      <c r="CH3213" s="4"/>
      <c r="CI3213" s="4"/>
      <c r="CJ3213" s="4"/>
      <c r="CK3213" s="4"/>
      <c r="CL3213" s="4"/>
      <c r="CM3213" s="4"/>
      <c r="CN3213" s="4"/>
      <c r="CO3213" s="4"/>
      <c r="CP3213" s="4"/>
      <c r="CQ3213" s="4"/>
      <c r="CR3213" s="4"/>
      <c r="CS3213" s="37"/>
      <c r="CT3213" s="37"/>
      <c r="CU3213" s="37"/>
      <c r="CV3213" s="37"/>
    </row>
    <row r="3214" spans="1:100" s="2" customFormat="1" x14ac:dyDescent="0.25">
      <c r="A3214" s="15">
        <v>1752667</v>
      </c>
      <c r="B3214" s="15">
        <v>1</v>
      </c>
      <c r="C3214" s="7" t="s">
        <v>5</v>
      </c>
      <c r="D3214" s="15" t="s">
        <v>17</v>
      </c>
      <c r="E3214" s="17" t="s">
        <v>3040</v>
      </c>
      <c r="F3214" s="19" t="s">
        <v>1374</v>
      </c>
      <c r="G3214" s="16" t="s">
        <v>18</v>
      </c>
      <c r="H3214" s="16" t="s">
        <v>2</v>
      </c>
      <c r="I3214" s="16" t="s">
        <v>1</v>
      </c>
      <c r="J3214" s="16" t="s">
        <v>0</v>
      </c>
      <c r="K3214" s="9">
        <v>42631.304861111108</v>
      </c>
      <c r="L3214" s="9">
        <v>42631.334027777775</v>
      </c>
      <c r="M3214" s="8">
        <v>0.70000000001164153</v>
      </c>
      <c r="N3214" s="7">
        <v>0</v>
      </c>
      <c r="O3214" s="7">
        <v>18</v>
      </c>
      <c r="P3214" s="6">
        <v>0</v>
      </c>
      <c r="Q3214" s="6">
        <v>0</v>
      </c>
      <c r="R3214" s="5">
        <v>0</v>
      </c>
      <c r="S3214" s="5">
        <v>12.600000000209548</v>
      </c>
      <c r="T3214" s="5">
        <v>0</v>
      </c>
      <c r="U3214" s="5">
        <v>0</v>
      </c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/>
      <c r="BA3214" s="4"/>
      <c r="BB3214" s="4"/>
      <c r="BC3214" s="4"/>
      <c r="BD3214" s="4"/>
      <c r="BE3214" s="4"/>
      <c r="BF3214" s="4"/>
      <c r="BG3214" s="4"/>
      <c r="BH3214" s="4"/>
      <c r="BI3214" s="4"/>
      <c r="BJ3214" s="4"/>
      <c r="BK3214" s="4"/>
      <c r="BL3214" s="4"/>
      <c r="BM3214" s="4"/>
      <c r="BN3214" s="4"/>
      <c r="BO3214" s="4"/>
      <c r="BP3214" s="4"/>
      <c r="BQ3214" s="4"/>
      <c r="BR3214" s="4"/>
      <c r="BS3214" s="4"/>
      <c r="BT3214" s="4"/>
      <c r="BU3214" s="4"/>
      <c r="BV3214" s="4"/>
      <c r="BW3214" s="4"/>
      <c r="BX3214" s="4"/>
      <c r="BY3214" s="4"/>
      <c r="BZ3214" s="4"/>
      <c r="CA3214" s="4"/>
      <c r="CB3214" s="4"/>
      <c r="CC3214" s="4"/>
      <c r="CD3214" s="4"/>
      <c r="CE3214" s="4"/>
      <c r="CF3214" s="4"/>
      <c r="CG3214" s="4"/>
      <c r="CH3214" s="4"/>
      <c r="CI3214" s="4"/>
      <c r="CJ3214" s="4"/>
      <c r="CK3214" s="4"/>
      <c r="CL3214" s="4"/>
      <c r="CM3214" s="4"/>
      <c r="CN3214" s="4"/>
      <c r="CO3214" s="4"/>
      <c r="CP3214" s="4"/>
      <c r="CQ3214" s="4"/>
      <c r="CR3214" s="4"/>
      <c r="CS3214" s="37"/>
      <c r="CT3214" s="37"/>
      <c r="CU3214" s="37"/>
      <c r="CV3214" s="37"/>
    </row>
    <row r="3215" spans="1:100" s="2" customFormat="1" x14ac:dyDescent="0.25">
      <c r="A3215" s="15">
        <v>1752673</v>
      </c>
      <c r="B3215" s="15">
        <v>1</v>
      </c>
      <c r="C3215" s="7" t="s">
        <v>5</v>
      </c>
      <c r="D3215" s="15" t="s">
        <v>17</v>
      </c>
      <c r="E3215" s="17" t="s">
        <v>3041</v>
      </c>
      <c r="F3215" s="19" t="s">
        <v>1651</v>
      </c>
      <c r="G3215" s="16" t="s">
        <v>18</v>
      </c>
      <c r="H3215" s="16" t="s">
        <v>2</v>
      </c>
      <c r="I3215" s="16" t="s">
        <v>1</v>
      </c>
      <c r="J3215" s="16" t="s">
        <v>0</v>
      </c>
      <c r="K3215" s="9">
        <v>42631.318749999999</v>
      </c>
      <c r="L3215" s="9">
        <v>42631.415972222225</v>
      </c>
      <c r="M3215" s="8">
        <v>2.3333333334303461</v>
      </c>
      <c r="N3215" s="7">
        <v>0</v>
      </c>
      <c r="O3215" s="7">
        <v>231</v>
      </c>
      <c r="P3215" s="6">
        <v>0</v>
      </c>
      <c r="Q3215" s="6">
        <v>0</v>
      </c>
      <c r="R3215" s="5">
        <v>0</v>
      </c>
      <c r="S3215" s="5">
        <v>539.00000002240995</v>
      </c>
      <c r="T3215" s="5">
        <v>0</v>
      </c>
      <c r="U3215" s="5">
        <v>0</v>
      </c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/>
      <c r="BA3215" s="4"/>
      <c r="BB3215" s="4"/>
      <c r="BC3215" s="4"/>
      <c r="BD3215" s="4"/>
      <c r="BE3215" s="4"/>
      <c r="BF3215" s="4"/>
      <c r="BG3215" s="4"/>
      <c r="BH3215" s="4"/>
      <c r="BI3215" s="4"/>
      <c r="BJ3215" s="4"/>
      <c r="BK3215" s="4"/>
      <c r="BL3215" s="4"/>
      <c r="BM3215" s="4"/>
      <c r="BN3215" s="4"/>
      <c r="BO3215" s="4"/>
      <c r="BP3215" s="4"/>
      <c r="BQ3215" s="4"/>
      <c r="BR3215" s="4"/>
      <c r="BS3215" s="4"/>
      <c r="BT3215" s="4"/>
      <c r="BU3215" s="4"/>
      <c r="BV3215" s="4"/>
      <c r="BW3215" s="4"/>
      <c r="BX3215" s="4"/>
      <c r="BY3215" s="4"/>
      <c r="BZ3215" s="4"/>
      <c r="CA3215" s="4"/>
      <c r="CB3215" s="4"/>
      <c r="CC3215" s="4"/>
      <c r="CD3215" s="4"/>
      <c r="CE3215" s="4"/>
      <c r="CF3215" s="4"/>
      <c r="CG3215" s="4"/>
      <c r="CH3215" s="4"/>
      <c r="CI3215" s="4"/>
      <c r="CJ3215" s="4"/>
      <c r="CK3215" s="4"/>
      <c r="CL3215" s="4"/>
      <c r="CM3215" s="4"/>
      <c r="CN3215" s="4"/>
      <c r="CO3215" s="4"/>
      <c r="CP3215" s="4"/>
      <c r="CQ3215" s="4"/>
      <c r="CR3215" s="4"/>
      <c r="CS3215" s="37"/>
      <c r="CT3215" s="37"/>
      <c r="CU3215" s="37"/>
      <c r="CV3215" s="37"/>
    </row>
    <row r="3216" spans="1:100" s="2" customFormat="1" x14ac:dyDescent="0.25">
      <c r="A3216" s="15">
        <v>1752675</v>
      </c>
      <c r="B3216" s="15">
        <v>1</v>
      </c>
      <c r="C3216" s="7" t="s">
        <v>5</v>
      </c>
      <c r="D3216" s="15" t="s">
        <v>17</v>
      </c>
      <c r="E3216" s="17" t="s">
        <v>3042</v>
      </c>
      <c r="F3216" s="19" t="s">
        <v>1242</v>
      </c>
      <c r="G3216" s="16" t="s">
        <v>18</v>
      </c>
      <c r="H3216" s="16" t="s">
        <v>2</v>
      </c>
      <c r="I3216" s="16" t="s">
        <v>1</v>
      </c>
      <c r="J3216" s="16" t="s">
        <v>0</v>
      </c>
      <c r="K3216" s="9">
        <v>42631.311111111114</v>
      </c>
      <c r="L3216" s="9">
        <v>42631.379861111112</v>
      </c>
      <c r="M3216" s="8">
        <v>1.6499999999650754</v>
      </c>
      <c r="N3216" s="7">
        <v>7</v>
      </c>
      <c r="O3216" s="7">
        <v>472</v>
      </c>
      <c r="P3216" s="6">
        <v>0</v>
      </c>
      <c r="Q3216" s="6">
        <v>0</v>
      </c>
      <c r="R3216" s="5">
        <v>11.549999999755528</v>
      </c>
      <c r="S3216" s="5">
        <v>778.79999998351559</v>
      </c>
      <c r="T3216" s="5">
        <v>0</v>
      </c>
      <c r="U3216" s="5">
        <v>0</v>
      </c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/>
      <c r="BA3216" s="4"/>
      <c r="BB3216" s="4"/>
      <c r="BC3216" s="4"/>
      <c r="BD3216" s="4"/>
      <c r="BE3216" s="4"/>
      <c r="BF3216" s="4"/>
      <c r="BG3216" s="4"/>
      <c r="BH3216" s="4"/>
      <c r="BI3216" s="4"/>
      <c r="BJ3216" s="4"/>
      <c r="BK3216" s="4"/>
      <c r="BL3216" s="4"/>
      <c r="BM3216" s="4"/>
      <c r="BN3216" s="4"/>
      <c r="BO3216" s="4"/>
      <c r="BP3216" s="4"/>
      <c r="BQ3216" s="4"/>
      <c r="BR3216" s="4"/>
      <c r="BS3216" s="4"/>
      <c r="BT3216" s="4"/>
      <c r="BU3216" s="4"/>
      <c r="BV3216" s="4"/>
      <c r="BW3216" s="4"/>
      <c r="BX3216" s="4"/>
      <c r="BY3216" s="4"/>
      <c r="BZ3216" s="4"/>
      <c r="CA3216" s="4"/>
      <c r="CB3216" s="4"/>
      <c r="CC3216" s="4"/>
      <c r="CD3216" s="4"/>
      <c r="CE3216" s="4"/>
      <c r="CF3216" s="4"/>
      <c r="CG3216" s="4"/>
      <c r="CH3216" s="4"/>
      <c r="CI3216" s="4"/>
      <c r="CJ3216" s="4"/>
      <c r="CK3216" s="4"/>
      <c r="CL3216" s="4"/>
      <c r="CM3216" s="4"/>
      <c r="CN3216" s="4"/>
      <c r="CO3216" s="4"/>
      <c r="CP3216" s="4"/>
      <c r="CQ3216" s="4"/>
      <c r="CR3216" s="4"/>
      <c r="CS3216" s="37"/>
      <c r="CT3216" s="37"/>
      <c r="CU3216" s="37"/>
      <c r="CV3216" s="37"/>
    </row>
    <row r="3217" spans="1:100" s="2" customFormat="1" x14ac:dyDescent="0.25">
      <c r="A3217" s="15">
        <v>1752678</v>
      </c>
      <c r="B3217" s="15">
        <v>1</v>
      </c>
      <c r="C3217" s="7" t="s">
        <v>5</v>
      </c>
      <c r="D3217" s="15" t="s">
        <v>30</v>
      </c>
      <c r="E3217" s="17">
        <v>108200548</v>
      </c>
      <c r="F3217" s="19" t="s">
        <v>1243</v>
      </c>
      <c r="G3217" s="16" t="s">
        <v>3</v>
      </c>
      <c r="H3217" s="16" t="s">
        <v>2</v>
      </c>
      <c r="I3217" s="16" t="s">
        <v>1</v>
      </c>
      <c r="J3217" s="16" t="s">
        <v>0</v>
      </c>
      <c r="K3217" s="9">
        <v>42631.319444444445</v>
      </c>
      <c r="L3217" s="9">
        <v>42631.370833333334</v>
      </c>
      <c r="M3217" s="8">
        <v>1.2333333333372138</v>
      </c>
      <c r="N3217" s="7">
        <v>0</v>
      </c>
      <c r="O3217" s="7">
        <v>185</v>
      </c>
      <c r="P3217" s="6">
        <v>0</v>
      </c>
      <c r="Q3217" s="6">
        <v>0</v>
      </c>
      <c r="R3217" s="5">
        <v>0</v>
      </c>
      <c r="S3217" s="5">
        <v>228.16666666738456</v>
      </c>
      <c r="T3217" s="5">
        <v>0</v>
      </c>
      <c r="U3217" s="5">
        <v>0</v>
      </c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  <c r="AY3217" s="4"/>
      <c r="AZ3217" s="4"/>
      <c r="BA3217" s="4"/>
      <c r="BB3217" s="4"/>
      <c r="BC3217" s="4"/>
      <c r="BD3217" s="4"/>
      <c r="BE3217" s="4"/>
      <c r="BF3217" s="4"/>
      <c r="BG3217" s="4"/>
      <c r="BH3217" s="4"/>
      <c r="BI3217" s="4"/>
      <c r="BJ3217" s="4"/>
      <c r="BK3217" s="4"/>
      <c r="BL3217" s="4"/>
      <c r="BM3217" s="4"/>
      <c r="BN3217" s="4"/>
      <c r="BO3217" s="4"/>
      <c r="BP3217" s="4"/>
      <c r="BQ3217" s="4"/>
      <c r="BR3217" s="4"/>
      <c r="BS3217" s="4"/>
      <c r="BT3217" s="4"/>
      <c r="BU3217" s="4"/>
      <c r="BV3217" s="4"/>
      <c r="BW3217" s="4"/>
      <c r="BX3217" s="4"/>
      <c r="BY3217" s="4"/>
      <c r="BZ3217" s="4"/>
      <c r="CA3217" s="4"/>
      <c r="CB3217" s="4"/>
      <c r="CC3217" s="4"/>
      <c r="CD3217" s="4"/>
      <c r="CE3217" s="4"/>
      <c r="CF3217" s="4"/>
      <c r="CG3217" s="4"/>
      <c r="CH3217" s="4"/>
      <c r="CI3217" s="4"/>
      <c r="CJ3217" s="4"/>
      <c r="CK3217" s="4"/>
      <c r="CL3217" s="4"/>
      <c r="CM3217" s="4"/>
      <c r="CN3217" s="4"/>
      <c r="CO3217" s="4"/>
      <c r="CP3217" s="4"/>
      <c r="CQ3217" s="4"/>
      <c r="CR3217" s="4"/>
      <c r="CS3217" s="37"/>
      <c r="CT3217" s="37"/>
      <c r="CU3217" s="37"/>
      <c r="CV3217" s="37"/>
    </row>
    <row r="3218" spans="1:100" s="2" customFormat="1" x14ac:dyDescent="0.25">
      <c r="A3218" s="15">
        <v>1752679</v>
      </c>
      <c r="B3218" s="15">
        <v>1</v>
      </c>
      <c r="C3218" s="7" t="s">
        <v>5</v>
      </c>
      <c r="D3218" s="15" t="s">
        <v>22</v>
      </c>
      <c r="E3218" s="17" t="s">
        <v>3043</v>
      </c>
      <c r="F3218" s="19" t="s">
        <v>1485</v>
      </c>
      <c r="G3218" s="16" t="s">
        <v>18</v>
      </c>
      <c r="H3218" s="16" t="s">
        <v>2</v>
      </c>
      <c r="I3218" s="16" t="s">
        <v>1</v>
      </c>
      <c r="J3218" s="16" t="s">
        <v>0</v>
      </c>
      <c r="K3218" s="9">
        <v>42631.324305555558</v>
      </c>
      <c r="L3218" s="9">
        <v>42631.392361111109</v>
      </c>
      <c r="M3218" s="8">
        <v>1.6333333332440816</v>
      </c>
      <c r="N3218" s="7">
        <v>1</v>
      </c>
      <c r="O3218" s="7">
        <v>6095</v>
      </c>
      <c r="P3218" s="6">
        <v>0</v>
      </c>
      <c r="Q3218" s="6">
        <v>0</v>
      </c>
      <c r="R3218" s="5">
        <v>1.6333333332440816</v>
      </c>
      <c r="S3218" s="5">
        <v>9955.1666661226773</v>
      </c>
      <c r="T3218" s="5">
        <v>0</v>
      </c>
      <c r="U3218" s="5">
        <v>0</v>
      </c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4"/>
      <c r="BB3218" s="4"/>
      <c r="BC3218" s="4"/>
      <c r="BD3218" s="4"/>
      <c r="BE3218" s="4"/>
      <c r="BF3218" s="4"/>
      <c r="BG3218" s="4"/>
      <c r="BH3218" s="4"/>
      <c r="BI3218" s="4"/>
      <c r="BJ3218" s="4"/>
      <c r="BK3218" s="4"/>
      <c r="BL3218" s="4"/>
      <c r="BM3218" s="4"/>
      <c r="BN3218" s="4"/>
      <c r="BO3218" s="4"/>
      <c r="BP3218" s="4"/>
      <c r="BQ3218" s="4"/>
      <c r="BR3218" s="4"/>
      <c r="BS3218" s="4"/>
      <c r="BT3218" s="4"/>
      <c r="BU3218" s="4"/>
      <c r="BV3218" s="4"/>
      <c r="BW3218" s="4"/>
      <c r="BX3218" s="4"/>
      <c r="BY3218" s="4"/>
      <c r="BZ3218" s="4"/>
      <c r="CA3218" s="4"/>
      <c r="CB3218" s="4"/>
      <c r="CC3218" s="4"/>
      <c r="CD3218" s="4"/>
      <c r="CE3218" s="4"/>
      <c r="CF3218" s="4"/>
      <c r="CG3218" s="4"/>
      <c r="CH3218" s="4"/>
      <c r="CI3218" s="4"/>
      <c r="CJ3218" s="4"/>
      <c r="CK3218" s="4"/>
      <c r="CL3218" s="4"/>
      <c r="CM3218" s="4"/>
      <c r="CN3218" s="4"/>
      <c r="CO3218" s="4"/>
      <c r="CP3218" s="4"/>
      <c r="CQ3218" s="4"/>
      <c r="CR3218" s="4"/>
      <c r="CS3218" s="37"/>
      <c r="CT3218" s="37"/>
      <c r="CU3218" s="37"/>
      <c r="CV3218" s="37"/>
    </row>
    <row r="3219" spans="1:100" s="2" customFormat="1" x14ac:dyDescent="0.25">
      <c r="A3219" s="15">
        <v>1752679</v>
      </c>
      <c r="B3219" s="15">
        <v>2</v>
      </c>
      <c r="C3219" s="7" t="s">
        <v>5</v>
      </c>
      <c r="D3219" s="15" t="s">
        <v>22</v>
      </c>
      <c r="E3219" s="17" t="s">
        <v>2312</v>
      </c>
      <c r="F3219" s="19" t="s">
        <v>1485</v>
      </c>
      <c r="G3219" s="16" t="s">
        <v>18</v>
      </c>
      <c r="H3219" s="16" t="s">
        <v>2</v>
      </c>
      <c r="I3219" s="16" t="s">
        <v>1</v>
      </c>
      <c r="J3219" s="16" t="s">
        <v>0</v>
      </c>
      <c r="K3219" s="9">
        <v>42631.324305555558</v>
      </c>
      <c r="L3219" s="9">
        <v>42631.535416666666</v>
      </c>
      <c r="M3219" s="8">
        <v>5.066666666592937</v>
      </c>
      <c r="N3219" s="7">
        <v>0</v>
      </c>
      <c r="O3219" s="7">
        <v>753</v>
      </c>
      <c r="P3219" s="6">
        <v>0</v>
      </c>
      <c r="Q3219" s="6">
        <v>0</v>
      </c>
      <c r="R3219" s="5">
        <v>0</v>
      </c>
      <c r="S3219" s="5">
        <v>3815.1999999444815</v>
      </c>
      <c r="T3219" s="5">
        <v>0</v>
      </c>
      <c r="U3219" s="5">
        <v>0</v>
      </c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/>
      <c r="BA3219" s="4"/>
      <c r="BB3219" s="4"/>
      <c r="BC3219" s="4"/>
      <c r="BD3219" s="4"/>
      <c r="BE3219" s="4"/>
      <c r="BF3219" s="4"/>
      <c r="BG3219" s="4"/>
      <c r="BH3219" s="4"/>
      <c r="BI3219" s="4"/>
      <c r="BJ3219" s="4"/>
      <c r="BK3219" s="4"/>
      <c r="BL3219" s="4"/>
      <c r="BM3219" s="4"/>
      <c r="BN3219" s="4"/>
      <c r="BO3219" s="4"/>
      <c r="BP3219" s="4"/>
      <c r="BQ3219" s="4"/>
      <c r="BR3219" s="4"/>
      <c r="BS3219" s="4"/>
      <c r="BT3219" s="4"/>
      <c r="BU3219" s="4"/>
      <c r="BV3219" s="4"/>
      <c r="BW3219" s="4"/>
      <c r="BX3219" s="4"/>
      <c r="BY3219" s="4"/>
      <c r="BZ3219" s="4"/>
      <c r="CA3219" s="4"/>
      <c r="CB3219" s="4"/>
      <c r="CC3219" s="4"/>
      <c r="CD3219" s="4"/>
      <c r="CE3219" s="4"/>
      <c r="CF3219" s="4"/>
      <c r="CG3219" s="4"/>
      <c r="CH3219" s="4"/>
      <c r="CI3219" s="4"/>
      <c r="CJ3219" s="4"/>
      <c r="CK3219" s="4"/>
      <c r="CL3219" s="4"/>
      <c r="CM3219" s="4"/>
      <c r="CN3219" s="4"/>
      <c r="CO3219" s="4"/>
      <c r="CP3219" s="4"/>
      <c r="CQ3219" s="4"/>
      <c r="CR3219" s="4"/>
      <c r="CS3219" s="37"/>
      <c r="CT3219" s="37"/>
      <c r="CU3219" s="37"/>
      <c r="CV3219" s="37"/>
    </row>
    <row r="3220" spans="1:100" s="2" customFormat="1" x14ac:dyDescent="0.25">
      <c r="A3220" s="15">
        <v>1752679</v>
      </c>
      <c r="B3220" s="15">
        <v>3</v>
      </c>
      <c r="C3220" s="7" t="s">
        <v>5</v>
      </c>
      <c r="D3220" s="15" t="s">
        <v>22</v>
      </c>
      <c r="E3220" s="17" t="s">
        <v>3044</v>
      </c>
      <c r="F3220" s="19" t="s">
        <v>1485</v>
      </c>
      <c r="G3220" s="16" t="s">
        <v>18</v>
      </c>
      <c r="H3220" s="16" t="s">
        <v>2</v>
      </c>
      <c r="I3220" s="16" t="s">
        <v>1</v>
      </c>
      <c r="J3220" s="16" t="s">
        <v>0</v>
      </c>
      <c r="K3220" s="9">
        <v>42631.324305555558</v>
      </c>
      <c r="L3220" s="9">
        <v>42631.34375</v>
      </c>
      <c r="M3220" s="8">
        <v>0.46666666661622003</v>
      </c>
      <c r="N3220" s="7">
        <v>3</v>
      </c>
      <c r="O3220" s="7">
        <v>8100</v>
      </c>
      <c r="P3220" s="6">
        <v>0</v>
      </c>
      <c r="Q3220" s="6">
        <v>0</v>
      </c>
      <c r="R3220" s="5">
        <v>1.3999999998486601</v>
      </c>
      <c r="S3220" s="5">
        <v>3779.9999995913822</v>
      </c>
      <c r="T3220" s="5">
        <v>0</v>
      </c>
      <c r="U3220" s="5">
        <v>0</v>
      </c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  <c r="AY3220" s="4"/>
      <c r="AZ3220" s="4"/>
      <c r="BA3220" s="4"/>
      <c r="BB3220" s="4"/>
      <c r="BC3220" s="4"/>
      <c r="BD3220" s="4"/>
      <c r="BE3220" s="4"/>
      <c r="BF3220" s="4"/>
      <c r="BG3220" s="4"/>
      <c r="BH3220" s="4"/>
      <c r="BI3220" s="4"/>
      <c r="BJ3220" s="4"/>
      <c r="BK3220" s="4"/>
      <c r="BL3220" s="4"/>
      <c r="BM3220" s="4"/>
      <c r="BN3220" s="4"/>
      <c r="BO3220" s="4"/>
      <c r="BP3220" s="4"/>
      <c r="BQ3220" s="4"/>
      <c r="BR3220" s="4"/>
      <c r="BS3220" s="4"/>
      <c r="BT3220" s="4"/>
      <c r="BU3220" s="4"/>
      <c r="BV3220" s="4"/>
      <c r="BW3220" s="4"/>
      <c r="BX3220" s="4"/>
      <c r="BY3220" s="4"/>
      <c r="BZ3220" s="4"/>
      <c r="CA3220" s="4"/>
      <c r="CB3220" s="4"/>
      <c r="CC3220" s="4"/>
      <c r="CD3220" s="4"/>
      <c r="CE3220" s="4"/>
      <c r="CF3220" s="4"/>
      <c r="CG3220" s="4"/>
      <c r="CH3220" s="4"/>
      <c r="CI3220" s="4"/>
      <c r="CJ3220" s="4"/>
      <c r="CK3220" s="4"/>
      <c r="CL3220" s="4"/>
      <c r="CM3220" s="4"/>
      <c r="CN3220" s="4"/>
      <c r="CO3220" s="4"/>
      <c r="CP3220" s="4"/>
      <c r="CQ3220" s="4"/>
      <c r="CR3220" s="4"/>
      <c r="CS3220" s="37"/>
      <c r="CT3220" s="37"/>
      <c r="CU3220" s="37"/>
      <c r="CV3220" s="37"/>
    </row>
    <row r="3221" spans="1:100" s="2" customFormat="1" x14ac:dyDescent="0.25">
      <c r="A3221" s="15">
        <v>1752679</v>
      </c>
      <c r="B3221" s="15">
        <v>4</v>
      </c>
      <c r="C3221" s="7" t="s">
        <v>5</v>
      </c>
      <c r="D3221" s="15" t="s">
        <v>22</v>
      </c>
      <c r="E3221" s="17" t="s">
        <v>3045</v>
      </c>
      <c r="F3221" s="19" t="s">
        <v>1485</v>
      </c>
      <c r="G3221" s="16" t="s">
        <v>18</v>
      </c>
      <c r="H3221" s="16" t="s">
        <v>2</v>
      </c>
      <c r="I3221" s="16" t="s">
        <v>1</v>
      </c>
      <c r="J3221" s="16" t="s">
        <v>0</v>
      </c>
      <c r="K3221" s="9">
        <v>42631.324305555558</v>
      </c>
      <c r="L3221" s="9">
        <v>42631.535416666666</v>
      </c>
      <c r="M3221" s="8">
        <v>5.066666666592937</v>
      </c>
      <c r="N3221" s="7">
        <v>0</v>
      </c>
      <c r="O3221" s="7">
        <v>1507</v>
      </c>
      <c r="P3221" s="6">
        <v>0</v>
      </c>
      <c r="Q3221" s="6">
        <v>0</v>
      </c>
      <c r="R3221" s="5">
        <v>0</v>
      </c>
      <c r="S3221" s="5">
        <v>7635.466666555556</v>
      </c>
      <c r="T3221" s="5">
        <v>0</v>
      </c>
      <c r="U3221" s="5">
        <v>0</v>
      </c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/>
      <c r="BA3221" s="4"/>
      <c r="BB3221" s="4"/>
      <c r="BC3221" s="4"/>
      <c r="BD3221" s="4"/>
      <c r="BE3221" s="4"/>
      <c r="BF3221" s="4"/>
      <c r="BG3221" s="4"/>
      <c r="BH3221" s="4"/>
      <c r="BI3221" s="4"/>
      <c r="BJ3221" s="4"/>
      <c r="BK3221" s="4"/>
      <c r="BL3221" s="4"/>
      <c r="BM3221" s="4"/>
      <c r="BN3221" s="4"/>
      <c r="BO3221" s="4"/>
      <c r="BP3221" s="4"/>
      <c r="BQ3221" s="4"/>
      <c r="BR3221" s="4"/>
      <c r="BS3221" s="4"/>
      <c r="BT3221" s="4"/>
      <c r="BU3221" s="4"/>
      <c r="BV3221" s="4"/>
      <c r="BW3221" s="4"/>
      <c r="BX3221" s="4"/>
      <c r="BY3221" s="4"/>
      <c r="BZ3221" s="4"/>
      <c r="CA3221" s="4"/>
      <c r="CB3221" s="4"/>
      <c r="CC3221" s="4"/>
      <c r="CD3221" s="4"/>
      <c r="CE3221" s="4"/>
      <c r="CF3221" s="4"/>
      <c r="CG3221" s="4"/>
      <c r="CH3221" s="4"/>
      <c r="CI3221" s="4"/>
      <c r="CJ3221" s="4"/>
      <c r="CK3221" s="4"/>
      <c r="CL3221" s="4"/>
      <c r="CM3221" s="4"/>
      <c r="CN3221" s="4"/>
      <c r="CO3221" s="4"/>
      <c r="CP3221" s="4"/>
      <c r="CQ3221" s="4"/>
      <c r="CR3221" s="4"/>
      <c r="CS3221" s="37"/>
      <c r="CT3221" s="37"/>
      <c r="CU3221" s="37"/>
      <c r="CV3221" s="37"/>
    </row>
    <row r="3222" spans="1:100" s="2" customFormat="1" x14ac:dyDescent="0.25">
      <c r="A3222" s="15">
        <v>1752681</v>
      </c>
      <c r="B3222" s="15">
        <v>1</v>
      </c>
      <c r="C3222" s="7" t="s">
        <v>5</v>
      </c>
      <c r="D3222" s="15" t="s">
        <v>17</v>
      </c>
      <c r="E3222" s="17" t="s">
        <v>3046</v>
      </c>
      <c r="F3222" s="19" t="s">
        <v>1259</v>
      </c>
      <c r="G3222" s="16" t="s">
        <v>18</v>
      </c>
      <c r="H3222" s="16" t="s">
        <v>2</v>
      </c>
      <c r="I3222" s="16" t="s">
        <v>1</v>
      </c>
      <c r="J3222" s="16" t="s">
        <v>0</v>
      </c>
      <c r="K3222" s="9">
        <v>42631.31527777778</v>
      </c>
      <c r="L3222" s="9">
        <v>42631.347222222219</v>
      </c>
      <c r="M3222" s="8">
        <v>0.76666666654637083</v>
      </c>
      <c r="N3222" s="7">
        <v>8</v>
      </c>
      <c r="O3222" s="7">
        <v>471</v>
      </c>
      <c r="P3222" s="6">
        <v>0</v>
      </c>
      <c r="Q3222" s="6">
        <v>0</v>
      </c>
      <c r="R3222" s="5">
        <v>6.1333333323709667</v>
      </c>
      <c r="S3222" s="5">
        <v>361.09999994334066</v>
      </c>
      <c r="T3222" s="5">
        <v>0</v>
      </c>
      <c r="U3222" s="5">
        <v>0</v>
      </c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  <c r="AY3222" s="4"/>
      <c r="AZ3222" s="4"/>
      <c r="BA3222" s="4"/>
      <c r="BB3222" s="4"/>
      <c r="BC3222" s="4"/>
      <c r="BD3222" s="4"/>
      <c r="BE3222" s="4"/>
      <c r="BF3222" s="4"/>
      <c r="BG3222" s="4"/>
      <c r="BH3222" s="4"/>
      <c r="BI3222" s="4"/>
      <c r="BJ3222" s="4"/>
      <c r="BK3222" s="4"/>
      <c r="BL3222" s="4"/>
      <c r="BM3222" s="4"/>
      <c r="BN3222" s="4"/>
      <c r="BO3222" s="4"/>
      <c r="BP3222" s="4"/>
      <c r="BQ3222" s="4"/>
      <c r="BR3222" s="4"/>
      <c r="BS3222" s="4"/>
      <c r="BT3222" s="4"/>
      <c r="BU3222" s="4"/>
      <c r="BV3222" s="4"/>
      <c r="BW3222" s="4"/>
      <c r="BX3222" s="4"/>
      <c r="BY3222" s="4"/>
      <c r="BZ3222" s="4"/>
      <c r="CA3222" s="4"/>
      <c r="CB3222" s="4"/>
      <c r="CC3222" s="4"/>
      <c r="CD3222" s="4"/>
      <c r="CE3222" s="4"/>
      <c r="CF3222" s="4"/>
      <c r="CG3222" s="4"/>
      <c r="CH3222" s="4"/>
      <c r="CI3222" s="4"/>
      <c r="CJ3222" s="4"/>
      <c r="CK3222" s="4"/>
      <c r="CL3222" s="4"/>
      <c r="CM3222" s="4"/>
      <c r="CN3222" s="4"/>
      <c r="CO3222" s="4"/>
      <c r="CP3222" s="4"/>
      <c r="CQ3222" s="4"/>
      <c r="CR3222" s="4"/>
      <c r="CS3222" s="37"/>
      <c r="CT3222" s="37"/>
      <c r="CU3222" s="37"/>
      <c r="CV3222" s="37"/>
    </row>
    <row r="3223" spans="1:100" s="2" customFormat="1" x14ac:dyDescent="0.25">
      <c r="A3223" s="15">
        <v>1752683</v>
      </c>
      <c r="B3223" s="15">
        <v>1</v>
      </c>
      <c r="C3223" s="7" t="s">
        <v>5</v>
      </c>
      <c r="D3223" s="15" t="s">
        <v>17</v>
      </c>
      <c r="E3223" s="17" t="s">
        <v>3047</v>
      </c>
      <c r="F3223" s="19" t="s">
        <v>1711</v>
      </c>
      <c r="G3223" s="16" t="s">
        <v>18</v>
      </c>
      <c r="H3223" s="16" t="s">
        <v>2</v>
      </c>
      <c r="I3223" s="16" t="s">
        <v>1</v>
      </c>
      <c r="J3223" s="16" t="s">
        <v>0</v>
      </c>
      <c r="K3223" s="9">
        <v>42631.32916666667</v>
      </c>
      <c r="L3223" s="9">
        <v>42631.4375</v>
      </c>
      <c r="M3223" s="8">
        <v>2.5999999999185093</v>
      </c>
      <c r="N3223" s="7">
        <v>9</v>
      </c>
      <c r="O3223" s="7">
        <v>648</v>
      </c>
      <c r="P3223" s="6">
        <v>0</v>
      </c>
      <c r="Q3223" s="6">
        <v>0</v>
      </c>
      <c r="R3223" s="5">
        <v>23.399999999266583</v>
      </c>
      <c r="S3223" s="5">
        <v>1684.799999947194</v>
      </c>
      <c r="T3223" s="5">
        <v>0</v>
      </c>
      <c r="U3223" s="5">
        <v>0</v>
      </c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  <c r="AY3223" s="4"/>
      <c r="AZ3223" s="4"/>
      <c r="BA3223" s="4"/>
      <c r="BB3223" s="4"/>
      <c r="BC3223" s="4"/>
      <c r="BD3223" s="4"/>
      <c r="BE3223" s="4"/>
      <c r="BF3223" s="4"/>
      <c r="BG3223" s="4"/>
      <c r="BH3223" s="4"/>
      <c r="BI3223" s="4"/>
      <c r="BJ3223" s="4"/>
      <c r="BK3223" s="4"/>
      <c r="BL3223" s="4"/>
      <c r="BM3223" s="4"/>
      <c r="BN3223" s="4"/>
      <c r="BO3223" s="4"/>
      <c r="BP3223" s="4"/>
      <c r="BQ3223" s="4"/>
      <c r="BR3223" s="4"/>
      <c r="BS3223" s="4"/>
      <c r="BT3223" s="4"/>
      <c r="BU3223" s="4"/>
      <c r="BV3223" s="4"/>
      <c r="BW3223" s="4"/>
      <c r="BX3223" s="4"/>
      <c r="BY3223" s="4"/>
      <c r="BZ3223" s="4"/>
      <c r="CA3223" s="4"/>
      <c r="CB3223" s="4"/>
      <c r="CC3223" s="4"/>
      <c r="CD3223" s="4"/>
      <c r="CE3223" s="4"/>
      <c r="CF3223" s="4"/>
      <c r="CG3223" s="4"/>
      <c r="CH3223" s="4"/>
      <c r="CI3223" s="4"/>
      <c r="CJ3223" s="4"/>
      <c r="CK3223" s="4"/>
      <c r="CL3223" s="4"/>
      <c r="CM3223" s="4"/>
      <c r="CN3223" s="4"/>
      <c r="CO3223" s="4"/>
      <c r="CP3223" s="4"/>
      <c r="CQ3223" s="4"/>
      <c r="CR3223" s="4"/>
      <c r="CS3223" s="37"/>
      <c r="CT3223" s="37"/>
      <c r="CU3223" s="37"/>
      <c r="CV3223" s="37"/>
    </row>
    <row r="3224" spans="1:100" s="2" customFormat="1" x14ac:dyDescent="0.25">
      <c r="A3224" s="15">
        <v>1752685</v>
      </c>
      <c r="B3224" s="15">
        <v>1</v>
      </c>
      <c r="C3224" s="7" t="s">
        <v>5</v>
      </c>
      <c r="D3224" s="15" t="s">
        <v>17</v>
      </c>
      <c r="E3224" s="17" t="s">
        <v>3048</v>
      </c>
      <c r="F3224" s="19" t="s">
        <v>1242</v>
      </c>
      <c r="G3224" s="16" t="s">
        <v>18</v>
      </c>
      <c r="H3224" s="16" t="s">
        <v>2</v>
      </c>
      <c r="I3224" s="16" t="s">
        <v>1</v>
      </c>
      <c r="J3224" s="16" t="s">
        <v>0</v>
      </c>
      <c r="K3224" s="9">
        <v>42631.337500000001</v>
      </c>
      <c r="L3224" s="9">
        <v>42631.364583333336</v>
      </c>
      <c r="M3224" s="8">
        <v>0.65000000002328306</v>
      </c>
      <c r="N3224" s="7">
        <v>1</v>
      </c>
      <c r="O3224" s="7">
        <v>0</v>
      </c>
      <c r="P3224" s="6">
        <v>0</v>
      </c>
      <c r="Q3224" s="6">
        <v>0</v>
      </c>
      <c r="R3224" s="5">
        <v>0.65000000002328306</v>
      </c>
      <c r="S3224" s="5">
        <v>0</v>
      </c>
      <c r="T3224" s="5">
        <v>0</v>
      </c>
      <c r="U3224" s="5">
        <v>0</v>
      </c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4"/>
      <c r="BB3224" s="4"/>
      <c r="BC3224" s="4"/>
      <c r="BD3224" s="4"/>
      <c r="BE3224" s="4"/>
      <c r="BF3224" s="4"/>
      <c r="BG3224" s="4"/>
      <c r="BH3224" s="4"/>
      <c r="BI3224" s="4"/>
      <c r="BJ3224" s="4"/>
      <c r="BK3224" s="4"/>
      <c r="BL3224" s="4"/>
      <c r="BM3224" s="4"/>
      <c r="BN3224" s="4"/>
      <c r="BO3224" s="4"/>
      <c r="BP3224" s="4"/>
      <c r="BQ3224" s="4"/>
      <c r="BR3224" s="4"/>
      <c r="BS3224" s="4"/>
      <c r="BT3224" s="4"/>
      <c r="BU3224" s="4"/>
      <c r="BV3224" s="4"/>
      <c r="BW3224" s="4"/>
      <c r="BX3224" s="4"/>
      <c r="BY3224" s="4"/>
      <c r="BZ3224" s="4"/>
      <c r="CA3224" s="4"/>
      <c r="CB3224" s="4"/>
      <c r="CC3224" s="4"/>
      <c r="CD3224" s="4"/>
      <c r="CE3224" s="4"/>
      <c r="CF3224" s="4"/>
      <c r="CG3224" s="4"/>
      <c r="CH3224" s="4"/>
      <c r="CI3224" s="4"/>
      <c r="CJ3224" s="4"/>
      <c r="CK3224" s="4"/>
      <c r="CL3224" s="4"/>
      <c r="CM3224" s="4"/>
      <c r="CN3224" s="4"/>
      <c r="CO3224" s="4"/>
      <c r="CP3224" s="4"/>
      <c r="CQ3224" s="4"/>
      <c r="CR3224" s="4"/>
      <c r="CS3224" s="37"/>
      <c r="CT3224" s="37"/>
      <c r="CU3224" s="37"/>
      <c r="CV3224" s="37"/>
    </row>
    <row r="3225" spans="1:100" s="2" customFormat="1" x14ac:dyDescent="0.25">
      <c r="A3225" s="15">
        <v>1752687</v>
      </c>
      <c r="B3225" s="15">
        <v>1</v>
      </c>
      <c r="C3225" s="7" t="s">
        <v>5</v>
      </c>
      <c r="D3225" s="15" t="s">
        <v>23</v>
      </c>
      <c r="E3225" s="17" t="s">
        <v>2908</v>
      </c>
      <c r="F3225" s="19" t="s">
        <v>1256</v>
      </c>
      <c r="G3225" s="16" t="s">
        <v>3</v>
      </c>
      <c r="H3225" s="16" t="s">
        <v>2</v>
      </c>
      <c r="I3225" s="16" t="s">
        <v>1</v>
      </c>
      <c r="J3225" s="16" t="s">
        <v>0</v>
      </c>
      <c r="K3225" s="9">
        <v>42631.336111111108</v>
      </c>
      <c r="L3225" s="9">
        <v>42631.39166666667</v>
      </c>
      <c r="M3225" s="8">
        <v>1.3333333334885538</v>
      </c>
      <c r="N3225" s="7">
        <v>0</v>
      </c>
      <c r="O3225" s="7">
        <v>7</v>
      </c>
      <c r="P3225" s="6">
        <v>0</v>
      </c>
      <c r="Q3225" s="6">
        <v>0</v>
      </c>
      <c r="R3225" s="5">
        <v>0</v>
      </c>
      <c r="S3225" s="5">
        <v>9.3333333344198763</v>
      </c>
      <c r="T3225" s="5">
        <v>0</v>
      </c>
      <c r="U3225" s="5">
        <v>0</v>
      </c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  <c r="AY3225" s="4"/>
      <c r="AZ3225" s="4"/>
      <c r="BA3225" s="4"/>
      <c r="BB3225" s="4"/>
      <c r="BC3225" s="4"/>
      <c r="BD3225" s="4"/>
      <c r="BE3225" s="4"/>
      <c r="BF3225" s="4"/>
      <c r="BG3225" s="4"/>
      <c r="BH3225" s="4"/>
      <c r="BI3225" s="4"/>
      <c r="BJ3225" s="4"/>
      <c r="BK3225" s="4"/>
      <c r="BL3225" s="4"/>
      <c r="BM3225" s="4"/>
      <c r="BN3225" s="4"/>
      <c r="BO3225" s="4"/>
      <c r="BP3225" s="4"/>
      <c r="BQ3225" s="4"/>
      <c r="BR3225" s="4"/>
      <c r="BS3225" s="4"/>
      <c r="BT3225" s="4"/>
      <c r="BU3225" s="4"/>
      <c r="BV3225" s="4"/>
      <c r="BW3225" s="4"/>
      <c r="BX3225" s="4"/>
      <c r="BY3225" s="4"/>
      <c r="BZ3225" s="4"/>
      <c r="CA3225" s="4"/>
      <c r="CB3225" s="4"/>
      <c r="CC3225" s="4"/>
      <c r="CD3225" s="4"/>
      <c r="CE3225" s="4"/>
      <c r="CF3225" s="4"/>
      <c r="CG3225" s="4"/>
      <c r="CH3225" s="4"/>
      <c r="CI3225" s="4"/>
      <c r="CJ3225" s="4"/>
      <c r="CK3225" s="4"/>
      <c r="CL3225" s="4"/>
      <c r="CM3225" s="4"/>
      <c r="CN3225" s="4"/>
      <c r="CO3225" s="4"/>
      <c r="CP3225" s="4"/>
      <c r="CQ3225" s="4"/>
      <c r="CR3225" s="4"/>
      <c r="CS3225" s="37"/>
      <c r="CT3225" s="37"/>
      <c r="CU3225" s="37"/>
      <c r="CV3225" s="37"/>
    </row>
    <row r="3226" spans="1:100" s="2" customFormat="1" x14ac:dyDescent="0.25">
      <c r="A3226" s="15">
        <v>1752688</v>
      </c>
      <c r="B3226" s="15">
        <v>1</v>
      </c>
      <c r="C3226" s="7" t="s">
        <v>5</v>
      </c>
      <c r="D3226" s="15" t="s">
        <v>12</v>
      </c>
      <c r="E3226" s="17">
        <v>103128243</v>
      </c>
      <c r="F3226" s="19" t="s">
        <v>1349</v>
      </c>
      <c r="G3226" s="16" t="s">
        <v>3</v>
      </c>
      <c r="H3226" s="16" t="s">
        <v>2</v>
      </c>
      <c r="I3226" s="16" t="s">
        <v>55</v>
      </c>
      <c r="J3226" s="16" t="s">
        <v>0</v>
      </c>
      <c r="K3226" s="9">
        <v>42631.34375</v>
      </c>
      <c r="L3226" s="9">
        <v>42631.840277777781</v>
      </c>
      <c r="M3226" s="8">
        <v>11.916666666744277</v>
      </c>
      <c r="N3226" s="7">
        <v>0</v>
      </c>
      <c r="O3226" s="7">
        <v>250</v>
      </c>
      <c r="P3226" s="6">
        <v>0</v>
      </c>
      <c r="Q3226" s="6">
        <v>0</v>
      </c>
      <c r="R3226" s="5">
        <v>0</v>
      </c>
      <c r="S3226" s="5">
        <v>2979.1666666860692</v>
      </c>
      <c r="T3226" s="5">
        <v>0</v>
      </c>
      <c r="U3226" s="5">
        <v>0</v>
      </c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4"/>
      <c r="BB3226" s="4"/>
      <c r="BC3226" s="4"/>
      <c r="BD3226" s="4"/>
      <c r="BE3226" s="4"/>
      <c r="BF3226" s="4"/>
      <c r="BG3226" s="4"/>
      <c r="BH3226" s="4"/>
      <c r="BI3226" s="4"/>
      <c r="BJ3226" s="4"/>
      <c r="BK3226" s="4"/>
      <c r="BL3226" s="4"/>
      <c r="BM3226" s="4"/>
      <c r="BN3226" s="4"/>
      <c r="BO3226" s="4"/>
      <c r="BP3226" s="4"/>
      <c r="BQ3226" s="4"/>
      <c r="BR3226" s="4"/>
      <c r="BS3226" s="4"/>
      <c r="BT3226" s="4"/>
      <c r="BU3226" s="4"/>
      <c r="BV3226" s="4"/>
      <c r="BW3226" s="4"/>
      <c r="BX3226" s="4"/>
      <c r="BY3226" s="4"/>
      <c r="BZ3226" s="4"/>
      <c r="CA3226" s="4"/>
      <c r="CB3226" s="4"/>
      <c r="CC3226" s="4"/>
      <c r="CD3226" s="4"/>
      <c r="CE3226" s="4"/>
      <c r="CF3226" s="4"/>
      <c r="CG3226" s="4"/>
      <c r="CH3226" s="4"/>
      <c r="CI3226" s="4"/>
      <c r="CJ3226" s="4"/>
      <c r="CK3226" s="4"/>
      <c r="CL3226" s="4"/>
      <c r="CM3226" s="4"/>
      <c r="CN3226" s="4"/>
      <c r="CO3226" s="4"/>
      <c r="CP3226" s="4"/>
      <c r="CQ3226" s="4"/>
      <c r="CR3226" s="4"/>
      <c r="CS3226" s="37"/>
      <c r="CT3226" s="37"/>
      <c r="CU3226" s="37"/>
      <c r="CV3226" s="37"/>
    </row>
    <row r="3227" spans="1:100" s="2" customFormat="1" x14ac:dyDescent="0.25">
      <c r="A3227" s="15">
        <v>1752689</v>
      </c>
      <c r="B3227" s="15">
        <v>1</v>
      </c>
      <c r="C3227" s="7" t="s">
        <v>5</v>
      </c>
      <c r="D3227" s="15" t="s">
        <v>12</v>
      </c>
      <c r="E3227" s="17" t="s">
        <v>3049</v>
      </c>
      <c r="F3227" s="19" t="s">
        <v>1256</v>
      </c>
      <c r="G3227" s="16" t="s">
        <v>3</v>
      </c>
      <c r="H3227" s="16" t="s">
        <v>2</v>
      </c>
      <c r="I3227" s="16" t="s">
        <v>1</v>
      </c>
      <c r="J3227" s="16" t="s">
        <v>0</v>
      </c>
      <c r="K3227" s="9">
        <v>42631.32708333333</v>
      </c>
      <c r="L3227" s="9">
        <v>42631.791666666664</v>
      </c>
      <c r="M3227" s="8">
        <v>11.150000000023283</v>
      </c>
      <c r="N3227" s="7">
        <v>0</v>
      </c>
      <c r="O3227" s="7">
        <v>1</v>
      </c>
      <c r="P3227" s="6">
        <v>0</v>
      </c>
      <c r="Q3227" s="6">
        <v>0</v>
      </c>
      <c r="R3227" s="5">
        <v>0</v>
      </c>
      <c r="S3227" s="5">
        <v>11.150000000023283</v>
      </c>
      <c r="T3227" s="5">
        <v>0</v>
      </c>
      <c r="U3227" s="5">
        <v>0</v>
      </c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4"/>
      <c r="BB3227" s="4"/>
      <c r="BC3227" s="4"/>
      <c r="BD3227" s="4"/>
      <c r="BE3227" s="4"/>
      <c r="BF3227" s="4"/>
      <c r="BG3227" s="4"/>
      <c r="BH3227" s="4"/>
      <c r="BI3227" s="4"/>
      <c r="BJ3227" s="4"/>
      <c r="BK3227" s="4"/>
      <c r="BL3227" s="4"/>
      <c r="BM3227" s="4"/>
      <c r="BN3227" s="4"/>
      <c r="BO3227" s="4"/>
      <c r="BP3227" s="4"/>
      <c r="BQ3227" s="4"/>
      <c r="BR3227" s="4"/>
      <c r="BS3227" s="4"/>
      <c r="BT3227" s="4"/>
      <c r="BU3227" s="4"/>
      <c r="BV3227" s="4"/>
      <c r="BW3227" s="4"/>
      <c r="BX3227" s="4"/>
      <c r="BY3227" s="4"/>
      <c r="BZ3227" s="4"/>
      <c r="CA3227" s="4"/>
      <c r="CB3227" s="4"/>
      <c r="CC3227" s="4"/>
      <c r="CD3227" s="4"/>
      <c r="CE3227" s="4"/>
      <c r="CF3227" s="4"/>
      <c r="CG3227" s="4"/>
      <c r="CH3227" s="4"/>
      <c r="CI3227" s="4"/>
      <c r="CJ3227" s="4"/>
      <c r="CK3227" s="4"/>
      <c r="CL3227" s="4"/>
      <c r="CM3227" s="4"/>
      <c r="CN3227" s="4"/>
      <c r="CO3227" s="4"/>
      <c r="CP3227" s="4"/>
      <c r="CQ3227" s="4"/>
      <c r="CR3227" s="4"/>
      <c r="CS3227" s="37"/>
      <c r="CT3227" s="37"/>
      <c r="CU3227" s="37"/>
      <c r="CV3227" s="37"/>
    </row>
    <row r="3228" spans="1:100" s="2" customFormat="1" x14ac:dyDescent="0.25">
      <c r="A3228" s="15">
        <v>1752690</v>
      </c>
      <c r="B3228" s="15">
        <v>1</v>
      </c>
      <c r="C3228" s="7" t="s">
        <v>5</v>
      </c>
      <c r="D3228" s="15" t="s">
        <v>19</v>
      </c>
      <c r="E3228" s="17" t="s">
        <v>2109</v>
      </c>
      <c r="F3228" s="19" t="s">
        <v>1244</v>
      </c>
      <c r="G3228" s="16" t="s">
        <v>3</v>
      </c>
      <c r="H3228" s="16" t="s">
        <v>2</v>
      </c>
      <c r="I3228" s="16" t="s">
        <v>1</v>
      </c>
      <c r="J3228" s="16" t="s">
        <v>0</v>
      </c>
      <c r="K3228" s="9">
        <v>42631.345138888886</v>
      </c>
      <c r="L3228" s="9">
        <v>42631.712500000001</v>
      </c>
      <c r="M3228" s="8">
        <v>8.8166666667675599</v>
      </c>
      <c r="N3228" s="7">
        <v>0</v>
      </c>
      <c r="O3228" s="7">
        <v>6</v>
      </c>
      <c r="P3228" s="6">
        <v>0</v>
      </c>
      <c r="Q3228" s="6">
        <v>0</v>
      </c>
      <c r="R3228" s="5">
        <v>0</v>
      </c>
      <c r="S3228" s="5">
        <v>52.90000000060536</v>
      </c>
      <c r="T3228" s="5">
        <v>0</v>
      </c>
      <c r="U3228" s="5">
        <v>0</v>
      </c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  <c r="AY3228" s="4"/>
      <c r="AZ3228" s="4"/>
      <c r="BA3228" s="4"/>
      <c r="BB3228" s="4"/>
      <c r="BC3228" s="4"/>
      <c r="BD3228" s="4"/>
      <c r="BE3228" s="4"/>
      <c r="BF3228" s="4"/>
      <c r="BG3228" s="4"/>
      <c r="BH3228" s="4"/>
      <c r="BI3228" s="4"/>
      <c r="BJ3228" s="4"/>
      <c r="BK3228" s="4"/>
      <c r="BL3228" s="4"/>
      <c r="BM3228" s="4"/>
      <c r="BN3228" s="4"/>
      <c r="BO3228" s="4"/>
      <c r="BP3228" s="4"/>
      <c r="BQ3228" s="4"/>
      <c r="BR3228" s="4"/>
      <c r="BS3228" s="4"/>
      <c r="BT3228" s="4"/>
      <c r="BU3228" s="4"/>
      <c r="BV3228" s="4"/>
      <c r="BW3228" s="4"/>
      <c r="BX3228" s="4"/>
      <c r="BY3228" s="4"/>
      <c r="BZ3228" s="4"/>
      <c r="CA3228" s="4"/>
      <c r="CB3228" s="4"/>
      <c r="CC3228" s="4"/>
      <c r="CD3228" s="4"/>
      <c r="CE3228" s="4"/>
      <c r="CF3228" s="4"/>
      <c r="CG3228" s="4"/>
      <c r="CH3228" s="4"/>
      <c r="CI3228" s="4"/>
      <c r="CJ3228" s="4"/>
      <c r="CK3228" s="4"/>
      <c r="CL3228" s="4"/>
      <c r="CM3228" s="4"/>
      <c r="CN3228" s="4"/>
      <c r="CO3228" s="4"/>
      <c r="CP3228" s="4"/>
      <c r="CQ3228" s="4"/>
      <c r="CR3228" s="4"/>
      <c r="CS3228" s="37"/>
      <c r="CT3228" s="37"/>
      <c r="CU3228" s="37"/>
      <c r="CV3228" s="37"/>
    </row>
    <row r="3229" spans="1:100" s="2" customFormat="1" x14ac:dyDescent="0.25">
      <c r="A3229" s="15">
        <v>1752692</v>
      </c>
      <c r="B3229" s="15">
        <v>1</v>
      </c>
      <c r="C3229" s="7" t="s">
        <v>5</v>
      </c>
      <c r="D3229" s="15" t="s">
        <v>11</v>
      </c>
      <c r="E3229" s="17">
        <v>111102103</v>
      </c>
      <c r="F3229" s="19" t="s">
        <v>1252</v>
      </c>
      <c r="G3229" s="16" t="s">
        <v>3</v>
      </c>
      <c r="H3229" s="16" t="s">
        <v>2</v>
      </c>
      <c r="I3229" s="16" t="s">
        <v>1</v>
      </c>
      <c r="J3229" s="16" t="s">
        <v>0</v>
      </c>
      <c r="K3229" s="9">
        <v>42631.355555555558</v>
      </c>
      <c r="L3229" s="9">
        <v>42631.397916666669</v>
      </c>
      <c r="M3229" s="8">
        <v>1.0166666666627862</v>
      </c>
      <c r="N3229" s="7">
        <v>0</v>
      </c>
      <c r="O3229" s="7">
        <v>5</v>
      </c>
      <c r="P3229" s="6">
        <v>0</v>
      </c>
      <c r="Q3229" s="6">
        <v>0</v>
      </c>
      <c r="R3229" s="5">
        <v>0</v>
      </c>
      <c r="S3229" s="5">
        <v>5.0833333333139308</v>
      </c>
      <c r="T3229" s="5">
        <v>0</v>
      </c>
      <c r="U3229" s="5">
        <v>0</v>
      </c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4"/>
      <c r="BB3229" s="4"/>
      <c r="BC3229" s="4"/>
      <c r="BD3229" s="4"/>
      <c r="BE3229" s="4"/>
      <c r="BF3229" s="4"/>
      <c r="BG3229" s="4"/>
      <c r="BH3229" s="4"/>
      <c r="BI3229" s="4"/>
      <c r="BJ3229" s="4"/>
      <c r="BK3229" s="4"/>
      <c r="BL3229" s="4"/>
      <c r="BM3229" s="4"/>
      <c r="BN3229" s="4"/>
      <c r="BO3229" s="4"/>
      <c r="BP3229" s="4"/>
      <c r="BQ3229" s="4"/>
      <c r="BR3229" s="4"/>
      <c r="BS3229" s="4"/>
      <c r="BT3229" s="4"/>
      <c r="BU3229" s="4"/>
      <c r="BV3229" s="4"/>
      <c r="BW3229" s="4"/>
      <c r="BX3229" s="4"/>
      <c r="BY3229" s="4"/>
      <c r="BZ3229" s="4"/>
      <c r="CA3229" s="4"/>
      <c r="CB3229" s="4"/>
      <c r="CC3229" s="4"/>
      <c r="CD3229" s="4"/>
      <c r="CE3229" s="4"/>
      <c r="CF3229" s="4"/>
      <c r="CG3229" s="4"/>
      <c r="CH3229" s="4"/>
      <c r="CI3229" s="4"/>
      <c r="CJ3229" s="4"/>
      <c r="CK3229" s="4"/>
      <c r="CL3229" s="4"/>
      <c r="CM3229" s="4"/>
      <c r="CN3229" s="4"/>
      <c r="CO3229" s="4"/>
      <c r="CP3229" s="4"/>
      <c r="CQ3229" s="4"/>
      <c r="CR3229" s="4"/>
      <c r="CS3229" s="37"/>
      <c r="CT3229" s="37"/>
      <c r="CU3229" s="37"/>
      <c r="CV3229" s="37"/>
    </row>
    <row r="3230" spans="1:100" s="2" customFormat="1" x14ac:dyDescent="0.25">
      <c r="A3230" s="15">
        <v>1752696</v>
      </c>
      <c r="B3230" s="15">
        <v>1</v>
      </c>
      <c r="C3230" s="7" t="s">
        <v>5</v>
      </c>
      <c r="D3230" s="15" t="s">
        <v>12</v>
      </c>
      <c r="E3230" s="17">
        <v>104128800</v>
      </c>
      <c r="F3230" s="19" t="s">
        <v>1259</v>
      </c>
      <c r="G3230" s="16" t="s">
        <v>18</v>
      </c>
      <c r="H3230" s="16" t="s">
        <v>2</v>
      </c>
      <c r="I3230" s="16" t="s">
        <v>1</v>
      </c>
      <c r="J3230" s="16" t="s">
        <v>0</v>
      </c>
      <c r="K3230" s="9">
        <v>42631.356249999997</v>
      </c>
      <c r="L3230" s="9">
        <v>42631.370138888888</v>
      </c>
      <c r="M3230" s="8">
        <v>0.33333333337213844</v>
      </c>
      <c r="N3230" s="7">
        <v>0</v>
      </c>
      <c r="O3230" s="7">
        <v>33</v>
      </c>
      <c r="P3230" s="6">
        <v>0</v>
      </c>
      <c r="Q3230" s="6">
        <v>0</v>
      </c>
      <c r="R3230" s="5">
        <v>0</v>
      </c>
      <c r="S3230" s="5">
        <v>11.000000001280569</v>
      </c>
      <c r="T3230" s="5">
        <v>0</v>
      </c>
      <c r="U3230" s="5">
        <v>0</v>
      </c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  <c r="AY3230" s="4"/>
      <c r="AZ3230" s="4"/>
      <c r="BA3230" s="4"/>
      <c r="BB3230" s="4"/>
      <c r="BC3230" s="4"/>
      <c r="BD3230" s="4"/>
      <c r="BE3230" s="4"/>
      <c r="BF3230" s="4"/>
      <c r="BG3230" s="4"/>
      <c r="BH3230" s="4"/>
      <c r="BI3230" s="4"/>
      <c r="BJ3230" s="4"/>
      <c r="BK3230" s="4"/>
      <c r="BL3230" s="4"/>
      <c r="BM3230" s="4"/>
      <c r="BN3230" s="4"/>
      <c r="BO3230" s="4"/>
      <c r="BP3230" s="4"/>
      <c r="BQ3230" s="4"/>
      <c r="BR3230" s="4"/>
      <c r="BS3230" s="4"/>
      <c r="BT3230" s="4"/>
      <c r="BU3230" s="4"/>
      <c r="BV3230" s="4"/>
      <c r="BW3230" s="4"/>
      <c r="BX3230" s="4"/>
      <c r="BY3230" s="4"/>
      <c r="BZ3230" s="4"/>
      <c r="CA3230" s="4"/>
      <c r="CB3230" s="4"/>
      <c r="CC3230" s="4"/>
      <c r="CD3230" s="4"/>
      <c r="CE3230" s="4"/>
      <c r="CF3230" s="4"/>
      <c r="CG3230" s="4"/>
      <c r="CH3230" s="4"/>
      <c r="CI3230" s="4"/>
      <c r="CJ3230" s="4"/>
      <c r="CK3230" s="4"/>
      <c r="CL3230" s="4"/>
      <c r="CM3230" s="4"/>
      <c r="CN3230" s="4"/>
      <c r="CO3230" s="4"/>
      <c r="CP3230" s="4"/>
      <c r="CQ3230" s="4"/>
      <c r="CR3230" s="4"/>
      <c r="CS3230" s="37"/>
      <c r="CT3230" s="37"/>
      <c r="CU3230" s="37"/>
      <c r="CV3230" s="37"/>
    </row>
    <row r="3231" spans="1:100" s="2" customFormat="1" x14ac:dyDescent="0.25">
      <c r="A3231" s="15">
        <v>1752702</v>
      </c>
      <c r="B3231" s="15">
        <v>1</v>
      </c>
      <c r="C3231" s="7" t="s">
        <v>5</v>
      </c>
      <c r="D3231" s="15" t="s">
        <v>15</v>
      </c>
      <c r="E3231" s="17" t="s">
        <v>3050</v>
      </c>
      <c r="F3231" s="19" t="s">
        <v>1256</v>
      </c>
      <c r="G3231" s="16" t="s">
        <v>3</v>
      </c>
      <c r="H3231" s="16" t="s">
        <v>2</v>
      </c>
      <c r="I3231" s="16" t="s">
        <v>1</v>
      </c>
      <c r="J3231" s="16" t="s">
        <v>0</v>
      </c>
      <c r="K3231" s="9">
        <v>42631.359722222223</v>
      </c>
      <c r="L3231" s="9">
        <v>42631.481249999997</v>
      </c>
      <c r="M3231" s="8">
        <v>2.9166666665696539</v>
      </c>
      <c r="N3231" s="7">
        <v>0</v>
      </c>
      <c r="O3231" s="7">
        <v>27</v>
      </c>
      <c r="P3231" s="6">
        <v>0</v>
      </c>
      <c r="Q3231" s="6">
        <v>0</v>
      </c>
      <c r="R3231" s="5">
        <v>0</v>
      </c>
      <c r="S3231" s="5">
        <v>78.749999997380655</v>
      </c>
      <c r="T3231" s="5">
        <v>0</v>
      </c>
      <c r="U3231" s="5">
        <v>0</v>
      </c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  <c r="AY3231" s="4"/>
      <c r="AZ3231" s="4"/>
      <c r="BA3231" s="4"/>
      <c r="BB3231" s="4"/>
      <c r="BC3231" s="4"/>
      <c r="BD3231" s="4"/>
      <c r="BE3231" s="4"/>
      <c r="BF3231" s="4"/>
      <c r="BG3231" s="4"/>
      <c r="BH3231" s="4"/>
      <c r="BI3231" s="4"/>
      <c r="BJ3231" s="4"/>
      <c r="BK3231" s="4"/>
      <c r="BL3231" s="4"/>
      <c r="BM3231" s="4"/>
      <c r="BN3231" s="4"/>
      <c r="BO3231" s="4"/>
      <c r="BP3231" s="4"/>
      <c r="BQ3231" s="4"/>
      <c r="BR3231" s="4"/>
      <c r="BS3231" s="4"/>
      <c r="BT3231" s="4"/>
      <c r="BU3231" s="4"/>
      <c r="BV3231" s="4"/>
      <c r="BW3231" s="4"/>
      <c r="BX3231" s="4"/>
      <c r="BY3231" s="4"/>
      <c r="BZ3231" s="4"/>
      <c r="CA3231" s="4"/>
      <c r="CB3231" s="4"/>
      <c r="CC3231" s="4"/>
      <c r="CD3231" s="4"/>
      <c r="CE3231" s="4"/>
      <c r="CF3231" s="4"/>
      <c r="CG3231" s="4"/>
      <c r="CH3231" s="4"/>
      <c r="CI3231" s="4"/>
      <c r="CJ3231" s="4"/>
      <c r="CK3231" s="4"/>
      <c r="CL3231" s="4"/>
      <c r="CM3231" s="4"/>
      <c r="CN3231" s="4"/>
      <c r="CO3231" s="4"/>
      <c r="CP3231" s="4"/>
      <c r="CQ3231" s="4"/>
      <c r="CR3231" s="4"/>
      <c r="CS3231" s="37"/>
      <c r="CT3231" s="37"/>
      <c r="CU3231" s="37"/>
      <c r="CV3231" s="37"/>
    </row>
    <row r="3232" spans="1:100" s="2" customFormat="1" x14ac:dyDescent="0.25">
      <c r="A3232" s="15">
        <v>1752706</v>
      </c>
      <c r="B3232" s="15">
        <v>1</v>
      </c>
      <c r="C3232" s="7" t="s">
        <v>5</v>
      </c>
      <c r="D3232" s="15" t="s">
        <v>31</v>
      </c>
      <c r="E3232" s="17">
        <v>114101807</v>
      </c>
      <c r="F3232" s="19" t="s">
        <v>1243</v>
      </c>
      <c r="G3232" s="16" t="s">
        <v>3</v>
      </c>
      <c r="H3232" s="16" t="s">
        <v>2</v>
      </c>
      <c r="I3232" s="16" t="s">
        <v>1</v>
      </c>
      <c r="J3232" s="16" t="s">
        <v>0</v>
      </c>
      <c r="K3232" s="9">
        <v>42631.365277777775</v>
      </c>
      <c r="L3232" s="9">
        <v>42631.396527777775</v>
      </c>
      <c r="M3232" s="8">
        <v>0.75</v>
      </c>
      <c r="N3232" s="7">
        <v>0</v>
      </c>
      <c r="O3232" s="7">
        <v>93</v>
      </c>
      <c r="P3232" s="6">
        <v>0</v>
      </c>
      <c r="Q3232" s="6">
        <v>0</v>
      </c>
      <c r="R3232" s="5">
        <v>0</v>
      </c>
      <c r="S3232" s="5">
        <v>69.75</v>
      </c>
      <c r="T3232" s="5">
        <v>0</v>
      </c>
      <c r="U3232" s="5">
        <v>0</v>
      </c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  <c r="AY3232" s="4"/>
      <c r="AZ3232" s="4"/>
      <c r="BA3232" s="4"/>
      <c r="BB3232" s="4"/>
      <c r="BC3232" s="4"/>
      <c r="BD3232" s="4"/>
      <c r="BE3232" s="4"/>
      <c r="BF3232" s="4"/>
      <c r="BG3232" s="4"/>
      <c r="BH3232" s="4"/>
      <c r="BI3232" s="4"/>
      <c r="BJ3232" s="4"/>
      <c r="BK3232" s="4"/>
      <c r="BL3232" s="4"/>
      <c r="BM3232" s="4"/>
      <c r="BN3232" s="4"/>
      <c r="BO3232" s="4"/>
      <c r="BP3232" s="4"/>
      <c r="BQ3232" s="4"/>
      <c r="BR3232" s="4"/>
      <c r="BS3232" s="4"/>
      <c r="BT3232" s="4"/>
      <c r="BU3232" s="4"/>
      <c r="BV3232" s="4"/>
      <c r="BW3232" s="4"/>
      <c r="BX3232" s="4"/>
      <c r="BY3232" s="4"/>
      <c r="BZ3232" s="4"/>
      <c r="CA3232" s="4"/>
      <c r="CB3232" s="4"/>
      <c r="CC3232" s="4"/>
      <c r="CD3232" s="4"/>
      <c r="CE3232" s="4"/>
      <c r="CF3232" s="4"/>
      <c r="CG3232" s="4"/>
      <c r="CH3232" s="4"/>
      <c r="CI3232" s="4"/>
      <c r="CJ3232" s="4"/>
      <c r="CK3232" s="4"/>
      <c r="CL3232" s="4"/>
      <c r="CM3232" s="4"/>
      <c r="CN3232" s="4"/>
      <c r="CO3232" s="4"/>
      <c r="CP3232" s="4"/>
      <c r="CQ3232" s="4"/>
      <c r="CR3232" s="4"/>
      <c r="CS3232" s="37"/>
      <c r="CT3232" s="37"/>
      <c r="CU3232" s="37"/>
      <c r="CV3232" s="37"/>
    </row>
    <row r="3233" spans="1:100" s="2" customFormat="1" x14ac:dyDescent="0.25">
      <c r="A3233" s="15">
        <v>1752709</v>
      </c>
      <c r="B3233" s="15">
        <v>1</v>
      </c>
      <c r="C3233" s="7" t="s">
        <v>5</v>
      </c>
      <c r="D3233" s="15" t="s">
        <v>13</v>
      </c>
      <c r="E3233" s="17" t="s">
        <v>3051</v>
      </c>
      <c r="F3233" s="19" t="s">
        <v>1273</v>
      </c>
      <c r="G3233" s="16" t="s">
        <v>3</v>
      </c>
      <c r="H3233" s="16" t="s">
        <v>2</v>
      </c>
      <c r="I3233" s="16" t="s">
        <v>1</v>
      </c>
      <c r="J3233" s="16" t="s">
        <v>0</v>
      </c>
      <c r="K3233" s="9">
        <v>42631.374305555553</v>
      </c>
      <c r="L3233" s="9">
        <v>42631.754166666666</v>
      </c>
      <c r="M3233" s="8">
        <v>9.1166666666977108</v>
      </c>
      <c r="N3233" s="7">
        <v>0</v>
      </c>
      <c r="O3233" s="7">
        <v>6</v>
      </c>
      <c r="P3233" s="6">
        <v>0</v>
      </c>
      <c r="Q3233" s="6">
        <v>0</v>
      </c>
      <c r="R3233" s="5">
        <v>0</v>
      </c>
      <c r="S3233" s="5">
        <v>54.700000000186265</v>
      </c>
      <c r="T3233" s="5">
        <v>0</v>
      </c>
      <c r="U3233" s="5">
        <v>0</v>
      </c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  <c r="AY3233" s="4"/>
      <c r="AZ3233" s="4"/>
      <c r="BA3233" s="4"/>
      <c r="BB3233" s="4"/>
      <c r="BC3233" s="4"/>
      <c r="BD3233" s="4"/>
      <c r="BE3233" s="4"/>
      <c r="BF3233" s="4"/>
      <c r="BG3233" s="4"/>
      <c r="BH3233" s="4"/>
      <c r="BI3233" s="4"/>
      <c r="BJ3233" s="4"/>
      <c r="BK3233" s="4"/>
      <c r="BL3233" s="4"/>
      <c r="BM3233" s="4"/>
      <c r="BN3233" s="4"/>
      <c r="BO3233" s="4"/>
      <c r="BP3233" s="4"/>
      <c r="BQ3233" s="4"/>
      <c r="BR3233" s="4"/>
      <c r="BS3233" s="4"/>
      <c r="BT3233" s="4"/>
      <c r="BU3233" s="4"/>
      <c r="BV3233" s="4"/>
      <c r="BW3233" s="4"/>
      <c r="BX3233" s="4"/>
      <c r="BY3233" s="4"/>
      <c r="BZ3233" s="4"/>
      <c r="CA3233" s="4"/>
      <c r="CB3233" s="4"/>
      <c r="CC3233" s="4"/>
      <c r="CD3233" s="4"/>
      <c r="CE3233" s="4"/>
      <c r="CF3233" s="4"/>
      <c r="CG3233" s="4"/>
      <c r="CH3233" s="4"/>
      <c r="CI3233" s="4"/>
      <c r="CJ3233" s="4"/>
      <c r="CK3233" s="4"/>
      <c r="CL3233" s="4"/>
      <c r="CM3233" s="4"/>
      <c r="CN3233" s="4"/>
      <c r="CO3233" s="4"/>
      <c r="CP3233" s="4"/>
      <c r="CQ3233" s="4"/>
      <c r="CR3233" s="4"/>
      <c r="CS3233" s="37"/>
      <c r="CT3233" s="37"/>
      <c r="CU3233" s="37"/>
      <c r="CV3233" s="37"/>
    </row>
    <row r="3234" spans="1:100" s="2" customFormat="1" x14ac:dyDescent="0.25">
      <c r="A3234" s="15">
        <v>1752719</v>
      </c>
      <c r="B3234" s="15">
        <v>1</v>
      </c>
      <c r="C3234" s="7" t="s">
        <v>5</v>
      </c>
      <c r="D3234" s="15" t="s">
        <v>12</v>
      </c>
      <c r="E3234" s="17">
        <v>102128002</v>
      </c>
      <c r="F3234" s="19" t="s">
        <v>1252</v>
      </c>
      <c r="G3234" s="16" t="s">
        <v>3</v>
      </c>
      <c r="H3234" s="16" t="s">
        <v>2</v>
      </c>
      <c r="I3234" s="16" t="s">
        <v>1</v>
      </c>
      <c r="J3234" s="16" t="s">
        <v>0</v>
      </c>
      <c r="K3234" s="9">
        <v>42631.353472222225</v>
      </c>
      <c r="L3234" s="9">
        <v>42631.435416666667</v>
      </c>
      <c r="M3234" s="8">
        <v>1.96666666661622</v>
      </c>
      <c r="N3234" s="7">
        <v>0</v>
      </c>
      <c r="O3234" s="7">
        <v>1</v>
      </c>
      <c r="P3234" s="6">
        <v>0</v>
      </c>
      <c r="Q3234" s="6">
        <v>0</v>
      </c>
      <c r="R3234" s="5">
        <v>0</v>
      </c>
      <c r="S3234" s="5">
        <v>1.96666666661622</v>
      </c>
      <c r="T3234" s="5">
        <v>0</v>
      </c>
      <c r="U3234" s="5">
        <v>0</v>
      </c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4"/>
      <c r="BB3234" s="4"/>
      <c r="BC3234" s="4"/>
      <c r="BD3234" s="4"/>
      <c r="BE3234" s="4"/>
      <c r="BF3234" s="4"/>
      <c r="BG3234" s="4"/>
      <c r="BH3234" s="4"/>
      <c r="BI3234" s="4"/>
      <c r="BJ3234" s="4"/>
      <c r="BK3234" s="4"/>
      <c r="BL3234" s="4"/>
      <c r="BM3234" s="4"/>
      <c r="BN3234" s="4"/>
      <c r="BO3234" s="4"/>
      <c r="BP3234" s="4"/>
      <c r="BQ3234" s="4"/>
      <c r="BR3234" s="4"/>
      <c r="BS3234" s="4"/>
      <c r="BT3234" s="4"/>
      <c r="BU3234" s="4"/>
      <c r="BV3234" s="4"/>
      <c r="BW3234" s="4"/>
      <c r="BX3234" s="4"/>
      <c r="BY3234" s="4"/>
      <c r="BZ3234" s="4"/>
      <c r="CA3234" s="4"/>
      <c r="CB3234" s="4"/>
      <c r="CC3234" s="4"/>
      <c r="CD3234" s="4"/>
      <c r="CE3234" s="4"/>
      <c r="CF3234" s="4"/>
      <c r="CG3234" s="4"/>
      <c r="CH3234" s="4"/>
      <c r="CI3234" s="4"/>
      <c r="CJ3234" s="4"/>
      <c r="CK3234" s="4"/>
      <c r="CL3234" s="4"/>
      <c r="CM3234" s="4"/>
      <c r="CN3234" s="4"/>
      <c r="CO3234" s="4"/>
      <c r="CP3234" s="4"/>
      <c r="CQ3234" s="4"/>
      <c r="CR3234" s="4"/>
      <c r="CS3234" s="37"/>
      <c r="CT3234" s="37"/>
      <c r="CU3234" s="37"/>
      <c r="CV3234" s="37"/>
    </row>
    <row r="3235" spans="1:100" s="2" customFormat="1" x14ac:dyDescent="0.25">
      <c r="A3235" s="15">
        <v>1752721</v>
      </c>
      <c r="B3235" s="15">
        <v>1</v>
      </c>
      <c r="C3235" s="7" t="s">
        <v>5</v>
      </c>
      <c r="D3235" s="15" t="s">
        <v>4</v>
      </c>
      <c r="E3235" s="17">
        <v>111103479</v>
      </c>
      <c r="F3235" s="19" t="s">
        <v>1262</v>
      </c>
      <c r="G3235" s="16" t="s">
        <v>3</v>
      </c>
      <c r="H3235" s="16" t="s">
        <v>2</v>
      </c>
      <c r="I3235" s="16" t="s">
        <v>1</v>
      </c>
      <c r="J3235" s="16" t="s">
        <v>0</v>
      </c>
      <c r="K3235" s="9">
        <v>42631.381249999999</v>
      </c>
      <c r="L3235" s="9">
        <v>42631.627083333333</v>
      </c>
      <c r="M3235" s="8">
        <v>5.9000000000232831</v>
      </c>
      <c r="N3235" s="7">
        <v>0</v>
      </c>
      <c r="O3235" s="7">
        <v>67</v>
      </c>
      <c r="P3235" s="6">
        <v>0</v>
      </c>
      <c r="Q3235" s="6">
        <v>0</v>
      </c>
      <c r="R3235" s="5">
        <v>0</v>
      </c>
      <c r="S3235" s="5">
        <v>395.30000000155997</v>
      </c>
      <c r="T3235" s="5">
        <v>0</v>
      </c>
      <c r="U3235" s="5">
        <v>0</v>
      </c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4"/>
      <c r="BB3235" s="4"/>
      <c r="BC3235" s="4"/>
      <c r="BD3235" s="4"/>
      <c r="BE3235" s="4"/>
      <c r="BF3235" s="4"/>
      <c r="BG3235" s="4"/>
      <c r="BH3235" s="4"/>
      <c r="BI3235" s="4"/>
      <c r="BJ3235" s="4"/>
      <c r="BK3235" s="4"/>
      <c r="BL3235" s="4"/>
      <c r="BM3235" s="4"/>
      <c r="BN3235" s="4"/>
      <c r="BO3235" s="4"/>
      <c r="BP3235" s="4"/>
      <c r="BQ3235" s="4"/>
      <c r="BR3235" s="4"/>
      <c r="BS3235" s="4"/>
      <c r="BT3235" s="4"/>
      <c r="BU3235" s="4"/>
      <c r="BV3235" s="4"/>
      <c r="BW3235" s="4"/>
      <c r="BX3235" s="4"/>
      <c r="BY3235" s="4"/>
      <c r="BZ3235" s="4"/>
      <c r="CA3235" s="4"/>
      <c r="CB3235" s="4"/>
      <c r="CC3235" s="4"/>
      <c r="CD3235" s="4"/>
      <c r="CE3235" s="4"/>
      <c r="CF3235" s="4"/>
      <c r="CG3235" s="4"/>
      <c r="CH3235" s="4"/>
      <c r="CI3235" s="4"/>
      <c r="CJ3235" s="4"/>
      <c r="CK3235" s="4"/>
      <c r="CL3235" s="4"/>
      <c r="CM3235" s="4"/>
      <c r="CN3235" s="4"/>
      <c r="CO3235" s="4"/>
      <c r="CP3235" s="4"/>
      <c r="CQ3235" s="4"/>
      <c r="CR3235" s="4"/>
      <c r="CS3235" s="37"/>
      <c r="CT3235" s="37"/>
      <c r="CU3235" s="37"/>
      <c r="CV3235" s="37"/>
    </row>
    <row r="3236" spans="1:100" s="2" customFormat="1" x14ac:dyDescent="0.25">
      <c r="A3236" s="15">
        <v>1752733</v>
      </c>
      <c r="B3236" s="15">
        <v>1</v>
      </c>
      <c r="C3236" s="7" t="s">
        <v>5</v>
      </c>
      <c r="D3236" s="15" t="s">
        <v>23</v>
      </c>
      <c r="E3236" s="17" t="s">
        <v>3052</v>
      </c>
      <c r="F3236" s="19" t="s">
        <v>1262</v>
      </c>
      <c r="G3236" s="16" t="s">
        <v>3</v>
      </c>
      <c r="H3236" s="16" t="s">
        <v>2</v>
      </c>
      <c r="I3236" s="16" t="s">
        <v>1</v>
      </c>
      <c r="J3236" s="16" t="s">
        <v>0</v>
      </c>
      <c r="K3236" s="9">
        <v>42631.376388888886</v>
      </c>
      <c r="L3236" s="9">
        <v>42631.814583333333</v>
      </c>
      <c r="M3236" s="8">
        <v>10.516666666720994</v>
      </c>
      <c r="N3236" s="7">
        <v>0</v>
      </c>
      <c r="O3236" s="7">
        <v>19</v>
      </c>
      <c r="P3236" s="6">
        <v>0</v>
      </c>
      <c r="Q3236" s="6">
        <v>0</v>
      </c>
      <c r="R3236" s="5">
        <v>0</v>
      </c>
      <c r="S3236" s="5">
        <v>199.81666666769888</v>
      </c>
      <c r="T3236" s="5">
        <v>0</v>
      </c>
      <c r="U3236" s="5">
        <v>0</v>
      </c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4"/>
      <c r="BB3236" s="4"/>
      <c r="BC3236" s="4"/>
      <c r="BD3236" s="4"/>
      <c r="BE3236" s="4"/>
      <c r="BF3236" s="4"/>
      <c r="BG3236" s="4"/>
      <c r="BH3236" s="4"/>
      <c r="BI3236" s="4"/>
      <c r="BJ3236" s="4"/>
      <c r="BK3236" s="4"/>
      <c r="BL3236" s="4"/>
      <c r="BM3236" s="4"/>
      <c r="BN3236" s="4"/>
      <c r="BO3236" s="4"/>
      <c r="BP3236" s="4"/>
      <c r="BQ3236" s="4"/>
      <c r="BR3236" s="4"/>
      <c r="BS3236" s="4"/>
      <c r="BT3236" s="4"/>
      <c r="BU3236" s="4"/>
      <c r="BV3236" s="4"/>
      <c r="BW3236" s="4"/>
      <c r="BX3236" s="4"/>
      <c r="BY3236" s="4"/>
      <c r="BZ3236" s="4"/>
      <c r="CA3236" s="4"/>
      <c r="CB3236" s="4"/>
      <c r="CC3236" s="4"/>
      <c r="CD3236" s="4"/>
      <c r="CE3236" s="4"/>
      <c r="CF3236" s="4"/>
      <c r="CG3236" s="4"/>
      <c r="CH3236" s="4"/>
      <c r="CI3236" s="4"/>
      <c r="CJ3236" s="4"/>
      <c r="CK3236" s="4"/>
      <c r="CL3236" s="4"/>
      <c r="CM3236" s="4"/>
      <c r="CN3236" s="4"/>
      <c r="CO3236" s="4"/>
      <c r="CP3236" s="4"/>
      <c r="CQ3236" s="4"/>
      <c r="CR3236" s="4"/>
      <c r="CS3236" s="37"/>
      <c r="CT3236" s="37"/>
      <c r="CU3236" s="37"/>
      <c r="CV3236" s="37"/>
    </row>
    <row r="3237" spans="1:100" s="2" customFormat="1" x14ac:dyDescent="0.25">
      <c r="A3237" s="15">
        <v>1752741</v>
      </c>
      <c r="B3237" s="15">
        <v>1</v>
      </c>
      <c r="C3237" s="7" t="s">
        <v>5</v>
      </c>
      <c r="D3237" s="15" t="s">
        <v>13</v>
      </c>
      <c r="E3237" s="17">
        <v>108128554</v>
      </c>
      <c r="F3237" s="19" t="s">
        <v>1243</v>
      </c>
      <c r="G3237" s="16" t="s">
        <v>3</v>
      </c>
      <c r="H3237" s="16" t="s">
        <v>2</v>
      </c>
      <c r="I3237" s="16" t="s">
        <v>1</v>
      </c>
      <c r="J3237" s="16" t="s">
        <v>0</v>
      </c>
      <c r="K3237" s="9">
        <v>42631.385416666664</v>
      </c>
      <c r="L3237" s="9">
        <v>42631.568055555559</v>
      </c>
      <c r="M3237" s="8">
        <v>4.3833333334769122</v>
      </c>
      <c r="N3237" s="7">
        <v>0</v>
      </c>
      <c r="O3237" s="7">
        <v>2</v>
      </c>
      <c r="P3237" s="6">
        <v>0</v>
      </c>
      <c r="Q3237" s="6">
        <v>0</v>
      </c>
      <c r="R3237" s="5">
        <v>0</v>
      </c>
      <c r="S3237" s="5">
        <v>8.7666666669538245</v>
      </c>
      <c r="T3237" s="5">
        <v>0</v>
      </c>
      <c r="U3237" s="5">
        <v>0</v>
      </c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  <c r="AY3237" s="4"/>
      <c r="AZ3237" s="4"/>
      <c r="BA3237" s="4"/>
      <c r="BB3237" s="4"/>
      <c r="BC3237" s="4"/>
      <c r="BD3237" s="4"/>
      <c r="BE3237" s="4"/>
      <c r="BF3237" s="4"/>
      <c r="BG3237" s="4"/>
      <c r="BH3237" s="4"/>
      <c r="BI3237" s="4"/>
      <c r="BJ3237" s="4"/>
      <c r="BK3237" s="4"/>
      <c r="BL3237" s="4"/>
      <c r="BM3237" s="4"/>
      <c r="BN3237" s="4"/>
      <c r="BO3237" s="4"/>
      <c r="BP3237" s="4"/>
      <c r="BQ3237" s="4"/>
      <c r="BR3237" s="4"/>
      <c r="BS3237" s="4"/>
      <c r="BT3237" s="4"/>
      <c r="BU3237" s="4"/>
      <c r="BV3237" s="4"/>
      <c r="BW3237" s="4"/>
      <c r="BX3237" s="4"/>
      <c r="BY3237" s="4"/>
      <c r="BZ3237" s="4"/>
      <c r="CA3237" s="4"/>
      <c r="CB3237" s="4"/>
      <c r="CC3237" s="4"/>
      <c r="CD3237" s="4"/>
      <c r="CE3237" s="4"/>
      <c r="CF3237" s="4"/>
      <c r="CG3237" s="4"/>
      <c r="CH3237" s="4"/>
      <c r="CI3237" s="4"/>
      <c r="CJ3237" s="4"/>
      <c r="CK3237" s="4"/>
      <c r="CL3237" s="4"/>
      <c r="CM3237" s="4"/>
      <c r="CN3237" s="4"/>
      <c r="CO3237" s="4"/>
      <c r="CP3237" s="4"/>
      <c r="CQ3237" s="4"/>
      <c r="CR3237" s="4"/>
      <c r="CS3237" s="37"/>
      <c r="CT3237" s="37"/>
      <c r="CU3237" s="37"/>
      <c r="CV3237" s="37"/>
    </row>
    <row r="3238" spans="1:100" s="2" customFormat="1" x14ac:dyDescent="0.25">
      <c r="A3238" s="15">
        <v>1752743</v>
      </c>
      <c r="B3238" s="15">
        <v>1</v>
      </c>
      <c r="C3238" s="7" t="s">
        <v>5</v>
      </c>
      <c r="D3238" s="15" t="s">
        <v>13</v>
      </c>
      <c r="E3238" s="17">
        <v>106128788</v>
      </c>
      <c r="F3238" s="19" t="s">
        <v>1243</v>
      </c>
      <c r="G3238" s="16" t="s">
        <v>3</v>
      </c>
      <c r="H3238" s="16" t="s">
        <v>2</v>
      </c>
      <c r="I3238" s="16" t="s">
        <v>1</v>
      </c>
      <c r="J3238" s="16" t="s">
        <v>0</v>
      </c>
      <c r="K3238" s="9">
        <v>42631.392361111109</v>
      </c>
      <c r="L3238" s="9">
        <v>42631.563888888886</v>
      </c>
      <c r="M3238" s="8">
        <v>4.1166666666395031</v>
      </c>
      <c r="N3238" s="7">
        <v>0</v>
      </c>
      <c r="O3238" s="7">
        <v>350</v>
      </c>
      <c r="P3238" s="6">
        <v>0</v>
      </c>
      <c r="Q3238" s="6">
        <v>0</v>
      </c>
      <c r="R3238" s="5">
        <v>0</v>
      </c>
      <c r="S3238" s="5">
        <v>1440.8333333238261</v>
      </c>
      <c r="T3238" s="5">
        <v>0</v>
      </c>
      <c r="U3238" s="5">
        <v>0</v>
      </c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/>
      <c r="AZ3238" s="4"/>
      <c r="BA3238" s="4"/>
      <c r="BB3238" s="4"/>
      <c r="BC3238" s="4"/>
      <c r="BD3238" s="4"/>
      <c r="BE3238" s="4"/>
      <c r="BF3238" s="4"/>
      <c r="BG3238" s="4"/>
      <c r="BH3238" s="4"/>
      <c r="BI3238" s="4"/>
      <c r="BJ3238" s="4"/>
      <c r="BK3238" s="4"/>
      <c r="BL3238" s="4"/>
      <c r="BM3238" s="4"/>
      <c r="BN3238" s="4"/>
      <c r="BO3238" s="4"/>
      <c r="BP3238" s="4"/>
      <c r="BQ3238" s="4"/>
      <c r="BR3238" s="4"/>
      <c r="BS3238" s="4"/>
      <c r="BT3238" s="4"/>
      <c r="BU3238" s="4"/>
      <c r="BV3238" s="4"/>
      <c r="BW3238" s="4"/>
      <c r="BX3238" s="4"/>
      <c r="BY3238" s="4"/>
      <c r="BZ3238" s="4"/>
      <c r="CA3238" s="4"/>
      <c r="CB3238" s="4"/>
      <c r="CC3238" s="4"/>
      <c r="CD3238" s="4"/>
      <c r="CE3238" s="4"/>
      <c r="CF3238" s="4"/>
      <c r="CG3238" s="4"/>
      <c r="CH3238" s="4"/>
      <c r="CI3238" s="4"/>
      <c r="CJ3238" s="4"/>
      <c r="CK3238" s="4"/>
      <c r="CL3238" s="4"/>
      <c r="CM3238" s="4"/>
      <c r="CN3238" s="4"/>
      <c r="CO3238" s="4"/>
      <c r="CP3238" s="4"/>
      <c r="CQ3238" s="4"/>
      <c r="CR3238" s="4"/>
      <c r="CS3238" s="37"/>
      <c r="CT3238" s="37"/>
      <c r="CU3238" s="37"/>
      <c r="CV3238" s="37"/>
    </row>
    <row r="3239" spans="1:100" s="2" customFormat="1" x14ac:dyDescent="0.25">
      <c r="A3239" s="15">
        <v>1752758</v>
      </c>
      <c r="B3239" s="15">
        <v>1</v>
      </c>
      <c r="C3239" s="7" t="s">
        <v>5</v>
      </c>
      <c r="D3239" s="15" t="s">
        <v>12</v>
      </c>
      <c r="E3239" s="17">
        <v>102128002</v>
      </c>
      <c r="F3239" s="19" t="s">
        <v>1252</v>
      </c>
      <c r="G3239" s="16" t="s">
        <v>3</v>
      </c>
      <c r="H3239" s="16" t="s">
        <v>2</v>
      </c>
      <c r="I3239" s="16" t="s">
        <v>1</v>
      </c>
      <c r="J3239" s="16" t="s">
        <v>0</v>
      </c>
      <c r="K3239" s="9">
        <v>42631.395138888889</v>
      </c>
      <c r="L3239" s="9">
        <v>42631.434027777781</v>
      </c>
      <c r="M3239" s="8">
        <v>0.93333333340706304</v>
      </c>
      <c r="N3239" s="7">
        <v>0</v>
      </c>
      <c r="O3239" s="7">
        <v>1</v>
      </c>
      <c r="P3239" s="6">
        <v>0</v>
      </c>
      <c r="Q3239" s="6">
        <v>0</v>
      </c>
      <c r="R3239" s="5">
        <v>0</v>
      </c>
      <c r="S3239" s="5">
        <v>0.93333333340706304</v>
      </c>
      <c r="T3239" s="5">
        <v>0</v>
      </c>
      <c r="U3239" s="5">
        <v>0</v>
      </c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  <c r="AY3239" s="4"/>
      <c r="AZ3239" s="4"/>
      <c r="BA3239" s="4"/>
      <c r="BB3239" s="4"/>
      <c r="BC3239" s="4"/>
      <c r="BD3239" s="4"/>
      <c r="BE3239" s="4"/>
      <c r="BF3239" s="4"/>
      <c r="BG3239" s="4"/>
      <c r="BH3239" s="4"/>
      <c r="BI3239" s="4"/>
      <c r="BJ3239" s="4"/>
      <c r="BK3239" s="4"/>
      <c r="BL3239" s="4"/>
      <c r="BM3239" s="4"/>
      <c r="BN3239" s="4"/>
      <c r="BO3239" s="4"/>
      <c r="BP3239" s="4"/>
      <c r="BQ3239" s="4"/>
      <c r="BR3239" s="4"/>
      <c r="BS3239" s="4"/>
      <c r="BT3239" s="4"/>
      <c r="BU3239" s="4"/>
      <c r="BV3239" s="4"/>
      <c r="BW3239" s="4"/>
      <c r="BX3239" s="4"/>
      <c r="BY3239" s="4"/>
      <c r="BZ3239" s="4"/>
      <c r="CA3239" s="4"/>
      <c r="CB3239" s="4"/>
      <c r="CC3239" s="4"/>
      <c r="CD3239" s="4"/>
      <c r="CE3239" s="4"/>
      <c r="CF3239" s="4"/>
      <c r="CG3239" s="4"/>
      <c r="CH3239" s="4"/>
      <c r="CI3239" s="4"/>
      <c r="CJ3239" s="4"/>
      <c r="CK3239" s="4"/>
      <c r="CL3239" s="4"/>
      <c r="CM3239" s="4"/>
      <c r="CN3239" s="4"/>
      <c r="CO3239" s="4"/>
      <c r="CP3239" s="4"/>
      <c r="CQ3239" s="4"/>
      <c r="CR3239" s="4"/>
      <c r="CS3239" s="37"/>
      <c r="CT3239" s="37"/>
      <c r="CU3239" s="37"/>
      <c r="CV3239" s="37"/>
    </row>
    <row r="3240" spans="1:100" s="2" customFormat="1" x14ac:dyDescent="0.25">
      <c r="A3240" s="15">
        <v>1752760</v>
      </c>
      <c r="B3240" s="15">
        <v>1</v>
      </c>
      <c r="C3240" s="7" t="s">
        <v>5</v>
      </c>
      <c r="D3240" s="15" t="s">
        <v>17</v>
      </c>
      <c r="E3240" s="17">
        <v>101125150</v>
      </c>
      <c r="F3240" s="19" t="s">
        <v>1243</v>
      </c>
      <c r="G3240" s="16" t="s">
        <v>3</v>
      </c>
      <c r="H3240" s="16" t="s">
        <v>2</v>
      </c>
      <c r="I3240" s="16" t="s">
        <v>1</v>
      </c>
      <c r="J3240" s="16" t="s">
        <v>0</v>
      </c>
      <c r="K3240" s="9">
        <v>42631.402777777781</v>
      </c>
      <c r="L3240" s="9">
        <v>42631.435416666667</v>
      </c>
      <c r="M3240" s="8">
        <v>0.78333333326736465</v>
      </c>
      <c r="N3240" s="7">
        <v>0</v>
      </c>
      <c r="O3240" s="7">
        <v>49</v>
      </c>
      <c r="P3240" s="6">
        <v>0</v>
      </c>
      <c r="Q3240" s="6">
        <v>0</v>
      </c>
      <c r="R3240" s="5">
        <v>0</v>
      </c>
      <c r="S3240" s="5">
        <v>38.383333330100868</v>
      </c>
      <c r="T3240" s="5">
        <v>0</v>
      </c>
      <c r="U3240" s="5">
        <v>0</v>
      </c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  <c r="AY3240" s="4"/>
      <c r="AZ3240" s="4"/>
      <c r="BA3240" s="4"/>
      <c r="BB3240" s="4"/>
      <c r="BC3240" s="4"/>
      <c r="BD3240" s="4"/>
      <c r="BE3240" s="4"/>
      <c r="BF3240" s="4"/>
      <c r="BG3240" s="4"/>
      <c r="BH3240" s="4"/>
      <c r="BI3240" s="4"/>
      <c r="BJ3240" s="4"/>
      <c r="BK3240" s="4"/>
      <c r="BL3240" s="4"/>
      <c r="BM3240" s="4"/>
      <c r="BN3240" s="4"/>
      <c r="BO3240" s="4"/>
      <c r="BP3240" s="4"/>
      <c r="BQ3240" s="4"/>
      <c r="BR3240" s="4"/>
      <c r="BS3240" s="4"/>
      <c r="BT3240" s="4"/>
      <c r="BU3240" s="4"/>
      <c r="BV3240" s="4"/>
      <c r="BW3240" s="4"/>
      <c r="BX3240" s="4"/>
      <c r="BY3240" s="4"/>
      <c r="BZ3240" s="4"/>
      <c r="CA3240" s="4"/>
      <c r="CB3240" s="4"/>
      <c r="CC3240" s="4"/>
      <c r="CD3240" s="4"/>
      <c r="CE3240" s="4"/>
      <c r="CF3240" s="4"/>
      <c r="CG3240" s="4"/>
      <c r="CH3240" s="4"/>
      <c r="CI3240" s="4"/>
      <c r="CJ3240" s="4"/>
      <c r="CK3240" s="4"/>
      <c r="CL3240" s="4"/>
      <c r="CM3240" s="4"/>
      <c r="CN3240" s="4"/>
      <c r="CO3240" s="4"/>
      <c r="CP3240" s="4"/>
      <c r="CQ3240" s="4"/>
      <c r="CR3240" s="4"/>
      <c r="CS3240" s="37"/>
      <c r="CT3240" s="37"/>
      <c r="CU3240" s="37"/>
      <c r="CV3240" s="37"/>
    </row>
    <row r="3241" spans="1:100" s="2" customFormat="1" x14ac:dyDescent="0.25">
      <c r="A3241" s="15">
        <v>1752764</v>
      </c>
      <c r="B3241" s="15">
        <v>1</v>
      </c>
      <c r="C3241" s="7" t="s">
        <v>5</v>
      </c>
      <c r="D3241" s="15" t="s">
        <v>15</v>
      </c>
      <c r="E3241" s="17" t="s">
        <v>1733</v>
      </c>
      <c r="F3241" s="19" t="s">
        <v>1259</v>
      </c>
      <c r="G3241" s="16" t="s">
        <v>18</v>
      </c>
      <c r="H3241" s="16" t="s">
        <v>2</v>
      </c>
      <c r="I3241" s="16" t="s">
        <v>1</v>
      </c>
      <c r="J3241" s="16" t="s">
        <v>0</v>
      </c>
      <c r="K3241" s="9">
        <v>42631.397916666669</v>
      </c>
      <c r="L3241" s="9">
        <v>42631.462500000001</v>
      </c>
      <c r="M3241" s="8">
        <v>1.5499999999883585</v>
      </c>
      <c r="N3241" s="7">
        <v>0</v>
      </c>
      <c r="O3241" s="7">
        <v>166</v>
      </c>
      <c r="P3241" s="6">
        <v>0</v>
      </c>
      <c r="Q3241" s="6">
        <v>0</v>
      </c>
      <c r="R3241" s="5">
        <v>0</v>
      </c>
      <c r="S3241" s="5">
        <v>257.29999999806751</v>
      </c>
      <c r="T3241" s="5">
        <v>0</v>
      </c>
      <c r="U3241" s="5">
        <v>0</v>
      </c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  <c r="AY3241" s="4"/>
      <c r="AZ3241" s="4"/>
      <c r="BA3241" s="4"/>
      <c r="BB3241" s="4"/>
      <c r="BC3241" s="4"/>
      <c r="BD3241" s="4"/>
      <c r="BE3241" s="4"/>
      <c r="BF3241" s="4"/>
      <c r="BG3241" s="4"/>
      <c r="BH3241" s="4"/>
      <c r="BI3241" s="4"/>
      <c r="BJ3241" s="4"/>
      <c r="BK3241" s="4"/>
      <c r="BL3241" s="4"/>
      <c r="BM3241" s="4"/>
      <c r="BN3241" s="4"/>
      <c r="BO3241" s="4"/>
      <c r="BP3241" s="4"/>
      <c r="BQ3241" s="4"/>
      <c r="BR3241" s="4"/>
      <c r="BS3241" s="4"/>
      <c r="BT3241" s="4"/>
      <c r="BU3241" s="4"/>
      <c r="BV3241" s="4"/>
      <c r="BW3241" s="4"/>
      <c r="BX3241" s="4"/>
      <c r="BY3241" s="4"/>
      <c r="BZ3241" s="4"/>
      <c r="CA3241" s="4"/>
      <c r="CB3241" s="4"/>
      <c r="CC3241" s="4"/>
      <c r="CD3241" s="4"/>
      <c r="CE3241" s="4"/>
      <c r="CF3241" s="4"/>
      <c r="CG3241" s="4"/>
      <c r="CH3241" s="4"/>
      <c r="CI3241" s="4"/>
      <c r="CJ3241" s="4"/>
      <c r="CK3241" s="4"/>
      <c r="CL3241" s="4"/>
      <c r="CM3241" s="4"/>
      <c r="CN3241" s="4"/>
      <c r="CO3241" s="4"/>
      <c r="CP3241" s="4"/>
      <c r="CQ3241" s="4"/>
      <c r="CR3241" s="4"/>
      <c r="CS3241" s="37"/>
      <c r="CT3241" s="37"/>
      <c r="CU3241" s="37"/>
      <c r="CV3241" s="37"/>
    </row>
    <row r="3242" spans="1:100" s="2" customFormat="1" x14ac:dyDescent="0.25">
      <c r="A3242" s="15">
        <v>1752769</v>
      </c>
      <c r="B3242" s="15">
        <v>1</v>
      </c>
      <c r="C3242" s="7" t="s">
        <v>5</v>
      </c>
      <c r="D3242" s="15" t="s">
        <v>21</v>
      </c>
      <c r="E3242" s="17" t="s">
        <v>3053</v>
      </c>
      <c r="F3242" s="19" t="s">
        <v>1256</v>
      </c>
      <c r="G3242" s="16" t="s">
        <v>3</v>
      </c>
      <c r="H3242" s="16" t="s">
        <v>2</v>
      </c>
      <c r="I3242" s="16" t="s">
        <v>1</v>
      </c>
      <c r="J3242" s="16" t="s">
        <v>0</v>
      </c>
      <c r="K3242" s="9">
        <v>42631.397222222222</v>
      </c>
      <c r="L3242" s="9">
        <v>42631.698611111111</v>
      </c>
      <c r="M3242" s="8">
        <v>7.2333333333372138</v>
      </c>
      <c r="N3242" s="7">
        <v>0</v>
      </c>
      <c r="O3242" s="7">
        <v>5</v>
      </c>
      <c r="P3242" s="6">
        <v>0</v>
      </c>
      <c r="Q3242" s="6">
        <v>0</v>
      </c>
      <c r="R3242" s="5">
        <v>0</v>
      </c>
      <c r="S3242" s="5">
        <v>36.166666666686069</v>
      </c>
      <c r="T3242" s="5">
        <v>0</v>
      </c>
      <c r="U3242" s="5">
        <v>0</v>
      </c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4"/>
      <c r="BB3242" s="4"/>
      <c r="BC3242" s="4"/>
      <c r="BD3242" s="4"/>
      <c r="BE3242" s="4"/>
      <c r="BF3242" s="4"/>
      <c r="BG3242" s="4"/>
      <c r="BH3242" s="4"/>
      <c r="BI3242" s="4"/>
      <c r="BJ3242" s="4"/>
      <c r="BK3242" s="4"/>
      <c r="BL3242" s="4"/>
      <c r="BM3242" s="4"/>
      <c r="BN3242" s="4"/>
      <c r="BO3242" s="4"/>
      <c r="BP3242" s="4"/>
      <c r="BQ3242" s="4"/>
      <c r="BR3242" s="4"/>
      <c r="BS3242" s="4"/>
      <c r="BT3242" s="4"/>
      <c r="BU3242" s="4"/>
      <c r="BV3242" s="4"/>
      <c r="BW3242" s="4"/>
      <c r="BX3242" s="4"/>
      <c r="BY3242" s="4"/>
      <c r="BZ3242" s="4"/>
      <c r="CA3242" s="4"/>
      <c r="CB3242" s="4"/>
      <c r="CC3242" s="4"/>
      <c r="CD3242" s="4"/>
      <c r="CE3242" s="4"/>
      <c r="CF3242" s="4"/>
      <c r="CG3242" s="4"/>
      <c r="CH3242" s="4"/>
      <c r="CI3242" s="4"/>
      <c r="CJ3242" s="4"/>
      <c r="CK3242" s="4"/>
      <c r="CL3242" s="4"/>
      <c r="CM3242" s="4"/>
      <c r="CN3242" s="4"/>
      <c r="CO3242" s="4"/>
      <c r="CP3242" s="4"/>
      <c r="CQ3242" s="4"/>
      <c r="CR3242" s="4"/>
      <c r="CS3242" s="37"/>
      <c r="CT3242" s="37"/>
      <c r="CU3242" s="37"/>
      <c r="CV3242" s="37"/>
    </row>
    <row r="3243" spans="1:100" s="2" customFormat="1" x14ac:dyDescent="0.25">
      <c r="A3243" s="15">
        <v>1752780</v>
      </c>
      <c r="B3243" s="15">
        <v>1</v>
      </c>
      <c r="C3243" s="7" t="s">
        <v>5</v>
      </c>
      <c r="D3243" s="15" t="s">
        <v>31</v>
      </c>
      <c r="E3243" s="17">
        <v>113101807</v>
      </c>
      <c r="F3243" s="19" t="s">
        <v>1244</v>
      </c>
      <c r="G3243" s="16" t="s">
        <v>3</v>
      </c>
      <c r="H3243" s="16" t="s">
        <v>2</v>
      </c>
      <c r="I3243" s="16" t="s">
        <v>1</v>
      </c>
      <c r="J3243" s="16" t="s">
        <v>0</v>
      </c>
      <c r="K3243" s="9">
        <v>42631.413194444445</v>
      </c>
      <c r="L3243" s="9">
        <v>42631.597916666666</v>
      </c>
      <c r="M3243" s="8">
        <v>4.4333333332906477</v>
      </c>
      <c r="N3243" s="7">
        <v>0</v>
      </c>
      <c r="O3243" s="7">
        <v>21</v>
      </c>
      <c r="P3243" s="6">
        <v>0</v>
      </c>
      <c r="Q3243" s="6">
        <v>0</v>
      </c>
      <c r="R3243" s="5">
        <v>0</v>
      </c>
      <c r="S3243" s="5">
        <v>93.099999999103602</v>
      </c>
      <c r="T3243" s="5">
        <v>0</v>
      </c>
      <c r="U3243" s="5">
        <v>0</v>
      </c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4"/>
      <c r="BB3243" s="4"/>
      <c r="BC3243" s="4"/>
      <c r="BD3243" s="4"/>
      <c r="BE3243" s="4"/>
      <c r="BF3243" s="4"/>
      <c r="BG3243" s="4"/>
      <c r="BH3243" s="4"/>
      <c r="BI3243" s="4"/>
      <c r="BJ3243" s="4"/>
      <c r="BK3243" s="4"/>
      <c r="BL3243" s="4"/>
      <c r="BM3243" s="4"/>
      <c r="BN3243" s="4"/>
      <c r="BO3243" s="4"/>
      <c r="BP3243" s="4"/>
      <c r="BQ3243" s="4"/>
      <c r="BR3243" s="4"/>
      <c r="BS3243" s="4"/>
      <c r="BT3243" s="4"/>
      <c r="BU3243" s="4"/>
      <c r="BV3243" s="4"/>
      <c r="BW3243" s="4"/>
      <c r="BX3243" s="4"/>
      <c r="BY3243" s="4"/>
      <c r="BZ3243" s="4"/>
      <c r="CA3243" s="4"/>
      <c r="CB3243" s="4"/>
      <c r="CC3243" s="4"/>
      <c r="CD3243" s="4"/>
      <c r="CE3243" s="4"/>
      <c r="CF3243" s="4"/>
      <c r="CG3243" s="4"/>
      <c r="CH3243" s="4"/>
      <c r="CI3243" s="4"/>
      <c r="CJ3243" s="4"/>
      <c r="CK3243" s="4"/>
      <c r="CL3243" s="4"/>
      <c r="CM3243" s="4"/>
      <c r="CN3243" s="4"/>
      <c r="CO3243" s="4"/>
      <c r="CP3243" s="4"/>
      <c r="CQ3243" s="4"/>
      <c r="CR3243" s="4"/>
      <c r="CS3243" s="37"/>
      <c r="CT3243" s="37"/>
      <c r="CU3243" s="37"/>
      <c r="CV3243" s="37"/>
    </row>
    <row r="3244" spans="1:100" s="2" customFormat="1" x14ac:dyDescent="0.25">
      <c r="A3244" s="15">
        <v>1752780</v>
      </c>
      <c r="B3244" s="15">
        <v>2</v>
      </c>
      <c r="C3244" s="7" t="s">
        <v>5</v>
      </c>
      <c r="D3244" s="15" t="s">
        <v>31</v>
      </c>
      <c r="E3244" s="17">
        <v>112101807</v>
      </c>
      <c r="F3244" s="19" t="s">
        <v>1244</v>
      </c>
      <c r="G3244" s="16" t="s">
        <v>3</v>
      </c>
      <c r="H3244" s="16" t="s">
        <v>2</v>
      </c>
      <c r="I3244" s="16" t="s">
        <v>1</v>
      </c>
      <c r="J3244" s="16" t="s">
        <v>0</v>
      </c>
      <c r="K3244" s="9">
        <v>42631.413194444445</v>
      </c>
      <c r="L3244" s="9">
        <v>42631.597222222219</v>
      </c>
      <c r="M3244" s="8">
        <v>4.4166666665696539</v>
      </c>
      <c r="N3244" s="7">
        <v>0</v>
      </c>
      <c r="O3244" s="7">
        <v>34</v>
      </c>
      <c r="P3244" s="6">
        <v>0</v>
      </c>
      <c r="Q3244" s="6">
        <v>0</v>
      </c>
      <c r="R3244" s="5">
        <v>0</v>
      </c>
      <c r="S3244" s="5">
        <v>150.16666666336823</v>
      </c>
      <c r="T3244" s="5">
        <v>0</v>
      </c>
      <c r="U3244" s="5">
        <v>0</v>
      </c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4"/>
      <c r="BB3244" s="4"/>
      <c r="BC3244" s="4"/>
      <c r="BD3244" s="4"/>
      <c r="BE3244" s="4"/>
      <c r="BF3244" s="4"/>
      <c r="BG3244" s="4"/>
      <c r="BH3244" s="4"/>
      <c r="BI3244" s="4"/>
      <c r="BJ3244" s="4"/>
      <c r="BK3244" s="4"/>
      <c r="BL3244" s="4"/>
      <c r="BM3244" s="4"/>
      <c r="BN3244" s="4"/>
      <c r="BO3244" s="4"/>
      <c r="BP3244" s="4"/>
      <c r="BQ3244" s="4"/>
      <c r="BR3244" s="4"/>
      <c r="BS3244" s="4"/>
      <c r="BT3244" s="4"/>
      <c r="BU3244" s="4"/>
      <c r="BV3244" s="4"/>
      <c r="BW3244" s="4"/>
      <c r="BX3244" s="4"/>
      <c r="BY3244" s="4"/>
      <c r="BZ3244" s="4"/>
      <c r="CA3244" s="4"/>
      <c r="CB3244" s="4"/>
      <c r="CC3244" s="4"/>
      <c r="CD3244" s="4"/>
      <c r="CE3244" s="4"/>
      <c r="CF3244" s="4"/>
      <c r="CG3244" s="4"/>
      <c r="CH3244" s="4"/>
      <c r="CI3244" s="4"/>
      <c r="CJ3244" s="4"/>
      <c r="CK3244" s="4"/>
      <c r="CL3244" s="4"/>
      <c r="CM3244" s="4"/>
      <c r="CN3244" s="4"/>
      <c r="CO3244" s="4"/>
      <c r="CP3244" s="4"/>
      <c r="CQ3244" s="4"/>
      <c r="CR3244" s="4"/>
      <c r="CS3244" s="37"/>
      <c r="CT3244" s="37"/>
      <c r="CU3244" s="37"/>
      <c r="CV3244" s="37"/>
    </row>
    <row r="3245" spans="1:100" s="2" customFormat="1" x14ac:dyDescent="0.25">
      <c r="A3245" s="15">
        <v>1752780</v>
      </c>
      <c r="B3245" s="15">
        <v>3</v>
      </c>
      <c r="C3245" s="7" t="s">
        <v>5</v>
      </c>
      <c r="D3245" s="15" t="s">
        <v>31</v>
      </c>
      <c r="E3245" s="17">
        <v>114101807</v>
      </c>
      <c r="F3245" s="19" t="s">
        <v>1244</v>
      </c>
      <c r="G3245" s="16" t="s">
        <v>3</v>
      </c>
      <c r="H3245" s="16" t="s">
        <v>2</v>
      </c>
      <c r="I3245" s="16" t="s">
        <v>1</v>
      </c>
      <c r="J3245" s="16" t="s">
        <v>0</v>
      </c>
      <c r="K3245" s="9">
        <v>42631.413194444445</v>
      </c>
      <c r="L3245" s="9">
        <v>42631.597222222219</v>
      </c>
      <c r="M3245" s="8">
        <v>4.4166666665696539</v>
      </c>
      <c r="N3245" s="7">
        <v>0</v>
      </c>
      <c r="O3245" s="7">
        <v>93</v>
      </c>
      <c r="P3245" s="6">
        <v>0</v>
      </c>
      <c r="Q3245" s="6">
        <v>0</v>
      </c>
      <c r="R3245" s="5">
        <v>0</v>
      </c>
      <c r="S3245" s="5">
        <v>410.74999999097781</v>
      </c>
      <c r="T3245" s="5">
        <v>0</v>
      </c>
      <c r="U3245" s="5">
        <v>0</v>
      </c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  <c r="AY3245" s="4"/>
      <c r="AZ3245" s="4"/>
      <c r="BA3245" s="4"/>
      <c r="BB3245" s="4"/>
      <c r="BC3245" s="4"/>
      <c r="BD3245" s="4"/>
      <c r="BE3245" s="4"/>
      <c r="BF3245" s="4"/>
      <c r="BG3245" s="4"/>
      <c r="BH3245" s="4"/>
      <c r="BI3245" s="4"/>
      <c r="BJ3245" s="4"/>
      <c r="BK3245" s="4"/>
      <c r="BL3245" s="4"/>
      <c r="BM3245" s="4"/>
      <c r="BN3245" s="4"/>
      <c r="BO3245" s="4"/>
      <c r="BP3245" s="4"/>
      <c r="BQ3245" s="4"/>
      <c r="BR3245" s="4"/>
      <c r="BS3245" s="4"/>
      <c r="BT3245" s="4"/>
      <c r="BU3245" s="4"/>
      <c r="BV3245" s="4"/>
      <c r="BW3245" s="4"/>
      <c r="BX3245" s="4"/>
      <c r="BY3245" s="4"/>
      <c r="BZ3245" s="4"/>
      <c r="CA3245" s="4"/>
      <c r="CB3245" s="4"/>
      <c r="CC3245" s="4"/>
      <c r="CD3245" s="4"/>
      <c r="CE3245" s="4"/>
      <c r="CF3245" s="4"/>
      <c r="CG3245" s="4"/>
      <c r="CH3245" s="4"/>
      <c r="CI3245" s="4"/>
      <c r="CJ3245" s="4"/>
      <c r="CK3245" s="4"/>
      <c r="CL3245" s="4"/>
      <c r="CM3245" s="4"/>
      <c r="CN3245" s="4"/>
      <c r="CO3245" s="4"/>
      <c r="CP3245" s="4"/>
      <c r="CQ3245" s="4"/>
      <c r="CR3245" s="4"/>
      <c r="CS3245" s="37"/>
      <c r="CT3245" s="37"/>
      <c r="CU3245" s="37"/>
      <c r="CV3245" s="37"/>
    </row>
    <row r="3246" spans="1:100" s="2" customFormat="1" x14ac:dyDescent="0.25">
      <c r="A3246" s="15">
        <v>1752780</v>
      </c>
      <c r="B3246" s="15">
        <v>4</v>
      </c>
      <c r="C3246" s="7" t="s">
        <v>5</v>
      </c>
      <c r="D3246" s="15" t="s">
        <v>31</v>
      </c>
      <c r="E3246" s="17" t="s">
        <v>3054</v>
      </c>
      <c r="F3246" s="19" t="s">
        <v>1244</v>
      </c>
      <c r="G3246" s="16" t="s">
        <v>3</v>
      </c>
      <c r="H3246" s="16" t="s">
        <v>2</v>
      </c>
      <c r="I3246" s="16" t="s">
        <v>1</v>
      </c>
      <c r="J3246" s="16" t="s">
        <v>0</v>
      </c>
      <c r="K3246" s="9">
        <v>42631.434027777781</v>
      </c>
      <c r="L3246" s="9">
        <v>42631.597222222219</v>
      </c>
      <c r="M3246" s="8">
        <v>3.9166666665114462</v>
      </c>
      <c r="N3246" s="7">
        <v>0</v>
      </c>
      <c r="O3246" s="7">
        <v>938</v>
      </c>
      <c r="P3246" s="6">
        <v>0</v>
      </c>
      <c r="Q3246" s="6">
        <v>0</v>
      </c>
      <c r="R3246" s="5">
        <v>0</v>
      </c>
      <c r="S3246" s="5">
        <v>3673.8333331877366</v>
      </c>
      <c r="T3246" s="5">
        <v>0</v>
      </c>
      <c r="U3246" s="5">
        <v>0</v>
      </c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  <c r="AY3246" s="4"/>
      <c r="AZ3246" s="4"/>
      <c r="BA3246" s="4"/>
      <c r="BB3246" s="4"/>
      <c r="BC3246" s="4"/>
      <c r="BD3246" s="4"/>
      <c r="BE3246" s="4"/>
      <c r="BF3246" s="4"/>
      <c r="BG3246" s="4"/>
      <c r="BH3246" s="4"/>
      <c r="BI3246" s="4"/>
      <c r="BJ3246" s="4"/>
      <c r="BK3246" s="4"/>
      <c r="BL3246" s="4"/>
      <c r="BM3246" s="4"/>
      <c r="BN3246" s="4"/>
      <c r="BO3246" s="4"/>
      <c r="BP3246" s="4"/>
      <c r="BQ3246" s="4"/>
      <c r="BR3246" s="4"/>
      <c r="BS3246" s="4"/>
      <c r="BT3246" s="4"/>
      <c r="BU3246" s="4"/>
      <c r="BV3246" s="4"/>
      <c r="BW3246" s="4"/>
      <c r="BX3246" s="4"/>
      <c r="BY3246" s="4"/>
      <c r="BZ3246" s="4"/>
      <c r="CA3246" s="4"/>
      <c r="CB3246" s="4"/>
      <c r="CC3246" s="4"/>
      <c r="CD3246" s="4"/>
      <c r="CE3246" s="4"/>
      <c r="CF3246" s="4"/>
      <c r="CG3246" s="4"/>
      <c r="CH3246" s="4"/>
      <c r="CI3246" s="4"/>
      <c r="CJ3246" s="4"/>
      <c r="CK3246" s="4"/>
      <c r="CL3246" s="4"/>
      <c r="CM3246" s="4"/>
      <c r="CN3246" s="4"/>
      <c r="CO3246" s="4"/>
      <c r="CP3246" s="4"/>
      <c r="CQ3246" s="4"/>
      <c r="CR3246" s="4"/>
      <c r="CS3246" s="37"/>
      <c r="CT3246" s="37"/>
      <c r="CU3246" s="37"/>
      <c r="CV3246" s="37"/>
    </row>
    <row r="3247" spans="1:100" s="2" customFormat="1" x14ac:dyDescent="0.25">
      <c r="A3247" s="15">
        <v>1752826</v>
      </c>
      <c r="B3247" s="15">
        <v>1</v>
      </c>
      <c r="C3247" s="7" t="s">
        <v>5</v>
      </c>
      <c r="D3247" s="15" t="s">
        <v>6</v>
      </c>
      <c r="E3247" s="17">
        <v>102203030</v>
      </c>
      <c r="F3247" s="19" t="s">
        <v>1243</v>
      </c>
      <c r="G3247" s="16" t="s">
        <v>3</v>
      </c>
      <c r="H3247" s="16" t="s">
        <v>2</v>
      </c>
      <c r="I3247" s="16" t="s">
        <v>1</v>
      </c>
      <c r="J3247" s="16" t="s">
        <v>0</v>
      </c>
      <c r="K3247" s="9">
        <v>42631.42291666667</v>
      </c>
      <c r="L3247" s="9">
        <v>42631.445138888892</v>
      </c>
      <c r="M3247" s="8">
        <v>0.53333333332557231</v>
      </c>
      <c r="N3247" s="7">
        <v>0</v>
      </c>
      <c r="O3247" s="7">
        <v>62</v>
      </c>
      <c r="P3247" s="6">
        <v>0</v>
      </c>
      <c r="Q3247" s="6">
        <v>0</v>
      </c>
      <c r="R3247" s="5">
        <v>0</v>
      </c>
      <c r="S3247" s="5">
        <v>33.066666666185483</v>
      </c>
      <c r="T3247" s="5">
        <v>0</v>
      </c>
      <c r="U3247" s="5">
        <v>0</v>
      </c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  <c r="AY3247" s="4"/>
      <c r="AZ3247" s="4"/>
      <c r="BA3247" s="4"/>
      <c r="BB3247" s="4"/>
      <c r="BC3247" s="4"/>
      <c r="BD3247" s="4"/>
      <c r="BE3247" s="4"/>
      <c r="BF3247" s="4"/>
      <c r="BG3247" s="4"/>
      <c r="BH3247" s="4"/>
      <c r="BI3247" s="4"/>
      <c r="BJ3247" s="4"/>
      <c r="BK3247" s="4"/>
      <c r="BL3247" s="4"/>
      <c r="BM3247" s="4"/>
      <c r="BN3247" s="4"/>
      <c r="BO3247" s="4"/>
      <c r="BP3247" s="4"/>
      <c r="BQ3247" s="4"/>
      <c r="BR3247" s="4"/>
      <c r="BS3247" s="4"/>
      <c r="BT3247" s="4"/>
      <c r="BU3247" s="4"/>
      <c r="BV3247" s="4"/>
      <c r="BW3247" s="4"/>
      <c r="BX3247" s="4"/>
      <c r="BY3247" s="4"/>
      <c r="BZ3247" s="4"/>
      <c r="CA3247" s="4"/>
      <c r="CB3247" s="4"/>
      <c r="CC3247" s="4"/>
      <c r="CD3247" s="4"/>
      <c r="CE3247" s="4"/>
      <c r="CF3247" s="4"/>
      <c r="CG3247" s="4"/>
      <c r="CH3247" s="4"/>
      <c r="CI3247" s="4"/>
      <c r="CJ3247" s="4"/>
      <c r="CK3247" s="4"/>
      <c r="CL3247" s="4"/>
      <c r="CM3247" s="4"/>
      <c r="CN3247" s="4"/>
      <c r="CO3247" s="4"/>
      <c r="CP3247" s="4"/>
      <c r="CQ3247" s="4"/>
      <c r="CR3247" s="4"/>
      <c r="CS3247" s="37"/>
      <c r="CT3247" s="37"/>
      <c r="CU3247" s="37"/>
      <c r="CV3247" s="37"/>
    </row>
    <row r="3248" spans="1:100" s="2" customFormat="1" x14ac:dyDescent="0.25">
      <c r="A3248" s="15">
        <v>1752845</v>
      </c>
      <c r="B3248" s="15">
        <v>1</v>
      </c>
      <c r="C3248" s="7" t="s">
        <v>5</v>
      </c>
      <c r="D3248" s="15" t="s">
        <v>4</v>
      </c>
      <c r="E3248" s="17">
        <v>112103252</v>
      </c>
      <c r="F3248" s="19" t="s">
        <v>1244</v>
      </c>
      <c r="G3248" s="16" t="s">
        <v>3</v>
      </c>
      <c r="H3248" s="16" t="s">
        <v>2</v>
      </c>
      <c r="I3248" s="16" t="s">
        <v>1</v>
      </c>
      <c r="J3248" s="16" t="s">
        <v>0</v>
      </c>
      <c r="K3248" s="9">
        <v>42631.42291666667</v>
      </c>
      <c r="L3248" s="9">
        <v>42631.631249999999</v>
      </c>
      <c r="M3248" s="8">
        <v>4.9999999998835847</v>
      </c>
      <c r="N3248" s="7">
        <v>0</v>
      </c>
      <c r="O3248" s="7">
        <v>181</v>
      </c>
      <c r="P3248" s="6">
        <v>0</v>
      </c>
      <c r="Q3248" s="6">
        <v>0</v>
      </c>
      <c r="R3248" s="5">
        <v>0</v>
      </c>
      <c r="S3248" s="5">
        <v>904.99999997892883</v>
      </c>
      <c r="T3248" s="5">
        <v>0</v>
      </c>
      <c r="U3248" s="5">
        <v>0</v>
      </c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  <c r="AY3248" s="4"/>
      <c r="AZ3248" s="4"/>
      <c r="BA3248" s="4"/>
      <c r="BB3248" s="4"/>
      <c r="BC3248" s="4"/>
      <c r="BD3248" s="4"/>
      <c r="BE3248" s="4"/>
      <c r="BF3248" s="4"/>
      <c r="BG3248" s="4"/>
      <c r="BH3248" s="4"/>
      <c r="BI3248" s="4"/>
      <c r="BJ3248" s="4"/>
      <c r="BK3248" s="4"/>
      <c r="BL3248" s="4"/>
      <c r="BM3248" s="4"/>
      <c r="BN3248" s="4"/>
      <c r="BO3248" s="4"/>
      <c r="BP3248" s="4"/>
      <c r="BQ3248" s="4"/>
      <c r="BR3248" s="4"/>
      <c r="BS3248" s="4"/>
      <c r="BT3248" s="4"/>
      <c r="BU3248" s="4"/>
      <c r="BV3248" s="4"/>
      <c r="BW3248" s="4"/>
      <c r="BX3248" s="4"/>
      <c r="BY3248" s="4"/>
      <c r="BZ3248" s="4"/>
      <c r="CA3248" s="4"/>
      <c r="CB3248" s="4"/>
      <c r="CC3248" s="4"/>
      <c r="CD3248" s="4"/>
      <c r="CE3248" s="4"/>
      <c r="CF3248" s="4"/>
      <c r="CG3248" s="4"/>
      <c r="CH3248" s="4"/>
      <c r="CI3248" s="4"/>
      <c r="CJ3248" s="4"/>
      <c r="CK3248" s="4"/>
      <c r="CL3248" s="4"/>
      <c r="CM3248" s="4"/>
      <c r="CN3248" s="4"/>
      <c r="CO3248" s="4"/>
      <c r="CP3248" s="4"/>
      <c r="CQ3248" s="4"/>
      <c r="CR3248" s="4"/>
      <c r="CS3248" s="37"/>
      <c r="CT3248" s="37"/>
      <c r="CU3248" s="37"/>
      <c r="CV3248" s="37"/>
    </row>
    <row r="3249" spans="1:100" s="2" customFormat="1" x14ac:dyDescent="0.25">
      <c r="A3249" s="15">
        <v>1752850</v>
      </c>
      <c r="B3249" s="15">
        <v>1</v>
      </c>
      <c r="C3249" s="7" t="s">
        <v>5</v>
      </c>
      <c r="D3249" s="15" t="s">
        <v>12</v>
      </c>
      <c r="E3249" s="17" t="s">
        <v>3055</v>
      </c>
      <c r="F3249" s="19" t="s">
        <v>1262</v>
      </c>
      <c r="G3249" s="16" t="s">
        <v>3</v>
      </c>
      <c r="H3249" s="16" t="s">
        <v>2</v>
      </c>
      <c r="I3249" s="16" t="s">
        <v>1</v>
      </c>
      <c r="J3249" s="16" t="s">
        <v>0</v>
      </c>
      <c r="K3249" s="9">
        <v>42631.429166666669</v>
      </c>
      <c r="L3249" s="9">
        <v>42631.602777777778</v>
      </c>
      <c r="M3249" s="8">
        <v>4.1666666666278616</v>
      </c>
      <c r="N3249" s="7">
        <v>0</v>
      </c>
      <c r="O3249" s="7">
        <v>22</v>
      </c>
      <c r="P3249" s="6">
        <v>0</v>
      </c>
      <c r="Q3249" s="6">
        <v>0</v>
      </c>
      <c r="R3249" s="5">
        <v>0</v>
      </c>
      <c r="S3249" s="5">
        <v>91.666666665812954</v>
      </c>
      <c r="T3249" s="5">
        <v>0</v>
      </c>
      <c r="U3249" s="5">
        <v>0</v>
      </c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  <c r="AY3249" s="4"/>
      <c r="AZ3249" s="4"/>
      <c r="BA3249" s="4"/>
      <c r="BB3249" s="4"/>
      <c r="BC3249" s="4"/>
      <c r="BD3249" s="4"/>
      <c r="BE3249" s="4"/>
      <c r="BF3249" s="4"/>
      <c r="BG3249" s="4"/>
      <c r="BH3249" s="4"/>
      <c r="BI3249" s="4"/>
      <c r="BJ3249" s="4"/>
      <c r="BK3249" s="4"/>
      <c r="BL3249" s="4"/>
      <c r="BM3249" s="4"/>
      <c r="BN3249" s="4"/>
      <c r="BO3249" s="4"/>
      <c r="BP3249" s="4"/>
      <c r="BQ3249" s="4"/>
      <c r="BR3249" s="4"/>
      <c r="BS3249" s="4"/>
      <c r="BT3249" s="4"/>
      <c r="BU3249" s="4"/>
      <c r="BV3249" s="4"/>
      <c r="BW3249" s="4"/>
      <c r="BX3249" s="4"/>
      <c r="BY3249" s="4"/>
      <c r="BZ3249" s="4"/>
      <c r="CA3249" s="4"/>
      <c r="CB3249" s="4"/>
      <c r="CC3249" s="4"/>
      <c r="CD3249" s="4"/>
      <c r="CE3249" s="4"/>
      <c r="CF3249" s="4"/>
      <c r="CG3249" s="4"/>
      <c r="CH3249" s="4"/>
      <c r="CI3249" s="4"/>
      <c r="CJ3249" s="4"/>
      <c r="CK3249" s="4"/>
      <c r="CL3249" s="4"/>
      <c r="CM3249" s="4"/>
      <c r="CN3249" s="4"/>
      <c r="CO3249" s="4"/>
      <c r="CP3249" s="4"/>
      <c r="CQ3249" s="4"/>
      <c r="CR3249" s="4"/>
      <c r="CS3249" s="37"/>
      <c r="CT3249" s="37"/>
      <c r="CU3249" s="37"/>
      <c r="CV3249" s="37"/>
    </row>
    <row r="3250" spans="1:100" s="2" customFormat="1" x14ac:dyDescent="0.25">
      <c r="A3250" s="15">
        <v>1752863</v>
      </c>
      <c r="B3250" s="15">
        <v>1</v>
      </c>
      <c r="C3250" s="7" t="s">
        <v>5</v>
      </c>
      <c r="D3250" s="15" t="s">
        <v>6</v>
      </c>
      <c r="E3250" s="17">
        <v>111103511</v>
      </c>
      <c r="F3250" s="19" t="s">
        <v>1243</v>
      </c>
      <c r="G3250" s="16" t="s">
        <v>3</v>
      </c>
      <c r="H3250" s="16" t="s">
        <v>2</v>
      </c>
      <c r="I3250" s="16" t="s">
        <v>1</v>
      </c>
      <c r="J3250" s="16" t="s">
        <v>0</v>
      </c>
      <c r="K3250" s="9">
        <v>42631.44027777778</v>
      </c>
      <c r="L3250" s="9">
        <v>42631.454861111109</v>
      </c>
      <c r="M3250" s="8">
        <v>0.34999999991850927</v>
      </c>
      <c r="N3250" s="7">
        <v>0</v>
      </c>
      <c r="O3250" s="7">
        <v>206</v>
      </c>
      <c r="P3250" s="6">
        <v>0</v>
      </c>
      <c r="Q3250" s="6">
        <v>0</v>
      </c>
      <c r="R3250" s="5">
        <v>0</v>
      </c>
      <c r="S3250" s="5">
        <v>72.099999983212911</v>
      </c>
      <c r="T3250" s="5">
        <v>0</v>
      </c>
      <c r="U3250" s="5">
        <v>0</v>
      </c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/>
      <c r="BA3250" s="4"/>
      <c r="BB3250" s="4"/>
      <c r="BC3250" s="4"/>
      <c r="BD3250" s="4"/>
      <c r="BE3250" s="4"/>
      <c r="BF3250" s="4"/>
      <c r="BG3250" s="4"/>
      <c r="BH3250" s="4"/>
      <c r="BI3250" s="4"/>
      <c r="BJ3250" s="4"/>
      <c r="BK3250" s="4"/>
      <c r="BL3250" s="4"/>
      <c r="BM3250" s="4"/>
      <c r="BN3250" s="4"/>
      <c r="BO3250" s="4"/>
      <c r="BP3250" s="4"/>
      <c r="BQ3250" s="4"/>
      <c r="BR3250" s="4"/>
      <c r="BS3250" s="4"/>
      <c r="BT3250" s="4"/>
      <c r="BU3250" s="4"/>
      <c r="BV3250" s="4"/>
      <c r="BW3250" s="4"/>
      <c r="BX3250" s="4"/>
      <c r="BY3250" s="4"/>
      <c r="BZ3250" s="4"/>
      <c r="CA3250" s="4"/>
      <c r="CB3250" s="4"/>
      <c r="CC3250" s="4"/>
      <c r="CD3250" s="4"/>
      <c r="CE3250" s="4"/>
      <c r="CF3250" s="4"/>
      <c r="CG3250" s="4"/>
      <c r="CH3250" s="4"/>
      <c r="CI3250" s="4"/>
      <c r="CJ3250" s="4"/>
      <c r="CK3250" s="4"/>
      <c r="CL3250" s="4"/>
      <c r="CM3250" s="4"/>
      <c r="CN3250" s="4"/>
      <c r="CO3250" s="4"/>
      <c r="CP3250" s="4"/>
      <c r="CQ3250" s="4"/>
      <c r="CR3250" s="4"/>
      <c r="CS3250" s="37"/>
      <c r="CT3250" s="37"/>
      <c r="CU3250" s="37"/>
      <c r="CV3250" s="37"/>
    </row>
    <row r="3251" spans="1:100" s="2" customFormat="1" x14ac:dyDescent="0.25">
      <c r="A3251" s="15">
        <v>1752867</v>
      </c>
      <c r="B3251" s="15">
        <v>1</v>
      </c>
      <c r="C3251" s="7" t="s">
        <v>5</v>
      </c>
      <c r="D3251" s="15" t="s">
        <v>17</v>
      </c>
      <c r="E3251" s="17" t="s">
        <v>3056</v>
      </c>
      <c r="F3251" s="19" t="s">
        <v>1409</v>
      </c>
      <c r="G3251" s="16" t="s">
        <v>18</v>
      </c>
      <c r="H3251" s="16" t="s">
        <v>2</v>
      </c>
      <c r="I3251" s="16" t="s">
        <v>1</v>
      </c>
      <c r="J3251" s="16" t="s">
        <v>0</v>
      </c>
      <c r="K3251" s="9">
        <v>42631.445138888892</v>
      </c>
      <c r="L3251" s="9">
        <v>42631.515972222223</v>
      </c>
      <c r="M3251" s="8">
        <v>1.6999999999534339</v>
      </c>
      <c r="N3251" s="7">
        <v>0</v>
      </c>
      <c r="O3251" s="7">
        <v>174</v>
      </c>
      <c r="P3251" s="6">
        <v>0</v>
      </c>
      <c r="Q3251" s="6">
        <v>0</v>
      </c>
      <c r="R3251" s="5">
        <v>0</v>
      </c>
      <c r="S3251" s="5">
        <v>295.79999999189749</v>
      </c>
      <c r="T3251" s="5">
        <v>0</v>
      </c>
      <c r="U3251" s="5">
        <v>0</v>
      </c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  <c r="AY3251" s="4"/>
      <c r="AZ3251" s="4"/>
      <c r="BA3251" s="4"/>
      <c r="BB3251" s="4"/>
      <c r="BC3251" s="4"/>
      <c r="BD3251" s="4"/>
      <c r="BE3251" s="4"/>
      <c r="BF3251" s="4"/>
      <c r="BG3251" s="4"/>
      <c r="BH3251" s="4"/>
      <c r="BI3251" s="4"/>
      <c r="BJ3251" s="4"/>
      <c r="BK3251" s="4"/>
      <c r="BL3251" s="4"/>
      <c r="BM3251" s="4"/>
      <c r="BN3251" s="4"/>
      <c r="BO3251" s="4"/>
      <c r="BP3251" s="4"/>
      <c r="BQ3251" s="4"/>
      <c r="BR3251" s="4"/>
      <c r="BS3251" s="4"/>
      <c r="BT3251" s="4"/>
      <c r="BU3251" s="4"/>
      <c r="BV3251" s="4"/>
      <c r="BW3251" s="4"/>
      <c r="BX3251" s="4"/>
      <c r="BY3251" s="4"/>
      <c r="BZ3251" s="4"/>
      <c r="CA3251" s="4"/>
      <c r="CB3251" s="4"/>
      <c r="CC3251" s="4"/>
      <c r="CD3251" s="4"/>
      <c r="CE3251" s="4"/>
      <c r="CF3251" s="4"/>
      <c r="CG3251" s="4"/>
      <c r="CH3251" s="4"/>
      <c r="CI3251" s="4"/>
      <c r="CJ3251" s="4"/>
      <c r="CK3251" s="4"/>
      <c r="CL3251" s="4"/>
      <c r="CM3251" s="4"/>
      <c r="CN3251" s="4"/>
      <c r="CO3251" s="4"/>
      <c r="CP3251" s="4"/>
      <c r="CQ3251" s="4"/>
      <c r="CR3251" s="4"/>
      <c r="CS3251" s="37"/>
      <c r="CT3251" s="37"/>
      <c r="CU3251" s="37"/>
      <c r="CV3251" s="37"/>
    </row>
    <row r="3252" spans="1:100" s="2" customFormat="1" x14ac:dyDescent="0.25">
      <c r="A3252" s="15">
        <v>1752871</v>
      </c>
      <c r="B3252" s="15">
        <v>1</v>
      </c>
      <c r="C3252" s="7" t="s">
        <v>5</v>
      </c>
      <c r="D3252" s="15" t="s">
        <v>17</v>
      </c>
      <c r="E3252" s="17">
        <v>101125141</v>
      </c>
      <c r="F3252" s="19" t="s">
        <v>1243</v>
      </c>
      <c r="G3252" s="16" t="s">
        <v>3</v>
      </c>
      <c r="H3252" s="16" t="s">
        <v>2</v>
      </c>
      <c r="I3252" s="16" t="s">
        <v>1</v>
      </c>
      <c r="J3252" s="16" t="s">
        <v>0</v>
      </c>
      <c r="K3252" s="9">
        <v>42631.445833333331</v>
      </c>
      <c r="L3252" s="9">
        <v>42631.451388888891</v>
      </c>
      <c r="M3252" s="8">
        <v>0.13333333341870457</v>
      </c>
      <c r="N3252" s="7">
        <v>0</v>
      </c>
      <c r="O3252" s="7">
        <v>163</v>
      </c>
      <c r="P3252" s="6">
        <v>0</v>
      </c>
      <c r="Q3252" s="6">
        <v>0</v>
      </c>
      <c r="R3252" s="5">
        <v>0</v>
      </c>
      <c r="S3252" s="5">
        <v>21.733333347248845</v>
      </c>
      <c r="T3252" s="5">
        <v>0</v>
      </c>
      <c r="U3252" s="5">
        <v>0</v>
      </c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  <c r="AY3252" s="4"/>
      <c r="AZ3252" s="4"/>
      <c r="BA3252" s="4"/>
      <c r="BB3252" s="4"/>
      <c r="BC3252" s="4"/>
      <c r="BD3252" s="4"/>
      <c r="BE3252" s="4"/>
      <c r="BF3252" s="4"/>
      <c r="BG3252" s="4"/>
      <c r="BH3252" s="4"/>
      <c r="BI3252" s="4"/>
      <c r="BJ3252" s="4"/>
      <c r="BK3252" s="4"/>
      <c r="BL3252" s="4"/>
      <c r="BM3252" s="4"/>
      <c r="BN3252" s="4"/>
      <c r="BO3252" s="4"/>
      <c r="BP3252" s="4"/>
      <c r="BQ3252" s="4"/>
      <c r="BR3252" s="4"/>
      <c r="BS3252" s="4"/>
      <c r="BT3252" s="4"/>
      <c r="BU3252" s="4"/>
      <c r="BV3252" s="4"/>
      <c r="BW3252" s="4"/>
      <c r="BX3252" s="4"/>
      <c r="BY3252" s="4"/>
      <c r="BZ3252" s="4"/>
      <c r="CA3252" s="4"/>
      <c r="CB3252" s="4"/>
      <c r="CC3252" s="4"/>
      <c r="CD3252" s="4"/>
      <c r="CE3252" s="4"/>
      <c r="CF3252" s="4"/>
      <c r="CG3252" s="4"/>
      <c r="CH3252" s="4"/>
      <c r="CI3252" s="4"/>
      <c r="CJ3252" s="4"/>
      <c r="CK3252" s="4"/>
      <c r="CL3252" s="4"/>
      <c r="CM3252" s="4"/>
      <c r="CN3252" s="4"/>
      <c r="CO3252" s="4"/>
      <c r="CP3252" s="4"/>
      <c r="CQ3252" s="4"/>
      <c r="CR3252" s="4"/>
      <c r="CS3252" s="37"/>
      <c r="CT3252" s="37"/>
      <c r="CU3252" s="37"/>
      <c r="CV3252" s="37"/>
    </row>
    <row r="3253" spans="1:100" s="2" customFormat="1" x14ac:dyDescent="0.25">
      <c r="A3253" s="15">
        <v>1752872</v>
      </c>
      <c r="B3253" s="15">
        <v>1</v>
      </c>
      <c r="C3253" s="7" t="s">
        <v>5</v>
      </c>
      <c r="D3253" s="15" t="s">
        <v>11</v>
      </c>
      <c r="E3253" s="17">
        <v>105102159</v>
      </c>
      <c r="F3253" s="19" t="s">
        <v>1315</v>
      </c>
      <c r="G3253" s="16" t="s">
        <v>3</v>
      </c>
      <c r="H3253" s="16" t="s">
        <v>2</v>
      </c>
      <c r="I3253" s="16" t="s">
        <v>1</v>
      </c>
      <c r="J3253" s="16" t="s">
        <v>0</v>
      </c>
      <c r="K3253" s="9">
        <v>42631.442361111112</v>
      </c>
      <c r="L3253" s="9">
        <v>42631.531944444447</v>
      </c>
      <c r="M3253" s="8">
        <v>2.1500000000232831</v>
      </c>
      <c r="N3253" s="7">
        <v>0</v>
      </c>
      <c r="O3253" s="7">
        <v>148</v>
      </c>
      <c r="P3253" s="6">
        <v>0</v>
      </c>
      <c r="Q3253" s="6">
        <v>0</v>
      </c>
      <c r="R3253" s="5">
        <v>0</v>
      </c>
      <c r="S3253" s="5">
        <v>318.20000000344589</v>
      </c>
      <c r="T3253" s="5">
        <v>0</v>
      </c>
      <c r="U3253" s="5">
        <v>0</v>
      </c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  <c r="AY3253" s="4"/>
      <c r="AZ3253" s="4"/>
      <c r="BA3253" s="4"/>
      <c r="BB3253" s="4"/>
      <c r="BC3253" s="4"/>
      <c r="BD3253" s="4"/>
      <c r="BE3253" s="4"/>
      <c r="BF3253" s="4"/>
      <c r="BG3253" s="4"/>
      <c r="BH3253" s="4"/>
      <c r="BI3253" s="4"/>
      <c r="BJ3253" s="4"/>
      <c r="BK3253" s="4"/>
      <c r="BL3253" s="4"/>
      <c r="BM3253" s="4"/>
      <c r="BN3253" s="4"/>
      <c r="BO3253" s="4"/>
      <c r="BP3253" s="4"/>
      <c r="BQ3253" s="4"/>
      <c r="BR3253" s="4"/>
      <c r="BS3253" s="4"/>
      <c r="BT3253" s="4"/>
      <c r="BU3253" s="4"/>
      <c r="BV3253" s="4"/>
      <c r="BW3253" s="4"/>
      <c r="BX3253" s="4"/>
      <c r="BY3253" s="4"/>
      <c r="BZ3253" s="4"/>
      <c r="CA3253" s="4"/>
      <c r="CB3253" s="4"/>
      <c r="CC3253" s="4"/>
      <c r="CD3253" s="4"/>
      <c r="CE3253" s="4"/>
      <c r="CF3253" s="4"/>
      <c r="CG3253" s="4"/>
      <c r="CH3253" s="4"/>
      <c r="CI3253" s="4"/>
      <c r="CJ3253" s="4"/>
      <c r="CK3253" s="4"/>
      <c r="CL3253" s="4"/>
      <c r="CM3253" s="4"/>
      <c r="CN3253" s="4"/>
      <c r="CO3253" s="4"/>
      <c r="CP3253" s="4"/>
      <c r="CQ3253" s="4"/>
      <c r="CR3253" s="4"/>
      <c r="CS3253" s="37"/>
      <c r="CT3253" s="37"/>
      <c r="CU3253" s="37"/>
      <c r="CV3253" s="37"/>
    </row>
    <row r="3254" spans="1:100" s="2" customFormat="1" x14ac:dyDescent="0.25">
      <c r="A3254" s="15">
        <v>1752873</v>
      </c>
      <c r="B3254" s="15">
        <v>1</v>
      </c>
      <c r="C3254" s="7" t="s">
        <v>5</v>
      </c>
      <c r="D3254" s="15" t="s">
        <v>17</v>
      </c>
      <c r="E3254" s="17">
        <v>105125029</v>
      </c>
      <c r="F3254" s="19" t="s">
        <v>1275</v>
      </c>
      <c r="G3254" s="16" t="s">
        <v>3</v>
      </c>
      <c r="H3254" s="16" t="s">
        <v>2</v>
      </c>
      <c r="I3254" s="16" t="s">
        <v>1</v>
      </c>
      <c r="J3254" s="16" t="s">
        <v>0</v>
      </c>
      <c r="K3254" s="9">
        <v>42631.447222222225</v>
      </c>
      <c r="L3254" s="9">
        <v>42631.495138888888</v>
      </c>
      <c r="M3254" s="8">
        <v>1.1499999999068677</v>
      </c>
      <c r="N3254" s="7">
        <v>0</v>
      </c>
      <c r="O3254" s="7">
        <v>72</v>
      </c>
      <c r="P3254" s="6">
        <v>0</v>
      </c>
      <c r="Q3254" s="6">
        <v>0</v>
      </c>
      <c r="R3254" s="5">
        <v>0</v>
      </c>
      <c r="S3254" s="5">
        <v>82.799999993294477</v>
      </c>
      <c r="T3254" s="5">
        <v>0</v>
      </c>
      <c r="U3254" s="5">
        <v>0</v>
      </c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  <c r="AY3254" s="4"/>
      <c r="AZ3254" s="4"/>
      <c r="BA3254" s="4"/>
      <c r="BB3254" s="4"/>
      <c r="BC3254" s="4"/>
      <c r="BD3254" s="4"/>
      <c r="BE3254" s="4"/>
      <c r="BF3254" s="4"/>
      <c r="BG3254" s="4"/>
      <c r="BH3254" s="4"/>
      <c r="BI3254" s="4"/>
      <c r="BJ3254" s="4"/>
      <c r="BK3254" s="4"/>
      <c r="BL3254" s="4"/>
      <c r="BM3254" s="4"/>
      <c r="BN3254" s="4"/>
      <c r="BO3254" s="4"/>
      <c r="BP3254" s="4"/>
      <c r="BQ3254" s="4"/>
      <c r="BR3254" s="4"/>
      <c r="BS3254" s="4"/>
      <c r="BT3254" s="4"/>
      <c r="BU3254" s="4"/>
      <c r="BV3254" s="4"/>
      <c r="BW3254" s="4"/>
      <c r="BX3254" s="4"/>
      <c r="BY3254" s="4"/>
      <c r="BZ3254" s="4"/>
      <c r="CA3254" s="4"/>
      <c r="CB3254" s="4"/>
      <c r="CC3254" s="4"/>
      <c r="CD3254" s="4"/>
      <c r="CE3254" s="4"/>
      <c r="CF3254" s="4"/>
      <c r="CG3254" s="4"/>
      <c r="CH3254" s="4"/>
      <c r="CI3254" s="4"/>
      <c r="CJ3254" s="4"/>
      <c r="CK3254" s="4"/>
      <c r="CL3254" s="4"/>
      <c r="CM3254" s="4"/>
      <c r="CN3254" s="4"/>
      <c r="CO3254" s="4"/>
      <c r="CP3254" s="4"/>
      <c r="CQ3254" s="4"/>
      <c r="CR3254" s="4"/>
      <c r="CS3254" s="37"/>
      <c r="CT3254" s="37"/>
      <c r="CU3254" s="37"/>
      <c r="CV3254" s="37"/>
    </row>
    <row r="3255" spans="1:100" s="2" customFormat="1" x14ac:dyDescent="0.25">
      <c r="A3255" s="15">
        <v>1752894</v>
      </c>
      <c r="B3255" s="15">
        <v>1</v>
      </c>
      <c r="C3255" s="7" t="s">
        <v>5</v>
      </c>
      <c r="D3255" s="15" t="s">
        <v>19</v>
      </c>
      <c r="E3255" s="17" t="s">
        <v>3057</v>
      </c>
      <c r="F3255" s="19" t="s">
        <v>1262</v>
      </c>
      <c r="G3255" s="16" t="s">
        <v>3</v>
      </c>
      <c r="H3255" s="16" t="s">
        <v>2</v>
      </c>
      <c r="I3255" s="16" t="s">
        <v>1</v>
      </c>
      <c r="J3255" s="16" t="s">
        <v>0</v>
      </c>
      <c r="K3255" s="9">
        <v>42631.445138888892</v>
      </c>
      <c r="L3255" s="9">
        <v>42631.713888888888</v>
      </c>
      <c r="M3255" s="8">
        <v>6.4499999998952262</v>
      </c>
      <c r="N3255" s="7">
        <v>0</v>
      </c>
      <c r="O3255" s="7">
        <v>19</v>
      </c>
      <c r="P3255" s="6">
        <v>0</v>
      </c>
      <c r="Q3255" s="6">
        <v>0</v>
      </c>
      <c r="R3255" s="5">
        <v>0</v>
      </c>
      <c r="S3255" s="5">
        <v>122.5499999980093</v>
      </c>
      <c r="T3255" s="5">
        <v>0</v>
      </c>
      <c r="U3255" s="5">
        <v>0</v>
      </c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/>
      <c r="BA3255" s="4"/>
      <c r="BB3255" s="4"/>
      <c r="BC3255" s="4"/>
      <c r="BD3255" s="4"/>
      <c r="BE3255" s="4"/>
      <c r="BF3255" s="4"/>
      <c r="BG3255" s="4"/>
      <c r="BH3255" s="4"/>
      <c r="BI3255" s="4"/>
      <c r="BJ3255" s="4"/>
      <c r="BK3255" s="4"/>
      <c r="BL3255" s="4"/>
      <c r="BM3255" s="4"/>
      <c r="BN3255" s="4"/>
      <c r="BO3255" s="4"/>
      <c r="BP3255" s="4"/>
      <c r="BQ3255" s="4"/>
      <c r="BR3255" s="4"/>
      <c r="BS3255" s="4"/>
      <c r="BT3255" s="4"/>
      <c r="BU3255" s="4"/>
      <c r="BV3255" s="4"/>
      <c r="BW3255" s="4"/>
      <c r="BX3255" s="4"/>
      <c r="BY3255" s="4"/>
      <c r="BZ3255" s="4"/>
      <c r="CA3255" s="4"/>
      <c r="CB3255" s="4"/>
      <c r="CC3255" s="4"/>
      <c r="CD3255" s="4"/>
      <c r="CE3255" s="4"/>
      <c r="CF3255" s="4"/>
      <c r="CG3255" s="4"/>
      <c r="CH3255" s="4"/>
      <c r="CI3255" s="4"/>
      <c r="CJ3255" s="4"/>
      <c r="CK3255" s="4"/>
      <c r="CL3255" s="4"/>
      <c r="CM3255" s="4"/>
      <c r="CN3255" s="4"/>
      <c r="CO3255" s="4"/>
      <c r="CP3255" s="4"/>
      <c r="CQ3255" s="4"/>
      <c r="CR3255" s="4"/>
      <c r="CS3255" s="37"/>
      <c r="CT3255" s="37"/>
      <c r="CU3255" s="37"/>
      <c r="CV3255" s="37"/>
    </row>
    <row r="3256" spans="1:100" s="2" customFormat="1" x14ac:dyDescent="0.25">
      <c r="A3256" s="15">
        <v>1752900</v>
      </c>
      <c r="B3256" s="15">
        <v>1</v>
      </c>
      <c r="C3256" s="7" t="s">
        <v>5</v>
      </c>
      <c r="D3256" s="15" t="s">
        <v>13</v>
      </c>
      <c r="E3256" s="17">
        <v>104128819</v>
      </c>
      <c r="F3256" s="19" t="s">
        <v>1243</v>
      </c>
      <c r="G3256" s="16" t="s">
        <v>3</v>
      </c>
      <c r="H3256" s="16" t="s">
        <v>2</v>
      </c>
      <c r="I3256" s="16" t="s">
        <v>1</v>
      </c>
      <c r="J3256" s="16" t="s">
        <v>0</v>
      </c>
      <c r="K3256" s="9">
        <v>42631.448611111111</v>
      </c>
      <c r="L3256" s="9">
        <v>42631.561111111114</v>
      </c>
      <c r="M3256" s="8">
        <v>2.7000000000698492</v>
      </c>
      <c r="N3256" s="7">
        <v>0</v>
      </c>
      <c r="O3256" s="7">
        <v>350</v>
      </c>
      <c r="P3256" s="6">
        <v>0</v>
      </c>
      <c r="Q3256" s="6">
        <v>0</v>
      </c>
      <c r="R3256" s="5">
        <v>0</v>
      </c>
      <c r="S3256" s="5">
        <v>945.00000002444722</v>
      </c>
      <c r="T3256" s="5">
        <v>0</v>
      </c>
      <c r="U3256" s="5">
        <v>0</v>
      </c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  <c r="AY3256" s="4"/>
      <c r="AZ3256" s="4"/>
      <c r="BA3256" s="4"/>
      <c r="BB3256" s="4"/>
      <c r="BC3256" s="4"/>
      <c r="BD3256" s="4"/>
      <c r="BE3256" s="4"/>
      <c r="BF3256" s="4"/>
      <c r="BG3256" s="4"/>
      <c r="BH3256" s="4"/>
      <c r="BI3256" s="4"/>
      <c r="BJ3256" s="4"/>
      <c r="BK3256" s="4"/>
      <c r="BL3256" s="4"/>
      <c r="BM3256" s="4"/>
      <c r="BN3256" s="4"/>
      <c r="BO3256" s="4"/>
      <c r="BP3256" s="4"/>
      <c r="BQ3256" s="4"/>
      <c r="BR3256" s="4"/>
      <c r="BS3256" s="4"/>
      <c r="BT3256" s="4"/>
      <c r="BU3256" s="4"/>
      <c r="BV3256" s="4"/>
      <c r="BW3256" s="4"/>
      <c r="BX3256" s="4"/>
      <c r="BY3256" s="4"/>
      <c r="BZ3256" s="4"/>
      <c r="CA3256" s="4"/>
      <c r="CB3256" s="4"/>
      <c r="CC3256" s="4"/>
      <c r="CD3256" s="4"/>
      <c r="CE3256" s="4"/>
      <c r="CF3256" s="4"/>
      <c r="CG3256" s="4"/>
      <c r="CH3256" s="4"/>
      <c r="CI3256" s="4"/>
      <c r="CJ3256" s="4"/>
      <c r="CK3256" s="4"/>
      <c r="CL3256" s="4"/>
      <c r="CM3256" s="4"/>
      <c r="CN3256" s="4"/>
      <c r="CO3256" s="4"/>
      <c r="CP3256" s="4"/>
      <c r="CQ3256" s="4"/>
      <c r="CR3256" s="4"/>
      <c r="CS3256" s="37"/>
      <c r="CT3256" s="37"/>
      <c r="CU3256" s="37"/>
      <c r="CV3256" s="37"/>
    </row>
    <row r="3257" spans="1:100" s="2" customFormat="1" x14ac:dyDescent="0.25">
      <c r="A3257" s="15">
        <v>1752905</v>
      </c>
      <c r="B3257" s="15">
        <v>1</v>
      </c>
      <c r="C3257" s="7" t="s">
        <v>5</v>
      </c>
      <c r="D3257" s="15" t="s">
        <v>13</v>
      </c>
      <c r="E3257" s="17">
        <v>103128608</v>
      </c>
      <c r="F3257" s="19" t="s">
        <v>1243</v>
      </c>
      <c r="G3257" s="16" t="s">
        <v>3</v>
      </c>
      <c r="H3257" s="16" t="s">
        <v>2</v>
      </c>
      <c r="I3257" s="16" t="s">
        <v>1</v>
      </c>
      <c r="J3257" s="16" t="s">
        <v>0</v>
      </c>
      <c r="K3257" s="9">
        <v>42631.45416666667</v>
      </c>
      <c r="L3257" s="9">
        <v>42631.55972222222</v>
      </c>
      <c r="M3257" s="8">
        <v>2.533333333209157</v>
      </c>
      <c r="N3257" s="7">
        <v>0</v>
      </c>
      <c r="O3257" s="7">
        <v>350</v>
      </c>
      <c r="P3257" s="6">
        <v>0</v>
      </c>
      <c r="Q3257" s="6">
        <v>0</v>
      </c>
      <c r="R3257" s="5">
        <v>0</v>
      </c>
      <c r="S3257" s="5">
        <v>886.66666662320495</v>
      </c>
      <c r="T3257" s="5">
        <v>0</v>
      </c>
      <c r="U3257" s="5">
        <v>0</v>
      </c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  <c r="AY3257" s="4"/>
      <c r="AZ3257" s="4"/>
      <c r="BA3257" s="4"/>
      <c r="BB3257" s="4"/>
      <c r="BC3257" s="4"/>
      <c r="BD3257" s="4"/>
      <c r="BE3257" s="4"/>
      <c r="BF3257" s="4"/>
      <c r="BG3257" s="4"/>
      <c r="BH3257" s="4"/>
      <c r="BI3257" s="4"/>
      <c r="BJ3257" s="4"/>
      <c r="BK3257" s="4"/>
      <c r="BL3257" s="4"/>
      <c r="BM3257" s="4"/>
      <c r="BN3257" s="4"/>
      <c r="BO3257" s="4"/>
      <c r="BP3257" s="4"/>
      <c r="BQ3257" s="4"/>
      <c r="BR3257" s="4"/>
      <c r="BS3257" s="4"/>
      <c r="BT3257" s="4"/>
      <c r="BU3257" s="4"/>
      <c r="BV3257" s="4"/>
      <c r="BW3257" s="4"/>
      <c r="BX3257" s="4"/>
      <c r="BY3257" s="4"/>
      <c r="BZ3257" s="4"/>
      <c r="CA3257" s="4"/>
      <c r="CB3257" s="4"/>
      <c r="CC3257" s="4"/>
      <c r="CD3257" s="4"/>
      <c r="CE3257" s="4"/>
      <c r="CF3257" s="4"/>
      <c r="CG3257" s="4"/>
      <c r="CH3257" s="4"/>
      <c r="CI3257" s="4"/>
      <c r="CJ3257" s="4"/>
      <c r="CK3257" s="4"/>
      <c r="CL3257" s="4"/>
      <c r="CM3257" s="4"/>
      <c r="CN3257" s="4"/>
      <c r="CO3257" s="4"/>
      <c r="CP3257" s="4"/>
      <c r="CQ3257" s="4"/>
      <c r="CR3257" s="4"/>
      <c r="CS3257" s="37"/>
      <c r="CT3257" s="37"/>
      <c r="CU3257" s="37"/>
      <c r="CV3257" s="37"/>
    </row>
    <row r="3258" spans="1:100" s="2" customFormat="1" x14ac:dyDescent="0.25">
      <c r="A3258" s="15">
        <v>1752909</v>
      </c>
      <c r="B3258" s="15">
        <v>1</v>
      </c>
      <c r="C3258" s="7" t="s">
        <v>5</v>
      </c>
      <c r="D3258" s="15" t="s">
        <v>4</v>
      </c>
      <c r="E3258" s="17" t="s">
        <v>3058</v>
      </c>
      <c r="F3258" s="19" t="s">
        <v>1262</v>
      </c>
      <c r="G3258" s="16" t="s">
        <v>3</v>
      </c>
      <c r="H3258" s="16" t="s">
        <v>2</v>
      </c>
      <c r="I3258" s="16" t="s">
        <v>1</v>
      </c>
      <c r="J3258" s="16" t="s">
        <v>0</v>
      </c>
      <c r="K3258" s="9">
        <v>42631.447222222225</v>
      </c>
      <c r="L3258" s="9">
        <v>42631.822916666664</v>
      </c>
      <c r="M3258" s="8">
        <v>9.0166666665463708</v>
      </c>
      <c r="N3258" s="7">
        <v>0</v>
      </c>
      <c r="O3258" s="7">
        <v>14</v>
      </c>
      <c r="P3258" s="6">
        <v>0</v>
      </c>
      <c r="Q3258" s="6">
        <v>0</v>
      </c>
      <c r="R3258" s="5">
        <v>0</v>
      </c>
      <c r="S3258" s="5">
        <v>126.23333333164919</v>
      </c>
      <c r="T3258" s="5">
        <v>0</v>
      </c>
      <c r="U3258" s="5">
        <v>0</v>
      </c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/>
      <c r="BA3258" s="4"/>
      <c r="BB3258" s="4"/>
      <c r="BC3258" s="4"/>
      <c r="BD3258" s="4"/>
      <c r="BE3258" s="4"/>
      <c r="BF3258" s="4"/>
      <c r="BG3258" s="4"/>
      <c r="BH3258" s="4"/>
      <c r="BI3258" s="4"/>
      <c r="BJ3258" s="4"/>
      <c r="BK3258" s="4"/>
      <c r="BL3258" s="4"/>
      <c r="BM3258" s="4"/>
      <c r="BN3258" s="4"/>
      <c r="BO3258" s="4"/>
      <c r="BP3258" s="4"/>
      <c r="BQ3258" s="4"/>
      <c r="BR3258" s="4"/>
      <c r="BS3258" s="4"/>
      <c r="BT3258" s="4"/>
      <c r="BU3258" s="4"/>
      <c r="BV3258" s="4"/>
      <c r="BW3258" s="4"/>
      <c r="BX3258" s="4"/>
      <c r="BY3258" s="4"/>
      <c r="BZ3258" s="4"/>
      <c r="CA3258" s="4"/>
      <c r="CB3258" s="4"/>
      <c r="CC3258" s="4"/>
      <c r="CD3258" s="4"/>
      <c r="CE3258" s="4"/>
      <c r="CF3258" s="4"/>
      <c r="CG3258" s="4"/>
      <c r="CH3258" s="4"/>
      <c r="CI3258" s="4"/>
      <c r="CJ3258" s="4"/>
      <c r="CK3258" s="4"/>
      <c r="CL3258" s="4"/>
      <c r="CM3258" s="4"/>
      <c r="CN3258" s="4"/>
      <c r="CO3258" s="4"/>
      <c r="CP3258" s="4"/>
      <c r="CQ3258" s="4"/>
      <c r="CR3258" s="4"/>
      <c r="CS3258" s="37"/>
      <c r="CT3258" s="37"/>
      <c r="CU3258" s="37"/>
      <c r="CV3258" s="37"/>
    </row>
    <row r="3259" spans="1:100" s="2" customFormat="1" x14ac:dyDescent="0.25">
      <c r="A3259" s="15">
        <v>1752919</v>
      </c>
      <c r="B3259" s="15">
        <v>1</v>
      </c>
      <c r="C3259" s="7" t="s">
        <v>5</v>
      </c>
      <c r="D3259" s="15" t="s">
        <v>12</v>
      </c>
      <c r="E3259" s="17" t="s">
        <v>3059</v>
      </c>
      <c r="F3259" s="19" t="s">
        <v>1236</v>
      </c>
      <c r="G3259" s="16" t="s">
        <v>3</v>
      </c>
      <c r="H3259" s="16" t="s">
        <v>2</v>
      </c>
      <c r="I3259" s="16" t="s">
        <v>1</v>
      </c>
      <c r="J3259" s="16" t="s">
        <v>0</v>
      </c>
      <c r="K3259" s="9">
        <v>42631.43472222222</v>
      </c>
      <c r="L3259" s="9">
        <v>42631.501388888886</v>
      </c>
      <c r="M3259" s="8">
        <v>1.5999999999767169</v>
      </c>
      <c r="N3259" s="7">
        <v>0</v>
      </c>
      <c r="O3259" s="7">
        <v>1</v>
      </c>
      <c r="P3259" s="6">
        <v>0</v>
      </c>
      <c r="Q3259" s="6">
        <v>0</v>
      </c>
      <c r="R3259" s="5">
        <v>0</v>
      </c>
      <c r="S3259" s="5">
        <v>1.5999999999767169</v>
      </c>
      <c r="T3259" s="5">
        <v>0</v>
      </c>
      <c r="U3259" s="5">
        <v>0</v>
      </c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/>
      <c r="BA3259" s="4"/>
      <c r="BB3259" s="4"/>
      <c r="BC3259" s="4"/>
      <c r="BD3259" s="4"/>
      <c r="BE3259" s="4"/>
      <c r="BF3259" s="4"/>
      <c r="BG3259" s="4"/>
      <c r="BH3259" s="4"/>
      <c r="BI3259" s="4"/>
      <c r="BJ3259" s="4"/>
      <c r="BK3259" s="4"/>
      <c r="BL3259" s="4"/>
      <c r="BM3259" s="4"/>
      <c r="BN3259" s="4"/>
      <c r="BO3259" s="4"/>
      <c r="BP3259" s="4"/>
      <c r="BQ3259" s="4"/>
      <c r="BR3259" s="4"/>
      <c r="BS3259" s="4"/>
      <c r="BT3259" s="4"/>
      <c r="BU3259" s="4"/>
      <c r="BV3259" s="4"/>
      <c r="BW3259" s="4"/>
      <c r="BX3259" s="4"/>
      <c r="BY3259" s="4"/>
      <c r="BZ3259" s="4"/>
      <c r="CA3259" s="4"/>
      <c r="CB3259" s="4"/>
      <c r="CC3259" s="4"/>
      <c r="CD3259" s="4"/>
      <c r="CE3259" s="4"/>
      <c r="CF3259" s="4"/>
      <c r="CG3259" s="4"/>
      <c r="CH3259" s="4"/>
      <c r="CI3259" s="4"/>
      <c r="CJ3259" s="4"/>
      <c r="CK3259" s="4"/>
      <c r="CL3259" s="4"/>
      <c r="CM3259" s="4"/>
      <c r="CN3259" s="4"/>
      <c r="CO3259" s="4"/>
      <c r="CP3259" s="4"/>
      <c r="CQ3259" s="4"/>
      <c r="CR3259" s="4"/>
      <c r="CS3259" s="37"/>
      <c r="CT3259" s="37"/>
      <c r="CU3259" s="37"/>
      <c r="CV3259" s="37"/>
    </row>
    <row r="3260" spans="1:100" s="2" customFormat="1" x14ac:dyDescent="0.25">
      <c r="A3260" s="15">
        <v>1752920</v>
      </c>
      <c r="B3260" s="15">
        <v>1</v>
      </c>
      <c r="C3260" s="7" t="s">
        <v>5</v>
      </c>
      <c r="D3260" s="15" t="s">
        <v>38</v>
      </c>
      <c r="E3260" s="17">
        <v>107108219</v>
      </c>
      <c r="F3260" s="19" t="s">
        <v>1244</v>
      </c>
      <c r="G3260" s="16" t="s">
        <v>3</v>
      </c>
      <c r="H3260" s="16" t="s">
        <v>2</v>
      </c>
      <c r="I3260" s="16" t="s">
        <v>1</v>
      </c>
      <c r="J3260" s="16" t="s">
        <v>0</v>
      </c>
      <c r="K3260" s="9">
        <v>42631.470833333333</v>
      </c>
      <c r="L3260" s="9">
        <v>42631.86041666667</v>
      </c>
      <c r="M3260" s="8">
        <v>9.3500000000931323</v>
      </c>
      <c r="N3260" s="7">
        <v>0</v>
      </c>
      <c r="O3260" s="7">
        <v>208</v>
      </c>
      <c r="P3260" s="6">
        <v>0</v>
      </c>
      <c r="Q3260" s="6">
        <v>0</v>
      </c>
      <c r="R3260" s="5">
        <v>0</v>
      </c>
      <c r="S3260" s="5">
        <v>1944.8000000193715</v>
      </c>
      <c r="T3260" s="5">
        <v>0</v>
      </c>
      <c r="U3260" s="5">
        <v>0</v>
      </c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  <c r="AY3260" s="4"/>
      <c r="AZ3260" s="4"/>
      <c r="BA3260" s="4"/>
      <c r="BB3260" s="4"/>
      <c r="BC3260" s="4"/>
      <c r="BD3260" s="4"/>
      <c r="BE3260" s="4"/>
      <c r="BF3260" s="4"/>
      <c r="BG3260" s="4"/>
      <c r="BH3260" s="4"/>
      <c r="BI3260" s="4"/>
      <c r="BJ3260" s="4"/>
      <c r="BK3260" s="4"/>
      <c r="BL3260" s="4"/>
      <c r="BM3260" s="4"/>
      <c r="BN3260" s="4"/>
      <c r="BO3260" s="4"/>
      <c r="BP3260" s="4"/>
      <c r="BQ3260" s="4"/>
      <c r="BR3260" s="4"/>
      <c r="BS3260" s="4"/>
      <c r="BT3260" s="4"/>
      <c r="BU3260" s="4"/>
      <c r="BV3260" s="4"/>
      <c r="BW3260" s="4"/>
      <c r="BX3260" s="4"/>
      <c r="BY3260" s="4"/>
      <c r="BZ3260" s="4"/>
      <c r="CA3260" s="4"/>
      <c r="CB3260" s="4"/>
      <c r="CC3260" s="4"/>
      <c r="CD3260" s="4"/>
      <c r="CE3260" s="4"/>
      <c r="CF3260" s="4"/>
      <c r="CG3260" s="4"/>
      <c r="CH3260" s="4"/>
      <c r="CI3260" s="4"/>
      <c r="CJ3260" s="4"/>
      <c r="CK3260" s="4"/>
      <c r="CL3260" s="4"/>
      <c r="CM3260" s="4"/>
      <c r="CN3260" s="4"/>
      <c r="CO3260" s="4"/>
      <c r="CP3260" s="4"/>
      <c r="CQ3260" s="4"/>
      <c r="CR3260" s="4"/>
      <c r="CS3260" s="37"/>
      <c r="CT3260" s="37"/>
      <c r="CU3260" s="37"/>
      <c r="CV3260" s="37"/>
    </row>
    <row r="3261" spans="1:100" s="2" customFormat="1" x14ac:dyDescent="0.25">
      <c r="A3261" s="15">
        <v>1752922</v>
      </c>
      <c r="B3261" s="15">
        <v>1</v>
      </c>
      <c r="C3261" s="7" t="s">
        <v>5</v>
      </c>
      <c r="D3261" s="15" t="s">
        <v>38</v>
      </c>
      <c r="E3261" s="17">
        <v>108108791</v>
      </c>
      <c r="F3261" s="19" t="s">
        <v>1252</v>
      </c>
      <c r="G3261" s="16" t="s">
        <v>3</v>
      </c>
      <c r="H3261" s="16" t="s">
        <v>2</v>
      </c>
      <c r="I3261" s="16" t="s">
        <v>1</v>
      </c>
      <c r="J3261" s="16" t="s">
        <v>0</v>
      </c>
      <c r="K3261" s="9">
        <v>42631.464583333334</v>
      </c>
      <c r="L3261" s="9">
        <v>42631.654166666667</v>
      </c>
      <c r="M3261" s="8">
        <v>4.5499999999883585</v>
      </c>
      <c r="N3261" s="7">
        <v>0</v>
      </c>
      <c r="O3261" s="7">
        <v>39</v>
      </c>
      <c r="P3261" s="6">
        <v>0</v>
      </c>
      <c r="Q3261" s="6">
        <v>0</v>
      </c>
      <c r="R3261" s="5">
        <v>0</v>
      </c>
      <c r="S3261" s="5">
        <v>177.44999999954598</v>
      </c>
      <c r="T3261" s="5">
        <v>0</v>
      </c>
      <c r="U3261" s="5">
        <v>0</v>
      </c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/>
      <c r="BA3261" s="4"/>
      <c r="BB3261" s="4"/>
      <c r="BC3261" s="4"/>
      <c r="BD3261" s="4"/>
      <c r="BE3261" s="4"/>
      <c r="BF3261" s="4"/>
      <c r="BG3261" s="4"/>
      <c r="BH3261" s="4"/>
      <c r="BI3261" s="4"/>
      <c r="BJ3261" s="4"/>
      <c r="BK3261" s="4"/>
      <c r="BL3261" s="4"/>
      <c r="BM3261" s="4"/>
      <c r="BN3261" s="4"/>
      <c r="BO3261" s="4"/>
      <c r="BP3261" s="4"/>
      <c r="BQ3261" s="4"/>
      <c r="BR3261" s="4"/>
      <c r="BS3261" s="4"/>
      <c r="BT3261" s="4"/>
      <c r="BU3261" s="4"/>
      <c r="BV3261" s="4"/>
      <c r="BW3261" s="4"/>
      <c r="BX3261" s="4"/>
      <c r="BY3261" s="4"/>
      <c r="BZ3261" s="4"/>
      <c r="CA3261" s="4"/>
      <c r="CB3261" s="4"/>
      <c r="CC3261" s="4"/>
      <c r="CD3261" s="4"/>
      <c r="CE3261" s="4"/>
      <c r="CF3261" s="4"/>
      <c r="CG3261" s="4"/>
      <c r="CH3261" s="4"/>
      <c r="CI3261" s="4"/>
      <c r="CJ3261" s="4"/>
      <c r="CK3261" s="4"/>
      <c r="CL3261" s="4"/>
      <c r="CM3261" s="4"/>
      <c r="CN3261" s="4"/>
      <c r="CO3261" s="4"/>
      <c r="CP3261" s="4"/>
      <c r="CQ3261" s="4"/>
      <c r="CR3261" s="4"/>
      <c r="CS3261" s="37"/>
      <c r="CT3261" s="37"/>
      <c r="CU3261" s="37"/>
      <c r="CV3261" s="37"/>
    </row>
    <row r="3262" spans="1:100" s="2" customFormat="1" x14ac:dyDescent="0.25">
      <c r="A3262" s="15">
        <v>1752925</v>
      </c>
      <c r="B3262" s="15">
        <v>1</v>
      </c>
      <c r="C3262" s="7" t="s">
        <v>5</v>
      </c>
      <c r="D3262" s="15" t="s">
        <v>10</v>
      </c>
      <c r="E3262" s="17" t="s">
        <v>3060</v>
      </c>
      <c r="F3262" s="19" t="s">
        <v>1236</v>
      </c>
      <c r="G3262" s="16" t="s">
        <v>3</v>
      </c>
      <c r="H3262" s="16" t="s">
        <v>2</v>
      </c>
      <c r="I3262" s="16" t="s">
        <v>1</v>
      </c>
      <c r="J3262" s="16" t="s">
        <v>0</v>
      </c>
      <c r="K3262" s="9">
        <v>42631.477083333331</v>
      </c>
      <c r="L3262" s="9">
        <v>42631.538888888892</v>
      </c>
      <c r="M3262" s="8">
        <v>1.4833333334536292</v>
      </c>
      <c r="N3262" s="7">
        <v>0</v>
      </c>
      <c r="O3262" s="7">
        <v>6</v>
      </c>
      <c r="P3262" s="6">
        <v>0</v>
      </c>
      <c r="Q3262" s="6">
        <v>0</v>
      </c>
      <c r="R3262" s="5">
        <v>0</v>
      </c>
      <c r="S3262" s="5">
        <v>8.900000000721775</v>
      </c>
      <c r="T3262" s="5">
        <v>0</v>
      </c>
      <c r="U3262" s="5">
        <v>0</v>
      </c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/>
      <c r="BA3262" s="4"/>
      <c r="BB3262" s="4"/>
      <c r="BC3262" s="4"/>
      <c r="BD3262" s="4"/>
      <c r="BE3262" s="4"/>
      <c r="BF3262" s="4"/>
      <c r="BG3262" s="4"/>
      <c r="BH3262" s="4"/>
      <c r="BI3262" s="4"/>
      <c r="BJ3262" s="4"/>
      <c r="BK3262" s="4"/>
      <c r="BL3262" s="4"/>
      <c r="BM3262" s="4"/>
      <c r="BN3262" s="4"/>
      <c r="BO3262" s="4"/>
      <c r="BP3262" s="4"/>
      <c r="BQ3262" s="4"/>
      <c r="BR3262" s="4"/>
      <c r="BS3262" s="4"/>
      <c r="BT3262" s="4"/>
      <c r="BU3262" s="4"/>
      <c r="BV3262" s="4"/>
      <c r="BW3262" s="4"/>
      <c r="BX3262" s="4"/>
      <c r="BY3262" s="4"/>
      <c r="BZ3262" s="4"/>
      <c r="CA3262" s="4"/>
      <c r="CB3262" s="4"/>
      <c r="CC3262" s="4"/>
      <c r="CD3262" s="4"/>
      <c r="CE3262" s="4"/>
      <c r="CF3262" s="4"/>
      <c r="CG3262" s="4"/>
      <c r="CH3262" s="4"/>
      <c r="CI3262" s="4"/>
      <c r="CJ3262" s="4"/>
      <c r="CK3262" s="4"/>
      <c r="CL3262" s="4"/>
      <c r="CM3262" s="4"/>
      <c r="CN3262" s="4"/>
      <c r="CO3262" s="4"/>
      <c r="CP3262" s="4"/>
      <c r="CQ3262" s="4"/>
      <c r="CR3262" s="4"/>
      <c r="CS3262" s="37"/>
      <c r="CT3262" s="37"/>
      <c r="CU3262" s="37"/>
      <c r="CV3262" s="37"/>
    </row>
    <row r="3263" spans="1:100" s="2" customFormat="1" x14ac:dyDescent="0.25">
      <c r="A3263" s="15">
        <v>1752928</v>
      </c>
      <c r="B3263" s="15">
        <v>1</v>
      </c>
      <c r="C3263" s="7" t="s">
        <v>5</v>
      </c>
      <c r="D3263" s="15" t="s">
        <v>13</v>
      </c>
      <c r="E3263" s="17" t="s">
        <v>9</v>
      </c>
      <c r="F3263" s="19" t="s">
        <v>1256</v>
      </c>
      <c r="G3263" s="16" t="s">
        <v>3</v>
      </c>
      <c r="H3263" s="16" t="s">
        <v>2</v>
      </c>
      <c r="I3263" s="16" t="s">
        <v>1</v>
      </c>
      <c r="J3263" s="16" t="s">
        <v>0</v>
      </c>
      <c r="K3263" s="9">
        <v>42631.484027777777</v>
      </c>
      <c r="L3263" s="9">
        <v>42631.806944444441</v>
      </c>
      <c r="M3263" s="8">
        <v>7.7499999999417923</v>
      </c>
      <c r="N3263" s="7">
        <v>0</v>
      </c>
      <c r="O3263" s="7">
        <v>6</v>
      </c>
      <c r="P3263" s="6">
        <v>0</v>
      </c>
      <c r="Q3263" s="6">
        <v>0</v>
      </c>
      <c r="R3263" s="5">
        <v>0</v>
      </c>
      <c r="S3263" s="5">
        <v>46.499999999650754</v>
      </c>
      <c r="T3263" s="5">
        <v>0</v>
      </c>
      <c r="U3263" s="5">
        <v>0</v>
      </c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  <c r="AY3263" s="4"/>
      <c r="AZ3263" s="4"/>
      <c r="BA3263" s="4"/>
      <c r="BB3263" s="4"/>
      <c r="BC3263" s="4"/>
      <c r="BD3263" s="4"/>
      <c r="BE3263" s="4"/>
      <c r="BF3263" s="4"/>
      <c r="BG3263" s="4"/>
      <c r="BH3263" s="4"/>
      <c r="BI3263" s="4"/>
      <c r="BJ3263" s="4"/>
      <c r="BK3263" s="4"/>
      <c r="BL3263" s="4"/>
      <c r="BM3263" s="4"/>
      <c r="BN3263" s="4"/>
      <c r="BO3263" s="4"/>
      <c r="BP3263" s="4"/>
      <c r="BQ3263" s="4"/>
      <c r="BR3263" s="4"/>
      <c r="BS3263" s="4"/>
      <c r="BT3263" s="4"/>
      <c r="BU3263" s="4"/>
      <c r="BV3263" s="4"/>
      <c r="BW3263" s="4"/>
      <c r="BX3263" s="4"/>
      <c r="BY3263" s="4"/>
      <c r="BZ3263" s="4"/>
      <c r="CA3263" s="4"/>
      <c r="CB3263" s="4"/>
      <c r="CC3263" s="4"/>
      <c r="CD3263" s="4"/>
      <c r="CE3263" s="4"/>
      <c r="CF3263" s="4"/>
      <c r="CG3263" s="4"/>
      <c r="CH3263" s="4"/>
      <c r="CI3263" s="4"/>
      <c r="CJ3263" s="4"/>
      <c r="CK3263" s="4"/>
      <c r="CL3263" s="4"/>
      <c r="CM3263" s="4"/>
      <c r="CN3263" s="4"/>
      <c r="CO3263" s="4"/>
      <c r="CP3263" s="4"/>
      <c r="CQ3263" s="4"/>
      <c r="CR3263" s="4"/>
      <c r="CS3263" s="37"/>
      <c r="CT3263" s="37"/>
      <c r="CU3263" s="37"/>
      <c r="CV3263" s="37"/>
    </row>
    <row r="3264" spans="1:100" s="2" customFormat="1" x14ac:dyDescent="0.25">
      <c r="A3264" s="15">
        <v>1752929</v>
      </c>
      <c r="B3264" s="15">
        <v>1</v>
      </c>
      <c r="C3264" s="7" t="s">
        <v>5</v>
      </c>
      <c r="D3264" s="15" t="s">
        <v>6</v>
      </c>
      <c r="E3264" s="17">
        <v>110103015</v>
      </c>
      <c r="F3264" s="19" t="s">
        <v>1244</v>
      </c>
      <c r="G3264" s="16" t="s">
        <v>3</v>
      </c>
      <c r="H3264" s="16" t="s">
        <v>2</v>
      </c>
      <c r="I3264" s="16" t="s">
        <v>1</v>
      </c>
      <c r="J3264" s="16" t="s">
        <v>0</v>
      </c>
      <c r="K3264" s="9">
        <v>42631.477083333331</v>
      </c>
      <c r="L3264" s="9">
        <v>42631.586111111108</v>
      </c>
      <c r="M3264" s="8">
        <v>2.6166666666395031</v>
      </c>
      <c r="N3264" s="7">
        <v>0</v>
      </c>
      <c r="O3264" s="7">
        <v>329</v>
      </c>
      <c r="P3264" s="6">
        <v>0</v>
      </c>
      <c r="Q3264" s="6">
        <v>0</v>
      </c>
      <c r="R3264" s="5">
        <v>0</v>
      </c>
      <c r="S3264" s="5">
        <v>860.88333332439652</v>
      </c>
      <c r="T3264" s="5">
        <v>0</v>
      </c>
      <c r="U3264" s="5">
        <v>0</v>
      </c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  <c r="AY3264" s="4"/>
      <c r="AZ3264" s="4"/>
      <c r="BA3264" s="4"/>
      <c r="BB3264" s="4"/>
      <c r="BC3264" s="4"/>
      <c r="BD3264" s="4"/>
      <c r="BE3264" s="4"/>
      <c r="BF3264" s="4"/>
      <c r="BG3264" s="4"/>
      <c r="BH3264" s="4"/>
      <c r="BI3264" s="4"/>
      <c r="BJ3264" s="4"/>
      <c r="BK3264" s="4"/>
      <c r="BL3264" s="4"/>
      <c r="BM3264" s="4"/>
      <c r="BN3264" s="4"/>
      <c r="BO3264" s="4"/>
      <c r="BP3264" s="4"/>
      <c r="BQ3264" s="4"/>
      <c r="BR3264" s="4"/>
      <c r="BS3264" s="4"/>
      <c r="BT3264" s="4"/>
      <c r="BU3264" s="4"/>
      <c r="BV3264" s="4"/>
      <c r="BW3264" s="4"/>
      <c r="BX3264" s="4"/>
      <c r="BY3264" s="4"/>
      <c r="BZ3264" s="4"/>
      <c r="CA3264" s="4"/>
      <c r="CB3264" s="4"/>
      <c r="CC3264" s="4"/>
      <c r="CD3264" s="4"/>
      <c r="CE3264" s="4"/>
      <c r="CF3264" s="4"/>
      <c r="CG3264" s="4"/>
      <c r="CH3264" s="4"/>
      <c r="CI3264" s="4"/>
      <c r="CJ3264" s="4"/>
      <c r="CK3264" s="4"/>
      <c r="CL3264" s="4"/>
      <c r="CM3264" s="4"/>
      <c r="CN3264" s="4"/>
      <c r="CO3264" s="4"/>
      <c r="CP3264" s="4"/>
      <c r="CQ3264" s="4"/>
      <c r="CR3264" s="4"/>
      <c r="CS3264" s="37"/>
      <c r="CT3264" s="37"/>
      <c r="CU3264" s="37"/>
      <c r="CV3264" s="37"/>
    </row>
    <row r="3265" spans="1:100" s="2" customFormat="1" x14ac:dyDescent="0.25">
      <c r="A3265" s="15">
        <v>1752930</v>
      </c>
      <c r="B3265" s="15">
        <v>1</v>
      </c>
      <c r="C3265" s="7" t="s">
        <v>5</v>
      </c>
      <c r="D3265" s="15" t="s">
        <v>26</v>
      </c>
      <c r="E3265" s="17" t="s">
        <v>3061</v>
      </c>
      <c r="F3265" s="19" t="s">
        <v>1256</v>
      </c>
      <c r="G3265" s="16" t="s">
        <v>3</v>
      </c>
      <c r="H3265" s="16" t="s">
        <v>2</v>
      </c>
      <c r="I3265" s="16" t="s">
        <v>1</v>
      </c>
      <c r="J3265" s="16" t="s">
        <v>0</v>
      </c>
      <c r="K3265" s="9">
        <v>42631.472916666666</v>
      </c>
      <c r="L3265" s="9">
        <v>42631.651388888888</v>
      </c>
      <c r="M3265" s="8">
        <v>4.2833333333255723</v>
      </c>
      <c r="N3265" s="7">
        <v>0</v>
      </c>
      <c r="O3265" s="7">
        <v>1</v>
      </c>
      <c r="P3265" s="6">
        <v>0</v>
      </c>
      <c r="Q3265" s="6">
        <v>0</v>
      </c>
      <c r="R3265" s="5">
        <v>0</v>
      </c>
      <c r="S3265" s="5">
        <v>4.2833333333255723</v>
      </c>
      <c r="T3265" s="5">
        <v>0</v>
      </c>
      <c r="U3265" s="5">
        <v>0</v>
      </c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  <c r="AY3265" s="4"/>
      <c r="AZ3265" s="4"/>
      <c r="BA3265" s="4"/>
      <c r="BB3265" s="4"/>
      <c r="BC3265" s="4"/>
      <c r="BD3265" s="4"/>
      <c r="BE3265" s="4"/>
      <c r="BF3265" s="4"/>
      <c r="BG3265" s="4"/>
      <c r="BH3265" s="4"/>
      <c r="BI3265" s="4"/>
      <c r="BJ3265" s="4"/>
      <c r="BK3265" s="4"/>
      <c r="BL3265" s="4"/>
      <c r="BM3265" s="4"/>
      <c r="BN3265" s="4"/>
      <c r="BO3265" s="4"/>
      <c r="BP3265" s="4"/>
      <c r="BQ3265" s="4"/>
      <c r="BR3265" s="4"/>
      <c r="BS3265" s="4"/>
      <c r="BT3265" s="4"/>
      <c r="BU3265" s="4"/>
      <c r="BV3265" s="4"/>
      <c r="BW3265" s="4"/>
      <c r="BX3265" s="4"/>
      <c r="BY3265" s="4"/>
      <c r="BZ3265" s="4"/>
      <c r="CA3265" s="4"/>
      <c r="CB3265" s="4"/>
      <c r="CC3265" s="4"/>
      <c r="CD3265" s="4"/>
      <c r="CE3265" s="4"/>
      <c r="CF3265" s="4"/>
      <c r="CG3265" s="4"/>
      <c r="CH3265" s="4"/>
      <c r="CI3265" s="4"/>
      <c r="CJ3265" s="4"/>
      <c r="CK3265" s="4"/>
      <c r="CL3265" s="4"/>
      <c r="CM3265" s="4"/>
      <c r="CN3265" s="4"/>
      <c r="CO3265" s="4"/>
      <c r="CP3265" s="4"/>
      <c r="CQ3265" s="4"/>
      <c r="CR3265" s="4"/>
      <c r="CS3265" s="37"/>
      <c r="CT3265" s="37"/>
      <c r="CU3265" s="37"/>
      <c r="CV3265" s="37"/>
    </row>
    <row r="3266" spans="1:100" s="2" customFormat="1" x14ac:dyDescent="0.25">
      <c r="A3266" s="15">
        <v>1752931</v>
      </c>
      <c r="B3266" s="15">
        <v>1</v>
      </c>
      <c r="C3266" s="7" t="s">
        <v>5</v>
      </c>
      <c r="D3266" s="15" t="s">
        <v>30</v>
      </c>
      <c r="E3266" s="17">
        <v>110200548</v>
      </c>
      <c r="F3266" s="19" t="s">
        <v>1244</v>
      </c>
      <c r="G3266" s="16" t="s">
        <v>3</v>
      </c>
      <c r="H3266" s="16" t="s">
        <v>2</v>
      </c>
      <c r="I3266" s="16" t="s">
        <v>1</v>
      </c>
      <c r="J3266" s="16" t="s">
        <v>0</v>
      </c>
      <c r="K3266" s="9">
        <v>42631.48333333333</v>
      </c>
      <c r="L3266" s="9">
        <v>42631.757638888892</v>
      </c>
      <c r="M3266" s="8">
        <v>6.5833333334885538</v>
      </c>
      <c r="N3266" s="7">
        <v>0</v>
      </c>
      <c r="O3266" s="7">
        <v>331</v>
      </c>
      <c r="P3266" s="6">
        <v>0</v>
      </c>
      <c r="Q3266" s="6">
        <v>0</v>
      </c>
      <c r="R3266" s="5">
        <v>0</v>
      </c>
      <c r="S3266" s="5">
        <v>2179.0833333847113</v>
      </c>
      <c r="T3266" s="5">
        <v>0</v>
      </c>
      <c r="U3266" s="5">
        <v>0</v>
      </c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  <c r="AY3266" s="4"/>
      <c r="AZ3266" s="4"/>
      <c r="BA3266" s="4"/>
      <c r="BB3266" s="4"/>
      <c r="BC3266" s="4"/>
      <c r="BD3266" s="4"/>
      <c r="BE3266" s="4"/>
      <c r="BF3266" s="4"/>
      <c r="BG3266" s="4"/>
      <c r="BH3266" s="4"/>
      <c r="BI3266" s="4"/>
      <c r="BJ3266" s="4"/>
      <c r="BK3266" s="4"/>
      <c r="BL3266" s="4"/>
      <c r="BM3266" s="4"/>
      <c r="BN3266" s="4"/>
      <c r="BO3266" s="4"/>
      <c r="BP3266" s="4"/>
      <c r="BQ3266" s="4"/>
      <c r="BR3266" s="4"/>
      <c r="BS3266" s="4"/>
      <c r="BT3266" s="4"/>
      <c r="BU3266" s="4"/>
      <c r="BV3266" s="4"/>
      <c r="BW3266" s="4"/>
      <c r="BX3266" s="4"/>
      <c r="BY3266" s="4"/>
      <c r="BZ3266" s="4"/>
      <c r="CA3266" s="4"/>
      <c r="CB3266" s="4"/>
      <c r="CC3266" s="4"/>
      <c r="CD3266" s="4"/>
      <c r="CE3266" s="4"/>
      <c r="CF3266" s="4"/>
      <c r="CG3266" s="4"/>
      <c r="CH3266" s="4"/>
      <c r="CI3266" s="4"/>
      <c r="CJ3266" s="4"/>
      <c r="CK3266" s="4"/>
      <c r="CL3266" s="4"/>
      <c r="CM3266" s="4"/>
      <c r="CN3266" s="4"/>
      <c r="CO3266" s="4"/>
      <c r="CP3266" s="4"/>
      <c r="CQ3266" s="4"/>
      <c r="CR3266" s="4"/>
      <c r="CS3266" s="37"/>
      <c r="CT3266" s="37"/>
      <c r="CU3266" s="37"/>
      <c r="CV3266" s="37"/>
    </row>
    <row r="3267" spans="1:100" s="2" customFormat="1" x14ac:dyDescent="0.25">
      <c r="A3267" s="15">
        <v>1752935</v>
      </c>
      <c r="B3267" s="15">
        <v>1</v>
      </c>
      <c r="C3267" s="7" t="s">
        <v>5</v>
      </c>
      <c r="D3267" s="15" t="s">
        <v>22</v>
      </c>
      <c r="E3267" s="17" t="s">
        <v>3062</v>
      </c>
      <c r="F3267" s="19" t="s">
        <v>1256</v>
      </c>
      <c r="G3267" s="16" t="s">
        <v>3</v>
      </c>
      <c r="H3267" s="16" t="s">
        <v>2</v>
      </c>
      <c r="I3267" s="16" t="s">
        <v>1</v>
      </c>
      <c r="J3267" s="16" t="s">
        <v>0</v>
      </c>
      <c r="K3267" s="9">
        <v>42631.481944444444</v>
      </c>
      <c r="L3267" s="9">
        <v>42631.541666666664</v>
      </c>
      <c r="M3267" s="8">
        <v>1.4333333332906477</v>
      </c>
      <c r="N3267" s="7">
        <v>0</v>
      </c>
      <c r="O3267" s="7">
        <v>4</v>
      </c>
      <c r="P3267" s="6">
        <v>0</v>
      </c>
      <c r="Q3267" s="6">
        <v>0</v>
      </c>
      <c r="R3267" s="5">
        <v>0</v>
      </c>
      <c r="S3267" s="5">
        <v>5.7333333331625909</v>
      </c>
      <c r="T3267" s="5">
        <v>0</v>
      </c>
      <c r="U3267" s="5">
        <v>0</v>
      </c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/>
      <c r="BA3267" s="4"/>
      <c r="BB3267" s="4"/>
      <c r="BC3267" s="4"/>
      <c r="BD3267" s="4"/>
      <c r="BE3267" s="4"/>
      <c r="BF3267" s="4"/>
      <c r="BG3267" s="4"/>
      <c r="BH3267" s="4"/>
      <c r="BI3267" s="4"/>
      <c r="BJ3267" s="4"/>
      <c r="BK3267" s="4"/>
      <c r="BL3267" s="4"/>
      <c r="BM3267" s="4"/>
      <c r="BN3267" s="4"/>
      <c r="BO3267" s="4"/>
      <c r="BP3267" s="4"/>
      <c r="BQ3267" s="4"/>
      <c r="BR3267" s="4"/>
      <c r="BS3267" s="4"/>
      <c r="BT3267" s="4"/>
      <c r="BU3267" s="4"/>
      <c r="BV3267" s="4"/>
      <c r="BW3267" s="4"/>
      <c r="BX3267" s="4"/>
      <c r="BY3267" s="4"/>
      <c r="BZ3267" s="4"/>
      <c r="CA3267" s="4"/>
      <c r="CB3267" s="4"/>
      <c r="CC3267" s="4"/>
      <c r="CD3267" s="4"/>
      <c r="CE3267" s="4"/>
      <c r="CF3267" s="4"/>
      <c r="CG3267" s="4"/>
      <c r="CH3267" s="4"/>
      <c r="CI3267" s="4"/>
      <c r="CJ3267" s="4"/>
      <c r="CK3267" s="4"/>
      <c r="CL3267" s="4"/>
      <c r="CM3267" s="4"/>
      <c r="CN3267" s="4"/>
      <c r="CO3267" s="4"/>
      <c r="CP3267" s="4"/>
      <c r="CQ3267" s="4"/>
      <c r="CR3267" s="4"/>
      <c r="CS3267" s="37"/>
      <c r="CT3267" s="37"/>
      <c r="CU3267" s="37"/>
      <c r="CV3267" s="37"/>
    </row>
    <row r="3268" spans="1:100" s="2" customFormat="1" x14ac:dyDescent="0.25">
      <c r="A3268" s="15">
        <v>1752936</v>
      </c>
      <c r="B3268" s="15">
        <v>1</v>
      </c>
      <c r="C3268" s="7" t="s">
        <v>5</v>
      </c>
      <c r="D3268" s="15" t="s">
        <v>23</v>
      </c>
      <c r="E3268" s="17">
        <v>102111194</v>
      </c>
      <c r="F3268" s="19" t="s">
        <v>1267</v>
      </c>
      <c r="G3268" s="16" t="s">
        <v>3</v>
      </c>
      <c r="H3268" s="16" t="s">
        <v>2</v>
      </c>
      <c r="I3268" s="16" t="s">
        <v>1</v>
      </c>
      <c r="J3268" s="16" t="s">
        <v>0</v>
      </c>
      <c r="K3268" s="9">
        <v>42631.478472222225</v>
      </c>
      <c r="L3268" s="9">
        <v>42631.581250000003</v>
      </c>
      <c r="M3268" s="8">
        <v>2.4666666666744277</v>
      </c>
      <c r="N3268" s="7">
        <v>0</v>
      </c>
      <c r="O3268" s="7">
        <v>142</v>
      </c>
      <c r="P3268" s="6">
        <v>0</v>
      </c>
      <c r="Q3268" s="6">
        <v>0</v>
      </c>
      <c r="R3268" s="5">
        <v>0</v>
      </c>
      <c r="S3268" s="5">
        <v>350.26666666776873</v>
      </c>
      <c r="T3268" s="5">
        <v>0</v>
      </c>
      <c r="U3268" s="5">
        <v>0</v>
      </c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/>
      <c r="BA3268" s="4"/>
      <c r="BB3268" s="4"/>
      <c r="BC3268" s="4"/>
      <c r="BD3268" s="4"/>
      <c r="BE3268" s="4"/>
      <c r="BF3268" s="4"/>
      <c r="BG3268" s="4"/>
      <c r="BH3268" s="4"/>
      <c r="BI3268" s="4"/>
      <c r="BJ3268" s="4"/>
      <c r="BK3268" s="4"/>
      <c r="BL3268" s="4"/>
      <c r="BM3268" s="4"/>
      <c r="BN3268" s="4"/>
      <c r="BO3268" s="4"/>
      <c r="BP3268" s="4"/>
      <c r="BQ3268" s="4"/>
      <c r="BR3268" s="4"/>
      <c r="BS3268" s="4"/>
      <c r="BT3268" s="4"/>
      <c r="BU3268" s="4"/>
      <c r="BV3268" s="4"/>
      <c r="BW3268" s="4"/>
      <c r="BX3268" s="4"/>
      <c r="BY3268" s="4"/>
      <c r="BZ3268" s="4"/>
      <c r="CA3268" s="4"/>
      <c r="CB3268" s="4"/>
      <c r="CC3268" s="4"/>
      <c r="CD3268" s="4"/>
      <c r="CE3268" s="4"/>
      <c r="CF3268" s="4"/>
      <c r="CG3268" s="4"/>
      <c r="CH3268" s="4"/>
      <c r="CI3268" s="4"/>
      <c r="CJ3268" s="4"/>
      <c r="CK3268" s="4"/>
      <c r="CL3268" s="4"/>
      <c r="CM3268" s="4"/>
      <c r="CN3268" s="4"/>
      <c r="CO3268" s="4"/>
      <c r="CP3268" s="4"/>
      <c r="CQ3268" s="4"/>
      <c r="CR3268" s="4"/>
      <c r="CS3268" s="37"/>
      <c r="CT3268" s="37"/>
      <c r="CU3268" s="37"/>
      <c r="CV3268" s="37"/>
    </row>
    <row r="3269" spans="1:100" s="2" customFormat="1" x14ac:dyDescent="0.25">
      <c r="A3269" s="15">
        <v>1752951</v>
      </c>
      <c r="B3269" s="15">
        <v>1</v>
      </c>
      <c r="C3269" s="7" t="s">
        <v>5</v>
      </c>
      <c r="D3269" s="15" t="s">
        <v>15</v>
      </c>
      <c r="E3269" s="17" t="s">
        <v>3063</v>
      </c>
      <c r="F3269" s="19" t="s">
        <v>1409</v>
      </c>
      <c r="G3269" s="16" t="s">
        <v>18</v>
      </c>
      <c r="H3269" s="16" t="s">
        <v>2</v>
      </c>
      <c r="I3269" s="16" t="s">
        <v>1</v>
      </c>
      <c r="J3269" s="16" t="s">
        <v>0</v>
      </c>
      <c r="K3269" s="9">
        <v>42631.508333333331</v>
      </c>
      <c r="L3269" s="9">
        <v>42631.538194444445</v>
      </c>
      <c r="M3269" s="8">
        <v>0.71666666673263535</v>
      </c>
      <c r="N3269" s="7">
        <v>0</v>
      </c>
      <c r="O3269" s="7">
        <v>215</v>
      </c>
      <c r="P3269" s="6">
        <v>0</v>
      </c>
      <c r="Q3269" s="6">
        <v>0</v>
      </c>
      <c r="R3269" s="5">
        <v>0</v>
      </c>
      <c r="S3269" s="5">
        <v>154.0833333475166</v>
      </c>
      <c r="T3269" s="5">
        <v>0</v>
      </c>
      <c r="U3269" s="5">
        <v>0</v>
      </c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/>
      <c r="AZ3269" s="4"/>
      <c r="BA3269" s="4"/>
      <c r="BB3269" s="4"/>
      <c r="BC3269" s="4"/>
      <c r="BD3269" s="4"/>
      <c r="BE3269" s="4"/>
      <c r="BF3269" s="4"/>
      <c r="BG3269" s="4"/>
      <c r="BH3269" s="4"/>
      <c r="BI3269" s="4"/>
      <c r="BJ3269" s="4"/>
      <c r="BK3269" s="4"/>
      <c r="BL3269" s="4"/>
      <c r="BM3269" s="4"/>
      <c r="BN3269" s="4"/>
      <c r="BO3269" s="4"/>
      <c r="BP3269" s="4"/>
      <c r="BQ3269" s="4"/>
      <c r="BR3269" s="4"/>
      <c r="BS3269" s="4"/>
      <c r="BT3269" s="4"/>
      <c r="BU3269" s="4"/>
      <c r="BV3269" s="4"/>
      <c r="BW3269" s="4"/>
      <c r="BX3269" s="4"/>
      <c r="BY3269" s="4"/>
      <c r="BZ3269" s="4"/>
      <c r="CA3269" s="4"/>
      <c r="CB3269" s="4"/>
      <c r="CC3269" s="4"/>
      <c r="CD3269" s="4"/>
      <c r="CE3269" s="4"/>
      <c r="CF3269" s="4"/>
      <c r="CG3269" s="4"/>
      <c r="CH3269" s="4"/>
      <c r="CI3269" s="4"/>
      <c r="CJ3269" s="4"/>
      <c r="CK3269" s="4"/>
      <c r="CL3269" s="4"/>
      <c r="CM3269" s="4"/>
      <c r="CN3269" s="4"/>
      <c r="CO3269" s="4"/>
      <c r="CP3269" s="4"/>
      <c r="CQ3269" s="4"/>
      <c r="CR3269" s="4"/>
      <c r="CS3269" s="37"/>
      <c r="CT3269" s="37"/>
      <c r="CU3269" s="37"/>
      <c r="CV3269" s="37"/>
    </row>
    <row r="3270" spans="1:100" s="2" customFormat="1" x14ac:dyDescent="0.25">
      <c r="A3270" s="15">
        <v>1752956</v>
      </c>
      <c r="B3270" s="15">
        <v>1</v>
      </c>
      <c r="C3270" s="7" t="s">
        <v>5</v>
      </c>
      <c r="D3270" s="15" t="s">
        <v>8</v>
      </c>
      <c r="E3270" s="17" t="s">
        <v>3064</v>
      </c>
      <c r="F3270" s="19" t="s">
        <v>1256</v>
      </c>
      <c r="G3270" s="16" t="s">
        <v>3</v>
      </c>
      <c r="H3270" s="16" t="s">
        <v>2</v>
      </c>
      <c r="I3270" s="16" t="s">
        <v>1</v>
      </c>
      <c r="J3270" s="16" t="s">
        <v>0</v>
      </c>
      <c r="K3270" s="9">
        <v>42631.517361111109</v>
      </c>
      <c r="L3270" s="9">
        <v>42631.538194444445</v>
      </c>
      <c r="M3270" s="8">
        <v>0.50000000005820766</v>
      </c>
      <c r="N3270" s="7">
        <v>0</v>
      </c>
      <c r="O3270" s="7">
        <v>5</v>
      </c>
      <c r="P3270" s="6">
        <v>0</v>
      </c>
      <c r="Q3270" s="6">
        <v>0</v>
      </c>
      <c r="R3270" s="5">
        <v>0</v>
      </c>
      <c r="S3270" s="5">
        <v>2.5000000002910383</v>
      </c>
      <c r="T3270" s="5">
        <v>0</v>
      </c>
      <c r="U3270" s="5">
        <v>0</v>
      </c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/>
      <c r="BA3270" s="4"/>
      <c r="BB3270" s="4"/>
      <c r="BC3270" s="4"/>
      <c r="BD3270" s="4"/>
      <c r="BE3270" s="4"/>
      <c r="BF3270" s="4"/>
      <c r="BG3270" s="4"/>
      <c r="BH3270" s="4"/>
      <c r="BI3270" s="4"/>
      <c r="BJ3270" s="4"/>
      <c r="BK3270" s="4"/>
      <c r="BL3270" s="4"/>
      <c r="BM3270" s="4"/>
      <c r="BN3270" s="4"/>
      <c r="BO3270" s="4"/>
      <c r="BP3270" s="4"/>
      <c r="BQ3270" s="4"/>
      <c r="BR3270" s="4"/>
      <c r="BS3270" s="4"/>
      <c r="BT3270" s="4"/>
      <c r="BU3270" s="4"/>
      <c r="BV3270" s="4"/>
      <c r="BW3270" s="4"/>
      <c r="BX3270" s="4"/>
      <c r="BY3270" s="4"/>
      <c r="BZ3270" s="4"/>
      <c r="CA3270" s="4"/>
      <c r="CB3270" s="4"/>
      <c r="CC3270" s="4"/>
      <c r="CD3270" s="4"/>
      <c r="CE3270" s="4"/>
      <c r="CF3270" s="4"/>
      <c r="CG3270" s="4"/>
      <c r="CH3270" s="4"/>
      <c r="CI3270" s="4"/>
      <c r="CJ3270" s="4"/>
      <c r="CK3270" s="4"/>
      <c r="CL3270" s="4"/>
      <c r="CM3270" s="4"/>
      <c r="CN3270" s="4"/>
      <c r="CO3270" s="4"/>
      <c r="CP3270" s="4"/>
      <c r="CQ3270" s="4"/>
      <c r="CR3270" s="4"/>
      <c r="CS3270" s="37"/>
      <c r="CT3270" s="37"/>
      <c r="CU3270" s="37"/>
      <c r="CV3270" s="37"/>
    </row>
    <row r="3271" spans="1:100" s="2" customFormat="1" x14ac:dyDescent="0.25">
      <c r="A3271" s="15">
        <v>1752957</v>
      </c>
      <c r="B3271" s="15">
        <v>1</v>
      </c>
      <c r="C3271" s="7" t="s">
        <v>5</v>
      </c>
      <c r="D3271" s="15" t="s">
        <v>30</v>
      </c>
      <c r="E3271" s="17" t="s">
        <v>3065</v>
      </c>
      <c r="F3271" s="19" t="s">
        <v>1315</v>
      </c>
      <c r="G3271" s="16" t="s">
        <v>3</v>
      </c>
      <c r="H3271" s="16" t="s">
        <v>2</v>
      </c>
      <c r="I3271" s="16" t="s">
        <v>1</v>
      </c>
      <c r="J3271" s="16" t="s">
        <v>0</v>
      </c>
      <c r="K3271" s="9">
        <v>42631.518055555556</v>
      </c>
      <c r="L3271" s="9">
        <v>42631.633333333331</v>
      </c>
      <c r="M3271" s="8">
        <v>2.7666666666045785</v>
      </c>
      <c r="N3271" s="7">
        <v>0</v>
      </c>
      <c r="O3271" s="7">
        <v>1</v>
      </c>
      <c r="P3271" s="6">
        <v>0</v>
      </c>
      <c r="Q3271" s="6">
        <v>0</v>
      </c>
      <c r="R3271" s="5">
        <v>0</v>
      </c>
      <c r="S3271" s="5">
        <v>2.7666666666045785</v>
      </c>
      <c r="T3271" s="5">
        <v>0</v>
      </c>
      <c r="U3271" s="5">
        <v>0</v>
      </c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/>
      <c r="BA3271" s="4"/>
      <c r="BB3271" s="4"/>
      <c r="BC3271" s="4"/>
      <c r="BD3271" s="4"/>
      <c r="BE3271" s="4"/>
      <c r="BF3271" s="4"/>
      <c r="BG3271" s="4"/>
      <c r="BH3271" s="4"/>
      <c r="BI3271" s="4"/>
      <c r="BJ3271" s="4"/>
      <c r="BK3271" s="4"/>
      <c r="BL3271" s="4"/>
      <c r="BM3271" s="4"/>
      <c r="BN3271" s="4"/>
      <c r="BO3271" s="4"/>
      <c r="BP3271" s="4"/>
      <c r="BQ3271" s="4"/>
      <c r="BR3271" s="4"/>
      <c r="BS3271" s="4"/>
      <c r="BT3271" s="4"/>
      <c r="BU3271" s="4"/>
      <c r="BV3271" s="4"/>
      <c r="BW3271" s="4"/>
      <c r="BX3271" s="4"/>
      <c r="BY3271" s="4"/>
      <c r="BZ3271" s="4"/>
      <c r="CA3271" s="4"/>
      <c r="CB3271" s="4"/>
      <c r="CC3271" s="4"/>
      <c r="CD3271" s="4"/>
      <c r="CE3271" s="4"/>
      <c r="CF3271" s="4"/>
      <c r="CG3271" s="4"/>
      <c r="CH3271" s="4"/>
      <c r="CI3271" s="4"/>
      <c r="CJ3271" s="4"/>
      <c r="CK3271" s="4"/>
      <c r="CL3271" s="4"/>
      <c r="CM3271" s="4"/>
      <c r="CN3271" s="4"/>
      <c r="CO3271" s="4"/>
      <c r="CP3271" s="4"/>
      <c r="CQ3271" s="4"/>
      <c r="CR3271" s="4"/>
      <c r="CS3271" s="37"/>
      <c r="CT3271" s="37"/>
      <c r="CU3271" s="37"/>
      <c r="CV3271" s="37"/>
    </row>
    <row r="3272" spans="1:100" s="2" customFormat="1" x14ac:dyDescent="0.25">
      <c r="A3272" s="15">
        <v>1752959</v>
      </c>
      <c r="B3272" s="15">
        <v>1</v>
      </c>
      <c r="C3272" s="7" t="s">
        <v>5</v>
      </c>
      <c r="D3272" s="15" t="s">
        <v>8</v>
      </c>
      <c r="E3272" s="17" t="s">
        <v>3066</v>
      </c>
      <c r="F3272" s="19" t="s">
        <v>1256</v>
      </c>
      <c r="G3272" s="16" t="s">
        <v>3</v>
      </c>
      <c r="H3272" s="16" t="s">
        <v>2</v>
      </c>
      <c r="I3272" s="16" t="s">
        <v>1</v>
      </c>
      <c r="J3272" s="16" t="s">
        <v>0</v>
      </c>
      <c r="K3272" s="9">
        <v>42631.511805555558</v>
      </c>
      <c r="L3272" s="9">
        <v>42631.740972222222</v>
      </c>
      <c r="M3272" s="8">
        <v>5.4999999999417923</v>
      </c>
      <c r="N3272" s="7">
        <v>0</v>
      </c>
      <c r="O3272" s="7">
        <v>5</v>
      </c>
      <c r="P3272" s="6">
        <v>0</v>
      </c>
      <c r="Q3272" s="6">
        <v>0</v>
      </c>
      <c r="R3272" s="5">
        <v>0</v>
      </c>
      <c r="S3272" s="5">
        <v>27.499999999708962</v>
      </c>
      <c r="T3272" s="5">
        <v>0</v>
      </c>
      <c r="U3272" s="5">
        <v>0</v>
      </c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  <c r="AY3272" s="4"/>
      <c r="AZ3272" s="4"/>
      <c r="BA3272" s="4"/>
      <c r="BB3272" s="4"/>
      <c r="BC3272" s="4"/>
      <c r="BD3272" s="4"/>
      <c r="BE3272" s="4"/>
      <c r="BF3272" s="4"/>
      <c r="BG3272" s="4"/>
      <c r="BH3272" s="4"/>
      <c r="BI3272" s="4"/>
      <c r="BJ3272" s="4"/>
      <c r="BK3272" s="4"/>
      <c r="BL3272" s="4"/>
      <c r="BM3272" s="4"/>
      <c r="BN3272" s="4"/>
      <c r="BO3272" s="4"/>
      <c r="BP3272" s="4"/>
      <c r="BQ3272" s="4"/>
      <c r="BR3272" s="4"/>
      <c r="BS3272" s="4"/>
      <c r="BT3272" s="4"/>
      <c r="BU3272" s="4"/>
      <c r="BV3272" s="4"/>
      <c r="BW3272" s="4"/>
      <c r="BX3272" s="4"/>
      <c r="BY3272" s="4"/>
      <c r="BZ3272" s="4"/>
      <c r="CA3272" s="4"/>
      <c r="CB3272" s="4"/>
      <c r="CC3272" s="4"/>
      <c r="CD3272" s="4"/>
      <c r="CE3272" s="4"/>
      <c r="CF3272" s="4"/>
      <c r="CG3272" s="4"/>
      <c r="CH3272" s="4"/>
      <c r="CI3272" s="4"/>
      <c r="CJ3272" s="4"/>
      <c r="CK3272" s="4"/>
      <c r="CL3272" s="4"/>
      <c r="CM3272" s="4"/>
      <c r="CN3272" s="4"/>
      <c r="CO3272" s="4"/>
      <c r="CP3272" s="4"/>
      <c r="CQ3272" s="4"/>
      <c r="CR3272" s="4"/>
      <c r="CS3272" s="37"/>
      <c r="CT3272" s="37"/>
      <c r="CU3272" s="37"/>
      <c r="CV3272" s="37"/>
    </row>
    <row r="3273" spans="1:100" s="2" customFormat="1" x14ac:dyDescent="0.25">
      <c r="A3273" s="15">
        <v>1752961</v>
      </c>
      <c r="B3273" s="15">
        <v>1</v>
      </c>
      <c r="C3273" s="7" t="s">
        <v>5</v>
      </c>
      <c r="D3273" s="15" t="s">
        <v>23</v>
      </c>
      <c r="E3273" s="17" t="s">
        <v>2538</v>
      </c>
      <c r="F3273" s="19" t="s">
        <v>1256</v>
      </c>
      <c r="G3273" s="16" t="s">
        <v>3</v>
      </c>
      <c r="H3273" s="16" t="s">
        <v>2</v>
      </c>
      <c r="I3273" s="16" t="s">
        <v>1</v>
      </c>
      <c r="J3273" s="16" t="s">
        <v>0</v>
      </c>
      <c r="K3273" s="9">
        <v>42631.518055555556</v>
      </c>
      <c r="L3273" s="9">
        <v>42631.966666666667</v>
      </c>
      <c r="M3273" s="8">
        <v>10.766666666662786</v>
      </c>
      <c r="N3273" s="7">
        <v>0</v>
      </c>
      <c r="O3273" s="7">
        <v>4</v>
      </c>
      <c r="P3273" s="6">
        <v>0</v>
      </c>
      <c r="Q3273" s="6">
        <v>0</v>
      </c>
      <c r="R3273" s="5">
        <v>0</v>
      </c>
      <c r="S3273" s="5">
        <v>43.066666666651145</v>
      </c>
      <c r="T3273" s="5">
        <v>0</v>
      </c>
      <c r="U3273" s="5">
        <v>0</v>
      </c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/>
      <c r="BA3273" s="4"/>
      <c r="BB3273" s="4"/>
      <c r="BC3273" s="4"/>
      <c r="BD3273" s="4"/>
      <c r="BE3273" s="4"/>
      <c r="BF3273" s="4"/>
      <c r="BG3273" s="4"/>
      <c r="BH3273" s="4"/>
      <c r="BI3273" s="4"/>
      <c r="BJ3273" s="4"/>
      <c r="BK3273" s="4"/>
      <c r="BL3273" s="4"/>
      <c r="BM3273" s="4"/>
      <c r="BN3273" s="4"/>
      <c r="BO3273" s="4"/>
      <c r="BP3273" s="4"/>
      <c r="BQ3273" s="4"/>
      <c r="BR3273" s="4"/>
      <c r="BS3273" s="4"/>
      <c r="BT3273" s="4"/>
      <c r="BU3273" s="4"/>
      <c r="BV3273" s="4"/>
      <c r="BW3273" s="4"/>
      <c r="BX3273" s="4"/>
      <c r="BY3273" s="4"/>
      <c r="BZ3273" s="4"/>
      <c r="CA3273" s="4"/>
      <c r="CB3273" s="4"/>
      <c r="CC3273" s="4"/>
      <c r="CD3273" s="4"/>
      <c r="CE3273" s="4"/>
      <c r="CF3273" s="4"/>
      <c r="CG3273" s="4"/>
      <c r="CH3273" s="4"/>
      <c r="CI3273" s="4"/>
      <c r="CJ3273" s="4"/>
      <c r="CK3273" s="4"/>
      <c r="CL3273" s="4"/>
      <c r="CM3273" s="4"/>
      <c r="CN3273" s="4"/>
      <c r="CO3273" s="4"/>
      <c r="CP3273" s="4"/>
      <c r="CQ3273" s="4"/>
      <c r="CR3273" s="4"/>
      <c r="CS3273" s="37"/>
      <c r="CT3273" s="37"/>
      <c r="CU3273" s="37"/>
      <c r="CV3273" s="37"/>
    </row>
    <row r="3274" spans="1:100" s="2" customFormat="1" x14ac:dyDescent="0.25">
      <c r="A3274" s="15">
        <v>1752969</v>
      </c>
      <c r="B3274" s="15">
        <v>1</v>
      </c>
      <c r="C3274" s="7" t="s">
        <v>5</v>
      </c>
      <c r="D3274" s="15" t="s">
        <v>11</v>
      </c>
      <c r="E3274" s="17">
        <v>115102264</v>
      </c>
      <c r="F3274" s="19" t="s">
        <v>1337</v>
      </c>
      <c r="G3274" s="16" t="s">
        <v>3</v>
      </c>
      <c r="H3274" s="16" t="s">
        <v>2</v>
      </c>
      <c r="I3274" s="16" t="s">
        <v>1</v>
      </c>
      <c r="J3274" s="16" t="s">
        <v>0</v>
      </c>
      <c r="K3274" s="9">
        <v>42631.529861111114</v>
      </c>
      <c r="L3274" s="9">
        <v>42631.650694444441</v>
      </c>
      <c r="M3274" s="8">
        <v>2.8999999998486601</v>
      </c>
      <c r="N3274" s="7">
        <v>0</v>
      </c>
      <c r="O3274" s="7">
        <v>111</v>
      </c>
      <c r="P3274" s="6">
        <v>0</v>
      </c>
      <c r="Q3274" s="6">
        <v>0</v>
      </c>
      <c r="R3274" s="5">
        <v>0</v>
      </c>
      <c r="S3274" s="5">
        <v>321.89999998320127</v>
      </c>
      <c r="T3274" s="5">
        <v>0</v>
      </c>
      <c r="U3274" s="5">
        <v>0</v>
      </c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/>
      <c r="AZ3274" s="4"/>
      <c r="BA3274" s="4"/>
      <c r="BB3274" s="4"/>
      <c r="BC3274" s="4"/>
      <c r="BD3274" s="4"/>
      <c r="BE3274" s="4"/>
      <c r="BF3274" s="4"/>
      <c r="BG3274" s="4"/>
      <c r="BH3274" s="4"/>
      <c r="BI3274" s="4"/>
      <c r="BJ3274" s="4"/>
      <c r="BK3274" s="4"/>
      <c r="BL3274" s="4"/>
      <c r="BM3274" s="4"/>
      <c r="BN3274" s="4"/>
      <c r="BO3274" s="4"/>
      <c r="BP3274" s="4"/>
      <c r="BQ3274" s="4"/>
      <c r="BR3274" s="4"/>
      <c r="BS3274" s="4"/>
      <c r="BT3274" s="4"/>
      <c r="BU3274" s="4"/>
      <c r="BV3274" s="4"/>
      <c r="BW3274" s="4"/>
      <c r="BX3274" s="4"/>
      <c r="BY3274" s="4"/>
      <c r="BZ3274" s="4"/>
      <c r="CA3274" s="4"/>
      <c r="CB3274" s="4"/>
      <c r="CC3274" s="4"/>
      <c r="CD3274" s="4"/>
      <c r="CE3274" s="4"/>
      <c r="CF3274" s="4"/>
      <c r="CG3274" s="4"/>
      <c r="CH3274" s="4"/>
      <c r="CI3274" s="4"/>
      <c r="CJ3274" s="4"/>
      <c r="CK3274" s="4"/>
      <c r="CL3274" s="4"/>
      <c r="CM3274" s="4"/>
      <c r="CN3274" s="4"/>
      <c r="CO3274" s="4"/>
      <c r="CP3274" s="4"/>
      <c r="CQ3274" s="4"/>
      <c r="CR3274" s="4"/>
      <c r="CS3274" s="37"/>
      <c r="CT3274" s="37"/>
      <c r="CU3274" s="37"/>
      <c r="CV3274" s="37"/>
    </row>
    <row r="3275" spans="1:100" s="2" customFormat="1" x14ac:dyDescent="0.25">
      <c r="A3275" s="15">
        <v>1752973</v>
      </c>
      <c r="B3275" s="15">
        <v>1</v>
      </c>
      <c r="C3275" s="7" t="s">
        <v>5</v>
      </c>
      <c r="D3275" s="15" t="s">
        <v>22</v>
      </c>
      <c r="E3275" s="17">
        <v>108118578</v>
      </c>
      <c r="F3275" s="19" t="s">
        <v>1262</v>
      </c>
      <c r="G3275" s="16" t="s">
        <v>3</v>
      </c>
      <c r="H3275" s="16" t="s">
        <v>2</v>
      </c>
      <c r="I3275" s="16" t="s">
        <v>1</v>
      </c>
      <c r="J3275" s="16" t="s">
        <v>0</v>
      </c>
      <c r="K3275" s="9">
        <v>42631.486805555556</v>
      </c>
      <c r="L3275" s="9">
        <v>42631.636805555558</v>
      </c>
      <c r="M3275" s="8">
        <v>3.6000000000349246</v>
      </c>
      <c r="N3275" s="7">
        <v>0</v>
      </c>
      <c r="O3275" s="7">
        <v>16</v>
      </c>
      <c r="P3275" s="6">
        <v>0</v>
      </c>
      <c r="Q3275" s="6">
        <v>0</v>
      </c>
      <c r="R3275" s="5">
        <v>0</v>
      </c>
      <c r="S3275" s="5">
        <v>57.600000000558794</v>
      </c>
      <c r="T3275" s="5">
        <v>0</v>
      </c>
      <c r="U3275" s="5">
        <v>0</v>
      </c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  <c r="AY3275" s="4"/>
      <c r="AZ3275" s="4"/>
      <c r="BA3275" s="4"/>
      <c r="BB3275" s="4"/>
      <c r="BC3275" s="4"/>
      <c r="BD3275" s="4"/>
      <c r="BE3275" s="4"/>
      <c r="BF3275" s="4"/>
      <c r="BG3275" s="4"/>
      <c r="BH3275" s="4"/>
      <c r="BI3275" s="4"/>
      <c r="BJ3275" s="4"/>
      <c r="BK3275" s="4"/>
      <c r="BL3275" s="4"/>
      <c r="BM3275" s="4"/>
      <c r="BN3275" s="4"/>
      <c r="BO3275" s="4"/>
      <c r="BP3275" s="4"/>
      <c r="BQ3275" s="4"/>
      <c r="BR3275" s="4"/>
      <c r="BS3275" s="4"/>
      <c r="BT3275" s="4"/>
      <c r="BU3275" s="4"/>
      <c r="BV3275" s="4"/>
      <c r="BW3275" s="4"/>
      <c r="BX3275" s="4"/>
      <c r="BY3275" s="4"/>
      <c r="BZ3275" s="4"/>
      <c r="CA3275" s="4"/>
      <c r="CB3275" s="4"/>
      <c r="CC3275" s="4"/>
      <c r="CD3275" s="4"/>
      <c r="CE3275" s="4"/>
      <c r="CF3275" s="4"/>
      <c r="CG3275" s="4"/>
      <c r="CH3275" s="4"/>
      <c r="CI3275" s="4"/>
      <c r="CJ3275" s="4"/>
      <c r="CK3275" s="4"/>
      <c r="CL3275" s="4"/>
      <c r="CM3275" s="4"/>
      <c r="CN3275" s="4"/>
      <c r="CO3275" s="4"/>
      <c r="CP3275" s="4"/>
      <c r="CQ3275" s="4"/>
      <c r="CR3275" s="4"/>
      <c r="CS3275" s="37"/>
      <c r="CT3275" s="37"/>
      <c r="CU3275" s="37"/>
      <c r="CV3275" s="37"/>
    </row>
    <row r="3276" spans="1:100" s="2" customFormat="1" x14ac:dyDescent="0.25">
      <c r="A3276" s="15">
        <v>1752976</v>
      </c>
      <c r="B3276" s="15">
        <v>1</v>
      </c>
      <c r="C3276" s="7" t="s">
        <v>5</v>
      </c>
      <c r="D3276" s="15" t="s">
        <v>11</v>
      </c>
      <c r="E3276" s="17" t="s">
        <v>3067</v>
      </c>
      <c r="F3276" s="19" t="s">
        <v>1337</v>
      </c>
      <c r="G3276" s="16" t="s">
        <v>3</v>
      </c>
      <c r="H3276" s="16" t="s">
        <v>2</v>
      </c>
      <c r="I3276" s="16" t="s">
        <v>1</v>
      </c>
      <c r="J3276" s="16" t="s">
        <v>0</v>
      </c>
      <c r="K3276" s="9">
        <v>42631.540972222225</v>
      </c>
      <c r="L3276" s="9">
        <v>42631.833333333336</v>
      </c>
      <c r="M3276" s="8">
        <v>7.0166666666627862</v>
      </c>
      <c r="N3276" s="7">
        <v>0</v>
      </c>
      <c r="O3276" s="7">
        <v>24</v>
      </c>
      <c r="P3276" s="6">
        <v>0</v>
      </c>
      <c r="Q3276" s="6">
        <v>0</v>
      </c>
      <c r="R3276" s="5">
        <v>0</v>
      </c>
      <c r="S3276" s="5">
        <v>168.39999999990687</v>
      </c>
      <c r="T3276" s="5">
        <v>0</v>
      </c>
      <c r="U3276" s="5">
        <v>0</v>
      </c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  <c r="AY3276" s="4"/>
      <c r="AZ3276" s="4"/>
      <c r="BA3276" s="4"/>
      <c r="BB3276" s="4"/>
      <c r="BC3276" s="4"/>
      <c r="BD3276" s="4"/>
      <c r="BE3276" s="4"/>
      <c r="BF3276" s="4"/>
      <c r="BG3276" s="4"/>
      <c r="BH3276" s="4"/>
      <c r="BI3276" s="4"/>
      <c r="BJ3276" s="4"/>
      <c r="BK3276" s="4"/>
      <c r="BL3276" s="4"/>
      <c r="BM3276" s="4"/>
      <c r="BN3276" s="4"/>
      <c r="BO3276" s="4"/>
      <c r="BP3276" s="4"/>
      <c r="BQ3276" s="4"/>
      <c r="BR3276" s="4"/>
      <c r="BS3276" s="4"/>
      <c r="BT3276" s="4"/>
      <c r="BU3276" s="4"/>
      <c r="BV3276" s="4"/>
      <c r="BW3276" s="4"/>
      <c r="BX3276" s="4"/>
      <c r="BY3276" s="4"/>
      <c r="BZ3276" s="4"/>
      <c r="CA3276" s="4"/>
      <c r="CB3276" s="4"/>
      <c r="CC3276" s="4"/>
      <c r="CD3276" s="4"/>
      <c r="CE3276" s="4"/>
      <c r="CF3276" s="4"/>
      <c r="CG3276" s="4"/>
      <c r="CH3276" s="4"/>
      <c r="CI3276" s="4"/>
      <c r="CJ3276" s="4"/>
      <c r="CK3276" s="4"/>
      <c r="CL3276" s="4"/>
      <c r="CM3276" s="4"/>
      <c r="CN3276" s="4"/>
      <c r="CO3276" s="4"/>
      <c r="CP3276" s="4"/>
      <c r="CQ3276" s="4"/>
      <c r="CR3276" s="4"/>
      <c r="CS3276" s="37"/>
      <c r="CT3276" s="37"/>
      <c r="CU3276" s="37"/>
      <c r="CV3276" s="37"/>
    </row>
    <row r="3277" spans="1:100" s="2" customFormat="1" x14ac:dyDescent="0.25">
      <c r="A3277" s="15">
        <v>1752977</v>
      </c>
      <c r="B3277" s="15">
        <v>1</v>
      </c>
      <c r="C3277" s="7" t="s">
        <v>5</v>
      </c>
      <c r="D3277" s="15" t="s">
        <v>26</v>
      </c>
      <c r="E3277" s="17" t="s">
        <v>3068</v>
      </c>
      <c r="F3277" s="19" t="s">
        <v>1262</v>
      </c>
      <c r="G3277" s="16" t="s">
        <v>3</v>
      </c>
      <c r="H3277" s="16" t="s">
        <v>2</v>
      </c>
      <c r="I3277" s="16" t="s">
        <v>1</v>
      </c>
      <c r="J3277" s="16" t="s">
        <v>0</v>
      </c>
      <c r="K3277" s="9">
        <v>42631.535416666666</v>
      </c>
      <c r="L3277" s="9">
        <v>42631.620833333334</v>
      </c>
      <c r="M3277" s="8">
        <v>2.0500000000465661</v>
      </c>
      <c r="N3277" s="7">
        <v>0</v>
      </c>
      <c r="O3277" s="7">
        <v>13</v>
      </c>
      <c r="P3277" s="6">
        <v>0</v>
      </c>
      <c r="Q3277" s="6">
        <v>0</v>
      </c>
      <c r="R3277" s="5">
        <v>0</v>
      </c>
      <c r="S3277" s="5">
        <v>26.65000000060536</v>
      </c>
      <c r="T3277" s="5">
        <v>0</v>
      </c>
      <c r="U3277" s="5">
        <v>0</v>
      </c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/>
      <c r="BA3277" s="4"/>
      <c r="BB3277" s="4"/>
      <c r="BC3277" s="4"/>
      <c r="BD3277" s="4"/>
      <c r="BE3277" s="4"/>
      <c r="BF3277" s="4"/>
      <c r="BG3277" s="4"/>
      <c r="BH3277" s="4"/>
      <c r="BI3277" s="4"/>
      <c r="BJ3277" s="4"/>
      <c r="BK3277" s="4"/>
      <c r="BL3277" s="4"/>
      <c r="BM3277" s="4"/>
      <c r="BN3277" s="4"/>
      <c r="BO3277" s="4"/>
      <c r="BP3277" s="4"/>
      <c r="BQ3277" s="4"/>
      <c r="BR3277" s="4"/>
      <c r="BS3277" s="4"/>
      <c r="BT3277" s="4"/>
      <c r="BU3277" s="4"/>
      <c r="BV3277" s="4"/>
      <c r="BW3277" s="4"/>
      <c r="BX3277" s="4"/>
      <c r="BY3277" s="4"/>
      <c r="BZ3277" s="4"/>
      <c r="CA3277" s="4"/>
      <c r="CB3277" s="4"/>
      <c r="CC3277" s="4"/>
      <c r="CD3277" s="4"/>
      <c r="CE3277" s="4"/>
      <c r="CF3277" s="4"/>
      <c r="CG3277" s="4"/>
      <c r="CH3277" s="4"/>
      <c r="CI3277" s="4"/>
      <c r="CJ3277" s="4"/>
      <c r="CK3277" s="4"/>
      <c r="CL3277" s="4"/>
      <c r="CM3277" s="4"/>
      <c r="CN3277" s="4"/>
      <c r="CO3277" s="4"/>
      <c r="CP3277" s="4"/>
      <c r="CQ3277" s="4"/>
      <c r="CR3277" s="4"/>
      <c r="CS3277" s="37"/>
      <c r="CT3277" s="37"/>
      <c r="CU3277" s="37"/>
      <c r="CV3277" s="37"/>
    </row>
    <row r="3278" spans="1:100" s="2" customFormat="1" x14ac:dyDescent="0.25">
      <c r="A3278" s="15">
        <v>1752980</v>
      </c>
      <c r="B3278" s="15">
        <v>1</v>
      </c>
      <c r="C3278" s="7" t="s">
        <v>5</v>
      </c>
      <c r="D3278" s="15" t="s">
        <v>16</v>
      </c>
      <c r="E3278" s="17">
        <v>114118240</v>
      </c>
      <c r="F3278" s="19" t="s">
        <v>1244</v>
      </c>
      <c r="G3278" s="16" t="s">
        <v>3</v>
      </c>
      <c r="H3278" s="16" t="s">
        <v>2</v>
      </c>
      <c r="I3278" s="16" t="s">
        <v>1</v>
      </c>
      <c r="J3278" s="16" t="s">
        <v>0</v>
      </c>
      <c r="K3278" s="9">
        <v>42631.495833333334</v>
      </c>
      <c r="L3278" s="9">
        <v>42631.900694444441</v>
      </c>
      <c r="M3278" s="8">
        <v>9.7166666665580124</v>
      </c>
      <c r="N3278" s="7">
        <v>0</v>
      </c>
      <c r="O3278" s="7">
        <v>133</v>
      </c>
      <c r="P3278" s="6">
        <v>0</v>
      </c>
      <c r="Q3278" s="6">
        <v>0</v>
      </c>
      <c r="R3278" s="5">
        <v>0</v>
      </c>
      <c r="S3278" s="5">
        <v>1292.3166666522156</v>
      </c>
      <c r="T3278" s="5">
        <v>0</v>
      </c>
      <c r="U3278" s="5">
        <v>0</v>
      </c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/>
      <c r="BA3278" s="4"/>
      <c r="BB3278" s="4"/>
      <c r="BC3278" s="4"/>
      <c r="BD3278" s="4"/>
      <c r="BE3278" s="4"/>
      <c r="BF3278" s="4"/>
      <c r="BG3278" s="4"/>
      <c r="BH3278" s="4"/>
      <c r="BI3278" s="4"/>
      <c r="BJ3278" s="4"/>
      <c r="BK3278" s="4"/>
      <c r="BL3278" s="4"/>
      <c r="BM3278" s="4"/>
      <c r="BN3278" s="4"/>
      <c r="BO3278" s="4"/>
      <c r="BP3278" s="4"/>
      <c r="BQ3278" s="4"/>
      <c r="BR3278" s="4"/>
      <c r="BS3278" s="4"/>
      <c r="BT3278" s="4"/>
      <c r="BU3278" s="4"/>
      <c r="BV3278" s="4"/>
      <c r="BW3278" s="4"/>
      <c r="BX3278" s="4"/>
      <c r="BY3278" s="4"/>
      <c r="BZ3278" s="4"/>
      <c r="CA3278" s="4"/>
      <c r="CB3278" s="4"/>
      <c r="CC3278" s="4"/>
      <c r="CD3278" s="4"/>
      <c r="CE3278" s="4"/>
      <c r="CF3278" s="4"/>
      <c r="CG3278" s="4"/>
      <c r="CH3278" s="4"/>
      <c r="CI3278" s="4"/>
      <c r="CJ3278" s="4"/>
      <c r="CK3278" s="4"/>
      <c r="CL3278" s="4"/>
      <c r="CM3278" s="4"/>
      <c r="CN3278" s="4"/>
      <c r="CO3278" s="4"/>
      <c r="CP3278" s="4"/>
      <c r="CQ3278" s="4"/>
      <c r="CR3278" s="4"/>
      <c r="CS3278" s="37"/>
      <c r="CT3278" s="37"/>
      <c r="CU3278" s="37"/>
      <c r="CV3278" s="37"/>
    </row>
    <row r="3279" spans="1:100" s="2" customFormat="1" x14ac:dyDescent="0.25">
      <c r="A3279" s="15">
        <v>1752985</v>
      </c>
      <c r="B3279" s="15">
        <v>1</v>
      </c>
      <c r="C3279" s="7" t="s">
        <v>5</v>
      </c>
      <c r="D3279" s="15" t="s">
        <v>13</v>
      </c>
      <c r="E3279" s="17" t="s">
        <v>3069</v>
      </c>
      <c r="F3279" s="19" t="s">
        <v>1346</v>
      </c>
      <c r="G3279" s="16" t="s">
        <v>3</v>
      </c>
      <c r="H3279" s="16" t="s">
        <v>2</v>
      </c>
      <c r="I3279" s="16" t="s">
        <v>1</v>
      </c>
      <c r="J3279" s="16" t="s">
        <v>0</v>
      </c>
      <c r="K3279" s="9">
        <v>42631.545138888891</v>
      </c>
      <c r="L3279" s="9">
        <v>42631.606944444444</v>
      </c>
      <c r="M3279" s="8">
        <v>1.4833333332790062</v>
      </c>
      <c r="N3279" s="7">
        <v>0</v>
      </c>
      <c r="O3279" s="7">
        <v>3</v>
      </c>
      <c r="P3279" s="6">
        <v>0</v>
      </c>
      <c r="Q3279" s="6">
        <v>0</v>
      </c>
      <c r="R3279" s="5">
        <v>0</v>
      </c>
      <c r="S3279" s="5">
        <v>4.4499999998370185</v>
      </c>
      <c r="T3279" s="5">
        <v>0</v>
      </c>
      <c r="U3279" s="5">
        <v>0</v>
      </c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/>
      <c r="BA3279" s="4"/>
      <c r="BB3279" s="4"/>
      <c r="BC3279" s="4"/>
      <c r="BD3279" s="4"/>
      <c r="BE3279" s="4"/>
      <c r="BF3279" s="4"/>
      <c r="BG3279" s="4"/>
      <c r="BH3279" s="4"/>
      <c r="BI3279" s="4"/>
      <c r="BJ3279" s="4"/>
      <c r="BK3279" s="4"/>
      <c r="BL3279" s="4"/>
      <c r="BM3279" s="4"/>
      <c r="BN3279" s="4"/>
      <c r="BO3279" s="4"/>
      <c r="BP3279" s="4"/>
      <c r="BQ3279" s="4"/>
      <c r="BR3279" s="4"/>
      <c r="BS3279" s="4"/>
      <c r="BT3279" s="4"/>
      <c r="BU3279" s="4"/>
      <c r="BV3279" s="4"/>
      <c r="BW3279" s="4"/>
      <c r="BX3279" s="4"/>
      <c r="BY3279" s="4"/>
      <c r="BZ3279" s="4"/>
      <c r="CA3279" s="4"/>
      <c r="CB3279" s="4"/>
      <c r="CC3279" s="4"/>
      <c r="CD3279" s="4"/>
      <c r="CE3279" s="4"/>
      <c r="CF3279" s="4"/>
      <c r="CG3279" s="4"/>
      <c r="CH3279" s="4"/>
      <c r="CI3279" s="4"/>
      <c r="CJ3279" s="4"/>
      <c r="CK3279" s="4"/>
      <c r="CL3279" s="4"/>
      <c r="CM3279" s="4"/>
      <c r="CN3279" s="4"/>
      <c r="CO3279" s="4"/>
      <c r="CP3279" s="4"/>
      <c r="CQ3279" s="4"/>
      <c r="CR3279" s="4"/>
      <c r="CS3279" s="37"/>
      <c r="CT3279" s="37"/>
      <c r="CU3279" s="37"/>
      <c r="CV3279" s="37"/>
    </row>
    <row r="3280" spans="1:100" s="2" customFormat="1" x14ac:dyDescent="0.25">
      <c r="A3280" s="15">
        <v>1752990</v>
      </c>
      <c r="B3280" s="15">
        <v>1</v>
      </c>
      <c r="C3280" s="7" t="s">
        <v>5</v>
      </c>
      <c r="D3280" s="15" t="s">
        <v>13</v>
      </c>
      <c r="E3280" s="17" t="s">
        <v>9</v>
      </c>
      <c r="F3280" s="19" t="s">
        <v>1273</v>
      </c>
      <c r="G3280" s="16" t="s">
        <v>3</v>
      </c>
      <c r="H3280" s="16" t="s">
        <v>2</v>
      </c>
      <c r="I3280" s="16" t="s">
        <v>1</v>
      </c>
      <c r="J3280" s="16" t="s">
        <v>0</v>
      </c>
      <c r="K3280" s="9">
        <v>42631.554861111108</v>
      </c>
      <c r="L3280" s="9">
        <v>42631.576388888891</v>
      </c>
      <c r="M3280" s="8">
        <v>0.51666666677920148</v>
      </c>
      <c r="N3280" s="7">
        <v>0</v>
      </c>
      <c r="O3280" s="7">
        <v>8</v>
      </c>
      <c r="P3280" s="6">
        <v>0</v>
      </c>
      <c r="Q3280" s="6">
        <v>0</v>
      </c>
      <c r="R3280" s="5">
        <v>0</v>
      </c>
      <c r="S3280" s="5">
        <v>4.1333333342336118</v>
      </c>
      <c r="T3280" s="5">
        <v>0</v>
      </c>
      <c r="U3280" s="5">
        <v>0</v>
      </c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  <c r="AY3280" s="4"/>
      <c r="AZ3280" s="4"/>
      <c r="BA3280" s="4"/>
      <c r="BB3280" s="4"/>
      <c r="BC3280" s="4"/>
      <c r="BD3280" s="4"/>
      <c r="BE3280" s="4"/>
      <c r="BF3280" s="4"/>
      <c r="BG3280" s="4"/>
      <c r="BH3280" s="4"/>
      <c r="BI3280" s="4"/>
      <c r="BJ3280" s="4"/>
      <c r="BK3280" s="4"/>
      <c r="BL3280" s="4"/>
      <c r="BM3280" s="4"/>
      <c r="BN3280" s="4"/>
      <c r="BO3280" s="4"/>
      <c r="BP3280" s="4"/>
      <c r="BQ3280" s="4"/>
      <c r="BR3280" s="4"/>
      <c r="BS3280" s="4"/>
      <c r="BT3280" s="4"/>
      <c r="BU3280" s="4"/>
      <c r="BV3280" s="4"/>
      <c r="BW3280" s="4"/>
      <c r="BX3280" s="4"/>
      <c r="BY3280" s="4"/>
      <c r="BZ3280" s="4"/>
      <c r="CA3280" s="4"/>
      <c r="CB3280" s="4"/>
      <c r="CC3280" s="4"/>
      <c r="CD3280" s="4"/>
      <c r="CE3280" s="4"/>
      <c r="CF3280" s="4"/>
      <c r="CG3280" s="4"/>
      <c r="CH3280" s="4"/>
      <c r="CI3280" s="4"/>
      <c r="CJ3280" s="4"/>
      <c r="CK3280" s="4"/>
      <c r="CL3280" s="4"/>
      <c r="CM3280" s="4"/>
      <c r="CN3280" s="4"/>
      <c r="CO3280" s="4"/>
      <c r="CP3280" s="4"/>
      <c r="CQ3280" s="4"/>
      <c r="CR3280" s="4"/>
      <c r="CS3280" s="37"/>
      <c r="CT3280" s="37"/>
      <c r="CU3280" s="37"/>
      <c r="CV3280" s="37"/>
    </row>
    <row r="3281" spans="1:100" s="2" customFormat="1" x14ac:dyDescent="0.25">
      <c r="A3281" s="15">
        <v>1752996</v>
      </c>
      <c r="B3281" s="15">
        <v>1</v>
      </c>
      <c r="C3281" s="7" t="s">
        <v>5</v>
      </c>
      <c r="D3281" s="15" t="s">
        <v>38</v>
      </c>
      <c r="E3281" s="17">
        <v>105108672</v>
      </c>
      <c r="F3281" s="19" t="s">
        <v>1244</v>
      </c>
      <c r="G3281" s="16" t="s">
        <v>3</v>
      </c>
      <c r="H3281" s="16" t="s">
        <v>2</v>
      </c>
      <c r="I3281" s="16" t="s">
        <v>1</v>
      </c>
      <c r="J3281" s="16" t="s">
        <v>0</v>
      </c>
      <c r="K3281" s="9">
        <v>42631.647916666669</v>
      </c>
      <c r="L3281" s="9">
        <v>42631.700694444444</v>
      </c>
      <c r="M3281" s="8">
        <v>1.2666666666045785</v>
      </c>
      <c r="N3281" s="7">
        <v>0</v>
      </c>
      <c r="O3281" s="7">
        <v>132</v>
      </c>
      <c r="P3281" s="6">
        <v>0</v>
      </c>
      <c r="Q3281" s="6">
        <v>0</v>
      </c>
      <c r="R3281" s="5">
        <v>0</v>
      </c>
      <c r="S3281" s="5">
        <v>167.19999999180436</v>
      </c>
      <c r="T3281" s="5">
        <v>0</v>
      </c>
      <c r="U3281" s="5">
        <v>0</v>
      </c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  <c r="AY3281" s="4"/>
      <c r="AZ3281" s="4"/>
      <c r="BA3281" s="4"/>
      <c r="BB3281" s="4"/>
      <c r="BC3281" s="4"/>
      <c r="BD3281" s="4"/>
      <c r="BE3281" s="4"/>
      <c r="BF3281" s="4"/>
      <c r="BG3281" s="4"/>
      <c r="BH3281" s="4"/>
      <c r="BI3281" s="4"/>
      <c r="BJ3281" s="4"/>
      <c r="BK3281" s="4"/>
      <c r="BL3281" s="4"/>
      <c r="BM3281" s="4"/>
      <c r="BN3281" s="4"/>
      <c r="BO3281" s="4"/>
      <c r="BP3281" s="4"/>
      <c r="BQ3281" s="4"/>
      <c r="BR3281" s="4"/>
      <c r="BS3281" s="4"/>
      <c r="BT3281" s="4"/>
      <c r="BU3281" s="4"/>
      <c r="BV3281" s="4"/>
      <c r="BW3281" s="4"/>
      <c r="BX3281" s="4"/>
      <c r="BY3281" s="4"/>
      <c r="BZ3281" s="4"/>
      <c r="CA3281" s="4"/>
      <c r="CB3281" s="4"/>
      <c r="CC3281" s="4"/>
      <c r="CD3281" s="4"/>
      <c r="CE3281" s="4"/>
      <c r="CF3281" s="4"/>
      <c r="CG3281" s="4"/>
      <c r="CH3281" s="4"/>
      <c r="CI3281" s="4"/>
      <c r="CJ3281" s="4"/>
      <c r="CK3281" s="4"/>
      <c r="CL3281" s="4"/>
      <c r="CM3281" s="4"/>
      <c r="CN3281" s="4"/>
      <c r="CO3281" s="4"/>
      <c r="CP3281" s="4"/>
      <c r="CQ3281" s="4"/>
      <c r="CR3281" s="4"/>
      <c r="CS3281" s="37"/>
      <c r="CT3281" s="37"/>
      <c r="CU3281" s="37"/>
      <c r="CV3281" s="37"/>
    </row>
    <row r="3282" spans="1:100" s="2" customFormat="1" x14ac:dyDescent="0.25">
      <c r="A3282" s="15">
        <v>1753001</v>
      </c>
      <c r="B3282" s="15">
        <v>1</v>
      </c>
      <c r="C3282" s="7" t="s">
        <v>5</v>
      </c>
      <c r="D3282" s="15" t="s">
        <v>13</v>
      </c>
      <c r="E3282" s="17" t="s">
        <v>3070</v>
      </c>
      <c r="F3282" s="19" t="s">
        <v>1346</v>
      </c>
      <c r="G3282" s="16" t="s">
        <v>3</v>
      </c>
      <c r="H3282" s="16" t="s">
        <v>2</v>
      </c>
      <c r="I3282" s="16" t="s">
        <v>1</v>
      </c>
      <c r="J3282" s="16" t="s">
        <v>0</v>
      </c>
      <c r="K3282" s="9">
        <v>42631.574999999997</v>
      </c>
      <c r="L3282" s="9">
        <v>42631.609027777777</v>
      </c>
      <c r="M3282" s="8">
        <v>0.81666666670935228</v>
      </c>
      <c r="N3282" s="7">
        <v>0</v>
      </c>
      <c r="O3282" s="7">
        <v>4</v>
      </c>
      <c r="P3282" s="6">
        <v>0</v>
      </c>
      <c r="Q3282" s="6">
        <v>0</v>
      </c>
      <c r="R3282" s="5">
        <v>0</v>
      </c>
      <c r="S3282" s="5">
        <v>3.2666666668374091</v>
      </c>
      <c r="T3282" s="5">
        <v>0</v>
      </c>
      <c r="U3282" s="5">
        <v>0</v>
      </c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  <c r="AY3282" s="4"/>
      <c r="AZ3282" s="4"/>
      <c r="BA3282" s="4"/>
      <c r="BB3282" s="4"/>
      <c r="BC3282" s="4"/>
      <c r="BD3282" s="4"/>
      <c r="BE3282" s="4"/>
      <c r="BF3282" s="4"/>
      <c r="BG3282" s="4"/>
      <c r="BH3282" s="4"/>
      <c r="BI3282" s="4"/>
      <c r="BJ3282" s="4"/>
      <c r="BK3282" s="4"/>
      <c r="BL3282" s="4"/>
      <c r="BM3282" s="4"/>
      <c r="BN3282" s="4"/>
      <c r="BO3282" s="4"/>
      <c r="BP3282" s="4"/>
      <c r="BQ3282" s="4"/>
      <c r="BR3282" s="4"/>
      <c r="BS3282" s="4"/>
      <c r="BT3282" s="4"/>
      <c r="BU3282" s="4"/>
      <c r="BV3282" s="4"/>
      <c r="BW3282" s="4"/>
      <c r="BX3282" s="4"/>
      <c r="BY3282" s="4"/>
      <c r="BZ3282" s="4"/>
      <c r="CA3282" s="4"/>
      <c r="CB3282" s="4"/>
      <c r="CC3282" s="4"/>
      <c r="CD3282" s="4"/>
      <c r="CE3282" s="4"/>
      <c r="CF3282" s="4"/>
      <c r="CG3282" s="4"/>
      <c r="CH3282" s="4"/>
      <c r="CI3282" s="4"/>
      <c r="CJ3282" s="4"/>
      <c r="CK3282" s="4"/>
      <c r="CL3282" s="4"/>
      <c r="CM3282" s="4"/>
      <c r="CN3282" s="4"/>
      <c r="CO3282" s="4"/>
      <c r="CP3282" s="4"/>
      <c r="CQ3282" s="4"/>
      <c r="CR3282" s="4"/>
      <c r="CS3282" s="37"/>
      <c r="CT3282" s="37"/>
      <c r="CU3282" s="37"/>
      <c r="CV3282" s="37"/>
    </row>
    <row r="3283" spans="1:100" s="2" customFormat="1" x14ac:dyDescent="0.25">
      <c r="A3283" s="15">
        <v>1753010</v>
      </c>
      <c r="B3283" s="15">
        <v>1</v>
      </c>
      <c r="C3283" s="7" t="s">
        <v>5</v>
      </c>
      <c r="D3283" s="15" t="s">
        <v>21</v>
      </c>
      <c r="E3283" s="17" t="s">
        <v>3071</v>
      </c>
      <c r="F3283" s="19" t="s">
        <v>1236</v>
      </c>
      <c r="G3283" s="16" t="s">
        <v>3</v>
      </c>
      <c r="H3283" s="16" t="s">
        <v>2</v>
      </c>
      <c r="I3283" s="16" t="s">
        <v>1</v>
      </c>
      <c r="J3283" s="16" t="s">
        <v>0</v>
      </c>
      <c r="K3283" s="9">
        <v>42631.564583333333</v>
      </c>
      <c r="L3283" s="9">
        <v>42631.7</v>
      </c>
      <c r="M3283" s="8">
        <v>3.2499999999417923</v>
      </c>
      <c r="N3283" s="7">
        <v>0</v>
      </c>
      <c r="O3283" s="7">
        <v>4</v>
      </c>
      <c r="P3283" s="6">
        <v>0</v>
      </c>
      <c r="Q3283" s="6">
        <v>0</v>
      </c>
      <c r="R3283" s="5">
        <v>0</v>
      </c>
      <c r="S3283" s="5">
        <v>12.999999999767169</v>
      </c>
      <c r="T3283" s="5">
        <v>0</v>
      </c>
      <c r="U3283" s="5">
        <v>0</v>
      </c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/>
      <c r="BA3283" s="4"/>
      <c r="BB3283" s="4"/>
      <c r="BC3283" s="4"/>
      <c r="BD3283" s="4"/>
      <c r="BE3283" s="4"/>
      <c r="BF3283" s="4"/>
      <c r="BG3283" s="4"/>
      <c r="BH3283" s="4"/>
      <c r="BI3283" s="4"/>
      <c r="BJ3283" s="4"/>
      <c r="BK3283" s="4"/>
      <c r="BL3283" s="4"/>
      <c r="BM3283" s="4"/>
      <c r="BN3283" s="4"/>
      <c r="BO3283" s="4"/>
      <c r="BP3283" s="4"/>
      <c r="BQ3283" s="4"/>
      <c r="BR3283" s="4"/>
      <c r="BS3283" s="4"/>
      <c r="BT3283" s="4"/>
      <c r="BU3283" s="4"/>
      <c r="BV3283" s="4"/>
      <c r="BW3283" s="4"/>
      <c r="BX3283" s="4"/>
      <c r="BY3283" s="4"/>
      <c r="BZ3283" s="4"/>
      <c r="CA3283" s="4"/>
      <c r="CB3283" s="4"/>
      <c r="CC3283" s="4"/>
      <c r="CD3283" s="4"/>
      <c r="CE3283" s="4"/>
      <c r="CF3283" s="4"/>
      <c r="CG3283" s="4"/>
      <c r="CH3283" s="4"/>
      <c r="CI3283" s="4"/>
      <c r="CJ3283" s="4"/>
      <c r="CK3283" s="4"/>
      <c r="CL3283" s="4"/>
      <c r="CM3283" s="4"/>
      <c r="CN3283" s="4"/>
      <c r="CO3283" s="4"/>
      <c r="CP3283" s="4"/>
      <c r="CQ3283" s="4"/>
      <c r="CR3283" s="4"/>
      <c r="CS3283" s="37"/>
      <c r="CT3283" s="37"/>
      <c r="CU3283" s="37"/>
      <c r="CV3283" s="37"/>
    </row>
    <row r="3284" spans="1:100" s="2" customFormat="1" x14ac:dyDescent="0.25">
      <c r="A3284" s="15">
        <v>1753024</v>
      </c>
      <c r="B3284" s="15">
        <v>1</v>
      </c>
      <c r="C3284" s="7" t="s">
        <v>5</v>
      </c>
      <c r="D3284" s="15" t="s">
        <v>15</v>
      </c>
      <c r="E3284" s="17" t="s">
        <v>1303</v>
      </c>
      <c r="F3284" s="19" t="s">
        <v>1256</v>
      </c>
      <c r="G3284" s="16" t="s">
        <v>3</v>
      </c>
      <c r="H3284" s="16" t="s">
        <v>2</v>
      </c>
      <c r="I3284" s="16" t="s">
        <v>1</v>
      </c>
      <c r="J3284" s="16" t="s">
        <v>0</v>
      </c>
      <c r="K3284" s="9">
        <v>42631.584722222222</v>
      </c>
      <c r="L3284" s="9">
        <v>42631.74722222222</v>
      </c>
      <c r="M3284" s="8">
        <v>3.8999999999650754</v>
      </c>
      <c r="N3284" s="7">
        <v>0</v>
      </c>
      <c r="O3284" s="7">
        <v>4</v>
      </c>
      <c r="P3284" s="6">
        <v>0</v>
      </c>
      <c r="Q3284" s="6">
        <v>0</v>
      </c>
      <c r="R3284" s="5">
        <v>0</v>
      </c>
      <c r="S3284" s="5">
        <v>15.599999999860302</v>
      </c>
      <c r="T3284" s="5">
        <v>0</v>
      </c>
      <c r="U3284" s="5">
        <v>0</v>
      </c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  <c r="AY3284" s="4"/>
      <c r="AZ3284" s="4"/>
      <c r="BA3284" s="4"/>
      <c r="BB3284" s="4"/>
      <c r="BC3284" s="4"/>
      <c r="BD3284" s="4"/>
      <c r="BE3284" s="4"/>
      <c r="BF3284" s="4"/>
      <c r="BG3284" s="4"/>
      <c r="BH3284" s="4"/>
      <c r="BI3284" s="4"/>
      <c r="BJ3284" s="4"/>
      <c r="BK3284" s="4"/>
      <c r="BL3284" s="4"/>
      <c r="BM3284" s="4"/>
      <c r="BN3284" s="4"/>
      <c r="BO3284" s="4"/>
      <c r="BP3284" s="4"/>
      <c r="BQ3284" s="4"/>
      <c r="BR3284" s="4"/>
      <c r="BS3284" s="4"/>
      <c r="BT3284" s="4"/>
      <c r="BU3284" s="4"/>
      <c r="BV3284" s="4"/>
      <c r="BW3284" s="4"/>
      <c r="BX3284" s="4"/>
      <c r="BY3284" s="4"/>
      <c r="BZ3284" s="4"/>
      <c r="CA3284" s="4"/>
      <c r="CB3284" s="4"/>
      <c r="CC3284" s="4"/>
      <c r="CD3284" s="4"/>
      <c r="CE3284" s="4"/>
      <c r="CF3284" s="4"/>
      <c r="CG3284" s="4"/>
      <c r="CH3284" s="4"/>
      <c r="CI3284" s="4"/>
      <c r="CJ3284" s="4"/>
      <c r="CK3284" s="4"/>
      <c r="CL3284" s="4"/>
      <c r="CM3284" s="4"/>
      <c r="CN3284" s="4"/>
      <c r="CO3284" s="4"/>
      <c r="CP3284" s="4"/>
      <c r="CQ3284" s="4"/>
      <c r="CR3284" s="4"/>
      <c r="CS3284" s="37"/>
      <c r="CT3284" s="37"/>
      <c r="CU3284" s="37"/>
      <c r="CV3284" s="37"/>
    </row>
    <row r="3285" spans="1:100" s="2" customFormat="1" x14ac:dyDescent="0.25">
      <c r="A3285" s="15">
        <v>1753027</v>
      </c>
      <c r="B3285" s="15">
        <v>1</v>
      </c>
      <c r="C3285" s="7" t="s">
        <v>5</v>
      </c>
      <c r="D3285" s="15" t="s">
        <v>23</v>
      </c>
      <c r="E3285" s="17" t="s">
        <v>3072</v>
      </c>
      <c r="F3285" s="19" t="s">
        <v>1256</v>
      </c>
      <c r="G3285" s="16" t="s">
        <v>3</v>
      </c>
      <c r="H3285" s="16" t="s">
        <v>2</v>
      </c>
      <c r="I3285" s="16" t="s">
        <v>1</v>
      </c>
      <c r="J3285" s="16" t="s">
        <v>0</v>
      </c>
      <c r="K3285" s="9">
        <v>42631.593055555553</v>
      </c>
      <c r="L3285" s="9">
        <v>42631.920138888891</v>
      </c>
      <c r="M3285" s="8">
        <v>7.8500000000931323</v>
      </c>
      <c r="N3285" s="7">
        <v>0</v>
      </c>
      <c r="O3285" s="7">
        <v>7</v>
      </c>
      <c r="P3285" s="6">
        <v>0</v>
      </c>
      <c r="Q3285" s="6">
        <v>0</v>
      </c>
      <c r="R3285" s="5">
        <v>0</v>
      </c>
      <c r="S3285" s="5">
        <v>54.950000000651926</v>
      </c>
      <c r="T3285" s="5">
        <v>0</v>
      </c>
      <c r="U3285" s="5">
        <v>0</v>
      </c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/>
      <c r="AZ3285" s="4"/>
      <c r="BA3285" s="4"/>
      <c r="BB3285" s="4"/>
      <c r="BC3285" s="4"/>
      <c r="BD3285" s="4"/>
      <c r="BE3285" s="4"/>
      <c r="BF3285" s="4"/>
      <c r="BG3285" s="4"/>
      <c r="BH3285" s="4"/>
      <c r="BI3285" s="4"/>
      <c r="BJ3285" s="4"/>
      <c r="BK3285" s="4"/>
      <c r="BL3285" s="4"/>
      <c r="BM3285" s="4"/>
      <c r="BN3285" s="4"/>
      <c r="BO3285" s="4"/>
      <c r="BP3285" s="4"/>
      <c r="BQ3285" s="4"/>
      <c r="BR3285" s="4"/>
      <c r="BS3285" s="4"/>
      <c r="BT3285" s="4"/>
      <c r="BU3285" s="4"/>
      <c r="BV3285" s="4"/>
      <c r="BW3285" s="4"/>
      <c r="BX3285" s="4"/>
      <c r="BY3285" s="4"/>
      <c r="BZ3285" s="4"/>
      <c r="CA3285" s="4"/>
      <c r="CB3285" s="4"/>
      <c r="CC3285" s="4"/>
      <c r="CD3285" s="4"/>
      <c r="CE3285" s="4"/>
      <c r="CF3285" s="4"/>
      <c r="CG3285" s="4"/>
      <c r="CH3285" s="4"/>
      <c r="CI3285" s="4"/>
      <c r="CJ3285" s="4"/>
      <c r="CK3285" s="4"/>
      <c r="CL3285" s="4"/>
      <c r="CM3285" s="4"/>
      <c r="CN3285" s="4"/>
      <c r="CO3285" s="4"/>
      <c r="CP3285" s="4"/>
      <c r="CQ3285" s="4"/>
      <c r="CR3285" s="4"/>
      <c r="CS3285" s="37"/>
      <c r="CT3285" s="37"/>
      <c r="CU3285" s="37"/>
      <c r="CV3285" s="37"/>
    </row>
    <row r="3286" spans="1:100" s="2" customFormat="1" x14ac:dyDescent="0.25">
      <c r="A3286" s="15">
        <v>1753031</v>
      </c>
      <c r="B3286" s="15">
        <v>1</v>
      </c>
      <c r="C3286" s="7" t="s">
        <v>5</v>
      </c>
      <c r="D3286" s="15" t="s">
        <v>23</v>
      </c>
      <c r="E3286" s="17" t="s">
        <v>3073</v>
      </c>
      <c r="F3286" s="19" t="s">
        <v>1256</v>
      </c>
      <c r="G3286" s="16" t="s">
        <v>3</v>
      </c>
      <c r="H3286" s="16" t="s">
        <v>2</v>
      </c>
      <c r="I3286" s="16" t="s">
        <v>1</v>
      </c>
      <c r="J3286" s="16" t="s">
        <v>0</v>
      </c>
      <c r="K3286" s="9">
        <v>42631.6</v>
      </c>
      <c r="L3286" s="9">
        <v>42631.897222222222</v>
      </c>
      <c r="M3286" s="8">
        <v>7.1333333333604969</v>
      </c>
      <c r="N3286" s="7">
        <v>0</v>
      </c>
      <c r="O3286" s="7">
        <v>17</v>
      </c>
      <c r="P3286" s="6">
        <v>0</v>
      </c>
      <c r="Q3286" s="6">
        <v>0</v>
      </c>
      <c r="R3286" s="5">
        <v>0</v>
      </c>
      <c r="S3286" s="5">
        <v>121.26666666712845</v>
      </c>
      <c r="T3286" s="5">
        <v>0</v>
      </c>
      <c r="U3286" s="5">
        <v>0</v>
      </c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  <c r="AY3286" s="4"/>
      <c r="AZ3286" s="4"/>
      <c r="BA3286" s="4"/>
      <c r="BB3286" s="4"/>
      <c r="BC3286" s="4"/>
      <c r="BD3286" s="4"/>
      <c r="BE3286" s="4"/>
      <c r="BF3286" s="4"/>
      <c r="BG3286" s="4"/>
      <c r="BH3286" s="4"/>
      <c r="BI3286" s="4"/>
      <c r="BJ3286" s="4"/>
      <c r="BK3286" s="4"/>
      <c r="BL3286" s="4"/>
      <c r="BM3286" s="4"/>
      <c r="BN3286" s="4"/>
      <c r="BO3286" s="4"/>
      <c r="BP3286" s="4"/>
      <c r="BQ3286" s="4"/>
      <c r="BR3286" s="4"/>
      <c r="BS3286" s="4"/>
      <c r="BT3286" s="4"/>
      <c r="BU3286" s="4"/>
      <c r="BV3286" s="4"/>
      <c r="BW3286" s="4"/>
      <c r="BX3286" s="4"/>
      <c r="BY3286" s="4"/>
      <c r="BZ3286" s="4"/>
      <c r="CA3286" s="4"/>
      <c r="CB3286" s="4"/>
      <c r="CC3286" s="4"/>
      <c r="CD3286" s="4"/>
      <c r="CE3286" s="4"/>
      <c r="CF3286" s="4"/>
      <c r="CG3286" s="4"/>
      <c r="CH3286" s="4"/>
      <c r="CI3286" s="4"/>
      <c r="CJ3286" s="4"/>
      <c r="CK3286" s="4"/>
      <c r="CL3286" s="4"/>
      <c r="CM3286" s="4"/>
      <c r="CN3286" s="4"/>
      <c r="CO3286" s="4"/>
      <c r="CP3286" s="4"/>
      <c r="CQ3286" s="4"/>
      <c r="CR3286" s="4"/>
      <c r="CS3286" s="37"/>
      <c r="CT3286" s="37"/>
      <c r="CU3286" s="37"/>
      <c r="CV3286" s="37"/>
    </row>
    <row r="3287" spans="1:100" s="2" customFormat="1" x14ac:dyDescent="0.25">
      <c r="A3287" s="15">
        <v>1753033</v>
      </c>
      <c r="B3287" s="15">
        <v>1</v>
      </c>
      <c r="C3287" s="7" t="s">
        <v>5</v>
      </c>
      <c r="D3287" s="15" t="s">
        <v>17</v>
      </c>
      <c r="E3287" s="17" t="s">
        <v>3074</v>
      </c>
      <c r="F3287" s="19" t="s">
        <v>1252</v>
      </c>
      <c r="G3287" s="16" t="s">
        <v>3</v>
      </c>
      <c r="H3287" s="16" t="s">
        <v>2</v>
      </c>
      <c r="I3287" s="16" t="s">
        <v>1</v>
      </c>
      <c r="J3287" s="16" t="s">
        <v>0</v>
      </c>
      <c r="K3287" s="9">
        <v>42631.601388888892</v>
      </c>
      <c r="L3287" s="9">
        <v>42631.634027777778</v>
      </c>
      <c r="M3287" s="8">
        <v>0.78333333326736465</v>
      </c>
      <c r="N3287" s="7">
        <v>0</v>
      </c>
      <c r="O3287" s="7">
        <v>8</v>
      </c>
      <c r="P3287" s="6">
        <v>0</v>
      </c>
      <c r="Q3287" s="6">
        <v>0</v>
      </c>
      <c r="R3287" s="5">
        <v>0</v>
      </c>
      <c r="S3287" s="5">
        <v>6.2666666661389172</v>
      </c>
      <c r="T3287" s="5">
        <v>0</v>
      </c>
      <c r="U3287" s="5">
        <v>0</v>
      </c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  <c r="AY3287" s="4"/>
      <c r="AZ3287" s="4"/>
      <c r="BA3287" s="4"/>
      <c r="BB3287" s="4"/>
      <c r="BC3287" s="4"/>
      <c r="BD3287" s="4"/>
      <c r="BE3287" s="4"/>
      <c r="BF3287" s="4"/>
      <c r="BG3287" s="4"/>
      <c r="BH3287" s="4"/>
      <c r="BI3287" s="4"/>
      <c r="BJ3287" s="4"/>
      <c r="BK3287" s="4"/>
      <c r="BL3287" s="4"/>
      <c r="BM3287" s="4"/>
      <c r="BN3287" s="4"/>
      <c r="BO3287" s="4"/>
      <c r="BP3287" s="4"/>
      <c r="BQ3287" s="4"/>
      <c r="BR3287" s="4"/>
      <c r="BS3287" s="4"/>
      <c r="BT3287" s="4"/>
      <c r="BU3287" s="4"/>
      <c r="BV3287" s="4"/>
      <c r="BW3287" s="4"/>
      <c r="BX3287" s="4"/>
      <c r="BY3287" s="4"/>
      <c r="BZ3287" s="4"/>
      <c r="CA3287" s="4"/>
      <c r="CB3287" s="4"/>
      <c r="CC3287" s="4"/>
      <c r="CD3287" s="4"/>
      <c r="CE3287" s="4"/>
      <c r="CF3287" s="4"/>
      <c r="CG3287" s="4"/>
      <c r="CH3287" s="4"/>
      <c r="CI3287" s="4"/>
      <c r="CJ3287" s="4"/>
      <c r="CK3287" s="4"/>
      <c r="CL3287" s="4"/>
      <c r="CM3287" s="4"/>
      <c r="CN3287" s="4"/>
      <c r="CO3287" s="4"/>
      <c r="CP3287" s="4"/>
      <c r="CQ3287" s="4"/>
      <c r="CR3287" s="4"/>
      <c r="CS3287" s="37"/>
      <c r="CT3287" s="37"/>
      <c r="CU3287" s="37"/>
      <c r="CV3287" s="37"/>
    </row>
    <row r="3288" spans="1:100" s="2" customFormat="1" x14ac:dyDescent="0.25">
      <c r="A3288" s="15">
        <v>1753035</v>
      </c>
      <c r="B3288" s="15">
        <v>1</v>
      </c>
      <c r="C3288" s="7" t="s">
        <v>5</v>
      </c>
      <c r="D3288" s="15" t="s">
        <v>12</v>
      </c>
      <c r="E3288" s="17" t="s">
        <v>33</v>
      </c>
      <c r="F3288" s="19" t="s">
        <v>1256</v>
      </c>
      <c r="G3288" s="16" t="s">
        <v>3</v>
      </c>
      <c r="H3288" s="16" t="s">
        <v>2</v>
      </c>
      <c r="I3288" s="16" t="s">
        <v>1</v>
      </c>
      <c r="J3288" s="16" t="s">
        <v>0</v>
      </c>
      <c r="K3288" s="9">
        <v>42631.57916666667</v>
      </c>
      <c r="L3288" s="9">
        <v>42631.727777777778</v>
      </c>
      <c r="M3288" s="8">
        <v>3.566666666592937</v>
      </c>
      <c r="N3288" s="7">
        <v>0</v>
      </c>
      <c r="O3288" s="7">
        <v>6</v>
      </c>
      <c r="P3288" s="6">
        <v>0</v>
      </c>
      <c r="Q3288" s="6">
        <v>0</v>
      </c>
      <c r="R3288" s="5">
        <v>0</v>
      </c>
      <c r="S3288" s="5">
        <v>21.399999999557622</v>
      </c>
      <c r="T3288" s="5">
        <v>0</v>
      </c>
      <c r="U3288" s="5">
        <v>0</v>
      </c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/>
      <c r="BA3288" s="4"/>
      <c r="BB3288" s="4"/>
      <c r="BC3288" s="4"/>
      <c r="BD3288" s="4"/>
      <c r="BE3288" s="4"/>
      <c r="BF3288" s="4"/>
      <c r="BG3288" s="4"/>
      <c r="BH3288" s="4"/>
      <c r="BI3288" s="4"/>
      <c r="BJ3288" s="4"/>
      <c r="BK3288" s="4"/>
      <c r="BL3288" s="4"/>
      <c r="BM3288" s="4"/>
      <c r="BN3288" s="4"/>
      <c r="BO3288" s="4"/>
      <c r="BP3288" s="4"/>
      <c r="BQ3288" s="4"/>
      <c r="BR3288" s="4"/>
      <c r="BS3288" s="4"/>
      <c r="BT3288" s="4"/>
      <c r="BU3288" s="4"/>
      <c r="BV3288" s="4"/>
      <c r="BW3288" s="4"/>
      <c r="BX3288" s="4"/>
      <c r="BY3288" s="4"/>
      <c r="BZ3288" s="4"/>
      <c r="CA3288" s="4"/>
      <c r="CB3288" s="4"/>
      <c r="CC3288" s="4"/>
      <c r="CD3288" s="4"/>
      <c r="CE3288" s="4"/>
      <c r="CF3288" s="4"/>
      <c r="CG3288" s="4"/>
      <c r="CH3288" s="4"/>
      <c r="CI3288" s="4"/>
      <c r="CJ3288" s="4"/>
      <c r="CK3288" s="4"/>
      <c r="CL3288" s="4"/>
      <c r="CM3288" s="4"/>
      <c r="CN3288" s="4"/>
      <c r="CO3288" s="4"/>
      <c r="CP3288" s="4"/>
      <c r="CQ3288" s="4"/>
      <c r="CR3288" s="4"/>
      <c r="CS3288" s="37"/>
      <c r="CT3288" s="37"/>
      <c r="CU3288" s="37"/>
      <c r="CV3288" s="37"/>
    </row>
    <row r="3289" spans="1:100" s="2" customFormat="1" x14ac:dyDescent="0.25">
      <c r="A3289" s="15">
        <v>1753040</v>
      </c>
      <c r="B3289" s="15">
        <v>1</v>
      </c>
      <c r="C3289" s="7" t="s">
        <v>5</v>
      </c>
      <c r="D3289" s="15" t="s">
        <v>27</v>
      </c>
      <c r="E3289" s="17" t="s">
        <v>3075</v>
      </c>
      <c r="F3289" s="19" t="s">
        <v>1262</v>
      </c>
      <c r="G3289" s="16" t="s">
        <v>3</v>
      </c>
      <c r="H3289" s="16" t="s">
        <v>2</v>
      </c>
      <c r="I3289" s="16" t="s">
        <v>1</v>
      </c>
      <c r="J3289" s="16" t="s">
        <v>0</v>
      </c>
      <c r="K3289" s="9">
        <v>42631.606249999997</v>
      </c>
      <c r="L3289" s="9">
        <v>42631.715277777781</v>
      </c>
      <c r="M3289" s="8">
        <v>2.6166666668141261</v>
      </c>
      <c r="N3289" s="7">
        <v>0</v>
      </c>
      <c r="O3289" s="7">
        <v>1</v>
      </c>
      <c r="P3289" s="6">
        <v>0</v>
      </c>
      <c r="Q3289" s="6">
        <v>0</v>
      </c>
      <c r="R3289" s="5">
        <v>0</v>
      </c>
      <c r="S3289" s="5">
        <v>2.6166666668141261</v>
      </c>
      <c r="T3289" s="5">
        <v>0</v>
      </c>
      <c r="U3289" s="5">
        <v>0</v>
      </c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4"/>
      <c r="BB3289" s="4"/>
      <c r="BC3289" s="4"/>
      <c r="BD3289" s="4"/>
      <c r="BE3289" s="4"/>
      <c r="BF3289" s="4"/>
      <c r="BG3289" s="4"/>
      <c r="BH3289" s="4"/>
      <c r="BI3289" s="4"/>
      <c r="BJ3289" s="4"/>
      <c r="BK3289" s="4"/>
      <c r="BL3289" s="4"/>
      <c r="BM3289" s="4"/>
      <c r="BN3289" s="4"/>
      <c r="BO3289" s="4"/>
      <c r="BP3289" s="4"/>
      <c r="BQ3289" s="4"/>
      <c r="BR3289" s="4"/>
      <c r="BS3289" s="4"/>
      <c r="BT3289" s="4"/>
      <c r="BU3289" s="4"/>
      <c r="BV3289" s="4"/>
      <c r="BW3289" s="4"/>
      <c r="BX3289" s="4"/>
      <c r="BY3289" s="4"/>
      <c r="BZ3289" s="4"/>
      <c r="CA3289" s="4"/>
      <c r="CB3289" s="4"/>
      <c r="CC3289" s="4"/>
      <c r="CD3289" s="4"/>
      <c r="CE3289" s="4"/>
      <c r="CF3289" s="4"/>
      <c r="CG3289" s="4"/>
      <c r="CH3289" s="4"/>
      <c r="CI3289" s="4"/>
      <c r="CJ3289" s="4"/>
      <c r="CK3289" s="4"/>
      <c r="CL3289" s="4"/>
      <c r="CM3289" s="4"/>
      <c r="CN3289" s="4"/>
      <c r="CO3289" s="4"/>
      <c r="CP3289" s="4"/>
      <c r="CQ3289" s="4"/>
      <c r="CR3289" s="4"/>
      <c r="CS3289" s="37"/>
      <c r="CT3289" s="37"/>
      <c r="CU3289" s="37"/>
      <c r="CV3289" s="37"/>
    </row>
    <row r="3290" spans="1:100" s="2" customFormat="1" x14ac:dyDescent="0.25">
      <c r="A3290" s="15">
        <v>1753041</v>
      </c>
      <c r="B3290" s="15">
        <v>1</v>
      </c>
      <c r="C3290" s="7" t="s">
        <v>5</v>
      </c>
      <c r="D3290" s="15" t="s">
        <v>30</v>
      </c>
      <c r="E3290" s="17" t="s">
        <v>3076</v>
      </c>
      <c r="F3290" s="19" t="s">
        <v>1327</v>
      </c>
      <c r="G3290" s="16" t="s">
        <v>18</v>
      </c>
      <c r="H3290" s="16" t="s">
        <v>2</v>
      </c>
      <c r="I3290" s="16" t="s">
        <v>1</v>
      </c>
      <c r="J3290" s="16" t="s">
        <v>0</v>
      </c>
      <c r="K3290" s="9">
        <v>42631.604166666664</v>
      </c>
      <c r="L3290" s="9">
        <v>42631.734722222223</v>
      </c>
      <c r="M3290" s="8">
        <v>3.1333333334187046</v>
      </c>
      <c r="N3290" s="7">
        <v>5</v>
      </c>
      <c r="O3290" s="7">
        <v>1860</v>
      </c>
      <c r="P3290" s="6">
        <v>0</v>
      </c>
      <c r="Q3290" s="6">
        <v>0</v>
      </c>
      <c r="R3290" s="5">
        <v>15.666666667093523</v>
      </c>
      <c r="S3290" s="5">
        <v>5828.0000001587905</v>
      </c>
      <c r="T3290" s="5">
        <v>0</v>
      </c>
      <c r="U3290" s="5">
        <v>0</v>
      </c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/>
      <c r="BA3290" s="4"/>
      <c r="BB3290" s="4"/>
      <c r="BC3290" s="4"/>
      <c r="BD3290" s="4"/>
      <c r="BE3290" s="4"/>
      <c r="BF3290" s="4"/>
      <c r="BG3290" s="4"/>
      <c r="BH3290" s="4"/>
      <c r="BI3290" s="4"/>
      <c r="BJ3290" s="4"/>
      <c r="BK3290" s="4"/>
      <c r="BL3290" s="4"/>
      <c r="BM3290" s="4"/>
      <c r="BN3290" s="4"/>
      <c r="BO3290" s="4"/>
      <c r="BP3290" s="4"/>
      <c r="BQ3290" s="4"/>
      <c r="BR3290" s="4"/>
      <c r="BS3290" s="4"/>
      <c r="BT3290" s="4"/>
      <c r="BU3290" s="4"/>
      <c r="BV3290" s="4"/>
      <c r="BW3290" s="4"/>
      <c r="BX3290" s="4"/>
      <c r="BY3290" s="4"/>
      <c r="BZ3290" s="4"/>
      <c r="CA3290" s="4"/>
      <c r="CB3290" s="4"/>
      <c r="CC3290" s="4"/>
      <c r="CD3290" s="4"/>
      <c r="CE3290" s="4"/>
      <c r="CF3290" s="4"/>
      <c r="CG3290" s="4"/>
      <c r="CH3290" s="4"/>
      <c r="CI3290" s="4"/>
      <c r="CJ3290" s="4"/>
      <c r="CK3290" s="4"/>
      <c r="CL3290" s="4"/>
      <c r="CM3290" s="4"/>
      <c r="CN3290" s="4"/>
      <c r="CO3290" s="4"/>
      <c r="CP3290" s="4"/>
      <c r="CQ3290" s="4"/>
      <c r="CR3290" s="4"/>
      <c r="CS3290" s="37"/>
      <c r="CT3290" s="37"/>
      <c r="CU3290" s="37"/>
      <c r="CV3290" s="37"/>
    </row>
    <row r="3291" spans="1:100" s="2" customFormat="1" x14ac:dyDescent="0.25">
      <c r="A3291" s="15">
        <v>1753042</v>
      </c>
      <c r="B3291" s="15">
        <v>1</v>
      </c>
      <c r="C3291" s="7" t="s">
        <v>5</v>
      </c>
      <c r="D3291" s="15" t="s">
        <v>13</v>
      </c>
      <c r="E3291" s="17" t="s">
        <v>9</v>
      </c>
      <c r="F3291" s="19" t="s">
        <v>1256</v>
      </c>
      <c r="G3291" s="16" t="s">
        <v>3</v>
      </c>
      <c r="H3291" s="16" t="s">
        <v>2</v>
      </c>
      <c r="I3291" s="16" t="s">
        <v>1</v>
      </c>
      <c r="J3291" s="16" t="s">
        <v>0</v>
      </c>
      <c r="K3291" s="9">
        <v>42631.609722222223</v>
      </c>
      <c r="L3291" s="9">
        <v>42631.740277777775</v>
      </c>
      <c r="M3291" s="8">
        <v>3.1333333332440816</v>
      </c>
      <c r="N3291" s="7">
        <v>0</v>
      </c>
      <c r="O3291" s="7">
        <v>6</v>
      </c>
      <c r="P3291" s="6">
        <v>0</v>
      </c>
      <c r="Q3291" s="6">
        <v>0</v>
      </c>
      <c r="R3291" s="5">
        <v>0</v>
      </c>
      <c r="S3291" s="5">
        <v>18.79999999946449</v>
      </c>
      <c r="T3291" s="5">
        <v>0</v>
      </c>
      <c r="U3291" s="5">
        <v>0</v>
      </c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/>
      <c r="BA3291" s="4"/>
      <c r="BB3291" s="4"/>
      <c r="BC3291" s="4"/>
      <c r="BD3291" s="4"/>
      <c r="BE3291" s="4"/>
      <c r="BF3291" s="4"/>
      <c r="BG3291" s="4"/>
      <c r="BH3291" s="4"/>
      <c r="BI3291" s="4"/>
      <c r="BJ3291" s="4"/>
      <c r="BK3291" s="4"/>
      <c r="BL3291" s="4"/>
      <c r="BM3291" s="4"/>
      <c r="BN3291" s="4"/>
      <c r="BO3291" s="4"/>
      <c r="BP3291" s="4"/>
      <c r="BQ3291" s="4"/>
      <c r="BR3291" s="4"/>
      <c r="BS3291" s="4"/>
      <c r="BT3291" s="4"/>
      <c r="BU3291" s="4"/>
      <c r="BV3291" s="4"/>
      <c r="BW3291" s="4"/>
      <c r="BX3291" s="4"/>
      <c r="BY3291" s="4"/>
      <c r="BZ3291" s="4"/>
      <c r="CA3291" s="4"/>
      <c r="CB3291" s="4"/>
      <c r="CC3291" s="4"/>
      <c r="CD3291" s="4"/>
      <c r="CE3291" s="4"/>
      <c r="CF3291" s="4"/>
      <c r="CG3291" s="4"/>
      <c r="CH3291" s="4"/>
      <c r="CI3291" s="4"/>
      <c r="CJ3291" s="4"/>
      <c r="CK3291" s="4"/>
      <c r="CL3291" s="4"/>
      <c r="CM3291" s="4"/>
      <c r="CN3291" s="4"/>
      <c r="CO3291" s="4"/>
      <c r="CP3291" s="4"/>
      <c r="CQ3291" s="4"/>
      <c r="CR3291" s="4"/>
      <c r="CS3291" s="37"/>
      <c r="CT3291" s="37"/>
      <c r="CU3291" s="37"/>
      <c r="CV3291" s="37"/>
    </row>
    <row r="3292" spans="1:100" s="2" customFormat="1" x14ac:dyDescent="0.25">
      <c r="A3292" s="15">
        <v>1753048</v>
      </c>
      <c r="B3292" s="15">
        <v>1</v>
      </c>
      <c r="C3292" s="7" t="s">
        <v>5</v>
      </c>
      <c r="D3292" s="15" t="s">
        <v>31</v>
      </c>
      <c r="E3292" s="17">
        <v>114101807</v>
      </c>
      <c r="F3292" s="19" t="s">
        <v>1244</v>
      </c>
      <c r="G3292" s="16" t="s">
        <v>3</v>
      </c>
      <c r="H3292" s="16" t="s">
        <v>2</v>
      </c>
      <c r="I3292" s="16" t="s">
        <v>1</v>
      </c>
      <c r="J3292" s="16" t="s">
        <v>0</v>
      </c>
      <c r="K3292" s="9">
        <v>42631.612500000003</v>
      </c>
      <c r="L3292" s="9">
        <v>42631.728472222225</v>
      </c>
      <c r="M3292" s="8">
        <v>2.7833333333255723</v>
      </c>
      <c r="N3292" s="7">
        <v>0</v>
      </c>
      <c r="O3292" s="7">
        <v>93</v>
      </c>
      <c r="P3292" s="6">
        <v>0</v>
      </c>
      <c r="Q3292" s="6">
        <v>0</v>
      </c>
      <c r="R3292" s="5">
        <v>0</v>
      </c>
      <c r="S3292" s="5">
        <v>258.84999999927823</v>
      </c>
      <c r="T3292" s="5">
        <v>0</v>
      </c>
      <c r="U3292" s="5">
        <v>0</v>
      </c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  <c r="AY3292" s="4"/>
      <c r="AZ3292" s="4"/>
      <c r="BA3292" s="4"/>
      <c r="BB3292" s="4"/>
      <c r="BC3292" s="4"/>
      <c r="BD3292" s="4"/>
      <c r="BE3292" s="4"/>
      <c r="BF3292" s="4"/>
      <c r="BG3292" s="4"/>
      <c r="BH3292" s="4"/>
      <c r="BI3292" s="4"/>
      <c r="BJ3292" s="4"/>
      <c r="BK3292" s="4"/>
      <c r="BL3292" s="4"/>
      <c r="BM3292" s="4"/>
      <c r="BN3292" s="4"/>
      <c r="BO3292" s="4"/>
      <c r="BP3292" s="4"/>
      <c r="BQ3292" s="4"/>
      <c r="BR3292" s="4"/>
      <c r="BS3292" s="4"/>
      <c r="BT3292" s="4"/>
      <c r="BU3292" s="4"/>
      <c r="BV3292" s="4"/>
      <c r="BW3292" s="4"/>
      <c r="BX3292" s="4"/>
      <c r="BY3292" s="4"/>
      <c r="BZ3292" s="4"/>
      <c r="CA3292" s="4"/>
      <c r="CB3292" s="4"/>
      <c r="CC3292" s="4"/>
      <c r="CD3292" s="4"/>
      <c r="CE3292" s="4"/>
      <c r="CF3292" s="4"/>
      <c r="CG3292" s="4"/>
      <c r="CH3292" s="4"/>
      <c r="CI3292" s="4"/>
      <c r="CJ3292" s="4"/>
      <c r="CK3292" s="4"/>
      <c r="CL3292" s="4"/>
      <c r="CM3292" s="4"/>
      <c r="CN3292" s="4"/>
      <c r="CO3292" s="4"/>
      <c r="CP3292" s="4"/>
      <c r="CQ3292" s="4"/>
      <c r="CR3292" s="4"/>
      <c r="CS3292" s="37"/>
      <c r="CT3292" s="37"/>
      <c r="CU3292" s="37"/>
      <c r="CV3292" s="37"/>
    </row>
    <row r="3293" spans="1:100" s="2" customFormat="1" x14ac:dyDescent="0.25">
      <c r="A3293" s="15">
        <v>1753063</v>
      </c>
      <c r="B3293" s="15">
        <v>1</v>
      </c>
      <c r="C3293" s="7" t="s">
        <v>5</v>
      </c>
      <c r="D3293" s="15" t="s">
        <v>13</v>
      </c>
      <c r="E3293" s="17" t="s">
        <v>3077</v>
      </c>
      <c r="F3293" s="19" t="s">
        <v>1262</v>
      </c>
      <c r="G3293" s="16" t="s">
        <v>3</v>
      </c>
      <c r="H3293" s="16" t="s">
        <v>2</v>
      </c>
      <c r="I3293" s="16" t="s">
        <v>1</v>
      </c>
      <c r="J3293" s="16" t="s">
        <v>0</v>
      </c>
      <c r="K3293" s="9">
        <v>42631.616666666669</v>
      </c>
      <c r="L3293" s="9">
        <v>42631.666666666664</v>
      </c>
      <c r="M3293" s="8">
        <v>1.1999999998952262</v>
      </c>
      <c r="N3293" s="7">
        <v>0</v>
      </c>
      <c r="O3293" s="7">
        <v>1</v>
      </c>
      <c r="P3293" s="6">
        <v>0</v>
      </c>
      <c r="Q3293" s="6">
        <v>0</v>
      </c>
      <c r="R3293" s="5">
        <v>0</v>
      </c>
      <c r="S3293" s="5">
        <v>1.1999999998952262</v>
      </c>
      <c r="T3293" s="5">
        <v>0</v>
      </c>
      <c r="U3293" s="5">
        <v>0</v>
      </c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/>
      <c r="AZ3293" s="4"/>
      <c r="BA3293" s="4"/>
      <c r="BB3293" s="4"/>
      <c r="BC3293" s="4"/>
      <c r="BD3293" s="4"/>
      <c r="BE3293" s="4"/>
      <c r="BF3293" s="4"/>
      <c r="BG3293" s="4"/>
      <c r="BH3293" s="4"/>
      <c r="BI3293" s="4"/>
      <c r="BJ3293" s="4"/>
      <c r="BK3293" s="4"/>
      <c r="BL3293" s="4"/>
      <c r="BM3293" s="4"/>
      <c r="BN3293" s="4"/>
      <c r="BO3293" s="4"/>
      <c r="BP3293" s="4"/>
      <c r="BQ3293" s="4"/>
      <c r="BR3293" s="4"/>
      <c r="BS3293" s="4"/>
      <c r="BT3293" s="4"/>
      <c r="BU3293" s="4"/>
      <c r="BV3293" s="4"/>
      <c r="BW3293" s="4"/>
      <c r="BX3293" s="4"/>
      <c r="BY3293" s="4"/>
      <c r="BZ3293" s="4"/>
      <c r="CA3293" s="4"/>
      <c r="CB3293" s="4"/>
      <c r="CC3293" s="4"/>
      <c r="CD3293" s="4"/>
      <c r="CE3293" s="4"/>
      <c r="CF3293" s="4"/>
      <c r="CG3293" s="4"/>
      <c r="CH3293" s="4"/>
      <c r="CI3293" s="4"/>
      <c r="CJ3293" s="4"/>
      <c r="CK3293" s="4"/>
      <c r="CL3293" s="4"/>
      <c r="CM3293" s="4"/>
      <c r="CN3293" s="4"/>
      <c r="CO3293" s="4"/>
      <c r="CP3293" s="4"/>
      <c r="CQ3293" s="4"/>
      <c r="CR3293" s="4"/>
      <c r="CS3293" s="37"/>
      <c r="CT3293" s="37"/>
      <c r="CU3293" s="37"/>
      <c r="CV3293" s="37"/>
    </row>
    <row r="3294" spans="1:100" s="2" customFormat="1" x14ac:dyDescent="0.25">
      <c r="A3294" s="15">
        <v>1753069</v>
      </c>
      <c r="B3294" s="15">
        <v>1</v>
      </c>
      <c r="C3294" s="7" t="s">
        <v>5</v>
      </c>
      <c r="D3294" s="15" t="s">
        <v>22</v>
      </c>
      <c r="E3294" s="17" t="s">
        <v>3078</v>
      </c>
      <c r="F3294" s="19" t="s">
        <v>1236</v>
      </c>
      <c r="G3294" s="16" t="s">
        <v>3</v>
      </c>
      <c r="H3294" s="16" t="s">
        <v>2</v>
      </c>
      <c r="I3294" s="16" t="s">
        <v>1</v>
      </c>
      <c r="J3294" s="16" t="s">
        <v>0</v>
      </c>
      <c r="K3294" s="9">
        <v>42631.615972222222</v>
      </c>
      <c r="L3294" s="9">
        <v>42631.679861111108</v>
      </c>
      <c r="M3294" s="8">
        <v>1.5333333332673647</v>
      </c>
      <c r="N3294" s="7">
        <v>0</v>
      </c>
      <c r="O3294" s="7">
        <v>1</v>
      </c>
      <c r="P3294" s="6">
        <v>0</v>
      </c>
      <c r="Q3294" s="6">
        <v>0</v>
      </c>
      <c r="R3294" s="5">
        <v>0</v>
      </c>
      <c r="S3294" s="5">
        <v>1.5333333332673647</v>
      </c>
      <c r="T3294" s="5">
        <v>0</v>
      </c>
      <c r="U3294" s="5">
        <v>0</v>
      </c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/>
      <c r="BA3294" s="4"/>
      <c r="BB3294" s="4"/>
      <c r="BC3294" s="4"/>
      <c r="BD3294" s="4"/>
      <c r="BE3294" s="4"/>
      <c r="BF3294" s="4"/>
      <c r="BG3294" s="4"/>
      <c r="BH3294" s="4"/>
      <c r="BI3294" s="4"/>
      <c r="BJ3294" s="4"/>
      <c r="BK3294" s="4"/>
      <c r="BL3294" s="4"/>
      <c r="BM3294" s="4"/>
      <c r="BN3294" s="4"/>
      <c r="BO3294" s="4"/>
      <c r="BP3294" s="4"/>
      <c r="BQ3294" s="4"/>
      <c r="BR3294" s="4"/>
      <c r="BS3294" s="4"/>
      <c r="BT3294" s="4"/>
      <c r="BU3294" s="4"/>
      <c r="BV3294" s="4"/>
      <c r="BW3294" s="4"/>
      <c r="BX3294" s="4"/>
      <c r="BY3294" s="4"/>
      <c r="BZ3294" s="4"/>
      <c r="CA3294" s="4"/>
      <c r="CB3294" s="4"/>
      <c r="CC3294" s="4"/>
      <c r="CD3294" s="4"/>
      <c r="CE3294" s="4"/>
      <c r="CF3294" s="4"/>
      <c r="CG3294" s="4"/>
      <c r="CH3294" s="4"/>
      <c r="CI3294" s="4"/>
      <c r="CJ3294" s="4"/>
      <c r="CK3294" s="4"/>
      <c r="CL3294" s="4"/>
      <c r="CM3294" s="4"/>
      <c r="CN3294" s="4"/>
      <c r="CO3294" s="4"/>
      <c r="CP3294" s="4"/>
      <c r="CQ3294" s="4"/>
      <c r="CR3294" s="4"/>
      <c r="CS3294" s="37"/>
      <c r="CT3294" s="37"/>
      <c r="CU3294" s="37"/>
      <c r="CV3294" s="37"/>
    </row>
    <row r="3295" spans="1:100" s="2" customFormat="1" x14ac:dyDescent="0.25">
      <c r="A3295" s="15">
        <v>1753071</v>
      </c>
      <c r="B3295" s="15">
        <v>1</v>
      </c>
      <c r="C3295" s="7" t="s">
        <v>5</v>
      </c>
      <c r="D3295" s="15" t="s">
        <v>23</v>
      </c>
      <c r="E3295" s="17" t="s">
        <v>3079</v>
      </c>
      <c r="F3295" s="19" t="s">
        <v>1368</v>
      </c>
      <c r="G3295" s="16" t="s">
        <v>3</v>
      </c>
      <c r="H3295" s="16" t="s">
        <v>2</v>
      </c>
      <c r="I3295" s="16" t="s">
        <v>1</v>
      </c>
      <c r="J3295" s="16" t="s">
        <v>0</v>
      </c>
      <c r="K3295" s="9">
        <v>42631.624305555553</v>
      </c>
      <c r="L3295" s="9">
        <v>42631.813194444447</v>
      </c>
      <c r="M3295" s="8">
        <v>4.5333333334419876</v>
      </c>
      <c r="N3295" s="7">
        <v>0</v>
      </c>
      <c r="O3295" s="7">
        <v>6</v>
      </c>
      <c r="P3295" s="6">
        <v>0</v>
      </c>
      <c r="Q3295" s="6">
        <v>0</v>
      </c>
      <c r="R3295" s="5">
        <v>0</v>
      </c>
      <c r="S3295" s="5">
        <v>27.200000000651926</v>
      </c>
      <c r="T3295" s="5">
        <v>0</v>
      </c>
      <c r="U3295" s="5">
        <v>0</v>
      </c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/>
      <c r="BA3295" s="4"/>
      <c r="BB3295" s="4"/>
      <c r="BC3295" s="4"/>
      <c r="BD3295" s="4"/>
      <c r="BE3295" s="4"/>
      <c r="BF3295" s="4"/>
      <c r="BG3295" s="4"/>
      <c r="BH3295" s="4"/>
      <c r="BI3295" s="4"/>
      <c r="BJ3295" s="4"/>
      <c r="BK3295" s="4"/>
      <c r="BL3295" s="4"/>
      <c r="BM3295" s="4"/>
      <c r="BN3295" s="4"/>
      <c r="BO3295" s="4"/>
      <c r="BP3295" s="4"/>
      <c r="BQ3295" s="4"/>
      <c r="BR3295" s="4"/>
      <c r="BS3295" s="4"/>
      <c r="BT3295" s="4"/>
      <c r="BU3295" s="4"/>
      <c r="BV3295" s="4"/>
      <c r="BW3295" s="4"/>
      <c r="BX3295" s="4"/>
      <c r="BY3295" s="4"/>
      <c r="BZ3295" s="4"/>
      <c r="CA3295" s="4"/>
      <c r="CB3295" s="4"/>
      <c r="CC3295" s="4"/>
      <c r="CD3295" s="4"/>
      <c r="CE3295" s="4"/>
      <c r="CF3295" s="4"/>
      <c r="CG3295" s="4"/>
      <c r="CH3295" s="4"/>
      <c r="CI3295" s="4"/>
      <c r="CJ3295" s="4"/>
      <c r="CK3295" s="4"/>
      <c r="CL3295" s="4"/>
      <c r="CM3295" s="4"/>
      <c r="CN3295" s="4"/>
      <c r="CO3295" s="4"/>
      <c r="CP3295" s="4"/>
      <c r="CQ3295" s="4"/>
      <c r="CR3295" s="4"/>
      <c r="CS3295" s="37"/>
      <c r="CT3295" s="37"/>
      <c r="CU3295" s="37"/>
      <c r="CV3295" s="37"/>
    </row>
    <row r="3296" spans="1:100" s="2" customFormat="1" x14ac:dyDescent="0.25">
      <c r="A3296" s="15">
        <v>1753074</v>
      </c>
      <c r="B3296" s="15">
        <v>1</v>
      </c>
      <c r="C3296" s="7" t="s">
        <v>5</v>
      </c>
      <c r="D3296" s="15" t="s">
        <v>10</v>
      </c>
      <c r="E3296" s="17" t="s">
        <v>9</v>
      </c>
      <c r="F3296" s="19" t="s">
        <v>1239</v>
      </c>
      <c r="G3296" s="16" t="s">
        <v>3</v>
      </c>
      <c r="H3296" s="16" t="s">
        <v>2</v>
      </c>
      <c r="I3296" s="16" t="s">
        <v>1</v>
      </c>
      <c r="J3296" s="16" t="s">
        <v>0</v>
      </c>
      <c r="K3296" s="9">
        <v>42631.629166666666</v>
      </c>
      <c r="L3296" s="9">
        <v>42631.719444444447</v>
      </c>
      <c r="M3296" s="8">
        <v>2.1666666667442769</v>
      </c>
      <c r="N3296" s="7">
        <v>0</v>
      </c>
      <c r="O3296" s="7">
        <v>200</v>
      </c>
      <c r="P3296" s="6">
        <v>0</v>
      </c>
      <c r="Q3296" s="6">
        <v>0</v>
      </c>
      <c r="R3296" s="5">
        <v>0</v>
      </c>
      <c r="S3296" s="5">
        <v>433.33333334885538</v>
      </c>
      <c r="T3296" s="5">
        <v>0</v>
      </c>
      <c r="U3296" s="5">
        <v>0</v>
      </c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  <c r="AY3296" s="4"/>
      <c r="AZ3296" s="4"/>
      <c r="BA3296" s="4"/>
      <c r="BB3296" s="4"/>
      <c r="BC3296" s="4"/>
      <c r="BD3296" s="4"/>
      <c r="BE3296" s="4"/>
      <c r="BF3296" s="4"/>
      <c r="BG3296" s="4"/>
      <c r="BH3296" s="4"/>
      <c r="BI3296" s="4"/>
      <c r="BJ3296" s="4"/>
      <c r="BK3296" s="4"/>
      <c r="BL3296" s="4"/>
      <c r="BM3296" s="4"/>
      <c r="BN3296" s="4"/>
      <c r="BO3296" s="4"/>
      <c r="BP3296" s="4"/>
      <c r="BQ3296" s="4"/>
      <c r="BR3296" s="4"/>
      <c r="BS3296" s="4"/>
      <c r="BT3296" s="4"/>
      <c r="BU3296" s="4"/>
      <c r="BV3296" s="4"/>
      <c r="BW3296" s="4"/>
      <c r="BX3296" s="4"/>
      <c r="BY3296" s="4"/>
      <c r="BZ3296" s="4"/>
      <c r="CA3296" s="4"/>
      <c r="CB3296" s="4"/>
      <c r="CC3296" s="4"/>
      <c r="CD3296" s="4"/>
      <c r="CE3296" s="4"/>
      <c r="CF3296" s="4"/>
      <c r="CG3296" s="4"/>
      <c r="CH3296" s="4"/>
      <c r="CI3296" s="4"/>
      <c r="CJ3296" s="4"/>
      <c r="CK3296" s="4"/>
      <c r="CL3296" s="4"/>
      <c r="CM3296" s="4"/>
      <c r="CN3296" s="4"/>
      <c r="CO3296" s="4"/>
      <c r="CP3296" s="4"/>
      <c r="CQ3296" s="4"/>
      <c r="CR3296" s="4"/>
      <c r="CS3296" s="37"/>
      <c r="CT3296" s="37"/>
      <c r="CU3296" s="37"/>
      <c r="CV3296" s="37"/>
    </row>
    <row r="3297" spans="1:100" s="2" customFormat="1" x14ac:dyDescent="0.25">
      <c r="A3297" s="15">
        <v>1753077</v>
      </c>
      <c r="B3297" s="15">
        <v>1</v>
      </c>
      <c r="C3297" s="7" t="s">
        <v>5</v>
      </c>
      <c r="D3297" s="15" t="s">
        <v>22</v>
      </c>
      <c r="E3297" s="17" t="s">
        <v>3080</v>
      </c>
      <c r="F3297" s="19" t="s">
        <v>1256</v>
      </c>
      <c r="G3297" s="16" t="s">
        <v>3</v>
      </c>
      <c r="H3297" s="16" t="s">
        <v>2</v>
      </c>
      <c r="I3297" s="16" t="s">
        <v>1</v>
      </c>
      <c r="J3297" s="16" t="s">
        <v>0</v>
      </c>
      <c r="K3297" s="9">
        <v>42631.63958333333</v>
      </c>
      <c r="L3297" s="9">
        <v>42631.697222222225</v>
      </c>
      <c r="M3297" s="8">
        <v>1.3833333334769122</v>
      </c>
      <c r="N3297" s="7">
        <v>0</v>
      </c>
      <c r="O3297" s="7">
        <v>16</v>
      </c>
      <c r="P3297" s="6">
        <v>0</v>
      </c>
      <c r="Q3297" s="6">
        <v>0</v>
      </c>
      <c r="R3297" s="5">
        <v>0</v>
      </c>
      <c r="S3297" s="5">
        <v>22.133333335630596</v>
      </c>
      <c r="T3297" s="5">
        <v>0</v>
      </c>
      <c r="U3297" s="5">
        <v>0</v>
      </c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  <c r="AY3297" s="4"/>
      <c r="AZ3297" s="4"/>
      <c r="BA3297" s="4"/>
      <c r="BB3297" s="4"/>
      <c r="BC3297" s="4"/>
      <c r="BD3297" s="4"/>
      <c r="BE3297" s="4"/>
      <c r="BF3297" s="4"/>
      <c r="BG3297" s="4"/>
      <c r="BH3297" s="4"/>
      <c r="BI3297" s="4"/>
      <c r="BJ3297" s="4"/>
      <c r="BK3297" s="4"/>
      <c r="BL3297" s="4"/>
      <c r="BM3297" s="4"/>
      <c r="BN3297" s="4"/>
      <c r="BO3297" s="4"/>
      <c r="BP3297" s="4"/>
      <c r="BQ3297" s="4"/>
      <c r="BR3297" s="4"/>
      <c r="BS3297" s="4"/>
      <c r="BT3297" s="4"/>
      <c r="BU3297" s="4"/>
      <c r="BV3297" s="4"/>
      <c r="BW3297" s="4"/>
      <c r="BX3297" s="4"/>
      <c r="BY3297" s="4"/>
      <c r="BZ3297" s="4"/>
      <c r="CA3297" s="4"/>
      <c r="CB3297" s="4"/>
      <c r="CC3297" s="4"/>
      <c r="CD3297" s="4"/>
      <c r="CE3297" s="4"/>
      <c r="CF3297" s="4"/>
      <c r="CG3297" s="4"/>
      <c r="CH3297" s="4"/>
      <c r="CI3297" s="4"/>
      <c r="CJ3297" s="4"/>
      <c r="CK3297" s="4"/>
      <c r="CL3297" s="4"/>
      <c r="CM3297" s="4"/>
      <c r="CN3297" s="4"/>
      <c r="CO3297" s="4"/>
      <c r="CP3297" s="4"/>
      <c r="CQ3297" s="4"/>
      <c r="CR3297" s="4"/>
      <c r="CS3297" s="37"/>
      <c r="CT3297" s="37"/>
      <c r="CU3297" s="37"/>
      <c r="CV3297" s="37"/>
    </row>
    <row r="3298" spans="1:100" s="2" customFormat="1" x14ac:dyDescent="0.25">
      <c r="A3298" s="15">
        <v>1753082</v>
      </c>
      <c r="B3298" s="15">
        <v>1</v>
      </c>
      <c r="C3298" s="7" t="s">
        <v>5</v>
      </c>
      <c r="D3298" s="15" t="s">
        <v>23</v>
      </c>
      <c r="E3298" s="17" t="s">
        <v>3081</v>
      </c>
      <c r="F3298" s="19" t="s">
        <v>1256</v>
      </c>
      <c r="G3298" s="16" t="s">
        <v>3</v>
      </c>
      <c r="H3298" s="16" t="s">
        <v>2</v>
      </c>
      <c r="I3298" s="16" t="s">
        <v>1</v>
      </c>
      <c r="J3298" s="16" t="s">
        <v>0</v>
      </c>
      <c r="K3298" s="9">
        <v>42631.645833333336</v>
      </c>
      <c r="L3298" s="9">
        <v>42631.974999999999</v>
      </c>
      <c r="M3298" s="8">
        <v>7.8999999999068677</v>
      </c>
      <c r="N3298" s="7">
        <v>0</v>
      </c>
      <c r="O3298" s="7">
        <v>5</v>
      </c>
      <c r="P3298" s="6">
        <v>0</v>
      </c>
      <c r="Q3298" s="6">
        <v>0</v>
      </c>
      <c r="R3298" s="5">
        <v>0</v>
      </c>
      <c r="S3298" s="5">
        <v>39.499999999534339</v>
      </c>
      <c r="T3298" s="5">
        <v>0</v>
      </c>
      <c r="U3298" s="5">
        <v>0</v>
      </c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/>
      <c r="BA3298" s="4"/>
      <c r="BB3298" s="4"/>
      <c r="BC3298" s="4"/>
      <c r="BD3298" s="4"/>
      <c r="BE3298" s="4"/>
      <c r="BF3298" s="4"/>
      <c r="BG3298" s="4"/>
      <c r="BH3298" s="4"/>
      <c r="BI3298" s="4"/>
      <c r="BJ3298" s="4"/>
      <c r="BK3298" s="4"/>
      <c r="BL3298" s="4"/>
      <c r="BM3298" s="4"/>
      <c r="BN3298" s="4"/>
      <c r="BO3298" s="4"/>
      <c r="BP3298" s="4"/>
      <c r="BQ3298" s="4"/>
      <c r="BR3298" s="4"/>
      <c r="BS3298" s="4"/>
      <c r="BT3298" s="4"/>
      <c r="BU3298" s="4"/>
      <c r="BV3298" s="4"/>
      <c r="BW3298" s="4"/>
      <c r="BX3298" s="4"/>
      <c r="BY3298" s="4"/>
      <c r="BZ3298" s="4"/>
      <c r="CA3298" s="4"/>
      <c r="CB3298" s="4"/>
      <c r="CC3298" s="4"/>
      <c r="CD3298" s="4"/>
      <c r="CE3298" s="4"/>
      <c r="CF3298" s="4"/>
      <c r="CG3298" s="4"/>
      <c r="CH3298" s="4"/>
      <c r="CI3298" s="4"/>
      <c r="CJ3298" s="4"/>
      <c r="CK3298" s="4"/>
      <c r="CL3298" s="4"/>
      <c r="CM3298" s="4"/>
      <c r="CN3298" s="4"/>
      <c r="CO3298" s="4"/>
      <c r="CP3298" s="4"/>
      <c r="CQ3298" s="4"/>
      <c r="CR3298" s="4"/>
      <c r="CS3298" s="37"/>
      <c r="CT3298" s="37"/>
      <c r="CU3298" s="37"/>
      <c r="CV3298" s="37"/>
    </row>
    <row r="3299" spans="1:100" s="2" customFormat="1" x14ac:dyDescent="0.25">
      <c r="A3299" s="15">
        <v>1753089</v>
      </c>
      <c r="B3299" s="15">
        <v>1</v>
      </c>
      <c r="C3299" s="7" t="s">
        <v>5</v>
      </c>
      <c r="D3299" s="15" t="s">
        <v>22</v>
      </c>
      <c r="E3299" s="17" t="s">
        <v>3082</v>
      </c>
      <c r="F3299" s="19" t="s">
        <v>1256</v>
      </c>
      <c r="G3299" s="16" t="s">
        <v>3</v>
      </c>
      <c r="H3299" s="16" t="s">
        <v>2</v>
      </c>
      <c r="I3299" s="16" t="s">
        <v>1</v>
      </c>
      <c r="J3299" s="16" t="s">
        <v>0</v>
      </c>
      <c r="K3299" s="9">
        <v>42631.646527777775</v>
      </c>
      <c r="L3299" s="9">
        <v>42631.732638888891</v>
      </c>
      <c r="M3299" s="8">
        <v>2.0666666667675599</v>
      </c>
      <c r="N3299" s="7">
        <v>0</v>
      </c>
      <c r="O3299" s="7">
        <v>5</v>
      </c>
      <c r="P3299" s="6">
        <v>0</v>
      </c>
      <c r="Q3299" s="6">
        <v>0</v>
      </c>
      <c r="R3299" s="5">
        <v>0</v>
      </c>
      <c r="S3299" s="5">
        <v>10.3333333338378</v>
      </c>
      <c r="T3299" s="5">
        <v>0</v>
      </c>
      <c r="U3299" s="5">
        <v>0</v>
      </c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/>
      <c r="BA3299" s="4"/>
      <c r="BB3299" s="4"/>
      <c r="BC3299" s="4"/>
      <c r="BD3299" s="4"/>
      <c r="BE3299" s="4"/>
      <c r="BF3299" s="4"/>
      <c r="BG3299" s="4"/>
      <c r="BH3299" s="4"/>
      <c r="BI3299" s="4"/>
      <c r="BJ3299" s="4"/>
      <c r="BK3299" s="4"/>
      <c r="BL3299" s="4"/>
      <c r="BM3299" s="4"/>
      <c r="BN3299" s="4"/>
      <c r="BO3299" s="4"/>
      <c r="BP3299" s="4"/>
      <c r="BQ3299" s="4"/>
      <c r="BR3299" s="4"/>
      <c r="BS3299" s="4"/>
      <c r="BT3299" s="4"/>
      <c r="BU3299" s="4"/>
      <c r="BV3299" s="4"/>
      <c r="BW3299" s="4"/>
      <c r="BX3299" s="4"/>
      <c r="BY3299" s="4"/>
      <c r="BZ3299" s="4"/>
      <c r="CA3299" s="4"/>
      <c r="CB3299" s="4"/>
      <c r="CC3299" s="4"/>
      <c r="CD3299" s="4"/>
      <c r="CE3299" s="4"/>
      <c r="CF3299" s="4"/>
      <c r="CG3299" s="4"/>
      <c r="CH3299" s="4"/>
      <c r="CI3299" s="4"/>
      <c r="CJ3299" s="4"/>
      <c r="CK3299" s="4"/>
      <c r="CL3299" s="4"/>
      <c r="CM3299" s="4"/>
      <c r="CN3299" s="4"/>
      <c r="CO3299" s="4"/>
      <c r="CP3299" s="4"/>
      <c r="CQ3299" s="4"/>
      <c r="CR3299" s="4"/>
      <c r="CS3299" s="37"/>
      <c r="CT3299" s="37"/>
      <c r="CU3299" s="37"/>
      <c r="CV3299" s="37"/>
    </row>
    <row r="3300" spans="1:100" s="2" customFormat="1" x14ac:dyDescent="0.25">
      <c r="A3300" s="15">
        <v>1753090</v>
      </c>
      <c r="B3300" s="15">
        <v>1</v>
      </c>
      <c r="C3300" s="7" t="s">
        <v>5</v>
      </c>
      <c r="D3300" s="15" t="s">
        <v>16</v>
      </c>
      <c r="E3300" s="17" t="s">
        <v>3083</v>
      </c>
      <c r="F3300" s="19" t="s">
        <v>1262</v>
      </c>
      <c r="G3300" s="16" t="s">
        <v>3</v>
      </c>
      <c r="H3300" s="16" t="s">
        <v>2</v>
      </c>
      <c r="I3300" s="16" t="s">
        <v>1</v>
      </c>
      <c r="J3300" s="16" t="s">
        <v>0</v>
      </c>
      <c r="K3300" s="9">
        <v>42631.646527777775</v>
      </c>
      <c r="L3300" s="9">
        <v>42631.781944444447</v>
      </c>
      <c r="M3300" s="8">
        <v>3.2500000001164153</v>
      </c>
      <c r="N3300" s="7">
        <v>0</v>
      </c>
      <c r="O3300" s="7">
        <v>19</v>
      </c>
      <c r="P3300" s="6">
        <v>0</v>
      </c>
      <c r="Q3300" s="6">
        <v>0</v>
      </c>
      <c r="R3300" s="5">
        <v>0</v>
      </c>
      <c r="S3300" s="5">
        <v>61.750000002211891</v>
      </c>
      <c r="T3300" s="5">
        <v>0</v>
      </c>
      <c r="U3300" s="5">
        <v>0</v>
      </c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  <c r="AY3300" s="4"/>
      <c r="AZ3300" s="4"/>
      <c r="BA3300" s="4"/>
      <c r="BB3300" s="4"/>
      <c r="BC3300" s="4"/>
      <c r="BD3300" s="4"/>
      <c r="BE3300" s="4"/>
      <c r="BF3300" s="4"/>
      <c r="BG3300" s="4"/>
      <c r="BH3300" s="4"/>
      <c r="BI3300" s="4"/>
      <c r="BJ3300" s="4"/>
      <c r="BK3300" s="4"/>
      <c r="BL3300" s="4"/>
      <c r="BM3300" s="4"/>
      <c r="BN3300" s="4"/>
      <c r="BO3300" s="4"/>
      <c r="BP3300" s="4"/>
      <c r="BQ3300" s="4"/>
      <c r="BR3300" s="4"/>
      <c r="BS3300" s="4"/>
      <c r="BT3300" s="4"/>
      <c r="BU3300" s="4"/>
      <c r="BV3300" s="4"/>
      <c r="BW3300" s="4"/>
      <c r="BX3300" s="4"/>
      <c r="BY3300" s="4"/>
      <c r="BZ3300" s="4"/>
      <c r="CA3300" s="4"/>
      <c r="CB3300" s="4"/>
      <c r="CC3300" s="4"/>
      <c r="CD3300" s="4"/>
      <c r="CE3300" s="4"/>
      <c r="CF3300" s="4"/>
      <c r="CG3300" s="4"/>
      <c r="CH3300" s="4"/>
      <c r="CI3300" s="4"/>
      <c r="CJ3300" s="4"/>
      <c r="CK3300" s="4"/>
      <c r="CL3300" s="4"/>
      <c r="CM3300" s="4"/>
      <c r="CN3300" s="4"/>
      <c r="CO3300" s="4"/>
      <c r="CP3300" s="4"/>
      <c r="CQ3300" s="4"/>
      <c r="CR3300" s="4"/>
      <c r="CS3300" s="37"/>
      <c r="CT3300" s="37"/>
      <c r="CU3300" s="37"/>
      <c r="CV3300" s="37"/>
    </row>
    <row r="3301" spans="1:100" s="2" customFormat="1" x14ac:dyDescent="0.25">
      <c r="A3301" s="15">
        <v>1753096</v>
      </c>
      <c r="B3301" s="15">
        <v>1</v>
      </c>
      <c r="C3301" s="7" t="s">
        <v>5</v>
      </c>
      <c r="D3301" s="15" t="s">
        <v>19</v>
      </c>
      <c r="E3301" s="17" t="s">
        <v>3084</v>
      </c>
      <c r="F3301" s="19" t="s">
        <v>1256</v>
      </c>
      <c r="G3301" s="16" t="s">
        <v>3</v>
      </c>
      <c r="H3301" s="16" t="s">
        <v>2</v>
      </c>
      <c r="I3301" s="16" t="s">
        <v>1</v>
      </c>
      <c r="J3301" s="16" t="s">
        <v>0</v>
      </c>
      <c r="K3301" s="9">
        <v>42631.64166666667</v>
      </c>
      <c r="L3301" s="9">
        <v>42631.8</v>
      </c>
      <c r="M3301" s="8">
        <v>3.7999999999883585</v>
      </c>
      <c r="N3301" s="7">
        <v>0</v>
      </c>
      <c r="O3301" s="7">
        <v>12</v>
      </c>
      <c r="P3301" s="6">
        <v>0</v>
      </c>
      <c r="Q3301" s="6">
        <v>0</v>
      </c>
      <c r="R3301" s="5">
        <v>0</v>
      </c>
      <c r="S3301" s="5">
        <v>45.599999999860302</v>
      </c>
      <c r="T3301" s="5">
        <v>0</v>
      </c>
      <c r="U3301" s="5">
        <v>0</v>
      </c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  <c r="AY3301" s="4"/>
      <c r="AZ3301" s="4"/>
      <c r="BA3301" s="4"/>
      <c r="BB3301" s="4"/>
      <c r="BC3301" s="4"/>
      <c r="BD3301" s="4"/>
      <c r="BE3301" s="4"/>
      <c r="BF3301" s="4"/>
      <c r="BG3301" s="4"/>
      <c r="BH3301" s="4"/>
      <c r="BI3301" s="4"/>
      <c r="BJ3301" s="4"/>
      <c r="BK3301" s="4"/>
      <c r="BL3301" s="4"/>
      <c r="BM3301" s="4"/>
      <c r="BN3301" s="4"/>
      <c r="BO3301" s="4"/>
      <c r="BP3301" s="4"/>
      <c r="BQ3301" s="4"/>
      <c r="BR3301" s="4"/>
      <c r="BS3301" s="4"/>
      <c r="BT3301" s="4"/>
      <c r="BU3301" s="4"/>
      <c r="BV3301" s="4"/>
      <c r="BW3301" s="4"/>
      <c r="BX3301" s="4"/>
      <c r="BY3301" s="4"/>
      <c r="BZ3301" s="4"/>
      <c r="CA3301" s="4"/>
      <c r="CB3301" s="4"/>
      <c r="CC3301" s="4"/>
      <c r="CD3301" s="4"/>
      <c r="CE3301" s="4"/>
      <c r="CF3301" s="4"/>
      <c r="CG3301" s="4"/>
      <c r="CH3301" s="4"/>
      <c r="CI3301" s="4"/>
      <c r="CJ3301" s="4"/>
      <c r="CK3301" s="4"/>
      <c r="CL3301" s="4"/>
      <c r="CM3301" s="4"/>
      <c r="CN3301" s="4"/>
      <c r="CO3301" s="4"/>
      <c r="CP3301" s="4"/>
      <c r="CQ3301" s="4"/>
      <c r="CR3301" s="4"/>
      <c r="CS3301" s="37"/>
      <c r="CT3301" s="37"/>
      <c r="CU3301" s="37"/>
      <c r="CV3301" s="37"/>
    </row>
    <row r="3302" spans="1:100" s="2" customFormat="1" x14ac:dyDescent="0.25">
      <c r="A3302" s="15">
        <v>1753099</v>
      </c>
      <c r="B3302" s="15">
        <v>1</v>
      </c>
      <c r="C3302" s="7" t="s">
        <v>5</v>
      </c>
      <c r="D3302" s="15" t="s">
        <v>27</v>
      </c>
      <c r="E3302" s="17">
        <v>101124254</v>
      </c>
      <c r="F3302" s="19" t="s">
        <v>1243</v>
      </c>
      <c r="G3302" s="16" t="s">
        <v>3</v>
      </c>
      <c r="H3302" s="16" t="s">
        <v>2</v>
      </c>
      <c r="I3302" s="16" t="s">
        <v>1</v>
      </c>
      <c r="J3302" s="16" t="s">
        <v>0</v>
      </c>
      <c r="K3302" s="9">
        <v>42631.662499999999</v>
      </c>
      <c r="L3302" s="9">
        <v>42631.704861111109</v>
      </c>
      <c r="M3302" s="8">
        <v>1.0166666666627862</v>
      </c>
      <c r="N3302" s="7">
        <v>0</v>
      </c>
      <c r="O3302" s="7">
        <v>18</v>
      </c>
      <c r="P3302" s="6">
        <v>0</v>
      </c>
      <c r="Q3302" s="6">
        <v>0</v>
      </c>
      <c r="R3302" s="5">
        <v>0</v>
      </c>
      <c r="S3302" s="5">
        <v>18.299999999930151</v>
      </c>
      <c r="T3302" s="5">
        <v>0</v>
      </c>
      <c r="U3302" s="5">
        <v>0</v>
      </c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  <c r="AY3302" s="4"/>
      <c r="AZ3302" s="4"/>
      <c r="BA3302" s="4"/>
      <c r="BB3302" s="4"/>
      <c r="BC3302" s="4"/>
      <c r="BD3302" s="4"/>
      <c r="BE3302" s="4"/>
      <c r="BF3302" s="4"/>
      <c r="BG3302" s="4"/>
      <c r="BH3302" s="4"/>
      <c r="BI3302" s="4"/>
      <c r="BJ3302" s="4"/>
      <c r="BK3302" s="4"/>
      <c r="BL3302" s="4"/>
      <c r="BM3302" s="4"/>
      <c r="BN3302" s="4"/>
      <c r="BO3302" s="4"/>
      <c r="BP3302" s="4"/>
      <c r="BQ3302" s="4"/>
      <c r="BR3302" s="4"/>
      <c r="BS3302" s="4"/>
      <c r="BT3302" s="4"/>
      <c r="BU3302" s="4"/>
      <c r="BV3302" s="4"/>
      <c r="BW3302" s="4"/>
      <c r="BX3302" s="4"/>
      <c r="BY3302" s="4"/>
      <c r="BZ3302" s="4"/>
      <c r="CA3302" s="4"/>
      <c r="CB3302" s="4"/>
      <c r="CC3302" s="4"/>
      <c r="CD3302" s="4"/>
      <c r="CE3302" s="4"/>
      <c r="CF3302" s="4"/>
      <c r="CG3302" s="4"/>
      <c r="CH3302" s="4"/>
      <c r="CI3302" s="4"/>
      <c r="CJ3302" s="4"/>
      <c r="CK3302" s="4"/>
      <c r="CL3302" s="4"/>
      <c r="CM3302" s="4"/>
      <c r="CN3302" s="4"/>
      <c r="CO3302" s="4"/>
      <c r="CP3302" s="4"/>
      <c r="CQ3302" s="4"/>
      <c r="CR3302" s="4"/>
      <c r="CS3302" s="37"/>
      <c r="CT3302" s="37"/>
      <c r="CU3302" s="37"/>
      <c r="CV3302" s="37"/>
    </row>
    <row r="3303" spans="1:100" s="2" customFormat="1" x14ac:dyDescent="0.25">
      <c r="A3303" s="15">
        <v>1753100</v>
      </c>
      <c r="B3303" s="15">
        <v>1</v>
      </c>
      <c r="C3303" s="7" t="s">
        <v>5</v>
      </c>
      <c r="D3303" s="15" t="s">
        <v>13</v>
      </c>
      <c r="E3303" s="17" t="s">
        <v>9</v>
      </c>
      <c r="F3303" s="19" t="s">
        <v>1256</v>
      </c>
      <c r="G3303" s="16" t="s">
        <v>3</v>
      </c>
      <c r="H3303" s="16" t="s">
        <v>2</v>
      </c>
      <c r="I3303" s="16" t="s">
        <v>1</v>
      </c>
      <c r="J3303" s="16" t="s">
        <v>0</v>
      </c>
      <c r="K3303" s="9">
        <v>42631.671527777777</v>
      </c>
      <c r="L3303" s="9">
        <v>42631.701388888891</v>
      </c>
      <c r="M3303" s="8">
        <v>0.71666666673263535</v>
      </c>
      <c r="N3303" s="7">
        <v>0</v>
      </c>
      <c r="O3303" s="7">
        <v>6</v>
      </c>
      <c r="P3303" s="6">
        <v>0</v>
      </c>
      <c r="Q3303" s="6">
        <v>0</v>
      </c>
      <c r="R3303" s="5">
        <v>0</v>
      </c>
      <c r="S3303" s="5">
        <v>4.3000000003958121</v>
      </c>
      <c r="T3303" s="5">
        <v>0</v>
      </c>
      <c r="U3303" s="5">
        <v>0</v>
      </c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  <c r="AY3303" s="4"/>
      <c r="AZ3303" s="4"/>
      <c r="BA3303" s="4"/>
      <c r="BB3303" s="4"/>
      <c r="BC3303" s="4"/>
      <c r="BD3303" s="4"/>
      <c r="BE3303" s="4"/>
      <c r="BF3303" s="4"/>
      <c r="BG3303" s="4"/>
      <c r="BH3303" s="4"/>
      <c r="BI3303" s="4"/>
      <c r="BJ3303" s="4"/>
      <c r="BK3303" s="4"/>
      <c r="BL3303" s="4"/>
      <c r="BM3303" s="4"/>
      <c r="BN3303" s="4"/>
      <c r="BO3303" s="4"/>
      <c r="BP3303" s="4"/>
      <c r="BQ3303" s="4"/>
      <c r="BR3303" s="4"/>
      <c r="BS3303" s="4"/>
      <c r="BT3303" s="4"/>
      <c r="BU3303" s="4"/>
      <c r="BV3303" s="4"/>
      <c r="BW3303" s="4"/>
      <c r="BX3303" s="4"/>
      <c r="BY3303" s="4"/>
      <c r="BZ3303" s="4"/>
      <c r="CA3303" s="4"/>
      <c r="CB3303" s="4"/>
      <c r="CC3303" s="4"/>
      <c r="CD3303" s="4"/>
      <c r="CE3303" s="4"/>
      <c r="CF3303" s="4"/>
      <c r="CG3303" s="4"/>
      <c r="CH3303" s="4"/>
      <c r="CI3303" s="4"/>
      <c r="CJ3303" s="4"/>
      <c r="CK3303" s="4"/>
      <c r="CL3303" s="4"/>
      <c r="CM3303" s="4"/>
      <c r="CN3303" s="4"/>
      <c r="CO3303" s="4"/>
      <c r="CP3303" s="4"/>
      <c r="CQ3303" s="4"/>
      <c r="CR3303" s="4"/>
      <c r="CS3303" s="37"/>
      <c r="CT3303" s="37"/>
      <c r="CU3303" s="37"/>
      <c r="CV3303" s="37"/>
    </row>
    <row r="3304" spans="1:100" s="2" customFormat="1" x14ac:dyDescent="0.25">
      <c r="A3304" s="15">
        <v>1753109</v>
      </c>
      <c r="B3304" s="15">
        <v>1</v>
      </c>
      <c r="C3304" s="7" t="s">
        <v>5</v>
      </c>
      <c r="D3304" s="15" t="s">
        <v>27</v>
      </c>
      <c r="E3304" s="17" t="s">
        <v>9</v>
      </c>
      <c r="F3304" s="19" t="s">
        <v>1262</v>
      </c>
      <c r="G3304" s="16" t="s">
        <v>3</v>
      </c>
      <c r="H3304" s="16" t="s">
        <v>2</v>
      </c>
      <c r="I3304" s="16" t="s">
        <v>1</v>
      </c>
      <c r="J3304" s="16" t="s">
        <v>0</v>
      </c>
      <c r="K3304" s="9">
        <v>42631.676388888889</v>
      </c>
      <c r="L3304" s="9">
        <v>42631.743055555555</v>
      </c>
      <c r="M3304" s="8">
        <v>1.5999999999767169</v>
      </c>
      <c r="N3304" s="7">
        <v>0</v>
      </c>
      <c r="O3304" s="7">
        <v>8</v>
      </c>
      <c r="P3304" s="6">
        <v>0</v>
      </c>
      <c r="Q3304" s="6">
        <v>0</v>
      </c>
      <c r="R3304" s="5">
        <v>0</v>
      </c>
      <c r="S3304" s="5">
        <v>12.799999999813735</v>
      </c>
      <c r="T3304" s="5">
        <v>0</v>
      </c>
      <c r="U3304" s="5">
        <v>0</v>
      </c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/>
      <c r="BA3304" s="4"/>
      <c r="BB3304" s="4"/>
      <c r="BC3304" s="4"/>
      <c r="BD3304" s="4"/>
      <c r="BE3304" s="4"/>
      <c r="BF3304" s="4"/>
      <c r="BG3304" s="4"/>
      <c r="BH3304" s="4"/>
      <c r="BI3304" s="4"/>
      <c r="BJ3304" s="4"/>
      <c r="BK3304" s="4"/>
      <c r="BL3304" s="4"/>
      <c r="BM3304" s="4"/>
      <c r="BN3304" s="4"/>
      <c r="BO3304" s="4"/>
      <c r="BP3304" s="4"/>
      <c r="BQ3304" s="4"/>
      <c r="BR3304" s="4"/>
      <c r="BS3304" s="4"/>
      <c r="BT3304" s="4"/>
      <c r="BU3304" s="4"/>
      <c r="BV3304" s="4"/>
      <c r="BW3304" s="4"/>
      <c r="BX3304" s="4"/>
      <c r="BY3304" s="4"/>
      <c r="BZ3304" s="4"/>
      <c r="CA3304" s="4"/>
      <c r="CB3304" s="4"/>
      <c r="CC3304" s="4"/>
      <c r="CD3304" s="4"/>
      <c r="CE3304" s="4"/>
      <c r="CF3304" s="4"/>
      <c r="CG3304" s="4"/>
      <c r="CH3304" s="4"/>
      <c r="CI3304" s="4"/>
      <c r="CJ3304" s="4"/>
      <c r="CK3304" s="4"/>
      <c r="CL3304" s="4"/>
      <c r="CM3304" s="4"/>
      <c r="CN3304" s="4"/>
      <c r="CO3304" s="4"/>
      <c r="CP3304" s="4"/>
      <c r="CQ3304" s="4"/>
      <c r="CR3304" s="4"/>
      <c r="CS3304" s="37"/>
      <c r="CT3304" s="37"/>
      <c r="CU3304" s="37"/>
      <c r="CV3304" s="37"/>
    </row>
    <row r="3305" spans="1:100" s="2" customFormat="1" x14ac:dyDescent="0.25">
      <c r="A3305" s="15">
        <v>1753109</v>
      </c>
      <c r="B3305" s="15">
        <v>2</v>
      </c>
      <c r="C3305" s="7" t="s">
        <v>5</v>
      </c>
      <c r="D3305" s="15" t="s">
        <v>27</v>
      </c>
      <c r="E3305" s="17">
        <v>103122118</v>
      </c>
      <c r="F3305" s="19" t="s">
        <v>1262</v>
      </c>
      <c r="G3305" s="16" t="s">
        <v>3</v>
      </c>
      <c r="H3305" s="16" t="s">
        <v>2</v>
      </c>
      <c r="I3305" s="16" t="s">
        <v>1</v>
      </c>
      <c r="J3305" s="16" t="s">
        <v>0</v>
      </c>
      <c r="K3305" s="9">
        <v>42631.743750000001</v>
      </c>
      <c r="L3305" s="9">
        <v>42631.761111111111</v>
      </c>
      <c r="M3305" s="8">
        <v>0.41666666662786156</v>
      </c>
      <c r="N3305" s="7">
        <v>0</v>
      </c>
      <c r="O3305" s="7">
        <v>97</v>
      </c>
      <c r="P3305" s="6">
        <v>0</v>
      </c>
      <c r="Q3305" s="6">
        <v>0</v>
      </c>
      <c r="R3305" s="5">
        <v>0</v>
      </c>
      <c r="S3305" s="5">
        <v>40.416666662902571</v>
      </c>
      <c r="T3305" s="5">
        <v>0</v>
      </c>
      <c r="U3305" s="5">
        <v>0</v>
      </c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  <c r="AY3305" s="4"/>
      <c r="AZ3305" s="4"/>
      <c r="BA3305" s="4"/>
      <c r="BB3305" s="4"/>
      <c r="BC3305" s="4"/>
      <c r="BD3305" s="4"/>
      <c r="BE3305" s="4"/>
      <c r="BF3305" s="4"/>
      <c r="BG3305" s="4"/>
      <c r="BH3305" s="4"/>
      <c r="BI3305" s="4"/>
      <c r="BJ3305" s="4"/>
      <c r="BK3305" s="4"/>
      <c r="BL3305" s="4"/>
      <c r="BM3305" s="4"/>
      <c r="BN3305" s="4"/>
      <c r="BO3305" s="4"/>
      <c r="BP3305" s="4"/>
      <c r="BQ3305" s="4"/>
      <c r="BR3305" s="4"/>
      <c r="BS3305" s="4"/>
      <c r="BT3305" s="4"/>
      <c r="BU3305" s="4"/>
      <c r="BV3305" s="4"/>
      <c r="BW3305" s="4"/>
      <c r="BX3305" s="4"/>
      <c r="BY3305" s="4"/>
      <c r="BZ3305" s="4"/>
      <c r="CA3305" s="4"/>
      <c r="CB3305" s="4"/>
      <c r="CC3305" s="4"/>
      <c r="CD3305" s="4"/>
      <c r="CE3305" s="4"/>
      <c r="CF3305" s="4"/>
      <c r="CG3305" s="4"/>
      <c r="CH3305" s="4"/>
      <c r="CI3305" s="4"/>
      <c r="CJ3305" s="4"/>
      <c r="CK3305" s="4"/>
      <c r="CL3305" s="4"/>
      <c r="CM3305" s="4"/>
      <c r="CN3305" s="4"/>
      <c r="CO3305" s="4"/>
      <c r="CP3305" s="4"/>
      <c r="CQ3305" s="4"/>
      <c r="CR3305" s="4"/>
      <c r="CS3305" s="37"/>
      <c r="CT3305" s="37"/>
      <c r="CU3305" s="37"/>
      <c r="CV3305" s="37"/>
    </row>
    <row r="3306" spans="1:100" s="2" customFormat="1" x14ac:dyDescent="0.25">
      <c r="A3306" s="15">
        <v>1753111</v>
      </c>
      <c r="B3306" s="15">
        <v>1</v>
      </c>
      <c r="C3306" s="7" t="s">
        <v>5</v>
      </c>
      <c r="D3306" s="15" t="s">
        <v>23</v>
      </c>
      <c r="E3306" s="17" t="s">
        <v>3085</v>
      </c>
      <c r="F3306" s="19" t="s">
        <v>1252</v>
      </c>
      <c r="G3306" s="16" t="s">
        <v>3</v>
      </c>
      <c r="H3306" s="16" t="s">
        <v>2</v>
      </c>
      <c r="I3306" s="16" t="s">
        <v>1</v>
      </c>
      <c r="J3306" s="16" t="s">
        <v>0</v>
      </c>
      <c r="K3306" s="9">
        <v>42631.669444444444</v>
      </c>
      <c r="L3306" s="9">
        <v>42632.041666666664</v>
      </c>
      <c r="M3306" s="8">
        <v>8.9333333332906477</v>
      </c>
      <c r="N3306" s="7">
        <v>0</v>
      </c>
      <c r="O3306" s="7">
        <v>7</v>
      </c>
      <c r="P3306" s="6">
        <v>0</v>
      </c>
      <c r="Q3306" s="6">
        <v>0</v>
      </c>
      <c r="R3306" s="5">
        <v>0</v>
      </c>
      <c r="S3306" s="5">
        <v>62.533333333034534</v>
      </c>
      <c r="T3306" s="5">
        <v>0</v>
      </c>
      <c r="U3306" s="5">
        <v>0</v>
      </c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/>
      <c r="BA3306" s="4"/>
      <c r="BB3306" s="4"/>
      <c r="BC3306" s="4"/>
      <c r="BD3306" s="4"/>
      <c r="BE3306" s="4"/>
      <c r="BF3306" s="4"/>
      <c r="BG3306" s="4"/>
      <c r="BH3306" s="4"/>
      <c r="BI3306" s="4"/>
      <c r="BJ3306" s="4"/>
      <c r="BK3306" s="4"/>
      <c r="BL3306" s="4"/>
      <c r="BM3306" s="4"/>
      <c r="BN3306" s="4"/>
      <c r="BO3306" s="4"/>
      <c r="BP3306" s="4"/>
      <c r="BQ3306" s="4"/>
      <c r="BR3306" s="4"/>
      <c r="BS3306" s="4"/>
      <c r="BT3306" s="4"/>
      <c r="BU3306" s="4"/>
      <c r="BV3306" s="4"/>
      <c r="BW3306" s="4"/>
      <c r="BX3306" s="4"/>
      <c r="BY3306" s="4"/>
      <c r="BZ3306" s="4"/>
      <c r="CA3306" s="4"/>
      <c r="CB3306" s="4"/>
      <c r="CC3306" s="4"/>
      <c r="CD3306" s="4"/>
      <c r="CE3306" s="4"/>
      <c r="CF3306" s="4"/>
      <c r="CG3306" s="4"/>
      <c r="CH3306" s="4"/>
      <c r="CI3306" s="4"/>
      <c r="CJ3306" s="4"/>
      <c r="CK3306" s="4"/>
      <c r="CL3306" s="4"/>
      <c r="CM3306" s="4"/>
      <c r="CN3306" s="4"/>
      <c r="CO3306" s="4"/>
      <c r="CP3306" s="4"/>
      <c r="CQ3306" s="4"/>
      <c r="CR3306" s="4"/>
      <c r="CS3306" s="37"/>
      <c r="CT3306" s="37"/>
      <c r="CU3306" s="37"/>
      <c r="CV3306" s="37"/>
    </row>
    <row r="3307" spans="1:100" s="2" customFormat="1" x14ac:dyDescent="0.25">
      <c r="A3307" s="15">
        <v>1753112</v>
      </c>
      <c r="B3307" s="15">
        <v>1</v>
      </c>
      <c r="C3307" s="7" t="s">
        <v>5</v>
      </c>
      <c r="D3307" s="15" t="s">
        <v>23</v>
      </c>
      <c r="E3307" s="17">
        <v>102111812</v>
      </c>
      <c r="F3307" s="19" t="s">
        <v>1244</v>
      </c>
      <c r="G3307" s="16" t="s">
        <v>3</v>
      </c>
      <c r="H3307" s="16" t="s">
        <v>2</v>
      </c>
      <c r="I3307" s="16" t="s">
        <v>1</v>
      </c>
      <c r="J3307" s="16" t="s">
        <v>0</v>
      </c>
      <c r="K3307" s="9">
        <v>42631.670138888891</v>
      </c>
      <c r="L3307" s="9">
        <v>42631.918749999997</v>
      </c>
      <c r="M3307" s="8">
        <v>5.9666666665580124</v>
      </c>
      <c r="N3307" s="7">
        <v>0</v>
      </c>
      <c r="O3307" s="7">
        <v>258</v>
      </c>
      <c r="P3307" s="6">
        <v>0</v>
      </c>
      <c r="Q3307" s="6">
        <v>0</v>
      </c>
      <c r="R3307" s="5">
        <v>0</v>
      </c>
      <c r="S3307" s="5">
        <v>1539.3999999719672</v>
      </c>
      <c r="T3307" s="5">
        <v>0</v>
      </c>
      <c r="U3307" s="5">
        <v>0</v>
      </c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  <c r="AY3307" s="4"/>
      <c r="AZ3307" s="4"/>
      <c r="BA3307" s="4"/>
      <c r="BB3307" s="4"/>
      <c r="BC3307" s="4"/>
      <c r="BD3307" s="4"/>
      <c r="BE3307" s="4"/>
      <c r="BF3307" s="4"/>
      <c r="BG3307" s="4"/>
      <c r="BH3307" s="4"/>
      <c r="BI3307" s="4"/>
      <c r="BJ3307" s="4"/>
      <c r="BK3307" s="4"/>
      <c r="BL3307" s="4"/>
      <c r="BM3307" s="4"/>
      <c r="BN3307" s="4"/>
      <c r="BO3307" s="4"/>
      <c r="BP3307" s="4"/>
      <c r="BQ3307" s="4"/>
      <c r="BR3307" s="4"/>
      <c r="BS3307" s="4"/>
      <c r="BT3307" s="4"/>
      <c r="BU3307" s="4"/>
      <c r="BV3307" s="4"/>
      <c r="BW3307" s="4"/>
      <c r="BX3307" s="4"/>
      <c r="BY3307" s="4"/>
      <c r="BZ3307" s="4"/>
      <c r="CA3307" s="4"/>
      <c r="CB3307" s="4"/>
      <c r="CC3307" s="4"/>
      <c r="CD3307" s="4"/>
      <c r="CE3307" s="4"/>
      <c r="CF3307" s="4"/>
      <c r="CG3307" s="4"/>
      <c r="CH3307" s="4"/>
      <c r="CI3307" s="4"/>
      <c r="CJ3307" s="4"/>
      <c r="CK3307" s="4"/>
      <c r="CL3307" s="4"/>
      <c r="CM3307" s="4"/>
      <c r="CN3307" s="4"/>
      <c r="CO3307" s="4"/>
      <c r="CP3307" s="4"/>
      <c r="CQ3307" s="4"/>
      <c r="CR3307" s="4"/>
      <c r="CS3307" s="37"/>
      <c r="CT3307" s="37"/>
      <c r="CU3307" s="37"/>
      <c r="CV3307" s="37"/>
    </row>
    <row r="3308" spans="1:100" s="2" customFormat="1" x14ac:dyDescent="0.25">
      <c r="A3308" s="15">
        <v>1753116</v>
      </c>
      <c r="B3308" s="15">
        <v>1</v>
      </c>
      <c r="C3308" s="7" t="s">
        <v>5</v>
      </c>
      <c r="D3308" s="15" t="s">
        <v>4</v>
      </c>
      <c r="E3308" s="17">
        <v>102103252</v>
      </c>
      <c r="F3308" s="19" t="s">
        <v>1244</v>
      </c>
      <c r="G3308" s="16" t="s">
        <v>3</v>
      </c>
      <c r="H3308" s="16" t="s">
        <v>2</v>
      </c>
      <c r="I3308" s="16" t="s">
        <v>1</v>
      </c>
      <c r="J3308" s="16" t="s">
        <v>0</v>
      </c>
      <c r="K3308" s="9">
        <v>42631.678472222222</v>
      </c>
      <c r="L3308" s="9">
        <v>42631.762499999997</v>
      </c>
      <c r="M3308" s="8">
        <v>2.0166666666045785</v>
      </c>
      <c r="N3308" s="7">
        <v>0</v>
      </c>
      <c r="O3308" s="7">
        <v>123</v>
      </c>
      <c r="P3308" s="6">
        <v>0</v>
      </c>
      <c r="Q3308" s="6">
        <v>0</v>
      </c>
      <c r="R3308" s="5">
        <v>0</v>
      </c>
      <c r="S3308" s="5">
        <v>248.04999999236315</v>
      </c>
      <c r="T3308" s="5">
        <v>0</v>
      </c>
      <c r="U3308" s="5">
        <v>0</v>
      </c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  <c r="AY3308" s="4"/>
      <c r="AZ3308" s="4"/>
      <c r="BA3308" s="4"/>
      <c r="BB3308" s="4"/>
      <c r="BC3308" s="4"/>
      <c r="BD3308" s="4"/>
      <c r="BE3308" s="4"/>
      <c r="BF3308" s="4"/>
      <c r="BG3308" s="4"/>
      <c r="BH3308" s="4"/>
      <c r="BI3308" s="4"/>
      <c r="BJ3308" s="4"/>
      <c r="BK3308" s="4"/>
      <c r="BL3308" s="4"/>
      <c r="BM3308" s="4"/>
      <c r="BN3308" s="4"/>
      <c r="BO3308" s="4"/>
      <c r="BP3308" s="4"/>
      <c r="BQ3308" s="4"/>
      <c r="BR3308" s="4"/>
      <c r="BS3308" s="4"/>
      <c r="BT3308" s="4"/>
      <c r="BU3308" s="4"/>
      <c r="BV3308" s="4"/>
      <c r="BW3308" s="4"/>
      <c r="BX3308" s="4"/>
      <c r="BY3308" s="4"/>
      <c r="BZ3308" s="4"/>
      <c r="CA3308" s="4"/>
      <c r="CB3308" s="4"/>
      <c r="CC3308" s="4"/>
      <c r="CD3308" s="4"/>
      <c r="CE3308" s="4"/>
      <c r="CF3308" s="4"/>
      <c r="CG3308" s="4"/>
      <c r="CH3308" s="4"/>
      <c r="CI3308" s="4"/>
      <c r="CJ3308" s="4"/>
      <c r="CK3308" s="4"/>
      <c r="CL3308" s="4"/>
      <c r="CM3308" s="4"/>
      <c r="CN3308" s="4"/>
      <c r="CO3308" s="4"/>
      <c r="CP3308" s="4"/>
      <c r="CQ3308" s="4"/>
      <c r="CR3308" s="4"/>
      <c r="CS3308" s="37"/>
      <c r="CT3308" s="37"/>
      <c r="CU3308" s="37"/>
      <c r="CV3308" s="37"/>
    </row>
    <row r="3309" spans="1:100" s="2" customFormat="1" x14ac:dyDescent="0.25">
      <c r="A3309" s="15">
        <v>1753124</v>
      </c>
      <c r="B3309" s="15">
        <v>1</v>
      </c>
      <c r="C3309" s="7" t="s">
        <v>5</v>
      </c>
      <c r="D3309" s="15" t="s">
        <v>25</v>
      </c>
      <c r="E3309" s="17" t="s">
        <v>3086</v>
      </c>
      <c r="F3309" s="19" t="s">
        <v>1259</v>
      </c>
      <c r="G3309" s="16" t="s">
        <v>18</v>
      </c>
      <c r="H3309" s="16" t="s">
        <v>2</v>
      </c>
      <c r="I3309" s="16" t="s">
        <v>1</v>
      </c>
      <c r="J3309" s="16" t="s">
        <v>0</v>
      </c>
      <c r="K3309" s="9">
        <v>42631.695833333331</v>
      </c>
      <c r="L3309" s="9">
        <v>42631.756944444445</v>
      </c>
      <c r="M3309" s="8">
        <v>1.4666666667326353</v>
      </c>
      <c r="N3309" s="7">
        <v>1</v>
      </c>
      <c r="O3309" s="7">
        <v>1013</v>
      </c>
      <c r="P3309" s="6">
        <v>0</v>
      </c>
      <c r="Q3309" s="6">
        <v>0</v>
      </c>
      <c r="R3309" s="5">
        <v>1.4666666667326353</v>
      </c>
      <c r="S3309" s="5">
        <v>1485.7333334001596</v>
      </c>
      <c r="T3309" s="5">
        <v>0</v>
      </c>
      <c r="U3309" s="5">
        <v>0</v>
      </c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  <c r="AY3309" s="4"/>
      <c r="AZ3309" s="4"/>
      <c r="BA3309" s="4"/>
      <c r="BB3309" s="4"/>
      <c r="BC3309" s="4"/>
      <c r="BD3309" s="4"/>
      <c r="BE3309" s="4"/>
      <c r="BF3309" s="4"/>
      <c r="BG3309" s="4"/>
      <c r="BH3309" s="4"/>
      <c r="BI3309" s="4"/>
      <c r="BJ3309" s="4"/>
      <c r="BK3309" s="4"/>
      <c r="BL3309" s="4"/>
      <c r="BM3309" s="4"/>
      <c r="BN3309" s="4"/>
      <c r="BO3309" s="4"/>
      <c r="BP3309" s="4"/>
      <c r="BQ3309" s="4"/>
      <c r="BR3309" s="4"/>
      <c r="BS3309" s="4"/>
      <c r="BT3309" s="4"/>
      <c r="BU3309" s="4"/>
      <c r="BV3309" s="4"/>
      <c r="BW3309" s="4"/>
      <c r="BX3309" s="4"/>
      <c r="BY3309" s="4"/>
      <c r="BZ3309" s="4"/>
      <c r="CA3309" s="4"/>
      <c r="CB3309" s="4"/>
      <c r="CC3309" s="4"/>
      <c r="CD3309" s="4"/>
      <c r="CE3309" s="4"/>
      <c r="CF3309" s="4"/>
      <c r="CG3309" s="4"/>
      <c r="CH3309" s="4"/>
      <c r="CI3309" s="4"/>
      <c r="CJ3309" s="4"/>
      <c r="CK3309" s="4"/>
      <c r="CL3309" s="4"/>
      <c r="CM3309" s="4"/>
      <c r="CN3309" s="4"/>
      <c r="CO3309" s="4"/>
      <c r="CP3309" s="4"/>
      <c r="CQ3309" s="4"/>
      <c r="CR3309" s="4"/>
      <c r="CS3309" s="37"/>
      <c r="CT3309" s="37"/>
      <c r="CU3309" s="37"/>
      <c r="CV3309" s="37"/>
    </row>
    <row r="3310" spans="1:100" s="2" customFormat="1" x14ac:dyDescent="0.25">
      <c r="A3310" s="15">
        <v>1753125</v>
      </c>
      <c r="B3310" s="15">
        <v>1</v>
      </c>
      <c r="C3310" s="7" t="s">
        <v>5</v>
      </c>
      <c r="D3310" s="15" t="s">
        <v>8</v>
      </c>
      <c r="E3310" s="17" t="s">
        <v>3087</v>
      </c>
      <c r="F3310" s="19" t="s">
        <v>1262</v>
      </c>
      <c r="G3310" s="16" t="s">
        <v>3</v>
      </c>
      <c r="H3310" s="16" t="s">
        <v>2</v>
      </c>
      <c r="I3310" s="16" t="s">
        <v>1</v>
      </c>
      <c r="J3310" s="16" t="s">
        <v>0</v>
      </c>
      <c r="K3310" s="9">
        <v>42631.638194444444</v>
      </c>
      <c r="L3310" s="9">
        <v>42631.819444444445</v>
      </c>
      <c r="M3310" s="8">
        <v>4.3500000000349246</v>
      </c>
      <c r="N3310" s="7">
        <v>0</v>
      </c>
      <c r="O3310" s="7">
        <v>1</v>
      </c>
      <c r="P3310" s="6">
        <v>0</v>
      </c>
      <c r="Q3310" s="6">
        <v>0</v>
      </c>
      <c r="R3310" s="5">
        <v>0</v>
      </c>
      <c r="S3310" s="5">
        <v>4.3500000000349246</v>
      </c>
      <c r="T3310" s="5">
        <v>0</v>
      </c>
      <c r="U3310" s="5">
        <v>0</v>
      </c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/>
      <c r="BA3310" s="4"/>
      <c r="BB3310" s="4"/>
      <c r="BC3310" s="4"/>
      <c r="BD3310" s="4"/>
      <c r="BE3310" s="4"/>
      <c r="BF3310" s="4"/>
      <c r="BG3310" s="4"/>
      <c r="BH3310" s="4"/>
      <c r="BI3310" s="4"/>
      <c r="BJ3310" s="4"/>
      <c r="BK3310" s="4"/>
      <c r="BL3310" s="4"/>
      <c r="BM3310" s="4"/>
      <c r="BN3310" s="4"/>
      <c r="BO3310" s="4"/>
      <c r="BP3310" s="4"/>
      <c r="BQ3310" s="4"/>
      <c r="BR3310" s="4"/>
      <c r="BS3310" s="4"/>
      <c r="BT3310" s="4"/>
      <c r="BU3310" s="4"/>
      <c r="BV3310" s="4"/>
      <c r="BW3310" s="4"/>
      <c r="BX3310" s="4"/>
      <c r="BY3310" s="4"/>
      <c r="BZ3310" s="4"/>
      <c r="CA3310" s="4"/>
      <c r="CB3310" s="4"/>
      <c r="CC3310" s="4"/>
      <c r="CD3310" s="4"/>
      <c r="CE3310" s="4"/>
      <c r="CF3310" s="4"/>
      <c r="CG3310" s="4"/>
      <c r="CH3310" s="4"/>
      <c r="CI3310" s="4"/>
      <c r="CJ3310" s="4"/>
      <c r="CK3310" s="4"/>
      <c r="CL3310" s="4"/>
      <c r="CM3310" s="4"/>
      <c r="CN3310" s="4"/>
      <c r="CO3310" s="4"/>
      <c r="CP3310" s="4"/>
      <c r="CQ3310" s="4"/>
      <c r="CR3310" s="4"/>
      <c r="CS3310" s="37"/>
      <c r="CT3310" s="37"/>
      <c r="CU3310" s="37"/>
      <c r="CV3310" s="37"/>
    </row>
    <row r="3311" spans="1:100" s="2" customFormat="1" x14ac:dyDescent="0.25">
      <c r="A3311" s="15">
        <v>1753126</v>
      </c>
      <c r="B3311" s="15">
        <v>1</v>
      </c>
      <c r="C3311" s="7" t="s">
        <v>5</v>
      </c>
      <c r="D3311" s="15" t="s">
        <v>10</v>
      </c>
      <c r="E3311" s="17" t="s">
        <v>3088</v>
      </c>
      <c r="F3311" s="19" t="s">
        <v>1262</v>
      </c>
      <c r="G3311" s="16" t="s">
        <v>3</v>
      </c>
      <c r="H3311" s="16" t="s">
        <v>2</v>
      </c>
      <c r="I3311" s="16" t="s">
        <v>1</v>
      </c>
      <c r="J3311" s="16" t="s">
        <v>0</v>
      </c>
      <c r="K3311" s="9">
        <v>42631.697916666664</v>
      </c>
      <c r="L3311" s="9">
        <v>42631.759722222225</v>
      </c>
      <c r="M3311" s="8">
        <v>1.4833333334536292</v>
      </c>
      <c r="N3311" s="7">
        <v>0</v>
      </c>
      <c r="O3311" s="7">
        <v>8</v>
      </c>
      <c r="P3311" s="6">
        <v>0</v>
      </c>
      <c r="Q3311" s="6">
        <v>0</v>
      </c>
      <c r="R3311" s="5">
        <v>0</v>
      </c>
      <c r="S3311" s="5">
        <v>11.866666667629033</v>
      </c>
      <c r="T3311" s="5">
        <v>0</v>
      </c>
      <c r="U3311" s="5">
        <v>0</v>
      </c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  <c r="AY3311" s="4"/>
      <c r="AZ3311" s="4"/>
      <c r="BA3311" s="4"/>
      <c r="BB3311" s="4"/>
      <c r="BC3311" s="4"/>
      <c r="BD3311" s="4"/>
      <c r="BE3311" s="4"/>
      <c r="BF3311" s="4"/>
      <c r="BG3311" s="4"/>
      <c r="BH3311" s="4"/>
      <c r="BI3311" s="4"/>
      <c r="BJ3311" s="4"/>
      <c r="BK3311" s="4"/>
      <c r="BL3311" s="4"/>
      <c r="BM3311" s="4"/>
      <c r="BN3311" s="4"/>
      <c r="BO3311" s="4"/>
      <c r="BP3311" s="4"/>
      <c r="BQ3311" s="4"/>
      <c r="BR3311" s="4"/>
      <c r="BS3311" s="4"/>
      <c r="BT3311" s="4"/>
      <c r="BU3311" s="4"/>
      <c r="BV3311" s="4"/>
      <c r="BW3311" s="4"/>
      <c r="BX3311" s="4"/>
      <c r="BY3311" s="4"/>
      <c r="BZ3311" s="4"/>
      <c r="CA3311" s="4"/>
      <c r="CB3311" s="4"/>
      <c r="CC3311" s="4"/>
      <c r="CD3311" s="4"/>
      <c r="CE3311" s="4"/>
      <c r="CF3311" s="4"/>
      <c r="CG3311" s="4"/>
      <c r="CH3311" s="4"/>
      <c r="CI3311" s="4"/>
      <c r="CJ3311" s="4"/>
      <c r="CK3311" s="4"/>
      <c r="CL3311" s="4"/>
      <c r="CM3311" s="4"/>
      <c r="CN3311" s="4"/>
      <c r="CO3311" s="4"/>
      <c r="CP3311" s="4"/>
      <c r="CQ3311" s="4"/>
      <c r="CR3311" s="4"/>
      <c r="CS3311" s="37"/>
      <c r="CT3311" s="37"/>
      <c r="CU3311" s="37"/>
      <c r="CV3311" s="37"/>
    </row>
    <row r="3312" spans="1:100" s="2" customFormat="1" x14ac:dyDescent="0.25">
      <c r="A3312" s="15">
        <v>1753129</v>
      </c>
      <c r="B3312" s="15">
        <v>1</v>
      </c>
      <c r="C3312" s="7" t="s">
        <v>5</v>
      </c>
      <c r="D3312" s="15" t="s">
        <v>21</v>
      </c>
      <c r="E3312" s="17" t="s">
        <v>3089</v>
      </c>
      <c r="F3312" s="19" t="s">
        <v>1327</v>
      </c>
      <c r="G3312" s="16" t="s">
        <v>18</v>
      </c>
      <c r="H3312" s="16" t="s">
        <v>2</v>
      </c>
      <c r="I3312" s="16" t="s">
        <v>1</v>
      </c>
      <c r="J3312" s="16" t="s">
        <v>0</v>
      </c>
      <c r="K3312" s="9">
        <v>42631.706944444442</v>
      </c>
      <c r="L3312" s="9">
        <v>42631.761111111111</v>
      </c>
      <c r="M3312" s="8">
        <v>1.3000000000465661</v>
      </c>
      <c r="N3312" s="7">
        <v>4</v>
      </c>
      <c r="O3312" s="7">
        <v>11633</v>
      </c>
      <c r="P3312" s="6">
        <v>0</v>
      </c>
      <c r="Q3312" s="6">
        <v>0</v>
      </c>
      <c r="R3312" s="5">
        <v>5.2000000001862645</v>
      </c>
      <c r="S3312" s="5">
        <v>15122.900000541704</v>
      </c>
      <c r="T3312" s="5">
        <v>0</v>
      </c>
      <c r="U3312" s="5">
        <v>0</v>
      </c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/>
      <c r="BA3312" s="4"/>
      <c r="BB3312" s="4"/>
      <c r="BC3312" s="4"/>
      <c r="BD3312" s="4"/>
      <c r="BE3312" s="4"/>
      <c r="BF3312" s="4"/>
      <c r="BG3312" s="4"/>
      <c r="BH3312" s="4"/>
      <c r="BI3312" s="4"/>
      <c r="BJ3312" s="4"/>
      <c r="BK3312" s="4"/>
      <c r="BL3312" s="4"/>
      <c r="BM3312" s="4"/>
      <c r="BN3312" s="4"/>
      <c r="BO3312" s="4"/>
      <c r="BP3312" s="4"/>
      <c r="BQ3312" s="4"/>
      <c r="BR3312" s="4"/>
      <c r="BS3312" s="4"/>
      <c r="BT3312" s="4"/>
      <c r="BU3312" s="4"/>
      <c r="BV3312" s="4"/>
      <c r="BW3312" s="4"/>
      <c r="BX3312" s="4"/>
      <c r="BY3312" s="4"/>
      <c r="BZ3312" s="4"/>
      <c r="CA3312" s="4"/>
      <c r="CB3312" s="4"/>
      <c r="CC3312" s="4"/>
      <c r="CD3312" s="4"/>
      <c r="CE3312" s="4"/>
      <c r="CF3312" s="4"/>
      <c r="CG3312" s="4"/>
      <c r="CH3312" s="4"/>
      <c r="CI3312" s="4"/>
      <c r="CJ3312" s="4"/>
      <c r="CK3312" s="4"/>
      <c r="CL3312" s="4"/>
      <c r="CM3312" s="4"/>
      <c r="CN3312" s="4"/>
      <c r="CO3312" s="4"/>
      <c r="CP3312" s="4"/>
      <c r="CQ3312" s="4"/>
      <c r="CR3312" s="4"/>
      <c r="CS3312" s="37"/>
      <c r="CT3312" s="37"/>
      <c r="CU3312" s="37"/>
      <c r="CV3312" s="37"/>
    </row>
    <row r="3313" spans="1:100" s="2" customFormat="1" x14ac:dyDescent="0.25">
      <c r="A3313" s="15">
        <v>1753131</v>
      </c>
      <c r="B3313" s="15">
        <v>1</v>
      </c>
      <c r="C3313" s="7" t="s">
        <v>5</v>
      </c>
      <c r="D3313" s="15" t="s">
        <v>17</v>
      </c>
      <c r="E3313" s="17" t="s">
        <v>3090</v>
      </c>
      <c r="F3313" s="19" t="s">
        <v>1262</v>
      </c>
      <c r="G3313" s="16" t="s">
        <v>3</v>
      </c>
      <c r="H3313" s="16" t="s">
        <v>2</v>
      </c>
      <c r="I3313" s="16" t="s">
        <v>1</v>
      </c>
      <c r="J3313" s="16" t="s">
        <v>0</v>
      </c>
      <c r="K3313" s="9">
        <v>42631.709027777775</v>
      </c>
      <c r="L3313" s="9">
        <v>42631.783333333333</v>
      </c>
      <c r="M3313" s="8">
        <v>1.78333333338378</v>
      </c>
      <c r="N3313" s="7">
        <v>0</v>
      </c>
      <c r="O3313" s="7">
        <v>3</v>
      </c>
      <c r="P3313" s="6">
        <v>0</v>
      </c>
      <c r="Q3313" s="6">
        <v>0</v>
      </c>
      <c r="R3313" s="5">
        <v>0</v>
      </c>
      <c r="S3313" s="5">
        <v>5.3500000001513399</v>
      </c>
      <c r="T3313" s="5">
        <v>0</v>
      </c>
      <c r="U3313" s="5">
        <v>0</v>
      </c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  <c r="AY3313" s="4"/>
      <c r="AZ3313" s="4"/>
      <c r="BA3313" s="4"/>
      <c r="BB3313" s="4"/>
      <c r="BC3313" s="4"/>
      <c r="BD3313" s="4"/>
      <c r="BE3313" s="4"/>
      <c r="BF3313" s="4"/>
      <c r="BG3313" s="4"/>
      <c r="BH3313" s="4"/>
      <c r="BI3313" s="4"/>
      <c r="BJ3313" s="4"/>
      <c r="BK3313" s="4"/>
      <c r="BL3313" s="4"/>
      <c r="BM3313" s="4"/>
      <c r="BN3313" s="4"/>
      <c r="BO3313" s="4"/>
      <c r="BP3313" s="4"/>
      <c r="BQ3313" s="4"/>
      <c r="BR3313" s="4"/>
      <c r="BS3313" s="4"/>
      <c r="BT3313" s="4"/>
      <c r="BU3313" s="4"/>
      <c r="BV3313" s="4"/>
      <c r="BW3313" s="4"/>
      <c r="BX3313" s="4"/>
      <c r="BY3313" s="4"/>
      <c r="BZ3313" s="4"/>
      <c r="CA3313" s="4"/>
      <c r="CB3313" s="4"/>
      <c r="CC3313" s="4"/>
      <c r="CD3313" s="4"/>
      <c r="CE3313" s="4"/>
      <c r="CF3313" s="4"/>
      <c r="CG3313" s="4"/>
      <c r="CH3313" s="4"/>
      <c r="CI3313" s="4"/>
      <c r="CJ3313" s="4"/>
      <c r="CK3313" s="4"/>
      <c r="CL3313" s="4"/>
      <c r="CM3313" s="4"/>
      <c r="CN3313" s="4"/>
      <c r="CO3313" s="4"/>
      <c r="CP3313" s="4"/>
      <c r="CQ3313" s="4"/>
      <c r="CR3313" s="4"/>
      <c r="CS3313" s="37"/>
      <c r="CT3313" s="37"/>
      <c r="CU3313" s="37"/>
      <c r="CV3313" s="37"/>
    </row>
    <row r="3314" spans="1:100" s="2" customFormat="1" x14ac:dyDescent="0.25">
      <c r="A3314" s="15">
        <v>1753136</v>
      </c>
      <c r="B3314" s="15">
        <v>1</v>
      </c>
      <c r="C3314" s="7" t="s">
        <v>5</v>
      </c>
      <c r="D3314" s="15" t="s">
        <v>23</v>
      </c>
      <c r="E3314" s="17" t="s">
        <v>3091</v>
      </c>
      <c r="F3314" s="19" t="s">
        <v>1259</v>
      </c>
      <c r="G3314" s="16" t="s">
        <v>18</v>
      </c>
      <c r="H3314" s="16" t="s">
        <v>2</v>
      </c>
      <c r="I3314" s="16" t="s">
        <v>1</v>
      </c>
      <c r="J3314" s="16" t="s">
        <v>0</v>
      </c>
      <c r="K3314" s="9">
        <v>42631.711111111108</v>
      </c>
      <c r="L3314" s="9">
        <v>42631.918055555558</v>
      </c>
      <c r="M3314" s="8">
        <v>4.966666666790843</v>
      </c>
      <c r="N3314" s="7">
        <v>1</v>
      </c>
      <c r="O3314" s="7">
        <v>10776</v>
      </c>
      <c r="P3314" s="6">
        <v>0</v>
      </c>
      <c r="Q3314" s="6">
        <v>0</v>
      </c>
      <c r="R3314" s="5">
        <v>4.966666666790843</v>
      </c>
      <c r="S3314" s="5">
        <v>53520.800001338124</v>
      </c>
      <c r="T3314" s="5">
        <v>0</v>
      </c>
      <c r="U3314" s="5">
        <v>0</v>
      </c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4"/>
      <c r="BB3314" s="4"/>
      <c r="BC3314" s="4"/>
      <c r="BD3314" s="4"/>
      <c r="BE3314" s="4"/>
      <c r="BF3314" s="4"/>
      <c r="BG3314" s="4"/>
      <c r="BH3314" s="4"/>
      <c r="BI3314" s="4"/>
      <c r="BJ3314" s="4"/>
      <c r="BK3314" s="4"/>
      <c r="BL3314" s="4"/>
      <c r="BM3314" s="4"/>
      <c r="BN3314" s="4"/>
      <c r="BO3314" s="4"/>
      <c r="BP3314" s="4"/>
      <c r="BQ3314" s="4"/>
      <c r="BR3314" s="4"/>
      <c r="BS3314" s="4"/>
      <c r="BT3314" s="4"/>
      <c r="BU3314" s="4"/>
      <c r="BV3314" s="4"/>
      <c r="BW3314" s="4"/>
      <c r="BX3314" s="4"/>
      <c r="BY3314" s="4"/>
      <c r="BZ3314" s="4"/>
      <c r="CA3314" s="4"/>
      <c r="CB3314" s="4"/>
      <c r="CC3314" s="4"/>
      <c r="CD3314" s="4"/>
      <c r="CE3314" s="4"/>
      <c r="CF3314" s="4"/>
      <c r="CG3314" s="4"/>
      <c r="CH3314" s="4"/>
      <c r="CI3314" s="4"/>
      <c r="CJ3314" s="4"/>
      <c r="CK3314" s="4"/>
      <c r="CL3314" s="4"/>
      <c r="CM3314" s="4"/>
      <c r="CN3314" s="4"/>
      <c r="CO3314" s="4"/>
      <c r="CP3314" s="4"/>
      <c r="CQ3314" s="4"/>
      <c r="CR3314" s="4"/>
      <c r="CS3314" s="37"/>
      <c r="CT3314" s="37"/>
      <c r="CU3314" s="37"/>
      <c r="CV3314" s="37"/>
    </row>
    <row r="3315" spans="1:100" s="2" customFormat="1" x14ac:dyDescent="0.25">
      <c r="A3315" s="15">
        <v>1753163</v>
      </c>
      <c r="B3315" s="15">
        <v>1</v>
      </c>
      <c r="C3315" s="7" t="s">
        <v>5</v>
      </c>
      <c r="D3315" s="15" t="s">
        <v>25</v>
      </c>
      <c r="E3315" s="17" t="s">
        <v>3092</v>
      </c>
      <c r="F3315" s="19" t="s">
        <v>1262</v>
      </c>
      <c r="G3315" s="16" t="s">
        <v>3</v>
      </c>
      <c r="H3315" s="16" t="s">
        <v>2</v>
      </c>
      <c r="I3315" s="16" t="s">
        <v>1</v>
      </c>
      <c r="J3315" s="16" t="s">
        <v>0</v>
      </c>
      <c r="K3315" s="9">
        <v>42631.73541666667</v>
      </c>
      <c r="L3315" s="9">
        <v>42631.806944444441</v>
      </c>
      <c r="M3315" s="8">
        <v>1.7166666664998047</v>
      </c>
      <c r="N3315" s="7">
        <v>0</v>
      </c>
      <c r="O3315" s="7">
        <v>2</v>
      </c>
      <c r="P3315" s="6">
        <v>0</v>
      </c>
      <c r="Q3315" s="6">
        <v>0</v>
      </c>
      <c r="R3315" s="5">
        <v>0</v>
      </c>
      <c r="S3315" s="5">
        <v>3.4333333329996094</v>
      </c>
      <c r="T3315" s="5">
        <v>0</v>
      </c>
      <c r="U3315" s="5">
        <v>0</v>
      </c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  <c r="AY3315" s="4"/>
      <c r="AZ3315" s="4"/>
      <c r="BA3315" s="4"/>
      <c r="BB3315" s="4"/>
      <c r="BC3315" s="4"/>
      <c r="BD3315" s="4"/>
      <c r="BE3315" s="4"/>
      <c r="BF3315" s="4"/>
      <c r="BG3315" s="4"/>
      <c r="BH3315" s="4"/>
      <c r="BI3315" s="4"/>
      <c r="BJ3315" s="4"/>
      <c r="BK3315" s="4"/>
      <c r="BL3315" s="4"/>
      <c r="BM3315" s="4"/>
      <c r="BN3315" s="4"/>
      <c r="BO3315" s="4"/>
      <c r="BP3315" s="4"/>
      <c r="BQ3315" s="4"/>
      <c r="BR3315" s="4"/>
      <c r="BS3315" s="4"/>
      <c r="BT3315" s="4"/>
      <c r="BU3315" s="4"/>
      <c r="BV3315" s="4"/>
      <c r="BW3315" s="4"/>
      <c r="BX3315" s="4"/>
      <c r="BY3315" s="4"/>
      <c r="BZ3315" s="4"/>
      <c r="CA3315" s="4"/>
      <c r="CB3315" s="4"/>
      <c r="CC3315" s="4"/>
      <c r="CD3315" s="4"/>
      <c r="CE3315" s="4"/>
      <c r="CF3315" s="4"/>
      <c r="CG3315" s="4"/>
      <c r="CH3315" s="4"/>
      <c r="CI3315" s="4"/>
      <c r="CJ3315" s="4"/>
      <c r="CK3315" s="4"/>
      <c r="CL3315" s="4"/>
      <c r="CM3315" s="4"/>
      <c r="CN3315" s="4"/>
      <c r="CO3315" s="4"/>
      <c r="CP3315" s="4"/>
      <c r="CQ3315" s="4"/>
      <c r="CR3315" s="4"/>
      <c r="CS3315" s="37"/>
      <c r="CT3315" s="37"/>
      <c r="CU3315" s="37"/>
      <c r="CV3315" s="37"/>
    </row>
    <row r="3316" spans="1:100" s="2" customFormat="1" x14ac:dyDescent="0.25">
      <c r="A3316" s="15">
        <v>1753166</v>
      </c>
      <c r="B3316" s="15">
        <v>1</v>
      </c>
      <c r="C3316" s="7" t="s">
        <v>5</v>
      </c>
      <c r="D3316" s="15" t="s">
        <v>21</v>
      </c>
      <c r="E3316" s="17" t="s">
        <v>3093</v>
      </c>
      <c r="F3316" s="19" t="s">
        <v>1256</v>
      </c>
      <c r="G3316" s="16" t="s">
        <v>3</v>
      </c>
      <c r="H3316" s="16" t="s">
        <v>2</v>
      </c>
      <c r="I3316" s="16" t="s">
        <v>1</v>
      </c>
      <c r="J3316" s="16" t="s">
        <v>0</v>
      </c>
      <c r="K3316" s="9">
        <v>42631.724999999999</v>
      </c>
      <c r="L3316" s="9">
        <v>42631.77847222222</v>
      </c>
      <c r="M3316" s="8">
        <v>1.2833333333255723</v>
      </c>
      <c r="N3316" s="7">
        <v>0</v>
      </c>
      <c r="O3316" s="7">
        <v>12</v>
      </c>
      <c r="P3316" s="6">
        <v>0</v>
      </c>
      <c r="Q3316" s="6">
        <v>0</v>
      </c>
      <c r="R3316" s="5">
        <v>0</v>
      </c>
      <c r="S3316" s="5">
        <v>15.399999999906868</v>
      </c>
      <c r="T3316" s="5">
        <v>0</v>
      </c>
      <c r="U3316" s="5">
        <v>0</v>
      </c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4"/>
      <c r="BB3316" s="4"/>
      <c r="BC3316" s="4"/>
      <c r="BD3316" s="4"/>
      <c r="BE3316" s="4"/>
      <c r="BF3316" s="4"/>
      <c r="BG3316" s="4"/>
      <c r="BH3316" s="4"/>
      <c r="BI3316" s="4"/>
      <c r="BJ3316" s="4"/>
      <c r="BK3316" s="4"/>
      <c r="BL3316" s="4"/>
      <c r="BM3316" s="4"/>
      <c r="BN3316" s="4"/>
      <c r="BO3316" s="4"/>
      <c r="BP3316" s="4"/>
      <c r="BQ3316" s="4"/>
      <c r="BR3316" s="4"/>
      <c r="BS3316" s="4"/>
      <c r="BT3316" s="4"/>
      <c r="BU3316" s="4"/>
      <c r="BV3316" s="4"/>
      <c r="BW3316" s="4"/>
      <c r="BX3316" s="4"/>
      <c r="BY3316" s="4"/>
      <c r="BZ3316" s="4"/>
      <c r="CA3316" s="4"/>
      <c r="CB3316" s="4"/>
      <c r="CC3316" s="4"/>
      <c r="CD3316" s="4"/>
      <c r="CE3316" s="4"/>
      <c r="CF3316" s="4"/>
      <c r="CG3316" s="4"/>
      <c r="CH3316" s="4"/>
      <c r="CI3316" s="4"/>
      <c r="CJ3316" s="4"/>
      <c r="CK3316" s="4"/>
      <c r="CL3316" s="4"/>
      <c r="CM3316" s="4"/>
      <c r="CN3316" s="4"/>
      <c r="CO3316" s="4"/>
      <c r="CP3316" s="4"/>
      <c r="CQ3316" s="4"/>
      <c r="CR3316" s="4"/>
      <c r="CS3316" s="37"/>
      <c r="CT3316" s="37"/>
      <c r="CU3316" s="37"/>
      <c r="CV3316" s="37"/>
    </row>
    <row r="3317" spans="1:100" s="2" customFormat="1" x14ac:dyDescent="0.25">
      <c r="A3317" s="15">
        <v>1753190</v>
      </c>
      <c r="B3317" s="15">
        <v>1</v>
      </c>
      <c r="C3317" s="7" t="s">
        <v>5</v>
      </c>
      <c r="D3317" s="15" t="s">
        <v>25</v>
      </c>
      <c r="E3317" s="17" t="s">
        <v>3094</v>
      </c>
      <c r="F3317" s="19" t="s">
        <v>1262</v>
      </c>
      <c r="G3317" s="16" t="s">
        <v>3</v>
      </c>
      <c r="H3317" s="16" t="s">
        <v>2</v>
      </c>
      <c r="I3317" s="16" t="s">
        <v>1</v>
      </c>
      <c r="J3317" s="16" t="s">
        <v>0</v>
      </c>
      <c r="K3317" s="9">
        <v>42631.722916666666</v>
      </c>
      <c r="L3317" s="9">
        <v>42632.011111111111</v>
      </c>
      <c r="M3317" s="8">
        <v>6.9166666666860692</v>
      </c>
      <c r="N3317" s="7">
        <v>0</v>
      </c>
      <c r="O3317" s="7">
        <v>19</v>
      </c>
      <c r="P3317" s="6">
        <v>0</v>
      </c>
      <c r="Q3317" s="6">
        <v>0</v>
      </c>
      <c r="R3317" s="5">
        <v>0</v>
      </c>
      <c r="S3317" s="5">
        <v>131.41666666703532</v>
      </c>
      <c r="T3317" s="5">
        <v>0</v>
      </c>
      <c r="U3317" s="5">
        <v>0</v>
      </c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  <c r="AY3317" s="4"/>
      <c r="AZ3317" s="4"/>
      <c r="BA3317" s="4"/>
      <c r="BB3317" s="4"/>
      <c r="BC3317" s="4"/>
      <c r="BD3317" s="4"/>
      <c r="BE3317" s="4"/>
      <c r="BF3317" s="4"/>
      <c r="BG3317" s="4"/>
      <c r="BH3317" s="4"/>
      <c r="BI3317" s="4"/>
      <c r="BJ3317" s="4"/>
      <c r="BK3317" s="4"/>
      <c r="BL3317" s="4"/>
      <c r="BM3317" s="4"/>
      <c r="BN3317" s="4"/>
      <c r="BO3317" s="4"/>
      <c r="BP3317" s="4"/>
      <c r="BQ3317" s="4"/>
      <c r="BR3317" s="4"/>
      <c r="BS3317" s="4"/>
      <c r="BT3317" s="4"/>
      <c r="BU3317" s="4"/>
      <c r="BV3317" s="4"/>
      <c r="BW3317" s="4"/>
      <c r="BX3317" s="4"/>
      <c r="BY3317" s="4"/>
      <c r="BZ3317" s="4"/>
      <c r="CA3317" s="4"/>
      <c r="CB3317" s="4"/>
      <c r="CC3317" s="4"/>
      <c r="CD3317" s="4"/>
      <c r="CE3317" s="4"/>
      <c r="CF3317" s="4"/>
      <c r="CG3317" s="4"/>
      <c r="CH3317" s="4"/>
      <c r="CI3317" s="4"/>
      <c r="CJ3317" s="4"/>
      <c r="CK3317" s="4"/>
      <c r="CL3317" s="4"/>
      <c r="CM3317" s="4"/>
      <c r="CN3317" s="4"/>
      <c r="CO3317" s="4"/>
      <c r="CP3317" s="4"/>
      <c r="CQ3317" s="4"/>
      <c r="CR3317" s="4"/>
      <c r="CS3317" s="37"/>
      <c r="CT3317" s="37"/>
      <c r="CU3317" s="37"/>
      <c r="CV3317" s="37"/>
    </row>
    <row r="3318" spans="1:100" s="2" customFormat="1" x14ac:dyDescent="0.25">
      <c r="A3318" s="15">
        <v>1753200</v>
      </c>
      <c r="B3318" s="15">
        <v>1</v>
      </c>
      <c r="C3318" s="7" t="s">
        <v>5</v>
      </c>
      <c r="D3318" s="15" t="s">
        <v>10</v>
      </c>
      <c r="E3318" s="17" t="s">
        <v>3095</v>
      </c>
      <c r="F3318" s="19" t="s">
        <v>1236</v>
      </c>
      <c r="G3318" s="16" t="s">
        <v>3</v>
      </c>
      <c r="H3318" s="16" t="s">
        <v>2</v>
      </c>
      <c r="I3318" s="16" t="s">
        <v>1</v>
      </c>
      <c r="J3318" s="16" t="s">
        <v>0</v>
      </c>
      <c r="K3318" s="9">
        <v>42631.760416666664</v>
      </c>
      <c r="L3318" s="9">
        <v>42631.791666666664</v>
      </c>
      <c r="M3318" s="8">
        <v>0.75</v>
      </c>
      <c r="N3318" s="7">
        <v>0</v>
      </c>
      <c r="O3318" s="7">
        <v>9</v>
      </c>
      <c r="P3318" s="6">
        <v>0</v>
      </c>
      <c r="Q3318" s="6">
        <v>0</v>
      </c>
      <c r="R3318" s="5">
        <v>0</v>
      </c>
      <c r="S3318" s="5">
        <v>6.75</v>
      </c>
      <c r="T3318" s="5">
        <v>0</v>
      </c>
      <c r="U3318" s="5">
        <v>0</v>
      </c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4"/>
      <c r="BB3318" s="4"/>
      <c r="BC3318" s="4"/>
      <c r="BD3318" s="4"/>
      <c r="BE3318" s="4"/>
      <c r="BF3318" s="4"/>
      <c r="BG3318" s="4"/>
      <c r="BH3318" s="4"/>
      <c r="BI3318" s="4"/>
      <c r="BJ3318" s="4"/>
      <c r="BK3318" s="4"/>
      <c r="BL3318" s="4"/>
      <c r="BM3318" s="4"/>
      <c r="BN3318" s="4"/>
      <c r="BO3318" s="4"/>
      <c r="BP3318" s="4"/>
      <c r="BQ3318" s="4"/>
      <c r="BR3318" s="4"/>
      <c r="BS3318" s="4"/>
      <c r="BT3318" s="4"/>
      <c r="BU3318" s="4"/>
      <c r="BV3318" s="4"/>
      <c r="BW3318" s="4"/>
      <c r="BX3318" s="4"/>
      <c r="BY3318" s="4"/>
      <c r="BZ3318" s="4"/>
      <c r="CA3318" s="4"/>
      <c r="CB3318" s="4"/>
      <c r="CC3318" s="4"/>
      <c r="CD3318" s="4"/>
      <c r="CE3318" s="4"/>
      <c r="CF3318" s="4"/>
      <c r="CG3318" s="4"/>
      <c r="CH3318" s="4"/>
      <c r="CI3318" s="4"/>
      <c r="CJ3318" s="4"/>
      <c r="CK3318" s="4"/>
      <c r="CL3318" s="4"/>
      <c r="CM3318" s="4"/>
      <c r="CN3318" s="4"/>
      <c r="CO3318" s="4"/>
      <c r="CP3318" s="4"/>
      <c r="CQ3318" s="4"/>
      <c r="CR3318" s="4"/>
      <c r="CS3318" s="37"/>
      <c r="CT3318" s="37"/>
      <c r="CU3318" s="37"/>
      <c r="CV3318" s="37"/>
    </row>
    <row r="3319" spans="1:100" s="2" customFormat="1" x14ac:dyDescent="0.25">
      <c r="A3319" s="15">
        <v>1753201</v>
      </c>
      <c r="B3319" s="15">
        <v>1</v>
      </c>
      <c r="C3319" s="7" t="s">
        <v>5</v>
      </c>
      <c r="D3319" s="15" t="s">
        <v>4</v>
      </c>
      <c r="E3319" s="17" t="s">
        <v>3096</v>
      </c>
      <c r="F3319" s="19" t="s">
        <v>1264</v>
      </c>
      <c r="G3319" s="16" t="s">
        <v>3</v>
      </c>
      <c r="H3319" s="16" t="s">
        <v>2</v>
      </c>
      <c r="I3319" s="16" t="s">
        <v>1</v>
      </c>
      <c r="J3319" s="16" t="s">
        <v>0</v>
      </c>
      <c r="K3319" s="9">
        <v>42631.762499999997</v>
      </c>
      <c r="L3319" s="9">
        <v>42631.768750000003</v>
      </c>
      <c r="M3319" s="8">
        <v>0.15000000013969839</v>
      </c>
      <c r="N3319" s="7">
        <v>0</v>
      </c>
      <c r="O3319" s="7">
        <v>11</v>
      </c>
      <c r="P3319" s="6">
        <v>0</v>
      </c>
      <c r="Q3319" s="6">
        <v>0</v>
      </c>
      <c r="R3319" s="5">
        <v>0</v>
      </c>
      <c r="S3319" s="5">
        <v>1.6500000015366822</v>
      </c>
      <c r="T3319" s="5">
        <v>0</v>
      </c>
      <c r="U3319" s="5">
        <v>0</v>
      </c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/>
      <c r="BA3319" s="4"/>
      <c r="BB3319" s="4"/>
      <c r="BC3319" s="4"/>
      <c r="BD3319" s="4"/>
      <c r="BE3319" s="4"/>
      <c r="BF3319" s="4"/>
      <c r="BG3319" s="4"/>
      <c r="BH3319" s="4"/>
      <c r="BI3319" s="4"/>
      <c r="BJ3319" s="4"/>
      <c r="BK3319" s="4"/>
      <c r="BL3319" s="4"/>
      <c r="BM3319" s="4"/>
      <c r="BN3319" s="4"/>
      <c r="BO3319" s="4"/>
      <c r="BP3319" s="4"/>
      <c r="BQ3319" s="4"/>
      <c r="BR3319" s="4"/>
      <c r="BS3319" s="4"/>
      <c r="BT3319" s="4"/>
      <c r="BU3319" s="4"/>
      <c r="BV3319" s="4"/>
      <c r="BW3319" s="4"/>
      <c r="BX3319" s="4"/>
      <c r="BY3319" s="4"/>
      <c r="BZ3319" s="4"/>
      <c r="CA3319" s="4"/>
      <c r="CB3319" s="4"/>
      <c r="CC3319" s="4"/>
      <c r="CD3319" s="4"/>
      <c r="CE3319" s="4"/>
      <c r="CF3319" s="4"/>
      <c r="CG3319" s="4"/>
      <c r="CH3319" s="4"/>
      <c r="CI3319" s="4"/>
      <c r="CJ3319" s="4"/>
      <c r="CK3319" s="4"/>
      <c r="CL3319" s="4"/>
      <c r="CM3319" s="4"/>
      <c r="CN3319" s="4"/>
      <c r="CO3319" s="4"/>
      <c r="CP3319" s="4"/>
      <c r="CQ3319" s="4"/>
      <c r="CR3319" s="4"/>
      <c r="CS3319" s="37"/>
      <c r="CT3319" s="37"/>
      <c r="CU3319" s="37"/>
      <c r="CV3319" s="37"/>
    </row>
    <row r="3320" spans="1:100" s="2" customFormat="1" x14ac:dyDescent="0.25">
      <c r="A3320" s="15">
        <v>1753205</v>
      </c>
      <c r="B3320" s="15">
        <v>1</v>
      </c>
      <c r="C3320" s="7" t="s">
        <v>5</v>
      </c>
      <c r="D3320" s="15" t="s">
        <v>27</v>
      </c>
      <c r="E3320" s="17" t="s">
        <v>1709</v>
      </c>
      <c r="F3320" s="19" t="s">
        <v>1711</v>
      </c>
      <c r="G3320" s="16" t="s">
        <v>18</v>
      </c>
      <c r="H3320" s="16" t="s">
        <v>2</v>
      </c>
      <c r="I3320" s="16" t="s">
        <v>1</v>
      </c>
      <c r="J3320" s="16" t="s">
        <v>0</v>
      </c>
      <c r="K3320" s="9">
        <v>42631.765277777777</v>
      </c>
      <c r="L3320" s="9">
        <v>42631.838888888888</v>
      </c>
      <c r="M3320" s="8">
        <v>1.7666666666627862</v>
      </c>
      <c r="N3320" s="7">
        <v>0</v>
      </c>
      <c r="O3320" s="7">
        <v>1000</v>
      </c>
      <c r="P3320" s="6">
        <v>0</v>
      </c>
      <c r="Q3320" s="6">
        <v>0</v>
      </c>
      <c r="R3320" s="5">
        <v>0</v>
      </c>
      <c r="S3320" s="5">
        <v>1766.6666666627862</v>
      </c>
      <c r="T3320" s="5">
        <v>0</v>
      </c>
      <c r="U3320" s="5">
        <v>0</v>
      </c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/>
      <c r="BA3320" s="4"/>
      <c r="BB3320" s="4"/>
      <c r="BC3320" s="4"/>
      <c r="BD3320" s="4"/>
      <c r="BE3320" s="4"/>
      <c r="BF3320" s="4"/>
      <c r="BG3320" s="4"/>
      <c r="BH3320" s="4"/>
      <c r="BI3320" s="4"/>
      <c r="BJ3320" s="4"/>
      <c r="BK3320" s="4"/>
      <c r="BL3320" s="4"/>
      <c r="BM3320" s="4"/>
      <c r="BN3320" s="4"/>
      <c r="BO3320" s="4"/>
      <c r="BP3320" s="4"/>
      <c r="BQ3320" s="4"/>
      <c r="BR3320" s="4"/>
      <c r="BS3320" s="4"/>
      <c r="BT3320" s="4"/>
      <c r="BU3320" s="4"/>
      <c r="BV3320" s="4"/>
      <c r="BW3320" s="4"/>
      <c r="BX3320" s="4"/>
      <c r="BY3320" s="4"/>
      <c r="BZ3320" s="4"/>
      <c r="CA3320" s="4"/>
      <c r="CB3320" s="4"/>
      <c r="CC3320" s="4"/>
      <c r="CD3320" s="4"/>
      <c r="CE3320" s="4"/>
      <c r="CF3320" s="4"/>
      <c r="CG3320" s="4"/>
      <c r="CH3320" s="4"/>
      <c r="CI3320" s="4"/>
      <c r="CJ3320" s="4"/>
      <c r="CK3320" s="4"/>
      <c r="CL3320" s="4"/>
      <c r="CM3320" s="4"/>
      <c r="CN3320" s="4"/>
      <c r="CO3320" s="4"/>
      <c r="CP3320" s="4"/>
      <c r="CQ3320" s="4"/>
      <c r="CR3320" s="4"/>
      <c r="CS3320" s="37"/>
      <c r="CT3320" s="37"/>
      <c r="CU3320" s="37"/>
      <c r="CV3320" s="37"/>
    </row>
    <row r="3321" spans="1:100" s="2" customFormat="1" x14ac:dyDescent="0.25">
      <c r="A3321" s="15">
        <v>1753209</v>
      </c>
      <c r="B3321" s="15">
        <v>1</v>
      </c>
      <c r="C3321" s="7" t="s">
        <v>5</v>
      </c>
      <c r="D3321" s="15" t="s">
        <v>22</v>
      </c>
      <c r="E3321" s="17" t="s">
        <v>3097</v>
      </c>
      <c r="F3321" s="19" t="s">
        <v>1256</v>
      </c>
      <c r="G3321" s="16" t="s">
        <v>3</v>
      </c>
      <c r="H3321" s="16" t="s">
        <v>2</v>
      </c>
      <c r="I3321" s="16" t="s">
        <v>1</v>
      </c>
      <c r="J3321" s="16" t="s">
        <v>0</v>
      </c>
      <c r="K3321" s="9">
        <v>42631.784722222219</v>
      </c>
      <c r="L3321" s="9">
        <v>42631.867361111108</v>
      </c>
      <c r="M3321" s="8">
        <v>1.9833333333372138</v>
      </c>
      <c r="N3321" s="7">
        <v>0</v>
      </c>
      <c r="O3321" s="7">
        <v>5</v>
      </c>
      <c r="P3321" s="6">
        <v>0</v>
      </c>
      <c r="Q3321" s="6">
        <v>0</v>
      </c>
      <c r="R3321" s="5">
        <v>0</v>
      </c>
      <c r="S3321" s="5">
        <v>9.9166666666860692</v>
      </c>
      <c r="T3321" s="5">
        <v>0</v>
      </c>
      <c r="U3321" s="5">
        <v>0</v>
      </c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  <c r="AY3321" s="4"/>
      <c r="AZ3321" s="4"/>
      <c r="BA3321" s="4"/>
      <c r="BB3321" s="4"/>
      <c r="BC3321" s="4"/>
      <c r="BD3321" s="4"/>
      <c r="BE3321" s="4"/>
      <c r="BF3321" s="4"/>
      <c r="BG3321" s="4"/>
      <c r="BH3321" s="4"/>
      <c r="BI3321" s="4"/>
      <c r="BJ3321" s="4"/>
      <c r="BK3321" s="4"/>
      <c r="BL3321" s="4"/>
      <c r="BM3321" s="4"/>
      <c r="BN3321" s="4"/>
      <c r="BO3321" s="4"/>
      <c r="BP3321" s="4"/>
      <c r="BQ3321" s="4"/>
      <c r="BR3321" s="4"/>
      <c r="BS3321" s="4"/>
      <c r="BT3321" s="4"/>
      <c r="BU3321" s="4"/>
      <c r="BV3321" s="4"/>
      <c r="BW3321" s="4"/>
      <c r="BX3321" s="4"/>
      <c r="BY3321" s="4"/>
      <c r="BZ3321" s="4"/>
      <c r="CA3321" s="4"/>
      <c r="CB3321" s="4"/>
      <c r="CC3321" s="4"/>
      <c r="CD3321" s="4"/>
      <c r="CE3321" s="4"/>
      <c r="CF3321" s="4"/>
      <c r="CG3321" s="4"/>
      <c r="CH3321" s="4"/>
      <c r="CI3321" s="4"/>
      <c r="CJ3321" s="4"/>
      <c r="CK3321" s="4"/>
      <c r="CL3321" s="4"/>
      <c r="CM3321" s="4"/>
      <c r="CN3321" s="4"/>
      <c r="CO3321" s="4"/>
      <c r="CP3321" s="4"/>
      <c r="CQ3321" s="4"/>
      <c r="CR3321" s="4"/>
      <c r="CS3321" s="37"/>
      <c r="CT3321" s="37"/>
      <c r="CU3321" s="37"/>
      <c r="CV3321" s="37"/>
    </row>
    <row r="3322" spans="1:100" s="2" customFormat="1" x14ac:dyDescent="0.25">
      <c r="A3322" s="15">
        <v>1753211</v>
      </c>
      <c r="B3322" s="15">
        <v>1</v>
      </c>
      <c r="C3322" s="7" t="s">
        <v>5</v>
      </c>
      <c r="D3322" s="15" t="s">
        <v>13</v>
      </c>
      <c r="E3322" s="17" t="s">
        <v>3098</v>
      </c>
      <c r="F3322" s="19" t="s">
        <v>1256</v>
      </c>
      <c r="G3322" s="16" t="s">
        <v>3</v>
      </c>
      <c r="H3322" s="16" t="s">
        <v>2</v>
      </c>
      <c r="I3322" s="16" t="s">
        <v>1</v>
      </c>
      <c r="J3322" s="16" t="s">
        <v>0</v>
      </c>
      <c r="K3322" s="9">
        <v>42631.790972222225</v>
      </c>
      <c r="L3322" s="9">
        <v>42631.806250000001</v>
      </c>
      <c r="M3322" s="8">
        <v>0.36666666663950309</v>
      </c>
      <c r="N3322" s="7">
        <v>0</v>
      </c>
      <c r="O3322" s="7">
        <v>5</v>
      </c>
      <c r="P3322" s="6">
        <v>0</v>
      </c>
      <c r="Q3322" s="6">
        <v>0</v>
      </c>
      <c r="R3322" s="5">
        <v>0</v>
      </c>
      <c r="S3322" s="5">
        <v>1.8333333331975155</v>
      </c>
      <c r="T3322" s="5">
        <v>0</v>
      </c>
      <c r="U3322" s="5">
        <v>0</v>
      </c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/>
      <c r="BA3322" s="4"/>
      <c r="BB3322" s="4"/>
      <c r="BC3322" s="4"/>
      <c r="BD3322" s="4"/>
      <c r="BE3322" s="4"/>
      <c r="BF3322" s="4"/>
      <c r="BG3322" s="4"/>
      <c r="BH3322" s="4"/>
      <c r="BI3322" s="4"/>
      <c r="BJ3322" s="4"/>
      <c r="BK3322" s="4"/>
      <c r="BL3322" s="4"/>
      <c r="BM3322" s="4"/>
      <c r="BN3322" s="4"/>
      <c r="BO3322" s="4"/>
      <c r="BP3322" s="4"/>
      <c r="BQ3322" s="4"/>
      <c r="BR3322" s="4"/>
      <c r="BS3322" s="4"/>
      <c r="BT3322" s="4"/>
      <c r="BU3322" s="4"/>
      <c r="BV3322" s="4"/>
      <c r="BW3322" s="4"/>
      <c r="BX3322" s="4"/>
      <c r="BY3322" s="4"/>
      <c r="BZ3322" s="4"/>
      <c r="CA3322" s="4"/>
      <c r="CB3322" s="4"/>
      <c r="CC3322" s="4"/>
      <c r="CD3322" s="4"/>
      <c r="CE3322" s="4"/>
      <c r="CF3322" s="4"/>
      <c r="CG3322" s="4"/>
      <c r="CH3322" s="4"/>
      <c r="CI3322" s="4"/>
      <c r="CJ3322" s="4"/>
      <c r="CK3322" s="4"/>
      <c r="CL3322" s="4"/>
      <c r="CM3322" s="4"/>
      <c r="CN3322" s="4"/>
      <c r="CO3322" s="4"/>
      <c r="CP3322" s="4"/>
      <c r="CQ3322" s="4"/>
      <c r="CR3322" s="4"/>
      <c r="CS3322" s="37"/>
      <c r="CT3322" s="37"/>
      <c r="CU3322" s="37"/>
      <c r="CV3322" s="37"/>
    </row>
    <row r="3323" spans="1:100" s="2" customFormat="1" x14ac:dyDescent="0.25">
      <c r="A3323" s="15">
        <v>1753214</v>
      </c>
      <c r="B3323" s="15">
        <v>1</v>
      </c>
      <c r="C3323" s="7" t="s">
        <v>5</v>
      </c>
      <c r="D3323" s="15" t="s">
        <v>11</v>
      </c>
      <c r="E3323" s="17">
        <v>103102078</v>
      </c>
      <c r="F3323" s="19" t="s">
        <v>1243</v>
      </c>
      <c r="G3323" s="16" t="s">
        <v>3</v>
      </c>
      <c r="H3323" s="16" t="s">
        <v>2</v>
      </c>
      <c r="I3323" s="16" t="s">
        <v>1</v>
      </c>
      <c r="J3323" s="16" t="s">
        <v>0</v>
      </c>
      <c r="K3323" s="9">
        <v>42631.775694444441</v>
      </c>
      <c r="L3323" s="9">
        <v>42631.88958333333</v>
      </c>
      <c r="M3323" s="8">
        <v>2.7333333333372138</v>
      </c>
      <c r="N3323" s="7">
        <v>0</v>
      </c>
      <c r="O3323" s="7">
        <v>136</v>
      </c>
      <c r="P3323" s="6">
        <v>0</v>
      </c>
      <c r="Q3323" s="6">
        <v>0</v>
      </c>
      <c r="R3323" s="5">
        <v>0</v>
      </c>
      <c r="S3323" s="5">
        <v>371.73333333386108</v>
      </c>
      <c r="T3323" s="5">
        <v>0</v>
      </c>
      <c r="U3323" s="5">
        <v>0</v>
      </c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/>
      <c r="BA3323" s="4"/>
      <c r="BB3323" s="4"/>
      <c r="BC3323" s="4"/>
      <c r="BD3323" s="4"/>
      <c r="BE3323" s="4"/>
      <c r="BF3323" s="4"/>
      <c r="BG3323" s="4"/>
      <c r="BH3323" s="4"/>
      <c r="BI3323" s="4"/>
      <c r="BJ3323" s="4"/>
      <c r="BK3323" s="4"/>
      <c r="BL3323" s="4"/>
      <c r="BM3323" s="4"/>
      <c r="BN3323" s="4"/>
      <c r="BO3323" s="4"/>
      <c r="BP3323" s="4"/>
      <c r="BQ3323" s="4"/>
      <c r="BR3323" s="4"/>
      <c r="BS3323" s="4"/>
      <c r="BT3323" s="4"/>
      <c r="BU3323" s="4"/>
      <c r="BV3323" s="4"/>
      <c r="BW3323" s="4"/>
      <c r="BX3323" s="4"/>
      <c r="BY3323" s="4"/>
      <c r="BZ3323" s="4"/>
      <c r="CA3323" s="4"/>
      <c r="CB3323" s="4"/>
      <c r="CC3323" s="4"/>
      <c r="CD3323" s="4"/>
      <c r="CE3323" s="4"/>
      <c r="CF3323" s="4"/>
      <c r="CG3323" s="4"/>
      <c r="CH3323" s="4"/>
      <c r="CI3323" s="4"/>
      <c r="CJ3323" s="4"/>
      <c r="CK3323" s="4"/>
      <c r="CL3323" s="4"/>
      <c r="CM3323" s="4"/>
      <c r="CN3323" s="4"/>
      <c r="CO3323" s="4"/>
      <c r="CP3323" s="4"/>
      <c r="CQ3323" s="4"/>
      <c r="CR3323" s="4"/>
      <c r="CS3323" s="37"/>
      <c r="CT3323" s="37"/>
      <c r="CU3323" s="37"/>
      <c r="CV3323" s="37"/>
    </row>
    <row r="3324" spans="1:100" s="2" customFormat="1" x14ac:dyDescent="0.25">
      <c r="A3324" s="15">
        <v>1753217</v>
      </c>
      <c r="B3324" s="15">
        <v>1</v>
      </c>
      <c r="C3324" s="7" t="s">
        <v>5</v>
      </c>
      <c r="D3324" s="15" t="s">
        <v>21</v>
      </c>
      <c r="E3324" s="17" t="s">
        <v>3099</v>
      </c>
      <c r="F3324" s="19" t="s">
        <v>1259</v>
      </c>
      <c r="G3324" s="16" t="s">
        <v>18</v>
      </c>
      <c r="H3324" s="16" t="s">
        <v>2</v>
      </c>
      <c r="I3324" s="16" t="s">
        <v>1</v>
      </c>
      <c r="J3324" s="16" t="s">
        <v>0</v>
      </c>
      <c r="K3324" s="9">
        <v>42631.793749999997</v>
      </c>
      <c r="L3324" s="9">
        <v>42631.82916666667</v>
      </c>
      <c r="M3324" s="8">
        <v>0.85000000015133992</v>
      </c>
      <c r="N3324" s="7">
        <v>1</v>
      </c>
      <c r="O3324" s="7">
        <v>3667</v>
      </c>
      <c r="P3324" s="6">
        <v>0</v>
      </c>
      <c r="Q3324" s="6">
        <v>0</v>
      </c>
      <c r="R3324" s="5">
        <v>0.85000000015133992</v>
      </c>
      <c r="S3324" s="5">
        <v>3116.9500005549635</v>
      </c>
      <c r="T3324" s="5">
        <v>0</v>
      </c>
      <c r="U3324" s="5">
        <v>0</v>
      </c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/>
      <c r="BA3324" s="4"/>
      <c r="BB3324" s="4"/>
      <c r="BC3324" s="4"/>
      <c r="BD3324" s="4"/>
      <c r="BE3324" s="4"/>
      <c r="BF3324" s="4"/>
      <c r="BG3324" s="4"/>
      <c r="BH3324" s="4"/>
      <c r="BI3324" s="4"/>
      <c r="BJ3324" s="4"/>
      <c r="BK3324" s="4"/>
      <c r="BL3324" s="4"/>
      <c r="BM3324" s="4"/>
      <c r="BN3324" s="4"/>
      <c r="BO3324" s="4"/>
      <c r="BP3324" s="4"/>
      <c r="BQ3324" s="4"/>
      <c r="BR3324" s="4"/>
      <c r="BS3324" s="4"/>
      <c r="BT3324" s="4"/>
      <c r="BU3324" s="4"/>
      <c r="BV3324" s="4"/>
      <c r="BW3324" s="4"/>
      <c r="BX3324" s="4"/>
      <c r="BY3324" s="4"/>
      <c r="BZ3324" s="4"/>
      <c r="CA3324" s="4"/>
      <c r="CB3324" s="4"/>
      <c r="CC3324" s="4"/>
      <c r="CD3324" s="4"/>
      <c r="CE3324" s="4"/>
      <c r="CF3324" s="4"/>
      <c r="CG3324" s="4"/>
      <c r="CH3324" s="4"/>
      <c r="CI3324" s="4"/>
      <c r="CJ3324" s="4"/>
      <c r="CK3324" s="4"/>
      <c r="CL3324" s="4"/>
      <c r="CM3324" s="4"/>
      <c r="CN3324" s="4"/>
      <c r="CO3324" s="4"/>
      <c r="CP3324" s="4"/>
      <c r="CQ3324" s="4"/>
      <c r="CR3324" s="4"/>
      <c r="CS3324" s="37"/>
      <c r="CT3324" s="37"/>
      <c r="CU3324" s="37"/>
      <c r="CV3324" s="37"/>
    </row>
    <row r="3325" spans="1:100" s="2" customFormat="1" x14ac:dyDescent="0.25">
      <c r="A3325" s="15">
        <v>1753218</v>
      </c>
      <c r="B3325" s="15">
        <v>1</v>
      </c>
      <c r="C3325" s="7" t="s">
        <v>5</v>
      </c>
      <c r="D3325" s="15" t="s">
        <v>10</v>
      </c>
      <c r="E3325" s="17">
        <v>106121973</v>
      </c>
      <c r="F3325" s="19" t="s">
        <v>1243</v>
      </c>
      <c r="G3325" s="16" t="s">
        <v>3</v>
      </c>
      <c r="H3325" s="16" t="s">
        <v>2</v>
      </c>
      <c r="I3325" s="16" t="s">
        <v>1</v>
      </c>
      <c r="J3325" s="16" t="s">
        <v>0</v>
      </c>
      <c r="K3325" s="9">
        <v>42631.775694444441</v>
      </c>
      <c r="L3325" s="9">
        <v>42631.963888888888</v>
      </c>
      <c r="M3325" s="8">
        <v>4.5166666667209938</v>
      </c>
      <c r="N3325" s="7">
        <v>0</v>
      </c>
      <c r="O3325" s="7">
        <v>232</v>
      </c>
      <c r="P3325" s="6">
        <v>0</v>
      </c>
      <c r="Q3325" s="6">
        <v>0</v>
      </c>
      <c r="R3325" s="5">
        <v>0</v>
      </c>
      <c r="S3325" s="5">
        <v>1047.8666666792706</v>
      </c>
      <c r="T3325" s="5">
        <v>0</v>
      </c>
      <c r="U3325" s="5">
        <v>0</v>
      </c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  <c r="AY3325" s="4"/>
      <c r="AZ3325" s="4"/>
      <c r="BA3325" s="4"/>
      <c r="BB3325" s="4"/>
      <c r="BC3325" s="4"/>
      <c r="BD3325" s="4"/>
      <c r="BE3325" s="4"/>
      <c r="BF3325" s="4"/>
      <c r="BG3325" s="4"/>
      <c r="BH3325" s="4"/>
      <c r="BI3325" s="4"/>
      <c r="BJ3325" s="4"/>
      <c r="BK3325" s="4"/>
      <c r="BL3325" s="4"/>
      <c r="BM3325" s="4"/>
      <c r="BN3325" s="4"/>
      <c r="BO3325" s="4"/>
      <c r="BP3325" s="4"/>
      <c r="BQ3325" s="4"/>
      <c r="BR3325" s="4"/>
      <c r="BS3325" s="4"/>
      <c r="BT3325" s="4"/>
      <c r="BU3325" s="4"/>
      <c r="BV3325" s="4"/>
      <c r="BW3325" s="4"/>
      <c r="BX3325" s="4"/>
      <c r="BY3325" s="4"/>
      <c r="BZ3325" s="4"/>
      <c r="CA3325" s="4"/>
      <c r="CB3325" s="4"/>
      <c r="CC3325" s="4"/>
      <c r="CD3325" s="4"/>
      <c r="CE3325" s="4"/>
      <c r="CF3325" s="4"/>
      <c r="CG3325" s="4"/>
      <c r="CH3325" s="4"/>
      <c r="CI3325" s="4"/>
      <c r="CJ3325" s="4"/>
      <c r="CK3325" s="4"/>
      <c r="CL3325" s="4"/>
      <c r="CM3325" s="4"/>
      <c r="CN3325" s="4"/>
      <c r="CO3325" s="4"/>
      <c r="CP3325" s="4"/>
      <c r="CQ3325" s="4"/>
      <c r="CR3325" s="4"/>
      <c r="CS3325" s="37"/>
      <c r="CT3325" s="37"/>
      <c r="CU3325" s="37"/>
      <c r="CV3325" s="37"/>
    </row>
    <row r="3326" spans="1:100" s="2" customFormat="1" x14ac:dyDescent="0.25">
      <c r="A3326" s="15">
        <v>1753221</v>
      </c>
      <c r="B3326" s="15">
        <v>1</v>
      </c>
      <c r="C3326" s="7" t="s">
        <v>5</v>
      </c>
      <c r="D3326" s="15" t="s">
        <v>21</v>
      </c>
      <c r="E3326" s="17" t="s">
        <v>3100</v>
      </c>
      <c r="F3326" s="19" t="s">
        <v>1256</v>
      </c>
      <c r="G3326" s="16" t="s">
        <v>3</v>
      </c>
      <c r="H3326" s="16" t="s">
        <v>2</v>
      </c>
      <c r="I3326" s="16" t="s">
        <v>1</v>
      </c>
      <c r="J3326" s="16" t="s">
        <v>0</v>
      </c>
      <c r="K3326" s="9">
        <v>42631.798611111109</v>
      </c>
      <c r="L3326" s="9">
        <v>42631.854861111111</v>
      </c>
      <c r="M3326" s="8">
        <v>1.3500000000349246</v>
      </c>
      <c r="N3326" s="7">
        <v>0</v>
      </c>
      <c r="O3326" s="7">
        <v>4</v>
      </c>
      <c r="P3326" s="6">
        <v>0</v>
      </c>
      <c r="Q3326" s="6">
        <v>0</v>
      </c>
      <c r="R3326" s="5">
        <v>0</v>
      </c>
      <c r="S3326" s="5">
        <v>5.4000000001396984</v>
      </c>
      <c r="T3326" s="5">
        <v>0</v>
      </c>
      <c r="U3326" s="5">
        <v>0</v>
      </c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/>
      <c r="BA3326" s="4"/>
      <c r="BB3326" s="4"/>
      <c r="BC3326" s="4"/>
      <c r="BD3326" s="4"/>
      <c r="BE3326" s="4"/>
      <c r="BF3326" s="4"/>
      <c r="BG3326" s="4"/>
      <c r="BH3326" s="4"/>
      <c r="BI3326" s="4"/>
      <c r="BJ3326" s="4"/>
      <c r="BK3326" s="4"/>
      <c r="BL3326" s="4"/>
      <c r="BM3326" s="4"/>
      <c r="BN3326" s="4"/>
      <c r="BO3326" s="4"/>
      <c r="BP3326" s="4"/>
      <c r="BQ3326" s="4"/>
      <c r="BR3326" s="4"/>
      <c r="BS3326" s="4"/>
      <c r="BT3326" s="4"/>
      <c r="BU3326" s="4"/>
      <c r="BV3326" s="4"/>
      <c r="BW3326" s="4"/>
      <c r="BX3326" s="4"/>
      <c r="BY3326" s="4"/>
      <c r="BZ3326" s="4"/>
      <c r="CA3326" s="4"/>
      <c r="CB3326" s="4"/>
      <c r="CC3326" s="4"/>
      <c r="CD3326" s="4"/>
      <c r="CE3326" s="4"/>
      <c r="CF3326" s="4"/>
      <c r="CG3326" s="4"/>
      <c r="CH3326" s="4"/>
      <c r="CI3326" s="4"/>
      <c r="CJ3326" s="4"/>
      <c r="CK3326" s="4"/>
      <c r="CL3326" s="4"/>
      <c r="CM3326" s="4"/>
      <c r="CN3326" s="4"/>
      <c r="CO3326" s="4"/>
      <c r="CP3326" s="4"/>
      <c r="CQ3326" s="4"/>
      <c r="CR3326" s="4"/>
      <c r="CS3326" s="37"/>
      <c r="CT3326" s="37"/>
      <c r="CU3326" s="37"/>
      <c r="CV3326" s="37"/>
    </row>
    <row r="3327" spans="1:100" s="2" customFormat="1" x14ac:dyDescent="0.25">
      <c r="A3327" s="15">
        <v>1753223</v>
      </c>
      <c r="B3327" s="15">
        <v>1</v>
      </c>
      <c r="C3327" s="7" t="s">
        <v>5</v>
      </c>
      <c r="D3327" s="15" t="s">
        <v>8</v>
      </c>
      <c r="E3327" s="17">
        <v>107121081</v>
      </c>
      <c r="F3327" s="19" t="s">
        <v>1239</v>
      </c>
      <c r="G3327" s="16" t="s">
        <v>3</v>
      </c>
      <c r="H3327" s="16" t="s">
        <v>2</v>
      </c>
      <c r="I3327" s="16" t="s">
        <v>1</v>
      </c>
      <c r="J3327" s="16" t="s">
        <v>0</v>
      </c>
      <c r="K3327" s="9">
        <v>42631.804861111108</v>
      </c>
      <c r="L3327" s="9">
        <v>42631.828472222223</v>
      </c>
      <c r="M3327" s="8">
        <v>0.56666666676755995</v>
      </c>
      <c r="N3327" s="7">
        <v>0</v>
      </c>
      <c r="O3327" s="7">
        <v>578</v>
      </c>
      <c r="P3327" s="6">
        <v>0</v>
      </c>
      <c r="Q3327" s="6">
        <v>0</v>
      </c>
      <c r="R3327" s="5">
        <v>0</v>
      </c>
      <c r="S3327" s="5">
        <v>327.53333339164965</v>
      </c>
      <c r="T3327" s="5">
        <v>0</v>
      </c>
      <c r="U3327" s="5">
        <v>0</v>
      </c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  <c r="AY3327" s="4"/>
      <c r="AZ3327" s="4"/>
      <c r="BA3327" s="4"/>
      <c r="BB3327" s="4"/>
      <c r="BC3327" s="4"/>
      <c r="BD3327" s="4"/>
      <c r="BE3327" s="4"/>
      <c r="BF3327" s="4"/>
      <c r="BG3327" s="4"/>
      <c r="BH3327" s="4"/>
      <c r="BI3327" s="4"/>
      <c r="BJ3327" s="4"/>
      <c r="BK3327" s="4"/>
      <c r="BL3327" s="4"/>
      <c r="BM3327" s="4"/>
      <c r="BN3327" s="4"/>
      <c r="BO3327" s="4"/>
      <c r="BP3327" s="4"/>
      <c r="BQ3327" s="4"/>
      <c r="BR3327" s="4"/>
      <c r="BS3327" s="4"/>
      <c r="BT3327" s="4"/>
      <c r="BU3327" s="4"/>
      <c r="BV3327" s="4"/>
      <c r="BW3327" s="4"/>
      <c r="BX3327" s="4"/>
      <c r="BY3327" s="4"/>
      <c r="BZ3327" s="4"/>
      <c r="CA3327" s="4"/>
      <c r="CB3327" s="4"/>
      <c r="CC3327" s="4"/>
      <c r="CD3327" s="4"/>
      <c r="CE3327" s="4"/>
      <c r="CF3327" s="4"/>
      <c r="CG3327" s="4"/>
      <c r="CH3327" s="4"/>
      <c r="CI3327" s="4"/>
      <c r="CJ3327" s="4"/>
      <c r="CK3327" s="4"/>
      <c r="CL3327" s="4"/>
      <c r="CM3327" s="4"/>
      <c r="CN3327" s="4"/>
      <c r="CO3327" s="4"/>
      <c r="CP3327" s="4"/>
      <c r="CQ3327" s="4"/>
      <c r="CR3327" s="4"/>
      <c r="CS3327" s="37"/>
      <c r="CT3327" s="37"/>
      <c r="CU3327" s="37"/>
      <c r="CV3327" s="37"/>
    </row>
    <row r="3328" spans="1:100" s="2" customFormat="1" x14ac:dyDescent="0.25">
      <c r="A3328" s="15">
        <v>1753226</v>
      </c>
      <c r="B3328" s="15">
        <v>1</v>
      </c>
      <c r="C3328" s="7" t="s">
        <v>5</v>
      </c>
      <c r="D3328" s="15" t="s">
        <v>28</v>
      </c>
      <c r="E3328" s="17" t="s">
        <v>3101</v>
      </c>
      <c r="F3328" s="19" t="s">
        <v>1256</v>
      </c>
      <c r="G3328" s="16" t="s">
        <v>3</v>
      </c>
      <c r="H3328" s="16" t="s">
        <v>2</v>
      </c>
      <c r="I3328" s="16" t="s">
        <v>1</v>
      </c>
      <c r="J3328" s="16" t="s">
        <v>0</v>
      </c>
      <c r="K3328" s="9">
        <v>42631.798611111109</v>
      </c>
      <c r="L3328" s="9">
        <v>42631.848611111112</v>
      </c>
      <c r="M3328" s="8">
        <v>1.2000000000698492</v>
      </c>
      <c r="N3328" s="7">
        <v>0</v>
      </c>
      <c r="O3328" s="7">
        <v>1</v>
      </c>
      <c r="P3328" s="6">
        <v>0</v>
      </c>
      <c r="Q3328" s="6">
        <v>0</v>
      </c>
      <c r="R3328" s="5">
        <v>0</v>
      </c>
      <c r="S3328" s="5">
        <v>1.2000000000698492</v>
      </c>
      <c r="T3328" s="5">
        <v>0</v>
      </c>
      <c r="U3328" s="5">
        <v>0</v>
      </c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/>
      <c r="BA3328" s="4"/>
      <c r="BB3328" s="4"/>
      <c r="BC3328" s="4"/>
      <c r="BD3328" s="4"/>
      <c r="BE3328" s="4"/>
      <c r="BF3328" s="4"/>
      <c r="BG3328" s="4"/>
      <c r="BH3328" s="4"/>
      <c r="BI3328" s="4"/>
      <c r="BJ3328" s="4"/>
      <c r="BK3328" s="4"/>
      <c r="BL3328" s="4"/>
      <c r="BM3328" s="4"/>
      <c r="BN3328" s="4"/>
      <c r="BO3328" s="4"/>
      <c r="BP3328" s="4"/>
      <c r="BQ3328" s="4"/>
      <c r="BR3328" s="4"/>
      <c r="BS3328" s="4"/>
      <c r="BT3328" s="4"/>
      <c r="BU3328" s="4"/>
      <c r="BV3328" s="4"/>
      <c r="BW3328" s="4"/>
      <c r="BX3328" s="4"/>
      <c r="BY3328" s="4"/>
      <c r="BZ3328" s="4"/>
      <c r="CA3328" s="4"/>
      <c r="CB3328" s="4"/>
      <c r="CC3328" s="4"/>
      <c r="CD3328" s="4"/>
      <c r="CE3328" s="4"/>
      <c r="CF3328" s="4"/>
      <c r="CG3328" s="4"/>
      <c r="CH3328" s="4"/>
      <c r="CI3328" s="4"/>
      <c r="CJ3328" s="4"/>
      <c r="CK3328" s="4"/>
      <c r="CL3328" s="4"/>
      <c r="CM3328" s="4"/>
      <c r="CN3328" s="4"/>
      <c r="CO3328" s="4"/>
      <c r="CP3328" s="4"/>
      <c r="CQ3328" s="4"/>
      <c r="CR3328" s="4"/>
      <c r="CS3328" s="37"/>
      <c r="CT3328" s="37"/>
      <c r="CU3328" s="37"/>
      <c r="CV3328" s="37"/>
    </row>
    <row r="3329" spans="1:100" s="2" customFormat="1" x14ac:dyDescent="0.25">
      <c r="A3329" s="15">
        <v>1753227</v>
      </c>
      <c r="B3329" s="15">
        <v>1</v>
      </c>
      <c r="C3329" s="7" t="s">
        <v>5</v>
      </c>
      <c r="D3329" s="15" t="s">
        <v>13</v>
      </c>
      <c r="E3329" s="17" t="s">
        <v>9</v>
      </c>
      <c r="F3329" s="19" t="s">
        <v>1256</v>
      </c>
      <c r="G3329" s="16" t="s">
        <v>3</v>
      </c>
      <c r="H3329" s="16" t="s">
        <v>2</v>
      </c>
      <c r="I3329" s="16" t="s">
        <v>1</v>
      </c>
      <c r="J3329" s="16" t="s">
        <v>0</v>
      </c>
      <c r="K3329" s="9">
        <v>42631.809027777781</v>
      </c>
      <c r="L3329" s="9">
        <v>42632.133333333331</v>
      </c>
      <c r="M3329" s="8">
        <v>7.783333333209157</v>
      </c>
      <c r="N3329" s="7">
        <v>0</v>
      </c>
      <c r="O3329" s="7">
        <v>6</v>
      </c>
      <c r="P3329" s="6">
        <v>0</v>
      </c>
      <c r="Q3329" s="6">
        <v>0</v>
      </c>
      <c r="R3329" s="5">
        <v>0</v>
      </c>
      <c r="S3329" s="5">
        <v>46.699999999254942</v>
      </c>
      <c r="T3329" s="5">
        <v>0</v>
      </c>
      <c r="U3329" s="5">
        <v>0</v>
      </c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  <c r="AY3329" s="4"/>
      <c r="AZ3329" s="4"/>
      <c r="BA3329" s="4"/>
      <c r="BB3329" s="4"/>
      <c r="BC3329" s="4"/>
      <c r="BD3329" s="4"/>
      <c r="BE3329" s="4"/>
      <c r="BF3329" s="4"/>
      <c r="BG3329" s="4"/>
      <c r="BH3329" s="4"/>
      <c r="BI3329" s="4"/>
      <c r="BJ3329" s="4"/>
      <c r="BK3329" s="4"/>
      <c r="BL3329" s="4"/>
      <c r="BM3329" s="4"/>
      <c r="BN3329" s="4"/>
      <c r="BO3329" s="4"/>
      <c r="BP3329" s="4"/>
      <c r="BQ3329" s="4"/>
      <c r="BR3329" s="4"/>
      <c r="BS3329" s="4"/>
      <c r="BT3329" s="4"/>
      <c r="BU3329" s="4"/>
      <c r="BV3329" s="4"/>
      <c r="BW3329" s="4"/>
      <c r="BX3329" s="4"/>
      <c r="BY3329" s="4"/>
      <c r="BZ3329" s="4"/>
      <c r="CA3329" s="4"/>
      <c r="CB3329" s="4"/>
      <c r="CC3329" s="4"/>
      <c r="CD3329" s="4"/>
      <c r="CE3329" s="4"/>
      <c r="CF3329" s="4"/>
      <c r="CG3329" s="4"/>
      <c r="CH3329" s="4"/>
      <c r="CI3329" s="4"/>
      <c r="CJ3329" s="4"/>
      <c r="CK3329" s="4"/>
      <c r="CL3329" s="4"/>
      <c r="CM3329" s="4"/>
      <c r="CN3329" s="4"/>
      <c r="CO3329" s="4"/>
      <c r="CP3329" s="4"/>
      <c r="CQ3329" s="4"/>
      <c r="CR3329" s="4"/>
      <c r="CS3329" s="37"/>
      <c r="CT3329" s="37"/>
      <c r="CU3329" s="37"/>
      <c r="CV3329" s="37"/>
    </row>
    <row r="3330" spans="1:100" s="2" customFormat="1" x14ac:dyDescent="0.25">
      <c r="A3330" s="15">
        <v>1753243</v>
      </c>
      <c r="B3330" s="15">
        <v>1</v>
      </c>
      <c r="C3330" s="7" t="s">
        <v>5</v>
      </c>
      <c r="D3330" s="15" t="s">
        <v>13</v>
      </c>
      <c r="E3330" s="17" t="s">
        <v>3102</v>
      </c>
      <c r="F3330" s="19" t="s">
        <v>1256</v>
      </c>
      <c r="G3330" s="16" t="s">
        <v>3</v>
      </c>
      <c r="H3330" s="16" t="s">
        <v>2</v>
      </c>
      <c r="I3330" s="16" t="s">
        <v>1</v>
      </c>
      <c r="J3330" s="16" t="s">
        <v>0</v>
      </c>
      <c r="K3330" s="9">
        <v>42631.821527777778</v>
      </c>
      <c r="L3330" s="9">
        <v>42631.865277777775</v>
      </c>
      <c r="M3330" s="8">
        <v>1.0499999999301508</v>
      </c>
      <c r="N3330" s="7">
        <v>0</v>
      </c>
      <c r="O3330" s="7">
        <v>4</v>
      </c>
      <c r="P3330" s="6">
        <v>0</v>
      </c>
      <c r="Q3330" s="6">
        <v>0</v>
      </c>
      <c r="R3330" s="5">
        <v>0</v>
      </c>
      <c r="S3330" s="5">
        <v>4.1999999997206032</v>
      </c>
      <c r="T3330" s="5">
        <v>0</v>
      </c>
      <c r="U3330" s="5">
        <v>0</v>
      </c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/>
      <c r="BA3330" s="4"/>
      <c r="BB3330" s="4"/>
      <c r="BC3330" s="4"/>
      <c r="BD3330" s="4"/>
      <c r="BE3330" s="4"/>
      <c r="BF3330" s="4"/>
      <c r="BG3330" s="4"/>
      <c r="BH3330" s="4"/>
      <c r="BI3330" s="4"/>
      <c r="BJ3330" s="4"/>
      <c r="BK3330" s="4"/>
      <c r="BL3330" s="4"/>
      <c r="BM3330" s="4"/>
      <c r="BN3330" s="4"/>
      <c r="BO3330" s="4"/>
      <c r="BP3330" s="4"/>
      <c r="BQ3330" s="4"/>
      <c r="BR3330" s="4"/>
      <c r="BS3330" s="4"/>
      <c r="BT3330" s="4"/>
      <c r="BU3330" s="4"/>
      <c r="BV3330" s="4"/>
      <c r="BW3330" s="4"/>
      <c r="BX3330" s="4"/>
      <c r="BY3330" s="4"/>
      <c r="BZ3330" s="4"/>
      <c r="CA3330" s="4"/>
      <c r="CB3330" s="4"/>
      <c r="CC3330" s="4"/>
      <c r="CD3330" s="4"/>
      <c r="CE3330" s="4"/>
      <c r="CF3330" s="4"/>
      <c r="CG3330" s="4"/>
      <c r="CH3330" s="4"/>
      <c r="CI3330" s="4"/>
      <c r="CJ3330" s="4"/>
      <c r="CK3330" s="4"/>
      <c r="CL3330" s="4"/>
      <c r="CM3330" s="4"/>
      <c r="CN3330" s="4"/>
      <c r="CO3330" s="4"/>
      <c r="CP3330" s="4"/>
      <c r="CQ3330" s="4"/>
      <c r="CR3330" s="4"/>
      <c r="CS3330" s="37"/>
      <c r="CT3330" s="37"/>
      <c r="CU3330" s="37"/>
      <c r="CV3330" s="37"/>
    </row>
    <row r="3331" spans="1:100" s="2" customFormat="1" x14ac:dyDescent="0.25">
      <c r="A3331" s="15">
        <v>1753246</v>
      </c>
      <c r="B3331" s="15">
        <v>1</v>
      </c>
      <c r="C3331" s="7" t="s">
        <v>5</v>
      </c>
      <c r="D3331" s="15" t="s">
        <v>10</v>
      </c>
      <c r="E3331" s="17">
        <v>110121083</v>
      </c>
      <c r="F3331" s="19" t="s">
        <v>1882</v>
      </c>
      <c r="G3331" s="16" t="s">
        <v>3</v>
      </c>
      <c r="H3331" s="16" t="s">
        <v>2</v>
      </c>
      <c r="I3331" s="16" t="s">
        <v>1</v>
      </c>
      <c r="J3331" s="16" t="s">
        <v>0</v>
      </c>
      <c r="K3331" s="9">
        <v>42631.826388888891</v>
      </c>
      <c r="L3331" s="9">
        <v>42632.129166666666</v>
      </c>
      <c r="M3331" s="8">
        <v>7.2666666666045785</v>
      </c>
      <c r="N3331" s="7">
        <v>0</v>
      </c>
      <c r="O3331" s="7">
        <v>165</v>
      </c>
      <c r="P3331" s="6">
        <v>0</v>
      </c>
      <c r="Q3331" s="6">
        <v>0</v>
      </c>
      <c r="R3331" s="5">
        <v>0</v>
      </c>
      <c r="S3331" s="5">
        <v>1198.9999999897555</v>
      </c>
      <c r="T3331" s="5">
        <v>0</v>
      </c>
      <c r="U3331" s="5">
        <v>0</v>
      </c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/>
      <c r="BA3331" s="4"/>
      <c r="BB3331" s="4"/>
      <c r="BC3331" s="4"/>
      <c r="BD3331" s="4"/>
      <c r="BE3331" s="4"/>
      <c r="BF3331" s="4"/>
      <c r="BG3331" s="4"/>
      <c r="BH3331" s="4"/>
      <c r="BI3331" s="4"/>
      <c r="BJ3331" s="4"/>
      <c r="BK3331" s="4"/>
      <c r="BL3331" s="4"/>
      <c r="BM3331" s="4"/>
      <c r="BN3331" s="4"/>
      <c r="BO3331" s="4"/>
      <c r="BP3331" s="4"/>
      <c r="BQ3331" s="4"/>
      <c r="BR3331" s="4"/>
      <c r="BS3331" s="4"/>
      <c r="BT3331" s="4"/>
      <c r="BU3331" s="4"/>
      <c r="BV3331" s="4"/>
      <c r="BW3331" s="4"/>
      <c r="BX3331" s="4"/>
      <c r="BY3331" s="4"/>
      <c r="BZ3331" s="4"/>
      <c r="CA3331" s="4"/>
      <c r="CB3331" s="4"/>
      <c r="CC3331" s="4"/>
      <c r="CD3331" s="4"/>
      <c r="CE3331" s="4"/>
      <c r="CF3331" s="4"/>
      <c r="CG3331" s="4"/>
      <c r="CH3331" s="4"/>
      <c r="CI3331" s="4"/>
      <c r="CJ3331" s="4"/>
      <c r="CK3331" s="4"/>
      <c r="CL3331" s="4"/>
      <c r="CM3331" s="4"/>
      <c r="CN3331" s="4"/>
      <c r="CO3331" s="4"/>
      <c r="CP3331" s="4"/>
      <c r="CQ3331" s="4"/>
      <c r="CR3331" s="4"/>
      <c r="CS3331" s="37"/>
      <c r="CT3331" s="37"/>
      <c r="CU3331" s="37"/>
      <c r="CV3331" s="37"/>
    </row>
    <row r="3332" spans="1:100" s="2" customFormat="1" x14ac:dyDescent="0.25">
      <c r="A3332" s="15">
        <v>1753249</v>
      </c>
      <c r="B3332" s="15">
        <v>1</v>
      </c>
      <c r="C3332" s="7" t="s">
        <v>5</v>
      </c>
      <c r="D3332" s="15" t="s">
        <v>23</v>
      </c>
      <c r="E3332" s="17" t="s">
        <v>2989</v>
      </c>
      <c r="F3332" s="19" t="s">
        <v>1252</v>
      </c>
      <c r="G3332" s="16" t="s">
        <v>3</v>
      </c>
      <c r="H3332" s="16" t="s">
        <v>2</v>
      </c>
      <c r="I3332" s="16" t="s">
        <v>1</v>
      </c>
      <c r="J3332" s="16" t="s">
        <v>0</v>
      </c>
      <c r="K3332" s="9">
        <v>42631.806250000001</v>
      </c>
      <c r="L3332" s="9">
        <v>42631.863888888889</v>
      </c>
      <c r="M3332" s="8">
        <v>1.3833333333022892</v>
      </c>
      <c r="N3332" s="7">
        <v>0</v>
      </c>
      <c r="O3332" s="7">
        <v>22</v>
      </c>
      <c r="P3332" s="6">
        <v>0</v>
      </c>
      <c r="Q3332" s="6">
        <v>0</v>
      </c>
      <c r="R3332" s="5">
        <v>0</v>
      </c>
      <c r="S3332" s="5">
        <v>30.433333332650363</v>
      </c>
      <c r="T3332" s="5">
        <v>0</v>
      </c>
      <c r="U3332" s="5">
        <v>0</v>
      </c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  <c r="AY3332" s="4"/>
      <c r="AZ3332" s="4"/>
      <c r="BA3332" s="4"/>
      <c r="BB3332" s="4"/>
      <c r="BC3332" s="4"/>
      <c r="BD3332" s="4"/>
      <c r="BE3332" s="4"/>
      <c r="BF3332" s="4"/>
      <c r="BG3332" s="4"/>
      <c r="BH3332" s="4"/>
      <c r="BI3332" s="4"/>
      <c r="BJ3332" s="4"/>
      <c r="BK3332" s="4"/>
      <c r="BL3332" s="4"/>
      <c r="BM3332" s="4"/>
      <c r="BN3332" s="4"/>
      <c r="BO3332" s="4"/>
      <c r="BP3332" s="4"/>
      <c r="BQ3332" s="4"/>
      <c r="BR3332" s="4"/>
      <c r="BS3332" s="4"/>
      <c r="BT3332" s="4"/>
      <c r="BU3332" s="4"/>
      <c r="BV3332" s="4"/>
      <c r="BW3332" s="4"/>
      <c r="BX3332" s="4"/>
      <c r="BY3332" s="4"/>
      <c r="BZ3332" s="4"/>
      <c r="CA3332" s="4"/>
      <c r="CB3332" s="4"/>
      <c r="CC3332" s="4"/>
      <c r="CD3332" s="4"/>
      <c r="CE3332" s="4"/>
      <c r="CF3332" s="4"/>
      <c r="CG3332" s="4"/>
      <c r="CH3332" s="4"/>
      <c r="CI3332" s="4"/>
      <c r="CJ3332" s="4"/>
      <c r="CK3332" s="4"/>
      <c r="CL3332" s="4"/>
      <c r="CM3332" s="4"/>
      <c r="CN3332" s="4"/>
      <c r="CO3332" s="4"/>
      <c r="CP3332" s="4"/>
      <c r="CQ3332" s="4"/>
      <c r="CR3332" s="4"/>
      <c r="CS3332" s="37"/>
      <c r="CT3332" s="37"/>
      <c r="CU3332" s="37"/>
      <c r="CV3332" s="37"/>
    </row>
    <row r="3333" spans="1:100" s="2" customFormat="1" x14ac:dyDescent="0.25">
      <c r="A3333" s="15">
        <v>1753297</v>
      </c>
      <c r="B3333" s="15">
        <v>1</v>
      </c>
      <c r="C3333" s="7" t="s">
        <v>5</v>
      </c>
      <c r="D3333" s="15" t="s">
        <v>13</v>
      </c>
      <c r="E3333" s="17" t="s">
        <v>3103</v>
      </c>
      <c r="F3333" s="19" t="s">
        <v>1273</v>
      </c>
      <c r="G3333" s="16" t="s">
        <v>3</v>
      </c>
      <c r="H3333" s="16" t="s">
        <v>2</v>
      </c>
      <c r="I3333" s="16" t="s">
        <v>1</v>
      </c>
      <c r="J3333" s="16" t="s">
        <v>0</v>
      </c>
      <c r="K3333" s="9">
        <v>42631.861805555556</v>
      </c>
      <c r="L3333" s="9">
        <v>42631.893750000003</v>
      </c>
      <c r="M3333" s="8">
        <v>0.76666666672099382</v>
      </c>
      <c r="N3333" s="7">
        <v>0</v>
      </c>
      <c r="O3333" s="7">
        <v>4</v>
      </c>
      <c r="P3333" s="6">
        <v>0</v>
      </c>
      <c r="Q3333" s="6">
        <v>0</v>
      </c>
      <c r="R3333" s="5">
        <v>0</v>
      </c>
      <c r="S3333" s="5">
        <v>3.0666666668839753</v>
      </c>
      <c r="T3333" s="5">
        <v>0</v>
      </c>
      <c r="U3333" s="5">
        <v>0</v>
      </c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  <c r="AY3333" s="4"/>
      <c r="AZ3333" s="4"/>
      <c r="BA3333" s="4"/>
      <c r="BB3333" s="4"/>
      <c r="BC3333" s="4"/>
      <c r="BD3333" s="4"/>
      <c r="BE3333" s="4"/>
      <c r="BF3333" s="4"/>
      <c r="BG3333" s="4"/>
      <c r="BH3333" s="4"/>
      <c r="BI3333" s="4"/>
      <c r="BJ3333" s="4"/>
      <c r="BK3333" s="4"/>
      <c r="BL3333" s="4"/>
      <c r="BM3333" s="4"/>
      <c r="BN3333" s="4"/>
      <c r="BO3333" s="4"/>
      <c r="BP3333" s="4"/>
      <c r="BQ3333" s="4"/>
      <c r="BR3333" s="4"/>
      <c r="BS3333" s="4"/>
      <c r="BT3333" s="4"/>
      <c r="BU3333" s="4"/>
      <c r="BV3333" s="4"/>
      <c r="BW3333" s="4"/>
      <c r="BX3333" s="4"/>
      <c r="BY3333" s="4"/>
      <c r="BZ3333" s="4"/>
      <c r="CA3333" s="4"/>
      <c r="CB3333" s="4"/>
      <c r="CC3333" s="4"/>
      <c r="CD3333" s="4"/>
      <c r="CE3333" s="4"/>
      <c r="CF3333" s="4"/>
      <c r="CG3333" s="4"/>
      <c r="CH3333" s="4"/>
      <c r="CI3333" s="4"/>
      <c r="CJ3333" s="4"/>
      <c r="CK3333" s="4"/>
      <c r="CL3333" s="4"/>
      <c r="CM3333" s="4"/>
      <c r="CN3333" s="4"/>
      <c r="CO3333" s="4"/>
      <c r="CP3333" s="4"/>
      <c r="CQ3333" s="4"/>
      <c r="CR3333" s="4"/>
      <c r="CS3333" s="37"/>
      <c r="CT3333" s="37"/>
      <c r="CU3333" s="37"/>
      <c r="CV3333" s="37"/>
    </row>
    <row r="3334" spans="1:100" s="2" customFormat="1" x14ac:dyDescent="0.25">
      <c r="A3334" s="15">
        <v>1753311</v>
      </c>
      <c r="B3334" s="15">
        <v>1</v>
      </c>
      <c r="C3334" s="7" t="s">
        <v>5</v>
      </c>
      <c r="D3334" s="15" t="s">
        <v>17</v>
      </c>
      <c r="E3334" s="17" t="s">
        <v>3104</v>
      </c>
      <c r="F3334" s="19" t="s">
        <v>1256</v>
      </c>
      <c r="G3334" s="16" t="s">
        <v>3</v>
      </c>
      <c r="H3334" s="16" t="s">
        <v>2</v>
      </c>
      <c r="I3334" s="16" t="s">
        <v>1</v>
      </c>
      <c r="J3334" s="16" t="s">
        <v>0</v>
      </c>
      <c r="K3334" s="9">
        <v>42631.873611111114</v>
      </c>
      <c r="L3334" s="9">
        <v>42631.897222222222</v>
      </c>
      <c r="M3334" s="8">
        <v>0.56666666659293696</v>
      </c>
      <c r="N3334" s="7">
        <v>0</v>
      </c>
      <c r="O3334" s="7">
        <v>4</v>
      </c>
      <c r="P3334" s="6">
        <v>0</v>
      </c>
      <c r="Q3334" s="6">
        <v>0</v>
      </c>
      <c r="R3334" s="5">
        <v>0</v>
      </c>
      <c r="S3334" s="5">
        <v>2.2666666663717479</v>
      </c>
      <c r="T3334" s="5">
        <v>0</v>
      </c>
      <c r="U3334" s="5">
        <v>0</v>
      </c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/>
      <c r="AZ3334" s="4"/>
      <c r="BA3334" s="4"/>
      <c r="BB3334" s="4"/>
      <c r="BC3334" s="4"/>
      <c r="BD3334" s="4"/>
      <c r="BE3334" s="4"/>
      <c r="BF3334" s="4"/>
      <c r="BG3334" s="4"/>
      <c r="BH3334" s="4"/>
      <c r="BI3334" s="4"/>
      <c r="BJ3334" s="4"/>
      <c r="BK3334" s="4"/>
      <c r="BL3334" s="4"/>
      <c r="BM3334" s="4"/>
      <c r="BN3334" s="4"/>
      <c r="BO3334" s="4"/>
      <c r="BP3334" s="4"/>
      <c r="BQ3334" s="4"/>
      <c r="BR3334" s="4"/>
      <c r="BS3334" s="4"/>
      <c r="BT3334" s="4"/>
      <c r="BU3334" s="4"/>
      <c r="BV3334" s="4"/>
      <c r="BW3334" s="4"/>
      <c r="BX3334" s="4"/>
      <c r="BY3334" s="4"/>
      <c r="BZ3334" s="4"/>
      <c r="CA3334" s="4"/>
      <c r="CB3334" s="4"/>
      <c r="CC3334" s="4"/>
      <c r="CD3334" s="4"/>
      <c r="CE3334" s="4"/>
      <c r="CF3334" s="4"/>
      <c r="CG3334" s="4"/>
      <c r="CH3334" s="4"/>
      <c r="CI3334" s="4"/>
      <c r="CJ3334" s="4"/>
      <c r="CK3334" s="4"/>
      <c r="CL3334" s="4"/>
      <c r="CM3334" s="4"/>
      <c r="CN3334" s="4"/>
      <c r="CO3334" s="4"/>
      <c r="CP3334" s="4"/>
      <c r="CQ3334" s="4"/>
      <c r="CR3334" s="4"/>
      <c r="CS3334" s="37"/>
      <c r="CT3334" s="37"/>
      <c r="CU3334" s="37"/>
      <c r="CV3334" s="37"/>
    </row>
    <row r="3335" spans="1:100" s="2" customFormat="1" x14ac:dyDescent="0.25">
      <c r="A3335" s="15">
        <v>1753328</v>
      </c>
      <c r="B3335" s="15">
        <v>1</v>
      </c>
      <c r="C3335" s="7" t="s">
        <v>5</v>
      </c>
      <c r="D3335" s="15" t="s">
        <v>13</v>
      </c>
      <c r="E3335" s="17">
        <v>103128787</v>
      </c>
      <c r="F3335" s="19" t="s">
        <v>1239</v>
      </c>
      <c r="G3335" s="16" t="s">
        <v>3</v>
      </c>
      <c r="H3335" s="16" t="s">
        <v>2</v>
      </c>
      <c r="I3335" s="16" t="s">
        <v>1</v>
      </c>
      <c r="J3335" s="16" t="s">
        <v>0</v>
      </c>
      <c r="K3335" s="9">
        <v>42631.87777777778</v>
      </c>
      <c r="L3335" s="9">
        <v>42632.054166666669</v>
      </c>
      <c r="M3335" s="8">
        <v>4.2333333333372138</v>
      </c>
      <c r="N3335" s="7">
        <v>0</v>
      </c>
      <c r="O3335" s="7">
        <v>78</v>
      </c>
      <c r="P3335" s="6">
        <v>0</v>
      </c>
      <c r="Q3335" s="6">
        <v>0</v>
      </c>
      <c r="R3335" s="5">
        <v>0</v>
      </c>
      <c r="S3335" s="5">
        <v>330.20000000030268</v>
      </c>
      <c r="T3335" s="5">
        <v>0</v>
      </c>
      <c r="U3335" s="5">
        <v>0</v>
      </c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/>
      <c r="BA3335" s="4"/>
      <c r="BB3335" s="4"/>
      <c r="BC3335" s="4"/>
      <c r="BD3335" s="4"/>
      <c r="BE3335" s="4"/>
      <c r="BF3335" s="4"/>
      <c r="BG3335" s="4"/>
      <c r="BH3335" s="4"/>
      <c r="BI3335" s="4"/>
      <c r="BJ3335" s="4"/>
      <c r="BK3335" s="4"/>
      <c r="BL3335" s="4"/>
      <c r="BM3335" s="4"/>
      <c r="BN3335" s="4"/>
      <c r="BO3335" s="4"/>
      <c r="BP3335" s="4"/>
      <c r="BQ3335" s="4"/>
      <c r="BR3335" s="4"/>
      <c r="BS3335" s="4"/>
      <c r="BT3335" s="4"/>
      <c r="BU3335" s="4"/>
      <c r="BV3335" s="4"/>
      <c r="BW3335" s="4"/>
      <c r="BX3335" s="4"/>
      <c r="BY3335" s="4"/>
      <c r="BZ3335" s="4"/>
      <c r="CA3335" s="4"/>
      <c r="CB3335" s="4"/>
      <c r="CC3335" s="4"/>
      <c r="CD3335" s="4"/>
      <c r="CE3335" s="4"/>
      <c r="CF3335" s="4"/>
      <c r="CG3335" s="4"/>
      <c r="CH3335" s="4"/>
      <c r="CI3335" s="4"/>
      <c r="CJ3335" s="4"/>
      <c r="CK3335" s="4"/>
      <c r="CL3335" s="4"/>
      <c r="CM3335" s="4"/>
      <c r="CN3335" s="4"/>
      <c r="CO3335" s="4"/>
      <c r="CP3335" s="4"/>
      <c r="CQ3335" s="4"/>
      <c r="CR3335" s="4"/>
      <c r="CS3335" s="37"/>
      <c r="CT3335" s="37"/>
      <c r="CU3335" s="37"/>
      <c r="CV3335" s="37"/>
    </row>
    <row r="3336" spans="1:100" s="2" customFormat="1" x14ac:dyDescent="0.25">
      <c r="A3336" s="15">
        <v>1753339</v>
      </c>
      <c r="B3336" s="15">
        <v>1</v>
      </c>
      <c r="C3336" s="7" t="s">
        <v>5</v>
      </c>
      <c r="D3336" s="15" t="s">
        <v>20</v>
      </c>
      <c r="E3336" s="17" t="s">
        <v>3105</v>
      </c>
      <c r="F3336" s="19" t="s">
        <v>1262</v>
      </c>
      <c r="G3336" s="16" t="s">
        <v>3</v>
      </c>
      <c r="H3336" s="16" t="s">
        <v>2</v>
      </c>
      <c r="I3336" s="16" t="s">
        <v>1</v>
      </c>
      <c r="J3336" s="16" t="s">
        <v>0</v>
      </c>
      <c r="K3336" s="9">
        <v>42631.882638888892</v>
      </c>
      <c r="L3336" s="9">
        <v>42632.074305555558</v>
      </c>
      <c r="M3336" s="8">
        <v>4.5999999999767169</v>
      </c>
      <c r="N3336" s="7">
        <v>0</v>
      </c>
      <c r="O3336" s="7">
        <v>6</v>
      </c>
      <c r="P3336" s="6">
        <v>0</v>
      </c>
      <c r="Q3336" s="6">
        <v>0</v>
      </c>
      <c r="R3336" s="5">
        <v>0</v>
      </c>
      <c r="S3336" s="5">
        <v>27.599999999860302</v>
      </c>
      <c r="T3336" s="5">
        <v>0</v>
      </c>
      <c r="U3336" s="5">
        <v>0</v>
      </c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  <c r="AY3336" s="4"/>
      <c r="AZ3336" s="4"/>
      <c r="BA3336" s="4"/>
      <c r="BB3336" s="4"/>
      <c r="BC3336" s="4"/>
      <c r="BD3336" s="4"/>
      <c r="BE3336" s="4"/>
      <c r="BF3336" s="4"/>
      <c r="BG3336" s="4"/>
      <c r="BH3336" s="4"/>
      <c r="BI3336" s="4"/>
      <c r="BJ3336" s="4"/>
      <c r="BK3336" s="4"/>
      <c r="BL3336" s="4"/>
      <c r="BM3336" s="4"/>
      <c r="BN3336" s="4"/>
      <c r="BO3336" s="4"/>
      <c r="BP3336" s="4"/>
      <c r="BQ3336" s="4"/>
      <c r="BR3336" s="4"/>
      <c r="BS3336" s="4"/>
      <c r="BT3336" s="4"/>
      <c r="BU3336" s="4"/>
      <c r="BV3336" s="4"/>
      <c r="BW3336" s="4"/>
      <c r="BX3336" s="4"/>
      <c r="BY3336" s="4"/>
      <c r="BZ3336" s="4"/>
      <c r="CA3336" s="4"/>
      <c r="CB3336" s="4"/>
      <c r="CC3336" s="4"/>
      <c r="CD3336" s="4"/>
      <c r="CE3336" s="4"/>
      <c r="CF3336" s="4"/>
      <c r="CG3336" s="4"/>
      <c r="CH3336" s="4"/>
      <c r="CI3336" s="4"/>
      <c r="CJ3336" s="4"/>
      <c r="CK3336" s="4"/>
      <c r="CL3336" s="4"/>
      <c r="CM3336" s="4"/>
      <c r="CN3336" s="4"/>
      <c r="CO3336" s="4"/>
      <c r="CP3336" s="4"/>
      <c r="CQ3336" s="4"/>
      <c r="CR3336" s="4"/>
      <c r="CS3336" s="37"/>
      <c r="CT3336" s="37"/>
      <c r="CU3336" s="37"/>
      <c r="CV3336" s="37"/>
    </row>
    <row r="3337" spans="1:100" s="2" customFormat="1" x14ac:dyDescent="0.25">
      <c r="A3337" s="15">
        <v>1753396</v>
      </c>
      <c r="B3337" s="15">
        <v>1</v>
      </c>
      <c r="C3337" s="7" t="s">
        <v>5</v>
      </c>
      <c r="D3337" s="15" t="s">
        <v>8</v>
      </c>
      <c r="E3337" s="17" t="s">
        <v>3106</v>
      </c>
      <c r="F3337" s="19" t="s">
        <v>1256</v>
      </c>
      <c r="G3337" s="16" t="s">
        <v>3</v>
      </c>
      <c r="H3337" s="16" t="s">
        <v>2</v>
      </c>
      <c r="I3337" s="16" t="s">
        <v>1</v>
      </c>
      <c r="J3337" s="16" t="s">
        <v>0</v>
      </c>
      <c r="K3337" s="9">
        <v>42631.868750000001</v>
      </c>
      <c r="L3337" s="9">
        <v>42631.902777777781</v>
      </c>
      <c r="M3337" s="8">
        <v>0.81666666670935228</v>
      </c>
      <c r="N3337" s="7">
        <v>0</v>
      </c>
      <c r="O3337" s="7">
        <v>2</v>
      </c>
      <c r="P3337" s="6">
        <v>0</v>
      </c>
      <c r="Q3337" s="6">
        <v>0</v>
      </c>
      <c r="R3337" s="5">
        <v>0</v>
      </c>
      <c r="S3337" s="5">
        <v>1.6333333334187046</v>
      </c>
      <c r="T3337" s="5">
        <v>0</v>
      </c>
      <c r="U3337" s="5">
        <v>0</v>
      </c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  <c r="AY3337" s="4"/>
      <c r="AZ3337" s="4"/>
      <c r="BA3337" s="4"/>
      <c r="BB3337" s="4"/>
      <c r="BC3337" s="4"/>
      <c r="BD3337" s="4"/>
      <c r="BE3337" s="4"/>
      <c r="BF3337" s="4"/>
      <c r="BG3337" s="4"/>
      <c r="BH3337" s="4"/>
      <c r="BI3337" s="4"/>
      <c r="BJ3337" s="4"/>
      <c r="BK3337" s="4"/>
      <c r="BL3337" s="4"/>
      <c r="BM3337" s="4"/>
      <c r="BN3337" s="4"/>
      <c r="BO3337" s="4"/>
      <c r="BP3337" s="4"/>
      <c r="BQ3337" s="4"/>
      <c r="BR3337" s="4"/>
      <c r="BS3337" s="4"/>
      <c r="BT3337" s="4"/>
      <c r="BU3337" s="4"/>
      <c r="BV3337" s="4"/>
      <c r="BW3337" s="4"/>
      <c r="BX3337" s="4"/>
      <c r="BY3337" s="4"/>
      <c r="BZ3337" s="4"/>
      <c r="CA3337" s="4"/>
      <c r="CB3337" s="4"/>
      <c r="CC3337" s="4"/>
      <c r="CD3337" s="4"/>
      <c r="CE3337" s="4"/>
      <c r="CF3337" s="4"/>
      <c r="CG3337" s="4"/>
      <c r="CH3337" s="4"/>
      <c r="CI3337" s="4"/>
      <c r="CJ3337" s="4"/>
      <c r="CK3337" s="4"/>
      <c r="CL3337" s="4"/>
      <c r="CM3337" s="4"/>
      <c r="CN3337" s="4"/>
      <c r="CO3337" s="4"/>
      <c r="CP3337" s="4"/>
      <c r="CQ3337" s="4"/>
      <c r="CR3337" s="4"/>
      <c r="CS3337" s="37"/>
      <c r="CT3337" s="37"/>
      <c r="CU3337" s="37"/>
      <c r="CV3337" s="37"/>
    </row>
    <row r="3338" spans="1:100" s="2" customFormat="1" x14ac:dyDescent="0.25">
      <c r="A3338" s="15">
        <v>1753404</v>
      </c>
      <c r="B3338" s="15">
        <v>1</v>
      </c>
      <c r="C3338" s="7" t="s">
        <v>5</v>
      </c>
      <c r="D3338" s="15" t="s">
        <v>38</v>
      </c>
      <c r="E3338" s="17">
        <v>203108229</v>
      </c>
      <c r="F3338" s="19" t="s">
        <v>1243</v>
      </c>
      <c r="G3338" s="16" t="s">
        <v>3</v>
      </c>
      <c r="H3338" s="16" t="s">
        <v>2</v>
      </c>
      <c r="I3338" s="16" t="s">
        <v>1</v>
      </c>
      <c r="J3338" s="16" t="s">
        <v>0</v>
      </c>
      <c r="K3338" s="9">
        <v>42631.912499999999</v>
      </c>
      <c r="L3338" s="9">
        <v>42632.002083333333</v>
      </c>
      <c r="M3338" s="8">
        <v>2.1500000000232831</v>
      </c>
      <c r="N3338" s="7">
        <v>0</v>
      </c>
      <c r="O3338" s="7">
        <v>350</v>
      </c>
      <c r="P3338" s="6">
        <v>0</v>
      </c>
      <c r="Q3338" s="6">
        <v>0</v>
      </c>
      <c r="R3338" s="5">
        <v>0</v>
      </c>
      <c r="S3338" s="5">
        <v>752.50000000814907</v>
      </c>
      <c r="T3338" s="5">
        <v>0</v>
      </c>
      <c r="U3338" s="5">
        <v>0</v>
      </c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  <c r="AY3338" s="4"/>
      <c r="AZ3338" s="4"/>
      <c r="BA3338" s="4"/>
      <c r="BB3338" s="4"/>
      <c r="BC3338" s="4"/>
      <c r="BD3338" s="4"/>
      <c r="BE3338" s="4"/>
      <c r="BF3338" s="4"/>
      <c r="BG3338" s="4"/>
      <c r="BH3338" s="4"/>
      <c r="BI3338" s="4"/>
      <c r="BJ3338" s="4"/>
      <c r="BK3338" s="4"/>
      <c r="BL3338" s="4"/>
      <c r="BM3338" s="4"/>
      <c r="BN3338" s="4"/>
      <c r="BO3338" s="4"/>
      <c r="BP3338" s="4"/>
      <c r="BQ3338" s="4"/>
      <c r="BR3338" s="4"/>
      <c r="BS3338" s="4"/>
      <c r="BT3338" s="4"/>
      <c r="BU3338" s="4"/>
      <c r="BV3338" s="4"/>
      <c r="BW3338" s="4"/>
      <c r="BX3338" s="4"/>
      <c r="BY3338" s="4"/>
      <c r="BZ3338" s="4"/>
      <c r="CA3338" s="4"/>
      <c r="CB3338" s="4"/>
      <c r="CC3338" s="4"/>
      <c r="CD3338" s="4"/>
      <c r="CE3338" s="4"/>
      <c r="CF3338" s="4"/>
      <c r="CG3338" s="4"/>
      <c r="CH3338" s="4"/>
      <c r="CI3338" s="4"/>
      <c r="CJ3338" s="4"/>
      <c r="CK3338" s="4"/>
      <c r="CL3338" s="4"/>
      <c r="CM3338" s="4"/>
      <c r="CN3338" s="4"/>
      <c r="CO3338" s="4"/>
      <c r="CP3338" s="4"/>
      <c r="CQ3338" s="4"/>
      <c r="CR3338" s="4"/>
      <c r="CS3338" s="37"/>
      <c r="CT3338" s="37"/>
      <c r="CU3338" s="37"/>
      <c r="CV3338" s="37"/>
    </row>
    <row r="3339" spans="1:100" s="2" customFormat="1" x14ac:dyDescent="0.25">
      <c r="A3339" s="15">
        <v>1753407</v>
      </c>
      <c r="B3339" s="15">
        <v>1</v>
      </c>
      <c r="C3339" s="7" t="s">
        <v>5</v>
      </c>
      <c r="D3339" s="15" t="s">
        <v>14</v>
      </c>
      <c r="E3339" s="17" t="s">
        <v>3107</v>
      </c>
      <c r="F3339" s="19" t="s">
        <v>1232</v>
      </c>
      <c r="G3339" s="16" t="s">
        <v>3</v>
      </c>
      <c r="H3339" s="16" t="s">
        <v>2</v>
      </c>
      <c r="I3339" s="16" t="s">
        <v>1</v>
      </c>
      <c r="J3339" s="16" t="s">
        <v>0</v>
      </c>
      <c r="K3339" s="9">
        <v>42631.918749999997</v>
      </c>
      <c r="L3339" s="9">
        <v>42632.043749999997</v>
      </c>
      <c r="M3339" s="8">
        <v>3</v>
      </c>
      <c r="N3339" s="7">
        <v>0</v>
      </c>
      <c r="O3339" s="7">
        <v>11</v>
      </c>
      <c r="P3339" s="6">
        <v>0</v>
      </c>
      <c r="Q3339" s="6">
        <v>0</v>
      </c>
      <c r="R3339" s="5">
        <v>0</v>
      </c>
      <c r="S3339" s="5">
        <v>33</v>
      </c>
      <c r="T3339" s="5">
        <v>0</v>
      </c>
      <c r="U3339" s="5">
        <v>0</v>
      </c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/>
      <c r="BA3339" s="4"/>
      <c r="BB3339" s="4"/>
      <c r="BC3339" s="4"/>
      <c r="BD3339" s="4"/>
      <c r="BE3339" s="4"/>
      <c r="BF3339" s="4"/>
      <c r="BG3339" s="4"/>
      <c r="BH3339" s="4"/>
      <c r="BI3339" s="4"/>
      <c r="BJ3339" s="4"/>
      <c r="BK3339" s="4"/>
      <c r="BL3339" s="4"/>
      <c r="BM3339" s="4"/>
      <c r="BN3339" s="4"/>
      <c r="BO3339" s="4"/>
      <c r="BP3339" s="4"/>
      <c r="BQ3339" s="4"/>
      <c r="BR3339" s="4"/>
      <c r="BS3339" s="4"/>
      <c r="BT3339" s="4"/>
      <c r="BU3339" s="4"/>
      <c r="BV3339" s="4"/>
      <c r="BW3339" s="4"/>
      <c r="BX3339" s="4"/>
      <c r="BY3339" s="4"/>
      <c r="BZ3339" s="4"/>
      <c r="CA3339" s="4"/>
      <c r="CB3339" s="4"/>
      <c r="CC3339" s="4"/>
      <c r="CD3339" s="4"/>
      <c r="CE3339" s="4"/>
      <c r="CF3339" s="4"/>
      <c r="CG3339" s="4"/>
      <c r="CH3339" s="4"/>
      <c r="CI3339" s="4"/>
      <c r="CJ3339" s="4"/>
      <c r="CK3339" s="4"/>
      <c r="CL3339" s="4"/>
      <c r="CM3339" s="4"/>
      <c r="CN3339" s="4"/>
      <c r="CO3339" s="4"/>
      <c r="CP3339" s="4"/>
      <c r="CQ3339" s="4"/>
      <c r="CR3339" s="4"/>
      <c r="CS3339" s="37"/>
      <c r="CT3339" s="37"/>
      <c r="CU3339" s="37"/>
      <c r="CV3339" s="37"/>
    </row>
    <row r="3340" spans="1:100" s="2" customFormat="1" x14ac:dyDescent="0.25">
      <c r="A3340" s="15">
        <v>1753417</v>
      </c>
      <c r="B3340" s="15">
        <v>1</v>
      </c>
      <c r="C3340" s="7" t="s">
        <v>5</v>
      </c>
      <c r="D3340" s="15" t="s">
        <v>28</v>
      </c>
      <c r="E3340" s="17" t="s">
        <v>3108</v>
      </c>
      <c r="F3340" s="19" t="s">
        <v>3109</v>
      </c>
      <c r="G3340" s="16" t="s">
        <v>3</v>
      </c>
      <c r="H3340" s="16" t="s">
        <v>2</v>
      </c>
      <c r="I3340" s="16" t="s">
        <v>1</v>
      </c>
      <c r="J3340" s="16" t="s">
        <v>0</v>
      </c>
      <c r="K3340" s="9">
        <v>42631.924305555556</v>
      </c>
      <c r="L3340" s="9">
        <v>42631.942361111112</v>
      </c>
      <c r="M3340" s="8">
        <v>0.43333333334885538</v>
      </c>
      <c r="N3340" s="7">
        <v>0</v>
      </c>
      <c r="O3340" s="7">
        <v>3</v>
      </c>
      <c r="P3340" s="6">
        <v>0</v>
      </c>
      <c r="Q3340" s="6">
        <v>0</v>
      </c>
      <c r="R3340" s="5">
        <v>0</v>
      </c>
      <c r="S3340" s="5">
        <v>1.3000000000465661</v>
      </c>
      <c r="T3340" s="5">
        <v>0</v>
      </c>
      <c r="U3340" s="5">
        <v>0</v>
      </c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/>
      <c r="BA3340" s="4"/>
      <c r="BB3340" s="4"/>
      <c r="BC3340" s="4"/>
      <c r="BD3340" s="4"/>
      <c r="BE3340" s="4"/>
      <c r="BF3340" s="4"/>
      <c r="BG3340" s="4"/>
      <c r="BH3340" s="4"/>
      <c r="BI3340" s="4"/>
      <c r="BJ3340" s="4"/>
      <c r="BK3340" s="4"/>
      <c r="BL3340" s="4"/>
      <c r="BM3340" s="4"/>
      <c r="BN3340" s="4"/>
      <c r="BO3340" s="4"/>
      <c r="BP3340" s="4"/>
      <c r="BQ3340" s="4"/>
      <c r="BR3340" s="4"/>
      <c r="BS3340" s="4"/>
      <c r="BT3340" s="4"/>
      <c r="BU3340" s="4"/>
      <c r="BV3340" s="4"/>
      <c r="BW3340" s="4"/>
      <c r="BX3340" s="4"/>
      <c r="BY3340" s="4"/>
      <c r="BZ3340" s="4"/>
      <c r="CA3340" s="4"/>
      <c r="CB3340" s="4"/>
      <c r="CC3340" s="4"/>
      <c r="CD3340" s="4"/>
      <c r="CE3340" s="4"/>
      <c r="CF3340" s="4"/>
      <c r="CG3340" s="4"/>
      <c r="CH3340" s="4"/>
      <c r="CI3340" s="4"/>
      <c r="CJ3340" s="4"/>
      <c r="CK3340" s="4"/>
      <c r="CL3340" s="4"/>
      <c r="CM3340" s="4"/>
      <c r="CN3340" s="4"/>
      <c r="CO3340" s="4"/>
      <c r="CP3340" s="4"/>
      <c r="CQ3340" s="4"/>
      <c r="CR3340" s="4"/>
      <c r="CS3340" s="37"/>
      <c r="CT3340" s="37"/>
      <c r="CU3340" s="37"/>
      <c r="CV3340" s="37"/>
    </row>
    <row r="3341" spans="1:100" s="2" customFormat="1" x14ac:dyDescent="0.25">
      <c r="A3341" s="15">
        <v>1753421</v>
      </c>
      <c r="B3341" s="15">
        <v>1</v>
      </c>
      <c r="C3341" s="7" t="s">
        <v>5</v>
      </c>
      <c r="D3341" s="15" t="s">
        <v>17</v>
      </c>
      <c r="E3341" s="17">
        <v>104125187</v>
      </c>
      <c r="F3341" s="19" t="s">
        <v>1244</v>
      </c>
      <c r="G3341" s="16" t="s">
        <v>3</v>
      </c>
      <c r="H3341" s="16" t="s">
        <v>2</v>
      </c>
      <c r="I3341" s="16" t="s">
        <v>1</v>
      </c>
      <c r="J3341" s="16" t="s">
        <v>0</v>
      </c>
      <c r="K3341" s="9">
        <v>42631.974305555559</v>
      </c>
      <c r="L3341" s="9">
        <v>42632.011805555558</v>
      </c>
      <c r="M3341" s="8">
        <v>0.8999999999650754</v>
      </c>
      <c r="N3341" s="7">
        <v>0</v>
      </c>
      <c r="O3341" s="7">
        <v>56</v>
      </c>
      <c r="P3341" s="6">
        <v>0</v>
      </c>
      <c r="Q3341" s="6">
        <v>0</v>
      </c>
      <c r="R3341" s="5">
        <v>0</v>
      </c>
      <c r="S3341" s="5">
        <v>50.399999998044223</v>
      </c>
      <c r="T3341" s="5">
        <v>0</v>
      </c>
      <c r="U3341" s="5">
        <v>0</v>
      </c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/>
      <c r="BA3341" s="4"/>
      <c r="BB3341" s="4"/>
      <c r="BC3341" s="4"/>
      <c r="BD3341" s="4"/>
      <c r="BE3341" s="4"/>
      <c r="BF3341" s="4"/>
      <c r="BG3341" s="4"/>
      <c r="BH3341" s="4"/>
      <c r="BI3341" s="4"/>
      <c r="BJ3341" s="4"/>
      <c r="BK3341" s="4"/>
      <c r="BL3341" s="4"/>
      <c r="BM3341" s="4"/>
      <c r="BN3341" s="4"/>
      <c r="BO3341" s="4"/>
      <c r="BP3341" s="4"/>
      <c r="BQ3341" s="4"/>
      <c r="BR3341" s="4"/>
      <c r="BS3341" s="4"/>
      <c r="BT3341" s="4"/>
      <c r="BU3341" s="4"/>
      <c r="BV3341" s="4"/>
      <c r="BW3341" s="4"/>
      <c r="BX3341" s="4"/>
      <c r="BY3341" s="4"/>
      <c r="BZ3341" s="4"/>
      <c r="CA3341" s="4"/>
      <c r="CB3341" s="4"/>
      <c r="CC3341" s="4"/>
      <c r="CD3341" s="4"/>
      <c r="CE3341" s="4"/>
      <c r="CF3341" s="4"/>
      <c r="CG3341" s="4"/>
      <c r="CH3341" s="4"/>
      <c r="CI3341" s="4"/>
      <c r="CJ3341" s="4"/>
      <c r="CK3341" s="4"/>
      <c r="CL3341" s="4"/>
      <c r="CM3341" s="4"/>
      <c r="CN3341" s="4"/>
      <c r="CO3341" s="4"/>
      <c r="CP3341" s="4"/>
      <c r="CQ3341" s="4"/>
      <c r="CR3341" s="4"/>
      <c r="CS3341" s="37"/>
      <c r="CT3341" s="37"/>
      <c r="CU3341" s="37"/>
      <c r="CV3341" s="37"/>
    </row>
    <row r="3342" spans="1:100" s="2" customFormat="1" x14ac:dyDescent="0.25">
      <c r="A3342" s="15">
        <v>1753438</v>
      </c>
      <c r="B3342" s="15">
        <v>1</v>
      </c>
      <c r="C3342" s="7" t="s">
        <v>5</v>
      </c>
      <c r="D3342" s="15" t="s">
        <v>16</v>
      </c>
      <c r="E3342" s="17">
        <v>107118232</v>
      </c>
      <c r="F3342" s="19" t="s">
        <v>1239</v>
      </c>
      <c r="G3342" s="16" t="s">
        <v>3</v>
      </c>
      <c r="H3342" s="16" t="s">
        <v>2</v>
      </c>
      <c r="I3342" s="16" t="s">
        <v>1</v>
      </c>
      <c r="J3342" s="16" t="s">
        <v>0</v>
      </c>
      <c r="K3342" s="9">
        <v>42631.951388888891</v>
      </c>
      <c r="L3342" s="9">
        <v>42632.040277777778</v>
      </c>
      <c r="M3342" s="8">
        <v>2.1333333333022892</v>
      </c>
      <c r="N3342" s="7">
        <v>0</v>
      </c>
      <c r="O3342" s="7">
        <v>207</v>
      </c>
      <c r="P3342" s="6">
        <v>0</v>
      </c>
      <c r="Q3342" s="6">
        <v>0</v>
      </c>
      <c r="R3342" s="5">
        <v>0</v>
      </c>
      <c r="S3342" s="5">
        <v>441.59999999357387</v>
      </c>
      <c r="T3342" s="5">
        <v>0</v>
      </c>
      <c r="U3342" s="5">
        <v>0</v>
      </c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/>
      <c r="BA3342" s="4"/>
      <c r="BB3342" s="4"/>
      <c r="BC3342" s="4"/>
      <c r="BD3342" s="4"/>
      <c r="BE3342" s="4"/>
      <c r="BF3342" s="4"/>
      <c r="BG3342" s="4"/>
      <c r="BH3342" s="4"/>
      <c r="BI3342" s="4"/>
      <c r="BJ3342" s="4"/>
      <c r="BK3342" s="4"/>
      <c r="BL3342" s="4"/>
      <c r="BM3342" s="4"/>
      <c r="BN3342" s="4"/>
      <c r="BO3342" s="4"/>
      <c r="BP3342" s="4"/>
      <c r="BQ3342" s="4"/>
      <c r="BR3342" s="4"/>
      <c r="BS3342" s="4"/>
      <c r="BT3342" s="4"/>
      <c r="BU3342" s="4"/>
      <c r="BV3342" s="4"/>
      <c r="BW3342" s="4"/>
      <c r="BX3342" s="4"/>
      <c r="BY3342" s="4"/>
      <c r="BZ3342" s="4"/>
      <c r="CA3342" s="4"/>
      <c r="CB3342" s="4"/>
      <c r="CC3342" s="4"/>
      <c r="CD3342" s="4"/>
      <c r="CE3342" s="4"/>
      <c r="CF3342" s="4"/>
      <c r="CG3342" s="4"/>
      <c r="CH3342" s="4"/>
      <c r="CI3342" s="4"/>
      <c r="CJ3342" s="4"/>
      <c r="CK3342" s="4"/>
      <c r="CL3342" s="4"/>
      <c r="CM3342" s="4"/>
      <c r="CN3342" s="4"/>
      <c r="CO3342" s="4"/>
      <c r="CP3342" s="4"/>
      <c r="CQ3342" s="4"/>
      <c r="CR3342" s="4"/>
      <c r="CS3342" s="37"/>
      <c r="CT3342" s="37"/>
      <c r="CU3342" s="37"/>
      <c r="CV3342" s="37"/>
    </row>
    <row r="3343" spans="1:100" s="2" customFormat="1" x14ac:dyDescent="0.25">
      <c r="A3343" s="15">
        <v>1753439</v>
      </c>
      <c r="B3343" s="15">
        <v>1</v>
      </c>
      <c r="C3343" s="7" t="s">
        <v>5</v>
      </c>
      <c r="D3343" s="15" t="s">
        <v>13</v>
      </c>
      <c r="E3343" s="17">
        <v>106128262</v>
      </c>
      <c r="F3343" s="19" t="s">
        <v>1239</v>
      </c>
      <c r="G3343" s="16" t="s">
        <v>3</v>
      </c>
      <c r="H3343" s="16" t="s">
        <v>2</v>
      </c>
      <c r="I3343" s="16" t="s">
        <v>1</v>
      </c>
      <c r="J3343" s="16" t="s">
        <v>0</v>
      </c>
      <c r="K3343" s="9">
        <v>42631.95</v>
      </c>
      <c r="L3343" s="9">
        <v>42632.114583333336</v>
      </c>
      <c r="M3343" s="8">
        <v>3.9500000001280569</v>
      </c>
      <c r="N3343" s="7">
        <v>0</v>
      </c>
      <c r="O3343" s="7">
        <v>286</v>
      </c>
      <c r="P3343" s="6">
        <v>0</v>
      </c>
      <c r="Q3343" s="6">
        <v>0</v>
      </c>
      <c r="R3343" s="5">
        <v>0</v>
      </c>
      <c r="S3343" s="5">
        <v>1129.7000000366243</v>
      </c>
      <c r="T3343" s="5">
        <v>0</v>
      </c>
      <c r="U3343" s="5">
        <v>0</v>
      </c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/>
      <c r="BA3343" s="4"/>
      <c r="BB3343" s="4"/>
      <c r="BC3343" s="4"/>
      <c r="BD3343" s="4"/>
      <c r="BE3343" s="4"/>
      <c r="BF3343" s="4"/>
      <c r="BG3343" s="4"/>
      <c r="BH3343" s="4"/>
      <c r="BI3343" s="4"/>
      <c r="BJ3343" s="4"/>
      <c r="BK3343" s="4"/>
      <c r="BL3343" s="4"/>
      <c r="BM3343" s="4"/>
      <c r="BN3343" s="4"/>
      <c r="BO3343" s="4"/>
      <c r="BP3343" s="4"/>
      <c r="BQ3343" s="4"/>
      <c r="BR3343" s="4"/>
      <c r="BS3343" s="4"/>
      <c r="BT3343" s="4"/>
      <c r="BU3343" s="4"/>
      <c r="BV3343" s="4"/>
      <c r="BW3343" s="4"/>
      <c r="BX3343" s="4"/>
      <c r="BY3343" s="4"/>
      <c r="BZ3343" s="4"/>
      <c r="CA3343" s="4"/>
      <c r="CB3343" s="4"/>
      <c r="CC3343" s="4"/>
      <c r="CD3343" s="4"/>
      <c r="CE3343" s="4"/>
      <c r="CF3343" s="4"/>
      <c r="CG3343" s="4"/>
      <c r="CH3343" s="4"/>
      <c r="CI3343" s="4"/>
      <c r="CJ3343" s="4"/>
      <c r="CK3343" s="4"/>
      <c r="CL3343" s="4"/>
      <c r="CM3343" s="4"/>
      <c r="CN3343" s="4"/>
      <c r="CO3343" s="4"/>
      <c r="CP3343" s="4"/>
      <c r="CQ3343" s="4"/>
      <c r="CR3343" s="4"/>
      <c r="CS3343" s="37"/>
      <c r="CT3343" s="37"/>
      <c r="CU3343" s="37"/>
      <c r="CV3343" s="37"/>
    </row>
    <row r="3344" spans="1:100" s="2" customFormat="1" x14ac:dyDescent="0.25">
      <c r="A3344" s="15">
        <v>1753456</v>
      </c>
      <c r="B3344" s="15">
        <v>1</v>
      </c>
      <c r="C3344" s="7" t="s">
        <v>5</v>
      </c>
      <c r="D3344" s="15" t="s">
        <v>14</v>
      </c>
      <c r="E3344" s="17">
        <v>111128053</v>
      </c>
      <c r="F3344" s="19" t="s">
        <v>1963</v>
      </c>
      <c r="G3344" s="16" t="s">
        <v>3</v>
      </c>
      <c r="H3344" s="16" t="s">
        <v>2</v>
      </c>
      <c r="I3344" s="16" t="s">
        <v>1</v>
      </c>
      <c r="J3344" s="16" t="s">
        <v>0</v>
      </c>
      <c r="K3344" s="9">
        <v>42631.979166666664</v>
      </c>
      <c r="L3344" s="9">
        <v>42632.029861111114</v>
      </c>
      <c r="M3344" s="8">
        <v>1.216666666790843</v>
      </c>
      <c r="N3344" s="7">
        <v>0</v>
      </c>
      <c r="O3344" s="7">
        <v>660</v>
      </c>
      <c r="P3344" s="6">
        <v>0</v>
      </c>
      <c r="Q3344" s="6">
        <v>0</v>
      </c>
      <c r="R3344" s="5">
        <v>0</v>
      </c>
      <c r="S3344" s="5">
        <v>803.00000008195639</v>
      </c>
      <c r="T3344" s="5">
        <v>0</v>
      </c>
      <c r="U3344" s="5">
        <v>0</v>
      </c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  <c r="AY3344" s="4"/>
      <c r="AZ3344" s="4"/>
      <c r="BA3344" s="4"/>
      <c r="BB3344" s="4"/>
      <c r="BC3344" s="4"/>
      <c r="BD3344" s="4"/>
      <c r="BE3344" s="4"/>
      <c r="BF3344" s="4"/>
      <c r="BG3344" s="4"/>
      <c r="BH3344" s="4"/>
      <c r="BI3344" s="4"/>
      <c r="BJ3344" s="4"/>
      <c r="BK3344" s="4"/>
      <c r="BL3344" s="4"/>
      <c r="BM3344" s="4"/>
      <c r="BN3344" s="4"/>
      <c r="BO3344" s="4"/>
      <c r="BP3344" s="4"/>
      <c r="BQ3344" s="4"/>
      <c r="BR3344" s="4"/>
      <c r="BS3344" s="4"/>
      <c r="BT3344" s="4"/>
      <c r="BU3344" s="4"/>
      <c r="BV3344" s="4"/>
      <c r="BW3344" s="4"/>
      <c r="BX3344" s="4"/>
      <c r="BY3344" s="4"/>
      <c r="BZ3344" s="4"/>
      <c r="CA3344" s="4"/>
      <c r="CB3344" s="4"/>
      <c r="CC3344" s="4"/>
      <c r="CD3344" s="4"/>
      <c r="CE3344" s="4"/>
      <c r="CF3344" s="4"/>
      <c r="CG3344" s="4"/>
      <c r="CH3344" s="4"/>
      <c r="CI3344" s="4"/>
      <c r="CJ3344" s="4"/>
      <c r="CK3344" s="4"/>
      <c r="CL3344" s="4"/>
      <c r="CM3344" s="4"/>
      <c r="CN3344" s="4"/>
      <c r="CO3344" s="4"/>
      <c r="CP3344" s="4"/>
      <c r="CQ3344" s="4"/>
      <c r="CR3344" s="4"/>
      <c r="CS3344" s="37"/>
      <c r="CT3344" s="37"/>
      <c r="CU3344" s="37"/>
      <c r="CV3344" s="37"/>
    </row>
    <row r="3345" spans="1:100" s="2" customFormat="1" x14ac:dyDescent="0.25">
      <c r="A3345" s="15">
        <v>1753483</v>
      </c>
      <c r="B3345" s="15">
        <v>1</v>
      </c>
      <c r="C3345" s="7" t="s">
        <v>5</v>
      </c>
      <c r="D3345" s="15" t="s">
        <v>14</v>
      </c>
      <c r="E3345" s="17">
        <v>105128420</v>
      </c>
      <c r="F3345" s="19" t="s">
        <v>1243</v>
      </c>
      <c r="G3345" s="16" t="s">
        <v>3</v>
      </c>
      <c r="H3345" s="16" t="s">
        <v>2</v>
      </c>
      <c r="I3345" s="16" t="s">
        <v>1</v>
      </c>
      <c r="J3345" s="16" t="s">
        <v>0</v>
      </c>
      <c r="K3345" s="9">
        <v>42632.020833333336</v>
      </c>
      <c r="L3345" s="9">
        <v>42632.052083333336</v>
      </c>
      <c r="M3345" s="8">
        <v>0.75</v>
      </c>
      <c r="N3345" s="7">
        <v>0</v>
      </c>
      <c r="O3345" s="7">
        <v>155</v>
      </c>
      <c r="P3345" s="6">
        <v>0</v>
      </c>
      <c r="Q3345" s="6">
        <v>0</v>
      </c>
      <c r="R3345" s="5">
        <v>0</v>
      </c>
      <c r="S3345" s="5">
        <v>116.25</v>
      </c>
      <c r="T3345" s="5">
        <v>0</v>
      </c>
      <c r="U3345" s="5">
        <v>0</v>
      </c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  <c r="AY3345" s="4"/>
      <c r="AZ3345" s="4"/>
      <c r="BA3345" s="4"/>
      <c r="BB3345" s="4"/>
      <c r="BC3345" s="4"/>
      <c r="BD3345" s="4"/>
      <c r="BE3345" s="4"/>
      <c r="BF3345" s="4"/>
      <c r="BG3345" s="4"/>
      <c r="BH3345" s="4"/>
      <c r="BI3345" s="4"/>
      <c r="BJ3345" s="4"/>
      <c r="BK3345" s="4"/>
      <c r="BL3345" s="4"/>
      <c r="BM3345" s="4"/>
      <c r="BN3345" s="4"/>
      <c r="BO3345" s="4"/>
      <c r="BP3345" s="4"/>
      <c r="BQ3345" s="4"/>
      <c r="BR3345" s="4"/>
      <c r="BS3345" s="4"/>
      <c r="BT3345" s="4"/>
      <c r="BU3345" s="4"/>
      <c r="BV3345" s="4"/>
      <c r="BW3345" s="4"/>
      <c r="BX3345" s="4"/>
      <c r="BY3345" s="4"/>
      <c r="BZ3345" s="4"/>
      <c r="CA3345" s="4"/>
      <c r="CB3345" s="4"/>
      <c r="CC3345" s="4"/>
      <c r="CD3345" s="4"/>
      <c r="CE3345" s="4"/>
      <c r="CF3345" s="4"/>
      <c r="CG3345" s="4"/>
      <c r="CH3345" s="4"/>
      <c r="CI3345" s="4"/>
      <c r="CJ3345" s="4"/>
      <c r="CK3345" s="4"/>
      <c r="CL3345" s="4"/>
      <c r="CM3345" s="4"/>
      <c r="CN3345" s="4"/>
      <c r="CO3345" s="4"/>
      <c r="CP3345" s="4"/>
      <c r="CQ3345" s="4"/>
      <c r="CR3345" s="4"/>
      <c r="CS3345" s="37"/>
      <c r="CT3345" s="37"/>
      <c r="CU3345" s="37"/>
      <c r="CV3345" s="37"/>
    </row>
    <row r="3346" spans="1:100" s="2" customFormat="1" x14ac:dyDescent="0.25">
      <c r="A3346" s="15">
        <v>1753486</v>
      </c>
      <c r="B3346" s="15">
        <v>1</v>
      </c>
      <c r="C3346" s="7" t="s">
        <v>5</v>
      </c>
      <c r="D3346" s="15" t="s">
        <v>13</v>
      </c>
      <c r="E3346" s="17" t="s">
        <v>3110</v>
      </c>
      <c r="F3346" s="19" t="s">
        <v>1232</v>
      </c>
      <c r="G3346" s="16" t="s">
        <v>3</v>
      </c>
      <c r="H3346" s="16" t="s">
        <v>2</v>
      </c>
      <c r="I3346" s="16" t="s">
        <v>1</v>
      </c>
      <c r="J3346" s="16" t="s">
        <v>0</v>
      </c>
      <c r="K3346" s="9">
        <v>42632.032638888886</v>
      </c>
      <c r="L3346" s="9">
        <v>42632.428472222222</v>
      </c>
      <c r="M3346" s="8">
        <v>9.5000000000582077</v>
      </c>
      <c r="N3346" s="7">
        <v>0</v>
      </c>
      <c r="O3346" s="7">
        <v>1</v>
      </c>
      <c r="P3346" s="6">
        <v>0</v>
      </c>
      <c r="Q3346" s="6">
        <v>0</v>
      </c>
      <c r="R3346" s="5">
        <v>0</v>
      </c>
      <c r="S3346" s="5">
        <v>9.5000000000582077</v>
      </c>
      <c r="T3346" s="5">
        <v>0</v>
      </c>
      <c r="U3346" s="5">
        <v>0</v>
      </c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  <c r="AY3346" s="4"/>
      <c r="AZ3346" s="4"/>
      <c r="BA3346" s="4"/>
      <c r="BB3346" s="4"/>
      <c r="BC3346" s="4"/>
      <c r="BD3346" s="4"/>
      <c r="BE3346" s="4"/>
      <c r="BF3346" s="4"/>
      <c r="BG3346" s="4"/>
      <c r="BH3346" s="4"/>
      <c r="BI3346" s="4"/>
      <c r="BJ3346" s="4"/>
      <c r="BK3346" s="4"/>
      <c r="BL3346" s="4"/>
      <c r="BM3346" s="4"/>
      <c r="BN3346" s="4"/>
      <c r="BO3346" s="4"/>
      <c r="BP3346" s="4"/>
      <c r="BQ3346" s="4"/>
      <c r="BR3346" s="4"/>
      <c r="BS3346" s="4"/>
      <c r="BT3346" s="4"/>
      <c r="BU3346" s="4"/>
      <c r="BV3346" s="4"/>
      <c r="BW3346" s="4"/>
      <c r="BX3346" s="4"/>
      <c r="BY3346" s="4"/>
      <c r="BZ3346" s="4"/>
      <c r="CA3346" s="4"/>
      <c r="CB3346" s="4"/>
      <c r="CC3346" s="4"/>
      <c r="CD3346" s="4"/>
      <c r="CE3346" s="4"/>
      <c r="CF3346" s="4"/>
      <c r="CG3346" s="4"/>
      <c r="CH3346" s="4"/>
      <c r="CI3346" s="4"/>
      <c r="CJ3346" s="4"/>
      <c r="CK3346" s="4"/>
      <c r="CL3346" s="4"/>
      <c r="CM3346" s="4"/>
      <c r="CN3346" s="4"/>
      <c r="CO3346" s="4"/>
      <c r="CP3346" s="4"/>
      <c r="CQ3346" s="4"/>
      <c r="CR3346" s="4"/>
      <c r="CS3346" s="37"/>
      <c r="CT3346" s="37"/>
      <c r="CU3346" s="37"/>
      <c r="CV3346" s="37"/>
    </row>
    <row r="3347" spans="1:100" s="2" customFormat="1" x14ac:dyDescent="0.25">
      <c r="A3347" s="15">
        <v>1753489</v>
      </c>
      <c r="B3347" s="15">
        <v>1</v>
      </c>
      <c r="C3347" s="7" t="s">
        <v>5</v>
      </c>
      <c r="D3347" s="15" t="s">
        <v>11</v>
      </c>
      <c r="E3347" s="17" t="s">
        <v>3039</v>
      </c>
      <c r="F3347" s="19" t="s">
        <v>2481</v>
      </c>
      <c r="G3347" s="16" t="s">
        <v>18</v>
      </c>
      <c r="H3347" s="16" t="s">
        <v>2</v>
      </c>
      <c r="I3347" s="16" t="s">
        <v>1</v>
      </c>
      <c r="J3347" s="16" t="s">
        <v>0</v>
      </c>
      <c r="K3347" s="9">
        <v>42632.067361111112</v>
      </c>
      <c r="L3347" s="9">
        <v>42632.071527777778</v>
      </c>
      <c r="M3347" s="8">
        <v>9.9999999976716936E-2</v>
      </c>
      <c r="N3347" s="7">
        <v>0</v>
      </c>
      <c r="O3347" s="7">
        <v>24995</v>
      </c>
      <c r="P3347" s="6">
        <v>0</v>
      </c>
      <c r="Q3347" s="6">
        <v>0</v>
      </c>
      <c r="R3347" s="5">
        <v>0</v>
      </c>
      <c r="S3347" s="5">
        <v>2499.4999994180398</v>
      </c>
      <c r="T3347" s="5">
        <v>0</v>
      </c>
      <c r="U3347" s="5">
        <v>0</v>
      </c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/>
      <c r="BA3347" s="4"/>
      <c r="BB3347" s="4"/>
      <c r="BC3347" s="4"/>
      <c r="BD3347" s="4"/>
      <c r="BE3347" s="4"/>
      <c r="BF3347" s="4"/>
      <c r="BG3347" s="4"/>
      <c r="BH3347" s="4"/>
      <c r="BI3347" s="4"/>
      <c r="BJ3347" s="4"/>
      <c r="BK3347" s="4"/>
      <c r="BL3347" s="4"/>
      <c r="BM3347" s="4"/>
      <c r="BN3347" s="4"/>
      <c r="BO3347" s="4"/>
      <c r="BP3347" s="4"/>
      <c r="BQ3347" s="4"/>
      <c r="BR3347" s="4"/>
      <c r="BS3347" s="4"/>
      <c r="BT3347" s="4"/>
      <c r="BU3347" s="4"/>
      <c r="BV3347" s="4"/>
      <c r="BW3347" s="4"/>
      <c r="BX3347" s="4"/>
      <c r="BY3347" s="4"/>
      <c r="BZ3347" s="4"/>
      <c r="CA3347" s="4"/>
      <c r="CB3347" s="4"/>
      <c r="CC3347" s="4"/>
      <c r="CD3347" s="4"/>
      <c r="CE3347" s="4"/>
      <c r="CF3347" s="4"/>
      <c r="CG3347" s="4"/>
      <c r="CH3347" s="4"/>
      <c r="CI3347" s="4"/>
      <c r="CJ3347" s="4"/>
      <c r="CK3347" s="4"/>
      <c r="CL3347" s="4"/>
      <c r="CM3347" s="4"/>
      <c r="CN3347" s="4"/>
      <c r="CO3347" s="4"/>
      <c r="CP3347" s="4"/>
      <c r="CQ3347" s="4"/>
      <c r="CR3347" s="4"/>
      <c r="CS3347" s="37"/>
      <c r="CT3347" s="37"/>
      <c r="CU3347" s="37"/>
      <c r="CV3347" s="37"/>
    </row>
    <row r="3348" spans="1:100" s="2" customFormat="1" x14ac:dyDescent="0.25">
      <c r="A3348" s="15">
        <v>1753494</v>
      </c>
      <c r="B3348" s="15">
        <v>1</v>
      </c>
      <c r="C3348" s="7" t="s">
        <v>5</v>
      </c>
      <c r="D3348" s="15" t="s">
        <v>14</v>
      </c>
      <c r="E3348" s="17" t="s">
        <v>3030</v>
      </c>
      <c r="F3348" s="19" t="s">
        <v>1244</v>
      </c>
      <c r="G3348" s="16" t="s">
        <v>3</v>
      </c>
      <c r="H3348" s="16" t="s">
        <v>2</v>
      </c>
      <c r="I3348" s="16" t="s">
        <v>1</v>
      </c>
      <c r="J3348" s="16" t="s">
        <v>0</v>
      </c>
      <c r="K3348" s="9">
        <v>42632.10833333333</v>
      </c>
      <c r="L3348" s="9">
        <v>42632.486805555556</v>
      </c>
      <c r="M3348" s="8">
        <v>9.0833333334303461</v>
      </c>
      <c r="N3348" s="7">
        <v>0</v>
      </c>
      <c r="O3348" s="7">
        <v>10</v>
      </c>
      <c r="P3348" s="6">
        <v>0</v>
      </c>
      <c r="Q3348" s="6">
        <v>0</v>
      </c>
      <c r="R3348" s="5">
        <v>0</v>
      </c>
      <c r="S3348" s="5">
        <v>90.833333334303461</v>
      </c>
      <c r="T3348" s="5">
        <v>0</v>
      </c>
      <c r="U3348" s="5">
        <v>0</v>
      </c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  <c r="AY3348" s="4"/>
      <c r="AZ3348" s="4"/>
      <c r="BA3348" s="4"/>
      <c r="BB3348" s="4"/>
      <c r="BC3348" s="4"/>
      <c r="BD3348" s="4"/>
      <c r="BE3348" s="4"/>
      <c r="BF3348" s="4"/>
      <c r="BG3348" s="4"/>
      <c r="BH3348" s="4"/>
      <c r="BI3348" s="4"/>
      <c r="BJ3348" s="4"/>
      <c r="BK3348" s="4"/>
      <c r="BL3348" s="4"/>
      <c r="BM3348" s="4"/>
      <c r="BN3348" s="4"/>
      <c r="BO3348" s="4"/>
      <c r="BP3348" s="4"/>
      <c r="BQ3348" s="4"/>
      <c r="BR3348" s="4"/>
      <c r="BS3348" s="4"/>
      <c r="BT3348" s="4"/>
      <c r="BU3348" s="4"/>
      <c r="BV3348" s="4"/>
      <c r="BW3348" s="4"/>
      <c r="BX3348" s="4"/>
      <c r="BY3348" s="4"/>
      <c r="BZ3348" s="4"/>
      <c r="CA3348" s="4"/>
      <c r="CB3348" s="4"/>
      <c r="CC3348" s="4"/>
      <c r="CD3348" s="4"/>
      <c r="CE3348" s="4"/>
      <c r="CF3348" s="4"/>
      <c r="CG3348" s="4"/>
      <c r="CH3348" s="4"/>
      <c r="CI3348" s="4"/>
      <c r="CJ3348" s="4"/>
      <c r="CK3348" s="4"/>
      <c r="CL3348" s="4"/>
      <c r="CM3348" s="4"/>
      <c r="CN3348" s="4"/>
      <c r="CO3348" s="4"/>
      <c r="CP3348" s="4"/>
      <c r="CQ3348" s="4"/>
      <c r="CR3348" s="4"/>
      <c r="CS3348" s="37"/>
      <c r="CT3348" s="37"/>
      <c r="CU3348" s="37"/>
      <c r="CV3348" s="37"/>
    </row>
    <row r="3349" spans="1:100" s="2" customFormat="1" x14ac:dyDescent="0.25">
      <c r="A3349" s="15">
        <v>1753501</v>
      </c>
      <c r="B3349" s="15">
        <v>1</v>
      </c>
      <c r="C3349" s="7" t="s">
        <v>5</v>
      </c>
      <c r="D3349" s="15" t="s">
        <v>19</v>
      </c>
      <c r="E3349" s="17">
        <v>113109010</v>
      </c>
      <c r="F3349" s="19" t="s">
        <v>1244</v>
      </c>
      <c r="G3349" s="16" t="s">
        <v>3</v>
      </c>
      <c r="H3349" s="16" t="s">
        <v>2</v>
      </c>
      <c r="I3349" s="16" t="s">
        <v>1</v>
      </c>
      <c r="J3349" s="16" t="s">
        <v>0</v>
      </c>
      <c r="K3349" s="9">
        <v>42632.224305555559</v>
      </c>
      <c r="L3349" s="9">
        <v>42632.566666666666</v>
      </c>
      <c r="M3349" s="8">
        <v>8.2166666665580124</v>
      </c>
      <c r="N3349" s="7">
        <v>0</v>
      </c>
      <c r="O3349" s="7">
        <v>51</v>
      </c>
      <c r="P3349" s="6">
        <v>0</v>
      </c>
      <c r="Q3349" s="6">
        <v>0</v>
      </c>
      <c r="R3349" s="5">
        <v>0</v>
      </c>
      <c r="S3349" s="5">
        <v>419.04999999445863</v>
      </c>
      <c r="T3349" s="5">
        <v>0</v>
      </c>
      <c r="U3349" s="5">
        <v>0</v>
      </c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  <c r="AY3349" s="4"/>
      <c r="AZ3349" s="4"/>
      <c r="BA3349" s="4"/>
      <c r="BB3349" s="4"/>
      <c r="BC3349" s="4"/>
      <c r="BD3349" s="4"/>
      <c r="BE3349" s="4"/>
      <c r="BF3349" s="4"/>
      <c r="BG3349" s="4"/>
      <c r="BH3349" s="4"/>
      <c r="BI3349" s="4"/>
      <c r="BJ3349" s="4"/>
      <c r="BK3349" s="4"/>
      <c r="BL3349" s="4"/>
      <c r="BM3349" s="4"/>
      <c r="BN3349" s="4"/>
      <c r="BO3349" s="4"/>
      <c r="BP3349" s="4"/>
      <c r="BQ3349" s="4"/>
      <c r="BR3349" s="4"/>
      <c r="BS3349" s="4"/>
      <c r="BT3349" s="4"/>
      <c r="BU3349" s="4"/>
      <c r="BV3349" s="4"/>
      <c r="BW3349" s="4"/>
      <c r="BX3349" s="4"/>
      <c r="BY3349" s="4"/>
      <c r="BZ3349" s="4"/>
      <c r="CA3349" s="4"/>
      <c r="CB3349" s="4"/>
      <c r="CC3349" s="4"/>
      <c r="CD3349" s="4"/>
      <c r="CE3349" s="4"/>
      <c r="CF3349" s="4"/>
      <c r="CG3349" s="4"/>
      <c r="CH3349" s="4"/>
      <c r="CI3349" s="4"/>
      <c r="CJ3349" s="4"/>
      <c r="CK3349" s="4"/>
      <c r="CL3349" s="4"/>
      <c r="CM3349" s="4"/>
      <c r="CN3349" s="4"/>
      <c r="CO3349" s="4"/>
      <c r="CP3349" s="4"/>
      <c r="CQ3349" s="4"/>
      <c r="CR3349" s="4"/>
      <c r="CS3349" s="37"/>
      <c r="CT3349" s="37"/>
      <c r="CU3349" s="37"/>
      <c r="CV3349" s="37"/>
    </row>
    <row r="3350" spans="1:100" s="2" customFormat="1" x14ac:dyDescent="0.25">
      <c r="A3350" s="15">
        <v>1753502</v>
      </c>
      <c r="B3350" s="15">
        <v>1</v>
      </c>
      <c r="C3350" s="7" t="s">
        <v>5</v>
      </c>
      <c r="D3350" s="15" t="s">
        <v>14</v>
      </c>
      <c r="E3350" s="17">
        <v>116128525</v>
      </c>
      <c r="F3350" s="19" t="s">
        <v>1262</v>
      </c>
      <c r="G3350" s="16" t="s">
        <v>3</v>
      </c>
      <c r="H3350" s="16" t="s">
        <v>2</v>
      </c>
      <c r="I3350" s="16" t="s">
        <v>1</v>
      </c>
      <c r="J3350" s="16" t="s">
        <v>0</v>
      </c>
      <c r="K3350" s="9">
        <v>42632.236805555556</v>
      </c>
      <c r="L3350" s="9">
        <v>42632.690972222219</v>
      </c>
      <c r="M3350" s="8">
        <v>10.899999999906868</v>
      </c>
      <c r="N3350" s="7">
        <v>0</v>
      </c>
      <c r="O3350" s="7">
        <v>159</v>
      </c>
      <c r="P3350" s="6">
        <v>0</v>
      </c>
      <c r="Q3350" s="6">
        <v>0</v>
      </c>
      <c r="R3350" s="5">
        <v>0</v>
      </c>
      <c r="S3350" s="5">
        <v>1733.099999985192</v>
      </c>
      <c r="T3350" s="5">
        <v>0</v>
      </c>
      <c r="U3350" s="5">
        <v>0</v>
      </c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  <c r="AY3350" s="4"/>
      <c r="AZ3350" s="4"/>
      <c r="BA3350" s="4"/>
      <c r="BB3350" s="4"/>
      <c r="BC3350" s="4"/>
      <c r="BD3350" s="4"/>
      <c r="BE3350" s="4"/>
      <c r="BF3350" s="4"/>
      <c r="BG3350" s="4"/>
      <c r="BH3350" s="4"/>
      <c r="BI3350" s="4"/>
      <c r="BJ3350" s="4"/>
      <c r="BK3350" s="4"/>
      <c r="BL3350" s="4"/>
      <c r="BM3350" s="4"/>
      <c r="BN3350" s="4"/>
      <c r="BO3350" s="4"/>
      <c r="BP3350" s="4"/>
      <c r="BQ3350" s="4"/>
      <c r="BR3350" s="4"/>
      <c r="BS3350" s="4"/>
      <c r="BT3350" s="4"/>
      <c r="BU3350" s="4"/>
      <c r="BV3350" s="4"/>
      <c r="BW3350" s="4"/>
      <c r="BX3350" s="4"/>
      <c r="BY3350" s="4"/>
      <c r="BZ3350" s="4"/>
      <c r="CA3350" s="4"/>
      <c r="CB3350" s="4"/>
      <c r="CC3350" s="4"/>
      <c r="CD3350" s="4"/>
      <c r="CE3350" s="4"/>
      <c r="CF3350" s="4"/>
      <c r="CG3350" s="4"/>
      <c r="CH3350" s="4"/>
      <c r="CI3350" s="4"/>
      <c r="CJ3350" s="4"/>
      <c r="CK3350" s="4"/>
      <c r="CL3350" s="4"/>
      <c r="CM3350" s="4"/>
      <c r="CN3350" s="4"/>
      <c r="CO3350" s="4"/>
      <c r="CP3350" s="4"/>
      <c r="CQ3350" s="4"/>
      <c r="CR3350" s="4"/>
      <c r="CS3350" s="37"/>
      <c r="CT3350" s="37"/>
      <c r="CU3350" s="37"/>
      <c r="CV3350" s="37"/>
    </row>
    <row r="3351" spans="1:100" s="2" customFormat="1" x14ac:dyDescent="0.25">
      <c r="A3351" s="15">
        <v>1753503</v>
      </c>
      <c r="B3351" s="15">
        <v>1</v>
      </c>
      <c r="C3351" s="7" t="s">
        <v>5</v>
      </c>
      <c r="D3351" s="15" t="s">
        <v>10</v>
      </c>
      <c r="E3351" s="17" t="s">
        <v>9</v>
      </c>
      <c r="F3351" s="19" t="s">
        <v>1882</v>
      </c>
      <c r="G3351" s="16" t="s">
        <v>3</v>
      </c>
      <c r="H3351" s="16" t="s">
        <v>2</v>
      </c>
      <c r="I3351" s="16" t="s">
        <v>1</v>
      </c>
      <c r="J3351" s="16" t="s">
        <v>0</v>
      </c>
      <c r="K3351" s="9">
        <v>42632.258333333331</v>
      </c>
      <c r="L3351" s="9">
        <v>42632.748611111114</v>
      </c>
      <c r="M3351" s="8">
        <v>11.766666666779201</v>
      </c>
      <c r="N3351" s="7">
        <v>0</v>
      </c>
      <c r="O3351" s="7">
        <v>200</v>
      </c>
      <c r="P3351" s="6">
        <v>0</v>
      </c>
      <c r="Q3351" s="6">
        <v>0</v>
      </c>
      <c r="R3351" s="5">
        <v>0</v>
      </c>
      <c r="S3351" s="5">
        <v>2353.3333333558403</v>
      </c>
      <c r="T3351" s="5">
        <v>0</v>
      </c>
      <c r="U3351" s="5">
        <v>0</v>
      </c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/>
      <c r="BA3351" s="4"/>
      <c r="BB3351" s="4"/>
      <c r="BC3351" s="4"/>
      <c r="BD3351" s="4"/>
      <c r="BE3351" s="4"/>
      <c r="BF3351" s="4"/>
      <c r="BG3351" s="4"/>
      <c r="BH3351" s="4"/>
      <c r="BI3351" s="4"/>
      <c r="BJ3351" s="4"/>
      <c r="BK3351" s="4"/>
      <c r="BL3351" s="4"/>
      <c r="BM3351" s="4"/>
      <c r="BN3351" s="4"/>
      <c r="BO3351" s="4"/>
      <c r="BP3351" s="4"/>
      <c r="BQ3351" s="4"/>
      <c r="BR3351" s="4"/>
      <c r="BS3351" s="4"/>
      <c r="BT3351" s="4"/>
      <c r="BU3351" s="4"/>
      <c r="BV3351" s="4"/>
      <c r="BW3351" s="4"/>
      <c r="BX3351" s="4"/>
      <c r="BY3351" s="4"/>
      <c r="BZ3351" s="4"/>
      <c r="CA3351" s="4"/>
      <c r="CB3351" s="4"/>
      <c r="CC3351" s="4"/>
      <c r="CD3351" s="4"/>
      <c r="CE3351" s="4"/>
      <c r="CF3351" s="4"/>
      <c r="CG3351" s="4"/>
      <c r="CH3351" s="4"/>
      <c r="CI3351" s="4"/>
      <c r="CJ3351" s="4"/>
      <c r="CK3351" s="4"/>
      <c r="CL3351" s="4"/>
      <c r="CM3351" s="4"/>
      <c r="CN3351" s="4"/>
      <c r="CO3351" s="4"/>
      <c r="CP3351" s="4"/>
      <c r="CQ3351" s="4"/>
      <c r="CR3351" s="4"/>
      <c r="CS3351" s="37"/>
      <c r="CT3351" s="37"/>
      <c r="CU3351" s="37"/>
      <c r="CV3351" s="37"/>
    </row>
    <row r="3352" spans="1:100" s="2" customFormat="1" x14ac:dyDescent="0.25">
      <c r="A3352" s="15">
        <v>1753536</v>
      </c>
      <c r="B3352" s="15">
        <v>1</v>
      </c>
      <c r="C3352" s="7" t="s">
        <v>5</v>
      </c>
      <c r="D3352" s="15" t="s">
        <v>13</v>
      </c>
      <c r="E3352" s="17">
        <v>112129216</v>
      </c>
      <c r="F3352" s="19" t="s">
        <v>1243</v>
      </c>
      <c r="G3352" s="16" t="s">
        <v>3</v>
      </c>
      <c r="H3352" s="16" t="s">
        <v>2</v>
      </c>
      <c r="I3352" s="16" t="s">
        <v>1</v>
      </c>
      <c r="J3352" s="16" t="s">
        <v>0</v>
      </c>
      <c r="K3352" s="9">
        <v>42632.243055555555</v>
      </c>
      <c r="L3352" s="9">
        <v>42632.363194444442</v>
      </c>
      <c r="M3352" s="8">
        <v>2.8833333333022892</v>
      </c>
      <c r="N3352" s="7">
        <v>0</v>
      </c>
      <c r="O3352" s="7">
        <v>63</v>
      </c>
      <c r="P3352" s="6">
        <v>0</v>
      </c>
      <c r="Q3352" s="6">
        <v>0</v>
      </c>
      <c r="R3352" s="5">
        <v>0</v>
      </c>
      <c r="S3352" s="5">
        <v>181.64999999804422</v>
      </c>
      <c r="T3352" s="5">
        <v>0</v>
      </c>
      <c r="U3352" s="5">
        <v>0</v>
      </c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  <c r="AY3352" s="4"/>
      <c r="AZ3352" s="4"/>
      <c r="BA3352" s="4"/>
      <c r="BB3352" s="4"/>
      <c r="BC3352" s="4"/>
      <c r="BD3352" s="4"/>
      <c r="BE3352" s="4"/>
      <c r="BF3352" s="4"/>
      <c r="BG3352" s="4"/>
      <c r="BH3352" s="4"/>
      <c r="BI3352" s="4"/>
      <c r="BJ3352" s="4"/>
      <c r="BK3352" s="4"/>
      <c r="BL3352" s="4"/>
      <c r="BM3352" s="4"/>
      <c r="BN3352" s="4"/>
      <c r="BO3352" s="4"/>
      <c r="BP3352" s="4"/>
      <c r="BQ3352" s="4"/>
      <c r="BR3352" s="4"/>
      <c r="BS3352" s="4"/>
      <c r="BT3352" s="4"/>
      <c r="BU3352" s="4"/>
      <c r="BV3352" s="4"/>
      <c r="BW3352" s="4"/>
      <c r="BX3352" s="4"/>
      <c r="BY3352" s="4"/>
      <c r="BZ3352" s="4"/>
      <c r="CA3352" s="4"/>
      <c r="CB3352" s="4"/>
      <c r="CC3352" s="4"/>
      <c r="CD3352" s="4"/>
      <c r="CE3352" s="4"/>
      <c r="CF3352" s="4"/>
      <c r="CG3352" s="4"/>
      <c r="CH3352" s="4"/>
      <c r="CI3352" s="4"/>
      <c r="CJ3352" s="4"/>
      <c r="CK3352" s="4"/>
      <c r="CL3352" s="4"/>
      <c r="CM3352" s="4"/>
      <c r="CN3352" s="4"/>
      <c r="CO3352" s="4"/>
      <c r="CP3352" s="4"/>
      <c r="CQ3352" s="4"/>
      <c r="CR3352" s="4"/>
      <c r="CS3352" s="37"/>
      <c r="CT3352" s="37"/>
      <c r="CU3352" s="37"/>
      <c r="CV3352" s="37"/>
    </row>
    <row r="3353" spans="1:100" s="2" customFormat="1" x14ac:dyDescent="0.25">
      <c r="A3353" s="15">
        <v>1753550</v>
      </c>
      <c r="B3353" s="15">
        <v>1</v>
      </c>
      <c r="C3353" s="7" t="s">
        <v>5</v>
      </c>
      <c r="D3353" s="15" t="s">
        <v>13</v>
      </c>
      <c r="E3353" s="17" t="s">
        <v>3111</v>
      </c>
      <c r="F3353" s="19" t="s">
        <v>1256</v>
      </c>
      <c r="G3353" s="16" t="s">
        <v>3</v>
      </c>
      <c r="H3353" s="16" t="s">
        <v>2</v>
      </c>
      <c r="I3353" s="16" t="s">
        <v>1</v>
      </c>
      <c r="J3353" s="16" t="s">
        <v>0</v>
      </c>
      <c r="K3353" s="9">
        <v>42632.304166666669</v>
      </c>
      <c r="L3353" s="9">
        <v>42632.392361111109</v>
      </c>
      <c r="M3353" s="8">
        <v>2.1166666665812954</v>
      </c>
      <c r="N3353" s="7">
        <v>0</v>
      </c>
      <c r="O3353" s="7">
        <v>6</v>
      </c>
      <c r="P3353" s="6">
        <v>0</v>
      </c>
      <c r="Q3353" s="6">
        <v>0</v>
      </c>
      <c r="R3353" s="5">
        <v>0</v>
      </c>
      <c r="S3353" s="5">
        <v>12.699999999487773</v>
      </c>
      <c r="T3353" s="5">
        <v>0</v>
      </c>
      <c r="U3353" s="5">
        <v>0</v>
      </c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  <c r="AY3353" s="4"/>
      <c r="AZ3353" s="4"/>
      <c r="BA3353" s="4"/>
      <c r="BB3353" s="4"/>
      <c r="BC3353" s="4"/>
      <c r="BD3353" s="4"/>
      <c r="BE3353" s="4"/>
      <c r="BF3353" s="4"/>
      <c r="BG3353" s="4"/>
      <c r="BH3353" s="4"/>
      <c r="BI3353" s="4"/>
      <c r="BJ3353" s="4"/>
      <c r="BK3353" s="4"/>
      <c r="BL3353" s="4"/>
      <c r="BM3353" s="4"/>
      <c r="BN3353" s="4"/>
      <c r="BO3353" s="4"/>
      <c r="BP3353" s="4"/>
      <c r="BQ3353" s="4"/>
      <c r="BR3353" s="4"/>
      <c r="BS3353" s="4"/>
      <c r="BT3353" s="4"/>
      <c r="BU3353" s="4"/>
      <c r="BV3353" s="4"/>
      <c r="BW3353" s="4"/>
      <c r="BX3353" s="4"/>
      <c r="BY3353" s="4"/>
      <c r="BZ3353" s="4"/>
      <c r="CA3353" s="4"/>
      <c r="CB3353" s="4"/>
      <c r="CC3353" s="4"/>
      <c r="CD3353" s="4"/>
      <c r="CE3353" s="4"/>
      <c r="CF3353" s="4"/>
      <c r="CG3353" s="4"/>
      <c r="CH3353" s="4"/>
      <c r="CI3353" s="4"/>
      <c r="CJ3353" s="4"/>
      <c r="CK3353" s="4"/>
      <c r="CL3353" s="4"/>
      <c r="CM3353" s="4"/>
      <c r="CN3353" s="4"/>
      <c r="CO3353" s="4"/>
      <c r="CP3353" s="4"/>
      <c r="CQ3353" s="4"/>
      <c r="CR3353" s="4"/>
      <c r="CS3353" s="37"/>
      <c r="CT3353" s="37"/>
      <c r="CU3353" s="37"/>
      <c r="CV3353" s="37"/>
    </row>
    <row r="3354" spans="1:100" s="2" customFormat="1" x14ac:dyDescent="0.25">
      <c r="A3354" s="15">
        <v>1753557</v>
      </c>
      <c r="B3354" s="15">
        <v>1</v>
      </c>
      <c r="C3354" s="7" t="s">
        <v>5</v>
      </c>
      <c r="D3354" s="15" t="s">
        <v>23</v>
      </c>
      <c r="E3354" s="17" t="s">
        <v>3112</v>
      </c>
      <c r="F3354" s="19" t="s">
        <v>1262</v>
      </c>
      <c r="G3354" s="16" t="s">
        <v>3</v>
      </c>
      <c r="H3354" s="16" t="s">
        <v>2</v>
      </c>
      <c r="I3354" s="16" t="s">
        <v>1</v>
      </c>
      <c r="J3354" s="16" t="s">
        <v>0</v>
      </c>
      <c r="K3354" s="9">
        <v>42632.306944444441</v>
      </c>
      <c r="L3354" s="9">
        <v>42632.495833333334</v>
      </c>
      <c r="M3354" s="8">
        <v>4.5333333334419876</v>
      </c>
      <c r="N3354" s="7">
        <v>0</v>
      </c>
      <c r="O3354" s="7">
        <v>41</v>
      </c>
      <c r="P3354" s="6">
        <v>0</v>
      </c>
      <c r="Q3354" s="6">
        <v>0</v>
      </c>
      <c r="R3354" s="5">
        <v>0</v>
      </c>
      <c r="S3354" s="5">
        <v>185.86666667112149</v>
      </c>
      <c r="T3354" s="5">
        <v>0</v>
      </c>
      <c r="U3354" s="5">
        <v>0</v>
      </c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  <c r="AY3354" s="4"/>
      <c r="AZ3354" s="4"/>
      <c r="BA3354" s="4"/>
      <c r="BB3354" s="4"/>
      <c r="BC3354" s="4"/>
      <c r="BD3354" s="4"/>
      <c r="BE3354" s="4"/>
      <c r="BF3354" s="4"/>
      <c r="BG3354" s="4"/>
      <c r="BH3354" s="4"/>
      <c r="BI3354" s="4"/>
      <c r="BJ3354" s="4"/>
      <c r="BK3354" s="4"/>
      <c r="BL3354" s="4"/>
      <c r="BM3354" s="4"/>
      <c r="BN3354" s="4"/>
      <c r="BO3354" s="4"/>
      <c r="BP3354" s="4"/>
      <c r="BQ3354" s="4"/>
      <c r="BR3354" s="4"/>
      <c r="BS3354" s="4"/>
      <c r="BT3354" s="4"/>
      <c r="BU3354" s="4"/>
      <c r="BV3354" s="4"/>
      <c r="BW3354" s="4"/>
      <c r="BX3354" s="4"/>
      <c r="BY3354" s="4"/>
      <c r="BZ3354" s="4"/>
      <c r="CA3354" s="4"/>
      <c r="CB3354" s="4"/>
      <c r="CC3354" s="4"/>
      <c r="CD3354" s="4"/>
      <c r="CE3354" s="4"/>
      <c r="CF3354" s="4"/>
      <c r="CG3354" s="4"/>
      <c r="CH3354" s="4"/>
      <c r="CI3354" s="4"/>
      <c r="CJ3354" s="4"/>
      <c r="CK3354" s="4"/>
      <c r="CL3354" s="4"/>
      <c r="CM3354" s="4"/>
      <c r="CN3354" s="4"/>
      <c r="CO3354" s="4"/>
      <c r="CP3354" s="4"/>
      <c r="CQ3354" s="4"/>
      <c r="CR3354" s="4"/>
      <c r="CS3354" s="37"/>
      <c r="CT3354" s="37"/>
      <c r="CU3354" s="37"/>
      <c r="CV3354" s="37"/>
    </row>
    <row r="3355" spans="1:100" s="2" customFormat="1" x14ac:dyDescent="0.25">
      <c r="A3355" s="15">
        <v>1753558</v>
      </c>
      <c r="B3355" s="15">
        <v>1</v>
      </c>
      <c r="C3355" s="7" t="s">
        <v>5</v>
      </c>
      <c r="D3355" s="15" t="s">
        <v>17</v>
      </c>
      <c r="E3355" s="17" t="s">
        <v>3113</v>
      </c>
      <c r="F3355" s="19" t="s">
        <v>1259</v>
      </c>
      <c r="G3355" s="16" t="s">
        <v>18</v>
      </c>
      <c r="H3355" s="16" t="s">
        <v>2</v>
      </c>
      <c r="I3355" s="16" t="s">
        <v>1</v>
      </c>
      <c r="J3355" s="16" t="s">
        <v>0</v>
      </c>
      <c r="K3355" s="9">
        <v>42632.318055555559</v>
      </c>
      <c r="L3355" s="9">
        <v>42632.37777777778</v>
      </c>
      <c r="M3355" s="8">
        <v>1.4333333332906477</v>
      </c>
      <c r="N3355" s="7">
        <v>6</v>
      </c>
      <c r="O3355" s="7">
        <v>1</v>
      </c>
      <c r="P3355" s="6">
        <v>0</v>
      </c>
      <c r="Q3355" s="6">
        <v>0</v>
      </c>
      <c r="R3355" s="5">
        <v>8.5999999997438863</v>
      </c>
      <c r="S3355" s="5">
        <v>1.4333333332906477</v>
      </c>
      <c r="T3355" s="5">
        <v>0</v>
      </c>
      <c r="U3355" s="5">
        <v>0</v>
      </c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  <c r="AY3355" s="4"/>
      <c r="AZ3355" s="4"/>
      <c r="BA3355" s="4"/>
      <c r="BB3355" s="4"/>
      <c r="BC3355" s="4"/>
      <c r="BD3355" s="4"/>
      <c r="BE3355" s="4"/>
      <c r="BF3355" s="4"/>
      <c r="BG3355" s="4"/>
      <c r="BH3355" s="4"/>
      <c r="BI3355" s="4"/>
      <c r="BJ3355" s="4"/>
      <c r="BK3355" s="4"/>
      <c r="BL3355" s="4"/>
      <c r="BM3355" s="4"/>
      <c r="BN3355" s="4"/>
      <c r="BO3355" s="4"/>
      <c r="BP3355" s="4"/>
      <c r="BQ3355" s="4"/>
      <c r="BR3355" s="4"/>
      <c r="BS3355" s="4"/>
      <c r="BT3355" s="4"/>
      <c r="BU3355" s="4"/>
      <c r="BV3355" s="4"/>
      <c r="BW3355" s="4"/>
      <c r="BX3355" s="4"/>
      <c r="BY3355" s="4"/>
      <c r="BZ3355" s="4"/>
      <c r="CA3355" s="4"/>
      <c r="CB3355" s="4"/>
      <c r="CC3355" s="4"/>
      <c r="CD3355" s="4"/>
      <c r="CE3355" s="4"/>
      <c r="CF3355" s="4"/>
      <c r="CG3355" s="4"/>
      <c r="CH3355" s="4"/>
      <c r="CI3355" s="4"/>
      <c r="CJ3355" s="4"/>
      <c r="CK3355" s="4"/>
      <c r="CL3355" s="4"/>
      <c r="CM3355" s="4"/>
      <c r="CN3355" s="4"/>
      <c r="CO3355" s="4"/>
      <c r="CP3355" s="4"/>
      <c r="CQ3355" s="4"/>
      <c r="CR3355" s="4"/>
      <c r="CS3355" s="37"/>
      <c r="CT3355" s="37"/>
      <c r="CU3355" s="37"/>
      <c r="CV3355" s="37"/>
    </row>
    <row r="3356" spans="1:100" s="2" customFormat="1" x14ac:dyDescent="0.25">
      <c r="A3356" s="15">
        <v>1753566</v>
      </c>
      <c r="B3356" s="15">
        <v>1</v>
      </c>
      <c r="C3356" s="7" t="s">
        <v>5</v>
      </c>
      <c r="D3356" s="15" t="s">
        <v>20</v>
      </c>
      <c r="E3356" s="17" t="s">
        <v>3114</v>
      </c>
      <c r="F3356" s="19" t="s">
        <v>1249</v>
      </c>
      <c r="G3356" s="16" t="s">
        <v>3</v>
      </c>
      <c r="H3356" s="16" t="s">
        <v>2</v>
      </c>
      <c r="I3356" s="16" t="s">
        <v>1</v>
      </c>
      <c r="J3356" s="16" t="s">
        <v>0</v>
      </c>
      <c r="K3356" s="9">
        <v>42632.321527777778</v>
      </c>
      <c r="L3356" s="9">
        <v>42632.338194444441</v>
      </c>
      <c r="M3356" s="8">
        <v>0.39999999990686774</v>
      </c>
      <c r="N3356" s="7">
        <v>0</v>
      </c>
      <c r="O3356" s="7">
        <v>45</v>
      </c>
      <c r="P3356" s="6">
        <v>0</v>
      </c>
      <c r="Q3356" s="6">
        <v>0</v>
      </c>
      <c r="R3356" s="5">
        <v>0</v>
      </c>
      <c r="S3356" s="5">
        <v>17.999999995809048</v>
      </c>
      <c r="T3356" s="5">
        <v>0</v>
      </c>
      <c r="U3356" s="5">
        <v>0</v>
      </c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  <c r="AY3356" s="4"/>
      <c r="AZ3356" s="4"/>
      <c r="BA3356" s="4"/>
      <c r="BB3356" s="4"/>
      <c r="BC3356" s="4"/>
      <c r="BD3356" s="4"/>
      <c r="BE3356" s="4"/>
      <c r="BF3356" s="4"/>
      <c r="BG3356" s="4"/>
      <c r="BH3356" s="4"/>
      <c r="BI3356" s="4"/>
      <c r="BJ3356" s="4"/>
      <c r="BK3356" s="4"/>
      <c r="BL3356" s="4"/>
      <c r="BM3356" s="4"/>
      <c r="BN3356" s="4"/>
      <c r="BO3356" s="4"/>
      <c r="BP3356" s="4"/>
      <c r="BQ3356" s="4"/>
      <c r="BR3356" s="4"/>
      <c r="BS3356" s="4"/>
      <c r="BT3356" s="4"/>
      <c r="BU3356" s="4"/>
      <c r="BV3356" s="4"/>
      <c r="BW3356" s="4"/>
      <c r="BX3356" s="4"/>
      <c r="BY3356" s="4"/>
      <c r="BZ3356" s="4"/>
      <c r="CA3356" s="4"/>
      <c r="CB3356" s="4"/>
      <c r="CC3356" s="4"/>
      <c r="CD3356" s="4"/>
      <c r="CE3356" s="4"/>
      <c r="CF3356" s="4"/>
      <c r="CG3356" s="4"/>
      <c r="CH3356" s="4"/>
      <c r="CI3356" s="4"/>
      <c r="CJ3356" s="4"/>
      <c r="CK3356" s="4"/>
      <c r="CL3356" s="4"/>
      <c r="CM3356" s="4"/>
      <c r="CN3356" s="4"/>
      <c r="CO3356" s="4"/>
      <c r="CP3356" s="4"/>
      <c r="CQ3356" s="4"/>
      <c r="CR3356" s="4"/>
      <c r="CS3356" s="37"/>
      <c r="CT3356" s="37"/>
      <c r="CU3356" s="37"/>
      <c r="CV3356" s="37"/>
    </row>
    <row r="3357" spans="1:100" s="2" customFormat="1" x14ac:dyDescent="0.25">
      <c r="A3357" s="15">
        <v>1753644</v>
      </c>
      <c r="B3357" s="15">
        <v>1</v>
      </c>
      <c r="C3357" s="7" t="s">
        <v>5</v>
      </c>
      <c r="D3357" s="15" t="s">
        <v>16</v>
      </c>
      <c r="E3357" s="17">
        <v>110118281</v>
      </c>
      <c r="F3357" s="19" t="s">
        <v>1244</v>
      </c>
      <c r="G3357" s="16" t="s">
        <v>3</v>
      </c>
      <c r="H3357" s="16" t="s">
        <v>2</v>
      </c>
      <c r="I3357" s="16" t="s">
        <v>1</v>
      </c>
      <c r="J3357" s="16" t="s">
        <v>0</v>
      </c>
      <c r="K3357" s="9">
        <v>42632.340277777781</v>
      </c>
      <c r="L3357" s="9">
        <v>42632.785416666666</v>
      </c>
      <c r="M3357" s="8">
        <v>10.68333333323244</v>
      </c>
      <c r="N3357" s="7">
        <v>0</v>
      </c>
      <c r="O3357" s="7">
        <v>139</v>
      </c>
      <c r="P3357" s="6">
        <v>0</v>
      </c>
      <c r="Q3357" s="6">
        <v>0</v>
      </c>
      <c r="R3357" s="5">
        <v>0</v>
      </c>
      <c r="S3357" s="5">
        <v>1484.9833333193092</v>
      </c>
      <c r="T3357" s="5">
        <v>0</v>
      </c>
      <c r="U3357" s="5">
        <v>0</v>
      </c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  <c r="AY3357" s="4"/>
      <c r="AZ3357" s="4"/>
      <c r="BA3357" s="4"/>
      <c r="BB3357" s="4"/>
      <c r="BC3357" s="4"/>
      <c r="BD3357" s="4"/>
      <c r="BE3357" s="4"/>
      <c r="BF3357" s="4"/>
      <c r="BG3357" s="4"/>
      <c r="BH3357" s="4"/>
      <c r="BI3357" s="4"/>
      <c r="BJ3357" s="4"/>
      <c r="BK3357" s="4"/>
      <c r="BL3357" s="4"/>
      <c r="BM3357" s="4"/>
      <c r="BN3357" s="4"/>
      <c r="BO3357" s="4"/>
      <c r="BP3357" s="4"/>
      <c r="BQ3357" s="4"/>
      <c r="BR3357" s="4"/>
      <c r="BS3357" s="4"/>
      <c r="BT3357" s="4"/>
      <c r="BU3357" s="4"/>
      <c r="BV3357" s="4"/>
      <c r="BW3357" s="4"/>
      <c r="BX3357" s="4"/>
      <c r="BY3357" s="4"/>
      <c r="BZ3357" s="4"/>
      <c r="CA3357" s="4"/>
      <c r="CB3357" s="4"/>
      <c r="CC3357" s="4"/>
      <c r="CD3357" s="4"/>
      <c r="CE3357" s="4"/>
      <c r="CF3357" s="4"/>
      <c r="CG3357" s="4"/>
      <c r="CH3357" s="4"/>
      <c r="CI3357" s="4"/>
      <c r="CJ3357" s="4"/>
      <c r="CK3357" s="4"/>
      <c r="CL3357" s="4"/>
      <c r="CM3357" s="4"/>
      <c r="CN3357" s="4"/>
      <c r="CO3357" s="4"/>
      <c r="CP3357" s="4"/>
      <c r="CQ3357" s="4"/>
      <c r="CR3357" s="4"/>
      <c r="CS3357" s="37"/>
      <c r="CT3357" s="37"/>
      <c r="CU3357" s="37"/>
      <c r="CV3357" s="37"/>
    </row>
    <row r="3358" spans="1:100" s="2" customFormat="1" x14ac:dyDescent="0.25">
      <c r="A3358" s="15">
        <v>1753645</v>
      </c>
      <c r="B3358" s="15">
        <v>1</v>
      </c>
      <c r="C3358" s="7" t="s">
        <v>5</v>
      </c>
      <c r="D3358" s="15" t="s">
        <v>20</v>
      </c>
      <c r="E3358" s="17">
        <v>104100648</v>
      </c>
      <c r="F3358" s="19" t="s">
        <v>1244</v>
      </c>
      <c r="G3358" s="16" t="s">
        <v>3</v>
      </c>
      <c r="H3358" s="16" t="s">
        <v>2</v>
      </c>
      <c r="I3358" s="16" t="s">
        <v>1</v>
      </c>
      <c r="J3358" s="16" t="s">
        <v>0</v>
      </c>
      <c r="K3358" s="9">
        <v>42632.341666666667</v>
      </c>
      <c r="L3358" s="9">
        <v>42632.663888888892</v>
      </c>
      <c r="M3358" s="8">
        <v>7.7333333333954215</v>
      </c>
      <c r="N3358" s="7">
        <v>0</v>
      </c>
      <c r="O3358" s="7">
        <v>2</v>
      </c>
      <c r="P3358" s="6">
        <v>0</v>
      </c>
      <c r="Q3358" s="6">
        <v>0</v>
      </c>
      <c r="R3358" s="5">
        <v>0</v>
      </c>
      <c r="S3358" s="5">
        <v>15.466666666790843</v>
      </c>
      <c r="T3358" s="5">
        <v>0</v>
      </c>
      <c r="U3358" s="5">
        <v>0</v>
      </c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  <c r="AY3358" s="4"/>
      <c r="AZ3358" s="4"/>
      <c r="BA3358" s="4"/>
      <c r="BB3358" s="4"/>
      <c r="BC3358" s="4"/>
      <c r="BD3358" s="4"/>
      <c r="BE3358" s="4"/>
      <c r="BF3358" s="4"/>
      <c r="BG3358" s="4"/>
      <c r="BH3358" s="4"/>
      <c r="BI3358" s="4"/>
      <c r="BJ3358" s="4"/>
      <c r="BK3358" s="4"/>
      <c r="BL3358" s="4"/>
      <c r="BM3358" s="4"/>
      <c r="BN3358" s="4"/>
      <c r="BO3358" s="4"/>
      <c r="BP3358" s="4"/>
      <c r="BQ3358" s="4"/>
      <c r="BR3358" s="4"/>
      <c r="BS3358" s="4"/>
      <c r="BT3358" s="4"/>
      <c r="BU3358" s="4"/>
      <c r="BV3358" s="4"/>
      <c r="BW3358" s="4"/>
      <c r="BX3358" s="4"/>
      <c r="BY3358" s="4"/>
      <c r="BZ3358" s="4"/>
      <c r="CA3358" s="4"/>
      <c r="CB3358" s="4"/>
      <c r="CC3358" s="4"/>
      <c r="CD3358" s="4"/>
      <c r="CE3358" s="4"/>
      <c r="CF3358" s="4"/>
      <c r="CG3358" s="4"/>
      <c r="CH3358" s="4"/>
      <c r="CI3358" s="4"/>
      <c r="CJ3358" s="4"/>
      <c r="CK3358" s="4"/>
      <c r="CL3358" s="4"/>
      <c r="CM3358" s="4"/>
      <c r="CN3358" s="4"/>
      <c r="CO3358" s="4"/>
      <c r="CP3358" s="4"/>
      <c r="CQ3358" s="4"/>
      <c r="CR3358" s="4"/>
      <c r="CS3358" s="37"/>
      <c r="CT3358" s="37"/>
      <c r="CU3358" s="37"/>
      <c r="CV3358" s="37"/>
    </row>
    <row r="3359" spans="1:100" s="2" customFormat="1" x14ac:dyDescent="0.25">
      <c r="A3359" s="15">
        <v>1753725</v>
      </c>
      <c r="B3359" s="15">
        <v>1</v>
      </c>
      <c r="C3359" s="7" t="s">
        <v>5</v>
      </c>
      <c r="D3359" s="15" t="s">
        <v>17</v>
      </c>
      <c r="E3359" s="17">
        <v>103121066</v>
      </c>
      <c r="F3359" s="19" t="s">
        <v>1243</v>
      </c>
      <c r="G3359" s="16" t="s">
        <v>3</v>
      </c>
      <c r="H3359" s="16" t="s">
        <v>2</v>
      </c>
      <c r="I3359" s="16" t="s">
        <v>1</v>
      </c>
      <c r="J3359" s="16" t="s">
        <v>0</v>
      </c>
      <c r="K3359" s="9">
        <v>42632.359722222223</v>
      </c>
      <c r="L3359" s="9">
        <v>42632.401388888888</v>
      </c>
      <c r="M3359" s="8">
        <v>0.99999999994179234</v>
      </c>
      <c r="N3359" s="7">
        <v>0</v>
      </c>
      <c r="O3359" s="7">
        <v>76</v>
      </c>
      <c r="P3359" s="6">
        <v>0</v>
      </c>
      <c r="Q3359" s="6">
        <v>0</v>
      </c>
      <c r="R3359" s="5">
        <v>0</v>
      </c>
      <c r="S3359" s="5">
        <v>75.999999995576218</v>
      </c>
      <c r="T3359" s="5">
        <v>0</v>
      </c>
      <c r="U3359" s="5">
        <v>0</v>
      </c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  <c r="AY3359" s="4"/>
      <c r="AZ3359" s="4"/>
      <c r="BA3359" s="4"/>
      <c r="BB3359" s="4"/>
      <c r="BC3359" s="4"/>
      <c r="BD3359" s="4"/>
      <c r="BE3359" s="4"/>
      <c r="BF3359" s="4"/>
      <c r="BG3359" s="4"/>
      <c r="BH3359" s="4"/>
      <c r="BI3359" s="4"/>
      <c r="BJ3359" s="4"/>
      <c r="BK3359" s="4"/>
      <c r="BL3359" s="4"/>
      <c r="BM3359" s="4"/>
      <c r="BN3359" s="4"/>
      <c r="BO3359" s="4"/>
      <c r="BP3359" s="4"/>
      <c r="BQ3359" s="4"/>
      <c r="BR3359" s="4"/>
      <c r="BS3359" s="4"/>
      <c r="BT3359" s="4"/>
      <c r="BU3359" s="4"/>
      <c r="BV3359" s="4"/>
      <c r="BW3359" s="4"/>
      <c r="BX3359" s="4"/>
      <c r="BY3359" s="4"/>
      <c r="BZ3359" s="4"/>
      <c r="CA3359" s="4"/>
      <c r="CB3359" s="4"/>
      <c r="CC3359" s="4"/>
      <c r="CD3359" s="4"/>
      <c r="CE3359" s="4"/>
      <c r="CF3359" s="4"/>
      <c r="CG3359" s="4"/>
      <c r="CH3359" s="4"/>
      <c r="CI3359" s="4"/>
      <c r="CJ3359" s="4"/>
      <c r="CK3359" s="4"/>
      <c r="CL3359" s="4"/>
      <c r="CM3359" s="4"/>
      <c r="CN3359" s="4"/>
      <c r="CO3359" s="4"/>
      <c r="CP3359" s="4"/>
      <c r="CQ3359" s="4"/>
      <c r="CR3359" s="4"/>
      <c r="CS3359" s="37"/>
      <c r="CT3359" s="37"/>
      <c r="CU3359" s="37"/>
      <c r="CV3359" s="37"/>
    </row>
    <row r="3360" spans="1:100" s="2" customFormat="1" x14ac:dyDescent="0.25">
      <c r="A3360" s="15">
        <v>1753747</v>
      </c>
      <c r="B3360" s="15">
        <v>1</v>
      </c>
      <c r="C3360" s="7" t="s">
        <v>5</v>
      </c>
      <c r="D3360" s="15" t="s">
        <v>21</v>
      </c>
      <c r="E3360" s="17" t="s">
        <v>3115</v>
      </c>
      <c r="F3360" s="19" t="s">
        <v>1259</v>
      </c>
      <c r="G3360" s="16" t="s">
        <v>18</v>
      </c>
      <c r="H3360" s="16" t="s">
        <v>2</v>
      </c>
      <c r="I3360" s="16" t="s">
        <v>1</v>
      </c>
      <c r="J3360" s="16" t="s">
        <v>0</v>
      </c>
      <c r="K3360" s="9">
        <v>42632.361805555556</v>
      </c>
      <c r="L3360" s="9">
        <v>42632.37777777778</v>
      </c>
      <c r="M3360" s="8">
        <v>0.38333333336049691</v>
      </c>
      <c r="N3360" s="7">
        <v>0</v>
      </c>
      <c r="O3360" s="7">
        <v>436</v>
      </c>
      <c r="P3360" s="6">
        <v>0</v>
      </c>
      <c r="Q3360" s="6">
        <v>0</v>
      </c>
      <c r="R3360" s="5">
        <v>0</v>
      </c>
      <c r="S3360" s="5">
        <v>167.13333334517665</v>
      </c>
      <c r="T3360" s="5">
        <v>0</v>
      </c>
      <c r="U3360" s="5">
        <v>0</v>
      </c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  <c r="AY3360" s="4"/>
      <c r="AZ3360" s="4"/>
      <c r="BA3360" s="4"/>
      <c r="BB3360" s="4"/>
      <c r="BC3360" s="4"/>
      <c r="BD3360" s="4"/>
      <c r="BE3360" s="4"/>
      <c r="BF3360" s="4"/>
      <c r="BG3360" s="4"/>
      <c r="BH3360" s="4"/>
      <c r="BI3360" s="4"/>
      <c r="BJ3360" s="4"/>
      <c r="BK3360" s="4"/>
      <c r="BL3360" s="4"/>
      <c r="BM3360" s="4"/>
      <c r="BN3360" s="4"/>
      <c r="BO3360" s="4"/>
      <c r="BP3360" s="4"/>
      <c r="BQ3360" s="4"/>
      <c r="BR3360" s="4"/>
      <c r="BS3360" s="4"/>
      <c r="BT3360" s="4"/>
      <c r="BU3360" s="4"/>
      <c r="BV3360" s="4"/>
      <c r="BW3360" s="4"/>
      <c r="BX3360" s="4"/>
      <c r="BY3360" s="4"/>
      <c r="BZ3360" s="4"/>
      <c r="CA3360" s="4"/>
      <c r="CB3360" s="4"/>
      <c r="CC3360" s="4"/>
      <c r="CD3360" s="4"/>
      <c r="CE3360" s="4"/>
      <c r="CF3360" s="4"/>
      <c r="CG3360" s="4"/>
      <c r="CH3360" s="4"/>
      <c r="CI3360" s="4"/>
      <c r="CJ3360" s="4"/>
      <c r="CK3360" s="4"/>
      <c r="CL3360" s="4"/>
      <c r="CM3360" s="4"/>
      <c r="CN3360" s="4"/>
      <c r="CO3360" s="4"/>
      <c r="CP3360" s="4"/>
      <c r="CQ3360" s="4"/>
      <c r="CR3360" s="4"/>
      <c r="CS3360" s="37"/>
      <c r="CT3360" s="37"/>
      <c r="CU3360" s="37"/>
      <c r="CV3360" s="37"/>
    </row>
    <row r="3361" spans="1:100" s="2" customFormat="1" x14ac:dyDescent="0.25">
      <c r="A3361" s="15">
        <v>1753764</v>
      </c>
      <c r="B3361" s="15">
        <v>1</v>
      </c>
      <c r="C3361" s="7" t="s">
        <v>5</v>
      </c>
      <c r="D3361" s="15" t="s">
        <v>14</v>
      </c>
      <c r="E3361" s="17" t="s">
        <v>3116</v>
      </c>
      <c r="F3361" s="19" t="s">
        <v>1264</v>
      </c>
      <c r="G3361" s="16" t="s">
        <v>3</v>
      </c>
      <c r="H3361" s="16" t="s">
        <v>2</v>
      </c>
      <c r="I3361" s="16" t="s">
        <v>1</v>
      </c>
      <c r="J3361" s="16" t="s">
        <v>0</v>
      </c>
      <c r="K3361" s="9">
        <v>42632.364583333336</v>
      </c>
      <c r="L3361" s="9">
        <v>42632.776388888888</v>
      </c>
      <c r="M3361" s="8">
        <v>9.8833333332440816</v>
      </c>
      <c r="N3361" s="7">
        <v>0</v>
      </c>
      <c r="O3361" s="7">
        <v>1</v>
      </c>
      <c r="P3361" s="6">
        <v>0</v>
      </c>
      <c r="Q3361" s="6">
        <v>0</v>
      </c>
      <c r="R3361" s="5">
        <v>0</v>
      </c>
      <c r="S3361" s="5">
        <v>9.8833333332440816</v>
      </c>
      <c r="T3361" s="5">
        <v>0</v>
      </c>
      <c r="U3361" s="5">
        <v>0</v>
      </c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  <c r="AY3361" s="4"/>
      <c r="AZ3361" s="4"/>
      <c r="BA3361" s="4"/>
      <c r="BB3361" s="4"/>
      <c r="BC3361" s="4"/>
      <c r="BD3361" s="4"/>
      <c r="BE3361" s="4"/>
      <c r="BF3361" s="4"/>
      <c r="BG3361" s="4"/>
      <c r="BH3361" s="4"/>
      <c r="BI3361" s="4"/>
      <c r="BJ3361" s="4"/>
      <c r="BK3361" s="4"/>
      <c r="BL3361" s="4"/>
      <c r="BM3361" s="4"/>
      <c r="BN3361" s="4"/>
      <c r="BO3361" s="4"/>
      <c r="BP3361" s="4"/>
      <c r="BQ3361" s="4"/>
      <c r="BR3361" s="4"/>
      <c r="BS3361" s="4"/>
      <c r="BT3361" s="4"/>
      <c r="BU3361" s="4"/>
      <c r="BV3361" s="4"/>
      <c r="BW3361" s="4"/>
      <c r="BX3361" s="4"/>
      <c r="BY3361" s="4"/>
      <c r="BZ3361" s="4"/>
      <c r="CA3361" s="4"/>
      <c r="CB3361" s="4"/>
      <c r="CC3361" s="4"/>
      <c r="CD3361" s="4"/>
      <c r="CE3361" s="4"/>
      <c r="CF3361" s="4"/>
      <c r="CG3361" s="4"/>
      <c r="CH3361" s="4"/>
      <c r="CI3361" s="4"/>
      <c r="CJ3361" s="4"/>
      <c r="CK3361" s="4"/>
      <c r="CL3361" s="4"/>
      <c r="CM3361" s="4"/>
      <c r="CN3361" s="4"/>
      <c r="CO3361" s="4"/>
      <c r="CP3361" s="4"/>
      <c r="CQ3361" s="4"/>
      <c r="CR3361" s="4"/>
      <c r="CS3361" s="37"/>
      <c r="CT3361" s="37"/>
      <c r="CU3361" s="37"/>
      <c r="CV3361" s="37"/>
    </row>
    <row r="3362" spans="1:100" s="2" customFormat="1" x14ac:dyDescent="0.25">
      <c r="A3362" s="15">
        <v>1753794</v>
      </c>
      <c r="B3362" s="15">
        <v>1</v>
      </c>
      <c r="C3362" s="7" t="s">
        <v>5</v>
      </c>
      <c r="D3362" s="15" t="s">
        <v>13</v>
      </c>
      <c r="E3362" s="17" t="s">
        <v>1705</v>
      </c>
      <c r="F3362" s="19" t="s">
        <v>1259</v>
      </c>
      <c r="G3362" s="16" t="s">
        <v>18</v>
      </c>
      <c r="H3362" s="16" t="s">
        <v>2</v>
      </c>
      <c r="I3362" s="16" t="s">
        <v>1</v>
      </c>
      <c r="J3362" s="16" t="s">
        <v>0</v>
      </c>
      <c r="K3362" s="9">
        <v>42632.359722222223</v>
      </c>
      <c r="L3362" s="9">
        <v>42632.402083333334</v>
      </c>
      <c r="M3362" s="8">
        <v>1.0166666666627862</v>
      </c>
      <c r="N3362" s="7">
        <v>8</v>
      </c>
      <c r="O3362" s="7">
        <v>67</v>
      </c>
      <c r="P3362" s="6">
        <v>0</v>
      </c>
      <c r="Q3362" s="6">
        <v>0</v>
      </c>
      <c r="R3362" s="5">
        <v>8.1333333333022892</v>
      </c>
      <c r="S3362" s="5">
        <v>68.116666666406672</v>
      </c>
      <c r="T3362" s="5">
        <v>0</v>
      </c>
      <c r="U3362" s="5">
        <v>0</v>
      </c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  <c r="AY3362" s="4"/>
      <c r="AZ3362" s="4"/>
      <c r="BA3362" s="4"/>
      <c r="BB3362" s="4"/>
      <c r="BC3362" s="4"/>
      <c r="BD3362" s="4"/>
      <c r="BE3362" s="4"/>
      <c r="BF3362" s="4"/>
      <c r="BG3362" s="4"/>
      <c r="BH3362" s="4"/>
      <c r="BI3362" s="4"/>
      <c r="BJ3362" s="4"/>
      <c r="BK3362" s="4"/>
      <c r="BL3362" s="4"/>
      <c r="BM3362" s="4"/>
      <c r="BN3362" s="4"/>
      <c r="BO3362" s="4"/>
      <c r="BP3362" s="4"/>
      <c r="BQ3362" s="4"/>
      <c r="BR3362" s="4"/>
      <c r="BS3362" s="4"/>
      <c r="BT3362" s="4"/>
      <c r="BU3362" s="4"/>
      <c r="BV3362" s="4"/>
      <c r="BW3362" s="4"/>
      <c r="BX3362" s="4"/>
      <c r="BY3362" s="4"/>
      <c r="BZ3362" s="4"/>
      <c r="CA3362" s="4"/>
      <c r="CB3362" s="4"/>
      <c r="CC3362" s="4"/>
      <c r="CD3362" s="4"/>
      <c r="CE3362" s="4"/>
      <c r="CF3362" s="4"/>
      <c r="CG3362" s="4"/>
      <c r="CH3362" s="4"/>
      <c r="CI3362" s="4"/>
      <c r="CJ3362" s="4"/>
      <c r="CK3362" s="4"/>
      <c r="CL3362" s="4"/>
      <c r="CM3362" s="4"/>
      <c r="CN3362" s="4"/>
      <c r="CO3362" s="4"/>
      <c r="CP3362" s="4"/>
      <c r="CQ3362" s="4"/>
      <c r="CR3362" s="4"/>
      <c r="CS3362" s="37"/>
      <c r="CT3362" s="37"/>
      <c r="CU3362" s="37"/>
      <c r="CV3362" s="37"/>
    </row>
    <row r="3363" spans="1:100" s="2" customFormat="1" x14ac:dyDescent="0.25">
      <c r="A3363" s="15">
        <v>1753795</v>
      </c>
      <c r="B3363" s="15">
        <v>1</v>
      </c>
      <c r="C3363" s="7" t="s">
        <v>5</v>
      </c>
      <c r="D3363" s="15" t="s">
        <v>23</v>
      </c>
      <c r="E3363" s="17" t="s">
        <v>2538</v>
      </c>
      <c r="F3363" s="19" t="s">
        <v>1256</v>
      </c>
      <c r="G3363" s="16" t="s">
        <v>3</v>
      </c>
      <c r="H3363" s="16" t="s">
        <v>2</v>
      </c>
      <c r="I3363" s="16" t="s">
        <v>1</v>
      </c>
      <c r="J3363" s="16" t="s">
        <v>0</v>
      </c>
      <c r="K3363" s="9">
        <v>42632.37222222222</v>
      </c>
      <c r="L3363" s="9">
        <v>42632.490277777775</v>
      </c>
      <c r="M3363" s="8">
        <v>2.8333333333139308</v>
      </c>
      <c r="N3363" s="7">
        <v>0</v>
      </c>
      <c r="O3363" s="7">
        <v>4</v>
      </c>
      <c r="P3363" s="6">
        <v>0</v>
      </c>
      <c r="Q3363" s="6">
        <v>0</v>
      </c>
      <c r="R3363" s="5">
        <v>0</v>
      </c>
      <c r="S3363" s="5">
        <v>11.333333333255723</v>
      </c>
      <c r="T3363" s="5">
        <v>0</v>
      </c>
      <c r="U3363" s="5">
        <v>0</v>
      </c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  <c r="AY3363" s="4"/>
      <c r="AZ3363" s="4"/>
      <c r="BA3363" s="4"/>
      <c r="BB3363" s="4"/>
      <c r="BC3363" s="4"/>
      <c r="BD3363" s="4"/>
      <c r="BE3363" s="4"/>
      <c r="BF3363" s="4"/>
      <c r="BG3363" s="4"/>
      <c r="BH3363" s="4"/>
      <c r="BI3363" s="4"/>
      <c r="BJ3363" s="4"/>
      <c r="BK3363" s="4"/>
      <c r="BL3363" s="4"/>
      <c r="BM3363" s="4"/>
      <c r="BN3363" s="4"/>
      <c r="BO3363" s="4"/>
      <c r="BP3363" s="4"/>
      <c r="BQ3363" s="4"/>
      <c r="BR3363" s="4"/>
      <c r="BS3363" s="4"/>
      <c r="BT3363" s="4"/>
      <c r="BU3363" s="4"/>
      <c r="BV3363" s="4"/>
      <c r="BW3363" s="4"/>
      <c r="BX3363" s="4"/>
      <c r="BY3363" s="4"/>
      <c r="BZ3363" s="4"/>
      <c r="CA3363" s="4"/>
      <c r="CB3363" s="4"/>
      <c r="CC3363" s="4"/>
      <c r="CD3363" s="4"/>
      <c r="CE3363" s="4"/>
      <c r="CF3363" s="4"/>
      <c r="CG3363" s="4"/>
      <c r="CH3363" s="4"/>
      <c r="CI3363" s="4"/>
      <c r="CJ3363" s="4"/>
      <c r="CK3363" s="4"/>
      <c r="CL3363" s="4"/>
      <c r="CM3363" s="4"/>
      <c r="CN3363" s="4"/>
      <c r="CO3363" s="4"/>
      <c r="CP3363" s="4"/>
      <c r="CQ3363" s="4"/>
      <c r="CR3363" s="4"/>
      <c r="CS3363" s="37"/>
      <c r="CT3363" s="37"/>
      <c r="CU3363" s="37"/>
      <c r="CV3363" s="37"/>
    </row>
    <row r="3364" spans="1:100" s="2" customFormat="1" x14ac:dyDescent="0.25">
      <c r="A3364" s="15">
        <v>1753821</v>
      </c>
      <c r="B3364" s="15">
        <v>1</v>
      </c>
      <c r="C3364" s="7" t="s">
        <v>5</v>
      </c>
      <c r="D3364" s="15" t="s">
        <v>38</v>
      </c>
      <c r="E3364" s="17">
        <v>110108219</v>
      </c>
      <c r="F3364" s="19" t="s">
        <v>1244</v>
      </c>
      <c r="G3364" s="16" t="s">
        <v>3</v>
      </c>
      <c r="H3364" s="16" t="s">
        <v>2</v>
      </c>
      <c r="I3364" s="16" t="s">
        <v>1</v>
      </c>
      <c r="J3364" s="16" t="s">
        <v>0</v>
      </c>
      <c r="K3364" s="9">
        <v>42632.212500000001</v>
      </c>
      <c r="L3364" s="9">
        <v>42632.697222222225</v>
      </c>
      <c r="M3364" s="8">
        <v>11.633333333360497</v>
      </c>
      <c r="N3364" s="7">
        <v>0</v>
      </c>
      <c r="O3364" s="7">
        <v>1270</v>
      </c>
      <c r="P3364" s="6">
        <v>0</v>
      </c>
      <c r="Q3364" s="6">
        <v>0</v>
      </c>
      <c r="R3364" s="5">
        <v>0</v>
      </c>
      <c r="S3364" s="5">
        <v>14774.333333367831</v>
      </c>
      <c r="T3364" s="5">
        <v>0</v>
      </c>
      <c r="U3364" s="5">
        <v>0</v>
      </c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  <c r="AY3364" s="4"/>
      <c r="AZ3364" s="4"/>
      <c r="BA3364" s="4"/>
      <c r="BB3364" s="4"/>
      <c r="BC3364" s="4"/>
      <c r="BD3364" s="4"/>
      <c r="BE3364" s="4"/>
      <c r="BF3364" s="4"/>
      <c r="BG3364" s="4"/>
      <c r="BH3364" s="4"/>
      <c r="BI3364" s="4"/>
      <c r="BJ3364" s="4"/>
      <c r="BK3364" s="4"/>
      <c r="BL3364" s="4"/>
      <c r="BM3364" s="4"/>
      <c r="BN3364" s="4"/>
      <c r="BO3364" s="4"/>
      <c r="BP3364" s="4"/>
      <c r="BQ3364" s="4"/>
      <c r="BR3364" s="4"/>
      <c r="BS3364" s="4"/>
      <c r="BT3364" s="4"/>
      <c r="BU3364" s="4"/>
      <c r="BV3364" s="4"/>
      <c r="BW3364" s="4"/>
      <c r="BX3364" s="4"/>
      <c r="BY3364" s="4"/>
      <c r="BZ3364" s="4"/>
      <c r="CA3364" s="4"/>
      <c r="CB3364" s="4"/>
      <c r="CC3364" s="4"/>
      <c r="CD3364" s="4"/>
      <c r="CE3364" s="4"/>
      <c r="CF3364" s="4"/>
      <c r="CG3364" s="4"/>
      <c r="CH3364" s="4"/>
      <c r="CI3364" s="4"/>
      <c r="CJ3364" s="4"/>
      <c r="CK3364" s="4"/>
      <c r="CL3364" s="4"/>
      <c r="CM3364" s="4"/>
      <c r="CN3364" s="4"/>
      <c r="CO3364" s="4"/>
      <c r="CP3364" s="4"/>
      <c r="CQ3364" s="4"/>
      <c r="CR3364" s="4"/>
      <c r="CS3364" s="37"/>
      <c r="CT3364" s="37"/>
      <c r="CU3364" s="37"/>
      <c r="CV3364" s="37"/>
    </row>
    <row r="3365" spans="1:100" s="2" customFormat="1" x14ac:dyDescent="0.25">
      <c r="A3365" s="15">
        <v>1753881</v>
      </c>
      <c r="B3365" s="15">
        <v>1</v>
      </c>
      <c r="C3365" s="7" t="s">
        <v>5</v>
      </c>
      <c r="D3365" s="15" t="s">
        <v>25</v>
      </c>
      <c r="E3365" s="17" t="s">
        <v>3117</v>
      </c>
      <c r="F3365" s="19" t="s">
        <v>1327</v>
      </c>
      <c r="G3365" s="16" t="s">
        <v>18</v>
      </c>
      <c r="H3365" s="16" t="s">
        <v>2</v>
      </c>
      <c r="I3365" s="16" t="s">
        <v>1</v>
      </c>
      <c r="J3365" s="16" t="s">
        <v>0</v>
      </c>
      <c r="K3365" s="9">
        <v>42632.375</v>
      </c>
      <c r="L3365" s="9">
        <v>42632.392361111109</v>
      </c>
      <c r="M3365" s="8">
        <v>0.41666666662786156</v>
      </c>
      <c r="N3365" s="7">
        <v>0</v>
      </c>
      <c r="O3365" s="7">
        <v>12</v>
      </c>
      <c r="P3365" s="6">
        <v>0</v>
      </c>
      <c r="Q3365" s="6">
        <v>0</v>
      </c>
      <c r="R3365" s="5">
        <v>0</v>
      </c>
      <c r="S3365" s="5">
        <v>4.9999999995343387</v>
      </c>
      <c r="T3365" s="5">
        <v>0</v>
      </c>
      <c r="U3365" s="5">
        <v>0</v>
      </c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  <c r="AY3365" s="4"/>
      <c r="AZ3365" s="4"/>
      <c r="BA3365" s="4"/>
      <c r="BB3365" s="4"/>
      <c r="BC3365" s="4"/>
      <c r="BD3365" s="4"/>
      <c r="BE3365" s="4"/>
      <c r="BF3365" s="4"/>
      <c r="BG3365" s="4"/>
      <c r="BH3365" s="4"/>
      <c r="BI3365" s="4"/>
      <c r="BJ3365" s="4"/>
      <c r="BK3365" s="4"/>
      <c r="BL3365" s="4"/>
      <c r="BM3365" s="4"/>
      <c r="BN3365" s="4"/>
      <c r="BO3365" s="4"/>
      <c r="BP3365" s="4"/>
      <c r="BQ3365" s="4"/>
      <c r="BR3365" s="4"/>
      <c r="BS3365" s="4"/>
      <c r="BT3365" s="4"/>
      <c r="BU3365" s="4"/>
      <c r="BV3365" s="4"/>
      <c r="BW3365" s="4"/>
      <c r="BX3365" s="4"/>
      <c r="BY3365" s="4"/>
      <c r="BZ3365" s="4"/>
      <c r="CA3365" s="4"/>
      <c r="CB3365" s="4"/>
      <c r="CC3365" s="4"/>
      <c r="CD3365" s="4"/>
      <c r="CE3365" s="4"/>
      <c r="CF3365" s="4"/>
      <c r="CG3365" s="4"/>
      <c r="CH3365" s="4"/>
      <c r="CI3365" s="4"/>
      <c r="CJ3365" s="4"/>
      <c r="CK3365" s="4"/>
      <c r="CL3365" s="4"/>
      <c r="CM3365" s="4"/>
      <c r="CN3365" s="4"/>
      <c r="CO3365" s="4"/>
      <c r="CP3365" s="4"/>
      <c r="CQ3365" s="4"/>
      <c r="CR3365" s="4"/>
      <c r="CS3365" s="37"/>
      <c r="CT3365" s="37"/>
      <c r="CU3365" s="37"/>
      <c r="CV3365" s="37"/>
    </row>
    <row r="3366" spans="1:100" s="2" customFormat="1" x14ac:dyDescent="0.25">
      <c r="A3366" s="15">
        <v>1753888</v>
      </c>
      <c r="B3366" s="15">
        <v>1</v>
      </c>
      <c r="C3366" s="7" t="s">
        <v>5</v>
      </c>
      <c r="D3366" s="15" t="s">
        <v>20</v>
      </c>
      <c r="E3366" s="17" t="s">
        <v>3118</v>
      </c>
      <c r="F3366" s="19" t="s">
        <v>1262</v>
      </c>
      <c r="G3366" s="16" t="s">
        <v>3</v>
      </c>
      <c r="H3366" s="16" t="s">
        <v>2</v>
      </c>
      <c r="I3366" s="16" t="s">
        <v>1</v>
      </c>
      <c r="J3366" s="16" t="s">
        <v>0</v>
      </c>
      <c r="K3366" s="9">
        <v>42632.381249999999</v>
      </c>
      <c r="L3366" s="9">
        <v>42632.685416666667</v>
      </c>
      <c r="M3366" s="8">
        <v>7.3000000000465661</v>
      </c>
      <c r="N3366" s="7">
        <v>0</v>
      </c>
      <c r="O3366" s="7">
        <v>18</v>
      </c>
      <c r="P3366" s="6">
        <v>0</v>
      </c>
      <c r="Q3366" s="6">
        <v>0</v>
      </c>
      <c r="R3366" s="5">
        <v>0</v>
      </c>
      <c r="S3366" s="5">
        <v>131.40000000083819</v>
      </c>
      <c r="T3366" s="5">
        <v>0</v>
      </c>
      <c r="U3366" s="5">
        <v>0</v>
      </c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  <c r="AY3366" s="4"/>
      <c r="AZ3366" s="4"/>
      <c r="BA3366" s="4"/>
      <c r="BB3366" s="4"/>
      <c r="BC3366" s="4"/>
      <c r="BD3366" s="4"/>
      <c r="BE3366" s="4"/>
      <c r="BF3366" s="4"/>
      <c r="BG3366" s="4"/>
      <c r="BH3366" s="4"/>
      <c r="BI3366" s="4"/>
      <c r="BJ3366" s="4"/>
      <c r="BK3366" s="4"/>
      <c r="BL3366" s="4"/>
      <c r="BM3366" s="4"/>
      <c r="BN3366" s="4"/>
      <c r="BO3366" s="4"/>
      <c r="BP3366" s="4"/>
      <c r="BQ3366" s="4"/>
      <c r="BR3366" s="4"/>
      <c r="BS3366" s="4"/>
      <c r="BT3366" s="4"/>
      <c r="BU3366" s="4"/>
      <c r="BV3366" s="4"/>
      <c r="BW3366" s="4"/>
      <c r="BX3366" s="4"/>
      <c r="BY3366" s="4"/>
      <c r="BZ3366" s="4"/>
      <c r="CA3366" s="4"/>
      <c r="CB3366" s="4"/>
      <c r="CC3366" s="4"/>
      <c r="CD3366" s="4"/>
      <c r="CE3366" s="4"/>
      <c r="CF3366" s="4"/>
      <c r="CG3366" s="4"/>
      <c r="CH3366" s="4"/>
      <c r="CI3366" s="4"/>
      <c r="CJ3366" s="4"/>
      <c r="CK3366" s="4"/>
      <c r="CL3366" s="4"/>
      <c r="CM3366" s="4"/>
      <c r="CN3366" s="4"/>
      <c r="CO3366" s="4"/>
      <c r="CP3366" s="4"/>
      <c r="CQ3366" s="4"/>
      <c r="CR3366" s="4"/>
      <c r="CS3366" s="37"/>
      <c r="CT3366" s="37"/>
      <c r="CU3366" s="37"/>
      <c r="CV3366" s="37"/>
    </row>
    <row r="3367" spans="1:100" s="2" customFormat="1" x14ac:dyDescent="0.25">
      <c r="A3367" s="15">
        <v>1753905</v>
      </c>
      <c r="B3367" s="15">
        <v>1</v>
      </c>
      <c r="C3367" s="7" t="s">
        <v>5</v>
      </c>
      <c r="D3367" s="15" t="s">
        <v>17</v>
      </c>
      <c r="E3367" s="17" t="s">
        <v>3119</v>
      </c>
      <c r="F3367" s="19" t="s">
        <v>1262</v>
      </c>
      <c r="G3367" s="16" t="s">
        <v>3</v>
      </c>
      <c r="H3367" s="16" t="s">
        <v>2</v>
      </c>
      <c r="I3367" s="16" t="s">
        <v>1</v>
      </c>
      <c r="J3367" s="16" t="s">
        <v>0</v>
      </c>
      <c r="K3367" s="9">
        <v>42632.431944444441</v>
      </c>
      <c r="L3367" s="9">
        <v>42632.665277777778</v>
      </c>
      <c r="M3367" s="8">
        <v>5.6000000000931323</v>
      </c>
      <c r="N3367" s="7">
        <v>0</v>
      </c>
      <c r="O3367" s="7">
        <v>2</v>
      </c>
      <c r="P3367" s="6">
        <v>0</v>
      </c>
      <c r="Q3367" s="6">
        <v>0</v>
      </c>
      <c r="R3367" s="5">
        <v>0</v>
      </c>
      <c r="S3367" s="5">
        <v>11.200000000186265</v>
      </c>
      <c r="T3367" s="5">
        <v>0</v>
      </c>
      <c r="U3367" s="5">
        <v>0</v>
      </c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  <c r="AY3367" s="4"/>
      <c r="AZ3367" s="4"/>
      <c r="BA3367" s="4"/>
      <c r="BB3367" s="4"/>
      <c r="BC3367" s="4"/>
      <c r="BD3367" s="4"/>
      <c r="BE3367" s="4"/>
      <c r="BF3367" s="4"/>
      <c r="BG3367" s="4"/>
      <c r="BH3367" s="4"/>
      <c r="BI3367" s="4"/>
      <c r="BJ3367" s="4"/>
      <c r="BK3367" s="4"/>
      <c r="BL3367" s="4"/>
      <c r="BM3367" s="4"/>
      <c r="BN3367" s="4"/>
      <c r="BO3367" s="4"/>
      <c r="BP3367" s="4"/>
      <c r="BQ3367" s="4"/>
      <c r="BR3367" s="4"/>
      <c r="BS3367" s="4"/>
      <c r="BT3367" s="4"/>
      <c r="BU3367" s="4"/>
      <c r="BV3367" s="4"/>
      <c r="BW3367" s="4"/>
      <c r="BX3367" s="4"/>
      <c r="BY3367" s="4"/>
      <c r="BZ3367" s="4"/>
      <c r="CA3367" s="4"/>
      <c r="CB3367" s="4"/>
      <c r="CC3367" s="4"/>
      <c r="CD3367" s="4"/>
      <c r="CE3367" s="4"/>
      <c r="CF3367" s="4"/>
      <c r="CG3367" s="4"/>
      <c r="CH3367" s="4"/>
      <c r="CI3367" s="4"/>
      <c r="CJ3367" s="4"/>
      <c r="CK3367" s="4"/>
      <c r="CL3367" s="4"/>
      <c r="CM3367" s="4"/>
      <c r="CN3367" s="4"/>
      <c r="CO3367" s="4"/>
      <c r="CP3367" s="4"/>
      <c r="CQ3367" s="4"/>
      <c r="CR3367" s="4"/>
      <c r="CS3367" s="37"/>
      <c r="CT3367" s="37"/>
      <c r="CU3367" s="37"/>
      <c r="CV3367" s="37"/>
    </row>
    <row r="3368" spans="1:100" s="2" customFormat="1" x14ac:dyDescent="0.25">
      <c r="A3368" s="15">
        <v>1753941</v>
      </c>
      <c r="B3368" s="15">
        <v>1</v>
      </c>
      <c r="C3368" s="7" t="s">
        <v>5</v>
      </c>
      <c r="D3368" s="15" t="s">
        <v>16</v>
      </c>
      <c r="E3368" s="17">
        <v>114118240</v>
      </c>
      <c r="F3368" s="19" t="s">
        <v>1244</v>
      </c>
      <c r="G3368" s="16" t="s">
        <v>3</v>
      </c>
      <c r="H3368" s="16" t="s">
        <v>2</v>
      </c>
      <c r="I3368" s="16" t="s">
        <v>1</v>
      </c>
      <c r="J3368" s="16" t="s">
        <v>0</v>
      </c>
      <c r="K3368" s="9">
        <v>42632.380555555559</v>
      </c>
      <c r="L3368" s="9">
        <v>42632.663888888892</v>
      </c>
      <c r="M3368" s="8">
        <v>6.7999999999883585</v>
      </c>
      <c r="N3368" s="7">
        <v>0</v>
      </c>
      <c r="O3368" s="7">
        <v>133</v>
      </c>
      <c r="P3368" s="6">
        <v>0</v>
      </c>
      <c r="Q3368" s="6">
        <v>0</v>
      </c>
      <c r="R3368" s="5">
        <v>0</v>
      </c>
      <c r="S3368" s="5">
        <v>904.39999999845168</v>
      </c>
      <c r="T3368" s="5">
        <v>0</v>
      </c>
      <c r="U3368" s="5">
        <v>0</v>
      </c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  <c r="AY3368" s="4"/>
      <c r="AZ3368" s="4"/>
      <c r="BA3368" s="4"/>
      <c r="BB3368" s="4"/>
      <c r="BC3368" s="4"/>
      <c r="BD3368" s="4"/>
      <c r="BE3368" s="4"/>
      <c r="BF3368" s="4"/>
      <c r="BG3368" s="4"/>
      <c r="BH3368" s="4"/>
      <c r="BI3368" s="4"/>
      <c r="BJ3368" s="4"/>
      <c r="BK3368" s="4"/>
      <c r="BL3368" s="4"/>
      <c r="BM3368" s="4"/>
      <c r="BN3368" s="4"/>
      <c r="BO3368" s="4"/>
      <c r="BP3368" s="4"/>
      <c r="BQ3368" s="4"/>
      <c r="BR3368" s="4"/>
      <c r="BS3368" s="4"/>
      <c r="BT3368" s="4"/>
      <c r="BU3368" s="4"/>
      <c r="BV3368" s="4"/>
      <c r="BW3368" s="4"/>
      <c r="BX3368" s="4"/>
      <c r="BY3368" s="4"/>
      <c r="BZ3368" s="4"/>
      <c r="CA3368" s="4"/>
      <c r="CB3368" s="4"/>
      <c r="CC3368" s="4"/>
      <c r="CD3368" s="4"/>
      <c r="CE3368" s="4"/>
      <c r="CF3368" s="4"/>
      <c r="CG3368" s="4"/>
      <c r="CH3368" s="4"/>
      <c r="CI3368" s="4"/>
      <c r="CJ3368" s="4"/>
      <c r="CK3368" s="4"/>
      <c r="CL3368" s="4"/>
      <c r="CM3368" s="4"/>
      <c r="CN3368" s="4"/>
      <c r="CO3368" s="4"/>
      <c r="CP3368" s="4"/>
      <c r="CQ3368" s="4"/>
      <c r="CR3368" s="4"/>
      <c r="CS3368" s="37"/>
      <c r="CT3368" s="37"/>
      <c r="CU3368" s="37"/>
      <c r="CV3368" s="37"/>
    </row>
    <row r="3369" spans="1:100" s="2" customFormat="1" x14ac:dyDescent="0.25">
      <c r="A3369" s="15">
        <v>1753946</v>
      </c>
      <c r="B3369" s="15">
        <v>1</v>
      </c>
      <c r="C3369" s="7" t="s">
        <v>5</v>
      </c>
      <c r="D3369" s="15" t="s">
        <v>21</v>
      </c>
      <c r="E3369" s="17" t="s">
        <v>3120</v>
      </c>
      <c r="F3369" s="19" t="s">
        <v>1252</v>
      </c>
      <c r="G3369" s="16" t="s">
        <v>3</v>
      </c>
      <c r="H3369" s="16" t="s">
        <v>2</v>
      </c>
      <c r="I3369" s="16" t="s">
        <v>1</v>
      </c>
      <c r="J3369" s="16" t="s">
        <v>0</v>
      </c>
      <c r="K3369" s="9">
        <v>42632.381944444445</v>
      </c>
      <c r="L3369" s="9">
        <v>42632.600694444445</v>
      </c>
      <c r="M3369" s="8">
        <v>5.25</v>
      </c>
      <c r="N3369" s="7">
        <v>0</v>
      </c>
      <c r="O3369" s="7">
        <v>6</v>
      </c>
      <c r="P3369" s="6">
        <v>0</v>
      </c>
      <c r="Q3369" s="6">
        <v>0</v>
      </c>
      <c r="R3369" s="5">
        <v>0</v>
      </c>
      <c r="S3369" s="5">
        <v>31.5</v>
      </c>
      <c r="T3369" s="5">
        <v>0</v>
      </c>
      <c r="U3369" s="5">
        <v>0</v>
      </c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  <c r="AY3369" s="4"/>
      <c r="AZ3369" s="4"/>
      <c r="BA3369" s="4"/>
      <c r="BB3369" s="4"/>
      <c r="BC3369" s="4"/>
      <c r="BD3369" s="4"/>
      <c r="BE3369" s="4"/>
      <c r="BF3369" s="4"/>
      <c r="BG3369" s="4"/>
      <c r="BH3369" s="4"/>
      <c r="BI3369" s="4"/>
      <c r="BJ3369" s="4"/>
      <c r="BK3369" s="4"/>
      <c r="BL3369" s="4"/>
      <c r="BM3369" s="4"/>
      <c r="BN3369" s="4"/>
      <c r="BO3369" s="4"/>
      <c r="BP3369" s="4"/>
      <c r="BQ3369" s="4"/>
      <c r="BR3369" s="4"/>
      <c r="BS3369" s="4"/>
      <c r="BT3369" s="4"/>
      <c r="BU3369" s="4"/>
      <c r="BV3369" s="4"/>
      <c r="BW3369" s="4"/>
      <c r="BX3369" s="4"/>
      <c r="BY3369" s="4"/>
      <c r="BZ3369" s="4"/>
      <c r="CA3369" s="4"/>
      <c r="CB3369" s="4"/>
      <c r="CC3369" s="4"/>
      <c r="CD3369" s="4"/>
      <c r="CE3369" s="4"/>
      <c r="CF3369" s="4"/>
      <c r="CG3369" s="4"/>
      <c r="CH3369" s="4"/>
      <c r="CI3369" s="4"/>
      <c r="CJ3369" s="4"/>
      <c r="CK3369" s="4"/>
      <c r="CL3369" s="4"/>
      <c r="CM3369" s="4"/>
      <c r="CN3369" s="4"/>
      <c r="CO3369" s="4"/>
      <c r="CP3369" s="4"/>
      <c r="CQ3369" s="4"/>
      <c r="CR3369" s="4"/>
      <c r="CS3369" s="37"/>
      <c r="CT3369" s="37"/>
      <c r="CU3369" s="37"/>
      <c r="CV3369" s="37"/>
    </row>
    <row r="3370" spans="1:100" s="2" customFormat="1" x14ac:dyDescent="0.25">
      <c r="A3370" s="15">
        <v>1753975</v>
      </c>
      <c r="B3370" s="15">
        <v>1</v>
      </c>
      <c r="C3370" s="7" t="s">
        <v>5</v>
      </c>
      <c r="D3370" s="15" t="s">
        <v>8</v>
      </c>
      <c r="E3370" s="17">
        <v>103121130</v>
      </c>
      <c r="F3370" s="19" t="s">
        <v>1243</v>
      </c>
      <c r="G3370" s="16" t="s">
        <v>3</v>
      </c>
      <c r="H3370" s="16" t="s">
        <v>2</v>
      </c>
      <c r="I3370" s="16" t="s">
        <v>1</v>
      </c>
      <c r="J3370" s="16" t="s">
        <v>0</v>
      </c>
      <c r="K3370" s="9">
        <v>42632.377083333333</v>
      </c>
      <c r="L3370" s="9">
        <v>42632.417361111111</v>
      </c>
      <c r="M3370" s="8">
        <v>0.96666666667442769</v>
      </c>
      <c r="N3370" s="7">
        <v>0</v>
      </c>
      <c r="O3370" s="7">
        <v>23</v>
      </c>
      <c r="P3370" s="6">
        <v>0</v>
      </c>
      <c r="Q3370" s="6">
        <v>0</v>
      </c>
      <c r="R3370" s="5">
        <v>0</v>
      </c>
      <c r="S3370" s="5">
        <v>22.233333333511837</v>
      </c>
      <c r="T3370" s="5">
        <v>0</v>
      </c>
      <c r="U3370" s="5">
        <v>0</v>
      </c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  <c r="AY3370" s="4"/>
      <c r="AZ3370" s="4"/>
      <c r="BA3370" s="4"/>
      <c r="BB3370" s="4"/>
      <c r="BC3370" s="4"/>
      <c r="BD3370" s="4"/>
      <c r="BE3370" s="4"/>
      <c r="BF3370" s="4"/>
      <c r="BG3370" s="4"/>
      <c r="BH3370" s="4"/>
      <c r="BI3370" s="4"/>
      <c r="BJ3370" s="4"/>
      <c r="BK3370" s="4"/>
      <c r="BL3370" s="4"/>
      <c r="BM3370" s="4"/>
      <c r="BN3370" s="4"/>
      <c r="BO3370" s="4"/>
      <c r="BP3370" s="4"/>
      <c r="BQ3370" s="4"/>
      <c r="BR3370" s="4"/>
      <c r="BS3370" s="4"/>
      <c r="BT3370" s="4"/>
      <c r="BU3370" s="4"/>
      <c r="BV3370" s="4"/>
      <c r="BW3370" s="4"/>
      <c r="BX3370" s="4"/>
      <c r="BY3370" s="4"/>
      <c r="BZ3370" s="4"/>
      <c r="CA3370" s="4"/>
      <c r="CB3370" s="4"/>
      <c r="CC3370" s="4"/>
      <c r="CD3370" s="4"/>
      <c r="CE3370" s="4"/>
      <c r="CF3370" s="4"/>
      <c r="CG3370" s="4"/>
      <c r="CH3370" s="4"/>
      <c r="CI3370" s="4"/>
      <c r="CJ3370" s="4"/>
      <c r="CK3370" s="4"/>
      <c r="CL3370" s="4"/>
      <c r="CM3370" s="4"/>
      <c r="CN3370" s="4"/>
      <c r="CO3370" s="4"/>
      <c r="CP3370" s="4"/>
      <c r="CQ3370" s="4"/>
      <c r="CR3370" s="4"/>
      <c r="CS3370" s="37"/>
      <c r="CT3370" s="37"/>
      <c r="CU3370" s="37"/>
      <c r="CV3370" s="37"/>
    </row>
    <row r="3371" spans="1:100" s="2" customFormat="1" x14ac:dyDescent="0.25">
      <c r="A3371" s="15">
        <v>1753976</v>
      </c>
      <c r="B3371" s="15">
        <v>1</v>
      </c>
      <c r="C3371" s="7" t="s">
        <v>5</v>
      </c>
      <c r="D3371" s="15" t="s">
        <v>28</v>
      </c>
      <c r="E3371" s="17">
        <v>102104055</v>
      </c>
      <c r="F3371" s="19" t="s">
        <v>1262</v>
      </c>
      <c r="G3371" s="16" t="s">
        <v>3</v>
      </c>
      <c r="H3371" s="16" t="s">
        <v>2</v>
      </c>
      <c r="I3371" s="16" t="s">
        <v>1</v>
      </c>
      <c r="J3371" s="16" t="s">
        <v>0</v>
      </c>
      <c r="K3371" s="9">
        <v>42632.369444444441</v>
      </c>
      <c r="L3371" s="9">
        <v>42632.450694444444</v>
      </c>
      <c r="M3371" s="8">
        <v>1.9500000000698492</v>
      </c>
      <c r="N3371" s="7">
        <v>0</v>
      </c>
      <c r="O3371" s="7">
        <v>5</v>
      </c>
      <c r="P3371" s="6">
        <v>0</v>
      </c>
      <c r="Q3371" s="6">
        <v>0</v>
      </c>
      <c r="R3371" s="5">
        <v>0</v>
      </c>
      <c r="S3371" s="5">
        <v>9.750000000349246</v>
      </c>
      <c r="T3371" s="5">
        <v>0</v>
      </c>
      <c r="U3371" s="5">
        <v>0</v>
      </c>
      <c r="V3371" s="4"/>
      <c r="W3371" s="4"/>
      <c r="X3371" s="4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  <c r="AY3371" s="4"/>
      <c r="AZ3371" s="4"/>
      <c r="BA3371" s="4"/>
      <c r="BB3371" s="4"/>
      <c r="BC3371" s="4"/>
      <c r="BD3371" s="4"/>
      <c r="BE3371" s="4"/>
      <c r="BF3371" s="4"/>
      <c r="BG3371" s="4"/>
      <c r="BH3371" s="4"/>
      <c r="BI3371" s="4"/>
      <c r="BJ3371" s="4"/>
      <c r="BK3371" s="4"/>
      <c r="BL3371" s="4"/>
      <c r="BM3371" s="4"/>
      <c r="BN3371" s="4"/>
      <c r="BO3371" s="4"/>
      <c r="BP3371" s="4"/>
      <c r="BQ3371" s="4"/>
      <c r="BR3371" s="4"/>
      <c r="BS3371" s="4"/>
      <c r="BT3371" s="4"/>
      <c r="BU3371" s="4"/>
      <c r="BV3371" s="4"/>
      <c r="BW3371" s="4"/>
      <c r="BX3371" s="4"/>
      <c r="BY3371" s="4"/>
      <c r="BZ3371" s="4"/>
      <c r="CA3371" s="4"/>
      <c r="CB3371" s="4"/>
      <c r="CC3371" s="4"/>
      <c r="CD3371" s="4"/>
      <c r="CE3371" s="4"/>
      <c r="CF3371" s="4"/>
      <c r="CG3371" s="4"/>
      <c r="CH3371" s="4"/>
      <c r="CI3371" s="4"/>
      <c r="CJ3371" s="4"/>
      <c r="CK3371" s="4"/>
      <c r="CL3371" s="4"/>
      <c r="CM3371" s="4"/>
      <c r="CN3371" s="4"/>
      <c r="CO3371" s="4"/>
      <c r="CP3371" s="4"/>
      <c r="CQ3371" s="4"/>
      <c r="CR3371" s="4"/>
      <c r="CS3371" s="37"/>
      <c r="CT3371" s="37"/>
      <c r="CU3371" s="37"/>
      <c r="CV3371" s="37"/>
    </row>
    <row r="3372" spans="1:100" s="2" customFormat="1" x14ac:dyDescent="0.25">
      <c r="A3372" s="15">
        <v>1753990</v>
      </c>
      <c r="B3372" s="15">
        <v>1</v>
      </c>
      <c r="C3372" s="7" t="s">
        <v>5</v>
      </c>
      <c r="D3372" s="15" t="s">
        <v>13</v>
      </c>
      <c r="E3372" s="17" t="s">
        <v>9</v>
      </c>
      <c r="F3372" s="19" t="s">
        <v>1232</v>
      </c>
      <c r="G3372" s="16" t="s">
        <v>3</v>
      </c>
      <c r="H3372" s="16" t="s">
        <v>2</v>
      </c>
      <c r="I3372" s="16" t="s">
        <v>1</v>
      </c>
      <c r="J3372" s="16" t="s">
        <v>0</v>
      </c>
      <c r="K3372" s="9">
        <v>42632.393750000003</v>
      </c>
      <c r="L3372" s="9">
        <v>42632.439583333333</v>
      </c>
      <c r="M3372" s="8">
        <v>1.0999999999185093</v>
      </c>
      <c r="N3372" s="7">
        <v>0</v>
      </c>
      <c r="O3372" s="7">
        <v>6</v>
      </c>
      <c r="P3372" s="6">
        <v>0</v>
      </c>
      <c r="Q3372" s="6">
        <v>0</v>
      </c>
      <c r="R3372" s="5">
        <v>0</v>
      </c>
      <c r="S3372" s="5">
        <v>6.5999999995110556</v>
      </c>
      <c r="T3372" s="5">
        <v>0</v>
      </c>
      <c r="U3372" s="5">
        <v>0</v>
      </c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  <c r="AY3372" s="4"/>
      <c r="AZ3372" s="4"/>
      <c r="BA3372" s="4"/>
      <c r="BB3372" s="4"/>
      <c r="BC3372" s="4"/>
      <c r="BD3372" s="4"/>
      <c r="BE3372" s="4"/>
      <c r="BF3372" s="4"/>
      <c r="BG3372" s="4"/>
      <c r="BH3372" s="4"/>
      <c r="BI3372" s="4"/>
      <c r="BJ3372" s="4"/>
      <c r="BK3372" s="4"/>
      <c r="BL3372" s="4"/>
      <c r="BM3372" s="4"/>
      <c r="BN3372" s="4"/>
      <c r="BO3372" s="4"/>
      <c r="BP3372" s="4"/>
      <c r="BQ3372" s="4"/>
      <c r="BR3372" s="4"/>
      <c r="BS3372" s="4"/>
      <c r="BT3372" s="4"/>
      <c r="BU3372" s="4"/>
      <c r="BV3372" s="4"/>
      <c r="BW3372" s="4"/>
      <c r="BX3372" s="4"/>
      <c r="BY3372" s="4"/>
      <c r="BZ3372" s="4"/>
      <c r="CA3372" s="4"/>
      <c r="CB3372" s="4"/>
      <c r="CC3372" s="4"/>
      <c r="CD3372" s="4"/>
      <c r="CE3372" s="4"/>
      <c r="CF3372" s="4"/>
      <c r="CG3372" s="4"/>
      <c r="CH3372" s="4"/>
      <c r="CI3372" s="4"/>
      <c r="CJ3372" s="4"/>
      <c r="CK3372" s="4"/>
      <c r="CL3372" s="4"/>
      <c r="CM3372" s="4"/>
      <c r="CN3372" s="4"/>
      <c r="CO3372" s="4"/>
      <c r="CP3372" s="4"/>
      <c r="CQ3372" s="4"/>
      <c r="CR3372" s="4"/>
      <c r="CS3372" s="37"/>
      <c r="CT3372" s="37"/>
      <c r="CU3372" s="37"/>
      <c r="CV3372" s="37"/>
    </row>
    <row r="3373" spans="1:100" s="2" customFormat="1" x14ac:dyDescent="0.25">
      <c r="A3373" s="15">
        <v>1753995</v>
      </c>
      <c r="B3373" s="15">
        <v>1</v>
      </c>
      <c r="C3373" s="7" t="s">
        <v>5</v>
      </c>
      <c r="D3373" s="15" t="s">
        <v>13</v>
      </c>
      <c r="E3373" s="17" t="s">
        <v>3121</v>
      </c>
      <c r="F3373" s="19" t="s">
        <v>1711</v>
      </c>
      <c r="G3373" s="16" t="s">
        <v>18</v>
      </c>
      <c r="H3373" s="16" t="s">
        <v>2</v>
      </c>
      <c r="I3373" s="16" t="s">
        <v>1</v>
      </c>
      <c r="J3373" s="16" t="s">
        <v>0</v>
      </c>
      <c r="K3373" s="9">
        <v>42632.386111111111</v>
      </c>
      <c r="L3373" s="9">
        <v>42632.40625</v>
      </c>
      <c r="M3373" s="8">
        <v>0.48333333333721384</v>
      </c>
      <c r="N3373" s="7">
        <v>0</v>
      </c>
      <c r="O3373" s="7">
        <v>529</v>
      </c>
      <c r="P3373" s="6">
        <v>0</v>
      </c>
      <c r="Q3373" s="6">
        <v>0</v>
      </c>
      <c r="R3373" s="5">
        <v>0</v>
      </c>
      <c r="S3373" s="5">
        <v>255.68333333538612</v>
      </c>
      <c r="T3373" s="5">
        <v>0</v>
      </c>
      <c r="U3373" s="5">
        <v>0</v>
      </c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  <c r="AY3373" s="4"/>
      <c r="AZ3373" s="4"/>
      <c r="BA3373" s="4"/>
      <c r="BB3373" s="4"/>
      <c r="BC3373" s="4"/>
      <c r="BD3373" s="4"/>
      <c r="BE3373" s="4"/>
      <c r="BF3373" s="4"/>
      <c r="BG3373" s="4"/>
      <c r="BH3373" s="4"/>
      <c r="BI3373" s="4"/>
      <c r="BJ3373" s="4"/>
      <c r="BK3373" s="4"/>
      <c r="BL3373" s="4"/>
      <c r="BM3373" s="4"/>
      <c r="BN3373" s="4"/>
      <c r="BO3373" s="4"/>
      <c r="BP3373" s="4"/>
      <c r="BQ3373" s="4"/>
      <c r="BR3373" s="4"/>
      <c r="BS3373" s="4"/>
      <c r="BT3373" s="4"/>
      <c r="BU3373" s="4"/>
      <c r="BV3373" s="4"/>
      <c r="BW3373" s="4"/>
      <c r="BX3373" s="4"/>
      <c r="BY3373" s="4"/>
      <c r="BZ3373" s="4"/>
      <c r="CA3373" s="4"/>
      <c r="CB3373" s="4"/>
      <c r="CC3373" s="4"/>
      <c r="CD3373" s="4"/>
      <c r="CE3373" s="4"/>
      <c r="CF3373" s="4"/>
      <c r="CG3373" s="4"/>
      <c r="CH3373" s="4"/>
      <c r="CI3373" s="4"/>
      <c r="CJ3373" s="4"/>
      <c r="CK3373" s="4"/>
      <c r="CL3373" s="4"/>
      <c r="CM3373" s="4"/>
      <c r="CN3373" s="4"/>
      <c r="CO3373" s="4"/>
      <c r="CP3373" s="4"/>
      <c r="CQ3373" s="4"/>
      <c r="CR3373" s="4"/>
      <c r="CS3373" s="37"/>
      <c r="CT3373" s="37"/>
      <c r="CU3373" s="37"/>
      <c r="CV3373" s="37"/>
    </row>
    <row r="3374" spans="1:100" s="2" customFormat="1" x14ac:dyDescent="0.25">
      <c r="A3374" s="15">
        <v>1754006</v>
      </c>
      <c r="B3374" s="15">
        <v>1</v>
      </c>
      <c r="C3374" s="7" t="s">
        <v>5</v>
      </c>
      <c r="D3374" s="15" t="s">
        <v>15</v>
      </c>
      <c r="E3374" s="17" t="s">
        <v>3122</v>
      </c>
      <c r="F3374" s="19" t="s">
        <v>1256</v>
      </c>
      <c r="G3374" s="16" t="s">
        <v>3</v>
      </c>
      <c r="H3374" s="16" t="s">
        <v>2</v>
      </c>
      <c r="I3374" s="16" t="s">
        <v>1</v>
      </c>
      <c r="J3374" s="16" t="s">
        <v>0</v>
      </c>
      <c r="K3374" s="9">
        <v>42632.397222222222</v>
      </c>
      <c r="L3374" s="9">
        <v>42632.615972222222</v>
      </c>
      <c r="M3374" s="8">
        <v>5.25</v>
      </c>
      <c r="N3374" s="7">
        <v>0</v>
      </c>
      <c r="O3374" s="7">
        <v>1</v>
      </c>
      <c r="P3374" s="6">
        <v>0</v>
      </c>
      <c r="Q3374" s="6">
        <v>0</v>
      </c>
      <c r="R3374" s="5">
        <v>0</v>
      </c>
      <c r="S3374" s="5">
        <v>5.25</v>
      </c>
      <c r="T3374" s="5">
        <v>0</v>
      </c>
      <c r="U3374" s="5">
        <v>0</v>
      </c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  <c r="AY3374" s="4"/>
      <c r="AZ3374" s="4"/>
      <c r="BA3374" s="4"/>
      <c r="BB3374" s="4"/>
      <c r="BC3374" s="4"/>
      <c r="BD3374" s="4"/>
      <c r="BE3374" s="4"/>
      <c r="BF3374" s="4"/>
      <c r="BG3374" s="4"/>
      <c r="BH3374" s="4"/>
      <c r="BI3374" s="4"/>
      <c r="BJ3374" s="4"/>
      <c r="BK3374" s="4"/>
      <c r="BL3374" s="4"/>
      <c r="BM3374" s="4"/>
      <c r="BN3374" s="4"/>
      <c r="BO3374" s="4"/>
      <c r="BP3374" s="4"/>
      <c r="BQ3374" s="4"/>
      <c r="BR3374" s="4"/>
      <c r="BS3374" s="4"/>
      <c r="BT3374" s="4"/>
      <c r="BU3374" s="4"/>
      <c r="BV3374" s="4"/>
      <c r="BW3374" s="4"/>
      <c r="BX3374" s="4"/>
      <c r="BY3374" s="4"/>
      <c r="BZ3374" s="4"/>
      <c r="CA3374" s="4"/>
      <c r="CB3374" s="4"/>
      <c r="CC3374" s="4"/>
      <c r="CD3374" s="4"/>
      <c r="CE3374" s="4"/>
      <c r="CF3374" s="4"/>
      <c r="CG3374" s="4"/>
      <c r="CH3374" s="4"/>
      <c r="CI3374" s="4"/>
      <c r="CJ3374" s="4"/>
      <c r="CK3374" s="4"/>
      <c r="CL3374" s="4"/>
      <c r="CM3374" s="4"/>
      <c r="CN3374" s="4"/>
      <c r="CO3374" s="4"/>
      <c r="CP3374" s="4"/>
      <c r="CQ3374" s="4"/>
      <c r="CR3374" s="4"/>
      <c r="CS3374" s="37"/>
      <c r="CT3374" s="37"/>
      <c r="CU3374" s="37"/>
      <c r="CV3374" s="37"/>
    </row>
    <row r="3375" spans="1:100" s="2" customFormat="1" x14ac:dyDescent="0.25">
      <c r="A3375" s="15">
        <v>1754011</v>
      </c>
      <c r="B3375" s="15">
        <v>1</v>
      </c>
      <c r="C3375" s="7" t="s">
        <v>5</v>
      </c>
      <c r="D3375" s="15" t="s">
        <v>15</v>
      </c>
      <c r="E3375" s="17" t="s">
        <v>3123</v>
      </c>
      <c r="F3375" s="19" t="s">
        <v>1256</v>
      </c>
      <c r="G3375" s="16" t="s">
        <v>3</v>
      </c>
      <c r="H3375" s="16" t="s">
        <v>2</v>
      </c>
      <c r="I3375" s="16" t="s">
        <v>1</v>
      </c>
      <c r="J3375" s="16" t="s">
        <v>0</v>
      </c>
      <c r="K3375" s="9">
        <v>42632.381249999999</v>
      </c>
      <c r="L3375" s="9">
        <v>42632.43472222222</v>
      </c>
      <c r="M3375" s="8">
        <v>1.2833333333255723</v>
      </c>
      <c r="N3375" s="7">
        <v>0</v>
      </c>
      <c r="O3375" s="7">
        <v>24</v>
      </c>
      <c r="P3375" s="6">
        <v>0</v>
      </c>
      <c r="Q3375" s="6">
        <v>0</v>
      </c>
      <c r="R3375" s="5">
        <v>0</v>
      </c>
      <c r="S3375" s="5">
        <v>30.799999999813735</v>
      </c>
      <c r="T3375" s="5">
        <v>0</v>
      </c>
      <c r="U3375" s="5">
        <v>0</v>
      </c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  <c r="AY3375" s="4"/>
      <c r="AZ3375" s="4"/>
      <c r="BA3375" s="4"/>
      <c r="BB3375" s="4"/>
      <c r="BC3375" s="4"/>
      <c r="BD3375" s="4"/>
      <c r="BE3375" s="4"/>
      <c r="BF3375" s="4"/>
      <c r="BG3375" s="4"/>
      <c r="BH3375" s="4"/>
      <c r="BI3375" s="4"/>
      <c r="BJ3375" s="4"/>
      <c r="BK3375" s="4"/>
      <c r="BL3375" s="4"/>
      <c r="BM3375" s="4"/>
      <c r="BN3375" s="4"/>
      <c r="BO3375" s="4"/>
      <c r="BP3375" s="4"/>
      <c r="BQ3375" s="4"/>
      <c r="BR3375" s="4"/>
      <c r="BS3375" s="4"/>
      <c r="BT3375" s="4"/>
      <c r="BU3375" s="4"/>
      <c r="BV3375" s="4"/>
      <c r="BW3375" s="4"/>
      <c r="BX3375" s="4"/>
      <c r="BY3375" s="4"/>
      <c r="BZ3375" s="4"/>
      <c r="CA3375" s="4"/>
      <c r="CB3375" s="4"/>
      <c r="CC3375" s="4"/>
      <c r="CD3375" s="4"/>
      <c r="CE3375" s="4"/>
      <c r="CF3375" s="4"/>
      <c r="CG3375" s="4"/>
      <c r="CH3375" s="4"/>
      <c r="CI3375" s="4"/>
      <c r="CJ3375" s="4"/>
      <c r="CK3375" s="4"/>
      <c r="CL3375" s="4"/>
      <c r="CM3375" s="4"/>
      <c r="CN3375" s="4"/>
      <c r="CO3375" s="4"/>
      <c r="CP3375" s="4"/>
      <c r="CQ3375" s="4"/>
      <c r="CR3375" s="4"/>
      <c r="CS3375" s="37"/>
      <c r="CT3375" s="37"/>
      <c r="CU3375" s="37"/>
      <c r="CV3375" s="37"/>
    </row>
    <row r="3376" spans="1:100" s="2" customFormat="1" x14ac:dyDescent="0.25">
      <c r="A3376" s="15">
        <v>1754012</v>
      </c>
      <c r="B3376" s="15">
        <v>1</v>
      </c>
      <c r="C3376" s="7" t="s">
        <v>5</v>
      </c>
      <c r="D3376" s="15" t="s">
        <v>4</v>
      </c>
      <c r="E3376" s="17">
        <v>104103245</v>
      </c>
      <c r="F3376" s="19" t="s">
        <v>1315</v>
      </c>
      <c r="G3376" s="16" t="s">
        <v>3</v>
      </c>
      <c r="H3376" s="16" t="s">
        <v>2</v>
      </c>
      <c r="I3376" s="16" t="s">
        <v>1</v>
      </c>
      <c r="J3376" s="16" t="s">
        <v>0</v>
      </c>
      <c r="K3376" s="9">
        <v>42632.397222222222</v>
      </c>
      <c r="L3376" s="9">
        <v>42632.459722222222</v>
      </c>
      <c r="M3376" s="8">
        <v>1.5</v>
      </c>
      <c r="N3376" s="7">
        <v>0</v>
      </c>
      <c r="O3376" s="7">
        <v>16</v>
      </c>
      <c r="P3376" s="6">
        <v>0</v>
      </c>
      <c r="Q3376" s="6">
        <v>0</v>
      </c>
      <c r="R3376" s="5">
        <v>0</v>
      </c>
      <c r="S3376" s="5">
        <v>24</v>
      </c>
      <c r="T3376" s="5">
        <v>0</v>
      </c>
      <c r="U3376" s="5">
        <v>0</v>
      </c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  <c r="AY3376" s="4"/>
      <c r="AZ3376" s="4"/>
      <c r="BA3376" s="4"/>
      <c r="BB3376" s="4"/>
      <c r="BC3376" s="4"/>
      <c r="BD3376" s="4"/>
      <c r="BE3376" s="4"/>
      <c r="BF3376" s="4"/>
      <c r="BG3376" s="4"/>
      <c r="BH3376" s="4"/>
      <c r="BI3376" s="4"/>
      <c r="BJ3376" s="4"/>
      <c r="BK3376" s="4"/>
      <c r="BL3376" s="4"/>
      <c r="BM3376" s="4"/>
      <c r="BN3376" s="4"/>
      <c r="BO3376" s="4"/>
      <c r="BP3376" s="4"/>
      <c r="BQ3376" s="4"/>
      <c r="BR3376" s="4"/>
      <c r="BS3376" s="4"/>
      <c r="BT3376" s="4"/>
      <c r="BU3376" s="4"/>
      <c r="BV3376" s="4"/>
      <c r="BW3376" s="4"/>
      <c r="BX3376" s="4"/>
      <c r="BY3376" s="4"/>
      <c r="BZ3376" s="4"/>
      <c r="CA3376" s="4"/>
      <c r="CB3376" s="4"/>
      <c r="CC3376" s="4"/>
      <c r="CD3376" s="4"/>
      <c r="CE3376" s="4"/>
      <c r="CF3376" s="4"/>
      <c r="CG3376" s="4"/>
      <c r="CH3376" s="4"/>
      <c r="CI3376" s="4"/>
      <c r="CJ3376" s="4"/>
      <c r="CK3376" s="4"/>
      <c r="CL3376" s="4"/>
      <c r="CM3376" s="4"/>
      <c r="CN3376" s="4"/>
      <c r="CO3376" s="4"/>
      <c r="CP3376" s="4"/>
      <c r="CQ3376" s="4"/>
      <c r="CR3376" s="4"/>
      <c r="CS3376" s="37"/>
      <c r="CT3376" s="37"/>
      <c r="CU3376" s="37"/>
      <c r="CV3376" s="37"/>
    </row>
    <row r="3377" spans="1:100" s="2" customFormat="1" x14ac:dyDescent="0.25">
      <c r="A3377" s="15">
        <v>1754042</v>
      </c>
      <c r="B3377" s="15">
        <v>1</v>
      </c>
      <c r="C3377" s="7" t="s">
        <v>5</v>
      </c>
      <c r="D3377" s="15" t="s">
        <v>13</v>
      </c>
      <c r="E3377" s="17" t="s">
        <v>1238</v>
      </c>
      <c r="F3377" s="19" t="s">
        <v>1711</v>
      </c>
      <c r="G3377" s="16" t="s">
        <v>18</v>
      </c>
      <c r="H3377" s="16" t="s">
        <v>2</v>
      </c>
      <c r="I3377" s="16" t="s">
        <v>1</v>
      </c>
      <c r="J3377" s="16" t="s">
        <v>0</v>
      </c>
      <c r="K3377" s="9">
        <v>42632.404166666667</v>
      </c>
      <c r="L3377" s="9">
        <v>42632.426388888889</v>
      </c>
      <c r="M3377" s="8">
        <v>0.53333333332557231</v>
      </c>
      <c r="N3377" s="7">
        <v>0</v>
      </c>
      <c r="O3377" s="7">
        <v>3967</v>
      </c>
      <c r="P3377" s="6">
        <v>0</v>
      </c>
      <c r="Q3377" s="6">
        <v>0</v>
      </c>
      <c r="R3377" s="5">
        <v>0</v>
      </c>
      <c r="S3377" s="5">
        <v>2115.7333333025454</v>
      </c>
      <c r="T3377" s="5">
        <v>0</v>
      </c>
      <c r="U3377" s="5">
        <v>0</v>
      </c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  <c r="AY3377" s="4"/>
      <c r="AZ3377" s="4"/>
      <c r="BA3377" s="4"/>
      <c r="BB3377" s="4"/>
      <c r="BC3377" s="4"/>
      <c r="BD3377" s="4"/>
      <c r="BE3377" s="4"/>
      <c r="BF3377" s="4"/>
      <c r="BG3377" s="4"/>
      <c r="BH3377" s="4"/>
      <c r="BI3377" s="4"/>
      <c r="BJ3377" s="4"/>
      <c r="BK3377" s="4"/>
      <c r="BL3377" s="4"/>
      <c r="BM3377" s="4"/>
      <c r="BN3377" s="4"/>
      <c r="BO3377" s="4"/>
      <c r="BP3377" s="4"/>
      <c r="BQ3377" s="4"/>
      <c r="BR3377" s="4"/>
      <c r="BS3377" s="4"/>
      <c r="BT3377" s="4"/>
      <c r="BU3377" s="4"/>
      <c r="BV3377" s="4"/>
      <c r="BW3377" s="4"/>
      <c r="BX3377" s="4"/>
      <c r="BY3377" s="4"/>
      <c r="BZ3377" s="4"/>
      <c r="CA3377" s="4"/>
      <c r="CB3377" s="4"/>
      <c r="CC3377" s="4"/>
      <c r="CD3377" s="4"/>
      <c r="CE3377" s="4"/>
      <c r="CF3377" s="4"/>
      <c r="CG3377" s="4"/>
      <c r="CH3377" s="4"/>
      <c r="CI3377" s="4"/>
      <c r="CJ3377" s="4"/>
      <c r="CK3377" s="4"/>
      <c r="CL3377" s="4"/>
      <c r="CM3377" s="4"/>
      <c r="CN3377" s="4"/>
      <c r="CO3377" s="4"/>
      <c r="CP3377" s="4"/>
      <c r="CQ3377" s="4"/>
      <c r="CR3377" s="4"/>
      <c r="CS3377" s="37"/>
      <c r="CT3377" s="37"/>
      <c r="CU3377" s="37"/>
      <c r="CV3377" s="37"/>
    </row>
    <row r="3378" spans="1:100" s="2" customFormat="1" x14ac:dyDescent="0.25">
      <c r="A3378" s="15">
        <v>1754045</v>
      </c>
      <c r="B3378" s="15">
        <v>1</v>
      </c>
      <c r="C3378" s="7" t="s">
        <v>5</v>
      </c>
      <c r="D3378" s="15" t="s">
        <v>19</v>
      </c>
      <c r="E3378" s="17" t="s">
        <v>3124</v>
      </c>
      <c r="F3378" s="19" t="s">
        <v>1232</v>
      </c>
      <c r="G3378" s="16" t="s">
        <v>3</v>
      </c>
      <c r="H3378" s="16" t="s">
        <v>2</v>
      </c>
      <c r="I3378" s="16" t="s">
        <v>1</v>
      </c>
      <c r="J3378" s="16" t="s">
        <v>0</v>
      </c>
      <c r="K3378" s="9">
        <v>42632.402083333334</v>
      </c>
      <c r="L3378" s="9">
        <v>42632.460416666669</v>
      </c>
      <c r="M3378" s="8">
        <v>1.4000000000232831</v>
      </c>
      <c r="N3378" s="7">
        <v>0</v>
      </c>
      <c r="O3378" s="7">
        <v>9</v>
      </c>
      <c r="P3378" s="6">
        <v>0</v>
      </c>
      <c r="Q3378" s="6">
        <v>0</v>
      </c>
      <c r="R3378" s="5">
        <v>0</v>
      </c>
      <c r="S3378" s="5">
        <v>12.600000000209548</v>
      </c>
      <c r="T3378" s="5">
        <v>0</v>
      </c>
      <c r="U3378" s="5">
        <v>0</v>
      </c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  <c r="AY3378" s="4"/>
      <c r="AZ3378" s="4"/>
      <c r="BA3378" s="4"/>
      <c r="BB3378" s="4"/>
      <c r="BC3378" s="4"/>
      <c r="BD3378" s="4"/>
      <c r="BE3378" s="4"/>
      <c r="BF3378" s="4"/>
      <c r="BG3378" s="4"/>
      <c r="BH3378" s="4"/>
      <c r="BI3378" s="4"/>
      <c r="BJ3378" s="4"/>
      <c r="BK3378" s="4"/>
      <c r="BL3378" s="4"/>
      <c r="BM3378" s="4"/>
      <c r="BN3378" s="4"/>
      <c r="BO3378" s="4"/>
      <c r="BP3378" s="4"/>
      <c r="BQ3378" s="4"/>
      <c r="BR3378" s="4"/>
      <c r="BS3378" s="4"/>
      <c r="BT3378" s="4"/>
      <c r="BU3378" s="4"/>
      <c r="BV3378" s="4"/>
      <c r="BW3378" s="4"/>
      <c r="BX3378" s="4"/>
      <c r="BY3378" s="4"/>
      <c r="BZ3378" s="4"/>
      <c r="CA3378" s="4"/>
      <c r="CB3378" s="4"/>
      <c r="CC3378" s="4"/>
      <c r="CD3378" s="4"/>
      <c r="CE3378" s="4"/>
      <c r="CF3378" s="4"/>
      <c r="CG3378" s="4"/>
      <c r="CH3378" s="4"/>
      <c r="CI3378" s="4"/>
      <c r="CJ3378" s="4"/>
      <c r="CK3378" s="4"/>
      <c r="CL3378" s="4"/>
      <c r="CM3378" s="4"/>
      <c r="CN3378" s="4"/>
      <c r="CO3378" s="4"/>
      <c r="CP3378" s="4"/>
      <c r="CQ3378" s="4"/>
      <c r="CR3378" s="4"/>
      <c r="CS3378" s="37"/>
      <c r="CT3378" s="37"/>
      <c r="CU3378" s="37"/>
      <c r="CV3378" s="37"/>
    </row>
    <row r="3379" spans="1:100" s="2" customFormat="1" x14ac:dyDescent="0.25">
      <c r="A3379" s="15">
        <v>1754073</v>
      </c>
      <c r="B3379" s="15">
        <v>1</v>
      </c>
      <c r="C3379" s="7" t="s">
        <v>5</v>
      </c>
      <c r="D3379" s="15" t="s">
        <v>10</v>
      </c>
      <c r="E3379" s="17" t="s">
        <v>3125</v>
      </c>
      <c r="F3379" s="19" t="s">
        <v>1259</v>
      </c>
      <c r="G3379" s="16" t="s">
        <v>18</v>
      </c>
      <c r="H3379" s="16" t="s">
        <v>2</v>
      </c>
      <c r="I3379" s="16" t="s">
        <v>1</v>
      </c>
      <c r="J3379" s="16" t="s">
        <v>0</v>
      </c>
      <c r="K3379" s="9">
        <v>42632.400694444441</v>
      </c>
      <c r="L3379" s="9">
        <v>42632.444444444445</v>
      </c>
      <c r="M3379" s="8">
        <v>1.0500000001047738</v>
      </c>
      <c r="N3379" s="7">
        <v>0</v>
      </c>
      <c r="O3379" s="7">
        <v>1000</v>
      </c>
      <c r="P3379" s="6">
        <v>0</v>
      </c>
      <c r="Q3379" s="6">
        <v>0</v>
      </c>
      <c r="R3379" s="5">
        <v>0</v>
      </c>
      <c r="S3379" s="5">
        <v>1050.0000001047738</v>
      </c>
      <c r="T3379" s="5">
        <v>0</v>
      </c>
      <c r="U3379" s="5">
        <v>0</v>
      </c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  <c r="AY3379" s="4"/>
      <c r="AZ3379" s="4"/>
      <c r="BA3379" s="4"/>
      <c r="BB3379" s="4"/>
      <c r="BC3379" s="4"/>
      <c r="BD3379" s="4"/>
      <c r="BE3379" s="4"/>
      <c r="BF3379" s="4"/>
      <c r="BG3379" s="4"/>
      <c r="BH3379" s="4"/>
      <c r="BI3379" s="4"/>
      <c r="BJ3379" s="4"/>
      <c r="BK3379" s="4"/>
      <c r="BL3379" s="4"/>
      <c r="BM3379" s="4"/>
      <c r="BN3379" s="4"/>
      <c r="BO3379" s="4"/>
      <c r="BP3379" s="4"/>
      <c r="BQ3379" s="4"/>
      <c r="BR3379" s="4"/>
      <c r="BS3379" s="4"/>
      <c r="BT3379" s="4"/>
      <c r="BU3379" s="4"/>
      <c r="BV3379" s="4"/>
      <c r="BW3379" s="4"/>
      <c r="BX3379" s="4"/>
      <c r="BY3379" s="4"/>
      <c r="BZ3379" s="4"/>
      <c r="CA3379" s="4"/>
      <c r="CB3379" s="4"/>
      <c r="CC3379" s="4"/>
      <c r="CD3379" s="4"/>
      <c r="CE3379" s="4"/>
      <c r="CF3379" s="4"/>
      <c r="CG3379" s="4"/>
      <c r="CH3379" s="4"/>
      <c r="CI3379" s="4"/>
      <c r="CJ3379" s="4"/>
      <c r="CK3379" s="4"/>
      <c r="CL3379" s="4"/>
      <c r="CM3379" s="4"/>
      <c r="CN3379" s="4"/>
      <c r="CO3379" s="4"/>
      <c r="CP3379" s="4"/>
      <c r="CQ3379" s="4"/>
      <c r="CR3379" s="4"/>
      <c r="CS3379" s="37"/>
      <c r="CT3379" s="37"/>
      <c r="CU3379" s="37"/>
      <c r="CV3379" s="37"/>
    </row>
    <row r="3380" spans="1:100" s="2" customFormat="1" x14ac:dyDescent="0.25">
      <c r="A3380" s="15">
        <v>1754114</v>
      </c>
      <c r="B3380" s="15">
        <v>1</v>
      </c>
      <c r="C3380" s="7" t="s">
        <v>5</v>
      </c>
      <c r="D3380" s="15" t="s">
        <v>12</v>
      </c>
      <c r="E3380" s="17">
        <v>103128178</v>
      </c>
      <c r="F3380" s="19" t="s">
        <v>1262</v>
      </c>
      <c r="G3380" s="16" t="s">
        <v>3</v>
      </c>
      <c r="H3380" s="16" t="s">
        <v>2</v>
      </c>
      <c r="I3380" s="16" t="s">
        <v>1</v>
      </c>
      <c r="J3380" s="16" t="s">
        <v>0</v>
      </c>
      <c r="K3380" s="9">
        <v>42632.411111111112</v>
      </c>
      <c r="L3380" s="9">
        <v>42632.73333333333</v>
      </c>
      <c r="M3380" s="8">
        <v>7.7333333332207985</v>
      </c>
      <c r="N3380" s="7">
        <v>0</v>
      </c>
      <c r="O3380" s="7">
        <v>87</v>
      </c>
      <c r="P3380" s="6">
        <v>0</v>
      </c>
      <c r="Q3380" s="6">
        <v>0</v>
      </c>
      <c r="R3380" s="5">
        <v>0</v>
      </c>
      <c r="S3380" s="5">
        <v>672.79999999020947</v>
      </c>
      <c r="T3380" s="5">
        <v>0</v>
      </c>
      <c r="U3380" s="5">
        <v>0</v>
      </c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  <c r="AY3380" s="4"/>
      <c r="AZ3380" s="4"/>
      <c r="BA3380" s="4"/>
      <c r="BB3380" s="4"/>
      <c r="BC3380" s="4"/>
      <c r="BD3380" s="4"/>
      <c r="BE3380" s="4"/>
      <c r="BF3380" s="4"/>
      <c r="BG3380" s="4"/>
      <c r="BH3380" s="4"/>
      <c r="BI3380" s="4"/>
      <c r="BJ3380" s="4"/>
      <c r="BK3380" s="4"/>
      <c r="BL3380" s="4"/>
      <c r="BM3380" s="4"/>
      <c r="BN3380" s="4"/>
      <c r="BO3380" s="4"/>
      <c r="BP3380" s="4"/>
      <c r="BQ3380" s="4"/>
      <c r="BR3380" s="4"/>
      <c r="BS3380" s="4"/>
      <c r="BT3380" s="4"/>
      <c r="BU3380" s="4"/>
      <c r="BV3380" s="4"/>
      <c r="BW3380" s="4"/>
      <c r="BX3380" s="4"/>
      <c r="BY3380" s="4"/>
      <c r="BZ3380" s="4"/>
      <c r="CA3380" s="4"/>
      <c r="CB3380" s="4"/>
      <c r="CC3380" s="4"/>
      <c r="CD3380" s="4"/>
      <c r="CE3380" s="4"/>
      <c r="CF3380" s="4"/>
      <c r="CG3380" s="4"/>
      <c r="CH3380" s="4"/>
      <c r="CI3380" s="4"/>
      <c r="CJ3380" s="4"/>
      <c r="CK3380" s="4"/>
      <c r="CL3380" s="4"/>
      <c r="CM3380" s="4"/>
      <c r="CN3380" s="4"/>
      <c r="CO3380" s="4"/>
      <c r="CP3380" s="4"/>
      <c r="CQ3380" s="4"/>
      <c r="CR3380" s="4"/>
      <c r="CS3380" s="37"/>
      <c r="CT3380" s="37"/>
      <c r="CU3380" s="37"/>
      <c r="CV3380" s="37"/>
    </row>
    <row r="3381" spans="1:100" s="2" customFormat="1" x14ac:dyDescent="0.25">
      <c r="A3381" s="15">
        <v>1754126</v>
      </c>
      <c r="B3381" s="15">
        <v>1</v>
      </c>
      <c r="C3381" s="7" t="s">
        <v>5</v>
      </c>
      <c r="D3381" s="15" t="s">
        <v>13</v>
      </c>
      <c r="E3381" s="17" t="s">
        <v>3126</v>
      </c>
      <c r="F3381" s="19" t="s">
        <v>1346</v>
      </c>
      <c r="G3381" s="16" t="s">
        <v>3</v>
      </c>
      <c r="H3381" s="16" t="s">
        <v>2</v>
      </c>
      <c r="I3381" s="16" t="s">
        <v>1</v>
      </c>
      <c r="J3381" s="16" t="s">
        <v>0</v>
      </c>
      <c r="K3381" s="9">
        <v>42632.401388888888</v>
      </c>
      <c r="L3381" s="9">
        <v>42632.47152777778</v>
      </c>
      <c r="M3381" s="8">
        <v>1.683333333407063</v>
      </c>
      <c r="N3381" s="7">
        <v>0</v>
      </c>
      <c r="O3381" s="7">
        <v>7</v>
      </c>
      <c r="P3381" s="6">
        <v>0</v>
      </c>
      <c r="Q3381" s="6">
        <v>0</v>
      </c>
      <c r="R3381" s="5">
        <v>0</v>
      </c>
      <c r="S3381" s="5">
        <v>11.783333333849441</v>
      </c>
      <c r="T3381" s="5">
        <v>0</v>
      </c>
      <c r="U3381" s="5">
        <v>0</v>
      </c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  <c r="AY3381" s="4"/>
      <c r="AZ3381" s="4"/>
      <c r="BA3381" s="4"/>
      <c r="BB3381" s="4"/>
      <c r="BC3381" s="4"/>
      <c r="BD3381" s="4"/>
      <c r="BE3381" s="4"/>
      <c r="BF3381" s="4"/>
      <c r="BG3381" s="4"/>
      <c r="BH3381" s="4"/>
      <c r="BI3381" s="4"/>
      <c r="BJ3381" s="4"/>
      <c r="BK3381" s="4"/>
      <c r="BL3381" s="4"/>
      <c r="BM3381" s="4"/>
      <c r="BN3381" s="4"/>
      <c r="BO3381" s="4"/>
      <c r="BP3381" s="4"/>
      <c r="BQ3381" s="4"/>
      <c r="BR3381" s="4"/>
      <c r="BS3381" s="4"/>
      <c r="BT3381" s="4"/>
      <c r="BU3381" s="4"/>
      <c r="BV3381" s="4"/>
      <c r="BW3381" s="4"/>
      <c r="BX3381" s="4"/>
      <c r="BY3381" s="4"/>
      <c r="BZ3381" s="4"/>
      <c r="CA3381" s="4"/>
      <c r="CB3381" s="4"/>
      <c r="CC3381" s="4"/>
      <c r="CD3381" s="4"/>
      <c r="CE3381" s="4"/>
      <c r="CF3381" s="4"/>
      <c r="CG3381" s="4"/>
      <c r="CH3381" s="4"/>
      <c r="CI3381" s="4"/>
      <c r="CJ3381" s="4"/>
      <c r="CK3381" s="4"/>
      <c r="CL3381" s="4"/>
      <c r="CM3381" s="4"/>
      <c r="CN3381" s="4"/>
      <c r="CO3381" s="4"/>
      <c r="CP3381" s="4"/>
      <c r="CQ3381" s="4"/>
      <c r="CR3381" s="4"/>
      <c r="CS3381" s="37"/>
      <c r="CT3381" s="37"/>
      <c r="CU3381" s="37"/>
      <c r="CV3381" s="37"/>
    </row>
    <row r="3382" spans="1:100" s="2" customFormat="1" x14ac:dyDescent="0.25">
      <c r="A3382" s="15">
        <v>1754127</v>
      </c>
      <c r="B3382" s="15">
        <v>1</v>
      </c>
      <c r="C3382" s="7" t="s">
        <v>5</v>
      </c>
      <c r="D3382" s="15" t="s">
        <v>7</v>
      </c>
      <c r="E3382" s="17" t="s">
        <v>3127</v>
      </c>
      <c r="F3382" s="19" t="s">
        <v>1234</v>
      </c>
      <c r="G3382" s="16" t="s">
        <v>18</v>
      </c>
      <c r="H3382" s="16" t="s">
        <v>2</v>
      </c>
      <c r="I3382" s="16" t="s">
        <v>1</v>
      </c>
      <c r="J3382" s="16" t="s">
        <v>0</v>
      </c>
      <c r="K3382" s="9">
        <v>42632.415972222225</v>
      </c>
      <c r="L3382" s="9">
        <v>42632.441666666666</v>
      </c>
      <c r="M3382" s="8">
        <v>0.61666666658129543</v>
      </c>
      <c r="N3382" s="7">
        <v>0</v>
      </c>
      <c r="O3382" s="7">
        <v>537</v>
      </c>
      <c r="P3382" s="6">
        <v>0</v>
      </c>
      <c r="Q3382" s="6">
        <v>0</v>
      </c>
      <c r="R3382" s="5">
        <v>0</v>
      </c>
      <c r="S3382" s="5">
        <v>331.14999995415565</v>
      </c>
      <c r="T3382" s="5">
        <v>0</v>
      </c>
      <c r="U3382" s="5">
        <v>0</v>
      </c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  <c r="AY3382" s="4"/>
      <c r="AZ3382" s="4"/>
      <c r="BA3382" s="4"/>
      <c r="BB3382" s="4"/>
      <c r="BC3382" s="4"/>
      <c r="BD3382" s="4"/>
      <c r="BE3382" s="4"/>
      <c r="BF3382" s="4"/>
      <c r="BG3382" s="4"/>
      <c r="BH3382" s="4"/>
      <c r="BI3382" s="4"/>
      <c r="BJ3382" s="4"/>
      <c r="BK3382" s="4"/>
      <c r="BL3382" s="4"/>
      <c r="BM3382" s="4"/>
      <c r="BN3382" s="4"/>
      <c r="BO3382" s="4"/>
      <c r="BP3382" s="4"/>
      <c r="BQ3382" s="4"/>
      <c r="BR3382" s="4"/>
      <c r="BS3382" s="4"/>
      <c r="BT3382" s="4"/>
      <c r="BU3382" s="4"/>
      <c r="BV3382" s="4"/>
      <c r="BW3382" s="4"/>
      <c r="BX3382" s="4"/>
      <c r="BY3382" s="4"/>
      <c r="BZ3382" s="4"/>
      <c r="CA3382" s="4"/>
      <c r="CB3382" s="4"/>
      <c r="CC3382" s="4"/>
      <c r="CD3382" s="4"/>
      <c r="CE3382" s="4"/>
      <c r="CF3382" s="4"/>
      <c r="CG3382" s="4"/>
      <c r="CH3382" s="4"/>
      <c r="CI3382" s="4"/>
      <c r="CJ3382" s="4"/>
      <c r="CK3382" s="4"/>
      <c r="CL3382" s="4"/>
      <c r="CM3382" s="4"/>
      <c r="CN3382" s="4"/>
      <c r="CO3382" s="4"/>
      <c r="CP3382" s="4"/>
      <c r="CQ3382" s="4"/>
      <c r="CR3382" s="4"/>
      <c r="CS3382" s="37"/>
      <c r="CT3382" s="37"/>
      <c r="CU3382" s="37"/>
      <c r="CV3382" s="37"/>
    </row>
    <row r="3383" spans="1:100" s="2" customFormat="1" x14ac:dyDescent="0.25">
      <c r="A3383" s="15">
        <v>1754127</v>
      </c>
      <c r="B3383" s="15">
        <v>2</v>
      </c>
      <c r="C3383" s="7" t="s">
        <v>5</v>
      </c>
      <c r="D3383" s="15" t="s">
        <v>7</v>
      </c>
      <c r="E3383" s="17" t="s">
        <v>3128</v>
      </c>
      <c r="F3383" s="19" t="s">
        <v>1234</v>
      </c>
      <c r="G3383" s="16" t="s">
        <v>18</v>
      </c>
      <c r="H3383" s="16" t="s">
        <v>2</v>
      </c>
      <c r="I3383" s="16" t="s">
        <v>1</v>
      </c>
      <c r="J3383" s="16" t="s">
        <v>0</v>
      </c>
      <c r="K3383" s="9">
        <v>42632.415972222225</v>
      </c>
      <c r="L3383" s="9">
        <v>42632.440972222219</v>
      </c>
      <c r="M3383" s="8">
        <v>0.59999999986030161</v>
      </c>
      <c r="N3383" s="7">
        <v>0</v>
      </c>
      <c r="O3383" s="7">
        <v>350</v>
      </c>
      <c r="P3383" s="6">
        <v>0</v>
      </c>
      <c r="Q3383" s="6">
        <v>0</v>
      </c>
      <c r="R3383" s="5">
        <v>0</v>
      </c>
      <c r="S3383" s="5">
        <v>209.99999995110556</v>
      </c>
      <c r="T3383" s="5">
        <v>0</v>
      </c>
      <c r="U3383" s="5">
        <v>0</v>
      </c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  <c r="AY3383" s="4"/>
      <c r="AZ3383" s="4"/>
      <c r="BA3383" s="4"/>
      <c r="BB3383" s="4"/>
      <c r="BC3383" s="4"/>
      <c r="BD3383" s="4"/>
      <c r="BE3383" s="4"/>
      <c r="BF3383" s="4"/>
      <c r="BG3383" s="4"/>
      <c r="BH3383" s="4"/>
      <c r="BI3383" s="4"/>
      <c r="BJ3383" s="4"/>
      <c r="BK3383" s="4"/>
      <c r="BL3383" s="4"/>
      <c r="BM3383" s="4"/>
      <c r="BN3383" s="4"/>
      <c r="BO3383" s="4"/>
      <c r="BP3383" s="4"/>
      <c r="BQ3383" s="4"/>
      <c r="BR3383" s="4"/>
      <c r="BS3383" s="4"/>
      <c r="BT3383" s="4"/>
      <c r="BU3383" s="4"/>
      <c r="BV3383" s="4"/>
      <c r="BW3383" s="4"/>
      <c r="BX3383" s="4"/>
      <c r="BY3383" s="4"/>
      <c r="BZ3383" s="4"/>
      <c r="CA3383" s="4"/>
      <c r="CB3383" s="4"/>
      <c r="CC3383" s="4"/>
      <c r="CD3383" s="4"/>
      <c r="CE3383" s="4"/>
      <c r="CF3383" s="4"/>
      <c r="CG3383" s="4"/>
      <c r="CH3383" s="4"/>
      <c r="CI3383" s="4"/>
      <c r="CJ3383" s="4"/>
      <c r="CK3383" s="4"/>
      <c r="CL3383" s="4"/>
      <c r="CM3383" s="4"/>
      <c r="CN3383" s="4"/>
      <c r="CO3383" s="4"/>
      <c r="CP3383" s="4"/>
      <c r="CQ3383" s="4"/>
      <c r="CR3383" s="4"/>
      <c r="CS3383" s="37"/>
      <c r="CT3383" s="37"/>
      <c r="CU3383" s="37"/>
      <c r="CV3383" s="37"/>
    </row>
    <row r="3384" spans="1:100" s="2" customFormat="1" x14ac:dyDescent="0.25">
      <c r="A3384" s="15">
        <v>1754151</v>
      </c>
      <c r="B3384" s="15">
        <v>1</v>
      </c>
      <c r="C3384" s="7" t="s">
        <v>5</v>
      </c>
      <c r="D3384" s="15" t="s">
        <v>28</v>
      </c>
      <c r="E3384" s="17" t="s">
        <v>3129</v>
      </c>
      <c r="F3384" s="19" t="s">
        <v>1291</v>
      </c>
      <c r="G3384" s="16" t="s">
        <v>3</v>
      </c>
      <c r="H3384" s="16" t="s">
        <v>2</v>
      </c>
      <c r="I3384" s="16" t="s">
        <v>1</v>
      </c>
      <c r="J3384" s="16" t="s">
        <v>0</v>
      </c>
      <c r="K3384" s="9">
        <v>42632.434027777781</v>
      </c>
      <c r="L3384" s="9">
        <v>42632.833333333336</v>
      </c>
      <c r="M3384" s="8">
        <v>9.5833333333139308</v>
      </c>
      <c r="N3384" s="7">
        <v>0</v>
      </c>
      <c r="O3384" s="7">
        <v>1</v>
      </c>
      <c r="P3384" s="6">
        <v>0</v>
      </c>
      <c r="Q3384" s="6">
        <v>0</v>
      </c>
      <c r="R3384" s="5">
        <v>0</v>
      </c>
      <c r="S3384" s="5">
        <v>9.5833333333139308</v>
      </c>
      <c r="T3384" s="5">
        <v>0</v>
      </c>
      <c r="U3384" s="5">
        <v>0</v>
      </c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  <c r="AY3384" s="4"/>
      <c r="AZ3384" s="4"/>
      <c r="BA3384" s="4"/>
      <c r="BB3384" s="4"/>
      <c r="BC3384" s="4"/>
      <c r="BD3384" s="4"/>
      <c r="BE3384" s="4"/>
      <c r="BF3384" s="4"/>
      <c r="BG3384" s="4"/>
      <c r="BH3384" s="4"/>
      <c r="BI3384" s="4"/>
      <c r="BJ3384" s="4"/>
      <c r="BK3384" s="4"/>
      <c r="BL3384" s="4"/>
      <c r="BM3384" s="4"/>
      <c r="BN3384" s="4"/>
      <c r="BO3384" s="4"/>
      <c r="BP3384" s="4"/>
      <c r="BQ3384" s="4"/>
      <c r="BR3384" s="4"/>
      <c r="BS3384" s="4"/>
      <c r="BT3384" s="4"/>
      <c r="BU3384" s="4"/>
      <c r="BV3384" s="4"/>
      <c r="BW3384" s="4"/>
      <c r="BX3384" s="4"/>
      <c r="BY3384" s="4"/>
      <c r="BZ3384" s="4"/>
      <c r="CA3384" s="4"/>
      <c r="CB3384" s="4"/>
      <c r="CC3384" s="4"/>
      <c r="CD3384" s="4"/>
      <c r="CE3384" s="4"/>
      <c r="CF3384" s="4"/>
      <c r="CG3384" s="4"/>
      <c r="CH3384" s="4"/>
      <c r="CI3384" s="4"/>
      <c r="CJ3384" s="4"/>
      <c r="CK3384" s="4"/>
      <c r="CL3384" s="4"/>
      <c r="CM3384" s="4"/>
      <c r="CN3384" s="4"/>
      <c r="CO3384" s="4"/>
      <c r="CP3384" s="4"/>
      <c r="CQ3384" s="4"/>
      <c r="CR3384" s="4"/>
      <c r="CS3384" s="37"/>
      <c r="CT3384" s="37"/>
      <c r="CU3384" s="37"/>
      <c r="CV3384" s="37"/>
    </row>
    <row r="3385" spans="1:100" s="2" customFormat="1" x14ac:dyDescent="0.25">
      <c r="A3385" s="15">
        <v>1754157</v>
      </c>
      <c r="B3385" s="15">
        <v>1</v>
      </c>
      <c r="C3385" s="7" t="s">
        <v>5</v>
      </c>
      <c r="D3385" s="15" t="s">
        <v>38</v>
      </c>
      <c r="E3385" s="17">
        <v>110108225</v>
      </c>
      <c r="F3385" s="19" t="s">
        <v>1267</v>
      </c>
      <c r="G3385" s="16" t="s">
        <v>3</v>
      </c>
      <c r="H3385" s="16" t="s">
        <v>2</v>
      </c>
      <c r="I3385" s="16" t="s">
        <v>1</v>
      </c>
      <c r="J3385" s="16" t="s">
        <v>0</v>
      </c>
      <c r="K3385" s="9">
        <v>42632.428472222222</v>
      </c>
      <c r="L3385" s="9">
        <v>42632.601388888892</v>
      </c>
      <c r="M3385" s="8">
        <v>4.1500000000814907</v>
      </c>
      <c r="N3385" s="7">
        <v>0</v>
      </c>
      <c r="O3385" s="7">
        <v>6</v>
      </c>
      <c r="P3385" s="6">
        <v>0</v>
      </c>
      <c r="Q3385" s="6">
        <v>0</v>
      </c>
      <c r="R3385" s="5">
        <v>0</v>
      </c>
      <c r="S3385" s="5">
        <v>24.900000000488944</v>
      </c>
      <c r="T3385" s="5">
        <v>0</v>
      </c>
      <c r="U3385" s="5">
        <v>0</v>
      </c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  <c r="AY3385" s="4"/>
      <c r="AZ3385" s="4"/>
      <c r="BA3385" s="4"/>
      <c r="BB3385" s="4"/>
      <c r="BC3385" s="4"/>
      <c r="BD3385" s="4"/>
      <c r="BE3385" s="4"/>
      <c r="BF3385" s="4"/>
      <c r="BG3385" s="4"/>
      <c r="BH3385" s="4"/>
      <c r="BI3385" s="4"/>
      <c r="BJ3385" s="4"/>
      <c r="BK3385" s="4"/>
      <c r="BL3385" s="4"/>
      <c r="BM3385" s="4"/>
      <c r="BN3385" s="4"/>
      <c r="BO3385" s="4"/>
      <c r="BP3385" s="4"/>
      <c r="BQ3385" s="4"/>
      <c r="BR3385" s="4"/>
      <c r="BS3385" s="4"/>
      <c r="BT3385" s="4"/>
      <c r="BU3385" s="4"/>
      <c r="BV3385" s="4"/>
      <c r="BW3385" s="4"/>
      <c r="BX3385" s="4"/>
      <c r="BY3385" s="4"/>
      <c r="BZ3385" s="4"/>
      <c r="CA3385" s="4"/>
      <c r="CB3385" s="4"/>
      <c r="CC3385" s="4"/>
      <c r="CD3385" s="4"/>
      <c r="CE3385" s="4"/>
      <c r="CF3385" s="4"/>
      <c r="CG3385" s="4"/>
      <c r="CH3385" s="4"/>
      <c r="CI3385" s="4"/>
      <c r="CJ3385" s="4"/>
      <c r="CK3385" s="4"/>
      <c r="CL3385" s="4"/>
      <c r="CM3385" s="4"/>
      <c r="CN3385" s="4"/>
      <c r="CO3385" s="4"/>
      <c r="CP3385" s="4"/>
      <c r="CQ3385" s="4"/>
      <c r="CR3385" s="4"/>
      <c r="CS3385" s="37"/>
      <c r="CT3385" s="37"/>
      <c r="CU3385" s="37"/>
      <c r="CV3385" s="37"/>
    </row>
    <row r="3386" spans="1:100" s="2" customFormat="1" x14ac:dyDescent="0.25">
      <c r="A3386" s="15">
        <v>1754173</v>
      </c>
      <c r="B3386" s="15">
        <v>1</v>
      </c>
      <c r="C3386" s="7" t="s">
        <v>5</v>
      </c>
      <c r="D3386" s="15" t="s">
        <v>10</v>
      </c>
      <c r="E3386" s="17" t="s">
        <v>1151</v>
      </c>
      <c r="F3386" s="19" t="s">
        <v>1262</v>
      </c>
      <c r="G3386" s="16" t="s">
        <v>3</v>
      </c>
      <c r="H3386" s="16" t="s">
        <v>2</v>
      </c>
      <c r="I3386" s="16" t="s">
        <v>1</v>
      </c>
      <c r="J3386" s="16" t="s">
        <v>0</v>
      </c>
      <c r="K3386" s="9">
        <v>42632.431944444441</v>
      </c>
      <c r="L3386" s="9">
        <v>42632.488194444442</v>
      </c>
      <c r="M3386" s="8">
        <v>1.3500000000349246</v>
      </c>
      <c r="N3386" s="7">
        <v>0</v>
      </c>
      <c r="O3386" s="7">
        <v>1</v>
      </c>
      <c r="P3386" s="6">
        <v>0</v>
      </c>
      <c r="Q3386" s="6">
        <v>0</v>
      </c>
      <c r="R3386" s="5">
        <v>0</v>
      </c>
      <c r="S3386" s="5">
        <v>1.3500000000349246</v>
      </c>
      <c r="T3386" s="5">
        <v>0</v>
      </c>
      <c r="U3386" s="5">
        <v>0</v>
      </c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  <c r="AY3386" s="4"/>
      <c r="AZ3386" s="4"/>
      <c r="BA3386" s="4"/>
      <c r="BB3386" s="4"/>
      <c r="BC3386" s="4"/>
      <c r="BD3386" s="4"/>
      <c r="BE3386" s="4"/>
      <c r="BF3386" s="4"/>
      <c r="BG3386" s="4"/>
      <c r="BH3386" s="4"/>
      <c r="BI3386" s="4"/>
      <c r="BJ3386" s="4"/>
      <c r="BK3386" s="4"/>
      <c r="BL3386" s="4"/>
      <c r="BM3386" s="4"/>
      <c r="BN3386" s="4"/>
      <c r="BO3386" s="4"/>
      <c r="BP3386" s="4"/>
      <c r="BQ3386" s="4"/>
      <c r="BR3386" s="4"/>
      <c r="BS3386" s="4"/>
      <c r="BT3386" s="4"/>
      <c r="BU3386" s="4"/>
      <c r="BV3386" s="4"/>
      <c r="BW3386" s="4"/>
      <c r="BX3386" s="4"/>
      <c r="BY3386" s="4"/>
      <c r="BZ3386" s="4"/>
      <c r="CA3386" s="4"/>
      <c r="CB3386" s="4"/>
      <c r="CC3386" s="4"/>
      <c r="CD3386" s="4"/>
      <c r="CE3386" s="4"/>
      <c r="CF3386" s="4"/>
      <c r="CG3386" s="4"/>
      <c r="CH3386" s="4"/>
      <c r="CI3386" s="4"/>
      <c r="CJ3386" s="4"/>
      <c r="CK3386" s="4"/>
      <c r="CL3386" s="4"/>
      <c r="CM3386" s="4"/>
      <c r="CN3386" s="4"/>
      <c r="CO3386" s="4"/>
      <c r="CP3386" s="4"/>
      <c r="CQ3386" s="4"/>
      <c r="CR3386" s="4"/>
      <c r="CS3386" s="37"/>
      <c r="CT3386" s="37"/>
      <c r="CU3386" s="37"/>
      <c r="CV3386" s="37"/>
    </row>
    <row r="3387" spans="1:100" s="2" customFormat="1" x14ac:dyDescent="0.25">
      <c r="A3387" s="15">
        <v>1754180</v>
      </c>
      <c r="B3387" s="15">
        <v>1</v>
      </c>
      <c r="C3387" s="7" t="s">
        <v>5</v>
      </c>
      <c r="D3387" s="15" t="s">
        <v>22</v>
      </c>
      <c r="E3387" s="17" t="s">
        <v>3130</v>
      </c>
      <c r="F3387" s="19" t="s">
        <v>1236</v>
      </c>
      <c r="G3387" s="16" t="s">
        <v>3</v>
      </c>
      <c r="H3387" s="16" t="s">
        <v>2</v>
      </c>
      <c r="I3387" s="16" t="s">
        <v>1</v>
      </c>
      <c r="J3387" s="16" t="s">
        <v>0</v>
      </c>
      <c r="K3387" s="9">
        <v>42632.434027777781</v>
      </c>
      <c r="L3387" s="9">
        <v>42632.563888888886</v>
      </c>
      <c r="M3387" s="8">
        <v>3.1166666665230878</v>
      </c>
      <c r="N3387" s="7">
        <v>0</v>
      </c>
      <c r="O3387" s="7">
        <v>7</v>
      </c>
      <c r="P3387" s="6">
        <v>0</v>
      </c>
      <c r="Q3387" s="6">
        <v>0</v>
      </c>
      <c r="R3387" s="5">
        <v>0</v>
      </c>
      <c r="S3387" s="5">
        <v>21.816666665661614</v>
      </c>
      <c r="T3387" s="5">
        <v>0</v>
      </c>
      <c r="U3387" s="5">
        <v>0</v>
      </c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  <c r="AY3387" s="4"/>
      <c r="AZ3387" s="4"/>
      <c r="BA3387" s="4"/>
      <c r="BB3387" s="4"/>
      <c r="BC3387" s="4"/>
      <c r="BD3387" s="4"/>
      <c r="BE3387" s="4"/>
      <c r="BF3387" s="4"/>
      <c r="BG3387" s="4"/>
      <c r="BH3387" s="4"/>
      <c r="BI3387" s="4"/>
      <c r="BJ3387" s="4"/>
      <c r="BK3387" s="4"/>
      <c r="BL3387" s="4"/>
      <c r="BM3387" s="4"/>
      <c r="BN3387" s="4"/>
      <c r="BO3387" s="4"/>
      <c r="BP3387" s="4"/>
      <c r="BQ3387" s="4"/>
      <c r="BR3387" s="4"/>
      <c r="BS3387" s="4"/>
      <c r="BT3387" s="4"/>
      <c r="BU3387" s="4"/>
      <c r="BV3387" s="4"/>
      <c r="BW3387" s="4"/>
      <c r="BX3387" s="4"/>
      <c r="BY3387" s="4"/>
      <c r="BZ3387" s="4"/>
      <c r="CA3387" s="4"/>
      <c r="CB3387" s="4"/>
      <c r="CC3387" s="4"/>
      <c r="CD3387" s="4"/>
      <c r="CE3387" s="4"/>
      <c r="CF3387" s="4"/>
      <c r="CG3387" s="4"/>
      <c r="CH3387" s="4"/>
      <c r="CI3387" s="4"/>
      <c r="CJ3387" s="4"/>
      <c r="CK3387" s="4"/>
      <c r="CL3387" s="4"/>
      <c r="CM3387" s="4"/>
      <c r="CN3387" s="4"/>
      <c r="CO3387" s="4"/>
      <c r="CP3387" s="4"/>
      <c r="CQ3387" s="4"/>
      <c r="CR3387" s="4"/>
      <c r="CS3387" s="37"/>
      <c r="CT3387" s="37"/>
      <c r="CU3387" s="37"/>
      <c r="CV3387" s="37"/>
    </row>
    <row r="3388" spans="1:100" s="2" customFormat="1" x14ac:dyDescent="0.25">
      <c r="A3388" s="15">
        <v>1754185</v>
      </c>
      <c r="B3388" s="15">
        <v>1</v>
      </c>
      <c r="C3388" s="7" t="s">
        <v>5</v>
      </c>
      <c r="D3388" s="15" t="s">
        <v>13</v>
      </c>
      <c r="E3388" s="17" t="s">
        <v>9</v>
      </c>
      <c r="F3388" s="19" t="s">
        <v>1232</v>
      </c>
      <c r="G3388" s="16" t="s">
        <v>3</v>
      </c>
      <c r="H3388" s="16" t="s">
        <v>2</v>
      </c>
      <c r="I3388" s="16" t="s">
        <v>1</v>
      </c>
      <c r="J3388" s="16" t="s">
        <v>0</v>
      </c>
      <c r="K3388" s="9">
        <v>42632.440972222219</v>
      </c>
      <c r="L3388" s="9">
        <v>42632.617361111108</v>
      </c>
      <c r="M3388" s="8">
        <v>4.2333333333372138</v>
      </c>
      <c r="N3388" s="7">
        <v>0</v>
      </c>
      <c r="O3388" s="7">
        <v>6</v>
      </c>
      <c r="P3388" s="6">
        <v>0</v>
      </c>
      <c r="Q3388" s="6">
        <v>0</v>
      </c>
      <c r="R3388" s="5">
        <v>0</v>
      </c>
      <c r="S3388" s="5">
        <v>25.400000000023283</v>
      </c>
      <c r="T3388" s="5">
        <v>0</v>
      </c>
      <c r="U3388" s="5">
        <v>0</v>
      </c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  <c r="AY3388" s="4"/>
      <c r="AZ3388" s="4"/>
      <c r="BA3388" s="4"/>
      <c r="BB3388" s="4"/>
      <c r="BC3388" s="4"/>
      <c r="BD3388" s="4"/>
      <c r="BE3388" s="4"/>
      <c r="BF3388" s="4"/>
      <c r="BG3388" s="4"/>
      <c r="BH3388" s="4"/>
      <c r="BI3388" s="4"/>
      <c r="BJ3388" s="4"/>
      <c r="BK3388" s="4"/>
      <c r="BL3388" s="4"/>
      <c r="BM3388" s="4"/>
      <c r="BN3388" s="4"/>
      <c r="BO3388" s="4"/>
      <c r="BP3388" s="4"/>
      <c r="BQ3388" s="4"/>
      <c r="BR3388" s="4"/>
      <c r="BS3388" s="4"/>
      <c r="BT3388" s="4"/>
      <c r="BU3388" s="4"/>
      <c r="BV3388" s="4"/>
      <c r="BW3388" s="4"/>
      <c r="BX3388" s="4"/>
      <c r="BY3388" s="4"/>
      <c r="BZ3388" s="4"/>
      <c r="CA3388" s="4"/>
      <c r="CB3388" s="4"/>
      <c r="CC3388" s="4"/>
      <c r="CD3388" s="4"/>
      <c r="CE3388" s="4"/>
      <c r="CF3388" s="4"/>
      <c r="CG3388" s="4"/>
      <c r="CH3388" s="4"/>
      <c r="CI3388" s="4"/>
      <c r="CJ3388" s="4"/>
      <c r="CK3388" s="4"/>
      <c r="CL3388" s="4"/>
      <c r="CM3388" s="4"/>
      <c r="CN3388" s="4"/>
      <c r="CO3388" s="4"/>
      <c r="CP3388" s="4"/>
      <c r="CQ3388" s="4"/>
      <c r="CR3388" s="4"/>
      <c r="CS3388" s="37"/>
      <c r="CT3388" s="37"/>
      <c r="CU3388" s="37"/>
      <c r="CV3388" s="37"/>
    </row>
    <row r="3389" spans="1:100" s="2" customFormat="1" x14ac:dyDescent="0.25">
      <c r="A3389" s="15">
        <v>1754220</v>
      </c>
      <c r="B3389" s="15">
        <v>1</v>
      </c>
      <c r="C3389" s="7" t="s">
        <v>5</v>
      </c>
      <c r="D3389" s="15" t="s">
        <v>4</v>
      </c>
      <c r="E3389" s="17" t="s">
        <v>3131</v>
      </c>
      <c r="F3389" s="19" t="s">
        <v>1262</v>
      </c>
      <c r="G3389" s="16" t="s">
        <v>3</v>
      </c>
      <c r="H3389" s="16" t="s">
        <v>2</v>
      </c>
      <c r="I3389" s="16" t="s">
        <v>1</v>
      </c>
      <c r="J3389" s="16" t="s">
        <v>0</v>
      </c>
      <c r="K3389" s="9">
        <v>42632.45</v>
      </c>
      <c r="L3389" s="9">
        <v>42632.931944444441</v>
      </c>
      <c r="M3389" s="8">
        <v>11.566666666651145</v>
      </c>
      <c r="N3389" s="7">
        <v>0</v>
      </c>
      <c r="O3389" s="7">
        <v>15</v>
      </c>
      <c r="P3389" s="6">
        <v>0</v>
      </c>
      <c r="Q3389" s="6">
        <v>0</v>
      </c>
      <c r="R3389" s="5">
        <v>0</v>
      </c>
      <c r="S3389" s="5">
        <v>173.49999999976717</v>
      </c>
      <c r="T3389" s="5">
        <v>0</v>
      </c>
      <c r="U3389" s="5">
        <v>0</v>
      </c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4"/>
      <c r="AY3389" s="4"/>
      <c r="AZ3389" s="4"/>
      <c r="BA3389" s="4"/>
      <c r="BB3389" s="4"/>
      <c r="BC3389" s="4"/>
      <c r="BD3389" s="4"/>
      <c r="BE3389" s="4"/>
      <c r="BF3389" s="4"/>
      <c r="BG3389" s="4"/>
      <c r="BH3389" s="4"/>
      <c r="BI3389" s="4"/>
      <c r="BJ3389" s="4"/>
      <c r="BK3389" s="4"/>
      <c r="BL3389" s="4"/>
      <c r="BM3389" s="4"/>
      <c r="BN3389" s="4"/>
      <c r="BO3389" s="4"/>
      <c r="BP3389" s="4"/>
      <c r="BQ3389" s="4"/>
      <c r="BR3389" s="4"/>
      <c r="BS3389" s="4"/>
      <c r="BT3389" s="4"/>
      <c r="BU3389" s="4"/>
      <c r="BV3389" s="4"/>
      <c r="BW3389" s="4"/>
      <c r="BX3389" s="4"/>
      <c r="BY3389" s="4"/>
      <c r="BZ3389" s="4"/>
      <c r="CA3389" s="4"/>
      <c r="CB3389" s="4"/>
      <c r="CC3389" s="4"/>
      <c r="CD3389" s="4"/>
      <c r="CE3389" s="4"/>
      <c r="CF3389" s="4"/>
      <c r="CG3389" s="4"/>
      <c r="CH3389" s="4"/>
      <c r="CI3389" s="4"/>
      <c r="CJ3389" s="4"/>
      <c r="CK3389" s="4"/>
      <c r="CL3389" s="4"/>
      <c r="CM3389" s="4"/>
      <c r="CN3389" s="4"/>
      <c r="CO3389" s="4"/>
      <c r="CP3389" s="4"/>
      <c r="CQ3389" s="4"/>
      <c r="CR3389" s="4"/>
      <c r="CS3389" s="37"/>
      <c r="CT3389" s="37"/>
      <c r="CU3389" s="37"/>
      <c r="CV3389" s="37"/>
    </row>
    <row r="3390" spans="1:100" s="2" customFormat="1" x14ac:dyDescent="0.25">
      <c r="A3390" s="15">
        <v>1754224</v>
      </c>
      <c r="B3390" s="15">
        <v>1</v>
      </c>
      <c r="C3390" s="7" t="s">
        <v>5</v>
      </c>
      <c r="D3390" s="15" t="s">
        <v>15</v>
      </c>
      <c r="E3390" s="17" t="s">
        <v>3132</v>
      </c>
      <c r="F3390" s="19" t="s">
        <v>1264</v>
      </c>
      <c r="G3390" s="16" t="s">
        <v>3</v>
      </c>
      <c r="H3390" s="16" t="s">
        <v>2</v>
      </c>
      <c r="I3390" s="16" t="s">
        <v>1</v>
      </c>
      <c r="J3390" s="16" t="s">
        <v>0</v>
      </c>
      <c r="K3390" s="9">
        <v>42632.443055555559</v>
      </c>
      <c r="L3390" s="9">
        <v>42632.777083333334</v>
      </c>
      <c r="M3390" s="8">
        <v>8.0166666666045785</v>
      </c>
      <c r="N3390" s="7">
        <v>0</v>
      </c>
      <c r="O3390" s="7">
        <v>9</v>
      </c>
      <c r="P3390" s="6">
        <v>0</v>
      </c>
      <c r="Q3390" s="6">
        <v>0</v>
      </c>
      <c r="R3390" s="5">
        <v>0</v>
      </c>
      <c r="S3390" s="5">
        <v>72.149999999441206</v>
      </c>
      <c r="T3390" s="5">
        <v>0</v>
      </c>
      <c r="U3390" s="5">
        <v>0</v>
      </c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  <c r="AY3390" s="4"/>
      <c r="AZ3390" s="4"/>
      <c r="BA3390" s="4"/>
      <c r="BB3390" s="4"/>
      <c r="BC3390" s="4"/>
      <c r="BD3390" s="4"/>
      <c r="BE3390" s="4"/>
      <c r="BF3390" s="4"/>
      <c r="BG3390" s="4"/>
      <c r="BH3390" s="4"/>
      <c r="BI3390" s="4"/>
      <c r="BJ3390" s="4"/>
      <c r="BK3390" s="4"/>
      <c r="BL3390" s="4"/>
      <c r="BM3390" s="4"/>
      <c r="BN3390" s="4"/>
      <c r="BO3390" s="4"/>
      <c r="BP3390" s="4"/>
      <c r="BQ3390" s="4"/>
      <c r="BR3390" s="4"/>
      <c r="BS3390" s="4"/>
      <c r="BT3390" s="4"/>
      <c r="BU3390" s="4"/>
      <c r="BV3390" s="4"/>
      <c r="BW3390" s="4"/>
      <c r="BX3390" s="4"/>
      <c r="BY3390" s="4"/>
      <c r="BZ3390" s="4"/>
      <c r="CA3390" s="4"/>
      <c r="CB3390" s="4"/>
      <c r="CC3390" s="4"/>
      <c r="CD3390" s="4"/>
      <c r="CE3390" s="4"/>
      <c r="CF3390" s="4"/>
      <c r="CG3390" s="4"/>
      <c r="CH3390" s="4"/>
      <c r="CI3390" s="4"/>
      <c r="CJ3390" s="4"/>
      <c r="CK3390" s="4"/>
      <c r="CL3390" s="4"/>
      <c r="CM3390" s="4"/>
      <c r="CN3390" s="4"/>
      <c r="CO3390" s="4"/>
      <c r="CP3390" s="4"/>
      <c r="CQ3390" s="4"/>
      <c r="CR3390" s="4"/>
      <c r="CS3390" s="37"/>
      <c r="CT3390" s="37"/>
      <c r="CU3390" s="37"/>
      <c r="CV3390" s="37"/>
    </row>
    <row r="3391" spans="1:100" s="2" customFormat="1" x14ac:dyDescent="0.25">
      <c r="A3391" s="15">
        <v>1754225</v>
      </c>
      <c r="B3391" s="15">
        <v>1</v>
      </c>
      <c r="C3391" s="7" t="s">
        <v>5</v>
      </c>
      <c r="D3391" s="15" t="s">
        <v>4</v>
      </c>
      <c r="E3391" s="17" t="s">
        <v>9</v>
      </c>
      <c r="F3391" s="19" t="s">
        <v>1256</v>
      </c>
      <c r="G3391" s="16" t="s">
        <v>3</v>
      </c>
      <c r="H3391" s="16" t="s">
        <v>2</v>
      </c>
      <c r="I3391" s="16" t="s">
        <v>1</v>
      </c>
      <c r="J3391" s="16" t="s">
        <v>0</v>
      </c>
      <c r="K3391" s="9">
        <v>42632.449305555558</v>
      </c>
      <c r="L3391" s="9">
        <v>42632.478472222225</v>
      </c>
      <c r="M3391" s="8">
        <v>0.70000000001164153</v>
      </c>
      <c r="N3391" s="7">
        <v>0</v>
      </c>
      <c r="O3391" s="7">
        <v>6</v>
      </c>
      <c r="P3391" s="6">
        <v>0</v>
      </c>
      <c r="Q3391" s="6">
        <v>0</v>
      </c>
      <c r="R3391" s="5">
        <v>0</v>
      </c>
      <c r="S3391" s="5">
        <v>4.2000000000698492</v>
      </c>
      <c r="T3391" s="5">
        <v>0</v>
      </c>
      <c r="U3391" s="5">
        <v>0</v>
      </c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  <c r="AY3391" s="4"/>
      <c r="AZ3391" s="4"/>
      <c r="BA3391" s="4"/>
      <c r="BB3391" s="4"/>
      <c r="BC3391" s="4"/>
      <c r="BD3391" s="4"/>
      <c r="BE3391" s="4"/>
      <c r="BF3391" s="4"/>
      <c r="BG3391" s="4"/>
      <c r="BH3391" s="4"/>
      <c r="BI3391" s="4"/>
      <c r="BJ3391" s="4"/>
      <c r="BK3391" s="4"/>
      <c r="BL3391" s="4"/>
      <c r="BM3391" s="4"/>
      <c r="BN3391" s="4"/>
      <c r="BO3391" s="4"/>
      <c r="BP3391" s="4"/>
      <c r="BQ3391" s="4"/>
      <c r="BR3391" s="4"/>
      <c r="BS3391" s="4"/>
      <c r="BT3391" s="4"/>
      <c r="BU3391" s="4"/>
      <c r="BV3391" s="4"/>
      <c r="BW3391" s="4"/>
      <c r="BX3391" s="4"/>
      <c r="BY3391" s="4"/>
      <c r="BZ3391" s="4"/>
      <c r="CA3391" s="4"/>
      <c r="CB3391" s="4"/>
      <c r="CC3391" s="4"/>
      <c r="CD3391" s="4"/>
      <c r="CE3391" s="4"/>
      <c r="CF3391" s="4"/>
      <c r="CG3391" s="4"/>
      <c r="CH3391" s="4"/>
      <c r="CI3391" s="4"/>
      <c r="CJ3391" s="4"/>
      <c r="CK3391" s="4"/>
      <c r="CL3391" s="4"/>
      <c r="CM3391" s="4"/>
      <c r="CN3391" s="4"/>
      <c r="CO3391" s="4"/>
      <c r="CP3391" s="4"/>
      <c r="CQ3391" s="4"/>
      <c r="CR3391" s="4"/>
      <c r="CS3391" s="37"/>
      <c r="CT3391" s="37"/>
      <c r="CU3391" s="37"/>
      <c r="CV3391" s="37"/>
    </row>
    <row r="3392" spans="1:100" s="2" customFormat="1" x14ac:dyDescent="0.25">
      <c r="A3392" s="15">
        <v>1754231</v>
      </c>
      <c r="B3392" s="15">
        <v>1</v>
      </c>
      <c r="C3392" s="7" t="s">
        <v>5</v>
      </c>
      <c r="D3392" s="15" t="s">
        <v>38</v>
      </c>
      <c r="E3392" s="17">
        <v>116108029</v>
      </c>
      <c r="F3392" s="19" t="s">
        <v>1243</v>
      </c>
      <c r="G3392" s="16" t="s">
        <v>3</v>
      </c>
      <c r="H3392" s="16" t="s">
        <v>2</v>
      </c>
      <c r="I3392" s="16" t="s">
        <v>1</v>
      </c>
      <c r="J3392" s="16" t="s">
        <v>0</v>
      </c>
      <c r="K3392" s="9">
        <v>42632.45208333333</v>
      </c>
      <c r="L3392" s="9">
        <v>42632.538888888892</v>
      </c>
      <c r="M3392" s="8">
        <v>2.0833333334885538</v>
      </c>
      <c r="N3392" s="7">
        <v>0</v>
      </c>
      <c r="O3392" s="7">
        <v>4</v>
      </c>
      <c r="P3392" s="6">
        <v>0</v>
      </c>
      <c r="Q3392" s="6">
        <v>0</v>
      </c>
      <c r="R3392" s="5">
        <v>0</v>
      </c>
      <c r="S3392" s="5">
        <v>8.333333333954215</v>
      </c>
      <c r="T3392" s="5">
        <v>0</v>
      </c>
      <c r="U3392" s="5">
        <v>0</v>
      </c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  <c r="AY3392" s="4"/>
      <c r="AZ3392" s="4"/>
      <c r="BA3392" s="4"/>
      <c r="BB3392" s="4"/>
      <c r="BC3392" s="4"/>
      <c r="BD3392" s="4"/>
      <c r="BE3392" s="4"/>
      <c r="BF3392" s="4"/>
      <c r="BG3392" s="4"/>
      <c r="BH3392" s="4"/>
      <c r="BI3392" s="4"/>
      <c r="BJ3392" s="4"/>
      <c r="BK3392" s="4"/>
      <c r="BL3392" s="4"/>
      <c r="BM3392" s="4"/>
      <c r="BN3392" s="4"/>
      <c r="BO3392" s="4"/>
      <c r="BP3392" s="4"/>
      <c r="BQ3392" s="4"/>
      <c r="BR3392" s="4"/>
      <c r="BS3392" s="4"/>
      <c r="BT3392" s="4"/>
      <c r="BU3392" s="4"/>
      <c r="BV3392" s="4"/>
      <c r="BW3392" s="4"/>
      <c r="BX3392" s="4"/>
      <c r="BY3392" s="4"/>
      <c r="BZ3392" s="4"/>
      <c r="CA3392" s="4"/>
      <c r="CB3392" s="4"/>
      <c r="CC3392" s="4"/>
      <c r="CD3392" s="4"/>
      <c r="CE3392" s="4"/>
      <c r="CF3392" s="4"/>
      <c r="CG3392" s="4"/>
      <c r="CH3392" s="4"/>
      <c r="CI3392" s="4"/>
      <c r="CJ3392" s="4"/>
      <c r="CK3392" s="4"/>
      <c r="CL3392" s="4"/>
      <c r="CM3392" s="4"/>
      <c r="CN3392" s="4"/>
      <c r="CO3392" s="4"/>
      <c r="CP3392" s="4"/>
      <c r="CQ3392" s="4"/>
      <c r="CR3392" s="4"/>
      <c r="CS3392" s="37"/>
      <c r="CT3392" s="37"/>
      <c r="CU3392" s="37"/>
      <c r="CV3392" s="37"/>
    </row>
    <row r="3393" spans="1:100" s="2" customFormat="1" x14ac:dyDescent="0.25">
      <c r="A3393" s="15">
        <v>1754232</v>
      </c>
      <c r="B3393" s="15">
        <v>1</v>
      </c>
      <c r="C3393" s="7" t="s">
        <v>5</v>
      </c>
      <c r="D3393" s="15" t="s">
        <v>7</v>
      </c>
      <c r="E3393" s="17" t="s">
        <v>3133</v>
      </c>
      <c r="F3393" s="19" t="s">
        <v>1280</v>
      </c>
      <c r="G3393" s="16" t="s">
        <v>3</v>
      </c>
      <c r="H3393" s="16" t="s">
        <v>2</v>
      </c>
      <c r="I3393" s="16" t="s">
        <v>1</v>
      </c>
      <c r="J3393" s="16" t="s">
        <v>32</v>
      </c>
      <c r="K3393" s="9">
        <v>42632.445138888892</v>
      </c>
      <c r="L3393" s="9">
        <v>42632.470833333333</v>
      </c>
      <c r="M3393" s="8">
        <v>0.61666666658129543</v>
      </c>
      <c r="N3393" s="7">
        <v>0</v>
      </c>
      <c r="O3393" s="7">
        <v>21</v>
      </c>
      <c r="P3393" s="6">
        <v>0</v>
      </c>
      <c r="Q3393" s="6">
        <v>0</v>
      </c>
      <c r="R3393" s="5">
        <v>0</v>
      </c>
      <c r="S3393" s="5">
        <v>12.949999998207204</v>
      </c>
      <c r="T3393" s="5">
        <v>0</v>
      </c>
      <c r="U3393" s="5">
        <v>0</v>
      </c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  <c r="AY3393" s="4"/>
      <c r="AZ3393" s="4"/>
      <c r="BA3393" s="4"/>
      <c r="BB3393" s="4"/>
      <c r="BC3393" s="4"/>
      <c r="BD3393" s="4"/>
      <c r="BE3393" s="4"/>
      <c r="BF3393" s="4"/>
      <c r="BG3393" s="4"/>
      <c r="BH3393" s="4"/>
      <c r="BI3393" s="4"/>
      <c r="BJ3393" s="4"/>
      <c r="BK3393" s="4"/>
      <c r="BL3393" s="4"/>
      <c r="BM3393" s="4"/>
      <c r="BN3393" s="4"/>
      <c r="BO3393" s="4"/>
      <c r="BP3393" s="4"/>
      <c r="BQ3393" s="4"/>
      <c r="BR3393" s="4"/>
      <c r="BS3393" s="4"/>
      <c r="BT3393" s="4"/>
      <c r="BU3393" s="4"/>
      <c r="BV3393" s="4"/>
      <c r="BW3393" s="4"/>
      <c r="BX3393" s="4"/>
      <c r="BY3393" s="4"/>
      <c r="BZ3393" s="4"/>
      <c r="CA3393" s="4"/>
      <c r="CB3393" s="4"/>
      <c r="CC3393" s="4"/>
      <c r="CD3393" s="4"/>
      <c r="CE3393" s="4"/>
      <c r="CF3393" s="4"/>
      <c r="CG3393" s="4"/>
      <c r="CH3393" s="4"/>
      <c r="CI3393" s="4"/>
      <c r="CJ3393" s="4"/>
      <c r="CK3393" s="4"/>
      <c r="CL3393" s="4"/>
      <c r="CM3393" s="4"/>
      <c r="CN3393" s="4"/>
      <c r="CO3393" s="4"/>
      <c r="CP3393" s="4"/>
      <c r="CQ3393" s="4"/>
      <c r="CR3393" s="4"/>
      <c r="CS3393" s="37"/>
      <c r="CT3393" s="37"/>
      <c r="CU3393" s="37"/>
      <c r="CV3393" s="37"/>
    </row>
    <row r="3394" spans="1:100" s="2" customFormat="1" x14ac:dyDescent="0.25">
      <c r="A3394" s="15">
        <v>1754243</v>
      </c>
      <c r="B3394" s="15">
        <v>1</v>
      </c>
      <c r="C3394" s="7" t="s">
        <v>5</v>
      </c>
      <c r="D3394" s="15" t="s">
        <v>12</v>
      </c>
      <c r="E3394" s="17" t="s">
        <v>3134</v>
      </c>
      <c r="F3394" s="19" t="s">
        <v>1527</v>
      </c>
      <c r="G3394" s="16" t="s">
        <v>18</v>
      </c>
      <c r="H3394" s="16" t="s">
        <v>2</v>
      </c>
      <c r="I3394" s="16" t="s">
        <v>1</v>
      </c>
      <c r="J3394" s="16" t="s">
        <v>0</v>
      </c>
      <c r="K3394" s="9">
        <v>42632.45416666667</v>
      </c>
      <c r="L3394" s="9">
        <v>42632.496527777781</v>
      </c>
      <c r="M3394" s="8">
        <v>1.0166666666627862</v>
      </c>
      <c r="N3394" s="7">
        <v>2</v>
      </c>
      <c r="O3394" s="7">
        <v>13653</v>
      </c>
      <c r="P3394" s="6">
        <v>0</v>
      </c>
      <c r="Q3394" s="6">
        <v>0</v>
      </c>
      <c r="R3394" s="5">
        <v>2.0333333333255723</v>
      </c>
      <c r="S3394" s="5">
        <v>13880.549999947019</v>
      </c>
      <c r="T3394" s="5">
        <v>0</v>
      </c>
      <c r="U3394" s="5">
        <v>0</v>
      </c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  <c r="AW3394" s="4"/>
      <c r="AX3394" s="4"/>
      <c r="AY3394" s="4"/>
      <c r="AZ3394" s="4"/>
      <c r="BA3394" s="4"/>
      <c r="BB3394" s="4"/>
      <c r="BC3394" s="4"/>
      <c r="BD3394" s="4"/>
      <c r="BE3394" s="4"/>
      <c r="BF3394" s="4"/>
      <c r="BG3394" s="4"/>
      <c r="BH3394" s="4"/>
      <c r="BI3394" s="4"/>
      <c r="BJ3394" s="4"/>
      <c r="BK3394" s="4"/>
      <c r="BL3394" s="4"/>
      <c r="BM3394" s="4"/>
      <c r="BN3394" s="4"/>
      <c r="BO3394" s="4"/>
      <c r="BP3394" s="4"/>
      <c r="BQ3394" s="4"/>
      <c r="BR3394" s="4"/>
      <c r="BS3394" s="4"/>
      <c r="BT3394" s="4"/>
      <c r="BU3394" s="4"/>
      <c r="BV3394" s="4"/>
      <c r="BW3394" s="4"/>
      <c r="BX3394" s="4"/>
      <c r="BY3394" s="4"/>
      <c r="BZ3394" s="4"/>
      <c r="CA3394" s="4"/>
      <c r="CB3394" s="4"/>
      <c r="CC3394" s="4"/>
      <c r="CD3394" s="4"/>
      <c r="CE3394" s="4"/>
      <c r="CF3394" s="4"/>
      <c r="CG3394" s="4"/>
      <c r="CH3394" s="4"/>
      <c r="CI3394" s="4"/>
      <c r="CJ3394" s="4"/>
      <c r="CK3394" s="4"/>
      <c r="CL3394" s="4"/>
      <c r="CM3394" s="4"/>
      <c r="CN3394" s="4"/>
      <c r="CO3394" s="4"/>
      <c r="CP3394" s="4"/>
      <c r="CQ3394" s="4"/>
      <c r="CR3394" s="4"/>
      <c r="CS3394" s="37"/>
      <c r="CT3394" s="37"/>
      <c r="CU3394" s="37"/>
      <c r="CV3394" s="37"/>
    </row>
    <row r="3395" spans="1:100" s="2" customFormat="1" x14ac:dyDescent="0.25">
      <c r="A3395" s="15">
        <v>1754273</v>
      </c>
      <c r="B3395" s="15">
        <v>1</v>
      </c>
      <c r="C3395" s="7" t="s">
        <v>5</v>
      </c>
      <c r="D3395" s="15" t="s">
        <v>23</v>
      </c>
      <c r="E3395" s="17" t="s">
        <v>3135</v>
      </c>
      <c r="F3395" s="19" t="s">
        <v>1252</v>
      </c>
      <c r="G3395" s="16" t="s">
        <v>3</v>
      </c>
      <c r="H3395" s="16" t="s">
        <v>2</v>
      </c>
      <c r="I3395" s="16" t="s">
        <v>1</v>
      </c>
      <c r="J3395" s="16" t="s">
        <v>0</v>
      </c>
      <c r="K3395" s="9">
        <v>42632.457638888889</v>
      </c>
      <c r="L3395" s="9">
        <v>42632.708333333336</v>
      </c>
      <c r="M3395" s="8">
        <v>6.0166666667209938</v>
      </c>
      <c r="N3395" s="7">
        <v>0</v>
      </c>
      <c r="O3395" s="7">
        <v>1</v>
      </c>
      <c r="P3395" s="6">
        <v>0</v>
      </c>
      <c r="Q3395" s="6">
        <v>0</v>
      </c>
      <c r="R3395" s="5">
        <v>0</v>
      </c>
      <c r="S3395" s="5">
        <v>6.0166666667209938</v>
      </c>
      <c r="T3395" s="5">
        <v>0</v>
      </c>
      <c r="U3395" s="5">
        <v>0</v>
      </c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  <c r="AW3395" s="4"/>
      <c r="AX3395" s="4"/>
      <c r="AY3395" s="4"/>
      <c r="AZ3395" s="4"/>
      <c r="BA3395" s="4"/>
      <c r="BB3395" s="4"/>
      <c r="BC3395" s="4"/>
      <c r="BD3395" s="4"/>
      <c r="BE3395" s="4"/>
      <c r="BF3395" s="4"/>
      <c r="BG3395" s="4"/>
      <c r="BH3395" s="4"/>
      <c r="BI3395" s="4"/>
      <c r="BJ3395" s="4"/>
      <c r="BK3395" s="4"/>
      <c r="BL3395" s="4"/>
      <c r="BM3395" s="4"/>
      <c r="BN3395" s="4"/>
      <c r="BO3395" s="4"/>
      <c r="BP3395" s="4"/>
      <c r="BQ3395" s="4"/>
      <c r="BR3395" s="4"/>
      <c r="BS3395" s="4"/>
      <c r="BT3395" s="4"/>
      <c r="BU3395" s="4"/>
      <c r="BV3395" s="4"/>
      <c r="BW3395" s="4"/>
      <c r="BX3395" s="4"/>
      <c r="BY3395" s="4"/>
      <c r="BZ3395" s="4"/>
      <c r="CA3395" s="4"/>
      <c r="CB3395" s="4"/>
      <c r="CC3395" s="4"/>
      <c r="CD3395" s="4"/>
      <c r="CE3395" s="4"/>
      <c r="CF3395" s="4"/>
      <c r="CG3395" s="4"/>
      <c r="CH3395" s="4"/>
      <c r="CI3395" s="4"/>
      <c r="CJ3395" s="4"/>
      <c r="CK3395" s="4"/>
      <c r="CL3395" s="4"/>
      <c r="CM3395" s="4"/>
      <c r="CN3395" s="4"/>
      <c r="CO3395" s="4"/>
      <c r="CP3395" s="4"/>
      <c r="CQ3395" s="4"/>
      <c r="CR3395" s="4"/>
      <c r="CS3395" s="37"/>
      <c r="CT3395" s="37"/>
      <c r="CU3395" s="37"/>
      <c r="CV3395" s="37"/>
    </row>
    <row r="3396" spans="1:100" s="2" customFormat="1" x14ac:dyDescent="0.25">
      <c r="A3396" s="15">
        <v>1754282</v>
      </c>
      <c r="B3396" s="15">
        <v>1</v>
      </c>
      <c r="C3396" s="7" t="s">
        <v>5</v>
      </c>
      <c r="D3396" s="15" t="s">
        <v>12</v>
      </c>
      <c r="E3396" s="17" t="s">
        <v>3136</v>
      </c>
      <c r="F3396" s="19" t="s">
        <v>1256</v>
      </c>
      <c r="G3396" s="16" t="s">
        <v>3</v>
      </c>
      <c r="H3396" s="16" t="s">
        <v>2</v>
      </c>
      <c r="I3396" s="16" t="s">
        <v>1</v>
      </c>
      <c r="J3396" s="16" t="s">
        <v>0</v>
      </c>
      <c r="K3396" s="9">
        <v>42632.452777777777</v>
      </c>
      <c r="L3396" s="9">
        <v>42632.522222222222</v>
      </c>
      <c r="M3396" s="8">
        <v>1.6666666666860692</v>
      </c>
      <c r="N3396" s="7">
        <v>0</v>
      </c>
      <c r="O3396" s="7">
        <v>1</v>
      </c>
      <c r="P3396" s="6">
        <v>0</v>
      </c>
      <c r="Q3396" s="6">
        <v>0</v>
      </c>
      <c r="R3396" s="5">
        <v>0</v>
      </c>
      <c r="S3396" s="5">
        <v>1.6666666666860692</v>
      </c>
      <c r="T3396" s="5">
        <v>0</v>
      </c>
      <c r="U3396" s="5">
        <v>0</v>
      </c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  <c r="AW3396" s="4"/>
      <c r="AX3396" s="4"/>
      <c r="AY3396" s="4"/>
      <c r="AZ3396" s="4"/>
      <c r="BA3396" s="4"/>
      <c r="BB3396" s="4"/>
      <c r="BC3396" s="4"/>
      <c r="BD3396" s="4"/>
      <c r="BE3396" s="4"/>
      <c r="BF3396" s="4"/>
      <c r="BG3396" s="4"/>
      <c r="BH3396" s="4"/>
      <c r="BI3396" s="4"/>
      <c r="BJ3396" s="4"/>
      <c r="BK3396" s="4"/>
      <c r="BL3396" s="4"/>
      <c r="BM3396" s="4"/>
      <c r="BN3396" s="4"/>
      <c r="BO3396" s="4"/>
      <c r="BP3396" s="4"/>
      <c r="BQ3396" s="4"/>
      <c r="BR3396" s="4"/>
      <c r="BS3396" s="4"/>
      <c r="BT3396" s="4"/>
      <c r="BU3396" s="4"/>
      <c r="BV3396" s="4"/>
      <c r="BW3396" s="4"/>
      <c r="BX3396" s="4"/>
      <c r="BY3396" s="4"/>
      <c r="BZ3396" s="4"/>
      <c r="CA3396" s="4"/>
      <c r="CB3396" s="4"/>
      <c r="CC3396" s="4"/>
      <c r="CD3396" s="4"/>
      <c r="CE3396" s="4"/>
      <c r="CF3396" s="4"/>
      <c r="CG3396" s="4"/>
      <c r="CH3396" s="4"/>
      <c r="CI3396" s="4"/>
      <c r="CJ3396" s="4"/>
      <c r="CK3396" s="4"/>
      <c r="CL3396" s="4"/>
      <c r="CM3396" s="4"/>
      <c r="CN3396" s="4"/>
      <c r="CO3396" s="4"/>
      <c r="CP3396" s="4"/>
      <c r="CQ3396" s="4"/>
      <c r="CR3396" s="4"/>
      <c r="CS3396" s="37"/>
      <c r="CT3396" s="37"/>
      <c r="CU3396" s="37"/>
      <c r="CV3396" s="37"/>
    </row>
    <row r="3397" spans="1:100" s="2" customFormat="1" x14ac:dyDescent="0.25">
      <c r="A3397" s="15">
        <v>1754292</v>
      </c>
      <c r="B3397" s="15">
        <v>1</v>
      </c>
      <c r="C3397" s="7" t="s">
        <v>5</v>
      </c>
      <c r="D3397" s="15" t="s">
        <v>12</v>
      </c>
      <c r="E3397" s="17">
        <v>101128395</v>
      </c>
      <c r="F3397" s="19" t="s">
        <v>1262</v>
      </c>
      <c r="G3397" s="16" t="s">
        <v>3</v>
      </c>
      <c r="H3397" s="16" t="s">
        <v>2</v>
      </c>
      <c r="I3397" s="16" t="s">
        <v>1</v>
      </c>
      <c r="J3397" s="16" t="s">
        <v>0</v>
      </c>
      <c r="K3397" s="9">
        <v>42632.453472222223</v>
      </c>
      <c r="L3397" s="9">
        <v>42632.683333333334</v>
      </c>
      <c r="M3397" s="8">
        <v>5.5166666666627862</v>
      </c>
      <c r="N3397" s="7">
        <v>0</v>
      </c>
      <c r="O3397" s="7">
        <v>172</v>
      </c>
      <c r="P3397" s="6">
        <v>0</v>
      </c>
      <c r="Q3397" s="6">
        <v>0</v>
      </c>
      <c r="R3397" s="5">
        <v>0</v>
      </c>
      <c r="S3397" s="5">
        <v>948.86666666599922</v>
      </c>
      <c r="T3397" s="5">
        <v>0</v>
      </c>
      <c r="U3397" s="5">
        <v>0</v>
      </c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  <c r="AY3397" s="4"/>
      <c r="AZ3397" s="4"/>
      <c r="BA3397" s="4"/>
      <c r="BB3397" s="4"/>
      <c r="BC3397" s="4"/>
      <c r="BD3397" s="4"/>
      <c r="BE3397" s="4"/>
      <c r="BF3397" s="4"/>
      <c r="BG3397" s="4"/>
      <c r="BH3397" s="4"/>
      <c r="BI3397" s="4"/>
      <c r="BJ3397" s="4"/>
      <c r="BK3397" s="4"/>
      <c r="BL3397" s="4"/>
      <c r="BM3397" s="4"/>
      <c r="BN3397" s="4"/>
      <c r="BO3397" s="4"/>
      <c r="BP3397" s="4"/>
      <c r="BQ3397" s="4"/>
      <c r="BR3397" s="4"/>
      <c r="BS3397" s="4"/>
      <c r="BT3397" s="4"/>
      <c r="BU3397" s="4"/>
      <c r="BV3397" s="4"/>
      <c r="BW3397" s="4"/>
      <c r="BX3397" s="4"/>
      <c r="BY3397" s="4"/>
      <c r="BZ3397" s="4"/>
      <c r="CA3397" s="4"/>
      <c r="CB3397" s="4"/>
      <c r="CC3397" s="4"/>
      <c r="CD3397" s="4"/>
      <c r="CE3397" s="4"/>
      <c r="CF3397" s="4"/>
      <c r="CG3397" s="4"/>
      <c r="CH3397" s="4"/>
      <c r="CI3397" s="4"/>
      <c r="CJ3397" s="4"/>
      <c r="CK3397" s="4"/>
      <c r="CL3397" s="4"/>
      <c r="CM3397" s="4"/>
      <c r="CN3397" s="4"/>
      <c r="CO3397" s="4"/>
      <c r="CP3397" s="4"/>
      <c r="CQ3397" s="4"/>
      <c r="CR3397" s="4"/>
      <c r="CS3397" s="37"/>
      <c r="CT3397" s="37"/>
      <c r="CU3397" s="37"/>
      <c r="CV3397" s="37"/>
    </row>
    <row r="3398" spans="1:100" s="2" customFormat="1" x14ac:dyDescent="0.25">
      <c r="A3398" s="15">
        <v>1754295</v>
      </c>
      <c r="B3398" s="15">
        <v>1</v>
      </c>
      <c r="C3398" s="7" t="s">
        <v>5</v>
      </c>
      <c r="D3398" s="15" t="s">
        <v>17</v>
      </c>
      <c r="E3398" s="17">
        <v>101123073</v>
      </c>
      <c r="F3398" s="19" t="s">
        <v>1243</v>
      </c>
      <c r="G3398" s="16" t="s">
        <v>3</v>
      </c>
      <c r="H3398" s="16" t="s">
        <v>2</v>
      </c>
      <c r="I3398" s="16" t="s">
        <v>1</v>
      </c>
      <c r="J3398" s="16" t="s">
        <v>0</v>
      </c>
      <c r="K3398" s="9">
        <v>42632.445833333331</v>
      </c>
      <c r="L3398" s="9">
        <v>42632.477777777778</v>
      </c>
      <c r="M3398" s="8">
        <v>0.76666666672099382</v>
      </c>
      <c r="N3398" s="7">
        <v>0</v>
      </c>
      <c r="O3398" s="7">
        <v>296</v>
      </c>
      <c r="P3398" s="6">
        <v>0</v>
      </c>
      <c r="Q3398" s="6">
        <v>0</v>
      </c>
      <c r="R3398" s="5">
        <v>0</v>
      </c>
      <c r="S3398" s="5">
        <v>226.93333334941417</v>
      </c>
      <c r="T3398" s="5">
        <v>0</v>
      </c>
      <c r="U3398" s="5">
        <v>0</v>
      </c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  <c r="AY3398" s="4"/>
      <c r="AZ3398" s="4"/>
      <c r="BA3398" s="4"/>
      <c r="BB3398" s="4"/>
      <c r="BC3398" s="4"/>
      <c r="BD3398" s="4"/>
      <c r="BE3398" s="4"/>
      <c r="BF3398" s="4"/>
      <c r="BG3398" s="4"/>
      <c r="BH3398" s="4"/>
      <c r="BI3398" s="4"/>
      <c r="BJ3398" s="4"/>
      <c r="BK3398" s="4"/>
      <c r="BL3398" s="4"/>
      <c r="BM3398" s="4"/>
      <c r="BN3398" s="4"/>
      <c r="BO3398" s="4"/>
      <c r="BP3398" s="4"/>
      <c r="BQ3398" s="4"/>
      <c r="BR3398" s="4"/>
      <c r="BS3398" s="4"/>
      <c r="BT3398" s="4"/>
      <c r="BU3398" s="4"/>
      <c r="BV3398" s="4"/>
      <c r="BW3398" s="4"/>
      <c r="BX3398" s="4"/>
      <c r="BY3398" s="4"/>
      <c r="BZ3398" s="4"/>
      <c r="CA3398" s="4"/>
      <c r="CB3398" s="4"/>
      <c r="CC3398" s="4"/>
      <c r="CD3398" s="4"/>
      <c r="CE3398" s="4"/>
      <c r="CF3398" s="4"/>
      <c r="CG3398" s="4"/>
      <c r="CH3398" s="4"/>
      <c r="CI3398" s="4"/>
      <c r="CJ3398" s="4"/>
      <c r="CK3398" s="4"/>
      <c r="CL3398" s="4"/>
      <c r="CM3398" s="4"/>
      <c r="CN3398" s="4"/>
      <c r="CO3398" s="4"/>
      <c r="CP3398" s="4"/>
      <c r="CQ3398" s="4"/>
      <c r="CR3398" s="4"/>
      <c r="CS3398" s="37"/>
      <c r="CT3398" s="37"/>
      <c r="CU3398" s="37"/>
      <c r="CV3398" s="37"/>
    </row>
    <row r="3399" spans="1:100" s="2" customFormat="1" x14ac:dyDescent="0.25">
      <c r="A3399" s="15">
        <v>1754336</v>
      </c>
      <c r="B3399" s="15">
        <v>1</v>
      </c>
      <c r="C3399" s="7" t="s">
        <v>5</v>
      </c>
      <c r="D3399" s="15" t="s">
        <v>17</v>
      </c>
      <c r="E3399" s="17">
        <v>102125029</v>
      </c>
      <c r="F3399" s="19" t="s">
        <v>1243</v>
      </c>
      <c r="G3399" s="16" t="s">
        <v>3</v>
      </c>
      <c r="H3399" s="16" t="s">
        <v>2</v>
      </c>
      <c r="I3399" s="16" t="s">
        <v>1</v>
      </c>
      <c r="J3399" s="16" t="s">
        <v>0</v>
      </c>
      <c r="K3399" s="9">
        <v>42632.474305555559</v>
      </c>
      <c r="L3399" s="9">
        <v>42632.495138888888</v>
      </c>
      <c r="M3399" s="8">
        <v>0.49999999988358468</v>
      </c>
      <c r="N3399" s="7">
        <v>0</v>
      </c>
      <c r="O3399" s="7">
        <v>76</v>
      </c>
      <c r="P3399" s="6">
        <v>0</v>
      </c>
      <c r="Q3399" s="6">
        <v>0</v>
      </c>
      <c r="R3399" s="5">
        <v>0</v>
      </c>
      <c r="S3399" s="5">
        <v>37.999999991152436</v>
      </c>
      <c r="T3399" s="5">
        <v>0</v>
      </c>
      <c r="U3399" s="5">
        <v>0</v>
      </c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  <c r="AY3399" s="4"/>
      <c r="AZ3399" s="4"/>
      <c r="BA3399" s="4"/>
      <c r="BB3399" s="4"/>
      <c r="BC3399" s="4"/>
      <c r="BD3399" s="4"/>
      <c r="BE3399" s="4"/>
      <c r="BF3399" s="4"/>
      <c r="BG3399" s="4"/>
      <c r="BH3399" s="4"/>
      <c r="BI3399" s="4"/>
      <c r="BJ3399" s="4"/>
      <c r="BK3399" s="4"/>
      <c r="BL3399" s="4"/>
      <c r="BM3399" s="4"/>
      <c r="BN3399" s="4"/>
      <c r="BO3399" s="4"/>
      <c r="BP3399" s="4"/>
      <c r="BQ3399" s="4"/>
      <c r="BR3399" s="4"/>
      <c r="BS3399" s="4"/>
      <c r="BT3399" s="4"/>
      <c r="BU3399" s="4"/>
      <c r="BV3399" s="4"/>
      <c r="BW3399" s="4"/>
      <c r="BX3399" s="4"/>
      <c r="BY3399" s="4"/>
      <c r="BZ3399" s="4"/>
      <c r="CA3399" s="4"/>
      <c r="CB3399" s="4"/>
      <c r="CC3399" s="4"/>
      <c r="CD3399" s="4"/>
      <c r="CE3399" s="4"/>
      <c r="CF3399" s="4"/>
      <c r="CG3399" s="4"/>
      <c r="CH3399" s="4"/>
      <c r="CI3399" s="4"/>
      <c r="CJ3399" s="4"/>
      <c r="CK3399" s="4"/>
      <c r="CL3399" s="4"/>
      <c r="CM3399" s="4"/>
      <c r="CN3399" s="4"/>
      <c r="CO3399" s="4"/>
      <c r="CP3399" s="4"/>
      <c r="CQ3399" s="4"/>
      <c r="CR3399" s="4"/>
      <c r="CS3399" s="37"/>
      <c r="CT3399" s="37"/>
      <c r="CU3399" s="37"/>
      <c r="CV3399" s="37"/>
    </row>
    <row r="3400" spans="1:100" s="2" customFormat="1" x14ac:dyDescent="0.25">
      <c r="A3400" s="15">
        <v>1754337</v>
      </c>
      <c r="B3400" s="15">
        <v>1</v>
      </c>
      <c r="C3400" s="7" t="s">
        <v>5</v>
      </c>
      <c r="D3400" s="15" t="s">
        <v>11</v>
      </c>
      <c r="E3400" s="17" t="s">
        <v>3137</v>
      </c>
      <c r="F3400" s="19" t="s">
        <v>1280</v>
      </c>
      <c r="G3400" s="16" t="s">
        <v>3</v>
      </c>
      <c r="H3400" s="16" t="s">
        <v>2</v>
      </c>
      <c r="I3400" s="16" t="s">
        <v>1</v>
      </c>
      <c r="J3400" s="16" t="s">
        <v>32</v>
      </c>
      <c r="K3400" s="9">
        <v>42632.47152777778</v>
      </c>
      <c r="L3400" s="9">
        <v>42632.504166666666</v>
      </c>
      <c r="M3400" s="8">
        <v>0.78333333326736465</v>
      </c>
      <c r="N3400" s="7">
        <v>0</v>
      </c>
      <c r="O3400" s="7">
        <v>857</v>
      </c>
      <c r="P3400" s="6">
        <v>0</v>
      </c>
      <c r="Q3400" s="6">
        <v>0</v>
      </c>
      <c r="R3400" s="5">
        <v>0</v>
      </c>
      <c r="S3400" s="5">
        <v>671.31666661013151</v>
      </c>
      <c r="T3400" s="5">
        <v>0</v>
      </c>
      <c r="U3400" s="5">
        <v>0</v>
      </c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  <c r="AY3400" s="4"/>
      <c r="AZ3400" s="4"/>
      <c r="BA3400" s="4"/>
      <c r="BB3400" s="4"/>
      <c r="BC3400" s="4"/>
      <c r="BD3400" s="4"/>
      <c r="BE3400" s="4"/>
      <c r="BF3400" s="4"/>
      <c r="BG3400" s="4"/>
      <c r="BH3400" s="4"/>
      <c r="BI3400" s="4"/>
      <c r="BJ3400" s="4"/>
      <c r="BK3400" s="4"/>
      <c r="BL3400" s="4"/>
      <c r="BM3400" s="4"/>
      <c r="BN3400" s="4"/>
      <c r="BO3400" s="4"/>
      <c r="BP3400" s="4"/>
      <c r="BQ3400" s="4"/>
      <c r="BR3400" s="4"/>
      <c r="BS3400" s="4"/>
      <c r="BT3400" s="4"/>
      <c r="BU3400" s="4"/>
      <c r="BV3400" s="4"/>
      <c r="BW3400" s="4"/>
      <c r="BX3400" s="4"/>
      <c r="BY3400" s="4"/>
      <c r="BZ3400" s="4"/>
      <c r="CA3400" s="4"/>
      <c r="CB3400" s="4"/>
      <c r="CC3400" s="4"/>
      <c r="CD3400" s="4"/>
      <c r="CE3400" s="4"/>
      <c r="CF3400" s="4"/>
      <c r="CG3400" s="4"/>
      <c r="CH3400" s="4"/>
      <c r="CI3400" s="4"/>
      <c r="CJ3400" s="4"/>
      <c r="CK3400" s="4"/>
      <c r="CL3400" s="4"/>
      <c r="CM3400" s="4"/>
      <c r="CN3400" s="4"/>
      <c r="CO3400" s="4"/>
      <c r="CP3400" s="4"/>
      <c r="CQ3400" s="4"/>
      <c r="CR3400" s="4"/>
      <c r="CS3400" s="37"/>
      <c r="CT3400" s="37"/>
      <c r="CU3400" s="37"/>
      <c r="CV3400" s="37"/>
    </row>
    <row r="3401" spans="1:100" s="2" customFormat="1" x14ac:dyDescent="0.25">
      <c r="A3401" s="15">
        <v>1754344</v>
      </c>
      <c r="B3401" s="15">
        <v>1</v>
      </c>
      <c r="C3401" s="7" t="s">
        <v>5</v>
      </c>
      <c r="D3401" s="15" t="s">
        <v>11</v>
      </c>
      <c r="E3401" s="17">
        <v>102102213</v>
      </c>
      <c r="F3401" s="19" t="s">
        <v>1243</v>
      </c>
      <c r="G3401" s="16" t="s">
        <v>3</v>
      </c>
      <c r="H3401" s="16" t="s">
        <v>2</v>
      </c>
      <c r="I3401" s="16" t="s">
        <v>1</v>
      </c>
      <c r="J3401" s="16" t="s">
        <v>0</v>
      </c>
      <c r="K3401" s="9">
        <v>42632.476388888892</v>
      </c>
      <c r="L3401" s="9">
        <v>42632.505555555559</v>
      </c>
      <c r="M3401" s="8">
        <v>0.70000000001164153</v>
      </c>
      <c r="N3401" s="7">
        <v>0</v>
      </c>
      <c r="O3401" s="7">
        <v>135</v>
      </c>
      <c r="P3401" s="6">
        <v>0</v>
      </c>
      <c r="Q3401" s="6">
        <v>0</v>
      </c>
      <c r="R3401" s="5">
        <v>0</v>
      </c>
      <c r="S3401" s="5">
        <v>94.500000001571607</v>
      </c>
      <c r="T3401" s="5">
        <v>0</v>
      </c>
      <c r="U3401" s="5">
        <v>0</v>
      </c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4"/>
      <c r="AY3401" s="4"/>
      <c r="AZ3401" s="4"/>
      <c r="BA3401" s="4"/>
      <c r="BB3401" s="4"/>
      <c r="BC3401" s="4"/>
      <c r="BD3401" s="4"/>
      <c r="BE3401" s="4"/>
      <c r="BF3401" s="4"/>
      <c r="BG3401" s="4"/>
      <c r="BH3401" s="4"/>
      <c r="BI3401" s="4"/>
      <c r="BJ3401" s="4"/>
      <c r="BK3401" s="4"/>
      <c r="BL3401" s="4"/>
      <c r="BM3401" s="4"/>
      <c r="BN3401" s="4"/>
      <c r="BO3401" s="4"/>
      <c r="BP3401" s="4"/>
      <c r="BQ3401" s="4"/>
      <c r="BR3401" s="4"/>
      <c r="BS3401" s="4"/>
      <c r="BT3401" s="4"/>
      <c r="BU3401" s="4"/>
      <c r="BV3401" s="4"/>
      <c r="BW3401" s="4"/>
      <c r="BX3401" s="4"/>
      <c r="BY3401" s="4"/>
      <c r="BZ3401" s="4"/>
      <c r="CA3401" s="4"/>
      <c r="CB3401" s="4"/>
      <c r="CC3401" s="4"/>
      <c r="CD3401" s="4"/>
      <c r="CE3401" s="4"/>
      <c r="CF3401" s="4"/>
      <c r="CG3401" s="4"/>
      <c r="CH3401" s="4"/>
      <c r="CI3401" s="4"/>
      <c r="CJ3401" s="4"/>
      <c r="CK3401" s="4"/>
      <c r="CL3401" s="4"/>
      <c r="CM3401" s="4"/>
      <c r="CN3401" s="4"/>
      <c r="CO3401" s="4"/>
      <c r="CP3401" s="4"/>
      <c r="CQ3401" s="4"/>
      <c r="CR3401" s="4"/>
      <c r="CS3401" s="37"/>
      <c r="CT3401" s="37"/>
      <c r="CU3401" s="37"/>
      <c r="CV3401" s="37"/>
    </row>
    <row r="3402" spans="1:100" s="2" customFormat="1" x14ac:dyDescent="0.25">
      <c r="A3402" s="15">
        <v>1754353</v>
      </c>
      <c r="B3402" s="15">
        <v>1</v>
      </c>
      <c r="C3402" s="7" t="s">
        <v>5</v>
      </c>
      <c r="D3402" s="15" t="s">
        <v>30</v>
      </c>
      <c r="E3402" s="17" t="s">
        <v>3138</v>
      </c>
      <c r="F3402" s="19" t="s">
        <v>1262</v>
      </c>
      <c r="G3402" s="16" t="s">
        <v>3</v>
      </c>
      <c r="H3402" s="16" t="s">
        <v>2</v>
      </c>
      <c r="I3402" s="16" t="s">
        <v>1</v>
      </c>
      <c r="J3402" s="16" t="s">
        <v>0</v>
      </c>
      <c r="K3402" s="9">
        <v>42632.475694444445</v>
      </c>
      <c r="L3402" s="9">
        <v>42632.73333333333</v>
      </c>
      <c r="M3402" s="8">
        <v>6.1833333332324401</v>
      </c>
      <c r="N3402" s="7">
        <v>0</v>
      </c>
      <c r="O3402" s="7">
        <v>15</v>
      </c>
      <c r="P3402" s="6">
        <v>0</v>
      </c>
      <c r="Q3402" s="6">
        <v>0</v>
      </c>
      <c r="R3402" s="5">
        <v>0</v>
      </c>
      <c r="S3402" s="5">
        <v>92.749999998486601</v>
      </c>
      <c r="T3402" s="5">
        <v>0</v>
      </c>
      <c r="U3402" s="5">
        <v>0</v>
      </c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4"/>
      <c r="AY3402" s="4"/>
      <c r="AZ3402" s="4"/>
      <c r="BA3402" s="4"/>
      <c r="BB3402" s="4"/>
      <c r="BC3402" s="4"/>
      <c r="BD3402" s="4"/>
      <c r="BE3402" s="4"/>
      <c r="BF3402" s="4"/>
      <c r="BG3402" s="4"/>
      <c r="BH3402" s="4"/>
      <c r="BI3402" s="4"/>
      <c r="BJ3402" s="4"/>
      <c r="BK3402" s="4"/>
      <c r="BL3402" s="4"/>
      <c r="BM3402" s="4"/>
      <c r="BN3402" s="4"/>
      <c r="BO3402" s="4"/>
      <c r="BP3402" s="4"/>
      <c r="BQ3402" s="4"/>
      <c r="BR3402" s="4"/>
      <c r="BS3402" s="4"/>
      <c r="BT3402" s="4"/>
      <c r="BU3402" s="4"/>
      <c r="BV3402" s="4"/>
      <c r="BW3402" s="4"/>
      <c r="BX3402" s="4"/>
      <c r="BY3402" s="4"/>
      <c r="BZ3402" s="4"/>
      <c r="CA3402" s="4"/>
      <c r="CB3402" s="4"/>
      <c r="CC3402" s="4"/>
      <c r="CD3402" s="4"/>
      <c r="CE3402" s="4"/>
      <c r="CF3402" s="4"/>
      <c r="CG3402" s="4"/>
      <c r="CH3402" s="4"/>
      <c r="CI3402" s="4"/>
      <c r="CJ3402" s="4"/>
      <c r="CK3402" s="4"/>
      <c r="CL3402" s="4"/>
      <c r="CM3402" s="4"/>
      <c r="CN3402" s="4"/>
      <c r="CO3402" s="4"/>
      <c r="CP3402" s="4"/>
      <c r="CQ3402" s="4"/>
      <c r="CR3402" s="4"/>
      <c r="CS3402" s="37"/>
      <c r="CT3402" s="37"/>
      <c r="CU3402" s="37"/>
      <c r="CV3402" s="37"/>
    </row>
    <row r="3403" spans="1:100" s="2" customFormat="1" x14ac:dyDescent="0.25">
      <c r="A3403" s="15">
        <v>1754371</v>
      </c>
      <c r="B3403" s="15">
        <v>1</v>
      </c>
      <c r="C3403" s="7" t="s">
        <v>5</v>
      </c>
      <c r="D3403" s="15" t="s">
        <v>6</v>
      </c>
      <c r="E3403" s="17" t="s">
        <v>1190</v>
      </c>
      <c r="F3403" s="19" t="s">
        <v>1622</v>
      </c>
      <c r="G3403" s="16" t="s">
        <v>3</v>
      </c>
      <c r="H3403" s="16" t="s">
        <v>2</v>
      </c>
      <c r="I3403" s="16" t="s">
        <v>1</v>
      </c>
      <c r="J3403" s="16" t="s">
        <v>0</v>
      </c>
      <c r="K3403" s="9">
        <v>42632.477777777778</v>
      </c>
      <c r="L3403" s="9">
        <v>42632.503472222219</v>
      </c>
      <c r="M3403" s="8">
        <v>0.61666666658129543</v>
      </c>
      <c r="N3403" s="7">
        <v>0</v>
      </c>
      <c r="O3403" s="7">
        <v>21</v>
      </c>
      <c r="P3403" s="6">
        <v>0</v>
      </c>
      <c r="Q3403" s="6">
        <v>0</v>
      </c>
      <c r="R3403" s="5">
        <v>0</v>
      </c>
      <c r="S3403" s="5">
        <v>12.949999998207204</v>
      </c>
      <c r="T3403" s="5">
        <v>0</v>
      </c>
      <c r="U3403" s="5">
        <v>0</v>
      </c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  <c r="AY3403" s="4"/>
      <c r="AZ3403" s="4"/>
      <c r="BA3403" s="4"/>
      <c r="BB3403" s="4"/>
      <c r="BC3403" s="4"/>
      <c r="BD3403" s="4"/>
      <c r="BE3403" s="4"/>
      <c r="BF3403" s="4"/>
      <c r="BG3403" s="4"/>
      <c r="BH3403" s="4"/>
      <c r="BI3403" s="4"/>
      <c r="BJ3403" s="4"/>
      <c r="BK3403" s="4"/>
      <c r="BL3403" s="4"/>
      <c r="BM3403" s="4"/>
      <c r="BN3403" s="4"/>
      <c r="BO3403" s="4"/>
      <c r="BP3403" s="4"/>
      <c r="BQ3403" s="4"/>
      <c r="BR3403" s="4"/>
      <c r="BS3403" s="4"/>
      <c r="BT3403" s="4"/>
      <c r="BU3403" s="4"/>
      <c r="BV3403" s="4"/>
      <c r="BW3403" s="4"/>
      <c r="BX3403" s="4"/>
      <c r="BY3403" s="4"/>
      <c r="BZ3403" s="4"/>
      <c r="CA3403" s="4"/>
      <c r="CB3403" s="4"/>
      <c r="CC3403" s="4"/>
      <c r="CD3403" s="4"/>
      <c r="CE3403" s="4"/>
      <c r="CF3403" s="4"/>
      <c r="CG3403" s="4"/>
      <c r="CH3403" s="4"/>
      <c r="CI3403" s="4"/>
      <c r="CJ3403" s="4"/>
      <c r="CK3403" s="4"/>
      <c r="CL3403" s="4"/>
      <c r="CM3403" s="4"/>
      <c r="CN3403" s="4"/>
      <c r="CO3403" s="4"/>
      <c r="CP3403" s="4"/>
      <c r="CQ3403" s="4"/>
      <c r="CR3403" s="4"/>
      <c r="CS3403" s="37"/>
      <c r="CT3403" s="37"/>
      <c r="CU3403" s="37"/>
      <c r="CV3403" s="37"/>
    </row>
    <row r="3404" spans="1:100" s="2" customFormat="1" x14ac:dyDescent="0.25">
      <c r="A3404" s="15">
        <v>1754381</v>
      </c>
      <c r="B3404" s="15">
        <v>1</v>
      </c>
      <c r="C3404" s="7" t="s">
        <v>5</v>
      </c>
      <c r="D3404" s="15" t="s">
        <v>30</v>
      </c>
      <c r="E3404" s="17" t="s">
        <v>1144</v>
      </c>
      <c r="F3404" s="19" t="s">
        <v>1252</v>
      </c>
      <c r="G3404" s="16" t="s">
        <v>3</v>
      </c>
      <c r="H3404" s="16" t="s">
        <v>2</v>
      </c>
      <c r="I3404" s="16" t="s">
        <v>1</v>
      </c>
      <c r="J3404" s="16" t="s">
        <v>0</v>
      </c>
      <c r="K3404" s="9">
        <v>42632.486805555556</v>
      </c>
      <c r="L3404" s="9">
        <v>42632.503472222219</v>
      </c>
      <c r="M3404" s="8">
        <v>0.39999999990686774</v>
      </c>
      <c r="N3404" s="7">
        <v>0</v>
      </c>
      <c r="O3404" s="7">
        <v>10</v>
      </c>
      <c r="P3404" s="6">
        <v>0</v>
      </c>
      <c r="Q3404" s="6">
        <v>0</v>
      </c>
      <c r="R3404" s="5">
        <v>0</v>
      </c>
      <c r="S3404" s="5">
        <v>3.9999999990686774</v>
      </c>
      <c r="T3404" s="5">
        <v>0</v>
      </c>
      <c r="U3404" s="5">
        <v>0</v>
      </c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  <c r="AY3404" s="4"/>
      <c r="AZ3404" s="4"/>
      <c r="BA3404" s="4"/>
      <c r="BB3404" s="4"/>
      <c r="BC3404" s="4"/>
      <c r="BD3404" s="4"/>
      <c r="BE3404" s="4"/>
      <c r="BF3404" s="4"/>
      <c r="BG3404" s="4"/>
      <c r="BH3404" s="4"/>
      <c r="BI3404" s="4"/>
      <c r="BJ3404" s="4"/>
      <c r="BK3404" s="4"/>
      <c r="BL3404" s="4"/>
      <c r="BM3404" s="4"/>
      <c r="BN3404" s="4"/>
      <c r="BO3404" s="4"/>
      <c r="BP3404" s="4"/>
      <c r="BQ3404" s="4"/>
      <c r="BR3404" s="4"/>
      <c r="BS3404" s="4"/>
      <c r="BT3404" s="4"/>
      <c r="BU3404" s="4"/>
      <c r="BV3404" s="4"/>
      <c r="BW3404" s="4"/>
      <c r="BX3404" s="4"/>
      <c r="BY3404" s="4"/>
      <c r="BZ3404" s="4"/>
      <c r="CA3404" s="4"/>
      <c r="CB3404" s="4"/>
      <c r="CC3404" s="4"/>
      <c r="CD3404" s="4"/>
      <c r="CE3404" s="4"/>
      <c r="CF3404" s="4"/>
      <c r="CG3404" s="4"/>
      <c r="CH3404" s="4"/>
      <c r="CI3404" s="4"/>
      <c r="CJ3404" s="4"/>
      <c r="CK3404" s="4"/>
      <c r="CL3404" s="4"/>
      <c r="CM3404" s="4"/>
      <c r="CN3404" s="4"/>
      <c r="CO3404" s="4"/>
      <c r="CP3404" s="4"/>
      <c r="CQ3404" s="4"/>
      <c r="CR3404" s="4"/>
      <c r="CS3404" s="37"/>
      <c r="CT3404" s="37"/>
      <c r="CU3404" s="37"/>
      <c r="CV3404" s="37"/>
    </row>
    <row r="3405" spans="1:100" s="2" customFormat="1" x14ac:dyDescent="0.25">
      <c r="A3405" s="15">
        <v>1754438</v>
      </c>
      <c r="B3405" s="15">
        <v>1</v>
      </c>
      <c r="C3405" s="7" t="s">
        <v>5</v>
      </c>
      <c r="D3405" s="15" t="s">
        <v>4</v>
      </c>
      <c r="E3405" s="17" t="s">
        <v>3139</v>
      </c>
      <c r="F3405" s="19" t="s">
        <v>1262</v>
      </c>
      <c r="G3405" s="16" t="s">
        <v>3</v>
      </c>
      <c r="H3405" s="16" t="s">
        <v>2</v>
      </c>
      <c r="I3405" s="16" t="s">
        <v>1</v>
      </c>
      <c r="J3405" s="16" t="s">
        <v>0</v>
      </c>
      <c r="K3405" s="9">
        <v>42632.488194444442</v>
      </c>
      <c r="L3405" s="9">
        <v>42632.547222222223</v>
      </c>
      <c r="M3405" s="8">
        <v>1.4166666667442769</v>
      </c>
      <c r="N3405" s="7">
        <v>0</v>
      </c>
      <c r="O3405" s="7">
        <v>31</v>
      </c>
      <c r="P3405" s="6">
        <v>0</v>
      </c>
      <c r="Q3405" s="6">
        <v>0</v>
      </c>
      <c r="R3405" s="5">
        <v>0</v>
      </c>
      <c r="S3405" s="5">
        <v>43.916666669072583</v>
      </c>
      <c r="T3405" s="5">
        <v>0</v>
      </c>
      <c r="U3405" s="5">
        <v>0</v>
      </c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  <c r="AY3405" s="4"/>
      <c r="AZ3405" s="4"/>
      <c r="BA3405" s="4"/>
      <c r="BB3405" s="4"/>
      <c r="BC3405" s="4"/>
      <c r="BD3405" s="4"/>
      <c r="BE3405" s="4"/>
      <c r="BF3405" s="4"/>
      <c r="BG3405" s="4"/>
      <c r="BH3405" s="4"/>
      <c r="BI3405" s="4"/>
      <c r="BJ3405" s="4"/>
      <c r="BK3405" s="4"/>
      <c r="BL3405" s="4"/>
      <c r="BM3405" s="4"/>
      <c r="BN3405" s="4"/>
      <c r="BO3405" s="4"/>
      <c r="BP3405" s="4"/>
      <c r="BQ3405" s="4"/>
      <c r="BR3405" s="4"/>
      <c r="BS3405" s="4"/>
      <c r="BT3405" s="4"/>
      <c r="BU3405" s="4"/>
      <c r="BV3405" s="4"/>
      <c r="BW3405" s="4"/>
      <c r="BX3405" s="4"/>
      <c r="BY3405" s="4"/>
      <c r="BZ3405" s="4"/>
      <c r="CA3405" s="4"/>
      <c r="CB3405" s="4"/>
      <c r="CC3405" s="4"/>
      <c r="CD3405" s="4"/>
      <c r="CE3405" s="4"/>
      <c r="CF3405" s="4"/>
      <c r="CG3405" s="4"/>
      <c r="CH3405" s="4"/>
      <c r="CI3405" s="4"/>
      <c r="CJ3405" s="4"/>
      <c r="CK3405" s="4"/>
      <c r="CL3405" s="4"/>
      <c r="CM3405" s="4"/>
      <c r="CN3405" s="4"/>
      <c r="CO3405" s="4"/>
      <c r="CP3405" s="4"/>
      <c r="CQ3405" s="4"/>
      <c r="CR3405" s="4"/>
      <c r="CS3405" s="37"/>
      <c r="CT3405" s="37"/>
      <c r="CU3405" s="37"/>
      <c r="CV3405" s="37"/>
    </row>
    <row r="3406" spans="1:100" s="2" customFormat="1" x14ac:dyDescent="0.25">
      <c r="A3406" s="15">
        <v>1754448</v>
      </c>
      <c r="B3406" s="15">
        <v>1</v>
      </c>
      <c r="C3406" s="7" t="s">
        <v>5</v>
      </c>
      <c r="D3406" s="15" t="s">
        <v>13</v>
      </c>
      <c r="E3406" s="17" t="s">
        <v>9</v>
      </c>
      <c r="F3406" s="19" t="s">
        <v>2534</v>
      </c>
      <c r="G3406" s="16" t="s">
        <v>3</v>
      </c>
      <c r="H3406" s="16" t="s">
        <v>2</v>
      </c>
      <c r="I3406" s="16" t="s">
        <v>1</v>
      </c>
      <c r="J3406" s="16" t="s">
        <v>0</v>
      </c>
      <c r="K3406" s="9">
        <v>42632.490277777775</v>
      </c>
      <c r="L3406" s="9">
        <v>42632.540972222225</v>
      </c>
      <c r="M3406" s="8">
        <v>1.216666666790843</v>
      </c>
      <c r="N3406" s="7">
        <v>0</v>
      </c>
      <c r="O3406" s="7">
        <v>6</v>
      </c>
      <c r="P3406" s="6">
        <v>0</v>
      </c>
      <c r="Q3406" s="6">
        <v>0</v>
      </c>
      <c r="R3406" s="5">
        <v>0</v>
      </c>
      <c r="S3406" s="5">
        <v>7.3000000007450581</v>
      </c>
      <c r="T3406" s="5">
        <v>0</v>
      </c>
      <c r="U3406" s="5">
        <v>0</v>
      </c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  <c r="AY3406" s="4"/>
      <c r="AZ3406" s="4"/>
      <c r="BA3406" s="4"/>
      <c r="BB3406" s="4"/>
      <c r="BC3406" s="4"/>
      <c r="BD3406" s="4"/>
      <c r="BE3406" s="4"/>
      <c r="BF3406" s="4"/>
      <c r="BG3406" s="4"/>
      <c r="BH3406" s="4"/>
      <c r="BI3406" s="4"/>
      <c r="BJ3406" s="4"/>
      <c r="BK3406" s="4"/>
      <c r="BL3406" s="4"/>
      <c r="BM3406" s="4"/>
      <c r="BN3406" s="4"/>
      <c r="BO3406" s="4"/>
      <c r="BP3406" s="4"/>
      <c r="BQ3406" s="4"/>
      <c r="BR3406" s="4"/>
      <c r="BS3406" s="4"/>
      <c r="BT3406" s="4"/>
      <c r="BU3406" s="4"/>
      <c r="BV3406" s="4"/>
      <c r="BW3406" s="4"/>
      <c r="BX3406" s="4"/>
      <c r="BY3406" s="4"/>
      <c r="BZ3406" s="4"/>
      <c r="CA3406" s="4"/>
      <c r="CB3406" s="4"/>
      <c r="CC3406" s="4"/>
      <c r="CD3406" s="4"/>
      <c r="CE3406" s="4"/>
      <c r="CF3406" s="4"/>
      <c r="CG3406" s="4"/>
      <c r="CH3406" s="4"/>
      <c r="CI3406" s="4"/>
      <c r="CJ3406" s="4"/>
      <c r="CK3406" s="4"/>
      <c r="CL3406" s="4"/>
      <c r="CM3406" s="4"/>
      <c r="CN3406" s="4"/>
      <c r="CO3406" s="4"/>
      <c r="CP3406" s="4"/>
      <c r="CQ3406" s="4"/>
      <c r="CR3406" s="4"/>
      <c r="CS3406" s="37"/>
      <c r="CT3406" s="37"/>
      <c r="CU3406" s="37"/>
      <c r="CV3406" s="37"/>
    </row>
    <row r="3407" spans="1:100" s="2" customFormat="1" x14ac:dyDescent="0.25">
      <c r="A3407" s="15">
        <v>1754458</v>
      </c>
      <c r="B3407" s="15">
        <v>1</v>
      </c>
      <c r="C3407" s="7" t="s">
        <v>5</v>
      </c>
      <c r="D3407" s="15" t="s">
        <v>13</v>
      </c>
      <c r="E3407" s="17">
        <v>103128807</v>
      </c>
      <c r="F3407" s="19" t="s">
        <v>1349</v>
      </c>
      <c r="G3407" s="16" t="s">
        <v>3</v>
      </c>
      <c r="H3407" s="16" t="s">
        <v>2</v>
      </c>
      <c r="I3407" s="16" t="s">
        <v>1</v>
      </c>
      <c r="J3407" s="16" t="s">
        <v>0</v>
      </c>
      <c r="K3407" s="9">
        <v>42632.496527777781</v>
      </c>
      <c r="L3407" s="9">
        <v>42632.643055555556</v>
      </c>
      <c r="M3407" s="8">
        <v>3.5166666666045785</v>
      </c>
      <c r="N3407" s="7">
        <v>0</v>
      </c>
      <c r="O3407" s="7">
        <v>350</v>
      </c>
      <c r="P3407" s="6">
        <v>0</v>
      </c>
      <c r="Q3407" s="6">
        <v>0</v>
      </c>
      <c r="R3407" s="5">
        <v>0</v>
      </c>
      <c r="S3407" s="5">
        <v>1230.8333333116025</v>
      </c>
      <c r="T3407" s="5">
        <v>0</v>
      </c>
      <c r="U3407" s="5">
        <v>0</v>
      </c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  <c r="AY3407" s="4"/>
      <c r="AZ3407" s="4"/>
      <c r="BA3407" s="4"/>
      <c r="BB3407" s="4"/>
      <c r="BC3407" s="4"/>
      <c r="BD3407" s="4"/>
      <c r="BE3407" s="4"/>
      <c r="BF3407" s="4"/>
      <c r="BG3407" s="4"/>
      <c r="BH3407" s="4"/>
      <c r="BI3407" s="4"/>
      <c r="BJ3407" s="4"/>
      <c r="BK3407" s="4"/>
      <c r="BL3407" s="4"/>
      <c r="BM3407" s="4"/>
      <c r="BN3407" s="4"/>
      <c r="BO3407" s="4"/>
      <c r="BP3407" s="4"/>
      <c r="BQ3407" s="4"/>
      <c r="BR3407" s="4"/>
      <c r="BS3407" s="4"/>
      <c r="BT3407" s="4"/>
      <c r="BU3407" s="4"/>
      <c r="BV3407" s="4"/>
      <c r="BW3407" s="4"/>
      <c r="BX3407" s="4"/>
      <c r="BY3407" s="4"/>
      <c r="BZ3407" s="4"/>
      <c r="CA3407" s="4"/>
      <c r="CB3407" s="4"/>
      <c r="CC3407" s="4"/>
      <c r="CD3407" s="4"/>
      <c r="CE3407" s="4"/>
      <c r="CF3407" s="4"/>
      <c r="CG3407" s="4"/>
      <c r="CH3407" s="4"/>
      <c r="CI3407" s="4"/>
      <c r="CJ3407" s="4"/>
      <c r="CK3407" s="4"/>
      <c r="CL3407" s="4"/>
      <c r="CM3407" s="4"/>
      <c r="CN3407" s="4"/>
      <c r="CO3407" s="4"/>
      <c r="CP3407" s="4"/>
      <c r="CQ3407" s="4"/>
      <c r="CR3407" s="4"/>
      <c r="CS3407" s="37"/>
      <c r="CT3407" s="37"/>
      <c r="CU3407" s="37"/>
      <c r="CV3407" s="37"/>
    </row>
    <row r="3408" spans="1:100" s="2" customFormat="1" x14ac:dyDescent="0.25">
      <c r="A3408" s="15">
        <v>1754465</v>
      </c>
      <c r="B3408" s="15">
        <v>1</v>
      </c>
      <c r="C3408" s="7" t="s">
        <v>5</v>
      </c>
      <c r="D3408" s="15" t="s">
        <v>10</v>
      </c>
      <c r="E3408" s="17">
        <v>110120814</v>
      </c>
      <c r="F3408" s="19" t="s">
        <v>1244</v>
      </c>
      <c r="G3408" s="16" t="s">
        <v>3</v>
      </c>
      <c r="H3408" s="16" t="s">
        <v>2</v>
      </c>
      <c r="I3408" s="16" t="s">
        <v>1</v>
      </c>
      <c r="J3408" s="16" t="s">
        <v>0</v>
      </c>
      <c r="K3408" s="9">
        <v>42632.490972222222</v>
      </c>
      <c r="L3408" s="9">
        <v>42632.931944444441</v>
      </c>
      <c r="M3408" s="8">
        <v>10.583333333255723</v>
      </c>
      <c r="N3408" s="7">
        <v>0</v>
      </c>
      <c r="O3408" s="7">
        <v>80</v>
      </c>
      <c r="P3408" s="6">
        <v>0</v>
      </c>
      <c r="Q3408" s="6">
        <v>0</v>
      </c>
      <c r="R3408" s="5">
        <v>0</v>
      </c>
      <c r="S3408" s="5">
        <v>846.66666666045785</v>
      </c>
      <c r="T3408" s="5">
        <v>0</v>
      </c>
      <c r="U3408" s="5">
        <v>0</v>
      </c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4"/>
      <c r="AY3408" s="4"/>
      <c r="AZ3408" s="4"/>
      <c r="BA3408" s="4"/>
      <c r="BB3408" s="4"/>
      <c r="BC3408" s="4"/>
      <c r="BD3408" s="4"/>
      <c r="BE3408" s="4"/>
      <c r="BF3408" s="4"/>
      <c r="BG3408" s="4"/>
      <c r="BH3408" s="4"/>
      <c r="BI3408" s="4"/>
      <c r="BJ3408" s="4"/>
      <c r="BK3408" s="4"/>
      <c r="BL3408" s="4"/>
      <c r="BM3408" s="4"/>
      <c r="BN3408" s="4"/>
      <c r="BO3408" s="4"/>
      <c r="BP3408" s="4"/>
      <c r="BQ3408" s="4"/>
      <c r="BR3408" s="4"/>
      <c r="BS3408" s="4"/>
      <c r="BT3408" s="4"/>
      <c r="BU3408" s="4"/>
      <c r="BV3408" s="4"/>
      <c r="BW3408" s="4"/>
      <c r="BX3408" s="4"/>
      <c r="BY3408" s="4"/>
      <c r="BZ3408" s="4"/>
      <c r="CA3408" s="4"/>
      <c r="CB3408" s="4"/>
      <c r="CC3408" s="4"/>
      <c r="CD3408" s="4"/>
      <c r="CE3408" s="4"/>
      <c r="CF3408" s="4"/>
      <c r="CG3408" s="4"/>
      <c r="CH3408" s="4"/>
      <c r="CI3408" s="4"/>
      <c r="CJ3408" s="4"/>
      <c r="CK3408" s="4"/>
      <c r="CL3408" s="4"/>
      <c r="CM3408" s="4"/>
      <c r="CN3408" s="4"/>
      <c r="CO3408" s="4"/>
      <c r="CP3408" s="4"/>
      <c r="CQ3408" s="4"/>
      <c r="CR3408" s="4"/>
      <c r="CS3408" s="37"/>
      <c r="CT3408" s="37"/>
      <c r="CU3408" s="37"/>
      <c r="CV3408" s="37"/>
    </row>
    <row r="3409" spans="1:100" s="2" customFormat="1" x14ac:dyDescent="0.25">
      <c r="A3409" s="15">
        <v>1754485</v>
      </c>
      <c r="B3409" s="15">
        <v>1</v>
      </c>
      <c r="C3409" s="7" t="s">
        <v>5</v>
      </c>
      <c r="D3409" s="15" t="s">
        <v>28</v>
      </c>
      <c r="E3409" s="17">
        <v>108104441</v>
      </c>
      <c r="F3409" s="19" t="s">
        <v>1262</v>
      </c>
      <c r="G3409" s="16" t="s">
        <v>3</v>
      </c>
      <c r="H3409" s="16" t="s">
        <v>2</v>
      </c>
      <c r="I3409" s="16" t="s">
        <v>34</v>
      </c>
      <c r="J3409" s="16" t="s">
        <v>0</v>
      </c>
      <c r="K3409" s="9">
        <v>42632.503472222219</v>
      </c>
      <c r="L3409" s="9">
        <v>42632.645138888889</v>
      </c>
      <c r="M3409" s="8">
        <v>3.4000000000814907</v>
      </c>
      <c r="N3409" s="7">
        <v>0</v>
      </c>
      <c r="O3409" s="7">
        <v>52</v>
      </c>
      <c r="P3409" s="6">
        <v>0</v>
      </c>
      <c r="Q3409" s="6">
        <v>0</v>
      </c>
      <c r="R3409" s="5">
        <v>0</v>
      </c>
      <c r="S3409" s="5">
        <v>176.80000000423752</v>
      </c>
      <c r="T3409" s="5">
        <v>0</v>
      </c>
      <c r="U3409" s="5">
        <v>0</v>
      </c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  <c r="AY3409" s="4"/>
      <c r="AZ3409" s="4"/>
      <c r="BA3409" s="4"/>
      <c r="BB3409" s="4"/>
      <c r="BC3409" s="4"/>
      <c r="BD3409" s="4"/>
      <c r="BE3409" s="4"/>
      <c r="BF3409" s="4"/>
      <c r="BG3409" s="4"/>
      <c r="BH3409" s="4"/>
      <c r="BI3409" s="4"/>
      <c r="BJ3409" s="4"/>
      <c r="BK3409" s="4"/>
      <c r="BL3409" s="4"/>
      <c r="BM3409" s="4"/>
      <c r="BN3409" s="4"/>
      <c r="BO3409" s="4"/>
      <c r="BP3409" s="4"/>
      <c r="BQ3409" s="4"/>
      <c r="BR3409" s="4"/>
      <c r="BS3409" s="4"/>
      <c r="BT3409" s="4"/>
      <c r="BU3409" s="4"/>
      <c r="BV3409" s="4"/>
      <c r="BW3409" s="4"/>
      <c r="BX3409" s="4"/>
      <c r="BY3409" s="4"/>
      <c r="BZ3409" s="4"/>
      <c r="CA3409" s="4"/>
      <c r="CB3409" s="4"/>
      <c r="CC3409" s="4"/>
      <c r="CD3409" s="4"/>
      <c r="CE3409" s="4"/>
      <c r="CF3409" s="4"/>
      <c r="CG3409" s="4"/>
      <c r="CH3409" s="4"/>
      <c r="CI3409" s="4"/>
      <c r="CJ3409" s="4"/>
      <c r="CK3409" s="4"/>
      <c r="CL3409" s="4"/>
      <c r="CM3409" s="4"/>
      <c r="CN3409" s="4"/>
      <c r="CO3409" s="4"/>
      <c r="CP3409" s="4"/>
      <c r="CQ3409" s="4"/>
      <c r="CR3409" s="4"/>
      <c r="CS3409" s="37"/>
      <c r="CT3409" s="37"/>
      <c r="CU3409" s="37"/>
      <c r="CV3409" s="37"/>
    </row>
    <row r="3410" spans="1:100" s="2" customFormat="1" x14ac:dyDescent="0.25">
      <c r="A3410" s="15">
        <v>1754548</v>
      </c>
      <c r="B3410" s="15">
        <v>1</v>
      </c>
      <c r="C3410" s="7" t="s">
        <v>5</v>
      </c>
      <c r="D3410" s="15" t="s">
        <v>21</v>
      </c>
      <c r="E3410" s="17">
        <v>107111192</v>
      </c>
      <c r="F3410" s="19" t="s">
        <v>1276</v>
      </c>
      <c r="G3410" s="16" t="s">
        <v>3</v>
      </c>
      <c r="H3410" s="16" t="s">
        <v>2</v>
      </c>
      <c r="I3410" s="16" t="s">
        <v>1</v>
      </c>
      <c r="J3410" s="16" t="s">
        <v>32</v>
      </c>
      <c r="K3410" s="9">
        <v>42632.5</v>
      </c>
      <c r="L3410" s="9">
        <v>42632.615277777775</v>
      </c>
      <c r="M3410" s="8">
        <v>2.7666666666045785</v>
      </c>
      <c r="N3410" s="7">
        <v>0</v>
      </c>
      <c r="O3410" s="7">
        <v>135</v>
      </c>
      <c r="P3410" s="6">
        <v>0</v>
      </c>
      <c r="Q3410" s="6">
        <v>0</v>
      </c>
      <c r="R3410" s="5">
        <v>0</v>
      </c>
      <c r="S3410" s="5">
        <v>373.4999999916181</v>
      </c>
      <c r="T3410" s="5">
        <v>0</v>
      </c>
      <c r="U3410" s="5">
        <v>0</v>
      </c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  <c r="AW3410" s="4"/>
      <c r="AX3410" s="4"/>
      <c r="AY3410" s="4"/>
      <c r="AZ3410" s="4"/>
      <c r="BA3410" s="4"/>
      <c r="BB3410" s="4"/>
      <c r="BC3410" s="4"/>
      <c r="BD3410" s="4"/>
      <c r="BE3410" s="4"/>
      <c r="BF3410" s="4"/>
      <c r="BG3410" s="4"/>
      <c r="BH3410" s="4"/>
      <c r="BI3410" s="4"/>
      <c r="BJ3410" s="4"/>
      <c r="BK3410" s="4"/>
      <c r="BL3410" s="4"/>
      <c r="BM3410" s="4"/>
      <c r="BN3410" s="4"/>
      <c r="BO3410" s="4"/>
      <c r="BP3410" s="4"/>
      <c r="BQ3410" s="4"/>
      <c r="BR3410" s="4"/>
      <c r="BS3410" s="4"/>
      <c r="BT3410" s="4"/>
      <c r="BU3410" s="4"/>
      <c r="BV3410" s="4"/>
      <c r="BW3410" s="4"/>
      <c r="BX3410" s="4"/>
      <c r="BY3410" s="4"/>
      <c r="BZ3410" s="4"/>
      <c r="CA3410" s="4"/>
      <c r="CB3410" s="4"/>
      <c r="CC3410" s="4"/>
      <c r="CD3410" s="4"/>
      <c r="CE3410" s="4"/>
      <c r="CF3410" s="4"/>
      <c r="CG3410" s="4"/>
      <c r="CH3410" s="4"/>
      <c r="CI3410" s="4"/>
      <c r="CJ3410" s="4"/>
      <c r="CK3410" s="4"/>
      <c r="CL3410" s="4"/>
      <c r="CM3410" s="4"/>
      <c r="CN3410" s="4"/>
      <c r="CO3410" s="4"/>
      <c r="CP3410" s="4"/>
      <c r="CQ3410" s="4"/>
      <c r="CR3410" s="4"/>
      <c r="CS3410" s="37"/>
      <c r="CT3410" s="37"/>
      <c r="CU3410" s="37"/>
      <c r="CV3410" s="37"/>
    </row>
    <row r="3411" spans="1:100" s="2" customFormat="1" x14ac:dyDescent="0.25">
      <c r="A3411" s="15">
        <v>1754552</v>
      </c>
      <c r="B3411" s="15">
        <v>1</v>
      </c>
      <c r="C3411" s="7" t="s">
        <v>5</v>
      </c>
      <c r="D3411" s="15" t="s">
        <v>17</v>
      </c>
      <c r="E3411" s="17">
        <v>104125406</v>
      </c>
      <c r="F3411" s="19" t="s">
        <v>1243</v>
      </c>
      <c r="G3411" s="16" t="s">
        <v>3</v>
      </c>
      <c r="H3411" s="16" t="s">
        <v>2</v>
      </c>
      <c r="I3411" s="16" t="s">
        <v>1</v>
      </c>
      <c r="J3411" s="16" t="s">
        <v>0</v>
      </c>
      <c r="K3411" s="9">
        <v>42632.518055555556</v>
      </c>
      <c r="L3411" s="9">
        <v>42632.55</v>
      </c>
      <c r="M3411" s="8">
        <v>0.76666666672099382</v>
      </c>
      <c r="N3411" s="7">
        <v>0</v>
      </c>
      <c r="O3411" s="7">
        <v>11</v>
      </c>
      <c r="P3411" s="6">
        <v>0</v>
      </c>
      <c r="Q3411" s="6">
        <v>0</v>
      </c>
      <c r="R3411" s="5">
        <v>0</v>
      </c>
      <c r="S3411" s="5">
        <v>8.433333333930932</v>
      </c>
      <c r="T3411" s="5">
        <v>0</v>
      </c>
      <c r="U3411" s="5">
        <v>0</v>
      </c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  <c r="AY3411" s="4"/>
      <c r="AZ3411" s="4"/>
      <c r="BA3411" s="4"/>
      <c r="BB3411" s="4"/>
      <c r="BC3411" s="4"/>
      <c r="BD3411" s="4"/>
      <c r="BE3411" s="4"/>
      <c r="BF3411" s="4"/>
      <c r="BG3411" s="4"/>
      <c r="BH3411" s="4"/>
      <c r="BI3411" s="4"/>
      <c r="BJ3411" s="4"/>
      <c r="BK3411" s="4"/>
      <c r="BL3411" s="4"/>
      <c r="BM3411" s="4"/>
      <c r="BN3411" s="4"/>
      <c r="BO3411" s="4"/>
      <c r="BP3411" s="4"/>
      <c r="BQ3411" s="4"/>
      <c r="BR3411" s="4"/>
      <c r="BS3411" s="4"/>
      <c r="BT3411" s="4"/>
      <c r="BU3411" s="4"/>
      <c r="BV3411" s="4"/>
      <c r="BW3411" s="4"/>
      <c r="BX3411" s="4"/>
      <c r="BY3411" s="4"/>
      <c r="BZ3411" s="4"/>
      <c r="CA3411" s="4"/>
      <c r="CB3411" s="4"/>
      <c r="CC3411" s="4"/>
      <c r="CD3411" s="4"/>
      <c r="CE3411" s="4"/>
      <c r="CF3411" s="4"/>
      <c r="CG3411" s="4"/>
      <c r="CH3411" s="4"/>
      <c r="CI3411" s="4"/>
      <c r="CJ3411" s="4"/>
      <c r="CK3411" s="4"/>
      <c r="CL3411" s="4"/>
      <c r="CM3411" s="4"/>
      <c r="CN3411" s="4"/>
      <c r="CO3411" s="4"/>
      <c r="CP3411" s="4"/>
      <c r="CQ3411" s="4"/>
      <c r="CR3411" s="4"/>
      <c r="CS3411" s="37"/>
      <c r="CT3411" s="37"/>
      <c r="CU3411" s="37"/>
      <c r="CV3411" s="37"/>
    </row>
    <row r="3412" spans="1:100" s="2" customFormat="1" x14ac:dyDescent="0.25">
      <c r="A3412" s="15">
        <v>1754553</v>
      </c>
      <c r="B3412" s="15">
        <v>1</v>
      </c>
      <c r="C3412" s="7" t="s">
        <v>5</v>
      </c>
      <c r="D3412" s="15" t="s">
        <v>4</v>
      </c>
      <c r="E3412" s="17">
        <v>102103828</v>
      </c>
      <c r="F3412" s="19" t="s">
        <v>1262</v>
      </c>
      <c r="G3412" s="16" t="s">
        <v>3</v>
      </c>
      <c r="H3412" s="16" t="s">
        <v>2</v>
      </c>
      <c r="I3412" s="16" t="s">
        <v>1</v>
      </c>
      <c r="J3412" s="16" t="s">
        <v>0</v>
      </c>
      <c r="K3412" s="9">
        <v>42632.519444444442</v>
      </c>
      <c r="L3412" s="9">
        <v>42632.708333333336</v>
      </c>
      <c r="M3412" s="8">
        <v>4.5333333334419876</v>
      </c>
      <c r="N3412" s="7">
        <v>0</v>
      </c>
      <c r="O3412" s="7">
        <v>28</v>
      </c>
      <c r="P3412" s="6">
        <v>0</v>
      </c>
      <c r="Q3412" s="6">
        <v>0</v>
      </c>
      <c r="R3412" s="5">
        <v>0</v>
      </c>
      <c r="S3412" s="5">
        <v>126.93333333637565</v>
      </c>
      <c r="T3412" s="5">
        <v>0</v>
      </c>
      <c r="U3412" s="5">
        <v>0</v>
      </c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  <c r="AY3412" s="4"/>
      <c r="AZ3412" s="4"/>
      <c r="BA3412" s="4"/>
      <c r="BB3412" s="4"/>
      <c r="BC3412" s="4"/>
      <c r="BD3412" s="4"/>
      <c r="BE3412" s="4"/>
      <c r="BF3412" s="4"/>
      <c r="BG3412" s="4"/>
      <c r="BH3412" s="4"/>
      <c r="BI3412" s="4"/>
      <c r="BJ3412" s="4"/>
      <c r="BK3412" s="4"/>
      <c r="BL3412" s="4"/>
      <c r="BM3412" s="4"/>
      <c r="BN3412" s="4"/>
      <c r="BO3412" s="4"/>
      <c r="BP3412" s="4"/>
      <c r="BQ3412" s="4"/>
      <c r="BR3412" s="4"/>
      <c r="BS3412" s="4"/>
      <c r="BT3412" s="4"/>
      <c r="BU3412" s="4"/>
      <c r="BV3412" s="4"/>
      <c r="BW3412" s="4"/>
      <c r="BX3412" s="4"/>
      <c r="BY3412" s="4"/>
      <c r="BZ3412" s="4"/>
      <c r="CA3412" s="4"/>
      <c r="CB3412" s="4"/>
      <c r="CC3412" s="4"/>
      <c r="CD3412" s="4"/>
      <c r="CE3412" s="4"/>
      <c r="CF3412" s="4"/>
      <c r="CG3412" s="4"/>
      <c r="CH3412" s="4"/>
      <c r="CI3412" s="4"/>
      <c r="CJ3412" s="4"/>
      <c r="CK3412" s="4"/>
      <c r="CL3412" s="4"/>
      <c r="CM3412" s="4"/>
      <c r="CN3412" s="4"/>
      <c r="CO3412" s="4"/>
      <c r="CP3412" s="4"/>
      <c r="CQ3412" s="4"/>
      <c r="CR3412" s="4"/>
      <c r="CS3412" s="37"/>
      <c r="CT3412" s="37"/>
      <c r="CU3412" s="37"/>
      <c r="CV3412" s="37"/>
    </row>
    <row r="3413" spans="1:100" s="2" customFormat="1" x14ac:dyDescent="0.25">
      <c r="A3413" s="15">
        <v>1754578</v>
      </c>
      <c r="B3413" s="15">
        <v>1</v>
      </c>
      <c r="C3413" s="7" t="s">
        <v>5</v>
      </c>
      <c r="D3413" s="15" t="s">
        <v>15</v>
      </c>
      <c r="E3413" s="17" t="s">
        <v>3140</v>
      </c>
      <c r="F3413" s="19" t="s">
        <v>1256</v>
      </c>
      <c r="G3413" s="16" t="s">
        <v>3</v>
      </c>
      <c r="H3413" s="16" t="s">
        <v>2</v>
      </c>
      <c r="I3413" s="16" t="s">
        <v>1</v>
      </c>
      <c r="J3413" s="16" t="s">
        <v>0</v>
      </c>
      <c r="K3413" s="9">
        <v>42632.521527777775</v>
      </c>
      <c r="L3413" s="9">
        <v>42632.616666666669</v>
      </c>
      <c r="M3413" s="8">
        <v>2.2833333334419876</v>
      </c>
      <c r="N3413" s="7">
        <v>0</v>
      </c>
      <c r="O3413" s="7">
        <v>1</v>
      </c>
      <c r="P3413" s="6">
        <v>0</v>
      </c>
      <c r="Q3413" s="6">
        <v>0</v>
      </c>
      <c r="R3413" s="5">
        <v>0</v>
      </c>
      <c r="S3413" s="5">
        <v>2.2833333334419876</v>
      </c>
      <c r="T3413" s="5">
        <v>0</v>
      </c>
      <c r="U3413" s="5">
        <v>0</v>
      </c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4"/>
      <c r="AY3413" s="4"/>
      <c r="AZ3413" s="4"/>
      <c r="BA3413" s="4"/>
      <c r="BB3413" s="4"/>
      <c r="BC3413" s="4"/>
      <c r="BD3413" s="4"/>
      <c r="BE3413" s="4"/>
      <c r="BF3413" s="4"/>
      <c r="BG3413" s="4"/>
      <c r="BH3413" s="4"/>
      <c r="BI3413" s="4"/>
      <c r="BJ3413" s="4"/>
      <c r="BK3413" s="4"/>
      <c r="BL3413" s="4"/>
      <c r="BM3413" s="4"/>
      <c r="BN3413" s="4"/>
      <c r="BO3413" s="4"/>
      <c r="BP3413" s="4"/>
      <c r="BQ3413" s="4"/>
      <c r="BR3413" s="4"/>
      <c r="BS3413" s="4"/>
      <c r="BT3413" s="4"/>
      <c r="BU3413" s="4"/>
      <c r="BV3413" s="4"/>
      <c r="BW3413" s="4"/>
      <c r="BX3413" s="4"/>
      <c r="BY3413" s="4"/>
      <c r="BZ3413" s="4"/>
      <c r="CA3413" s="4"/>
      <c r="CB3413" s="4"/>
      <c r="CC3413" s="4"/>
      <c r="CD3413" s="4"/>
      <c r="CE3413" s="4"/>
      <c r="CF3413" s="4"/>
      <c r="CG3413" s="4"/>
      <c r="CH3413" s="4"/>
      <c r="CI3413" s="4"/>
      <c r="CJ3413" s="4"/>
      <c r="CK3413" s="4"/>
      <c r="CL3413" s="4"/>
      <c r="CM3413" s="4"/>
      <c r="CN3413" s="4"/>
      <c r="CO3413" s="4"/>
      <c r="CP3413" s="4"/>
      <c r="CQ3413" s="4"/>
      <c r="CR3413" s="4"/>
      <c r="CS3413" s="37"/>
      <c r="CT3413" s="37"/>
      <c r="CU3413" s="37"/>
      <c r="CV3413" s="37"/>
    </row>
    <row r="3414" spans="1:100" s="2" customFormat="1" x14ac:dyDescent="0.25">
      <c r="A3414" s="15">
        <v>1754600</v>
      </c>
      <c r="B3414" s="15">
        <v>1</v>
      </c>
      <c r="C3414" s="7" t="s">
        <v>5</v>
      </c>
      <c r="D3414" s="15" t="s">
        <v>13</v>
      </c>
      <c r="E3414" s="17" t="s">
        <v>3141</v>
      </c>
      <c r="F3414" s="19" t="s">
        <v>1267</v>
      </c>
      <c r="G3414" s="16" t="s">
        <v>3</v>
      </c>
      <c r="H3414" s="16" t="s">
        <v>41</v>
      </c>
      <c r="I3414" s="16" t="s">
        <v>1</v>
      </c>
      <c r="J3414" s="16" t="s">
        <v>0</v>
      </c>
      <c r="K3414" s="9">
        <v>42632.529166666667</v>
      </c>
      <c r="L3414" s="9">
        <v>42632.53125</v>
      </c>
      <c r="M3414" s="8">
        <v>4.9999999988358468E-2</v>
      </c>
      <c r="N3414" s="7">
        <v>0</v>
      </c>
      <c r="O3414" s="7">
        <v>6</v>
      </c>
      <c r="P3414" s="6">
        <v>0</v>
      </c>
      <c r="Q3414" s="6">
        <v>0</v>
      </c>
      <c r="R3414" s="5">
        <v>0</v>
      </c>
      <c r="S3414" s="5">
        <v>0.29999999993015081</v>
      </c>
      <c r="T3414" s="5">
        <v>0</v>
      </c>
      <c r="U3414" s="5">
        <v>0</v>
      </c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  <c r="AY3414" s="4"/>
      <c r="AZ3414" s="4"/>
      <c r="BA3414" s="4"/>
      <c r="BB3414" s="4"/>
      <c r="BC3414" s="4"/>
      <c r="BD3414" s="4"/>
      <c r="BE3414" s="4"/>
      <c r="BF3414" s="4"/>
      <c r="BG3414" s="4"/>
      <c r="BH3414" s="4"/>
      <c r="BI3414" s="4"/>
      <c r="BJ3414" s="4"/>
      <c r="BK3414" s="4"/>
      <c r="BL3414" s="4"/>
      <c r="BM3414" s="4"/>
      <c r="BN3414" s="4"/>
      <c r="BO3414" s="4"/>
      <c r="BP3414" s="4"/>
      <c r="BQ3414" s="4"/>
      <c r="BR3414" s="4"/>
      <c r="BS3414" s="4"/>
      <c r="BT3414" s="4"/>
      <c r="BU3414" s="4"/>
      <c r="BV3414" s="4"/>
      <c r="BW3414" s="4"/>
      <c r="BX3414" s="4"/>
      <c r="BY3414" s="4"/>
      <c r="BZ3414" s="4"/>
      <c r="CA3414" s="4"/>
      <c r="CB3414" s="4"/>
      <c r="CC3414" s="4"/>
      <c r="CD3414" s="4"/>
      <c r="CE3414" s="4"/>
      <c r="CF3414" s="4"/>
      <c r="CG3414" s="4"/>
      <c r="CH3414" s="4"/>
      <c r="CI3414" s="4"/>
      <c r="CJ3414" s="4"/>
      <c r="CK3414" s="4"/>
      <c r="CL3414" s="4"/>
      <c r="CM3414" s="4"/>
      <c r="CN3414" s="4"/>
      <c r="CO3414" s="4"/>
      <c r="CP3414" s="4"/>
      <c r="CQ3414" s="4"/>
      <c r="CR3414" s="4"/>
      <c r="CS3414" s="37"/>
      <c r="CT3414" s="37"/>
      <c r="CU3414" s="37"/>
      <c r="CV3414" s="37"/>
    </row>
    <row r="3415" spans="1:100" s="2" customFormat="1" x14ac:dyDescent="0.25">
      <c r="A3415" s="15">
        <v>1754622</v>
      </c>
      <c r="B3415" s="15">
        <v>1</v>
      </c>
      <c r="C3415" s="7" t="s">
        <v>5</v>
      </c>
      <c r="D3415" s="15" t="s">
        <v>6</v>
      </c>
      <c r="E3415" s="17">
        <v>205103026</v>
      </c>
      <c r="F3415" s="19" t="s">
        <v>1262</v>
      </c>
      <c r="G3415" s="16" t="s">
        <v>3</v>
      </c>
      <c r="H3415" s="16" t="s">
        <v>2</v>
      </c>
      <c r="I3415" s="16" t="s">
        <v>1</v>
      </c>
      <c r="J3415" s="16" t="s">
        <v>0</v>
      </c>
      <c r="K3415" s="9">
        <v>42632.532638888886</v>
      </c>
      <c r="L3415" s="9">
        <v>42632.740972222222</v>
      </c>
      <c r="M3415" s="8">
        <v>5.0000000000582077</v>
      </c>
      <c r="N3415" s="7">
        <v>0</v>
      </c>
      <c r="O3415" s="7">
        <v>161</v>
      </c>
      <c r="P3415" s="6">
        <v>0</v>
      </c>
      <c r="Q3415" s="6">
        <v>0</v>
      </c>
      <c r="R3415" s="5">
        <v>0</v>
      </c>
      <c r="S3415" s="5">
        <v>805.00000000937143</v>
      </c>
      <c r="T3415" s="5">
        <v>0</v>
      </c>
      <c r="U3415" s="5">
        <v>0</v>
      </c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4"/>
      <c r="AY3415" s="4"/>
      <c r="AZ3415" s="4"/>
      <c r="BA3415" s="4"/>
      <c r="BB3415" s="4"/>
      <c r="BC3415" s="4"/>
      <c r="BD3415" s="4"/>
      <c r="BE3415" s="4"/>
      <c r="BF3415" s="4"/>
      <c r="BG3415" s="4"/>
      <c r="BH3415" s="4"/>
      <c r="BI3415" s="4"/>
      <c r="BJ3415" s="4"/>
      <c r="BK3415" s="4"/>
      <c r="BL3415" s="4"/>
      <c r="BM3415" s="4"/>
      <c r="BN3415" s="4"/>
      <c r="BO3415" s="4"/>
      <c r="BP3415" s="4"/>
      <c r="BQ3415" s="4"/>
      <c r="BR3415" s="4"/>
      <c r="BS3415" s="4"/>
      <c r="BT3415" s="4"/>
      <c r="BU3415" s="4"/>
      <c r="BV3415" s="4"/>
      <c r="BW3415" s="4"/>
      <c r="BX3415" s="4"/>
      <c r="BY3415" s="4"/>
      <c r="BZ3415" s="4"/>
      <c r="CA3415" s="4"/>
      <c r="CB3415" s="4"/>
      <c r="CC3415" s="4"/>
      <c r="CD3415" s="4"/>
      <c r="CE3415" s="4"/>
      <c r="CF3415" s="4"/>
      <c r="CG3415" s="4"/>
      <c r="CH3415" s="4"/>
      <c r="CI3415" s="4"/>
      <c r="CJ3415" s="4"/>
      <c r="CK3415" s="4"/>
      <c r="CL3415" s="4"/>
      <c r="CM3415" s="4"/>
      <c r="CN3415" s="4"/>
      <c r="CO3415" s="4"/>
      <c r="CP3415" s="4"/>
      <c r="CQ3415" s="4"/>
      <c r="CR3415" s="4"/>
      <c r="CS3415" s="37"/>
      <c r="CT3415" s="37"/>
      <c r="CU3415" s="37"/>
      <c r="CV3415" s="37"/>
    </row>
    <row r="3416" spans="1:100" s="2" customFormat="1" x14ac:dyDescent="0.25">
      <c r="A3416" s="15">
        <v>1754629</v>
      </c>
      <c r="B3416" s="15">
        <v>1</v>
      </c>
      <c r="C3416" s="7" t="s">
        <v>5</v>
      </c>
      <c r="D3416" s="15" t="s">
        <v>14</v>
      </c>
      <c r="E3416" s="17" t="s">
        <v>3142</v>
      </c>
      <c r="F3416" s="19" t="s">
        <v>1243</v>
      </c>
      <c r="G3416" s="16" t="s">
        <v>3</v>
      </c>
      <c r="H3416" s="16" t="s">
        <v>2</v>
      </c>
      <c r="I3416" s="16" t="s">
        <v>1</v>
      </c>
      <c r="J3416" s="16" t="s">
        <v>0</v>
      </c>
      <c r="K3416" s="9">
        <v>42632.53125</v>
      </c>
      <c r="L3416" s="9">
        <v>42632.568749999999</v>
      </c>
      <c r="M3416" s="8">
        <v>0.8999999999650754</v>
      </c>
      <c r="N3416" s="7">
        <v>0</v>
      </c>
      <c r="O3416" s="7">
        <v>6</v>
      </c>
      <c r="P3416" s="6">
        <v>0</v>
      </c>
      <c r="Q3416" s="6">
        <v>0</v>
      </c>
      <c r="R3416" s="5">
        <v>0</v>
      </c>
      <c r="S3416" s="5">
        <v>5.3999999997904524</v>
      </c>
      <c r="T3416" s="5">
        <v>0</v>
      </c>
      <c r="U3416" s="5">
        <v>0</v>
      </c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  <c r="AY3416" s="4"/>
      <c r="AZ3416" s="4"/>
      <c r="BA3416" s="4"/>
      <c r="BB3416" s="4"/>
      <c r="BC3416" s="4"/>
      <c r="BD3416" s="4"/>
      <c r="BE3416" s="4"/>
      <c r="BF3416" s="4"/>
      <c r="BG3416" s="4"/>
      <c r="BH3416" s="4"/>
      <c r="BI3416" s="4"/>
      <c r="BJ3416" s="4"/>
      <c r="BK3416" s="4"/>
      <c r="BL3416" s="4"/>
      <c r="BM3416" s="4"/>
      <c r="BN3416" s="4"/>
      <c r="BO3416" s="4"/>
      <c r="BP3416" s="4"/>
      <c r="BQ3416" s="4"/>
      <c r="BR3416" s="4"/>
      <c r="BS3416" s="4"/>
      <c r="BT3416" s="4"/>
      <c r="BU3416" s="4"/>
      <c r="BV3416" s="4"/>
      <c r="BW3416" s="4"/>
      <c r="BX3416" s="4"/>
      <c r="BY3416" s="4"/>
      <c r="BZ3416" s="4"/>
      <c r="CA3416" s="4"/>
      <c r="CB3416" s="4"/>
      <c r="CC3416" s="4"/>
      <c r="CD3416" s="4"/>
      <c r="CE3416" s="4"/>
      <c r="CF3416" s="4"/>
      <c r="CG3416" s="4"/>
      <c r="CH3416" s="4"/>
      <c r="CI3416" s="4"/>
      <c r="CJ3416" s="4"/>
      <c r="CK3416" s="4"/>
      <c r="CL3416" s="4"/>
      <c r="CM3416" s="4"/>
      <c r="CN3416" s="4"/>
      <c r="CO3416" s="4"/>
      <c r="CP3416" s="4"/>
      <c r="CQ3416" s="4"/>
      <c r="CR3416" s="4"/>
      <c r="CS3416" s="37"/>
      <c r="CT3416" s="37"/>
      <c r="CU3416" s="37"/>
      <c r="CV3416" s="37"/>
    </row>
    <row r="3417" spans="1:100" s="2" customFormat="1" x14ac:dyDescent="0.25">
      <c r="A3417" s="15">
        <v>1754634</v>
      </c>
      <c r="B3417" s="15">
        <v>1</v>
      </c>
      <c r="C3417" s="7" t="s">
        <v>5</v>
      </c>
      <c r="D3417" s="15" t="s">
        <v>8</v>
      </c>
      <c r="E3417" s="17" t="s">
        <v>3143</v>
      </c>
      <c r="F3417" s="19" t="s">
        <v>1256</v>
      </c>
      <c r="G3417" s="16" t="s">
        <v>3</v>
      </c>
      <c r="H3417" s="16" t="s">
        <v>2</v>
      </c>
      <c r="I3417" s="16" t="s">
        <v>1</v>
      </c>
      <c r="J3417" s="16" t="s">
        <v>0</v>
      </c>
      <c r="K3417" s="9">
        <v>42632.544444444444</v>
      </c>
      <c r="L3417" s="9">
        <v>42632.852777777778</v>
      </c>
      <c r="M3417" s="8">
        <v>7.4000000000232831</v>
      </c>
      <c r="N3417" s="7">
        <v>0</v>
      </c>
      <c r="O3417" s="7">
        <v>4</v>
      </c>
      <c r="P3417" s="6">
        <v>0</v>
      </c>
      <c r="Q3417" s="6">
        <v>0</v>
      </c>
      <c r="R3417" s="5">
        <v>0</v>
      </c>
      <c r="S3417" s="5">
        <v>29.600000000093132</v>
      </c>
      <c r="T3417" s="5">
        <v>0</v>
      </c>
      <c r="U3417" s="5">
        <v>0</v>
      </c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  <c r="AY3417" s="4"/>
      <c r="AZ3417" s="4"/>
      <c r="BA3417" s="4"/>
      <c r="BB3417" s="4"/>
      <c r="BC3417" s="4"/>
      <c r="BD3417" s="4"/>
      <c r="BE3417" s="4"/>
      <c r="BF3417" s="4"/>
      <c r="BG3417" s="4"/>
      <c r="BH3417" s="4"/>
      <c r="BI3417" s="4"/>
      <c r="BJ3417" s="4"/>
      <c r="BK3417" s="4"/>
      <c r="BL3417" s="4"/>
      <c r="BM3417" s="4"/>
      <c r="BN3417" s="4"/>
      <c r="BO3417" s="4"/>
      <c r="BP3417" s="4"/>
      <c r="BQ3417" s="4"/>
      <c r="BR3417" s="4"/>
      <c r="BS3417" s="4"/>
      <c r="BT3417" s="4"/>
      <c r="BU3417" s="4"/>
      <c r="BV3417" s="4"/>
      <c r="BW3417" s="4"/>
      <c r="BX3417" s="4"/>
      <c r="BY3417" s="4"/>
      <c r="BZ3417" s="4"/>
      <c r="CA3417" s="4"/>
      <c r="CB3417" s="4"/>
      <c r="CC3417" s="4"/>
      <c r="CD3417" s="4"/>
      <c r="CE3417" s="4"/>
      <c r="CF3417" s="4"/>
      <c r="CG3417" s="4"/>
      <c r="CH3417" s="4"/>
      <c r="CI3417" s="4"/>
      <c r="CJ3417" s="4"/>
      <c r="CK3417" s="4"/>
      <c r="CL3417" s="4"/>
      <c r="CM3417" s="4"/>
      <c r="CN3417" s="4"/>
      <c r="CO3417" s="4"/>
      <c r="CP3417" s="4"/>
      <c r="CQ3417" s="4"/>
      <c r="CR3417" s="4"/>
      <c r="CS3417" s="37"/>
      <c r="CT3417" s="37"/>
      <c r="CU3417" s="37"/>
      <c r="CV3417" s="37"/>
    </row>
    <row r="3418" spans="1:100" s="2" customFormat="1" x14ac:dyDescent="0.25">
      <c r="A3418" s="15">
        <v>1754645</v>
      </c>
      <c r="B3418" s="15">
        <v>1</v>
      </c>
      <c r="C3418" s="7" t="s">
        <v>5</v>
      </c>
      <c r="D3418" s="15" t="s">
        <v>10</v>
      </c>
      <c r="E3418" s="17" t="s">
        <v>3144</v>
      </c>
      <c r="F3418" s="19" t="s">
        <v>1262</v>
      </c>
      <c r="G3418" s="16" t="s">
        <v>3</v>
      </c>
      <c r="H3418" s="16" t="s">
        <v>2</v>
      </c>
      <c r="I3418" s="16" t="s">
        <v>1</v>
      </c>
      <c r="J3418" s="16" t="s">
        <v>0</v>
      </c>
      <c r="K3418" s="9">
        <v>42632.62222222222</v>
      </c>
      <c r="L3418" s="9">
        <v>42632.895833333336</v>
      </c>
      <c r="M3418" s="8">
        <v>6.5666666667675599</v>
      </c>
      <c r="N3418" s="7">
        <v>0</v>
      </c>
      <c r="O3418" s="7">
        <v>4</v>
      </c>
      <c r="P3418" s="6">
        <v>0</v>
      </c>
      <c r="Q3418" s="6">
        <v>0</v>
      </c>
      <c r="R3418" s="5">
        <v>0</v>
      </c>
      <c r="S3418" s="5">
        <v>26.26666666707024</v>
      </c>
      <c r="T3418" s="5">
        <v>0</v>
      </c>
      <c r="U3418" s="5">
        <v>0</v>
      </c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  <c r="AY3418" s="4"/>
      <c r="AZ3418" s="4"/>
      <c r="BA3418" s="4"/>
      <c r="BB3418" s="4"/>
      <c r="BC3418" s="4"/>
      <c r="BD3418" s="4"/>
      <c r="BE3418" s="4"/>
      <c r="BF3418" s="4"/>
      <c r="BG3418" s="4"/>
      <c r="BH3418" s="4"/>
      <c r="BI3418" s="4"/>
      <c r="BJ3418" s="4"/>
      <c r="BK3418" s="4"/>
      <c r="BL3418" s="4"/>
      <c r="BM3418" s="4"/>
      <c r="BN3418" s="4"/>
      <c r="BO3418" s="4"/>
      <c r="BP3418" s="4"/>
      <c r="BQ3418" s="4"/>
      <c r="BR3418" s="4"/>
      <c r="BS3418" s="4"/>
      <c r="BT3418" s="4"/>
      <c r="BU3418" s="4"/>
      <c r="BV3418" s="4"/>
      <c r="BW3418" s="4"/>
      <c r="BX3418" s="4"/>
      <c r="BY3418" s="4"/>
      <c r="BZ3418" s="4"/>
      <c r="CA3418" s="4"/>
      <c r="CB3418" s="4"/>
      <c r="CC3418" s="4"/>
      <c r="CD3418" s="4"/>
      <c r="CE3418" s="4"/>
      <c r="CF3418" s="4"/>
      <c r="CG3418" s="4"/>
      <c r="CH3418" s="4"/>
      <c r="CI3418" s="4"/>
      <c r="CJ3418" s="4"/>
      <c r="CK3418" s="4"/>
      <c r="CL3418" s="4"/>
      <c r="CM3418" s="4"/>
      <c r="CN3418" s="4"/>
      <c r="CO3418" s="4"/>
      <c r="CP3418" s="4"/>
      <c r="CQ3418" s="4"/>
      <c r="CR3418" s="4"/>
      <c r="CS3418" s="37"/>
      <c r="CT3418" s="37"/>
      <c r="CU3418" s="37"/>
      <c r="CV3418" s="37"/>
    </row>
    <row r="3419" spans="1:100" s="2" customFormat="1" x14ac:dyDescent="0.25">
      <c r="A3419" s="15">
        <v>1754648</v>
      </c>
      <c r="B3419" s="15">
        <v>1</v>
      </c>
      <c r="C3419" s="7" t="s">
        <v>5</v>
      </c>
      <c r="D3419" s="15" t="s">
        <v>25</v>
      </c>
      <c r="E3419" s="17" t="s">
        <v>3145</v>
      </c>
      <c r="F3419" s="19" t="s">
        <v>1249</v>
      </c>
      <c r="G3419" s="16" t="s">
        <v>18</v>
      </c>
      <c r="H3419" s="16" t="s">
        <v>2</v>
      </c>
      <c r="I3419" s="16" t="s">
        <v>1</v>
      </c>
      <c r="J3419" s="16" t="s">
        <v>0</v>
      </c>
      <c r="K3419" s="9">
        <v>42632.546527777777</v>
      </c>
      <c r="L3419" s="9">
        <v>42632.560416666667</v>
      </c>
      <c r="M3419" s="8">
        <v>0.33333333337213844</v>
      </c>
      <c r="N3419" s="7">
        <v>0</v>
      </c>
      <c r="O3419" s="7">
        <v>65</v>
      </c>
      <c r="P3419" s="6">
        <v>0</v>
      </c>
      <c r="Q3419" s="6">
        <v>0</v>
      </c>
      <c r="R3419" s="5">
        <v>0</v>
      </c>
      <c r="S3419" s="5">
        <v>21.666666669188999</v>
      </c>
      <c r="T3419" s="5">
        <v>0</v>
      </c>
      <c r="U3419" s="5">
        <v>0</v>
      </c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4"/>
      <c r="AY3419" s="4"/>
      <c r="AZ3419" s="4"/>
      <c r="BA3419" s="4"/>
      <c r="BB3419" s="4"/>
      <c r="BC3419" s="4"/>
      <c r="BD3419" s="4"/>
      <c r="BE3419" s="4"/>
      <c r="BF3419" s="4"/>
      <c r="BG3419" s="4"/>
      <c r="BH3419" s="4"/>
      <c r="BI3419" s="4"/>
      <c r="BJ3419" s="4"/>
      <c r="BK3419" s="4"/>
      <c r="BL3419" s="4"/>
      <c r="BM3419" s="4"/>
      <c r="BN3419" s="4"/>
      <c r="BO3419" s="4"/>
      <c r="BP3419" s="4"/>
      <c r="BQ3419" s="4"/>
      <c r="BR3419" s="4"/>
      <c r="BS3419" s="4"/>
      <c r="BT3419" s="4"/>
      <c r="BU3419" s="4"/>
      <c r="BV3419" s="4"/>
      <c r="BW3419" s="4"/>
      <c r="BX3419" s="4"/>
      <c r="BY3419" s="4"/>
      <c r="BZ3419" s="4"/>
      <c r="CA3419" s="4"/>
      <c r="CB3419" s="4"/>
      <c r="CC3419" s="4"/>
      <c r="CD3419" s="4"/>
      <c r="CE3419" s="4"/>
      <c r="CF3419" s="4"/>
      <c r="CG3419" s="4"/>
      <c r="CH3419" s="4"/>
      <c r="CI3419" s="4"/>
      <c r="CJ3419" s="4"/>
      <c r="CK3419" s="4"/>
      <c r="CL3419" s="4"/>
      <c r="CM3419" s="4"/>
      <c r="CN3419" s="4"/>
      <c r="CO3419" s="4"/>
      <c r="CP3419" s="4"/>
      <c r="CQ3419" s="4"/>
      <c r="CR3419" s="4"/>
      <c r="CS3419" s="37"/>
      <c r="CT3419" s="37"/>
      <c r="CU3419" s="37"/>
      <c r="CV3419" s="37"/>
    </row>
    <row r="3420" spans="1:100" s="2" customFormat="1" x14ac:dyDescent="0.25">
      <c r="A3420" s="15">
        <v>1754658</v>
      </c>
      <c r="B3420" s="15">
        <v>1</v>
      </c>
      <c r="C3420" s="7" t="s">
        <v>5</v>
      </c>
      <c r="D3420" s="15" t="s">
        <v>23</v>
      </c>
      <c r="E3420" s="17" t="s">
        <v>2863</v>
      </c>
      <c r="F3420" s="19" t="s">
        <v>1262</v>
      </c>
      <c r="G3420" s="16" t="s">
        <v>3</v>
      </c>
      <c r="H3420" s="16" t="s">
        <v>2</v>
      </c>
      <c r="I3420" s="16" t="s">
        <v>1</v>
      </c>
      <c r="J3420" s="16" t="s">
        <v>0</v>
      </c>
      <c r="K3420" s="9">
        <v>42632.554166666669</v>
      </c>
      <c r="L3420" s="9">
        <v>42632.939583333333</v>
      </c>
      <c r="M3420" s="8">
        <v>9.2499999999417923</v>
      </c>
      <c r="N3420" s="7">
        <v>0</v>
      </c>
      <c r="O3420" s="7">
        <v>4</v>
      </c>
      <c r="P3420" s="6">
        <v>0</v>
      </c>
      <c r="Q3420" s="6">
        <v>0</v>
      </c>
      <c r="R3420" s="5">
        <v>0</v>
      </c>
      <c r="S3420" s="5">
        <v>36.999999999767169</v>
      </c>
      <c r="T3420" s="5">
        <v>0</v>
      </c>
      <c r="U3420" s="5">
        <v>0</v>
      </c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  <c r="AY3420" s="4"/>
      <c r="AZ3420" s="4"/>
      <c r="BA3420" s="4"/>
      <c r="BB3420" s="4"/>
      <c r="BC3420" s="4"/>
      <c r="BD3420" s="4"/>
      <c r="BE3420" s="4"/>
      <c r="BF3420" s="4"/>
      <c r="BG3420" s="4"/>
      <c r="BH3420" s="4"/>
      <c r="BI3420" s="4"/>
      <c r="BJ3420" s="4"/>
      <c r="BK3420" s="4"/>
      <c r="BL3420" s="4"/>
      <c r="BM3420" s="4"/>
      <c r="BN3420" s="4"/>
      <c r="BO3420" s="4"/>
      <c r="BP3420" s="4"/>
      <c r="BQ3420" s="4"/>
      <c r="BR3420" s="4"/>
      <c r="BS3420" s="4"/>
      <c r="BT3420" s="4"/>
      <c r="BU3420" s="4"/>
      <c r="BV3420" s="4"/>
      <c r="BW3420" s="4"/>
      <c r="BX3420" s="4"/>
      <c r="BY3420" s="4"/>
      <c r="BZ3420" s="4"/>
      <c r="CA3420" s="4"/>
      <c r="CB3420" s="4"/>
      <c r="CC3420" s="4"/>
      <c r="CD3420" s="4"/>
      <c r="CE3420" s="4"/>
      <c r="CF3420" s="4"/>
      <c r="CG3420" s="4"/>
      <c r="CH3420" s="4"/>
      <c r="CI3420" s="4"/>
      <c r="CJ3420" s="4"/>
      <c r="CK3420" s="4"/>
      <c r="CL3420" s="4"/>
      <c r="CM3420" s="4"/>
      <c r="CN3420" s="4"/>
      <c r="CO3420" s="4"/>
      <c r="CP3420" s="4"/>
      <c r="CQ3420" s="4"/>
      <c r="CR3420" s="4"/>
      <c r="CS3420" s="37"/>
      <c r="CT3420" s="37"/>
      <c r="CU3420" s="37"/>
      <c r="CV3420" s="37"/>
    </row>
    <row r="3421" spans="1:100" s="2" customFormat="1" x14ac:dyDescent="0.25">
      <c r="A3421" s="15">
        <v>1754676</v>
      </c>
      <c r="B3421" s="15">
        <v>1</v>
      </c>
      <c r="C3421" s="7" t="s">
        <v>5</v>
      </c>
      <c r="D3421" s="15" t="s">
        <v>10</v>
      </c>
      <c r="E3421" s="17" t="s">
        <v>3146</v>
      </c>
      <c r="F3421" s="19" t="s">
        <v>1262</v>
      </c>
      <c r="G3421" s="16" t="s">
        <v>3</v>
      </c>
      <c r="H3421" s="16" t="s">
        <v>2</v>
      </c>
      <c r="I3421" s="16" t="s">
        <v>1</v>
      </c>
      <c r="J3421" s="16" t="s">
        <v>0</v>
      </c>
      <c r="K3421" s="9">
        <v>42632.564583333333</v>
      </c>
      <c r="L3421" s="9">
        <v>42632.590277777781</v>
      </c>
      <c r="M3421" s="8">
        <v>0.61666666675591841</v>
      </c>
      <c r="N3421" s="7">
        <v>0</v>
      </c>
      <c r="O3421" s="7">
        <v>1</v>
      </c>
      <c r="P3421" s="6">
        <v>0</v>
      </c>
      <c r="Q3421" s="6">
        <v>0</v>
      </c>
      <c r="R3421" s="5">
        <v>0</v>
      </c>
      <c r="S3421" s="5">
        <v>0.61666666675591841</v>
      </c>
      <c r="T3421" s="5">
        <v>0</v>
      </c>
      <c r="U3421" s="5">
        <v>0</v>
      </c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  <c r="AY3421" s="4"/>
      <c r="AZ3421" s="4"/>
      <c r="BA3421" s="4"/>
      <c r="BB3421" s="4"/>
      <c r="BC3421" s="4"/>
      <c r="BD3421" s="4"/>
      <c r="BE3421" s="4"/>
      <c r="BF3421" s="4"/>
      <c r="BG3421" s="4"/>
      <c r="BH3421" s="4"/>
      <c r="BI3421" s="4"/>
      <c r="BJ3421" s="4"/>
      <c r="BK3421" s="4"/>
      <c r="BL3421" s="4"/>
      <c r="BM3421" s="4"/>
      <c r="BN3421" s="4"/>
      <c r="BO3421" s="4"/>
      <c r="BP3421" s="4"/>
      <c r="BQ3421" s="4"/>
      <c r="BR3421" s="4"/>
      <c r="BS3421" s="4"/>
      <c r="BT3421" s="4"/>
      <c r="BU3421" s="4"/>
      <c r="BV3421" s="4"/>
      <c r="BW3421" s="4"/>
      <c r="BX3421" s="4"/>
      <c r="BY3421" s="4"/>
      <c r="BZ3421" s="4"/>
      <c r="CA3421" s="4"/>
      <c r="CB3421" s="4"/>
      <c r="CC3421" s="4"/>
      <c r="CD3421" s="4"/>
      <c r="CE3421" s="4"/>
      <c r="CF3421" s="4"/>
      <c r="CG3421" s="4"/>
      <c r="CH3421" s="4"/>
      <c r="CI3421" s="4"/>
      <c r="CJ3421" s="4"/>
      <c r="CK3421" s="4"/>
      <c r="CL3421" s="4"/>
      <c r="CM3421" s="4"/>
      <c r="CN3421" s="4"/>
      <c r="CO3421" s="4"/>
      <c r="CP3421" s="4"/>
      <c r="CQ3421" s="4"/>
      <c r="CR3421" s="4"/>
      <c r="CS3421" s="37"/>
      <c r="CT3421" s="37"/>
      <c r="CU3421" s="37"/>
      <c r="CV3421" s="37"/>
    </row>
    <row r="3422" spans="1:100" s="2" customFormat="1" x14ac:dyDescent="0.25">
      <c r="A3422" s="15">
        <v>1754683</v>
      </c>
      <c r="B3422" s="15">
        <v>1</v>
      </c>
      <c r="C3422" s="7" t="s">
        <v>5</v>
      </c>
      <c r="D3422" s="15" t="s">
        <v>19</v>
      </c>
      <c r="E3422" s="17" t="s">
        <v>3147</v>
      </c>
      <c r="F3422" s="19" t="s">
        <v>1256</v>
      </c>
      <c r="G3422" s="16" t="s">
        <v>3</v>
      </c>
      <c r="H3422" s="16" t="s">
        <v>2</v>
      </c>
      <c r="I3422" s="16" t="s">
        <v>1</v>
      </c>
      <c r="J3422" s="16" t="s">
        <v>0</v>
      </c>
      <c r="K3422" s="9">
        <v>42632.5625</v>
      </c>
      <c r="L3422" s="9">
        <v>42632.636111111111</v>
      </c>
      <c r="M3422" s="8">
        <v>1.7666666666627862</v>
      </c>
      <c r="N3422" s="7">
        <v>0</v>
      </c>
      <c r="O3422" s="7">
        <v>7</v>
      </c>
      <c r="P3422" s="6">
        <v>0</v>
      </c>
      <c r="Q3422" s="6">
        <v>0</v>
      </c>
      <c r="R3422" s="5">
        <v>0</v>
      </c>
      <c r="S3422" s="5">
        <v>12.366666666639503</v>
      </c>
      <c r="T3422" s="5">
        <v>0</v>
      </c>
      <c r="U3422" s="5">
        <v>0</v>
      </c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  <c r="AY3422" s="4"/>
      <c r="AZ3422" s="4"/>
      <c r="BA3422" s="4"/>
      <c r="BB3422" s="4"/>
      <c r="BC3422" s="4"/>
      <c r="BD3422" s="4"/>
      <c r="BE3422" s="4"/>
      <c r="BF3422" s="4"/>
      <c r="BG3422" s="4"/>
      <c r="BH3422" s="4"/>
      <c r="BI3422" s="4"/>
      <c r="BJ3422" s="4"/>
      <c r="BK3422" s="4"/>
      <c r="BL3422" s="4"/>
      <c r="BM3422" s="4"/>
      <c r="BN3422" s="4"/>
      <c r="BO3422" s="4"/>
      <c r="BP3422" s="4"/>
      <c r="BQ3422" s="4"/>
      <c r="BR3422" s="4"/>
      <c r="BS3422" s="4"/>
      <c r="BT3422" s="4"/>
      <c r="BU3422" s="4"/>
      <c r="BV3422" s="4"/>
      <c r="BW3422" s="4"/>
      <c r="BX3422" s="4"/>
      <c r="BY3422" s="4"/>
      <c r="BZ3422" s="4"/>
      <c r="CA3422" s="4"/>
      <c r="CB3422" s="4"/>
      <c r="CC3422" s="4"/>
      <c r="CD3422" s="4"/>
      <c r="CE3422" s="4"/>
      <c r="CF3422" s="4"/>
      <c r="CG3422" s="4"/>
      <c r="CH3422" s="4"/>
      <c r="CI3422" s="4"/>
      <c r="CJ3422" s="4"/>
      <c r="CK3422" s="4"/>
      <c r="CL3422" s="4"/>
      <c r="CM3422" s="4"/>
      <c r="CN3422" s="4"/>
      <c r="CO3422" s="4"/>
      <c r="CP3422" s="4"/>
      <c r="CQ3422" s="4"/>
      <c r="CR3422" s="4"/>
      <c r="CS3422" s="37"/>
      <c r="CT3422" s="37"/>
      <c r="CU3422" s="37"/>
      <c r="CV3422" s="37"/>
    </row>
    <row r="3423" spans="1:100" s="2" customFormat="1" x14ac:dyDescent="0.25">
      <c r="A3423" s="15">
        <v>1754689</v>
      </c>
      <c r="B3423" s="15">
        <v>1</v>
      </c>
      <c r="C3423" s="7" t="s">
        <v>5</v>
      </c>
      <c r="D3423" s="15" t="s">
        <v>12</v>
      </c>
      <c r="E3423" s="17" t="s">
        <v>33</v>
      </c>
      <c r="F3423" s="19" t="s">
        <v>1264</v>
      </c>
      <c r="G3423" s="16" t="s">
        <v>3</v>
      </c>
      <c r="H3423" s="16" t="s">
        <v>2</v>
      </c>
      <c r="I3423" s="16" t="s">
        <v>1</v>
      </c>
      <c r="J3423" s="16" t="s">
        <v>0</v>
      </c>
      <c r="K3423" s="9">
        <v>42632.561111111114</v>
      </c>
      <c r="L3423" s="9">
        <v>42632.730555555558</v>
      </c>
      <c r="M3423" s="8">
        <v>4.0666666666511446</v>
      </c>
      <c r="N3423" s="7">
        <v>0</v>
      </c>
      <c r="O3423" s="7">
        <v>6</v>
      </c>
      <c r="P3423" s="6">
        <v>0</v>
      </c>
      <c r="Q3423" s="6">
        <v>0</v>
      </c>
      <c r="R3423" s="5">
        <v>0</v>
      </c>
      <c r="S3423" s="5">
        <v>24.399999999906868</v>
      </c>
      <c r="T3423" s="5">
        <v>0</v>
      </c>
      <c r="U3423" s="5">
        <v>0</v>
      </c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  <c r="AY3423" s="4"/>
      <c r="AZ3423" s="4"/>
      <c r="BA3423" s="4"/>
      <c r="BB3423" s="4"/>
      <c r="BC3423" s="4"/>
      <c r="BD3423" s="4"/>
      <c r="BE3423" s="4"/>
      <c r="BF3423" s="4"/>
      <c r="BG3423" s="4"/>
      <c r="BH3423" s="4"/>
      <c r="BI3423" s="4"/>
      <c r="BJ3423" s="4"/>
      <c r="BK3423" s="4"/>
      <c r="BL3423" s="4"/>
      <c r="BM3423" s="4"/>
      <c r="BN3423" s="4"/>
      <c r="BO3423" s="4"/>
      <c r="BP3423" s="4"/>
      <c r="BQ3423" s="4"/>
      <c r="BR3423" s="4"/>
      <c r="BS3423" s="4"/>
      <c r="BT3423" s="4"/>
      <c r="BU3423" s="4"/>
      <c r="BV3423" s="4"/>
      <c r="BW3423" s="4"/>
      <c r="BX3423" s="4"/>
      <c r="BY3423" s="4"/>
      <c r="BZ3423" s="4"/>
      <c r="CA3423" s="4"/>
      <c r="CB3423" s="4"/>
      <c r="CC3423" s="4"/>
      <c r="CD3423" s="4"/>
      <c r="CE3423" s="4"/>
      <c r="CF3423" s="4"/>
      <c r="CG3423" s="4"/>
      <c r="CH3423" s="4"/>
      <c r="CI3423" s="4"/>
      <c r="CJ3423" s="4"/>
      <c r="CK3423" s="4"/>
      <c r="CL3423" s="4"/>
      <c r="CM3423" s="4"/>
      <c r="CN3423" s="4"/>
      <c r="CO3423" s="4"/>
      <c r="CP3423" s="4"/>
      <c r="CQ3423" s="4"/>
      <c r="CR3423" s="4"/>
      <c r="CS3423" s="37"/>
      <c r="CT3423" s="37"/>
      <c r="CU3423" s="37"/>
      <c r="CV3423" s="37"/>
    </row>
    <row r="3424" spans="1:100" s="2" customFormat="1" x14ac:dyDescent="0.25">
      <c r="A3424" s="15">
        <v>1754693</v>
      </c>
      <c r="B3424" s="15">
        <v>1</v>
      </c>
      <c r="C3424" s="7" t="s">
        <v>5</v>
      </c>
      <c r="D3424" s="15" t="s">
        <v>12</v>
      </c>
      <c r="E3424" s="17" t="s">
        <v>3148</v>
      </c>
      <c r="F3424" s="19" t="s">
        <v>1882</v>
      </c>
      <c r="G3424" s="16" t="s">
        <v>3</v>
      </c>
      <c r="H3424" s="16" t="s">
        <v>2</v>
      </c>
      <c r="I3424" s="16" t="s">
        <v>34</v>
      </c>
      <c r="J3424" s="16" t="s">
        <v>0</v>
      </c>
      <c r="K3424" s="9">
        <v>42632.568749999999</v>
      </c>
      <c r="L3424" s="9">
        <v>42632.949305555558</v>
      </c>
      <c r="M3424" s="8">
        <v>9.1333333334187046</v>
      </c>
      <c r="N3424" s="7">
        <v>0</v>
      </c>
      <c r="O3424" s="7">
        <v>6</v>
      </c>
      <c r="P3424" s="6">
        <v>0</v>
      </c>
      <c r="Q3424" s="6">
        <v>0</v>
      </c>
      <c r="R3424" s="5">
        <v>0</v>
      </c>
      <c r="S3424" s="5">
        <v>54.800000000512227</v>
      </c>
      <c r="T3424" s="5">
        <v>0</v>
      </c>
      <c r="U3424" s="5">
        <v>0</v>
      </c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  <c r="AY3424" s="4"/>
      <c r="AZ3424" s="4"/>
      <c r="BA3424" s="4"/>
      <c r="BB3424" s="4"/>
      <c r="BC3424" s="4"/>
      <c r="BD3424" s="4"/>
      <c r="BE3424" s="4"/>
      <c r="BF3424" s="4"/>
      <c r="BG3424" s="4"/>
      <c r="BH3424" s="4"/>
      <c r="BI3424" s="4"/>
      <c r="BJ3424" s="4"/>
      <c r="BK3424" s="4"/>
      <c r="BL3424" s="4"/>
      <c r="BM3424" s="4"/>
      <c r="BN3424" s="4"/>
      <c r="BO3424" s="4"/>
      <c r="BP3424" s="4"/>
      <c r="BQ3424" s="4"/>
      <c r="BR3424" s="4"/>
      <c r="BS3424" s="4"/>
      <c r="BT3424" s="4"/>
      <c r="BU3424" s="4"/>
      <c r="BV3424" s="4"/>
      <c r="BW3424" s="4"/>
      <c r="BX3424" s="4"/>
      <c r="BY3424" s="4"/>
      <c r="BZ3424" s="4"/>
      <c r="CA3424" s="4"/>
      <c r="CB3424" s="4"/>
      <c r="CC3424" s="4"/>
      <c r="CD3424" s="4"/>
      <c r="CE3424" s="4"/>
      <c r="CF3424" s="4"/>
      <c r="CG3424" s="4"/>
      <c r="CH3424" s="4"/>
      <c r="CI3424" s="4"/>
      <c r="CJ3424" s="4"/>
      <c r="CK3424" s="4"/>
      <c r="CL3424" s="4"/>
      <c r="CM3424" s="4"/>
      <c r="CN3424" s="4"/>
      <c r="CO3424" s="4"/>
      <c r="CP3424" s="4"/>
      <c r="CQ3424" s="4"/>
      <c r="CR3424" s="4"/>
      <c r="CS3424" s="37"/>
      <c r="CT3424" s="37"/>
      <c r="CU3424" s="37"/>
      <c r="CV3424" s="37"/>
    </row>
    <row r="3425" spans="1:100" s="2" customFormat="1" x14ac:dyDescent="0.25">
      <c r="A3425" s="15">
        <v>1754707</v>
      </c>
      <c r="B3425" s="15">
        <v>1</v>
      </c>
      <c r="C3425" s="7" t="s">
        <v>5</v>
      </c>
      <c r="D3425" s="15" t="s">
        <v>12</v>
      </c>
      <c r="E3425" s="17">
        <v>105128291</v>
      </c>
      <c r="F3425" s="19" t="s">
        <v>1315</v>
      </c>
      <c r="G3425" s="16" t="s">
        <v>3</v>
      </c>
      <c r="H3425" s="16" t="s">
        <v>2</v>
      </c>
      <c r="I3425" s="16" t="s">
        <v>1</v>
      </c>
      <c r="J3425" s="16" t="s">
        <v>0</v>
      </c>
      <c r="K3425" s="9">
        <v>42632.55972222222</v>
      </c>
      <c r="L3425" s="9">
        <v>42632.579861111109</v>
      </c>
      <c r="M3425" s="8">
        <v>0.48333333333721384</v>
      </c>
      <c r="N3425" s="7">
        <v>0</v>
      </c>
      <c r="O3425" s="7">
        <v>22</v>
      </c>
      <c r="P3425" s="6">
        <v>0</v>
      </c>
      <c r="Q3425" s="6">
        <v>0</v>
      </c>
      <c r="R3425" s="5">
        <v>0</v>
      </c>
      <c r="S3425" s="5">
        <v>10.633333333418705</v>
      </c>
      <c r="T3425" s="5">
        <v>0</v>
      </c>
      <c r="U3425" s="5">
        <v>0</v>
      </c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  <c r="AY3425" s="4"/>
      <c r="AZ3425" s="4"/>
      <c r="BA3425" s="4"/>
      <c r="BB3425" s="4"/>
      <c r="BC3425" s="4"/>
      <c r="BD3425" s="4"/>
      <c r="BE3425" s="4"/>
      <c r="BF3425" s="4"/>
      <c r="BG3425" s="4"/>
      <c r="BH3425" s="4"/>
      <c r="BI3425" s="4"/>
      <c r="BJ3425" s="4"/>
      <c r="BK3425" s="4"/>
      <c r="BL3425" s="4"/>
      <c r="BM3425" s="4"/>
      <c r="BN3425" s="4"/>
      <c r="BO3425" s="4"/>
      <c r="BP3425" s="4"/>
      <c r="BQ3425" s="4"/>
      <c r="BR3425" s="4"/>
      <c r="BS3425" s="4"/>
      <c r="BT3425" s="4"/>
      <c r="BU3425" s="4"/>
      <c r="BV3425" s="4"/>
      <c r="BW3425" s="4"/>
      <c r="BX3425" s="4"/>
      <c r="BY3425" s="4"/>
      <c r="BZ3425" s="4"/>
      <c r="CA3425" s="4"/>
      <c r="CB3425" s="4"/>
      <c r="CC3425" s="4"/>
      <c r="CD3425" s="4"/>
      <c r="CE3425" s="4"/>
      <c r="CF3425" s="4"/>
      <c r="CG3425" s="4"/>
      <c r="CH3425" s="4"/>
      <c r="CI3425" s="4"/>
      <c r="CJ3425" s="4"/>
      <c r="CK3425" s="4"/>
      <c r="CL3425" s="4"/>
      <c r="CM3425" s="4"/>
      <c r="CN3425" s="4"/>
      <c r="CO3425" s="4"/>
      <c r="CP3425" s="4"/>
      <c r="CQ3425" s="4"/>
      <c r="CR3425" s="4"/>
      <c r="CS3425" s="37"/>
      <c r="CT3425" s="37"/>
      <c r="CU3425" s="37"/>
      <c r="CV3425" s="37"/>
    </row>
    <row r="3426" spans="1:100" s="2" customFormat="1" x14ac:dyDescent="0.25">
      <c r="A3426" s="15">
        <v>1754746</v>
      </c>
      <c r="B3426" s="15">
        <v>1</v>
      </c>
      <c r="C3426" s="7" t="s">
        <v>5</v>
      </c>
      <c r="D3426" s="15" t="s">
        <v>4</v>
      </c>
      <c r="E3426" s="17">
        <v>106103924</v>
      </c>
      <c r="F3426" s="19" t="s">
        <v>1244</v>
      </c>
      <c r="G3426" s="16" t="s">
        <v>3</v>
      </c>
      <c r="H3426" s="16" t="s">
        <v>2</v>
      </c>
      <c r="I3426" s="16" t="s">
        <v>1</v>
      </c>
      <c r="J3426" s="16" t="s">
        <v>0</v>
      </c>
      <c r="K3426" s="9">
        <v>42632.575694444444</v>
      </c>
      <c r="L3426" s="9">
        <v>42632.70208333333</v>
      </c>
      <c r="M3426" s="8">
        <v>3.0333333332673647</v>
      </c>
      <c r="N3426" s="7">
        <v>0</v>
      </c>
      <c r="O3426" s="7">
        <v>13</v>
      </c>
      <c r="P3426" s="6">
        <v>0</v>
      </c>
      <c r="Q3426" s="6">
        <v>0</v>
      </c>
      <c r="R3426" s="5">
        <v>0</v>
      </c>
      <c r="S3426" s="5">
        <v>39.43333333247574</v>
      </c>
      <c r="T3426" s="5">
        <v>0</v>
      </c>
      <c r="U3426" s="5">
        <v>0</v>
      </c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  <c r="AY3426" s="4"/>
      <c r="AZ3426" s="4"/>
      <c r="BA3426" s="4"/>
      <c r="BB3426" s="4"/>
      <c r="BC3426" s="4"/>
      <c r="BD3426" s="4"/>
      <c r="BE3426" s="4"/>
      <c r="BF3426" s="4"/>
      <c r="BG3426" s="4"/>
      <c r="BH3426" s="4"/>
      <c r="BI3426" s="4"/>
      <c r="BJ3426" s="4"/>
      <c r="BK3426" s="4"/>
      <c r="BL3426" s="4"/>
      <c r="BM3426" s="4"/>
      <c r="BN3426" s="4"/>
      <c r="BO3426" s="4"/>
      <c r="BP3426" s="4"/>
      <c r="BQ3426" s="4"/>
      <c r="BR3426" s="4"/>
      <c r="BS3426" s="4"/>
      <c r="BT3426" s="4"/>
      <c r="BU3426" s="4"/>
      <c r="BV3426" s="4"/>
      <c r="BW3426" s="4"/>
      <c r="BX3426" s="4"/>
      <c r="BY3426" s="4"/>
      <c r="BZ3426" s="4"/>
      <c r="CA3426" s="4"/>
      <c r="CB3426" s="4"/>
      <c r="CC3426" s="4"/>
      <c r="CD3426" s="4"/>
      <c r="CE3426" s="4"/>
      <c r="CF3426" s="4"/>
      <c r="CG3426" s="4"/>
      <c r="CH3426" s="4"/>
      <c r="CI3426" s="4"/>
      <c r="CJ3426" s="4"/>
      <c r="CK3426" s="4"/>
      <c r="CL3426" s="4"/>
      <c r="CM3426" s="4"/>
      <c r="CN3426" s="4"/>
      <c r="CO3426" s="4"/>
      <c r="CP3426" s="4"/>
      <c r="CQ3426" s="4"/>
      <c r="CR3426" s="4"/>
      <c r="CS3426" s="37"/>
      <c r="CT3426" s="37"/>
      <c r="CU3426" s="37"/>
      <c r="CV3426" s="37"/>
    </row>
    <row r="3427" spans="1:100" s="2" customFormat="1" x14ac:dyDescent="0.25">
      <c r="A3427" s="15">
        <v>1754748</v>
      </c>
      <c r="B3427" s="15">
        <v>1</v>
      </c>
      <c r="C3427" s="7" t="s">
        <v>5</v>
      </c>
      <c r="D3427" s="15" t="s">
        <v>22</v>
      </c>
      <c r="E3427" s="17" t="s">
        <v>3149</v>
      </c>
      <c r="F3427" s="19" t="s">
        <v>1256</v>
      </c>
      <c r="G3427" s="16" t="s">
        <v>3</v>
      </c>
      <c r="H3427" s="16" t="s">
        <v>2</v>
      </c>
      <c r="I3427" s="16" t="s">
        <v>1</v>
      </c>
      <c r="J3427" s="16" t="s">
        <v>0</v>
      </c>
      <c r="K3427" s="9">
        <v>42632.576388888891</v>
      </c>
      <c r="L3427" s="9">
        <v>42632.609027777777</v>
      </c>
      <c r="M3427" s="8">
        <v>0.78333333326736465</v>
      </c>
      <c r="N3427" s="7">
        <v>0</v>
      </c>
      <c r="O3427" s="7">
        <v>4</v>
      </c>
      <c r="P3427" s="6">
        <v>0</v>
      </c>
      <c r="Q3427" s="6">
        <v>0</v>
      </c>
      <c r="R3427" s="5">
        <v>0</v>
      </c>
      <c r="S3427" s="5">
        <v>3.1333333330694586</v>
      </c>
      <c r="T3427" s="5">
        <v>0</v>
      </c>
      <c r="U3427" s="5">
        <v>0</v>
      </c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  <c r="AY3427" s="4"/>
      <c r="AZ3427" s="4"/>
      <c r="BA3427" s="4"/>
      <c r="BB3427" s="4"/>
      <c r="BC3427" s="4"/>
      <c r="BD3427" s="4"/>
      <c r="BE3427" s="4"/>
      <c r="BF3427" s="4"/>
      <c r="BG3427" s="4"/>
      <c r="BH3427" s="4"/>
      <c r="BI3427" s="4"/>
      <c r="BJ3427" s="4"/>
      <c r="BK3427" s="4"/>
      <c r="BL3427" s="4"/>
      <c r="BM3427" s="4"/>
      <c r="BN3427" s="4"/>
      <c r="BO3427" s="4"/>
      <c r="BP3427" s="4"/>
      <c r="BQ3427" s="4"/>
      <c r="BR3427" s="4"/>
      <c r="BS3427" s="4"/>
      <c r="BT3427" s="4"/>
      <c r="BU3427" s="4"/>
      <c r="BV3427" s="4"/>
      <c r="BW3427" s="4"/>
      <c r="BX3427" s="4"/>
      <c r="BY3427" s="4"/>
      <c r="BZ3427" s="4"/>
      <c r="CA3427" s="4"/>
      <c r="CB3427" s="4"/>
      <c r="CC3427" s="4"/>
      <c r="CD3427" s="4"/>
      <c r="CE3427" s="4"/>
      <c r="CF3427" s="4"/>
      <c r="CG3427" s="4"/>
      <c r="CH3427" s="4"/>
      <c r="CI3427" s="4"/>
      <c r="CJ3427" s="4"/>
      <c r="CK3427" s="4"/>
      <c r="CL3427" s="4"/>
      <c r="CM3427" s="4"/>
      <c r="CN3427" s="4"/>
      <c r="CO3427" s="4"/>
      <c r="CP3427" s="4"/>
      <c r="CQ3427" s="4"/>
      <c r="CR3427" s="4"/>
      <c r="CS3427" s="37"/>
      <c r="CT3427" s="37"/>
      <c r="CU3427" s="37"/>
      <c r="CV3427" s="37"/>
    </row>
    <row r="3428" spans="1:100" s="2" customFormat="1" x14ac:dyDescent="0.25">
      <c r="A3428" s="15">
        <v>1754779</v>
      </c>
      <c r="B3428" s="15">
        <v>1</v>
      </c>
      <c r="C3428" s="7" t="s">
        <v>5</v>
      </c>
      <c r="D3428" s="15" t="s">
        <v>15</v>
      </c>
      <c r="E3428" s="17" t="s">
        <v>3150</v>
      </c>
      <c r="F3428" s="19" t="s">
        <v>1232</v>
      </c>
      <c r="G3428" s="16" t="s">
        <v>3</v>
      </c>
      <c r="H3428" s="16" t="s">
        <v>2</v>
      </c>
      <c r="I3428" s="16" t="s">
        <v>1</v>
      </c>
      <c r="J3428" s="16" t="s">
        <v>0</v>
      </c>
      <c r="K3428" s="9">
        <v>42632.550694444442</v>
      </c>
      <c r="L3428" s="9">
        <v>42632.783333333333</v>
      </c>
      <c r="M3428" s="8">
        <v>5.5833333333721384</v>
      </c>
      <c r="N3428" s="7">
        <v>0</v>
      </c>
      <c r="O3428" s="7">
        <v>6</v>
      </c>
      <c r="P3428" s="6">
        <v>0</v>
      </c>
      <c r="Q3428" s="6">
        <v>0</v>
      </c>
      <c r="R3428" s="5">
        <v>0</v>
      </c>
      <c r="S3428" s="5">
        <v>33.500000000232831</v>
      </c>
      <c r="T3428" s="5">
        <v>0</v>
      </c>
      <c r="U3428" s="5">
        <v>0</v>
      </c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  <c r="AY3428" s="4"/>
      <c r="AZ3428" s="4"/>
      <c r="BA3428" s="4"/>
      <c r="BB3428" s="4"/>
      <c r="BC3428" s="4"/>
      <c r="BD3428" s="4"/>
      <c r="BE3428" s="4"/>
      <c r="BF3428" s="4"/>
      <c r="BG3428" s="4"/>
      <c r="BH3428" s="4"/>
      <c r="BI3428" s="4"/>
      <c r="BJ3428" s="4"/>
      <c r="BK3428" s="4"/>
      <c r="BL3428" s="4"/>
      <c r="BM3428" s="4"/>
      <c r="BN3428" s="4"/>
      <c r="BO3428" s="4"/>
      <c r="BP3428" s="4"/>
      <c r="BQ3428" s="4"/>
      <c r="BR3428" s="4"/>
      <c r="BS3428" s="4"/>
      <c r="BT3428" s="4"/>
      <c r="BU3428" s="4"/>
      <c r="BV3428" s="4"/>
      <c r="BW3428" s="4"/>
      <c r="BX3428" s="4"/>
      <c r="BY3428" s="4"/>
      <c r="BZ3428" s="4"/>
      <c r="CA3428" s="4"/>
      <c r="CB3428" s="4"/>
      <c r="CC3428" s="4"/>
      <c r="CD3428" s="4"/>
      <c r="CE3428" s="4"/>
      <c r="CF3428" s="4"/>
      <c r="CG3428" s="4"/>
      <c r="CH3428" s="4"/>
      <c r="CI3428" s="4"/>
      <c r="CJ3428" s="4"/>
      <c r="CK3428" s="4"/>
      <c r="CL3428" s="4"/>
      <c r="CM3428" s="4"/>
      <c r="CN3428" s="4"/>
      <c r="CO3428" s="4"/>
      <c r="CP3428" s="4"/>
      <c r="CQ3428" s="4"/>
      <c r="CR3428" s="4"/>
      <c r="CS3428" s="37"/>
      <c r="CT3428" s="37"/>
      <c r="CU3428" s="37"/>
      <c r="CV3428" s="37"/>
    </row>
    <row r="3429" spans="1:100" s="2" customFormat="1" x14ac:dyDescent="0.25">
      <c r="A3429" s="15">
        <v>1754788</v>
      </c>
      <c r="B3429" s="15">
        <v>1</v>
      </c>
      <c r="C3429" s="7" t="s">
        <v>5</v>
      </c>
      <c r="D3429" s="15" t="s">
        <v>14</v>
      </c>
      <c r="E3429" s="17" t="s">
        <v>3151</v>
      </c>
      <c r="F3429" s="19" t="s">
        <v>1244</v>
      </c>
      <c r="G3429" s="16" t="s">
        <v>3</v>
      </c>
      <c r="H3429" s="16" t="s">
        <v>2</v>
      </c>
      <c r="I3429" s="16" t="s">
        <v>1</v>
      </c>
      <c r="J3429" s="16" t="s">
        <v>0</v>
      </c>
      <c r="K3429" s="9">
        <v>42632.577777777777</v>
      </c>
      <c r="L3429" s="9">
        <v>42632.90347222222</v>
      </c>
      <c r="M3429" s="8">
        <v>7.8166666666511446</v>
      </c>
      <c r="N3429" s="7">
        <v>0</v>
      </c>
      <c r="O3429" s="7">
        <v>1</v>
      </c>
      <c r="P3429" s="6">
        <v>0</v>
      </c>
      <c r="Q3429" s="6">
        <v>0</v>
      </c>
      <c r="R3429" s="5">
        <v>0</v>
      </c>
      <c r="S3429" s="5">
        <v>7.8166666666511446</v>
      </c>
      <c r="T3429" s="5">
        <v>0</v>
      </c>
      <c r="U3429" s="5">
        <v>0</v>
      </c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  <c r="AY3429" s="4"/>
      <c r="AZ3429" s="4"/>
      <c r="BA3429" s="4"/>
      <c r="BB3429" s="4"/>
      <c r="BC3429" s="4"/>
      <c r="BD3429" s="4"/>
      <c r="BE3429" s="4"/>
      <c r="BF3429" s="4"/>
      <c r="BG3429" s="4"/>
      <c r="BH3429" s="4"/>
      <c r="BI3429" s="4"/>
      <c r="BJ3429" s="4"/>
      <c r="BK3429" s="4"/>
      <c r="BL3429" s="4"/>
      <c r="BM3429" s="4"/>
      <c r="BN3429" s="4"/>
      <c r="BO3429" s="4"/>
      <c r="BP3429" s="4"/>
      <c r="BQ3429" s="4"/>
      <c r="BR3429" s="4"/>
      <c r="BS3429" s="4"/>
      <c r="BT3429" s="4"/>
      <c r="BU3429" s="4"/>
      <c r="BV3429" s="4"/>
      <c r="BW3429" s="4"/>
      <c r="BX3429" s="4"/>
      <c r="BY3429" s="4"/>
      <c r="BZ3429" s="4"/>
      <c r="CA3429" s="4"/>
      <c r="CB3429" s="4"/>
      <c r="CC3429" s="4"/>
      <c r="CD3429" s="4"/>
      <c r="CE3429" s="4"/>
      <c r="CF3429" s="4"/>
      <c r="CG3429" s="4"/>
      <c r="CH3429" s="4"/>
      <c r="CI3429" s="4"/>
      <c r="CJ3429" s="4"/>
      <c r="CK3429" s="4"/>
      <c r="CL3429" s="4"/>
      <c r="CM3429" s="4"/>
      <c r="CN3429" s="4"/>
      <c r="CO3429" s="4"/>
      <c r="CP3429" s="4"/>
      <c r="CQ3429" s="4"/>
      <c r="CR3429" s="4"/>
      <c r="CS3429" s="37"/>
      <c r="CT3429" s="37"/>
      <c r="CU3429" s="37"/>
      <c r="CV3429" s="37"/>
    </row>
    <row r="3430" spans="1:100" s="2" customFormat="1" x14ac:dyDescent="0.25">
      <c r="A3430" s="15">
        <v>1754821</v>
      </c>
      <c r="B3430" s="15">
        <v>1</v>
      </c>
      <c r="C3430" s="7" t="s">
        <v>5</v>
      </c>
      <c r="D3430" s="15" t="s">
        <v>14</v>
      </c>
      <c r="E3430" s="17" t="s">
        <v>3152</v>
      </c>
      <c r="F3430" s="19" t="s">
        <v>1246</v>
      </c>
      <c r="G3430" s="16" t="s">
        <v>37</v>
      </c>
      <c r="H3430" s="16" t="s">
        <v>2</v>
      </c>
      <c r="I3430" s="16" t="s">
        <v>1</v>
      </c>
      <c r="J3430" s="16" t="s">
        <v>0</v>
      </c>
      <c r="K3430" s="9">
        <v>42632.589583333334</v>
      </c>
      <c r="L3430" s="9">
        <v>42632.770138888889</v>
      </c>
      <c r="M3430" s="8">
        <v>4.3333333333139308</v>
      </c>
      <c r="N3430" s="7">
        <v>0</v>
      </c>
      <c r="O3430" s="7">
        <v>300</v>
      </c>
      <c r="P3430" s="6">
        <v>0</v>
      </c>
      <c r="Q3430" s="6">
        <v>0</v>
      </c>
      <c r="R3430" s="5">
        <v>0</v>
      </c>
      <c r="S3430" s="5">
        <v>1299.9999999941792</v>
      </c>
      <c r="T3430" s="5">
        <v>0</v>
      </c>
      <c r="U3430" s="5">
        <v>0</v>
      </c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  <c r="AY3430" s="4"/>
      <c r="AZ3430" s="4"/>
      <c r="BA3430" s="4"/>
      <c r="BB3430" s="4"/>
      <c r="BC3430" s="4"/>
      <c r="BD3430" s="4"/>
      <c r="BE3430" s="4"/>
      <c r="BF3430" s="4"/>
      <c r="BG3430" s="4"/>
      <c r="BH3430" s="4"/>
      <c r="BI3430" s="4"/>
      <c r="BJ3430" s="4"/>
      <c r="BK3430" s="4"/>
      <c r="BL3430" s="4"/>
      <c r="BM3430" s="4"/>
      <c r="BN3430" s="4"/>
      <c r="BO3430" s="4"/>
      <c r="BP3430" s="4"/>
      <c r="BQ3430" s="4"/>
      <c r="BR3430" s="4"/>
      <c r="BS3430" s="4"/>
      <c r="BT3430" s="4"/>
      <c r="BU3430" s="4"/>
      <c r="BV3430" s="4"/>
      <c r="BW3430" s="4"/>
      <c r="BX3430" s="4"/>
      <c r="BY3430" s="4"/>
      <c r="BZ3430" s="4"/>
      <c r="CA3430" s="4"/>
      <c r="CB3430" s="4"/>
      <c r="CC3430" s="4"/>
      <c r="CD3430" s="4"/>
      <c r="CE3430" s="4"/>
      <c r="CF3430" s="4"/>
      <c r="CG3430" s="4"/>
      <c r="CH3430" s="4"/>
      <c r="CI3430" s="4"/>
      <c r="CJ3430" s="4"/>
      <c r="CK3430" s="4"/>
      <c r="CL3430" s="4"/>
      <c r="CM3430" s="4"/>
      <c r="CN3430" s="4"/>
      <c r="CO3430" s="4"/>
      <c r="CP3430" s="4"/>
      <c r="CQ3430" s="4"/>
      <c r="CR3430" s="4"/>
      <c r="CS3430" s="37"/>
      <c r="CT3430" s="37"/>
      <c r="CU3430" s="37"/>
      <c r="CV3430" s="37"/>
    </row>
    <row r="3431" spans="1:100" s="2" customFormat="1" x14ac:dyDescent="0.25">
      <c r="A3431" s="15">
        <v>1754839</v>
      </c>
      <c r="B3431" s="15">
        <v>1</v>
      </c>
      <c r="C3431" s="7" t="s">
        <v>5</v>
      </c>
      <c r="D3431" s="15" t="s">
        <v>4</v>
      </c>
      <c r="E3431" s="17" t="s">
        <v>3153</v>
      </c>
      <c r="F3431" s="19" t="s">
        <v>1249</v>
      </c>
      <c r="G3431" s="16" t="s">
        <v>3</v>
      </c>
      <c r="H3431" s="16" t="s">
        <v>2</v>
      </c>
      <c r="I3431" s="16" t="s">
        <v>1</v>
      </c>
      <c r="J3431" s="16" t="s">
        <v>0</v>
      </c>
      <c r="K3431" s="9">
        <v>42632.589583333334</v>
      </c>
      <c r="L3431" s="9">
        <v>42632.614583333336</v>
      </c>
      <c r="M3431" s="8">
        <v>0.6000000000349246</v>
      </c>
      <c r="N3431" s="7">
        <v>0</v>
      </c>
      <c r="O3431" s="7">
        <v>279</v>
      </c>
      <c r="P3431" s="6">
        <v>0</v>
      </c>
      <c r="Q3431" s="6">
        <v>0</v>
      </c>
      <c r="R3431" s="5">
        <v>0</v>
      </c>
      <c r="S3431" s="5">
        <v>167.40000000974396</v>
      </c>
      <c r="T3431" s="5">
        <v>0</v>
      </c>
      <c r="U3431" s="5">
        <v>0</v>
      </c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  <c r="AY3431" s="4"/>
      <c r="AZ3431" s="4"/>
      <c r="BA3431" s="4"/>
      <c r="BB3431" s="4"/>
      <c r="BC3431" s="4"/>
      <c r="BD3431" s="4"/>
      <c r="BE3431" s="4"/>
      <c r="BF3431" s="4"/>
      <c r="BG3431" s="4"/>
      <c r="BH3431" s="4"/>
      <c r="BI3431" s="4"/>
      <c r="BJ3431" s="4"/>
      <c r="BK3431" s="4"/>
      <c r="BL3431" s="4"/>
      <c r="BM3431" s="4"/>
      <c r="BN3431" s="4"/>
      <c r="BO3431" s="4"/>
      <c r="BP3431" s="4"/>
      <c r="BQ3431" s="4"/>
      <c r="BR3431" s="4"/>
      <c r="BS3431" s="4"/>
      <c r="BT3431" s="4"/>
      <c r="BU3431" s="4"/>
      <c r="BV3431" s="4"/>
      <c r="BW3431" s="4"/>
      <c r="BX3431" s="4"/>
      <c r="BY3431" s="4"/>
      <c r="BZ3431" s="4"/>
      <c r="CA3431" s="4"/>
      <c r="CB3431" s="4"/>
      <c r="CC3431" s="4"/>
      <c r="CD3431" s="4"/>
      <c r="CE3431" s="4"/>
      <c r="CF3431" s="4"/>
      <c r="CG3431" s="4"/>
      <c r="CH3431" s="4"/>
      <c r="CI3431" s="4"/>
      <c r="CJ3431" s="4"/>
      <c r="CK3431" s="4"/>
      <c r="CL3431" s="4"/>
      <c r="CM3431" s="4"/>
      <c r="CN3431" s="4"/>
      <c r="CO3431" s="4"/>
      <c r="CP3431" s="4"/>
      <c r="CQ3431" s="4"/>
      <c r="CR3431" s="4"/>
      <c r="CS3431" s="37"/>
      <c r="CT3431" s="37"/>
      <c r="CU3431" s="37"/>
      <c r="CV3431" s="37"/>
    </row>
    <row r="3432" spans="1:100" s="2" customFormat="1" x14ac:dyDescent="0.25">
      <c r="A3432" s="15">
        <v>1754877</v>
      </c>
      <c r="B3432" s="15">
        <v>1</v>
      </c>
      <c r="C3432" s="7" t="s">
        <v>5</v>
      </c>
      <c r="D3432" s="15" t="s">
        <v>15</v>
      </c>
      <c r="E3432" s="17" t="s">
        <v>3154</v>
      </c>
      <c r="F3432" s="19" t="s">
        <v>1246</v>
      </c>
      <c r="G3432" s="16" t="s">
        <v>37</v>
      </c>
      <c r="H3432" s="16" t="s">
        <v>2</v>
      </c>
      <c r="I3432" s="16" t="s">
        <v>1</v>
      </c>
      <c r="J3432" s="16" t="s">
        <v>0</v>
      </c>
      <c r="K3432" s="9">
        <v>42632.591666666667</v>
      </c>
      <c r="L3432" s="9">
        <v>42632.632638888892</v>
      </c>
      <c r="M3432" s="8">
        <v>0.9833333333954215</v>
      </c>
      <c r="N3432" s="7">
        <v>1</v>
      </c>
      <c r="O3432" s="7">
        <v>3244</v>
      </c>
      <c r="P3432" s="6">
        <v>0</v>
      </c>
      <c r="Q3432" s="6">
        <v>0</v>
      </c>
      <c r="R3432" s="5">
        <v>0.9833333333954215</v>
      </c>
      <c r="S3432" s="5">
        <v>3189.9333335347474</v>
      </c>
      <c r="T3432" s="5">
        <v>0</v>
      </c>
      <c r="U3432" s="5">
        <v>0</v>
      </c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  <c r="AY3432" s="4"/>
      <c r="AZ3432" s="4"/>
      <c r="BA3432" s="4"/>
      <c r="BB3432" s="4"/>
      <c r="BC3432" s="4"/>
      <c r="BD3432" s="4"/>
      <c r="BE3432" s="4"/>
      <c r="BF3432" s="4"/>
      <c r="BG3432" s="4"/>
      <c r="BH3432" s="4"/>
      <c r="BI3432" s="4"/>
      <c r="BJ3432" s="4"/>
      <c r="BK3432" s="4"/>
      <c r="BL3432" s="4"/>
      <c r="BM3432" s="4"/>
      <c r="BN3432" s="4"/>
      <c r="BO3432" s="4"/>
      <c r="BP3432" s="4"/>
      <c r="BQ3432" s="4"/>
      <c r="BR3432" s="4"/>
      <c r="BS3432" s="4"/>
      <c r="BT3432" s="4"/>
      <c r="BU3432" s="4"/>
      <c r="BV3432" s="4"/>
      <c r="BW3432" s="4"/>
      <c r="BX3432" s="4"/>
      <c r="BY3432" s="4"/>
      <c r="BZ3432" s="4"/>
      <c r="CA3432" s="4"/>
      <c r="CB3432" s="4"/>
      <c r="CC3432" s="4"/>
      <c r="CD3432" s="4"/>
      <c r="CE3432" s="4"/>
      <c r="CF3432" s="4"/>
      <c r="CG3432" s="4"/>
      <c r="CH3432" s="4"/>
      <c r="CI3432" s="4"/>
      <c r="CJ3432" s="4"/>
      <c r="CK3432" s="4"/>
      <c r="CL3432" s="4"/>
      <c r="CM3432" s="4"/>
      <c r="CN3432" s="4"/>
      <c r="CO3432" s="4"/>
      <c r="CP3432" s="4"/>
      <c r="CQ3432" s="4"/>
      <c r="CR3432" s="4"/>
      <c r="CS3432" s="37"/>
      <c r="CT3432" s="37"/>
      <c r="CU3432" s="37"/>
      <c r="CV3432" s="37"/>
    </row>
    <row r="3433" spans="1:100" s="2" customFormat="1" x14ac:dyDescent="0.25">
      <c r="A3433" s="15">
        <v>1754912</v>
      </c>
      <c r="B3433" s="15">
        <v>1</v>
      </c>
      <c r="C3433" s="7" t="s">
        <v>5</v>
      </c>
      <c r="D3433" s="15" t="s">
        <v>8</v>
      </c>
      <c r="E3433" s="17" t="s">
        <v>3155</v>
      </c>
      <c r="F3433" s="19" t="s">
        <v>2047</v>
      </c>
      <c r="G3433" s="16" t="s">
        <v>18</v>
      </c>
      <c r="H3433" s="16" t="s">
        <v>2</v>
      </c>
      <c r="I3433" s="16" t="s">
        <v>1</v>
      </c>
      <c r="J3433" s="16" t="s">
        <v>0</v>
      </c>
      <c r="K3433" s="9">
        <v>42632.600694444445</v>
      </c>
      <c r="L3433" s="9">
        <v>42632.666666666664</v>
      </c>
      <c r="M3433" s="8">
        <v>1.5833333332557231</v>
      </c>
      <c r="N3433" s="7">
        <v>0</v>
      </c>
      <c r="O3433" s="7">
        <v>1000</v>
      </c>
      <c r="P3433" s="6">
        <v>0</v>
      </c>
      <c r="Q3433" s="6">
        <v>0</v>
      </c>
      <c r="R3433" s="5">
        <v>0</v>
      </c>
      <c r="S3433" s="5">
        <v>1583.3333332557231</v>
      </c>
      <c r="T3433" s="5">
        <v>0</v>
      </c>
      <c r="U3433" s="5">
        <v>0</v>
      </c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  <c r="AY3433" s="4"/>
      <c r="AZ3433" s="4"/>
      <c r="BA3433" s="4"/>
      <c r="BB3433" s="4"/>
      <c r="BC3433" s="4"/>
      <c r="BD3433" s="4"/>
      <c r="BE3433" s="4"/>
      <c r="BF3433" s="4"/>
      <c r="BG3433" s="4"/>
      <c r="BH3433" s="4"/>
      <c r="BI3433" s="4"/>
      <c r="BJ3433" s="4"/>
      <c r="BK3433" s="4"/>
      <c r="BL3433" s="4"/>
      <c r="BM3433" s="4"/>
      <c r="BN3433" s="4"/>
      <c r="BO3433" s="4"/>
      <c r="BP3433" s="4"/>
      <c r="BQ3433" s="4"/>
      <c r="BR3433" s="4"/>
      <c r="BS3433" s="4"/>
      <c r="BT3433" s="4"/>
      <c r="BU3433" s="4"/>
      <c r="BV3433" s="4"/>
      <c r="BW3433" s="4"/>
      <c r="BX3433" s="4"/>
      <c r="BY3433" s="4"/>
      <c r="BZ3433" s="4"/>
      <c r="CA3433" s="4"/>
      <c r="CB3433" s="4"/>
      <c r="CC3433" s="4"/>
      <c r="CD3433" s="4"/>
      <c r="CE3433" s="4"/>
      <c r="CF3433" s="4"/>
      <c r="CG3433" s="4"/>
      <c r="CH3433" s="4"/>
      <c r="CI3433" s="4"/>
      <c r="CJ3433" s="4"/>
      <c r="CK3433" s="4"/>
      <c r="CL3433" s="4"/>
      <c r="CM3433" s="4"/>
      <c r="CN3433" s="4"/>
      <c r="CO3433" s="4"/>
      <c r="CP3433" s="4"/>
      <c r="CQ3433" s="4"/>
      <c r="CR3433" s="4"/>
      <c r="CS3433" s="37"/>
      <c r="CT3433" s="37"/>
      <c r="CU3433" s="37"/>
      <c r="CV3433" s="37"/>
    </row>
    <row r="3434" spans="1:100" s="2" customFormat="1" x14ac:dyDescent="0.25">
      <c r="A3434" s="15">
        <v>1754912</v>
      </c>
      <c r="B3434" s="15">
        <v>2</v>
      </c>
      <c r="C3434" s="7" t="s">
        <v>5</v>
      </c>
      <c r="D3434" s="15" t="s">
        <v>8</v>
      </c>
      <c r="E3434" s="17" t="s">
        <v>3156</v>
      </c>
      <c r="F3434" s="19" t="s">
        <v>2047</v>
      </c>
      <c r="G3434" s="16" t="s">
        <v>18</v>
      </c>
      <c r="H3434" s="16" t="s">
        <v>2</v>
      </c>
      <c r="I3434" s="16" t="s">
        <v>1</v>
      </c>
      <c r="J3434" s="16" t="s">
        <v>0</v>
      </c>
      <c r="K3434" s="9">
        <v>42632.600694444445</v>
      </c>
      <c r="L3434" s="9">
        <v>42632.809027777781</v>
      </c>
      <c r="M3434" s="8">
        <v>5.0000000000582077</v>
      </c>
      <c r="N3434" s="7">
        <v>0</v>
      </c>
      <c r="O3434" s="7">
        <v>1000</v>
      </c>
      <c r="P3434" s="6">
        <v>0</v>
      </c>
      <c r="Q3434" s="6">
        <v>0</v>
      </c>
      <c r="R3434" s="5">
        <v>0</v>
      </c>
      <c r="S3434" s="5">
        <v>5000.0000000582077</v>
      </c>
      <c r="T3434" s="5">
        <v>0</v>
      </c>
      <c r="U3434" s="5">
        <v>0</v>
      </c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  <c r="AY3434" s="4"/>
      <c r="AZ3434" s="4"/>
      <c r="BA3434" s="4"/>
      <c r="BB3434" s="4"/>
      <c r="BC3434" s="4"/>
      <c r="BD3434" s="4"/>
      <c r="BE3434" s="4"/>
      <c r="BF3434" s="4"/>
      <c r="BG3434" s="4"/>
      <c r="BH3434" s="4"/>
      <c r="BI3434" s="4"/>
      <c r="BJ3434" s="4"/>
      <c r="BK3434" s="4"/>
      <c r="BL3434" s="4"/>
      <c r="BM3434" s="4"/>
      <c r="BN3434" s="4"/>
      <c r="BO3434" s="4"/>
      <c r="BP3434" s="4"/>
      <c r="BQ3434" s="4"/>
      <c r="BR3434" s="4"/>
      <c r="BS3434" s="4"/>
      <c r="BT3434" s="4"/>
      <c r="BU3434" s="4"/>
      <c r="BV3434" s="4"/>
      <c r="BW3434" s="4"/>
      <c r="BX3434" s="4"/>
      <c r="BY3434" s="4"/>
      <c r="BZ3434" s="4"/>
      <c r="CA3434" s="4"/>
      <c r="CB3434" s="4"/>
      <c r="CC3434" s="4"/>
      <c r="CD3434" s="4"/>
      <c r="CE3434" s="4"/>
      <c r="CF3434" s="4"/>
      <c r="CG3434" s="4"/>
      <c r="CH3434" s="4"/>
      <c r="CI3434" s="4"/>
      <c r="CJ3434" s="4"/>
      <c r="CK3434" s="4"/>
      <c r="CL3434" s="4"/>
      <c r="CM3434" s="4"/>
      <c r="CN3434" s="4"/>
      <c r="CO3434" s="4"/>
      <c r="CP3434" s="4"/>
      <c r="CQ3434" s="4"/>
      <c r="CR3434" s="4"/>
      <c r="CS3434" s="37"/>
      <c r="CT3434" s="37"/>
      <c r="CU3434" s="37"/>
      <c r="CV3434" s="37"/>
    </row>
    <row r="3435" spans="1:100" s="2" customFormat="1" x14ac:dyDescent="0.25">
      <c r="A3435" s="15">
        <v>1754912</v>
      </c>
      <c r="B3435" s="15">
        <v>3</v>
      </c>
      <c r="C3435" s="7" t="s">
        <v>5</v>
      </c>
      <c r="D3435" s="15" t="s">
        <v>8</v>
      </c>
      <c r="E3435" s="17" t="s">
        <v>3157</v>
      </c>
      <c r="F3435" s="19" t="s">
        <v>2047</v>
      </c>
      <c r="G3435" s="16" t="s">
        <v>18</v>
      </c>
      <c r="H3435" s="16" t="s">
        <v>2</v>
      </c>
      <c r="I3435" s="16" t="s">
        <v>1</v>
      </c>
      <c r="J3435" s="16" t="s">
        <v>0</v>
      </c>
      <c r="K3435" s="9">
        <v>42632.600694444445</v>
      </c>
      <c r="L3435" s="9">
        <v>42632.809027777781</v>
      </c>
      <c r="M3435" s="8">
        <v>5.0000000000582077</v>
      </c>
      <c r="N3435" s="7">
        <v>0</v>
      </c>
      <c r="O3435" s="7">
        <v>1000</v>
      </c>
      <c r="P3435" s="6">
        <v>0</v>
      </c>
      <c r="Q3435" s="6">
        <v>0</v>
      </c>
      <c r="R3435" s="5">
        <v>0</v>
      </c>
      <c r="S3435" s="5">
        <v>5000.0000000582077</v>
      </c>
      <c r="T3435" s="5">
        <v>0</v>
      </c>
      <c r="U3435" s="5">
        <v>0</v>
      </c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  <c r="AY3435" s="4"/>
      <c r="AZ3435" s="4"/>
      <c r="BA3435" s="4"/>
      <c r="BB3435" s="4"/>
      <c r="BC3435" s="4"/>
      <c r="BD3435" s="4"/>
      <c r="BE3435" s="4"/>
      <c r="BF3435" s="4"/>
      <c r="BG3435" s="4"/>
      <c r="BH3435" s="4"/>
      <c r="BI3435" s="4"/>
      <c r="BJ3435" s="4"/>
      <c r="BK3435" s="4"/>
      <c r="BL3435" s="4"/>
      <c r="BM3435" s="4"/>
      <c r="BN3435" s="4"/>
      <c r="BO3435" s="4"/>
      <c r="BP3435" s="4"/>
      <c r="BQ3435" s="4"/>
      <c r="BR3435" s="4"/>
      <c r="BS3435" s="4"/>
      <c r="BT3435" s="4"/>
      <c r="BU3435" s="4"/>
      <c r="BV3435" s="4"/>
      <c r="BW3435" s="4"/>
      <c r="BX3435" s="4"/>
      <c r="BY3435" s="4"/>
      <c r="BZ3435" s="4"/>
      <c r="CA3435" s="4"/>
      <c r="CB3435" s="4"/>
      <c r="CC3435" s="4"/>
      <c r="CD3435" s="4"/>
      <c r="CE3435" s="4"/>
      <c r="CF3435" s="4"/>
      <c r="CG3435" s="4"/>
      <c r="CH3435" s="4"/>
      <c r="CI3435" s="4"/>
      <c r="CJ3435" s="4"/>
      <c r="CK3435" s="4"/>
      <c r="CL3435" s="4"/>
      <c r="CM3435" s="4"/>
      <c r="CN3435" s="4"/>
      <c r="CO3435" s="4"/>
      <c r="CP3435" s="4"/>
      <c r="CQ3435" s="4"/>
      <c r="CR3435" s="4"/>
      <c r="CS3435" s="37"/>
      <c r="CT3435" s="37"/>
      <c r="CU3435" s="37"/>
      <c r="CV3435" s="37"/>
    </row>
    <row r="3436" spans="1:100" s="2" customFormat="1" x14ac:dyDescent="0.25">
      <c r="A3436" s="15">
        <v>1754912</v>
      </c>
      <c r="B3436" s="15">
        <v>4</v>
      </c>
      <c r="C3436" s="7" t="s">
        <v>5</v>
      </c>
      <c r="D3436" s="15" t="s">
        <v>8</v>
      </c>
      <c r="E3436" s="17" t="s">
        <v>3158</v>
      </c>
      <c r="F3436" s="19" t="s">
        <v>2047</v>
      </c>
      <c r="G3436" s="16" t="s">
        <v>18</v>
      </c>
      <c r="H3436" s="16" t="s">
        <v>2</v>
      </c>
      <c r="I3436" s="16" t="s">
        <v>1</v>
      </c>
      <c r="J3436" s="16" t="s">
        <v>0</v>
      </c>
      <c r="K3436" s="9">
        <v>42632.600694444445</v>
      </c>
      <c r="L3436" s="9">
        <v>42632.809027777781</v>
      </c>
      <c r="M3436" s="8">
        <v>5.0000000000582077</v>
      </c>
      <c r="N3436" s="7">
        <v>0</v>
      </c>
      <c r="O3436" s="7">
        <v>1000</v>
      </c>
      <c r="P3436" s="6">
        <v>0</v>
      </c>
      <c r="Q3436" s="6">
        <v>0</v>
      </c>
      <c r="R3436" s="5">
        <v>0</v>
      </c>
      <c r="S3436" s="5">
        <v>5000.0000000582077</v>
      </c>
      <c r="T3436" s="5">
        <v>0</v>
      </c>
      <c r="U3436" s="5">
        <v>0</v>
      </c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  <c r="AY3436" s="4"/>
      <c r="AZ3436" s="4"/>
      <c r="BA3436" s="4"/>
      <c r="BB3436" s="4"/>
      <c r="BC3436" s="4"/>
      <c r="BD3436" s="4"/>
      <c r="BE3436" s="4"/>
      <c r="BF3436" s="4"/>
      <c r="BG3436" s="4"/>
      <c r="BH3436" s="4"/>
      <c r="BI3436" s="4"/>
      <c r="BJ3436" s="4"/>
      <c r="BK3436" s="4"/>
      <c r="BL3436" s="4"/>
      <c r="BM3436" s="4"/>
      <c r="BN3436" s="4"/>
      <c r="BO3436" s="4"/>
      <c r="BP3436" s="4"/>
      <c r="BQ3436" s="4"/>
      <c r="BR3436" s="4"/>
      <c r="BS3436" s="4"/>
      <c r="BT3436" s="4"/>
      <c r="BU3436" s="4"/>
      <c r="BV3436" s="4"/>
      <c r="BW3436" s="4"/>
      <c r="BX3436" s="4"/>
      <c r="BY3436" s="4"/>
      <c r="BZ3436" s="4"/>
      <c r="CA3436" s="4"/>
      <c r="CB3436" s="4"/>
      <c r="CC3436" s="4"/>
      <c r="CD3436" s="4"/>
      <c r="CE3436" s="4"/>
      <c r="CF3436" s="4"/>
      <c r="CG3436" s="4"/>
      <c r="CH3436" s="4"/>
      <c r="CI3436" s="4"/>
      <c r="CJ3436" s="4"/>
      <c r="CK3436" s="4"/>
      <c r="CL3436" s="4"/>
      <c r="CM3436" s="4"/>
      <c r="CN3436" s="4"/>
      <c r="CO3436" s="4"/>
      <c r="CP3436" s="4"/>
      <c r="CQ3436" s="4"/>
      <c r="CR3436" s="4"/>
      <c r="CS3436" s="37"/>
      <c r="CT3436" s="37"/>
      <c r="CU3436" s="37"/>
      <c r="CV3436" s="37"/>
    </row>
    <row r="3437" spans="1:100" s="2" customFormat="1" x14ac:dyDescent="0.25">
      <c r="A3437" s="15">
        <v>1754912</v>
      </c>
      <c r="B3437" s="15">
        <v>5</v>
      </c>
      <c r="C3437" s="7" t="s">
        <v>5</v>
      </c>
      <c r="D3437" s="15" t="s">
        <v>8</v>
      </c>
      <c r="E3437" s="17" t="s">
        <v>3159</v>
      </c>
      <c r="F3437" s="19" t="s">
        <v>2047</v>
      </c>
      <c r="G3437" s="16" t="s">
        <v>18</v>
      </c>
      <c r="H3437" s="16" t="s">
        <v>2</v>
      </c>
      <c r="I3437" s="16" t="s">
        <v>1</v>
      </c>
      <c r="J3437" s="16" t="s">
        <v>0</v>
      </c>
      <c r="K3437" s="9">
        <v>42632.600694444445</v>
      </c>
      <c r="L3437" s="9">
        <v>42632.809027777781</v>
      </c>
      <c r="M3437" s="8">
        <v>5.0000000000582077</v>
      </c>
      <c r="N3437" s="7">
        <v>0</v>
      </c>
      <c r="O3437" s="7">
        <v>244</v>
      </c>
      <c r="P3437" s="6">
        <v>0</v>
      </c>
      <c r="Q3437" s="6">
        <v>0</v>
      </c>
      <c r="R3437" s="5">
        <v>0</v>
      </c>
      <c r="S3437" s="5">
        <v>1220.0000000142027</v>
      </c>
      <c r="T3437" s="5">
        <v>0</v>
      </c>
      <c r="U3437" s="5">
        <v>0</v>
      </c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  <c r="AY3437" s="4"/>
      <c r="AZ3437" s="4"/>
      <c r="BA3437" s="4"/>
      <c r="BB3437" s="4"/>
      <c r="BC3437" s="4"/>
      <c r="BD3437" s="4"/>
      <c r="BE3437" s="4"/>
      <c r="BF3437" s="4"/>
      <c r="BG3437" s="4"/>
      <c r="BH3437" s="4"/>
      <c r="BI3437" s="4"/>
      <c r="BJ3437" s="4"/>
      <c r="BK3437" s="4"/>
      <c r="BL3437" s="4"/>
      <c r="BM3437" s="4"/>
      <c r="BN3437" s="4"/>
      <c r="BO3437" s="4"/>
      <c r="BP3437" s="4"/>
      <c r="BQ3437" s="4"/>
      <c r="BR3437" s="4"/>
      <c r="BS3437" s="4"/>
      <c r="BT3437" s="4"/>
      <c r="BU3437" s="4"/>
      <c r="BV3437" s="4"/>
      <c r="BW3437" s="4"/>
      <c r="BX3437" s="4"/>
      <c r="BY3437" s="4"/>
      <c r="BZ3437" s="4"/>
      <c r="CA3437" s="4"/>
      <c r="CB3437" s="4"/>
      <c r="CC3437" s="4"/>
      <c r="CD3437" s="4"/>
      <c r="CE3437" s="4"/>
      <c r="CF3437" s="4"/>
      <c r="CG3437" s="4"/>
      <c r="CH3437" s="4"/>
      <c r="CI3437" s="4"/>
      <c r="CJ3437" s="4"/>
      <c r="CK3437" s="4"/>
      <c r="CL3437" s="4"/>
      <c r="CM3437" s="4"/>
      <c r="CN3437" s="4"/>
      <c r="CO3437" s="4"/>
      <c r="CP3437" s="4"/>
      <c r="CQ3437" s="4"/>
      <c r="CR3437" s="4"/>
      <c r="CS3437" s="37"/>
      <c r="CT3437" s="37"/>
      <c r="CU3437" s="37"/>
      <c r="CV3437" s="37"/>
    </row>
    <row r="3438" spans="1:100" s="2" customFormat="1" x14ac:dyDescent="0.25">
      <c r="A3438" s="15">
        <v>1754954</v>
      </c>
      <c r="B3438" s="15">
        <v>1</v>
      </c>
      <c r="C3438" s="7" t="s">
        <v>5</v>
      </c>
      <c r="D3438" s="15" t="s">
        <v>11</v>
      </c>
      <c r="E3438" s="17" t="s">
        <v>2876</v>
      </c>
      <c r="F3438" s="19" t="s">
        <v>1556</v>
      </c>
      <c r="G3438" s="16" t="s">
        <v>3</v>
      </c>
      <c r="H3438" s="16" t="s">
        <v>2</v>
      </c>
      <c r="I3438" s="16" t="s">
        <v>1</v>
      </c>
      <c r="J3438" s="16" t="s">
        <v>0</v>
      </c>
      <c r="K3438" s="9">
        <v>42632.614583333336</v>
      </c>
      <c r="L3438" s="9">
        <v>42632.673611111109</v>
      </c>
      <c r="M3438" s="8">
        <v>1.4166666665696539</v>
      </c>
      <c r="N3438" s="7">
        <v>0</v>
      </c>
      <c r="O3438" s="7">
        <v>496</v>
      </c>
      <c r="P3438" s="6">
        <v>0</v>
      </c>
      <c r="Q3438" s="6">
        <v>0</v>
      </c>
      <c r="R3438" s="5">
        <v>0</v>
      </c>
      <c r="S3438" s="5">
        <v>702.66666661854833</v>
      </c>
      <c r="T3438" s="5">
        <v>0</v>
      </c>
      <c r="U3438" s="5">
        <v>0</v>
      </c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  <c r="AY3438" s="4"/>
      <c r="AZ3438" s="4"/>
      <c r="BA3438" s="4"/>
      <c r="BB3438" s="4"/>
      <c r="BC3438" s="4"/>
      <c r="BD3438" s="4"/>
      <c r="BE3438" s="4"/>
      <c r="BF3438" s="4"/>
      <c r="BG3438" s="4"/>
      <c r="BH3438" s="4"/>
      <c r="BI3438" s="4"/>
      <c r="BJ3438" s="4"/>
      <c r="BK3438" s="4"/>
      <c r="BL3438" s="4"/>
      <c r="BM3438" s="4"/>
      <c r="BN3438" s="4"/>
      <c r="BO3438" s="4"/>
      <c r="BP3438" s="4"/>
      <c r="BQ3438" s="4"/>
      <c r="BR3438" s="4"/>
      <c r="BS3438" s="4"/>
      <c r="BT3438" s="4"/>
      <c r="BU3438" s="4"/>
      <c r="BV3438" s="4"/>
      <c r="BW3438" s="4"/>
      <c r="BX3438" s="4"/>
      <c r="BY3438" s="4"/>
      <c r="BZ3438" s="4"/>
      <c r="CA3438" s="4"/>
      <c r="CB3438" s="4"/>
      <c r="CC3438" s="4"/>
      <c r="CD3438" s="4"/>
      <c r="CE3438" s="4"/>
      <c r="CF3438" s="4"/>
      <c r="CG3438" s="4"/>
      <c r="CH3438" s="4"/>
      <c r="CI3438" s="4"/>
      <c r="CJ3438" s="4"/>
      <c r="CK3438" s="4"/>
      <c r="CL3438" s="4"/>
      <c r="CM3438" s="4"/>
      <c r="CN3438" s="4"/>
      <c r="CO3438" s="4"/>
      <c r="CP3438" s="4"/>
      <c r="CQ3438" s="4"/>
      <c r="CR3438" s="4"/>
      <c r="CS3438" s="37"/>
      <c r="CT3438" s="37"/>
      <c r="CU3438" s="37"/>
      <c r="CV3438" s="37"/>
    </row>
    <row r="3439" spans="1:100" s="2" customFormat="1" x14ac:dyDescent="0.25">
      <c r="A3439" s="15">
        <v>1754956</v>
      </c>
      <c r="B3439" s="15">
        <v>1</v>
      </c>
      <c r="C3439" s="7" t="s">
        <v>5</v>
      </c>
      <c r="D3439" s="15" t="s">
        <v>21</v>
      </c>
      <c r="E3439" s="17">
        <v>106111070</v>
      </c>
      <c r="F3439" s="19" t="s">
        <v>1239</v>
      </c>
      <c r="G3439" s="16" t="s">
        <v>3</v>
      </c>
      <c r="H3439" s="16" t="s">
        <v>2</v>
      </c>
      <c r="I3439" s="16" t="s">
        <v>1</v>
      </c>
      <c r="J3439" s="16" t="s">
        <v>0</v>
      </c>
      <c r="K3439" s="9">
        <v>42632.602777777778</v>
      </c>
      <c r="L3439" s="9">
        <v>42632.70416666667</v>
      </c>
      <c r="M3439" s="8">
        <v>2.433333333407063</v>
      </c>
      <c r="N3439" s="7">
        <v>0</v>
      </c>
      <c r="O3439" s="7">
        <v>219</v>
      </c>
      <c r="P3439" s="6">
        <v>0</v>
      </c>
      <c r="Q3439" s="6">
        <v>0</v>
      </c>
      <c r="R3439" s="5">
        <v>0</v>
      </c>
      <c r="S3439" s="5">
        <v>532.90000001614681</v>
      </c>
      <c r="T3439" s="5">
        <v>0</v>
      </c>
      <c r="U3439" s="5">
        <v>0</v>
      </c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  <c r="AY3439" s="4"/>
      <c r="AZ3439" s="4"/>
      <c r="BA3439" s="4"/>
      <c r="BB3439" s="4"/>
      <c r="BC3439" s="4"/>
      <c r="BD3439" s="4"/>
      <c r="BE3439" s="4"/>
      <c r="BF3439" s="4"/>
      <c r="BG3439" s="4"/>
      <c r="BH3439" s="4"/>
      <c r="BI3439" s="4"/>
      <c r="BJ3439" s="4"/>
      <c r="BK3439" s="4"/>
      <c r="BL3439" s="4"/>
      <c r="BM3439" s="4"/>
      <c r="BN3439" s="4"/>
      <c r="BO3439" s="4"/>
      <c r="BP3439" s="4"/>
      <c r="BQ3439" s="4"/>
      <c r="BR3439" s="4"/>
      <c r="BS3439" s="4"/>
      <c r="BT3439" s="4"/>
      <c r="BU3439" s="4"/>
      <c r="BV3439" s="4"/>
      <c r="BW3439" s="4"/>
      <c r="BX3439" s="4"/>
      <c r="BY3439" s="4"/>
      <c r="BZ3439" s="4"/>
      <c r="CA3439" s="4"/>
      <c r="CB3439" s="4"/>
      <c r="CC3439" s="4"/>
      <c r="CD3439" s="4"/>
      <c r="CE3439" s="4"/>
      <c r="CF3439" s="4"/>
      <c r="CG3439" s="4"/>
      <c r="CH3439" s="4"/>
      <c r="CI3439" s="4"/>
      <c r="CJ3439" s="4"/>
      <c r="CK3439" s="4"/>
      <c r="CL3439" s="4"/>
      <c r="CM3439" s="4"/>
      <c r="CN3439" s="4"/>
      <c r="CO3439" s="4"/>
      <c r="CP3439" s="4"/>
      <c r="CQ3439" s="4"/>
      <c r="CR3439" s="4"/>
      <c r="CS3439" s="37"/>
      <c r="CT3439" s="37"/>
      <c r="CU3439" s="37"/>
      <c r="CV3439" s="37"/>
    </row>
    <row r="3440" spans="1:100" s="2" customFormat="1" x14ac:dyDescent="0.25">
      <c r="A3440" s="15">
        <v>1755024</v>
      </c>
      <c r="B3440" s="15">
        <v>1</v>
      </c>
      <c r="C3440" s="7" t="s">
        <v>5</v>
      </c>
      <c r="D3440" s="15" t="s">
        <v>27</v>
      </c>
      <c r="E3440" s="17" t="s">
        <v>3160</v>
      </c>
      <c r="F3440" s="19" t="s">
        <v>1256</v>
      </c>
      <c r="G3440" s="16" t="s">
        <v>3</v>
      </c>
      <c r="H3440" s="16" t="s">
        <v>2</v>
      </c>
      <c r="I3440" s="16" t="s">
        <v>1</v>
      </c>
      <c r="J3440" s="16" t="s">
        <v>0</v>
      </c>
      <c r="K3440" s="9">
        <v>42632.611111111109</v>
      </c>
      <c r="L3440" s="9">
        <v>42632.753472222219</v>
      </c>
      <c r="M3440" s="8">
        <v>3.4166666666278616</v>
      </c>
      <c r="N3440" s="7">
        <v>0</v>
      </c>
      <c r="O3440" s="7">
        <v>4</v>
      </c>
      <c r="P3440" s="6">
        <v>0</v>
      </c>
      <c r="Q3440" s="6">
        <v>0</v>
      </c>
      <c r="R3440" s="5">
        <v>0</v>
      </c>
      <c r="S3440" s="5">
        <v>13.666666666511446</v>
      </c>
      <c r="T3440" s="5">
        <v>0</v>
      </c>
      <c r="U3440" s="5">
        <v>0</v>
      </c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  <c r="AY3440" s="4"/>
      <c r="AZ3440" s="4"/>
      <c r="BA3440" s="4"/>
      <c r="BB3440" s="4"/>
      <c r="BC3440" s="4"/>
      <c r="BD3440" s="4"/>
      <c r="BE3440" s="4"/>
      <c r="BF3440" s="4"/>
      <c r="BG3440" s="4"/>
      <c r="BH3440" s="4"/>
      <c r="BI3440" s="4"/>
      <c r="BJ3440" s="4"/>
      <c r="BK3440" s="4"/>
      <c r="BL3440" s="4"/>
      <c r="BM3440" s="4"/>
      <c r="BN3440" s="4"/>
      <c r="BO3440" s="4"/>
      <c r="BP3440" s="4"/>
      <c r="BQ3440" s="4"/>
      <c r="BR3440" s="4"/>
      <c r="BS3440" s="4"/>
      <c r="BT3440" s="4"/>
      <c r="BU3440" s="4"/>
      <c r="BV3440" s="4"/>
      <c r="BW3440" s="4"/>
      <c r="BX3440" s="4"/>
      <c r="BY3440" s="4"/>
      <c r="BZ3440" s="4"/>
      <c r="CA3440" s="4"/>
      <c r="CB3440" s="4"/>
      <c r="CC3440" s="4"/>
      <c r="CD3440" s="4"/>
      <c r="CE3440" s="4"/>
      <c r="CF3440" s="4"/>
      <c r="CG3440" s="4"/>
      <c r="CH3440" s="4"/>
      <c r="CI3440" s="4"/>
      <c r="CJ3440" s="4"/>
      <c r="CK3440" s="4"/>
      <c r="CL3440" s="4"/>
      <c r="CM3440" s="4"/>
      <c r="CN3440" s="4"/>
      <c r="CO3440" s="4"/>
      <c r="CP3440" s="4"/>
      <c r="CQ3440" s="4"/>
      <c r="CR3440" s="4"/>
      <c r="CS3440" s="37"/>
      <c r="CT3440" s="37"/>
      <c r="CU3440" s="37"/>
      <c r="CV3440" s="37"/>
    </row>
    <row r="3441" spans="1:100" s="2" customFormat="1" x14ac:dyDescent="0.25">
      <c r="A3441" s="15">
        <v>1755195</v>
      </c>
      <c r="B3441" s="15">
        <v>1</v>
      </c>
      <c r="C3441" s="7" t="s">
        <v>5</v>
      </c>
      <c r="D3441" s="15" t="s">
        <v>35</v>
      </c>
      <c r="E3441" s="17" t="s">
        <v>3161</v>
      </c>
      <c r="F3441" s="19" t="s">
        <v>1249</v>
      </c>
      <c r="G3441" s="16" t="s">
        <v>3</v>
      </c>
      <c r="H3441" s="16" t="s">
        <v>2</v>
      </c>
      <c r="I3441" s="16" t="s">
        <v>1</v>
      </c>
      <c r="J3441" s="16" t="s">
        <v>0</v>
      </c>
      <c r="K3441" s="9">
        <v>42632.642361111109</v>
      </c>
      <c r="L3441" s="9">
        <v>42632.740972222222</v>
      </c>
      <c r="M3441" s="8">
        <v>2.3666666666977108</v>
      </c>
      <c r="N3441" s="7">
        <v>0</v>
      </c>
      <c r="O3441" s="7">
        <v>760</v>
      </c>
      <c r="P3441" s="6">
        <v>0</v>
      </c>
      <c r="Q3441" s="6">
        <v>0</v>
      </c>
      <c r="R3441" s="5">
        <v>0</v>
      </c>
      <c r="S3441" s="5">
        <v>1798.6666666902602</v>
      </c>
      <c r="T3441" s="5">
        <v>0</v>
      </c>
      <c r="U3441" s="5">
        <v>0</v>
      </c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  <c r="AY3441" s="4"/>
      <c r="AZ3441" s="4"/>
      <c r="BA3441" s="4"/>
      <c r="BB3441" s="4"/>
      <c r="BC3441" s="4"/>
      <c r="BD3441" s="4"/>
      <c r="BE3441" s="4"/>
      <c r="BF3441" s="4"/>
      <c r="BG3441" s="4"/>
      <c r="BH3441" s="4"/>
      <c r="BI3441" s="4"/>
      <c r="BJ3441" s="4"/>
      <c r="BK3441" s="4"/>
      <c r="BL3441" s="4"/>
      <c r="BM3441" s="4"/>
      <c r="BN3441" s="4"/>
      <c r="BO3441" s="4"/>
      <c r="BP3441" s="4"/>
      <c r="BQ3441" s="4"/>
      <c r="BR3441" s="4"/>
      <c r="BS3441" s="4"/>
      <c r="BT3441" s="4"/>
      <c r="BU3441" s="4"/>
      <c r="BV3441" s="4"/>
      <c r="BW3441" s="4"/>
      <c r="BX3441" s="4"/>
      <c r="BY3441" s="4"/>
      <c r="BZ3441" s="4"/>
      <c r="CA3441" s="4"/>
      <c r="CB3441" s="4"/>
      <c r="CC3441" s="4"/>
      <c r="CD3441" s="4"/>
      <c r="CE3441" s="4"/>
      <c r="CF3441" s="4"/>
      <c r="CG3441" s="4"/>
      <c r="CH3441" s="4"/>
      <c r="CI3441" s="4"/>
      <c r="CJ3441" s="4"/>
      <c r="CK3441" s="4"/>
      <c r="CL3441" s="4"/>
      <c r="CM3441" s="4"/>
      <c r="CN3441" s="4"/>
      <c r="CO3441" s="4"/>
      <c r="CP3441" s="4"/>
      <c r="CQ3441" s="4"/>
      <c r="CR3441" s="4"/>
      <c r="CS3441" s="37"/>
      <c r="CT3441" s="37"/>
      <c r="CU3441" s="37"/>
      <c r="CV3441" s="37"/>
    </row>
    <row r="3442" spans="1:100" s="2" customFormat="1" x14ac:dyDescent="0.25">
      <c r="A3442" s="15">
        <v>1755287</v>
      </c>
      <c r="B3442" s="15">
        <v>1</v>
      </c>
      <c r="C3442" s="7" t="s">
        <v>5</v>
      </c>
      <c r="D3442" s="15" t="s">
        <v>4</v>
      </c>
      <c r="E3442" s="17" t="s">
        <v>3162</v>
      </c>
      <c r="F3442" s="19" t="s">
        <v>1264</v>
      </c>
      <c r="G3442" s="16" t="s">
        <v>3</v>
      </c>
      <c r="H3442" s="16" t="s">
        <v>2</v>
      </c>
      <c r="I3442" s="16" t="s">
        <v>1</v>
      </c>
      <c r="J3442" s="16" t="s">
        <v>0</v>
      </c>
      <c r="K3442" s="9">
        <v>42632.657638888886</v>
      </c>
      <c r="L3442" s="9">
        <v>42632.791666666664</v>
      </c>
      <c r="M3442" s="8">
        <v>3.2166666666744277</v>
      </c>
      <c r="N3442" s="7">
        <v>0</v>
      </c>
      <c r="O3442" s="7">
        <v>4</v>
      </c>
      <c r="P3442" s="6">
        <v>0</v>
      </c>
      <c r="Q3442" s="6">
        <v>0</v>
      </c>
      <c r="R3442" s="5">
        <v>0</v>
      </c>
      <c r="S3442" s="5">
        <v>12.866666666697711</v>
      </c>
      <c r="T3442" s="5">
        <v>0</v>
      </c>
      <c r="U3442" s="5">
        <v>0</v>
      </c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  <c r="AY3442" s="4"/>
      <c r="AZ3442" s="4"/>
      <c r="BA3442" s="4"/>
      <c r="BB3442" s="4"/>
      <c r="BC3442" s="4"/>
      <c r="BD3442" s="4"/>
      <c r="BE3442" s="4"/>
      <c r="BF3442" s="4"/>
      <c r="BG3442" s="4"/>
      <c r="BH3442" s="4"/>
      <c r="BI3442" s="4"/>
      <c r="BJ3442" s="4"/>
      <c r="BK3442" s="4"/>
      <c r="BL3442" s="4"/>
      <c r="BM3442" s="4"/>
      <c r="BN3442" s="4"/>
      <c r="BO3442" s="4"/>
      <c r="BP3442" s="4"/>
      <c r="BQ3442" s="4"/>
      <c r="BR3442" s="4"/>
      <c r="BS3442" s="4"/>
      <c r="BT3442" s="4"/>
      <c r="BU3442" s="4"/>
      <c r="BV3442" s="4"/>
      <c r="BW3442" s="4"/>
      <c r="BX3442" s="4"/>
      <c r="BY3442" s="4"/>
      <c r="BZ3442" s="4"/>
      <c r="CA3442" s="4"/>
      <c r="CB3442" s="4"/>
      <c r="CC3442" s="4"/>
      <c r="CD3442" s="4"/>
      <c r="CE3442" s="4"/>
      <c r="CF3442" s="4"/>
      <c r="CG3442" s="4"/>
      <c r="CH3442" s="4"/>
      <c r="CI3442" s="4"/>
      <c r="CJ3442" s="4"/>
      <c r="CK3442" s="4"/>
      <c r="CL3442" s="4"/>
      <c r="CM3442" s="4"/>
      <c r="CN3442" s="4"/>
      <c r="CO3442" s="4"/>
      <c r="CP3442" s="4"/>
      <c r="CQ3442" s="4"/>
      <c r="CR3442" s="4"/>
      <c r="CS3442" s="37"/>
      <c r="CT3442" s="37"/>
      <c r="CU3442" s="37"/>
      <c r="CV3442" s="37"/>
    </row>
    <row r="3443" spans="1:100" s="2" customFormat="1" x14ac:dyDescent="0.25">
      <c r="A3443" s="15">
        <v>1755291</v>
      </c>
      <c r="B3443" s="15">
        <v>1</v>
      </c>
      <c r="C3443" s="7" t="s">
        <v>5</v>
      </c>
      <c r="D3443" s="15" t="s">
        <v>11</v>
      </c>
      <c r="E3443" s="17">
        <v>103102213</v>
      </c>
      <c r="F3443" s="19" t="s">
        <v>1244</v>
      </c>
      <c r="G3443" s="16" t="s">
        <v>3</v>
      </c>
      <c r="H3443" s="16" t="s">
        <v>2</v>
      </c>
      <c r="I3443" s="16" t="s">
        <v>1</v>
      </c>
      <c r="J3443" s="16" t="s">
        <v>0</v>
      </c>
      <c r="K3443" s="9">
        <v>42632.661111111112</v>
      </c>
      <c r="L3443" s="9">
        <v>42632.960416666669</v>
      </c>
      <c r="M3443" s="8">
        <v>7.1833333333488554</v>
      </c>
      <c r="N3443" s="7">
        <v>0</v>
      </c>
      <c r="O3443" s="7">
        <v>70</v>
      </c>
      <c r="P3443" s="6">
        <v>0</v>
      </c>
      <c r="Q3443" s="6">
        <v>0</v>
      </c>
      <c r="R3443" s="5">
        <v>0</v>
      </c>
      <c r="S3443" s="5">
        <v>502.83333333441988</v>
      </c>
      <c r="T3443" s="5">
        <v>0</v>
      </c>
      <c r="U3443" s="5">
        <v>0</v>
      </c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  <c r="AY3443" s="4"/>
      <c r="AZ3443" s="4"/>
      <c r="BA3443" s="4"/>
      <c r="BB3443" s="4"/>
      <c r="BC3443" s="4"/>
      <c r="BD3443" s="4"/>
      <c r="BE3443" s="4"/>
      <c r="BF3443" s="4"/>
      <c r="BG3443" s="4"/>
      <c r="BH3443" s="4"/>
      <c r="BI3443" s="4"/>
      <c r="BJ3443" s="4"/>
      <c r="BK3443" s="4"/>
      <c r="BL3443" s="4"/>
      <c r="BM3443" s="4"/>
      <c r="BN3443" s="4"/>
      <c r="BO3443" s="4"/>
      <c r="BP3443" s="4"/>
      <c r="BQ3443" s="4"/>
      <c r="BR3443" s="4"/>
      <c r="BS3443" s="4"/>
      <c r="BT3443" s="4"/>
      <c r="BU3443" s="4"/>
      <c r="BV3443" s="4"/>
      <c r="BW3443" s="4"/>
      <c r="BX3443" s="4"/>
      <c r="BY3443" s="4"/>
      <c r="BZ3443" s="4"/>
      <c r="CA3443" s="4"/>
      <c r="CB3443" s="4"/>
      <c r="CC3443" s="4"/>
      <c r="CD3443" s="4"/>
      <c r="CE3443" s="4"/>
      <c r="CF3443" s="4"/>
      <c r="CG3443" s="4"/>
      <c r="CH3443" s="4"/>
      <c r="CI3443" s="4"/>
      <c r="CJ3443" s="4"/>
      <c r="CK3443" s="4"/>
      <c r="CL3443" s="4"/>
      <c r="CM3443" s="4"/>
      <c r="CN3443" s="4"/>
      <c r="CO3443" s="4"/>
      <c r="CP3443" s="4"/>
      <c r="CQ3443" s="4"/>
      <c r="CR3443" s="4"/>
      <c r="CS3443" s="37"/>
      <c r="CT3443" s="37"/>
      <c r="CU3443" s="37"/>
      <c r="CV3443" s="37"/>
    </row>
    <row r="3444" spans="1:100" s="2" customFormat="1" x14ac:dyDescent="0.25">
      <c r="A3444" s="15">
        <v>1755331</v>
      </c>
      <c r="B3444" s="15">
        <v>1</v>
      </c>
      <c r="C3444" s="7" t="s">
        <v>5</v>
      </c>
      <c r="D3444" s="15" t="s">
        <v>12</v>
      </c>
      <c r="E3444" s="17" t="s">
        <v>3163</v>
      </c>
      <c r="F3444" s="19" t="s">
        <v>1232</v>
      </c>
      <c r="G3444" s="16" t="s">
        <v>3</v>
      </c>
      <c r="H3444" s="16" t="s">
        <v>2</v>
      </c>
      <c r="I3444" s="16" t="s">
        <v>1</v>
      </c>
      <c r="J3444" s="16" t="s">
        <v>0</v>
      </c>
      <c r="K3444" s="9">
        <v>42632.646527777775</v>
      </c>
      <c r="L3444" s="9">
        <v>42632.706944444442</v>
      </c>
      <c r="M3444" s="8">
        <v>1.4500000000116415</v>
      </c>
      <c r="N3444" s="7">
        <v>0</v>
      </c>
      <c r="O3444" s="7">
        <v>7</v>
      </c>
      <c r="P3444" s="6">
        <v>0</v>
      </c>
      <c r="Q3444" s="6">
        <v>0</v>
      </c>
      <c r="R3444" s="5">
        <v>0</v>
      </c>
      <c r="S3444" s="5">
        <v>10.150000000081491</v>
      </c>
      <c r="T3444" s="5">
        <v>0</v>
      </c>
      <c r="U3444" s="5">
        <v>0</v>
      </c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  <c r="AY3444" s="4"/>
      <c r="AZ3444" s="4"/>
      <c r="BA3444" s="4"/>
      <c r="BB3444" s="4"/>
      <c r="BC3444" s="4"/>
      <c r="BD3444" s="4"/>
      <c r="BE3444" s="4"/>
      <c r="BF3444" s="4"/>
      <c r="BG3444" s="4"/>
      <c r="BH3444" s="4"/>
      <c r="BI3444" s="4"/>
      <c r="BJ3444" s="4"/>
      <c r="BK3444" s="4"/>
      <c r="BL3444" s="4"/>
      <c r="BM3444" s="4"/>
      <c r="BN3444" s="4"/>
      <c r="BO3444" s="4"/>
      <c r="BP3444" s="4"/>
      <c r="BQ3444" s="4"/>
      <c r="BR3444" s="4"/>
      <c r="BS3444" s="4"/>
      <c r="BT3444" s="4"/>
      <c r="BU3444" s="4"/>
      <c r="BV3444" s="4"/>
      <c r="BW3444" s="4"/>
      <c r="BX3444" s="4"/>
      <c r="BY3444" s="4"/>
      <c r="BZ3444" s="4"/>
      <c r="CA3444" s="4"/>
      <c r="CB3444" s="4"/>
      <c r="CC3444" s="4"/>
      <c r="CD3444" s="4"/>
      <c r="CE3444" s="4"/>
      <c r="CF3444" s="4"/>
      <c r="CG3444" s="4"/>
      <c r="CH3444" s="4"/>
      <c r="CI3444" s="4"/>
      <c r="CJ3444" s="4"/>
      <c r="CK3444" s="4"/>
      <c r="CL3444" s="4"/>
      <c r="CM3444" s="4"/>
      <c r="CN3444" s="4"/>
      <c r="CO3444" s="4"/>
      <c r="CP3444" s="4"/>
      <c r="CQ3444" s="4"/>
      <c r="CR3444" s="4"/>
      <c r="CS3444" s="37"/>
      <c r="CT3444" s="37"/>
      <c r="CU3444" s="37"/>
      <c r="CV3444" s="37"/>
    </row>
    <row r="3445" spans="1:100" s="2" customFormat="1" x14ac:dyDescent="0.25">
      <c r="A3445" s="15">
        <v>1755342</v>
      </c>
      <c r="B3445" s="15">
        <v>1</v>
      </c>
      <c r="C3445" s="7" t="s">
        <v>5</v>
      </c>
      <c r="D3445" s="15" t="s">
        <v>17</v>
      </c>
      <c r="E3445" s="17" t="s">
        <v>3164</v>
      </c>
      <c r="F3445" s="19" t="s">
        <v>1236</v>
      </c>
      <c r="G3445" s="16" t="s">
        <v>3</v>
      </c>
      <c r="H3445" s="16" t="s">
        <v>2</v>
      </c>
      <c r="I3445" s="16" t="s">
        <v>1</v>
      </c>
      <c r="J3445" s="16" t="s">
        <v>0</v>
      </c>
      <c r="K3445" s="9">
        <v>42632.673611111109</v>
      </c>
      <c r="L3445" s="9">
        <v>42632.724999999999</v>
      </c>
      <c r="M3445" s="8">
        <v>1.2333333333372138</v>
      </c>
      <c r="N3445" s="7">
        <v>0</v>
      </c>
      <c r="O3445" s="7">
        <v>3</v>
      </c>
      <c r="P3445" s="6">
        <v>0</v>
      </c>
      <c r="Q3445" s="6">
        <v>0</v>
      </c>
      <c r="R3445" s="5">
        <v>0</v>
      </c>
      <c r="S3445" s="5">
        <v>3.7000000000116415</v>
      </c>
      <c r="T3445" s="5">
        <v>0</v>
      </c>
      <c r="U3445" s="5">
        <v>0</v>
      </c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  <c r="AY3445" s="4"/>
      <c r="AZ3445" s="4"/>
      <c r="BA3445" s="4"/>
      <c r="BB3445" s="4"/>
      <c r="BC3445" s="4"/>
      <c r="BD3445" s="4"/>
      <c r="BE3445" s="4"/>
      <c r="BF3445" s="4"/>
      <c r="BG3445" s="4"/>
      <c r="BH3445" s="4"/>
      <c r="BI3445" s="4"/>
      <c r="BJ3445" s="4"/>
      <c r="BK3445" s="4"/>
      <c r="BL3445" s="4"/>
      <c r="BM3445" s="4"/>
      <c r="BN3445" s="4"/>
      <c r="BO3445" s="4"/>
      <c r="BP3445" s="4"/>
      <c r="BQ3445" s="4"/>
      <c r="BR3445" s="4"/>
      <c r="BS3445" s="4"/>
      <c r="BT3445" s="4"/>
      <c r="BU3445" s="4"/>
      <c r="BV3445" s="4"/>
      <c r="BW3445" s="4"/>
      <c r="BX3445" s="4"/>
      <c r="BY3445" s="4"/>
      <c r="BZ3445" s="4"/>
      <c r="CA3445" s="4"/>
      <c r="CB3445" s="4"/>
      <c r="CC3445" s="4"/>
      <c r="CD3445" s="4"/>
      <c r="CE3445" s="4"/>
      <c r="CF3445" s="4"/>
      <c r="CG3445" s="4"/>
      <c r="CH3445" s="4"/>
      <c r="CI3445" s="4"/>
      <c r="CJ3445" s="4"/>
      <c r="CK3445" s="4"/>
      <c r="CL3445" s="4"/>
      <c r="CM3445" s="4"/>
      <c r="CN3445" s="4"/>
      <c r="CO3445" s="4"/>
      <c r="CP3445" s="4"/>
      <c r="CQ3445" s="4"/>
      <c r="CR3445" s="4"/>
      <c r="CS3445" s="37"/>
      <c r="CT3445" s="37"/>
      <c r="CU3445" s="37"/>
      <c r="CV3445" s="37"/>
    </row>
    <row r="3446" spans="1:100" s="2" customFormat="1" x14ac:dyDescent="0.25">
      <c r="A3446" s="15">
        <v>1755346</v>
      </c>
      <c r="B3446" s="15">
        <v>1</v>
      </c>
      <c r="C3446" s="7" t="s">
        <v>5</v>
      </c>
      <c r="D3446" s="15" t="s">
        <v>10</v>
      </c>
      <c r="E3446" s="17">
        <v>106121159</v>
      </c>
      <c r="F3446" s="19" t="s">
        <v>1243</v>
      </c>
      <c r="G3446" s="16" t="s">
        <v>3</v>
      </c>
      <c r="H3446" s="16" t="s">
        <v>2</v>
      </c>
      <c r="I3446" s="16" t="s">
        <v>1</v>
      </c>
      <c r="J3446" s="16" t="s">
        <v>0</v>
      </c>
      <c r="K3446" s="9">
        <v>42632.621527777781</v>
      </c>
      <c r="L3446" s="9">
        <v>42632.898611111108</v>
      </c>
      <c r="M3446" s="8">
        <v>6.6499999998486601</v>
      </c>
      <c r="N3446" s="7">
        <v>0</v>
      </c>
      <c r="O3446" s="7">
        <v>205</v>
      </c>
      <c r="P3446" s="6">
        <v>0</v>
      </c>
      <c r="Q3446" s="6">
        <v>0</v>
      </c>
      <c r="R3446" s="5">
        <v>0</v>
      </c>
      <c r="S3446" s="5">
        <v>1363.2499999689753</v>
      </c>
      <c r="T3446" s="5">
        <v>0</v>
      </c>
      <c r="U3446" s="5">
        <v>0</v>
      </c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  <c r="AY3446" s="4"/>
      <c r="AZ3446" s="4"/>
      <c r="BA3446" s="4"/>
      <c r="BB3446" s="4"/>
      <c r="BC3446" s="4"/>
      <c r="BD3446" s="4"/>
      <c r="BE3446" s="4"/>
      <c r="BF3446" s="4"/>
      <c r="BG3446" s="4"/>
      <c r="BH3446" s="4"/>
      <c r="BI3446" s="4"/>
      <c r="BJ3446" s="4"/>
      <c r="BK3446" s="4"/>
      <c r="BL3446" s="4"/>
      <c r="BM3446" s="4"/>
      <c r="BN3446" s="4"/>
      <c r="BO3446" s="4"/>
      <c r="BP3446" s="4"/>
      <c r="BQ3446" s="4"/>
      <c r="BR3446" s="4"/>
      <c r="BS3446" s="4"/>
      <c r="BT3446" s="4"/>
      <c r="BU3446" s="4"/>
      <c r="BV3446" s="4"/>
      <c r="BW3446" s="4"/>
      <c r="BX3446" s="4"/>
      <c r="BY3446" s="4"/>
      <c r="BZ3446" s="4"/>
      <c r="CA3446" s="4"/>
      <c r="CB3446" s="4"/>
      <c r="CC3446" s="4"/>
      <c r="CD3446" s="4"/>
      <c r="CE3446" s="4"/>
      <c r="CF3446" s="4"/>
      <c r="CG3446" s="4"/>
      <c r="CH3446" s="4"/>
      <c r="CI3446" s="4"/>
      <c r="CJ3446" s="4"/>
      <c r="CK3446" s="4"/>
      <c r="CL3446" s="4"/>
      <c r="CM3446" s="4"/>
      <c r="CN3446" s="4"/>
      <c r="CO3446" s="4"/>
      <c r="CP3446" s="4"/>
      <c r="CQ3446" s="4"/>
      <c r="CR3446" s="4"/>
      <c r="CS3446" s="37"/>
      <c r="CT3446" s="37"/>
      <c r="CU3446" s="37"/>
      <c r="CV3446" s="37"/>
    </row>
    <row r="3447" spans="1:100" s="2" customFormat="1" x14ac:dyDescent="0.25">
      <c r="A3447" s="15">
        <v>1755392</v>
      </c>
      <c r="B3447" s="15">
        <v>1</v>
      </c>
      <c r="C3447" s="7" t="s">
        <v>5</v>
      </c>
      <c r="D3447" s="15" t="s">
        <v>14</v>
      </c>
      <c r="E3447" s="17" t="s">
        <v>3165</v>
      </c>
      <c r="F3447" s="19" t="s">
        <v>1259</v>
      </c>
      <c r="G3447" s="16" t="s">
        <v>18</v>
      </c>
      <c r="H3447" s="16" t="s">
        <v>2</v>
      </c>
      <c r="I3447" s="16" t="s">
        <v>1</v>
      </c>
      <c r="J3447" s="16" t="s">
        <v>0</v>
      </c>
      <c r="K3447" s="9">
        <v>42632.660416666666</v>
      </c>
      <c r="L3447" s="9">
        <v>42632.716666666667</v>
      </c>
      <c r="M3447" s="8">
        <v>1.3500000000349246</v>
      </c>
      <c r="N3447" s="7">
        <v>1</v>
      </c>
      <c r="O3447" s="7">
        <v>7418</v>
      </c>
      <c r="P3447" s="6">
        <v>0</v>
      </c>
      <c r="Q3447" s="6">
        <v>0</v>
      </c>
      <c r="R3447" s="5">
        <v>1.3500000000349246</v>
      </c>
      <c r="S3447" s="5">
        <v>10014.300000259071</v>
      </c>
      <c r="T3447" s="5">
        <v>0</v>
      </c>
      <c r="U3447" s="5">
        <v>0</v>
      </c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  <c r="AY3447" s="4"/>
      <c r="AZ3447" s="4"/>
      <c r="BA3447" s="4"/>
      <c r="BB3447" s="4"/>
      <c r="BC3447" s="4"/>
      <c r="BD3447" s="4"/>
      <c r="BE3447" s="4"/>
      <c r="BF3447" s="4"/>
      <c r="BG3447" s="4"/>
      <c r="BH3447" s="4"/>
      <c r="BI3447" s="4"/>
      <c r="BJ3447" s="4"/>
      <c r="BK3447" s="4"/>
      <c r="BL3447" s="4"/>
      <c r="BM3447" s="4"/>
      <c r="BN3447" s="4"/>
      <c r="BO3447" s="4"/>
      <c r="BP3447" s="4"/>
      <c r="BQ3447" s="4"/>
      <c r="BR3447" s="4"/>
      <c r="BS3447" s="4"/>
      <c r="BT3447" s="4"/>
      <c r="BU3447" s="4"/>
      <c r="BV3447" s="4"/>
      <c r="BW3447" s="4"/>
      <c r="BX3447" s="4"/>
      <c r="BY3447" s="4"/>
      <c r="BZ3447" s="4"/>
      <c r="CA3447" s="4"/>
      <c r="CB3447" s="4"/>
      <c r="CC3447" s="4"/>
      <c r="CD3447" s="4"/>
      <c r="CE3447" s="4"/>
      <c r="CF3447" s="4"/>
      <c r="CG3447" s="4"/>
      <c r="CH3447" s="4"/>
      <c r="CI3447" s="4"/>
      <c r="CJ3447" s="4"/>
      <c r="CK3447" s="4"/>
      <c r="CL3447" s="4"/>
      <c r="CM3447" s="4"/>
      <c r="CN3447" s="4"/>
      <c r="CO3447" s="4"/>
      <c r="CP3447" s="4"/>
      <c r="CQ3447" s="4"/>
      <c r="CR3447" s="4"/>
      <c r="CS3447" s="37"/>
      <c r="CT3447" s="37"/>
      <c r="CU3447" s="37"/>
      <c r="CV3447" s="37"/>
    </row>
    <row r="3448" spans="1:100" s="2" customFormat="1" x14ac:dyDescent="0.25">
      <c r="A3448" s="15">
        <v>1755428</v>
      </c>
      <c r="B3448" s="15">
        <v>1</v>
      </c>
      <c r="C3448" s="7" t="s">
        <v>5</v>
      </c>
      <c r="D3448" s="15" t="s">
        <v>17</v>
      </c>
      <c r="E3448" s="17">
        <v>101125979</v>
      </c>
      <c r="F3448" s="19" t="s">
        <v>1243</v>
      </c>
      <c r="G3448" s="16" t="s">
        <v>3</v>
      </c>
      <c r="H3448" s="16" t="s">
        <v>2</v>
      </c>
      <c r="I3448" s="16" t="s">
        <v>1</v>
      </c>
      <c r="J3448" s="16" t="s">
        <v>0</v>
      </c>
      <c r="K3448" s="9">
        <v>42632.684027777781</v>
      </c>
      <c r="L3448" s="9">
        <v>42632.755555555559</v>
      </c>
      <c r="M3448" s="8">
        <v>1.7166666666744277</v>
      </c>
      <c r="N3448" s="7">
        <v>0</v>
      </c>
      <c r="O3448" s="7">
        <v>496</v>
      </c>
      <c r="P3448" s="6">
        <v>0</v>
      </c>
      <c r="Q3448" s="6">
        <v>0</v>
      </c>
      <c r="R3448" s="5">
        <v>0</v>
      </c>
      <c r="S3448" s="5">
        <v>851.46666667051613</v>
      </c>
      <c r="T3448" s="5">
        <v>0</v>
      </c>
      <c r="U3448" s="5">
        <v>0</v>
      </c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  <c r="AY3448" s="4"/>
      <c r="AZ3448" s="4"/>
      <c r="BA3448" s="4"/>
      <c r="BB3448" s="4"/>
      <c r="BC3448" s="4"/>
      <c r="BD3448" s="4"/>
      <c r="BE3448" s="4"/>
      <c r="BF3448" s="4"/>
      <c r="BG3448" s="4"/>
      <c r="BH3448" s="4"/>
      <c r="BI3448" s="4"/>
      <c r="BJ3448" s="4"/>
      <c r="BK3448" s="4"/>
      <c r="BL3448" s="4"/>
      <c r="BM3448" s="4"/>
      <c r="BN3448" s="4"/>
      <c r="BO3448" s="4"/>
      <c r="BP3448" s="4"/>
      <c r="BQ3448" s="4"/>
      <c r="BR3448" s="4"/>
      <c r="BS3448" s="4"/>
      <c r="BT3448" s="4"/>
      <c r="BU3448" s="4"/>
      <c r="BV3448" s="4"/>
      <c r="BW3448" s="4"/>
      <c r="BX3448" s="4"/>
      <c r="BY3448" s="4"/>
      <c r="BZ3448" s="4"/>
      <c r="CA3448" s="4"/>
      <c r="CB3448" s="4"/>
      <c r="CC3448" s="4"/>
      <c r="CD3448" s="4"/>
      <c r="CE3448" s="4"/>
      <c r="CF3448" s="4"/>
      <c r="CG3448" s="4"/>
      <c r="CH3448" s="4"/>
      <c r="CI3448" s="4"/>
      <c r="CJ3448" s="4"/>
      <c r="CK3448" s="4"/>
      <c r="CL3448" s="4"/>
      <c r="CM3448" s="4"/>
      <c r="CN3448" s="4"/>
      <c r="CO3448" s="4"/>
      <c r="CP3448" s="4"/>
      <c r="CQ3448" s="4"/>
      <c r="CR3448" s="4"/>
      <c r="CS3448" s="37"/>
      <c r="CT3448" s="37"/>
      <c r="CU3448" s="37"/>
      <c r="CV3448" s="37"/>
    </row>
    <row r="3449" spans="1:100" s="2" customFormat="1" x14ac:dyDescent="0.25">
      <c r="A3449" s="15">
        <v>1755438</v>
      </c>
      <c r="B3449" s="15">
        <v>1</v>
      </c>
      <c r="C3449" s="7" t="s">
        <v>5</v>
      </c>
      <c r="D3449" s="15" t="s">
        <v>30</v>
      </c>
      <c r="E3449" s="17" t="s">
        <v>3166</v>
      </c>
      <c r="F3449" s="19" t="s">
        <v>1262</v>
      </c>
      <c r="G3449" s="16" t="s">
        <v>3</v>
      </c>
      <c r="H3449" s="16" t="s">
        <v>2</v>
      </c>
      <c r="I3449" s="16" t="s">
        <v>1</v>
      </c>
      <c r="J3449" s="16" t="s">
        <v>0</v>
      </c>
      <c r="K3449" s="9">
        <v>42632.673611111109</v>
      </c>
      <c r="L3449" s="9">
        <v>42632.826388888891</v>
      </c>
      <c r="M3449" s="8">
        <v>3.6666666667442769</v>
      </c>
      <c r="N3449" s="7">
        <v>0</v>
      </c>
      <c r="O3449" s="7">
        <v>14</v>
      </c>
      <c r="P3449" s="6">
        <v>0</v>
      </c>
      <c r="Q3449" s="6">
        <v>0</v>
      </c>
      <c r="R3449" s="5">
        <v>0</v>
      </c>
      <c r="S3449" s="5">
        <v>51.333333334419876</v>
      </c>
      <c r="T3449" s="5">
        <v>0</v>
      </c>
      <c r="U3449" s="5">
        <v>0</v>
      </c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  <c r="AY3449" s="4"/>
      <c r="AZ3449" s="4"/>
      <c r="BA3449" s="4"/>
      <c r="BB3449" s="4"/>
      <c r="BC3449" s="4"/>
      <c r="BD3449" s="4"/>
      <c r="BE3449" s="4"/>
      <c r="BF3449" s="4"/>
      <c r="BG3449" s="4"/>
      <c r="BH3449" s="4"/>
      <c r="BI3449" s="4"/>
      <c r="BJ3449" s="4"/>
      <c r="BK3449" s="4"/>
      <c r="BL3449" s="4"/>
      <c r="BM3449" s="4"/>
      <c r="BN3449" s="4"/>
      <c r="BO3449" s="4"/>
      <c r="BP3449" s="4"/>
      <c r="BQ3449" s="4"/>
      <c r="BR3449" s="4"/>
      <c r="BS3449" s="4"/>
      <c r="BT3449" s="4"/>
      <c r="BU3449" s="4"/>
      <c r="BV3449" s="4"/>
      <c r="BW3449" s="4"/>
      <c r="BX3449" s="4"/>
      <c r="BY3449" s="4"/>
      <c r="BZ3449" s="4"/>
      <c r="CA3449" s="4"/>
      <c r="CB3449" s="4"/>
      <c r="CC3449" s="4"/>
      <c r="CD3449" s="4"/>
      <c r="CE3449" s="4"/>
      <c r="CF3449" s="4"/>
      <c r="CG3449" s="4"/>
      <c r="CH3449" s="4"/>
      <c r="CI3449" s="4"/>
      <c r="CJ3449" s="4"/>
      <c r="CK3449" s="4"/>
      <c r="CL3449" s="4"/>
      <c r="CM3449" s="4"/>
      <c r="CN3449" s="4"/>
      <c r="CO3449" s="4"/>
      <c r="CP3449" s="4"/>
      <c r="CQ3449" s="4"/>
      <c r="CR3449" s="4"/>
      <c r="CS3449" s="37"/>
      <c r="CT3449" s="37"/>
      <c r="CU3449" s="37"/>
      <c r="CV3449" s="37"/>
    </row>
    <row r="3450" spans="1:100" s="2" customFormat="1" x14ac:dyDescent="0.25">
      <c r="A3450" s="15">
        <v>1755443</v>
      </c>
      <c r="B3450" s="15">
        <v>1</v>
      </c>
      <c r="C3450" s="7" t="s">
        <v>5</v>
      </c>
      <c r="D3450" s="15" t="s">
        <v>26</v>
      </c>
      <c r="E3450" s="17">
        <v>101123238</v>
      </c>
      <c r="F3450" s="19" t="s">
        <v>1243</v>
      </c>
      <c r="G3450" s="16" t="s">
        <v>3</v>
      </c>
      <c r="H3450" s="16" t="s">
        <v>2</v>
      </c>
      <c r="I3450" s="16" t="s">
        <v>1</v>
      </c>
      <c r="J3450" s="16" t="s">
        <v>0</v>
      </c>
      <c r="K3450" s="9">
        <v>42632.67291666667</v>
      </c>
      <c r="L3450" s="9">
        <v>42632.677777777775</v>
      </c>
      <c r="M3450" s="8">
        <v>0.11666666652308777</v>
      </c>
      <c r="N3450" s="7">
        <v>0</v>
      </c>
      <c r="O3450" s="7">
        <v>6</v>
      </c>
      <c r="P3450" s="6">
        <v>0</v>
      </c>
      <c r="Q3450" s="6">
        <v>0</v>
      </c>
      <c r="R3450" s="5">
        <v>0</v>
      </c>
      <c r="S3450" s="5">
        <v>0.69999999913852662</v>
      </c>
      <c r="T3450" s="5">
        <v>0</v>
      </c>
      <c r="U3450" s="5">
        <v>0</v>
      </c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  <c r="AY3450" s="4"/>
      <c r="AZ3450" s="4"/>
      <c r="BA3450" s="4"/>
      <c r="BB3450" s="4"/>
      <c r="BC3450" s="4"/>
      <c r="BD3450" s="4"/>
      <c r="BE3450" s="4"/>
      <c r="BF3450" s="4"/>
      <c r="BG3450" s="4"/>
      <c r="BH3450" s="4"/>
      <c r="BI3450" s="4"/>
      <c r="BJ3450" s="4"/>
      <c r="BK3450" s="4"/>
      <c r="BL3450" s="4"/>
      <c r="BM3450" s="4"/>
      <c r="BN3450" s="4"/>
      <c r="BO3450" s="4"/>
      <c r="BP3450" s="4"/>
      <c r="BQ3450" s="4"/>
      <c r="BR3450" s="4"/>
      <c r="BS3450" s="4"/>
      <c r="BT3450" s="4"/>
      <c r="BU3450" s="4"/>
      <c r="BV3450" s="4"/>
      <c r="BW3450" s="4"/>
      <c r="BX3450" s="4"/>
      <c r="BY3450" s="4"/>
      <c r="BZ3450" s="4"/>
      <c r="CA3450" s="4"/>
      <c r="CB3450" s="4"/>
      <c r="CC3450" s="4"/>
      <c r="CD3450" s="4"/>
      <c r="CE3450" s="4"/>
      <c r="CF3450" s="4"/>
      <c r="CG3450" s="4"/>
      <c r="CH3450" s="4"/>
      <c r="CI3450" s="4"/>
      <c r="CJ3450" s="4"/>
      <c r="CK3450" s="4"/>
      <c r="CL3450" s="4"/>
      <c r="CM3450" s="4"/>
      <c r="CN3450" s="4"/>
      <c r="CO3450" s="4"/>
      <c r="CP3450" s="4"/>
      <c r="CQ3450" s="4"/>
      <c r="CR3450" s="4"/>
      <c r="CS3450" s="37"/>
      <c r="CT3450" s="37"/>
      <c r="CU3450" s="37"/>
      <c r="CV3450" s="37"/>
    </row>
    <row r="3451" spans="1:100" s="2" customFormat="1" x14ac:dyDescent="0.25">
      <c r="A3451" s="15">
        <v>1755455</v>
      </c>
      <c r="B3451" s="15">
        <v>1</v>
      </c>
      <c r="C3451" s="7" t="s">
        <v>5</v>
      </c>
      <c r="D3451" s="15" t="s">
        <v>12</v>
      </c>
      <c r="E3451" s="17" t="s">
        <v>3167</v>
      </c>
      <c r="F3451" s="19" t="s">
        <v>1711</v>
      </c>
      <c r="G3451" s="16" t="s">
        <v>18</v>
      </c>
      <c r="H3451" s="16" t="s">
        <v>2</v>
      </c>
      <c r="I3451" s="16" t="s">
        <v>1</v>
      </c>
      <c r="J3451" s="16" t="s">
        <v>0</v>
      </c>
      <c r="K3451" s="9">
        <v>42632.677777777775</v>
      </c>
      <c r="L3451" s="9">
        <v>42632.79791666667</v>
      </c>
      <c r="M3451" s="8">
        <v>2.8833333334769122</v>
      </c>
      <c r="N3451" s="7">
        <v>2</v>
      </c>
      <c r="O3451" s="7">
        <v>0</v>
      </c>
      <c r="P3451" s="6">
        <v>0</v>
      </c>
      <c r="Q3451" s="6">
        <v>0</v>
      </c>
      <c r="R3451" s="5">
        <v>5.7666666669538245</v>
      </c>
      <c r="S3451" s="5">
        <v>0</v>
      </c>
      <c r="T3451" s="5">
        <v>0</v>
      </c>
      <c r="U3451" s="5">
        <v>0</v>
      </c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  <c r="AY3451" s="4"/>
      <c r="AZ3451" s="4"/>
      <c r="BA3451" s="4"/>
      <c r="BB3451" s="4"/>
      <c r="BC3451" s="4"/>
      <c r="BD3451" s="4"/>
      <c r="BE3451" s="4"/>
      <c r="BF3451" s="4"/>
      <c r="BG3451" s="4"/>
      <c r="BH3451" s="4"/>
      <c r="BI3451" s="4"/>
      <c r="BJ3451" s="4"/>
      <c r="BK3451" s="4"/>
      <c r="BL3451" s="4"/>
      <c r="BM3451" s="4"/>
      <c r="BN3451" s="4"/>
      <c r="BO3451" s="4"/>
      <c r="BP3451" s="4"/>
      <c r="BQ3451" s="4"/>
      <c r="BR3451" s="4"/>
      <c r="BS3451" s="4"/>
      <c r="BT3451" s="4"/>
      <c r="BU3451" s="4"/>
      <c r="BV3451" s="4"/>
      <c r="BW3451" s="4"/>
      <c r="BX3451" s="4"/>
      <c r="BY3451" s="4"/>
      <c r="BZ3451" s="4"/>
      <c r="CA3451" s="4"/>
      <c r="CB3451" s="4"/>
      <c r="CC3451" s="4"/>
      <c r="CD3451" s="4"/>
      <c r="CE3451" s="4"/>
      <c r="CF3451" s="4"/>
      <c r="CG3451" s="4"/>
      <c r="CH3451" s="4"/>
      <c r="CI3451" s="4"/>
      <c r="CJ3451" s="4"/>
      <c r="CK3451" s="4"/>
      <c r="CL3451" s="4"/>
      <c r="CM3451" s="4"/>
      <c r="CN3451" s="4"/>
      <c r="CO3451" s="4"/>
      <c r="CP3451" s="4"/>
      <c r="CQ3451" s="4"/>
      <c r="CR3451" s="4"/>
      <c r="CS3451" s="37"/>
      <c r="CT3451" s="37"/>
      <c r="CU3451" s="37"/>
      <c r="CV3451" s="37"/>
    </row>
    <row r="3452" spans="1:100" s="2" customFormat="1" x14ac:dyDescent="0.25">
      <c r="A3452" s="15">
        <v>1755468</v>
      </c>
      <c r="B3452" s="15">
        <v>1</v>
      </c>
      <c r="C3452" s="7" t="s">
        <v>5</v>
      </c>
      <c r="D3452" s="15" t="s">
        <v>20</v>
      </c>
      <c r="E3452" s="17">
        <v>105100497</v>
      </c>
      <c r="F3452" s="19" t="s">
        <v>1276</v>
      </c>
      <c r="G3452" s="16" t="s">
        <v>3</v>
      </c>
      <c r="H3452" s="16" t="s">
        <v>2</v>
      </c>
      <c r="I3452" s="16" t="s">
        <v>1</v>
      </c>
      <c r="J3452" s="16" t="s">
        <v>0</v>
      </c>
      <c r="K3452" s="9">
        <v>42632.68472222222</v>
      </c>
      <c r="L3452" s="9">
        <v>42632.804861111108</v>
      </c>
      <c r="M3452" s="8">
        <v>2.8833333333022892</v>
      </c>
      <c r="N3452" s="7">
        <v>0</v>
      </c>
      <c r="O3452" s="7">
        <v>152</v>
      </c>
      <c r="P3452" s="6">
        <v>0</v>
      </c>
      <c r="Q3452" s="6">
        <v>0</v>
      </c>
      <c r="R3452" s="5">
        <v>0</v>
      </c>
      <c r="S3452" s="5">
        <v>438.26666666194797</v>
      </c>
      <c r="T3452" s="5">
        <v>0</v>
      </c>
      <c r="U3452" s="5">
        <v>0</v>
      </c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  <c r="AY3452" s="4"/>
      <c r="AZ3452" s="4"/>
      <c r="BA3452" s="4"/>
      <c r="BB3452" s="4"/>
      <c r="BC3452" s="4"/>
      <c r="BD3452" s="4"/>
      <c r="BE3452" s="4"/>
      <c r="BF3452" s="4"/>
      <c r="BG3452" s="4"/>
      <c r="BH3452" s="4"/>
      <c r="BI3452" s="4"/>
      <c r="BJ3452" s="4"/>
      <c r="BK3452" s="4"/>
      <c r="BL3452" s="4"/>
      <c r="BM3452" s="4"/>
      <c r="BN3452" s="4"/>
      <c r="BO3452" s="4"/>
      <c r="BP3452" s="4"/>
      <c r="BQ3452" s="4"/>
      <c r="BR3452" s="4"/>
      <c r="BS3452" s="4"/>
      <c r="BT3452" s="4"/>
      <c r="BU3452" s="4"/>
      <c r="BV3452" s="4"/>
      <c r="BW3452" s="4"/>
      <c r="BX3452" s="4"/>
      <c r="BY3452" s="4"/>
      <c r="BZ3452" s="4"/>
      <c r="CA3452" s="4"/>
      <c r="CB3452" s="4"/>
      <c r="CC3452" s="4"/>
      <c r="CD3452" s="4"/>
      <c r="CE3452" s="4"/>
      <c r="CF3452" s="4"/>
      <c r="CG3452" s="4"/>
      <c r="CH3452" s="4"/>
      <c r="CI3452" s="4"/>
      <c r="CJ3452" s="4"/>
      <c r="CK3452" s="4"/>
      <c r="CL3452" s="4"/>
      <c r="CM3452" s="4"/>
      <c r="CN3452" s="4"/>
      <c r="CO3452" s="4"/>
      <c r="CP3452" s="4"/>
      <c r="CQ3452" s="4"/>
      <c r="CR3452" s="4"/>
      <c r="CS3452" s="37"/>
      <c r="CT3452" s="37"/>
      <c r="CU3452" s="37"/>
      <c r="CV3452" s="37"/>
    </row>
    <row r="3453" spans="1:100" s="2" customFormat="1" x14ac:dyDescent="0.25">
      <c r="A3453" s="15">
        <v>1755533</v>
      </c>
      <c r="B3453" s="15">
        <v>1</v>
      </c>
      <c r="C3453" s="7" t="s">
        <v>5</v>
      </c>
      <c r="D3453" s="15" t="s">
        <v>17</v>
      </c>
      <c r="E3453" s="17" t="s">
        <v>3168</v>
      </c>
      <c r="F3453" s="19" t="s">
        <v>1236</v>
      </c>
      <c r="G3453" s="16" t="s">
        <v>3</v>
      </c>
      <c r="H3453" s="16" t="s">
        <v>2</v>
      </c>
      <c r="I3453" s="16" t="s">
        <v>1</v>
      </c>
      <c r="J3453" s="16" t="s">
        <v>0</v>
      </c>
      <c r="K3453" s="9">
        <v>42632.696527777778</v>
      </c>
      <c r="L3453" s="9">
        <v>42632.804166666669</v>
      </c>
      <c r="M3453" s="8">
        <v>2.5833333333721384</v>
      </c>
      <c r="N3453" s="7">
        <v>0</v>
      </c>
      <c r="O3453" s="7">
        <v>2</v>
      </c>
      <c r="P3453" s="6">
        <v>0</v>
      </c>
      <c r="Q3453" s="6">
        <v>0</v>
      </c>
      <c r="R3453" s="5">
        <v>0</v>
      </c>
      <c r="S3453" s="5">
        <v>5.1666666667442769</v>
      </c>
      <c r="T3453" s="5">
        <v>0</v>
      </c>
      <c r="U3453" s="5">
        <v>0</v>
      </c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  <c r="AY3453" s="4"/>
      <c r="AZ3453" s="4"/>
      <c r="BA3453" s="4"/>
      <c r="BB3453" s="4"/>
      <c r="BC3453" s="4"/>
      <c r="BD3453" s="4"/>
      <c r="BE3453" s="4"/>
      <c r="BF3453" s="4"/>
      <c r="BG3453" s="4"/>
      <c r="BH3453" s="4"/>
      <c r="BI3453" s="4"/>
      <c r="BJ3453" s="4"/>
      <c r="BK3453" s="4"/>
      <c r="BL3453" s="4"/>
      <c r="BM3453" s="4"/>
      <c r="BN3453" s="4"/>
      <c r="BO3453" s="4"/>
      <c r="BP3453" s="4"/>
      <c r="BQ3453" s="4"/>
      <c r="BR3453" s="4"/>
      <c r="BS3453" s="4"/>
      <c r="BT3453" s="4"/>
      <c r="BU3453" s="4"/>
      <c r="BV3453" s="4"/>
      <c r="BW3453" s="4"/>
      <c r="BX3453" s="4"/>
      <c r="BY3453" s="4"/>
      <c r="BZ3453" s="4"/>
      <c r="CA3453" s="4"/>
      <c r="CB3453" s="4"/>
      <c r="CC3453" s="4"/>
      <c r="CD3453" s="4"/>
      <c r="CE3453" s="4"/>
      <c r="CF3453" s="4"/>
      <c r="CG3453" s="4"/>
      <c r="CH3453" s="4"/>
      <c r="CI3453" s="4"/>
      <c r="CJ3453" s="4"/>
      <c r="CK3453" s="4"/>
      <c r="CL3453" s="4"/>
      <c r="CM3453" s="4"/>
      <c r="CN3453" s="4"/>
      <c r="CO3453" s="4"/>
      <c r="CP3453" s="4"/>
      <c r="CQ3453" s="4"/>
      <c r="CR3453" s="4"/>
      <c r="CS3453" s="37"/>
      <c r="CT3453" s="37"/>
      <c r="CU3453" s="37"/>
      <c r="CV3453" s="37"/>
    </row>
    <row r="3454" spans="1:100" s="2" customFormat="1" x14ac:dyDescent="0.25">
      <c r="A3454" s="15">
        <v>1755540</v>
      </c>
      <c r="B3454" s="15">
        <v>1</v>
      </c>
      <c r="C3454" s="7" t="s">
        <v>5</v>
      </c>
      <c r="D3454" s="15" t="s">
        <v>17</v>
      </c>
      <c r="E3454" s="17" t="s">
        <v>3169</v>
      </c>
      <c r="F3454" s="19" t="s">
        <v>3170</v>
      </c>
      <c r="G3454" s="16" t="s">
        <v>18</v>
      </c>
      <c r="H3454" s="16" t="s">
        <v>2</v>
      </c>
      <c r="I3454" s="16" t="s">
        <v>1</v>
      </c>
      <c r="J3454" s="16" t="s">
        <v>0</v>
      </c>
      <c r="K3454" s="9">
        <v>42632.707638888889</v>
      </c>
      <c r="L3454" s="9">
        <v>42632.76666666667</v>
      </c>
      <c r="M3454" s="8">
        <v>1.4166666667442769</v>
      </c>
      <c r="N3454" s="7">
        <v>0</v>
      </c>
      <c r="O3454" s="7">
        <v>309</v>
      </c>
      <c r="P3454" s="6">
        <v>0</v>
      </c>
      <c r="Q3454" s="6">
        <v>0</v>
      </c>
      <c r="R3454" s="5">
        <v>0</v>
      </c>
      <c r="S3454" s="5">
        <v>437.75000002398156</v>
      </c>
      <c r="T3454" s="5">
        <v>0</v>
      </c>
      <c r="U3454" s="5">
        <v>0</v>
      </c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  <c r="AY3454" s="4"/>
      <c r="AZ3454" s="4"/>
      <c r="BA3454" s="4"/>
      <c r="BB3454" s="4"/>
      <c r="BC3454" s="4"/>
      <c r="BD3454" s="4"/>
      <c r="BE3454" s="4"/>
      <c r="BF3454" s="4"/>
      <c r="BG3454" s="4"/>
      <c r="BH3454" s="4"/>
      <c r="BI3454" s="4"/>
      <c r="BJ3454" s="4"/>
      <c r="BK3454" s="4"/>
      <c r="BL3454" s="4"/>
      <c r="BM3454" s="4"/>
      <c r="BN3454" s="4"/>
      <c r="BO3454" s="4"/>
      <c r="BP3454" s="4"/>
      <c r="BQ3454" s="4"/>
      <c r="BR3454" s="4"/>
      <c r="BS3454" s="4"/>
      <c r="BT3454" s="4"/>
      <c r="BU3454" s="4"/>
      <c r="BV3454" s="4"/>
      <c r="BW3454" s="4"/>
      <c r="BX3454" s="4"/>
      <c r="BY3454" s="4"/>
      <c r="BZ3454" s="4"/>
      <c r="CA3454" s="4"/>
      <c r="CB3454" s="4"/>
      <c r="CC3454" s="4"/>
      <c r="CD3454" s="4"/>
      <c r="CE3454" s="4"/>
      <c r="CF3454" s="4"/>
      <c r="CG3454" s="4"/>
      <c r="CH3454" s="4"/>
      <c r="CI3454" s="4"/>
      <c r="CJ3454" s="4"/>
      <c r="CK3454" s="4"/>
      <c r="CL3454" s="4"/>
      <c r="CM3454" s="4"/>
      <c r="CN3454" s="4"/>
      <c r="CO3454" s="4"/>
      <c r="CP3454" s="4"/>
      <c r="CQ3454" s="4"/>
      <c r="CR3454" s="4"/>
      <c r="CS3454" s="37"/>
      <c r="CT3454" s="37"/>
      <c r="CU3454" s="37"/>
      <c r="CV3454" s="37"/>
    </row>
    <row r="3455" spans="1:100" s="2" customFormat="1" x14ac:dyDescent="0.25">
      <c r="A3455" s="15">
        <v>1755547</v>
      </c>
      <c r="B3455" s="15">
        <v>1</v>
      </c>
      <c r="C3455" s="7" t="s">
        <v>5</v>
      </c>
      <c r="D3455" s="15" t="s">
        <v>11</v>
      </c>
      <c r="E3455" s="17">
        <v>105102143</v>
      </c>
      <c r="F3455" s="19" t="s">
        <v>1243</v>
      </c>
      <c r="G3455" s="16" t="s">
        <v>3</v>
      </c>
      <c r="H3455" s="16" t="s">
        <v>2</v>
      </c>
      <c r="I3455" s="16" t="s">
        <v>1</v>
      </c>
      <c r="J3455" s="16" t="s">
        <v>0</v>
      </c>
      <c r="K3455" s="9">
        <v>42632.695833333331</v>
      </c>
      <c r="L3455" s="9">
        <v>42632.747916666667</v>
      </c>
      <c r="M3455" s="8">
        <v>1.2500000000582077</v>
      </c>
      <c r="N3455" s="7">
        <v>0</v>
      </c>
      <c r="O3455" s="7">
        <v>160</v>
      </c>
      <c r="P3455" s="6">
        <v>0</v>
      </c>
      <c r="Q3455" s="6">
        <v>0</v>
      </c>
      <c r="R3455" s="5">
        <v>0</v>
      </c>
      <c r="S3455" s="5">
        <v>200.00000000931323</v>
      </c>
      <c r="T3455" s="5">
        <v>0</v>
      </c>
      <c r="U3455" s="5">
        <v>0</v>
      </c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  <c r="AY3455" s="4"/>
      <c r="AZ3455" s="4"/>
      <c r="BA3455" s="4"/>
      <c r="BB3455" s="4"/>
      <c r="BC3455" s="4"/>
      <c r="BD3455" s="4"/>
      <c r="BE3455" s="4"/>
      <c r="BF3455" s="4"/>
      <c r="BG3455" s="4"/>
      <c r="BH3455" s="4"/>
      <c r="BI3455" s="4"/>
      <c r="BJ3455" s="4"/>
      <c r="BK3455" s="4"/>
      <c r="BL3455" s="4"/>
      <c r="BM3455" s="4"/>
      <c r="BN3455" s="4"/>
      <c r="BO3455" s="4"/>
      <c r="BP3455" s="4"/>
      <c r="BQ3455" s="4"/>
      <c r="BR3455" s="4"/>
      <c r="BS3455" s="4"/>
      <c r="BT3455" s="4"/>
      <c r="BU3455" s="4"/>
      <c r="BV3455" s="4"/>
      <c r="BW3455" s="4"/>
      <c r="BX3455" s="4"/>
      <c r="BY3455" s="4"/>
      <c r="BZ3455" s="4"/>
      <c r="CA3455" s="4"/>
      <c r="CB3455" s="4"/>
      <c r="CC3455" s="4"/>
      <c r="CD3455" s="4"/>
      <c r="CE3455" s="4"/>
      <c r="CF3455" s="4"/>
      <c r="CG3455" s="4"/>
      <c r="CH3455" s="4"/>
      <c r="CI3455" s="4"/>
      <c r="CJ3455" s="4"/>
      <c r="CK3455" s="4"/>
      <c r="CL3455" s="4"/>
      <c r="CM3455" s="4"/>
      <c r="CN3455" s="4"/>
      <c r="CO3455" s="4"/>
      <c r="CP3455" s="4"/>
      <c r="CQ3455" s="4"/>
      <c r="CR3455" s="4"/>
      <c r="CS3455" s="37"/>
      <c r="CT3455" s="37"/>
      <c r="CU3455" s="37"/>
      <c r="CV3455" s="37"/>
    </row>
    <row r="3456" spans="1:100" s="2" customFormat="1" x14ac:dyDescent="0.25">
      <c r="A3456" s="15">
        <v>1755561</v>
      </c>
      <c r="B3456" s="15">
        <v>1</v>
      </c>
      <c r="C3456" s="7" t="s">
        <v>5</v>
      </c>
      <c r="D3456" s="15" t="s">
        <v>13</v>
      </c>
      <c r="E3456" s="17" t="s">
        <v>9</v>
      </c>
      <c r="F3456" s="19" t="s">
        <v>1232</v>
      </c>
      <c r="G3456" s="16" t="s">
        <v>3</v>
      </c>
      <c r="H3456" s="16" t="s">
        <v>2</v>
      </c>
      <c r="I3456" s="16" t="s">
        <v>1</v>
      </c>
      <c r="J3456" s="16" t="s">
        <v>0</v>
      </c>
      <c r="K3456" s="9">
        <v>42632.690972222219</v>
      </c>
      <c r="L3456" s="9">
        <v>42632.783333333333</v>
      </c>
      <c r="M3456" s="8">
        <v>2.2166666667326353</v>
      </c>
      <c r="N3456" s="7">
        <v>0</v>
      </c>
      <c r="O3456" s="7">
        <v>6</v>
      </c>
      <c r="P3456" s="6">
        <v>0</v>
      </c>
      <c r="Q3456" s="6">
        <v>0</v>
      </c>
      <c r="R3456" s="5">
        <v>0</v>
      </c>
      <c r="S3456" s="5">
        <v>13.300000000395812</v>
      </c>
      <c r="T3456" s="5">
        <v>0</v>
      </c>
      <c r="U3456" s="5">
        <v>0</v>
      </c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  <c r="AY3456" s="4"/>
      <c r="AZ3456" s="4"/>
      <c r="BA3456" s="4"/>
      <c r="BB3456" s="4"/>
      <c r="BC3456" s="4"/>
      <c r="BD3456" s="4"/>
      <c r="BE3456" s="4"/>
      <c r="BF3456" s="4"/>
      <c r="BG3456" s="4"/>
      <c r="BH3456" s="4"/>
      <c r="BI3456" s="4"/>
      <c r="BJ3456" s="4"/>
      <c r="BK3456" s="4"/>
      <c r="BL3456" s="4"/>
      <c r="BM3456" s="4"/>
      <c r="BN3456" s="4"/>
      <c r="BO3456" s="4"/>
      <c r="BP3456" s="4"/>
      <c r="BQ3456" s="4"/>
      <c r="BR3456" s="4"/>
      <c r="BS3456" s="4"/>
      <c r="BT3456" s="4"/>
      <c r="BU3456" s="4"/>
      <c r="BV3456" s="4"/>
      <c r="BW3456" s="4"/>
      <c r="BX3456" s="4"/>
      <c r="BY3456" s="4"/>
      <c r="BZ3456" s="4"/>
      <c r="CA3456" s="4"/>
      <c r="CB3456" s="4"/>
      <c r="CC3456" s="4"/>
      <c r="CD3456" s="4"/>
      <c r="CE3456" s="4"/>
      <c r="CF3456" s="4"/>
      <c r="CG3456" s="4"/>
      <c r="CH3456" s="4"/>
      <c r="CI3456" s="4"/>
      <c r="CJ3456" s="4"/>
      <c r="CK3456" s="4"/>
      <c r="CL3456" s="4"/>
      <c r="CM3456" s="4"/>
      <c r="CN3456" s="4"/>
      <c r="CO3456" s="4"/>
      <c r="CP3456" s="4"/>
      <c r="CQ3456" s="4"/>
      <c r="CR3456" s="4"/>
      <c r="CS3456" s="37"/>
      <c r="CT3456" s="37"/>
      <c r="CU3456" s="37"/>
      <c r="CV3456" s="37"/>
    </row>
    <row r="3457" spans="1:100" s="2" customFormat="1" x14ac:dyDescent="0.25">
      <c r="A3457" s="15">
        <v>1755567</v>
      </c>
      <c r="B3457" s="15">
        <v>1</v>
      </c>
      <c r="C3457" s="7" t="s">
        <v>5</v>
      </c>
      <c r="D3457" s="15" t="s">
        <v>22</v>
      </c>
      <c r="E3457" s="17" t="s">
        <v>3171</v>
      </c>
      <c r="F3457" s="19" t="s">
        <v>1256</v>
      </c>
      <c r="G3457" s="16" t="s">
        <v>3</v>
      </c>
      <c r="H3457" s="16" t="s">
        <v>2</v>
      </c>
      <c r="I3457" s="16" t="s">
        <v>1</v>
      </c>
      <c r="J3457" s="16" t="s">
        <v>0</v>
      </c>
      <c r="K3457" s="9">
        <v>42632.685416666667</v>
      </c>
      <c r="L3457" s="9">
        <v>42632.763888888891</v>
      </c>
      <c r="M3457" s="8">
        <v>1.8833333333604969</v>
      </c>
      <c r="N3457" s="7">
        <v>0</v>
      </c>
      <c r="O3457" s="7">
        <v>5</v>
      </c>
      <c r="P3457" s="6">
        <v>0</v>
      </c>
      <c r="Q3457" s="6">
        <v>0</v>
      </c>
      <c r="R3457" s="5">
        <v>0</v>
      </c>
      <c r="S3457" s="5">
        <v>9.4166666668024845</v>
      </c>
      <c r="T3457" s="5">
        <v>0</v>
      </c>
      <c r="U3457" s="5">
        <v>0</v>
      </c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  <c r="AY3457" s="4"/>
      <c r="AZ3457" s="4"/>
      <c r="BA3457" s="4"/>
      <c r="BB3457" s="4"/>
      <c r="BC3457" s="4"/>
      <c r="BD3457" s="4"/>
      <c r="BE3457" s="4"/>
      <c r="BF3457" s="4"/>
      <c r="BG3457" s="4"/>
      <c r="BH3457" s="4"/>
      <c r="BI3457" s="4"/>
      <c r="BJ3457" s="4"/>
      <c r="BK3457" s="4"/>
      <c r="BL3457" s="4"/>
      <c r="BM3457" s="4"/>
      <c r="BN3457" s="4"/>
      <c r="BO3457" s="4"/>
      <c r="BP3457" s="4"/>
      <c r="BQ3457" s="4"/>
      <c r="BR3457" s="4"/>
      <c r="BS3457" s="4"/>
      <c r="BT3457" s="4"/>
      <c r="BU3457" s="4"/>
      <c r="BV3457" s="4"/>
      <c r="BW3457" s="4"/>
      <c r="BX3457" s="4"/>
      <c r="BY3457" s="4"/>
      <c r="BZ3457" s="4"/>
      <c r="CA3457" s="4"/>
      <c r="CB3457" s="4"/>
      <c r="CC3457" s="4"/>
      <c r="CD3457" s="4"/>
      <c r="CE3457" s="4"/>
      <c r="CF3457" s="4"/>
      <c r="CG3457" s="4"/>
      <c r="CH3457" s="4"/>
      <c r="CI3457" s="4"/>
      <c r="CJ3457" s="4"/>
      <c r="CK3457" s="4"/>
      <c r="CL3457" s="4"/>
      <c r="CM3457" s="4"/>
      <c r="CN3457" s="4"/>
      <c r="CO3457" s="4"/>
      <c r="CP3457" s="4"/>
      <c r="CQ3457" s="4"/>
      <c r="CR3457" s="4"/>
      <c r="CS3457" s="37"/>
      <c r="CT3457" s="37"/>
      <c r="CU3457" s="37"/>
      <c r="CV3457" s="37"/>
    </row>
    <row r="3458" spans="1:100" s="2" customFormat="1" x14ac:dyDescent="0.25">
      <c r="A3458" s="15">
        <v>1755588</v>
      </c>
      <c r="B3458" s="15">
        <v>1</v>
      </c>
      <c r="C3458" s="7" t="s">
        <v>5</v>
      </c>
      <c r="D3458" s="15" t="s">
        <v>13</v>
      </c>
      <c r="E3458" s="17" t="s">
        <v>9</v>
      </c>
      <c r="F3458" s="19" t="s">
        <v>1232</v>
      </c>
      <c r="G3458" s="16" t="s">
        <v>3</v>
      </c>
      <c r="H3458" s="16" t="s">
        <v>2</v>
      </c>
      <c r="I3458" s="16" t="s">
        <v>1</v>
      </c>
      <c r="J3458" s="16" t="s">
        <v>0</v>
      </c>
      <c r="K3458" s="9">
        <v>42632.690972222219</v>
      </c>
      <c r="L3458" s="9">
        <v>42632.783333333333</v>
      </c>
      <c r="M3458" s="8">
        <v>2.2166666667326353</v>
      </c>
      <c r="N3458" s="7">
        <v>0</v>
      </c>
      <c r="O3458" s="7">
        <v>6</v>
      </c>
      <c r="P3458" s="6">
        <v>0</v>
      </c>
      <c r="Q3458" s="6">
        <v>0</v>
      </c>
      <c r="R3458" s="5">
        <v>0</v>
      </c>
      <c r="S3458" s="5">
        <v>13.300000000395812</v>
      </c>
      <c r="T3458" s="5">
        <v>0</v>
      </c>
      <c r="U3458" s="5">
        <v>0</v>
      </c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  <c r="AY3458" s="4"/>
      <c r="AZ3458" s="4"/>
      <c r="BA3458" s="4"/>
      <c r="BB3458" s="4"/>
      <c r="BC3458" s="4"/>
      <c r="BD3458" s="4"/>
      <c r="BE3458" s="4"/>
      <c r="BF3458" s="4"/>
      <c r="BG3458" s="4"/>
      <c r="BH3458" s="4"/>
      <c r="BI3458" s="4"/>
      <c r="BJ3458" s="4"/>
      <c r="BK3458" s="4"/>
      <c r="BL3458" s="4"/>
      <c r="BM3458" s="4"/>
      <c r="BN3458" s="4"/>
      <c r="BO3458" s="4"/>
      <c r="BP3458" s="4"/>
      <c r="BQ3458" s="4"/>
      <c r="BR3458" s="4"/>
      <c r="BS3458" s="4"/>
      <c r="BT3458" s="4"/>
      <c r="BU3458" s="4"/>
      <c r="BV3458" s="4"/>
      <c r="BW3458" s="4"/>
      <c r="BX3458" s="4"/>
      <c r="BY3458" s="4"/>
      <c r="BZ3458" s="4"/>
      <c r="CA3458" s="4"/>
      <c r="CB3458" s="4"/>
      <c r="CC3458" s="4"/>
      <c r="CD3458" s="4"/>
      <c r="CE3458" s="4"/>
      <c r="CF3458" s="4"/>
      <c r="CG3458" s="4"/>
      <c r="CH3458" s="4"/>
      <c r="CI3458" s="4"/>
      <c r="CJ3458" s="4"/>
      <c r="CK3458" s="4"/>
      <c r="CL3458" s="4"/>
      <c r="CM3458" s="4"/>
      <c r="CN3458" s="4"/>
      <c r="CO3458" s="4"/>
      <c r="CP3458" s="4"/>
      <c r="CQ3458" s="4"/>
      <c r="CR3458" s="4"/>
      <c r="CS3458" s="37"/>
      <c r="CT3458" s="37"/>
      <c r="CU3458" s="37"/>
      <c r="CV3458" s="37"/>
    </row>
    <row r="3459" spans="1:100" s="2" customFormat="1" x14ac:dyDescent="0.25">
      <c r="A3459" s="15">
        <v>1755633</v>
      </c>
      <c r="B3459" s="15">
        <v>1</v>
      </c>
      <c r="C3459" s="7" t="s">
        <v>5</v>
      </c>
      <c r="D3459" s="15" t="s">
        <v>27</v>
      </c>
      <c r="E3459" s="17" t="s">
        <v>9</v>
      </c>
      <c r="F3459" s="19" t="s">
        <v>1256</v>
      </c>
      <c r="G3459" s="16" t="s">
        <v>3</v>
      </c>
      <c r="H3459" s="16" t="s">
        <v>2</v>
      </c>
      <c r="I3459" s="16" t="s">
        <v>1</v>
      </c>
      <c r="J3459" s="16" t="s">
        <v>0</v>
      </c>
      <c r="K3459" s="9">
        <v>42632.693055555559</v>
      </c>
      <c r="L3459" s="9">
        <v>42632.71597222222</v>
      </c>
      <c r="M3459" s="8">
        <v>0.54999999987194315</v>
      </c>
      <c r="N3459" s="7">
        <v>0</v>
      </c>
      <c r="O3459" s="7">
        <v>8</v>
      </c>
      <c r="P3459" s="6">
        <v>0</v>
      </c>
      <c r="Q3459" s="6">
        <v>0</v>
      </c>
      <c r="R3459" s="5">
        <v>0</v>
      </c>
      <c r="S3459" s="5">
        <v>4.3999999989755452</v>
      </c>
      <c r="T3459" s="5">
        <v>0</v>
      </c>
      <c r="U3459" s="5">
        <v>0</v>
      </c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  <c r="AY3459" s="4"/>
      <c r="AZ3459" s="4"/>
      <c r="BA3459" s="4"/>
      <c r="BB3459" s="4"/>
      <c r="BC3459" s="4"/>
      <c r="BD3459" s="4"/>
      <c r="BE3459" s="4"/>
      <c r="BF3459" s="4"/>
      <c r="BG3459" s="4"/>
      <c r="BH3459" s="4"/>
      <c r="BI3459" s="4"/>
      <c r="BJ3459" s="4"/>
      <c r="BK3459" s="4"/>
      <c r="BL3459" s="4"/>
      <c r="BM3459" s="4"/>
      <c r="BN3459" s="4"/>
      <c r="BO3459" s="4"/>
      <c r="BP3459" s="4"/>
      <c r="BQ3459" s="4"/>
      <c r="BR3459" s="4"/>
      <c r="BS3459" s="4"/>
      <c r="BT3459" s="4"/>
      <c r="BU3459" s="4"/>
      <c r="BV3459" s="4"/>
      <c r="BW3459" s="4"/>
      <c r="BX3459" s="4"/>
      <c r="BY3459" s="4"/>
      <c r="BZ3459" s="4"/>
      <c r="CA3459" s="4"/>
      <c r="CB3459" s="4"/>
      <c r="CC3459" s="4"/>
      <c r="CD3459" s="4"/>
      <c r="CE3459" s="4"/>
      <c r="CF3459" s="4"/>
      <c r="CG3459" s="4"/>
      <c r="CH3459" s="4"/>
      <c r="CI3459" s="4"/>
      <c r="CJ3459" s="4"/>
      <c r="CK3459" s="4"/>
      <c r="CL3459" s="4"/>
      <c r="CM3459" s="4"/>
      <c r="CN3459" s="4"/>
      <c r="CO3459" s="4"/>
      <c r="CP3459" s="4"/>
      <c r="CQ3459" s="4"/>
      <c r="CR3459" s="4"/>
      <c r="CS3459" s="37"/>
      <c r="CT3459" s="37"/>
      <c r="CU3459" s="37"/>
      <c r="CV3459" s="37"/>
    </row>
    <row r="3460" spans="1:100" s="2" customFormat="1" x14ac:dyDescent="0.25">
      <c r="A3460" s="15">
        <v>1755639</v>
      </c>
      <c r="B3460" s="15">
        <v>1</v>
      </c>
      <c r="C3460" s="7" t="s">
        <v>5</v>
      </c>
      <c r="D3460" s="15" t="s">
        <v>11</v>
      </c>
      <c r="E3460" s="17" t="s">
        <v>3172</v>
      </c>
      <c r="F3460" s="19" t="s">
        <v>1337</v>
      </c>
      <c r="G3460" s="16" t="s">
        <v>3</v>
      </c>
      <c r="H3460" s="16" t="s">
        <v>2</v>
      </c>
      <c r="I3460" s="16" t="s">
        <v>1</v>
      </c>
      <c r="J3460" s="16" t="s">
        <v>0</v>
      </c>
      <c r="K3460" s="9">
        <v>42632.693749999999</v>
      </c>
      <c r="L3460" s="9">
        <v>42632.821527777778</v>
      </c>
      <c r="M3460" s="8">
        <v>3.0666666667093523</v>
      </c>
      <c r="N3460" s="7">
        <v>0</v>
      </c>
      <c r="O3460" s="7">
        <v>6</v>
      </c>
      <c r="P3460" s="6">
        <v>0</v>
      </c>
      <c r="Q3460" s="6">
        <v>0</v>
      </c>
      <c r="R3460" s="5">
        <v>0</v>
      </c>
      <c r="S3460" s="5">
        <v>18.400000000256114</v>
      </c>
      <c r="T3460" s="5">
        <v>0</v>
      </c>
      <c r="U3460" s="5">
        <v>0</v>
      </c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  <c r="AY3460" s="4"/>
      <c r="AZ3460" s="4"/>
      <c r="BA3460" s="4"/>
      <c r="BB3460" s="4"/>
      <c r="BC3460" s="4"/>
      <c r="BD3460" s="4"/>
      <c r="BE3460" s="4"/>
      <c r="BF3460" s="4"/>
      <c r="BG3460" s="4"/>
      <c r="BH3460" s="4"/>
      <c r="BI3460" s="4"/>
      <c r="BJ3460" s="4"/>
      <c r="BK3460" s="4"/>
      <c r="BL3460" s="4"/>
      <c r="BM3460" s="4"/>
      <c r="BN3460" s="4"/>
      <c r="BO3460" s="4"/>
      <c r="BP3460" s="4"/>
      <c r="BQ3460" s="4"/>
      <c r="BR3460" s="4"/>
      <c r="BS3460" s="4"/>
      <c r="BT3460" s="4"/>
      <c r="BU3460" s="4"/>
      <c r="BV3460" s="4"/>
      <c r="BW3460" s="4"/>
      <c r="BX3460" s="4"/>
      <c r="BY3460" s="4"/>
      <c r="BZ3460" s="4"/>
      <c r="CA3460" s="4"/>
      <c r="CB3460" s="4"/>
      <c r="CC3460" s="4"/>
      <c r="CD3460" s="4"/>
      <c r="CE3460" s="4"/>
      <c r="CF3460" s="4"/>
      <c r="CG3460" s="4"/>
      <c r="CH3460" s="4"/>
      <c r="CI3460" s="4"/>
      <c r="CJ3460" s="4"/>
      <c r="CK3460" s="4"/>
      <c r="CL3460" s="4"/>
      <c r="CM3460" s="4"/>
      <c r="CN3460" s="4"/>
      <c r="CO3460" s="4"/>
      <c r="CP3460" s="4"/>
      <c r="CQ3460" s="4"/>
      <c r="CR3460" s="4"/>
      <c r="CS3460" s="37"/>
      <c r="CT3460" s="37"/>
      <c r="CU3460" s="37"/>
      <c r="CV3460" s="37"/>
    </row>
    <row r="3461" spans="1:100" s="2" customFormat="1" x14ac:dyDescent="0.25">
      <c r="A3461" s="15">
        <v>1755667</v>
      </c>
      <c r="B3461" s="15">
        <v>1</v>
      </c>
      <c r="C3461" s="7" t="s">
        <v>5</v>
      </c>
      <c r="D3461" s="15" t="s">
        <v>21</v>
      </c>
      <c r="E3461" s="17" t="s">
        <v>3173</v>
      </c>
      <c r="F3461" s="19" t="s">
        <v>1256</v>
      </c>
      <c r="G3461" s="16" t="s">
        <v>3</v>
      </c>
      <c r="H3461" s="16" t="s">
        <v>2</v>
      </c>
      <c r="I3461" s="16" t="s">
        <v>1</v>
      </c>
      <c r="J3461" s="16" t="s">
        <v>0</v>
      </c>
      <c r="K3461" s="9">
        <v>42632.697222222225</v>
      </c>
      <c r="L3461" s="9">
        <v>42632.817361111112</v>
      </c>
      <c r="M3461" s="8">
        <v>2.8833333333022892</v>
      </c>
      <c r="N3461" s="7">
        <v>0</v>
      </c>
      <c r="O3461" s="7">
        <v>1</v>
      </c>
      <c r="P3461" s="6">
        <v>0</v>
      </c>
      <c r="Q3461" s="6">
        <v>0</v>
      </c>
      <c r="R3461" s="5">
        <v>0</v>
      </c>
      <c r="S3461" s="5">
        <v>2.8833333333022892</v>
      </c>
      <c r="T3461" s="5">
        <v>0</v>
      </c>
      <c r="U3461" s="5">
        <v>0</v>
      </c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  <c r="AY3461" s="4"/>
      <c r="AZ3461" s="4"/>
      <c r="BA3461" s="4"/>
      <c r="BB3461" s="4"/>
      <c r="BC3461" s="4"/>
      <c r="BD3461" s="4"/>
      <c r="BE3461" s="4"/>
      <c r="BF3461" s="4"/>
      <c r="BG3461" s="4"/>
      <c r="BH3461" s="4"/>
      <c r="BI3461" s="4"/>
      <c r="BJ3461" s="4"/>
      <c r="BK3461" s="4"/>
      <c r="BL3461" s="4"/>
      <c r="BM3461" s="4"/>
      <c r="BN3461" s="4"/>
      <c r="BO3461" s="4"/>
      <c r="BP3461" s="4"/>
      <c r="BQ3461" s="4"/>
      <c r="BR3461" s="4"/>
      <c r="BS3461" s="4"/>
      <c r="BT3461" s="4"/>
      <c r="BU3461" s="4"/>
      <c r="BV3461" s="4"/>
      <c r="BW3461" s="4"/>
      <c r="BX3461" s="4"/>
      <c r="BY3461" s="4"/>
      <c r="BZ3461" s="4"/>
      <c r="CA3461" s="4"/>
      <c r="CB3461" s="4"/>
      <c r="CC3461" s="4"/>
      <c r="CD3461" s="4"/>
      <c r="CE3461" s="4"/>
      <c r="CF3461" s="4"/>
      <c r="CG3461" s="4"/>
      <c r="CH3461" s="4"/>
      <c r="CI3461" s="4"/>
      <c r="CJ3461" s="4"/>
      <c r="CK3461" s="4"/>
      <c r="CL3461" s="4"/>
      <c r="CM3461" s="4"/>
      <c r="CN3461" s="4"/>
      <c r="CO3461" s="4"/>
      <c r="CP3461" s="4"/>
      <c r="CQ3461" s="4"/>
      <c r="CR3461" s="4"/>
      <c r="CS3461" s="37"/>
      <c r="CT3461" s="37"/>
      <c r="CU3461" s="37"/>
      <c r="CV3461" s="37"/>
    </row>
    <row r="3462" spans="1:100" s="2" customFormat="1" x14ac:dyDescent="0.25">
      <c r="A3462" s="15">
        <v>1755675</v>
      </c>
      <c r="B3462" s="15">
        <v>1</v>
      </c>
      <c r="C3462" s="7" t="s">
        <v>5</v>
      </c>
      <c r="D3462" s="15" t="s">
        <v>13</v>
      </c>
      <c r="E3462" s="17" t="s">
        <v>3174</v>
      </c>
      <c r="F3462" s="19" t="s">
        <v>1232</v>
      </c>
      <c r="G3462" s="16" t="s">
        <v>3</v>
      </c>
      <c r="H3462" s="16" t="s">
        <v>2</v>
      </c>
      <c r="I3462" s="16" t="s">
        <v>1</v>
      </c>
      <c r="J3462" s="16" t="s">
        <v>0</v>
      </c>
      <c r="K3462" s="9">
        <v>42632.700694444444</v>
      </c>
      <c r="L3462" s="9">
        <v>42632.71875</v>
      </c>
      <c r="M3462" s="8">
        <v>0.43333333334885538</v>
      </c>
      <c r="N3462" s="7">
        <v>0</v>
      </c>
      <c r="O3462" s="7">
        <v>2</v>
      </c>
      <c r="P3462" s="6">
        <v>0</v>
      </c>
      <c r="Q3462" s="6">
        <v>0</v>
      </c>
      <c r="R3462" s="5">
        <v>0</v>
      </c>
      <c r="S3462" s="5">
        <v>0.86666666669771075</v>
      </c>
      <c r="T3462" s="5">
        <v>0</v>
      </c>
      <c r="U3462" s="5">
        <v>0</v>
      </c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  <c r="AY3462" s="4"/>
      <c r="AZ3462" s="4"/>
      <c r="BA3462" s="4"/>
      <c r="BB3462" s="4"/>
      <c r="BC3462" s="4"/>
      <c r="BD3462" s="4"/>
      <c r="BE3462" s="4"/>
      <c r="BF3462" s="4"/>
      <c r="BG3462" s="4"/>
      <c r="BH3462" s="4"/>
      <c r="BI3462" s="4"/>
      <c r="BJ3462" s="4"/>
      <c r="BK3462" s="4"/>
      <c r="BL3462" s="4"/>
      <c r="BM3462" s="4"/>
      <c r="BN3462" s="4"/>
      <c r="BO3462" s="4"/>
      <c r="BP3462" s="4"/>
      <c r="BQ3462" s="4"/>
      <c r="BR3462" s="4"/>
      <c r="BS3462" s="4"/>
      <c r="BT3462" s="4"/>
      <c r="BU3462" s="4"/>
      <c r="BV3462" s="4"/>
      <c r="BW3462" s="4"/>
      <c r="BX3462" s="4"/>
      <c r="BY3462" s="4"/>
      <c r="BZ3462" s="4"/>
      <c r="CA3462" s="4"/>
      <c r="CB3462" s="4"/>
      <c r="CC3462" s="4"/>
      <c r="CD3462" s="4"/>
      <c r="CE3462" s="4"/>
      <c r="CF3462" s="4"/>
      <c r="CG3462" s="4"/>
      <c r="CH3462" s="4"/>
      <c r="CI3462" s="4"/>
      <c r="CJ3462" s="4"/>
      <c r="CK3462" s="4"/>
      <c r="CL3462" s="4"/>
      <c r="CM3462" s="4"/>
      <c r="CN3462" s="4"/>
      <c r="CO3462" s="4"/>
      <c r="CP3462" s="4"/>
      <c r="CQ3462" s="4"/>
      <c r="CR3462" s="4"/>
      <c r="CS3462" s="37"/>
      <c r="CT3462" s="37"/>
      <c r="CU3462" s="37"/>
      <c r="CV3462" s="37"/>
    </row>
    <row r="3463" spans="1:100" s="2" customFormat="1" x14ac:dyDescent="0.25">
      <c r="A3463" s="15">
        <v>1755682</v>
      </c>
      <c r="B3463" s="15">
        <v>1</v>
      </c>
      <c r="C3463" s="7" t="s">
        <v>5</v>
      </c>
      <c r="D3463" s="15" t="s">
        <v>21</v>
      </c>
      <c r="E3463" s="17" t="s">
        <v>3175</v>
      </c>
      <c r="F3463" s="19" t="s">
        <v>1256</v>
      </c>
      <c r="G3463" s="16" t="s">
        <v>3</v>
      </c>
      <c r="H3463" s="16" t="s">
        <v>2</v>
      </c>
      <c r="I3463" s="16" t="s">
        <v>1</v>
      </c>
      <c r="J3463" s="16" t="s">
        <v>0</v>
      </c>
      <c r="K3463" s="9">
        <v>42632.694444444445</v>
      </c>
      <c r="L3463" s="9">
        <v>42632.794444444444</v>
      </c>
      <c r="M3463" s="8">
        <v>2.3999999999650754</v>
      </c>
      <c r="N3463" s="7">
        <v>0</v>
      </c>
      <c r="O3463" s="7">
        <v>5</v>
      </c>
      <c r="P3463" s="6">
        <v>0</v>
      </c>
      <c r="Q3463" s="6">
        <v>0</v>
      </c>
      <c r="R3463" s="5">
        <v>0</v>
      </c>
      <c r="S3463" s="5">
        <v>11.999999999825377</v>
      </c>
      <c r="T3463" s="5">
        <v>0</v>
      </c>
      <c r="U3463" s="5">
        <v>0</v>
      </c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  <c r="AY3463" s="4"/>
      <c r="AZ3463" s="4"/>
      <c r="BA3463" s="4"/>
      <c r="BB3463" s="4"/>
      <c r="BC3463" s="4"/>
      <c r="BD3463" s="4"/>
      <c r="BE3463" s="4"/>
      <c r="BF3463" s="4"/>
      <c r="BG3463" s="4"/>
      <c r="BH3463" s="4"/>
      <c r="BI3463" s="4"/>
      <c r="BJ3463" s="4"/>
      <c r="BK3463" s="4"/>
      <c r="BL3463" s="4"/>
      <c r="BM3463" s="4"/>
      <c r="BN3463" s="4"/>
      <c r="BO3463" s="4"/>
      <c r="BP3463" s="4"/>
      <c r="BQ3463" s="4"/>
      <c r="BR3463" s="4"/>
      <c r="BS3463" s="4"/>
      <c r="BT3463" s="4"/>
      <c r="BU3463" s="4"/>
      <c r="BV3463" s="4"/>
      <c r="BW3463" s="4"/>
      <c r="BX3463" s="4"/>
      <c r="BY3463" s="4"/>
      <c r="BZ3463" s="4"/>
      <c r="CA3463" s="4"/>
      <c r="CB3463" s="4"/>
      <c r="CC3463" s="4"/>
      <c r="CD3463" s="4"/>
      <c r="CE3463" s="4"/>
      <c r="CF3463" s="4"/>
      <c r="CG3463" s="4"/>
      <c r="CH3463" s="4"/>
      <c r="CI3463" s="4"/>
      <c r="CJ3463" s="4"/>
      <c r="CK3463" s="4"/>
      <c r="CL3463" s="4"/>
      <c r="CM3463" s="4"/>
      <c r="CN3463" s="4"/>
      <c r="CO3463" s="4"/>
      <c r="CP3463" s="4"/>
      <c r="CQ3463" s="4"/>
      <c r="CR3463" s="4"/>
      <c r="CS3463" s="37"/>
      <c r="CT3463" s="37"/>
      <c r="CU3463" s="37"/>
      <c r="CV3463" s="37"/>
    </row>
    <row r="3464" spans="1:100" s="2" customFormat="1" x14ac:dyDescent="0.25">
      <c r="A3464" s="15">
        <v>1755711</v>
      </c>
      <c r="B3464" s="15">
        <v>1</v>
      </c>
      <c r="C3464" s="7" t="s">
        <v>5</v>
      </c>
      <c r="D3464" s="15" t="s">
        <v>6</v>
      </c>
      <c r="E3464" s="17">
        <v>102203030</v>
      </c>
      <c r="F3464" s="19" t="s">
        <v>1254</v>
      </c>
      <c r="G3464" s="16" t="s">
        <v>3</v>
      </c>
      <c r="H3464" s="16" t="s">
        <v>2</v>
      </c>
      <c r="I3464" s="16" t="s">
        <v>1</v>
      </c>
      <c r="J3464" s="16" t="s">
        <v>0</v>
      </c>
      <c r="K3464" s="9">
        <v>42632.703472222223</v>
      </c>
      <c r="L3464" s="9">
        <v>42632.75</v>
      </c>
      <c r="M3464" s="8">
        <v>1.1166666666395031</v>
      </c>
      <c r="N3464" s="7">
        <v>0</v>
      </c>
      <c r="O3464" s="7">
        <v>62</v>
      </c>
      <c r="P3464" s="6">
        <v>0</v>
      </c>
      <c r="Q3464" s="6">
        <v>0</v>
      </c>
      <c r="R3464" s="5">
        <v>0</v>
      </c>
      <c r="S3464" s="5">
        <v>69.233333331649192</v>
      </c>
      <c r="T3464" s="5">
        <v>0</v>
      </c>
      <c r="U3464" s="5">
        <v>0</v>
      </c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  <c r="AY3464" s="4"/>
      <c r="AZ3464" s="4"/>
      <c r="BA3464" s="4"/>
      <c r="BB3464" s="4"/>
      <c r="BC3464" s="4"/>
      <c r="BD3464" s="4"/>
      <c r="BE3464" s="4"/>
      <c r="BF3464" s="4"/>
      <c r="BG3464" s="4"/>
      <c r="BH3464" s="4"/>
      <c r="BI3464" s="4"/>
      <c r="BJ3464" s="4"/>
      <c r="BK3464" s="4"/>
      <c r="BL3464" s="4"/>
      <c r="BM3464" s="4"/>
      <c r="BN3464" s="4"/>
      <c r="BO3464" s="4"/>
      <c r="BP3464" s="4"/>
      <c r="BQ3464" s="4"/>
      <c r="BR3464" s="4"/>
      <c r="BS3464" s="4"/>
      <c r="BT3464" s="4"/>
      <c r="BU3464" s="4"/>
      <c r="BV3464" s="4"/>
      <c r="BW3464" s="4"/>
      <c r="BX3464" s="4"/>
      <c r="BY3464" s="4"/>
      <c r="BZ3464" s="4"/>
      <c r="CA3464" s="4"/>
      <c r="CB3464" s="4"/>
      <c r="CC3464" s="4"/>
      <c r="CD3464" s="4"/>
      <c r="CE3464" s="4"/>
      <c r="CF3464" s="4"/>
      <c r="CG3464" s="4"/>
      <c r="CH3464" s="4"/>
      <c r="CI3464" s="4"/>
      <c r="CJ3464" s="4"/>
      <c r="CK3464" s="4"/>
      <c r="CL3464" s="4"/>
      <c r="CM3464" s="4"/>
      <c r="CN3464" s="4"/>
      <c r="CO3464" s="4"/>
      <c r="CP3464" s="4"/>
      <c r="CQ3464" s="4"/>
      <c r="CR3464" s="4"/>
      <c r="CS3464" s="37"/>
      <c r="CT3464" s="37"/>
      <c r="CU3464" s="37"/>
      <c r="CV3464" s="37"/>
    </row>
    <row r="3465" spans="1:100" s="2" customFormat="1" x14ac:dyDescent="0.25">
      <c r="A3465" s="15">
        <v>1755754</v>
      </c>
      <c r="B3465" s="15">
        <v>1</v>
      </c>
      <c r="C3465" s="7" t="s">
        <v>5</v>
      </c>
      <c r="D3465" s="15" t="s">
        <v>8</v>
      </c>
      <c r="E3465" s="17" t="s">
        <v>3176</v>
      </c>
      <c r="F3465" s="19" t="s">
        <v>1236</v>
      </c>
      <c r="G3465" s="16" t="s">
        <v>3</v>
      </c>
      <c r="H3465" s="16" t="s">
        <v>2</v>
      </c>
      <c r="I3465" s="16" t="s">
        <v>1</v>
      </c>
      <c r="J3465" s="16" t="s">
        <v>0</v>
      </c>
      <c r="K3465" s="9">
        <v>42632.700694444444</v>
      </c>
      <c r="L3465" s="9">
        <v>42632.722222222219</v>
      </c>
      <c r="M3465" s="8">
        <v>0.5166666666045785</v>
      </c>
      <c r="N3465" s="7">
        <v>0</v>
      </c>
      <c r="O3465" s="7">
        <v>5</v>
      </c>
      <c r="P3465" s="6">
        <v>0</v>
      </c>
      <c r="Q3465" s="6">
        <v>0</v>
      </c>
      <c r="R3465" s="5">
        <v>0</v>
      </c>
      <c r="S3465" s="5">
        <v>2.5833333330228925</v>
      </c>
      <c r="T3465" s="5">
        <v>0</v>
      </c>
      <c r="U3465" s="5">
        <v>0</v>
      </c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  <c r="AY3465" s="4"/>
      <c r="AZ3465" s="4"/>
      <c r="BA3465" s="4"/>
      <c r="BB3465" s="4"/>
      <c r="BC3465" s="4"/>
      <c r="BD3465" s="4"/>
      <c r="BE3465" s="4"/>
      <c r="BF3465" s="4"/>
      <c r="BG3465" s="4"/>
      <c r="BH3465" s="4"/>
      <c r="BI3465" s="4"/>
      <c r="BJ3465" s="4"/>
      <c r="BK3465" s="4"/>
      <c r="BL3465" s="4"/>
      <c r="BM3465" s="4"/>
      <c r="BN3465" s="4"/>
      <c r="BO3465" s="4"/>
      <c r="BP3465" s="4"/>
      <c r="BQ3465" s="4"/>
      <c r="BR3465" s="4"/>
      <c r="BS3465" s="4"/>
      <c r="BT3465" s="4"/>
      <c r="BU3465" s="4"/>
      <c r="BV3465" s="4"/>
      <c r="BW3465" s="4"/>
      <c r="BX3465" s="4"/>
      <c r="BY3465" s="4"/>
      <c r="BZ3465" s="4"/>
      <c r="CA3465" s="4"/>
      <c r="CB3465" s="4"/>
      <c r="CC3465" s="4"/>
      <c r="CD3465" s="4"/>
      <c r="CE3465" s="4"/>
      <c r="CF3465" s="4"/>
      <c r="CG3465" s="4"/>
      <c r="CH3465" s="4"/>
      <c r="CI3465" s="4"/>
      <c r="CJ3465" s="4"/>
      <c r="CK3465" s="4"/>
      <c r="CL3465" s="4"/>
      <c r="CM3465" s="4"/>
      <c r="CN3465" s="4"/>
      <c r="CO3465" s="4"/>
      <c r="CP3465" s="4"/>
      <c r="CQ3465" s="4"/>
      <c r="CR3465" s="4"/>
      <c r="CS3465" s="37"/>
      <c r="CT3465" s="37"/>
      <c r="CU3465" s="37"/>
      <c r="CV3465" s="37"/>
    </row>
    <row r="3466" spans="1:100" s="2" customFormat="1" x14ac:dyDescent="0.25">
      <c r="A3466" s="15">
        <v>1755775</v>
      </c>
      <c r="B3466" s="15">
        <v>1</v>
      </c>
      <c r="C3466" s="7" t="s">
        <v>5</v>
      </c>
      <c r="D3466" s="15" t="s">
        <v>10</v>
      </c>
      <c r="E3466" s="17" t="s">
        <v>3177</v>
      </c>
      <c r="F3466" s="19" t="s">
        <v>1236</v>
      </c>
      <c r="G3466" s="16" t="s">
        <v>3</v>
      </c>
      <c r="H3466" s="16" t="s">
        <v>2</v>
      </c>
      <c r="I3466" s="16" t="s">
        <v>1</v>
      </c>
      <c r="J3466" s="16" t="s">
        <v>0</v>
      </c>
      <c r="K3466" s="9">
        <v>42632.708333333336</v>
      </c>
      <c r="L3466" s="9">
        <v>42632.718055555553</v>
      </c>
      <c r="M3466" s="8">
        <v>0.23333333322079852</v>
      </c>
      <c r="N3466" s="7">
        <v>0</v>
      </c>
      <c r="O3466" s="7">
        <v>1</v>
      </c>
      <c r="P3466" s="6">
        <v>0</v>
      </c>
      <c r="Q3466" s="6">
        <v>0</v>
      </c>
      <c r="R3466" s="5">
        <v>0</v>
      </c>
      <c r="S3466" s="5">
        <v>0.23333333322079852</v>
      </c>
      <c r="T3466" s="5">
        <v>0</v>
      </c>
      <c r="U3466" s="5">
        <v>0</v>
      </c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  <c r="AY3466" s="4"/>
      <c r="AZ3466" s="4"/>
      <c r="BA3466" s="4"/>
      <c r="BB3466" s="4"/>
      <c r="BC3466" s="4"/>
      <c r="BD3466" s="4"/>
      <c r="BE3466" s="4"/>
      <c r="BF3466" s="4"/>
      <c r="BG3466" s="4"/>
      <c r="BH3466" s="4"/>
      <c r="BI3466" s="4"/>
      <c r="BJ3466" s="4"/>
      <c r="BK3466" s="4"/>
      <c r="BL3466" s="4"/>
      <c r="BM3466" s="4"/>
      <c r="BN3466" s="4"/>
      <c r="BO3466" s="4"/>
      <c r="BP3466" s="4"/>
      <c r="BQ3466" s="4"/>
      <c r="BR3466" s="4"/>
      <c r="BS3466" s="4"/>
      <c r="BT3466" s="4"/>
      <c r="BU3466" s="4"/>
      <c r="BV3466" s="4"/>
      <c r="BW3466" s="4"/>
      <c r="BX3466" s="4"/>
      <c r="BY3466" s="4"/>
      <c r="BZ3466" s="4"/>
      <c r="CA3466" s="4"/>
      <c r="CB3466" s="4"/>
      <c r="CC3466" s="4"/>
      <c r="CD3466" s="4"/>
      <c r="CE3466" s="4"/>
      <c r="CF3466" s="4"/>
      <c r="CG3466" s="4"/>
      <c r="CH3466" s="4"/>
      <c r="CI3466" s="4"/>
      <c r="CJ3466" s="4"/>
      <c r="CK3466" s="4"/>
      <c r="CL3466" s="4"/>
      <c r="CM3466" s="4"/>
      <c r="CN3466" s="4"/>
      <c r="CO3466" s="4"/>
      <c r="CP3466" s="4"/>
      <c r="CQ3466" s="4"/>
      <c r="CR3466" s="4"/>
      <c r="CS3466" s="37"/>
      <c r="CT3466" s="37"/>
      <c r="CU3466" s="37"/>
      <c r="CV3466" s="37"/>
    </row>
    <row r="3467" spans="1:100" s="2" customFormat="1" x14ac:dyDescent="0.25">
      <c r="A3467" s="15">
        <v>1755825</v>
      </c>
      <c r="B3467" s="15">
        <v>1</v>
      </c>
      <c r="C3467" s="7" t="s">
        <v>5</v>
      </c>
      <c r="D3467" s="15" t="s">
        <v>23</v>
      </c>
      <c r="E3467" s="17" t="s">
        <v>61</v>
      </c>
      <c r="F3467" s="19" t="s">
        <v>1256</v>
      </c>
      <c r="G3467" s="16" t="s">
        <v>3</v>
      </c>
      <c r="H3467" s="16" t="s">
        <v>2</v>
      </c>
      <c r="I3467" s="16" t="s">
        <v>1</v>
      </c>
      <c r="J3467" s="16" t="s">
        <v>0</v>
      </c>
      <c r="K3467" s="9">
        <v>42632.719444444447</v>
      </c>
      <c r="L3467" s="9">
        <v>42632.796527777777</v>
      </c>
      <c r="M3467" s="8">
        <v>1.8499999999185093</v>
      </c>
      <c r="N3467" s="7">
        <v>0</v>
      </c>
      <c r="O3467" s="7">
        <v>8</v>
      </c>
      <c r="P3467" s="6">
        <v>0</v>
      </c>
      <c r="Q3467" s="6">
        <v>0</v>
      </c>
      <c r="R3467" s="5">
        <v>0</v>
      </c>
      <c r="S3467" s="5">
        <v>14.799999999348074</v>
      </c>
      <c r="T3467" s="5">
        <v>0</v>
      </c>
      <c r="U3467" s="5">
        <v>0</v>
      </c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  <c r="AY3467" s="4"/>
      <c r="AZ3467" s="4"/>
      <c r="BA3467" s="4"/>
      <c r="BB3467" s="4"/>
      <c r="BC3467" s="4"/>
      <c r="BD3467" s="4"/>
      <c r="BE3467" s="4"/>
      <c r="BF3467" s="4"/>
      <c r="BG3467" s="4"/>
      <c r="BH3467" s="4"/>
      <c r="BI3467" s="4"/>
      <c r="BJ3467" s="4"/>
      <c r="BK3467" s="4"/>
      <c r="BL3467" s="4"/>
      <c r="BM3467" s="4"/>
      <c r="BN3467" s="4"/>
      <c r="BO3467" s="4"/>
      <c r="BP3467" s="4"/>
      <c r="BQ3467" s="4"/>
      <c r="BR3467" s="4"/>
      <c r="BS3467" s="4"/>
      <c r="BT3467" s="4"/>
      <c r="BU3467" s="4"/>
      <c r="BV3467" s="4"/>
      <c r="BW3467" s="4"/>
      <c r="BX3467" s="4"/>
      <c r="BY3467" s="4"/>
      <c r="BZ3467" s="4"/>
      <c r="CA3467" s="4"/>
      <c r="CB3467" s="4"/>
      <c r="CC3467" s="4"/>
      <c r="CD3467" s="4"/>
      <c r="CE3467" s="4"/>
      <c r="CF3467" s="4"/>
      <c r="CG3467" s="4"/>
      <c r="CH3467" s="4"/>
      <c r="CI3467" s="4"/>
      <c r="CJ3467" s="4"/>
      <c r="CK3467" s="4"/>
      <c r="CL3467" s="4"/>
      <c r="CM3467" s="4"/>
      <c r="CN3467" s="4"/>
      <c r="CO3467" s="4"/>
      <c r="CP3467" s="4"/>
      <c r="CQ3467" s="4"/>
      <c r="CR3467" s="4"/>
      <c r="CS3467" s="37"/>
      <c r="CT3467" s="37"/>
      <c r="CU3467" s="37"/>
      <c r="CV3467" s="37"/>
    </row>
    <row r="3468" spans="1:100" s="2" customFormat="1" x14ac:dyDescent="0.25">
      <c r="A3468" s="15">
        <v>1755837</v>
      </c>
      <c r="B3468" s="15">
        <v>1</v>
      </c>
      <c r="C3468" s="7" t="s">
        <v>5</v>
      </c>
      <c r="D3468" s="15" t="s">
        <v>21</v>
      </c>
      <c r="E3468" s="17" t="s">
        <v>3178</v>
      </c>
      <c r="F3468" s="19" t="s">
        <v>1236</v>
      </c>
      <c r="G3468" s="16" t="s">
        <v>3</v>
      </c>
      <c r="H3468" s="16" t="s">
        <v>2</v>
      </c>
      <c r="I3468" s="16" t="s">
        <v>1</v>
      </c>
      <c r="J3468" s="16" t="s">
        <v>0</v>
      </c>
      <c r="K3468" s="9">
        <v>42632.722222222219</v>
      </c>
      <c r="L3468" s="9">
        <v>42632.818055555559</v>
      </c>
      <c r="M3468" s="8">
        <v>2.3000000001629815</v>
      </c>
      <c r="N3468" s="7">
        <v>0</v>
      </c>
      <c r="O3468" s="7">
        <v>5</v>
      </c>
      <c r="P3468" s="6">
        <v>0</v>
      </c>
      <c r="Q3468" s="6">
        <v>0</v>
      </c>
      <c r="R3468" s="5">
        <v>0</v>
      </c>
      <c r="S3468" s="5">
        <v>11.500000000814907</v>
      </c>
      <c r="T3468" s="5">
        <v>0</v>
      </c>
      <c r="U3468" s="5">
        <v>0</v>
      </c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  <c r="AY3468" s="4"/>
      <c r="AZ3468" s="4"/>
      <c r="BA3468" s="4"/>
      <c r="BB3468" s="4"/>
      <c r="BC3468" s="4"/>
      <c r="BD3468" s="4"/>
      <c r="BE3468" s="4"/>
      <c r="BF3468" s="4"/>
      <c r="BG3468" s="4"/>
      <c r="BH3468" s="4"/>
      <c r="BI3468" s="4"/>
      <c r="BJ3468" s="4"/>
      <c r="BK3468" s="4"/>
      <c r="BL3468" s="4"/>
      <c r="BM3468" s="4"/>
      <c r="BN3468" s="4"/>
      <c r="BO3468" s="4"/>
      <c r="BP3468" s="4"/>
      <c r="BQ3468" s="4"/>
      <c r="BR3468" s="4"/>
      <c r="BS3468" s="4"/>
      <c r="BT3468" s="4"/>
      <c r="BU3468" s="4"/>
      <c r="BV3468" s="4"/>
      <c r="BW3468" s="4"/>
      <c r="BX3468" s="4"/>
      <c r="BY3468" s="4"/>
      <c r="BZ3468" s="4"/>
      <c r="CA3468" s="4"/>
      <c r="CB3468" s="4"/>
      <c r="CC3468" s="4"/>
      <c r="CD3468" s="4"/>
      <c r="CE3468" s="4"/>
      <c r="CF3468" s="4"/>
      <c r="CG3468" s="4"/>
      <c r="CH3468" s="4"/>
      <c r="CI3468" s="4"/>
      <c r="CJ3468" s="4"/>
      <c r="CK3468" s="4"/>
      <c r="CL3468" s="4"/>
      <c r="CM3468" s="4"/>
      <c r="CN3468" s="4"/>
      <c r="CO3468" s="4"/>
      <c r="CP3468" s="4"/>
      <c r="CQ3468" s="4"/>
      <c r="CR3468" s="4"/>
      <c r="CS3468" s="37"/>
      <c r="CT3468" s="37"/>
      <c r="CU3468" s="37"/>
      <c r="CV3468" s="37"/>
    </row>
    <row r="3469" spans="1:100" s="2" customFormat="1" x14ac:dyDescent="0.25">
      <c r="A3469" s="15">
        <v>1755878</v>
      </c>
      <c r="B3469" s="15">
        <v>1</v>
      </c>
      <c r="C3469" s="7" t="s">
        <v>5</v>
      </c>
      <c r="D3469" s="15" t="s">
        <v>23</v>
      </c>
      <c r="E3469" s="17" t="s">
        <v>3179</v>
      </c>
      <c r="F3469" s="19" t="s">
        <v>1262</v>
      </c>
      <c r="G3469" s="16" t="s">
        <v>3</v>
      </c>
      <c r="H3469" s="16" t="s">
        <v>2</v>
      </c>
      <c r="I3469" s="16" t="s">
        <v>1</v>
      </c>
      <c r="J3469" s="16" t="s">
        <v>0</v>
      </c>
      <c r="K3469" s="9">
        <v>42632.729861111111</v>
      </c>
      <c r="L3469" s="9">
        <v>42632.875694444447</v>
      </c>
      <c r="M3469" s="8">
        <v>3.5000000000582077</v>
      </c>
      <c r="N3469" s="7">
        <v>0</v>
      </c>
      <c r="O3469" s="7">
        <v>3</v>
      </c>
      <c r="P3469" s="6">
        <v>0</v>
      </c>
      <c r="Q3469" s="6">
        <v>0</v>
      </c>
      <c r="R3469" s="5">
        <v>0</v>
      </c>
      <c r="S3469" s="5">
        <v>10.500000000174623</v>
      </c>
      <c r="T3469" s="5">
        <v>0</v>
      </c>
      <c r="U3469" s="5">
        <v>0</v>
      </c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  <c r="AY3469" s="4"/>
      <c r="AZ3469" s="4"/>
      <c r="BA3469" s="4"/>
      <c r="BB3469" s="4"/>
      <c r="BC3469" s="4"/>
      <c r="BD3469" s="4"/>
      <c r="BE3469" s="4"/>
      <c r="BF3469" s="4"/>
      <c r="BG3469" s="4"/>
      <c r="BH3469" s="4"/>
      <c r="BI3469" s="4"/>
      <c r="BJ3469" s="4"/>
      <c r="BK3469" s="4"/>
      <c r="BL3469" s="4"/>
      <c r="BM3469" s="4"/>
      <c r="BN3469" s="4"/>
      <c r="BO3469" s="4"/>
      <c r="BP3469" s="4"/>
      <c r="BQ3469" s="4"/>
      <c r="BR3469" s="4"/>
      <c r="BS3469" s="4"/>
      <c r="BT3469" s="4"/>
      <c r="BU3469" s="4"/>
      <c r="BV3469" s="4"/>
      <c r="BW3469" s="4"/>
      <c r="BX3469" s="4"/>
      <c r="BY3469" s="4"/>
      <c r="BZ3469" s="4"/>
      <c r="CA3469" s="4"/>
      <c r="CB3469" s="4"/>
      <c r="CC3469" s="4"/>
      <c r="CD3469" s="4"/>
      <c r="CE3469" s="4"/>
      <c r="CF3469" s="4"/>
      <c r="CG3469" s="4"/>
      <c r="CH3469" s="4"/>
      <c r="CI3469" s="4"/>
      <c r="CJ3469" s="4"/>
      <c r="CK3469" s="4"/>
      <c r="CL3469" s="4"/>
      <c r="CM3469" s="4"/>
      <c r="CN3469" s="4"/>
      <c r="CO3469" s="4"/>
      <c r="CP3469" s="4"/>
      <c r="CQ3469" s="4"/>
      <c r="CR3469" s="4"/>
      <c r="CS3469" s="37"/>
      <c r="CT3469" s="37"/>
      <c r="CU3469" s="37"/>
      <c r="CV3469" s="37"/>
    </row>
    <row r="3470" spans="1:100" s="2" customFormat="1" x14ac:dyDescent="0.25">
      <c r="A3470" s="15">
        <v>1755935</v>
      </c>
      <c r="B3470" s="15">
        <v>1</v>
      </c>
      <c r="C3470" s="7" t="s">
        <v>5</v>
      </c>
      <c r="D3470" s="15" t="s">
        <v>11</v>
      </c>
      <c r="E3470" s="17" t="s">
        <v>3180</v>
      </c>
      <c r="F3470" s="19" t="s">
        <v>3181</v>
      </c>
      <c r="G3470" s="16" t="s">
        <v>18</v>
      </c>
      <c r="H3470" s="16" t="s">
        <v>2</v>
      </c>
      <c r="I3470" s="16" t="s">
        <v>1</v>
      </c>
      <c r="J3470" s="16" t="s">
        <v>0</v>
      </c>
      <c r="K3470" s="9">
        <v>42632.736805555556</v>
      </c>
      <c r="L3470" s="9">
        <v>42632.743750000001</v>
      </c>
      <c r="M3470" s="8">
        <v>0.16666666668606922</v>
      </c>
      <c r="N3470" s="7">
        <v>0</v>
      </c>
      <c r="O3470" s="7">
        <v>2789</v>
      </c>
      <c r="P3470" s="6">
        <v>0</v>
      </c>
      <c r="Q3470" s="6">
        <v>0</v>
      </c>
      <c r="R3470" s="5">
        <v>0</v>
      </c>
      <c r="S3470" s="5">
        <v>464.83333338744706</v>
      </c>
      <c r="T3470" s="5">
        <v>0</v>
      </c>
      <c r="U3470" s="5">
        <v>0</v>
      </c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  <c r="AY3470" s="4"/>
      <c r="AZ3470" s="4"/>
      <c r="BA3470" s="4"/>
      <c r="BB3470" s="4"/>
      <c r="BC3470" s="4"/>
      <c r="BD3470" s="4"/>
      <c r="BE3470" s="4"/>
      <c r="BF3470" s="4"/>
      <c r="BG3470" s="4"/>
      <c r="BH3470" s="4"/>
      <c r="BI3470" s="4"/>
      <c r="BJ3470" s="4"/>
      <c r="BK3470" s="4"/>
      <c r="BL3470" s="4"/>
      <c r="BM3470" s="4"/>
      <c r="BN3470" s="4"/>
      <c r="BO3470" s="4"/>
      <c r="BP3470" s="4"/>
      <c r="BQ3470" s="4"/>
      <c r="BR3470" s="4"/>
      <c r="BS3470" s="4"/>
      <c r="BT3470" s="4"/>
      <c r="BU3470" s="4"/>
      <c r="BV3470" s="4"/>
      <c r="BW3470" s="4"/>
      <c r="BX3470" s="4"/>
      <c r="BY3470" s="4"/>
      <c r="BZ3470" s="4"/>
      <c r="CA3470" s="4"/>
      <c r="CB3470" s="4"/>
      <c r="CC3470" s="4"/>
      <c r="CD3470" s="4"/>
      <c r="CE3470" s="4"/>
      <c r="CF3470" s="4"/>
      <c r="CG3470" s="4"/>
      <c r="CH3470" s="4"/>
      <c r="CI3470" s="4"/>
      <c r="CJ3470" s="4"/>
      <c r="CK3470" s="4"/>
      <c r="CL3470" s="4"/>
      <c r="CM3470" s="4"/>
      <c r="CN3470" s="4"/>
      <c r="CO3470" s="4"/>
      <c r="CP3470" s="4"/>
      <c r="CQ3470" s="4"/>
      <c r="CR3470" s="4"/>
      <c r="CS3470" s="37"/>
      <c r="CT3470" s="37"/>
      <c r="CU3470" s="37"/>
      <c r="CV3470" s="37"/>
    </row>
    <row r="3471" spans="1:100" s="2" customFormat="1" x14ac:dyDescent="0.25">
      <c r="A3471" s="15">
        <v>1755947</v>
      </c>
      <c r="B3471" s="15">
        <v>1</v>
      </c>
      <c r="C3471" s="7" t="s">
        <v>5</v>
      </c>
      <c r="D3471" s="15" t="s">
        <v>38</v>
      </c>
      <c r="E3471" s="17" t="s">
        <v>3182</v>
      </c>
      <c r="F3471" s="19" t="s">
        <v>1243</v>
      </c>
      <c r="G3471" s="16" t="s">
        <v>3</v>
      </c>
      <c r="H3471" s="16" t="s">
        <v>2</v>
      </c>
      <c r="I3471" s="16" t="s">
        <v>1</v>
      </c>
      <c r="J3471" s="16" t="s">
        <v>0</v>
      </c>
      <c r="K3471" s="9">
        <v>42632.602083333331</v>
      </c>
      <c r="L3471" s="9">
        <v>42632.745833333334</v>
      </c>
      <c r="M3471" s="8">
        <v>3.4500000000698492</v>
      </c>
      <c r="N3471" s="7">
        <v>0</v>
      </c>
      <c r="O3471" s="7">
        <v>265</v>
      </c>
      <c r="P3471" s="6">
        <v>0</v>
      </c>
      <c r="Q3471" s="6">
        <v>0</v>
      </c>
      <c r="R3471" s="5">
        <v>0</v>
      </c>
      <c r="S3471" s="5">
        <v>914.25000001851004</v>
      </c>
      <c r="T3471" s="5">
        <v>0</v>
      </c>
      <c r="U3471" s="5">
        <v>0</v>
      </c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  <c r="AY3471" s="4"/>
      <c r="AZ3471" s="4"/>
      <c r="BA3471" s="4"/>
      <c r="BB3471" s="4"/>
      <c r="BC3471" s="4"/>
      <c r="BD3471" s="4"/>
      <c r="BE3471" s="4"/>
      <c r="BF3471" s="4"/>
      <c r="BG3471" s="4"/>
      <c r="BH3471" s="4"/>
      <c r="BI3471" s="4"/>
      <c r="BJ3471" s="4"/>
      <c r="BK3471" s="4"/>
      <c r="BL3471" s="4"/>
      <c r="BM3471" s="4"/>
      <c r="BN3471" s="4"/>
      <c r="BO3471" s="4"/>
      <c r="BP3471" s="4"/>
      <c r="BQ3471" s="4"/>
      <c r="BR3471" s="4"/>
      <c r="BS3471" s="4"/>
      <c r="BT3471" s="4"/>
      <c r="BU3471" s="4"/>
      <c r="BV3471" s="4"/>
      <c r="BW3471" s="4"/>
      <c r="BX3471" s="4"/>
      <c r="BY3471" s="4"/>
      <c r="BZ3471" s="4"/>
      <c r="CA3471" s="4"/>
      <c r="CB3471" s="4"/>
      <c r="CC3471" s="4"/>
      <c r="CD3471" s="4"/>
      <c r="CE3471" s="4"/>
      <c r="CF3471" s="4"/>
      <c r="CG3471" s="4"/>
      <c r="CH3471" s="4"/>
      <c r="CI3471" s="4"/>
      <c r="CJ3471" s="4"/>
      <c r="CK3471" s="4"/>
      <c r="CL3471" s="4"/>
      <c r="CM3471" s="4"/>
      <c r="CN3471" s="4"/>
      <c r="CO3471" s="4"/>
      <c r="CP3471" s="4"/>
      <c r="CQ3471" s="4"/>
      <c r="CR3471" s="4"/>
      <c r="CS3471" s="37"/>
      <c r="CT3471" s="37"/>
      <c r="CU3471" s="37"/>
      <c r="CV3471" s="37"/>
    </row>
    <row r="3472" spans="1:100" s="2" customFormat="1" x14ac:dyDescent="0.25">
      <c r="A3472" s="15">
        <v>1755950</v>
      </c>
      <c r="B3472" s="15">
        <v>1</v>
      </c>
      <c r="C3472" s="7" t="s">
        <v>5</v>
      </c>
      <c r="D3472" s="15" t="s">
        <v>28</v>
      </c>
      <c r="E3472" s="17" t="s">
        <v>1148</v>
      </c>
      <c r="F3472" s="19" t="s">
        <v>3109</v>
      </c>
      <c r="G3472" s="16" t="s">
        <v>3</v>
      </c>
      <c r="H3472" s="16" t="s">
        <v>2</v>
      </c>
      <c r="I3472" s="16" t="s">
        <v>1</v>
      </c>
      <c r="J3472" s="16" t="s">
        <v>0</v>
      </c>
      <c r="K3472" s="9">
        <v>42632.746527777781</v>
      </c>
      <c r="L3472" s="9">
        <v>42632.754166666666</v>
      </c>
      <c r="M3472" s="8">
        <v>0.18333333323244005</v>
      </c>
      <c r="N3472" s="7">
        <v>0</v>
      </c>
      <c r="O3472" s="7">
        <v>1</v>
      </c>
      <c r="P3472" s="6">
        <v>0</v>
      </c>
      <c r="Q3472" s="6">
        <v>0</v>
      </c>
      <c r="R3472" s="5">
        <v>0</v>
      </c>
      <c r="S3472" s="5">
        <v>0.18333333323244005</v>
      </c>
      <c r="T3472" s="5">
        <v>0</v>
      </c>
      <c r="U3472" s="5">
        <v>0</v>
      </c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  <c r="AY3472" s="4"/>
      <c r="AZ3472" s="4"/>
      <c r="BA3472" s="4"/>
      <c r="BB3472" s="4"/>
      <c r="BC3472" s="4"/>
      <c r="BD3472" s="4"/>
      <c r="BE3472" s="4"/>
      <c r="BF3472" s="4"/>
      <c r="BG3472" s="4"/>
      <c r="BH3472" s="4"/>
      <c r="BI3472" s="4"/>
      <c r="BJ3472" s="4"/>
      <c r="BK3472" s="4"/>
      <c r="BL3472" s="4"/>
      <c r="BM3472" s="4"/>
      <c r="BN3472" s="4"/>
      <c r="BO3472" s="4"/>
      <c r="BP3472" s="4"/>
      <c r="BQ3472" s="4"/>
      <c r="BR3472" s="4"/>
      <c r="BS3472" s="4"/>
      <c r="BT3472" s="4"/>
      <c r="BU3472" s="4"/>
      <c r="BV3472" s="4"/>
      <c r="BW3472" s="4"/>
      <c r="BX3472" s="4"/>
      <c r="BY3472" s="4"/>
      <c r="BZ3472" s="4"/>
      <c r="CA3472" s="4"/>
      <c r="CB3472" s="4"/>
      <c r="CC3472" s="4"/>
      <c r="CD3472" s="4"/>
      <c r="CE3472" s="4"/>
      <c r="CF3472" s="4"/>
      <c r="CG3472" s="4"/>
      <c r="CH3472" s="4"/>
      <c r="CI3472" s="4"/>
      <c r="CJ3472" s="4"/>
      <c r="CK3472" s="4"/>
      <c r="CL3472" s="4"/>
      <c r="CM3472" s="4"/>
      <c r="CN3472" s="4"/>
      <c r="CO3472" s="4"/>
      <c r="CP3472" s="4"/>
      <c r="CQ3472" s="4"/>
      <c r="CR3472" s="4"/>
      <c r="CS3472" s="37"/>
      <c r="CT3472" s="37"/>
      <c r="CU3472" s="37"/>
      <c r="CV3472" s="37"/>
    </row>
    <row r="3473" spans="1:100" s="2" customFormat="1" x14ac:dyDescent="0.25">
      <c r="A3473" s="15">
        <v>1755952</v>
      </c>
      <c r="B3473" s="15">
        <v>1</v>
      </c>
      <c r="C3473" s="7" t="s">
        <v>5</v>
      </c>
      <c r="D3473" s="15" t="s">
        <v>10</v>
      </c>
      <c r="E3473" s="17">
        <v>102120890</v>
      </c>
      <c r="F3473" s="19" t="s">
        <v>1244</v>
      </c>
      <c r="G3473" s="16" t="s">
        <v>3</v>
      </c>
      <c r="H3473" s="16" t="s">
        <v>2</v>
      </c>
      <c r="I3473" s="16" t="s">
        <v>1</v>
      </c>
      <c r="J3473" s="16" t="s">
        <v>0</v>
      </c>
      <c r="K3473" s="9">
        <v>42632.740277777775</v>
      </c>
      <c r="L3473" s="9">
        <v>42632.961805555555</v>
      </c>
      <c r="M3473" s="8">
        <v>5.3166666667093523</v>
      </c>
      <c r="N3473" s="7">
        <v>0</v>
      </c>
      <c r="O3473" s="7">
        <v>141</v>
      </c>
      <c r="P3473" s="6">
        <v>0</v>
      </c>
      <c r="Q3473" s="6">
        <v>0</v>
      </c>
      <c r="R3473" s="5">
        <v>0</v>
      </c>
      <c r="S3473" s="5">
        <v>749.65000000601867</v>
      </c>
      <c r="T3473" s="5">
        <v>0</v>
      </c>
      <c r="U3473" s="5">
        <v>0</v>
      </c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  <c r="AY3473" s="4"/>
      <c r="AZ3473" s="4"/>
      <c r="BA3473" s="4"/>
      <c r="BB3473" s="4"/>
      <c r="BC3473" s="4"/>
      <c r="BD3473" s="4"/>
      <c r="BE3473" s="4"/>
      <c r="BF3473" s="4"/>
      <c r="BG3473" s="4"/>
      <c r="BH3473" s="4"/>
      <c r="BI3473" s="4"/>
      <c r="BJ3473" s="4"/>
      <c r="BK3473" s="4"/>
      <c r="BL3473" s="4"/>
      <c r="BM3473" s="4"/>
      <c r="BN3473" s="4"/>
      <c r="BO3473" s="4"/>
      <c r="BP3473" s="4"/>
      <c r="BQ3473" s="4"/>
      <c r="BR3473" s="4"/>
      <c r="BS3473" s="4"/>
      <c r="BT3473" s="4"/>
      <c r="BU3473" s="4"/>
      <c r="BV3473" s="4"/>
      <c r="BW3473" s="4"/>
      <c r="BX3473" s="4"/>
      <c r="BY3473" s="4"/>
      <c r="BZ3473" s="4"/>
      <c r="CA3473" s="4"/>
      <c r="CB3473" s="4"/>
      <c r="CC3473" s="4"/>
      <c r="CD3473" s="4"/>
      <c r="CE3473" s="4"/>
      <c r="CF3473" s="4"/>
      <c r="CG3473" s="4"/>
      <c r="CH3473" s="4"/>
      <c r="CI3473" s="4"/>
      <c r="CJ3473" s="4"/>
      <c r="CK3473" s="4"/>
      <c r="CL3473" s="4"/>
      <c r="CM3473" s="4"/>
      <c r="CN3473" s="4"/>
      <c r="CO3473" s="4"/>
      <c r="CP3473" s="4"/>
      <c r="CQ3473" s="4"/>
      <c r="CR3473" s="4"/>
      <c r="CS3473" s="37"/>
      <c r="CT3473" s="37"/>
      <c r="CU3473" s="37"/>
      <c r="CV3473" s="37"/>
    </row>
    <row r="3474" spans="1:100" s="2" customFormat="1" x14ac:dyDescent="0.25">
      <c r="A3474" s="15">
        <v>1755972</v>
      </c>
      <c r="B3474" s="15">
        <v>1</v>
      </c>
      <c r="C3474" s="7" t="s">
        <v>5</v>
      </c>
      <c r="D3474" s="15" t="s">
        <v>6</v>
      </c>
      <c r="E3474" s="17">
        <v>102103676</v>
      </c>
      <c r="F3474" s="19" t="s">
        <v>1243</v>
      </c>
      <c r="G3474" s="16" t="s">
        <v>3</v>
      </c>
      <c r="H3474" s="16" t="s">
        <v>2</v>
      </c>
      <c r="I3474" s="16" t="s">
        <v>1</v>
      </c>
      <c r="J3474" s="16" t="s">
        <v>0</v>
      </c>
      <c r="K3474" s="9">
        <v>42632.747916666667</v>
      </c>
      <c r="L3474" s="9">
        <v>42632.756944444445</v>
      </c>
      <c r="M3474" s="8">
        <v>0.21666666667442769</v>
      </c>
      <c r="N3474" s="7">
        <v>0</v>
      </c>
      <c r="O3474" s="7">
        <v>49</v>
      </c>
      <c r="P3474" s="6">
        <v>0</v>
      </c>
      <c r="Q3474" s="6">
        <v>0</v>
      </c>
      <c r="R3474" s="5">
        <v>0</v>
      </c>
      <c r="S3474" s="5">
        <v>10.616666667046957</v>
      </c>
      <c r="T3474" s="5">
        <v>0</v>
      </c>
      <c r="U3474" s="5">
        <v>0</v>
      </c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  <c r="AY3474" s="4"/>
      <c r="AZ3474" s="4"/>
      <c r="BA3474" s="4"/>
      <c r="BB3474" s="4"/>
      <c r="BC3474" s="4"/>
      <c r="BD3474" s="4"/>
      <c r="BE3474" s="4"/>
      <c r="BF3474" s="4"/>
      <c r="BG3474" s="4"/>
      <c r="BH3474" s="4"/>
      <c r="BI3474" s="4"/>
      <c r="BJ3474" s="4"/>
      <c r="BK3474" s="4"/>
      <c r="BL3474" s="4"/>
      <c r="BM3474" s="4"/>
      <c r="BN3474" s="4"/>
      <c r="BO3474" s="4"/>
      <c r="BP3474" s="4"/>
      <c r="BQ3474" s="4"/>
      <c r="BR3474" s="4"/>
      <c r="BS3474" s="4"/>
      <c r="BT3474" s="4"/>
      <c r="BU3474" s="4"/>
      <c r="BV3474" s="4"/>
      <c r="BW3474" s="4"/>
      <c r="BX3474" s="4"/>
      <c r="BY3474" s="4"/>
      <c r="BZ3474" s="4"/>
      <c r="CA3474" s="4"/>
      <c r="CB3474" s="4"/>
      <c r="CC3474" s="4"/>
      <c r="CD3474" s="4"/>
      <c r="CE3474" s="4"/>
      <c r="CF3474" s="4"/>
      <c r="CG3474" s="4"/>
      <c r="CH3474" s="4"/>
      <c r="CI3474" s="4"/>
      <c r="CJ3474" s="4"/>
      <c r="CK3474" s="4"/>
      <c r="CL3474" s="4"/>
      <c r="CM3474" s="4"/>
      <c r="CN3474" s="4"/>
      <c r="CO3474" s="4"/>
      <c r="CP3474" s="4"/>
      <c r="CQ3474" s="4"/>
      <c r="CR3474" s="4"/>
      <c r="CS3474" s="37"/>
      <c r="CT3474" s="37"/>
      <c r="CU3474" s="37"/>
      <c r="CV3474" s="37"/>
    </row>
    <row r="3475" spans="1:100" s="2" customFormat="1" x14ac:dyDescent="0.25">
      <c r="A3475" s="15">
        <v>1755992</v>
      </c>
      <c r="B3475" s="15">
        <v>1</v>
      </c>
      <c r="C3475" s="7" t="s">
        <v>5</v>
      </c>
      <c r="D3475" s="15" t="s">
        <v>19</v>
      </c>
      <c r="E3475" s="17" t="s">
        <v>2813</v>
      </c>
      <c r="F3475" s="19" t="s">
        <v>1246</v>
      </c>
      <c r="G3475" s="16" t="s">
        <v>37</v>
      </c>
      <c r="H3475" s="16" t="s">
        <v>2</v>
      </c>
      <c r="I3475" s="16" t="s">
        <v>1</v>
      </c>
      <c r="J3475" s="16" t="s">
        <v>0</v>
      </c>
      <c r="K3475" s="9">
        <v>42632.589583333334</v>
      </c>
      <c r="L3475" s="9">
        <v>42632.625</v>
      </c>
      <c r="M3475" s="8">
        <v>0.84999999997671694</v>
      </c>
      <c r="N3475" s="7">
        <v>6</v>
      </c>
      <c r="O3475" s="7">
        <v>4592</v>
      </c>
      <c r="P3475" s="6">
        <v>0</v>
      </c>
      <c r="Q3475" s="6">
        <v>0</v>
      </c>
      <c r="R3475" s="5">
        <v>5.0999999998603016</v>
      </c>
      <c r="S3475" s="5">
        <v>3903.1999998930842</v>
      </c>
      <c r="T3475" s="5">
        <v>0</v>
      </c>
      <c r="U3475" s="5">
        <v>0</v>
      </c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  <c r="AY3475" s="4"/>
      <c r="AZ3475" s="4"/>
      <c r="BA3475" s="4"/>
      <c r="BB3475" s="4"/>
      <c r="BC3475" s="4"/>
      <c r="BD3475" s="4"/>
      <c r="BE3475" s="4"/>
      <c r="BF3475" s="4"/>
      <c r="BG3475" s="4"/>
      <c r="BH3475" s="4"/>
      <c r="BI3475" s="4"/>
      <c r="BJ3475" s="4"/>
      <c r="BK3475" s="4"/>
      <c r="BL3475" s="4"/>
      <c r="BM3475" s="4"/>
      <c r="BN3475" s="4"/>
      <c r="BO3475" s="4"/>
      <c r="BP3475" s="4"/>
      <c r="BQ3475" s="4"/>
      <c r="BR3475" s="4"/>
      <c r="BS3475" s="4"/>
      <c r="BT3475" s="4"/>
      <c r="BU3475" s="4"/>
      <c r="BV3475" s="4"/>
      <c r="BW3475" s="4"/>
      <c r="BX3475" s="4"/>
      <c r="BY3475" s="4"/>
      <c r="BZ3475" s="4"/>
      <c r="CA3475" s="4"/>
      <c r="CB3475" s="4"/>
      <c r="CC3475" s="4"/>
      <c r="CD3475" s="4"/>
      <c r="CE3475" s="4"/>
      <c r="CF3475" s="4"/>
      <c r="CG3475" s="4"/>
      <c r="CH3475" s="4"/>
      <c r="CI3475" s="4"/>
      <c r="CJ3475" s="4"/>
      <c r="CK3475" s="4"/>
      <c r="CL3475" s="4"/>
      <c r="CM3475" s="4"/>
      <c r="CN3475" s="4"/>
      <c r="CO3475" s="4"/>
      <c r="CP3475" s="4"/>
      <c r="CQ3475" s="4"/>
      <c r="CR3475" s="4"/>
      <c r="CS3475" s="37"/>
      <c r="CT3475" s="37"/>
      <c r="CU3475" s="37"/>
      <c r="CV3475" s="37"/>
    </row>
    <row r="3476" spans="1:100" s="2" customFormat="1" x14ac:dyDescent="0.25">
      <c r="A3476" s="15">
        <v>1755998</v>
      </c>
      <c r="B3476" s="15">
        <v>1</v>
      </c>
      <c r="C3476" s="7" t="s">
        <v>5</v>
      </c>
      <c r="D3476" s="15" t="s">
        <v>10</v>
      </c>
      <c r="E3476" s="17">
        <v>110121083</v>
      </c>
      <c r="F3476" s="19" t="s">
        <v>1239</v>
      </c>
      <c r="G3476" s="16" t="s">
        <v>3</v>
      </c>
      <c r="H3476" s="16" t="s">
        <v>2</v>
      </c>
      <c r="I3476" s="16" t="s">
        <v>1</v>
      </c>
      <c r="J3476" s="16" t="s">
        <v>0</v>
      </c>
      <c r="K3476" s="9">
        <v>42632.756944444445</v>
      </c>
      <c r="L3476" s="9">
        <v>42633.130555555559</v>
      </c>
      <c r="M3476" s="8">
        <v>8.9666666667326353</v>
      </c>
      <c r="N3476" s="7">
        <v>0</v>
      </c>
      <c r="O3476" s="7">
        <v>165</v>
      </c>
      <c r="P3476" s="6">
        <v>0</v>
      </c>
      <c r="Q3476" s="6">
        <v>0</v>
      </c>
      <c r="R3476" s="5">
        <v>0</v>
      </c>
      <c r="S3476" s="5">
        <v>1479.5000000108848</v>
      </c>
      <c r="T3476" s="5">
        <v>0</v>
      </c>
      <c r="U3476" s="5">
        <v>0</v>
      </c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  <c r="AY3476" s="4"/>
      <c r="AZ3476" s="4"/>
      <c r="BA3476" s="4"/>
      <c r="BB3476" s="4"/>
      <c r="BC3476" s="4"/>
      <c r="BD3476" s="4"/>
      <c r="BE3476" s="4"/>
      <c r="BF3476" s="4"/>
      <c r="BG3476" s="4"/>
      <c r="BH3476" s="4"/>
      <c r="BI3476" s="4"/>
      <c r="BJ3476" s="4"/>
      <c r="BK3476" s="4"/>
      <c r="BL3476" s="4"/>
      <c r="BM3476" s="4"/>
      <c r="BN3476" s="4"/>
      <c r="BO3476" s="4"/>
      <c r="BP3476" s="4"/>
      <c r="BQ3476" s="4"/>
      <c r="BR3476" s="4"/>
      <c r="BS3476" s="4"/>
      <c r="BT3476" s="4"/>
      <c r="BU3476" s="4"/>
      <c r="BV3476" s="4"/>
      <c r="BW3476" s="4"/>
      <c r="BX3476" s="4"/>
      <c r="BY3476" s="4"/>
      <c r="BZ3476" s="4"/>
      <c r="CA3476" s="4"/>
      <c r="CB3476" s="4"/>
      <c r="CC3476" s="4"/>
      <c r="CD3476" s="4"/>
      <c r="CE3476" s="4"/>
      <c r="CF3476" s="4"/>
      <c r="CG3476" s="4"/>
      <c r="CH3476" s="4"/>
      <c r="CI3476" s="4"/>
      <c r="CJ3476" s="4"/>
      <c r="CK3476" s="4"/>
      <c r="CL3476" s="4"/>
      <c r="CM3476" s="4"/>
      <c r="CN3476" s="4"/>
      <c r="CO3476" s="4"/>
      <c r="CP3476" s="4"/>
      <c r="CQ3476" s="4"/>
      <c r="CR3476" s="4"/>
      <c r="CS3476" s="37"/>
      <c r="CT3476" s="37"/>
      <c r="CU3476" s="37"/>
      <c r="CV3476" s="37"/>
    </row>
    <row r="3477" spans="1:100" s="2" customFormat="1" x14ac:dyDescent="0.25">
      <c r="A3477" s="15">
        <v>1756034</v>
      </c>
      <c r="B3477" s="15">
        <v>1</v>
      </c>
      <c r="C3477" s="7" t="s">
        <v>5</v>
      </c>
      <c r="D3477" s="15" t="s">
        <v>15</v>
      </c>
      <c r="E3477" s="17" t="s">
        <v>3183</v>
      </c>
      <c r="F3477" s="19" t="s">
        <v>3184</v>
      </c>
      <c r="G3477" s="16" t="s">
        <v>18</v>
      </c>
      <c r="H3477" s="16" t="s">
        <v>2</v>
      </c>
      <c r="I3477" s="16" t="s">
        <v>1</v>
      </c>
      <c r="J3477" s="16" t="s">
        <v>0</v>
      </c>
      <c r="K3477" s="9">
        <v>42632.773611111108</v>
      </c>
      <c r="L3477" s="9">
        <v>42632.875694444447</v>
      </c>
      <c r="M3477" s="8">
        <v>2.4500000001280569</v>
      </c>
      <c r="N3477" s="7">
        <v>0</v>
      </c>
      <c r="O3477" s="7">
        <v>11326</v>
      </c>
      <c r="P3477" s="6">
        <v>0</v>
      </c>
      <c r="Q3477" s="6">
        <v>0</v>
      </c>
      <c r="R3477" s="5">
        <v>0</v>
      </c>
      <c r="S3477" s="5">
        <v>27748.700001450372</v>
      </c>
      <c r="T3477" s="5">
        <v>0</v>
      </c>
      <c r="U3477" s="5">
        <v>0</v>
      </c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  <c r="AY3477" s="4"/>
      <c r="AZ3477" s="4"/>
      <c r="BA3477" s="4"/>
      <c r="BB3477" s="4"/>
      <c r="BC3477" s="4"/>
      <c r="BD3477" s="4"/>
      <c r="BE3477" s="4"/>
      <c r="BF3477" s="4"/>
      <c r="BG3477" s="4"/>
      <c r="BH3477" s="4"/>
      <c r="BI3477" s="4"/>
      <c r="BJ3477" s="4"/>
      <c r="BK3477" s="4"/>
      <c r="BL3477" s="4"/>
      <c r="BM3477" s="4"/>
      <c r="BN3477" s="4"/>
      <c r="BO3477" s="4"/>
      <c r="BP3477" s="4"/>
      <c r="BQ3477" s="4"/>
      <c r="BR3477" s="4"/>
      <c r="BS3477" s="4"/>
      <c r="BT3477" s="4"/>
      <c r="BU3477" s="4"/>
      <c r="BV3477" s="4"/>
      <c r="BW3477" s="4"/>
      <c r="BX3477" s="4"/>
      <c r="BY3477" s="4"/>
      <c r="BZ3477" s="4"/>
      <c r="CA3477" s="4"/>
      <c r="CB3477" s="4"/>
      <c r="CC3477" s="4"/>
      <c r="CD3477" s="4"/>
      <c r="CE3477" s="4"/>
      <c r="CF3477" s="4"/>
      <c r="CG3477" s="4"/>
      <c r="CH3477" s="4"/>
      <c r="CI3477" s="4"/>
      <c r="CJ3477" s="4"/>
      <c r="CK3477" s="4"/>
      <c r="CL3477" s="4"/>
      <c r="CM3477" s="4"/>
      <c r="CN3477" s="4"/>
      <c r="CO3477" s="4"/>
      <c r="CP3477" s="4"/>
      <c r="CQ3477" s="4"/>
      <c r="CR3477" s="4"/>
      <c r="CS3477" s="37"/>
      <c r="CT3477" s="37"/>
      <c r="CU3477" s="37"/>
      <c r="CV3477" s="37"/>
    </row>
    <row r="3478" spans="1:100" s="2" customFormat="1" x14ac:dyDescent="0.25">
      <c r="A3478" s="15">
        <v>1756053</v>
      </c>
      <c r="B3478" s="15">
        <v>1</v>
      </c>
      <c r="C3478" s="7" t="s">
        <v>5</v>
      </c>
      <c r="D3478" s="15" t="s">
        <v>21</v>
      </c>
      <c r="E3478" s="17" t="s">
        <v>3185</v>
      </c>
      <c r="F3478" s="19" t="s">
        <v>1256</v>
      </c>
      <c r="G3478" s="16" t="s">
        <v>3</v>
      </c>
      <c r="H3478" s="16" t="s">
        <v>2</v>
      </c>
      <c r="I3478" s="16" t="s">
        <v>1</v>
      </c>
      <c r="J3478" s="16" t="s">
        <v>0</v>
      </c>
      <c r="K3478" s="9">
        <v>42632.77847222222</v>
      </c>
      <c r="L3478" s="9">
        <v>42632.806250000001</v>
      </c>
      <c r="M3478" s="8">
        <v>0.66666666674427688</v>
      </c>
      <c r="N3478" s="7">
        <v>0</v>
      </c>
      <c r="O3478" s="7">
        <v>4</v>
      </c>
      <c r="P3478" s="6">
        <v>0</v>
      </c>
      <c r="Q3478" s="6">
        <v>0</v>
      </c>
      <c r="R3478" s="5">
        <v>0</v>
      </c>
      <c r="S3478" s="5">
        <v>2.6666666669771075</v>
      </c>
      <c r="T3478" s="5">
        <v>0</v>
      </c>
      <c r="U3478" s="5">
        <v>0</v>
      </c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  <c r="AY3478" s="4"/>
      <c r="AZ3478" s="4"/>
      <c r="BA3478" s="4"/>
      <c r="BB3478" s="4"/>
      <c r="BC3478" s="4"/>
      <c r="BD3478" s="4"/>
      <c r="BE3478" s="4"/>
      <c r="BF3478" s="4"/>
      <c r="BG3478" s="4"/>
      <c r="BH3478" s="4"/>
      <c r="BI3478" s="4"/>
      <c r="BJ3478" s="4"/>
      <c r="BK3478" s="4"/>
      <c r="BL3478" s="4"/>
      <c r="BM3478" s="4"/>
      <c r="BN3478" s="4"/>
      <c r="BO3478" s="4"/>
      <c r="BP3478" s="4"/>
      <c r="BQ3478" s="4"/>
      <c r="BR3478" s="4"/>
      <c r="BS3478" s="4"/>
      <c r="BT3478" s="4"/>
      <c r="BU3478" s="4"/>
      <c r="BV3478" s="4"/>
      <c r="BW3478" s="4"/>
      <c r="BX3478" s="4"/>
      <c r="BY3478" s="4"/>
      <c r="BZ3478" s="4"/>
      <c r="CA3478" s="4"/>
      <c r="CB3478" s="4"/>
      <c r="CC3478" s="4"/>
      <c r="CD3478" s="4"/>
      <c r="CE3478" s="4"/>
      <c r="CF3478" s="4"/>
      <c r="CG3478" s="4"/>
      <c r="CH3478" s="4"/>
      <c r="CI3478" s="4"/>
      <c r="CJ3478" s="4"/>
      <c r="CK3478" s="4"/>
      <c r="CL3478" s="4"/>
      <c r="CM3478" s="4"/>
      <c r="CN3478" s="4"/>
      <c r="CO3478" s="4"/>
      <c r="CP3478" s="4"/>
      <c r="CQ3478" s="4"/>
      <c r="CR3478" s="4"/>
      <c r="CS3478" s="37"/>
      <c r="CT3478" s="37"/>
      <c r="CU3478" s="37"/>
      <c r="CV3478" s="37"/>
    </row>
    <row r="3479" spans="1:100" s="2" customFormat="1" x14ac:dyDescent="0.25">
      <c r="A3479" s="15">
        <v>1756054</v>
      </c>
      <c r="B3479" s="15">
        <v>1</v>
      </c>
      <c r="C3479" s="7" t="s">
        <v>5</v>
      </c>
      <c r="D3479" s="15" t="s">
        <v>13</v>
      </c>
      <c r="E3479" s="17" t="s">
        <v>3186</v>
      </c>
      <c r="F3479" s="19" t="s">
        <v>1232</v>
      </c>
      <c r="G3479" s="16" t="s">
        <v>3</v>
      </c>
      <c r="H3479" s="16" t="s">
        <v>2</v>
      </c>
      <c r="I3479" s="16" t="s">
        <v>1</v>
      </c>
      <c r="J3479" s="16" t="s">
        <v>0</v>
      </c>
      <c r="K3479" s="9">
        <v>42632.780555555553</v>
      </c>
      <c r="L3479" s="9">
        <v>42632.87222222222</v>
      </c>
      <c r="M3479" s="8">
        <v>2.2000000000116415</v>
      </c>
      <c r="N3479" s="7">
        <v>0</v>
      </c>
      <c r="O3479" s="7">
        <v>2</v>
      </c>
      <c r="P3479" s="6">
        <v>0</v>
      </c>
      <c r="Q3479" s="6">
        <v>0</v>
      </c>
      <c r="R3479" s="5">
        <v>0</v>
      </c>
      <c r="S3479" s="5">
        <v>4.4000000000232831</v>
      </c>
      <c r="T3479" s="5">
        <v>0</v>
      </c>
      <c r="U3479" s="5">
        <v>0</v>
      </c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  <c r="AY3479" s="4"/>
      <c r="AZ3479" s="4"/>
      <c r="BA3479" s="4"/>
      <c r="BB3479" s="4"/>
      <c r="BC3479" s="4"/>
      <c r="BD3479" s="4"/>
      <c r="BE3479" s="4"/>
      <c r="BF3479" s="4"/>
      <c r="BG3479" s="4"/>
      <c r="BH3479" s="4"/>
      <c r="BI3479" s="4"/>
      <c r="BJ3479" s="4"/>
      <c r="BK3479" s="4"/>
      <c r="BL3479" s="4"/>
      <c r="BM3479" s="4"/>
      <c r="BN3479" s="4"/>
      <c r="BO3479" s="4"/>
      <c r="BP3479" s="4"/>
      <c r="BQ3479" s="4"/>
      <c r="BR3479" s="4"/>
      <c r="BS3479" s="4"/>
      <c r="BT3479" s="4"/>
      <c r="BU3479" s="4"/>
      <c r="BV3479" s="4"/>
      <c r="BW3479" s="4"/>
      <c r="BX3479" s="4"/>
      <c r="BY3479" s="4"/>
      <c r="BZ3479" s="4"/>
      <c r="CA3479" s="4"/>
      <c r="CB3479" s="4"/>
      <c r="CC3479" s="4"/>
      <c r="CD3479" s="4"/>
      <c r="CE3479" s="4"/>
      <c r="CF3479" s="4"/>
      <c r="CG3479" s="4"/>
      <c r="CH3479" s="4"/>
      <c r="CI3479" s="4"/>
      <c r="CJ3479" s="4"/>
      <c r="CK3479" s="4"/>
      <c r="CL3479" s="4"/>
      <c r="CM3479" s="4"/>
      <c r="CN3479" s="4"/>
      <c r="CO3479" s="4"/>
      <c r="CP3479" s="4"/>
      <c r="CQ3479" s="4"/>
      <c r="CR3479" s="4"/>
      <c r="CS3479" s="37"/>
      <c r="CT3479" s="37"/>
      <c r="CU3479" s="37"/>
      <c r="CV3479" s="37"/>
    </row>
    <row r="3480" spans="1:100" s="2" customFormat="1" x14ac:dyDescent="0.25">
      <c r="A3480" s="15">
        <v>1756055</v>
      </c>
      <c r="B3480" s="15">
        <v>1</v>
      </c>
      <c r="C3480" s="7" t="s">
        <v>5</v>
      </c>
      <c r="D3480" s="15" t="s">
        <v>31</v>
      </c>
      <c r="E3480" s="17">
        <v>109111290</v>
      </c>
      <c r="F3480" s="19" t="s">
        <v>1961</v>
      </c>
      <c r="G3480" s="16" t="s">
        <v>3</v>
      </c>
      <c r="H3480" s="16" t="s">
        <v>2</v>
      </c>
      <c r="I3480" s="16" t="s">
        <v>1</v>
      </c>
      <c r="J3480" s="16" t="s">
        <v>0</v>
      </c>
      <c r="K3480" s="9">
        <v>42632.794444444444</v>
      </c>
      <c r="L3480" s="9">
        <v>42632.836111111108</v>
      </c>
      <c r="M3480" s="8">
        <v>0.99999999994179234</v>
      </c>
      <c r="N3480" s="7">
        <v>0</v>
      </c>
      <c r="O3480" s="7">
        <v>250</v>
      </c>
      <c r="P3480" s="6">
        <v>0</v>
      </c>
      <c r="Q3480" s="6">
        <v>0</v>
      </c>
      <c r="R3480" s="5">
        <v>0</v>
      </c>
      <c r="S3480" s="5">
        <v>249.99999998544808</v>
      </c>
      <c r="T3480" s="5">
        <v>0</v>
      </c>
      <c r="U3480" s="5">
        <v>0</v>
      </c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  <c r="AY3480" s="4"/>
      <c r="AZ3480" s="4"/>
      <c r="BA3480" s="4"/>
      <c r="BB3480" s="4"/>
      <c r="BC3480" s="4"/>
      <c r="BD3480" s="4"/>
      <c r="BE3480" s="4"/>
      <c r="BF3480" s="4"/>
      <c r="BG3480" s="4"/>
      <c r="BH3480" s="4"/>
      <c r="BI3480" s="4"/>
      <c r="BJ3480" s="4"/>
      <c r="BK3480" s="4"/>
      <c r="BL3480" s="4"/>
      <c r="BM3480" s="4"/>
      <c r="BN3480" s="4"/>
      <c r="BO3480" s="4"/>
      <c r="BP3480" s="4"/>
      <c r="BQ3480" s="4"/>
      <c r="BR3480" s="4"/>
      <c r="BS3480" s="4"/>
      <c r="BT3480" s="4"/>
      <c r="BU3480" s="4"/>
      <c r="BV3480" s="4"/>
      <c r="BW3480" s="4"/>
      <c r="BX3480" s="4"/>
      <c r="BY3480" s="4"/>
      <c r="BZ3480" s="4"/>
      <c r="CA3480" s="4"/>
      <c r="CB3480" s="4"/>
      <c r="CC3480" s="4"/>
      <c r="CD3480" s="4"/>
      <c r="CE3480" s="4"/>
      <c r="CF3480" s="4"/>
      <c r="CG3480" s="4"/>
      <c r="CH3480" s="4"/>
      <c r="CI3480" s="4"/>
      <c r="CJ3480" s="4"/>
      <c r="CK3480" s="4"/>
      <c r="CL3480" s="4"/>
      <c r="CM3480" s="4"/>
      <c r="CN3480" s="4"/>
      <c r="CO3480" s="4"/>
      <c r="CP3480" s="4"/>
      <c r="CQ3480" s="4"/>
      <c r="CR3480" s="4"/>
      <c r="CS3480" s="37"/>
      <c r="CT3480" s="37"/>
      <c r="CU3480" s="37"/>
      <c r="CV3480" s="37"/>
    </row>
    <row r="3481" spans="1:100" s="2" customFormat="1" x14ac:dyDescent="0.25">
      <c r="A3481" s="15">
        <v>1756056</v>
      </c>
      <c r="B3481" s="15">
        <v>1</v>
      </c>
      <c r="C3481" s="7" t="s">
        <v>5</v>
      </c>
      <c r="D3481" s="15" t="s">
        <v>22</v>
      </c>
      <c r="E3481" s="17" t="s">
        <v>3187</v>
      </c>
      <c r="F3481" s="19" t="s">
        <v>1252</v>
      </c>
      <c r="G3481" s="16" t="s">
        <v>3</v>
      </c>
      <c r="H3481" s="16" t="s">
        <v>2</v>
      </c>
      <c r="I3481" s="16" t="s">
        <v>1</v>
      </c>
      <c r="J3481" s="16" t="s">
        <v>0</v>
      </c>
      <c r="K3481" s="9">
        <v>42632.779861111114</v>
      </c>
      <c r="L3481" s="9">
        <v>42632.802083333336</v>
      </c>
      <c r="M3481" s="8">
        <v>0.53333333332557231</v>
      </c>
      <c r="N3481" s="7">
        <v>0</v>
      </c>
      <c r="O3481" s="7">
        <v>3</v>
      </c>
      <c r="P3481" s="6">
        <v>0</v>
      </c>
      <c r="Q3481" s="6">
        <v>0</v>
      </c>
      <c r="R3481" s="5">
        <v>0</v>
      </c>
      <c r="S3481" s="5">
        <v>1.5999999999767169</v>
      </c>
      <c r="T3481" s="5">
        <v>0</v>
      </c>
      <c r="U3481" s="5">
        <v>0</v>
      </c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  <c r="AY3481" s="4"/>
      <c r="AZ3481" s="4"/>
      <c r="BA3481" s="4"/>
      <c r="BB3481" s="4"/>
      <c r="BC3481" s="4"/>
      <c r="BD3481" s="4"/>
      <c r="BE3481" s="4"/>
      <c r="BF3481" s="4"/>
      <c r="BG3481" s="4"/>
      <c r="BH3481" s="4"/>
      <c r="BI3481" s="4"/>
      <c r="BJ3481" s="4"/>
      <c r="BK3481" s="4"/>
      <c r="BL3481" s="4"/>
      <c r="BM3481" s="4"/>
      <c r="BN3481" s="4"/>
      <c r="BO3481" s="4"/>
      <c r="BP3481" s="4"/>
      <c r="BQ3481" s="4"/>
      <c r="BR3481" s="4"/>
      <c r="BS3481" s="4"/>
      <c r="BT3481" s="4"/>
      <c r="BU3481" s="4"/>
      <c r="BV3481" s="4"/>
      <c r="BW3481" s="4"/>
      <c r="BX3481" s="4"/>
      <c r="BY3481" s="4"/>
      <c r="BZ3481" s="4"/>
      <c r="CA3481" s="4"/>
      <c r="CB3481" s="4"/>
      <c r="CC3481" s="4"/>
      <c r="CD3481" s="4"/>
      <c r="CE3481" s="4"/>
      <c r="CF3481" s="4"/>
      <c r="CG3481" s="4"/>
      <c r="CH3481" s="4"/>
      <c r="CI3481" s="4"/>
      <c r="CJ3481" s="4"/>
      <c r="CK3481" s="4"/>
      <c r="CL3481" s="4"/>
      <c r="CM3481" s="4"/>
      <c r="CN3481" s="4"/>
      <c r="CO3481" s="4"/>
      <c r="CP3481" s="4"/>
      <c r="CQ3481" s="4"/>
      <c r="CR3481" s="4"/>
      <c r="CS3481" s="37"/>
      <c r="CT3481" s="37"/>
      <c r="CU3481" s="37"/>
      <c r="CV3481" s="37"/>
    </row>
    <row r="3482" spans="1:100" s="2" customFormat="1" x14ac:dyDescent="0.25">
      <c r="A3482" s="15">
        <v>1756068</v>
      </c>
      <c r="B3482" s="15">
        <v>1</v>
      </c>
      <c r="C3482" s="7" t="s">
        <v>5</v>
      </c>
      <c r="D3482" s="15" t="s">
        <v>19</v>
      </c>
      <c r="E3482" s="17" t="s">
        <v>3188</v>
      </c>
      <c r="F3482" s="19" t="s">
        <v>1256</v>
      </c>
      <c r="G3482" s="16" t="s">
        <v>3</v>
      </c>
      <c r="H3482" s="16" t="s">
        <v>2</v>
      </c>
      <c r="I3482" s="16" t="s">
        <v>1</v>
      </c>
      <c r="J3482" s="16" t="s">
        <v>0</v>
      </c>
      <c r="K3482" s="9">
        <v>42632.724999999999</v>
      </c>
      <c r="L3482" s="9">
        <v>42632.791666666664</v>
      </c>
      <c r="M3482" s="8">
        <v>1.5999999999767169</v>
      </c>
      <c r="N3482" s="7">
        <v>0</v>
      </c>
      <c r="O3482" s="7">
        <v>1</v>
      </c>
      <c r="P3482" s="6">
        <v>0</v>
      </c>
      <c r="Q3482" s="6">
        <v>0</v>
      </c>
      <c r="R3482" s="5">
        <v>0</v>
      </c>
      <c r="S3482" s="5">
        <v>1.5999999999767169</v>
      </c>
      <c r="T3482" s="5">
        <v>0</v>
      </c>
      <c r="U3482" s="5">
        <v>0</v>
      </c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  <c r="AY3482" s="4"/>
      <c r="AZ3482" s="4"/>
      <c r="BA3482" s="4"/>
      <c r="BB3482" s="4"/>
      <c r="BC3482" s="4"/>
      <c r="BD3482" s="4"/>
      <c r="BE3482" s="4"/>
      <c r="BF3482" s="4"/>
      <c r="BG3482" s="4"/>
      <c r="BH3482" s="4"/>
      <c r="BI3482" s="4"/>
      <c r="BJ3482" s="4"/>
      <c r="BK3482" s="4"/>
      <c r="BL3482" s="4"/>
      <c r="BM3482" s="4"/>
      <c r="BN3482" s="4"/>
      <c r="BO3482" s="4"/>
      <c r="BP3482" s="4"/>
      <c r="BQ3482" s="4"/>
      <c r="BR3482" s="4"/>
      <c r="BS3482" s="4"/>
      <c r="BT3482" s="4"/>
      <c r="BU3482" s="4"/>
      <c r="BV3482" s="4"/>
      <c r="BW3482" s="4"/>
      <c r="BX3482" s="4"/>
      <c r="BY3482" s="4"/>
      <c r="BZ3482" s="4"/>
      <c r="CA3482" s="4"/>
      <c r="CB3482" s="4"/>
      <c r="CC3482" s="4"/>
      <c r="CD3482" s="4"/>
      <c r="CE3482" s="4"/>
      <c r="CF3482" s="4"/>
      <c r="CG3482" s="4"/>
      <c r="CH3482" s="4"/>
      <c r="CI3482" s="4"/>
      <c r="CJ3482" s="4"/>
      <c r="CK3482" s="4"/>
      <c r="CL3482" s="4"/>
      <c r="CM3482" s="4"/>
      <c r="CN3482" s="4"/>
      <c r="CO3482" s="4"/>
      <c r="CP3482" s="4"/>
      <c r="CQ3482" s="4"/>
      <c r="CR3482" s="4"/>
      <c r="CS3482" s="37"/>
      <c r="CT3482" s="37"/>
      <c r="CU3482" s="37"/>
      <c r="CV3482" s="37"/>
    </row>
    <row r="3483" spans="1:100" s="2" customFormat="1" x14ac:dyDescent="0.25">
      <c r="A3483" s="15">
        <v>1756070</v>
      </c>
      <c r="B3483" s="15">
        <v>1</v>
      </c>
      <c r="C3483" s="7" t="s">
        <v>5</v>
      </c>
      <c r="D3483" s="15" t="s">
        <v>17</v>
      </c>
      <c r="E3483" s="17" t="s">
        <v>3189</v>
      </c>
      <c r="F3483" s="19" t="s">
        <v>1236</v>
      </c>
      <c r="G3483" s="16" t="s">
        <v>3</v>
      </c>
      <c r="H3483" s="16" t="s">
        <v>2</v>
      </c>
      <c r="I3483" s="16" t="s">
        <v>1</v>
      </c>
      <c r="J3483" s="16" t="s">
        <v>0</v>
      </c>
      <c r="K3483" s="9">
        <v>42632.794444444444</v>
      </c>
      <c r="L3483" s="9">
        <v>42632.859722222223</v>
      </c>
      <c r="M3483" s="8">
        <v>1.5666666667093523</v>
      </c>
      <c r="N3483" s="7">
        <v>0</v>
      </c>
      <c r="O3483" s="7">
        <v>6</v>
      </c>
      <c r="P3483" s="6">
        <v>0</v>
      </c>
      <c r="Q3483" s="6">
        <v>0</v>
      </c>
      <c r="R3483" s="5">
        <v>0</v>
      </c>
      <c r="S3483" s="5">
        <v>9.4000000002561137</v>
      </c>
      <c r="T3483" s="5">
        <v>0</v>
      </c>
      <c r="U3483" s="5">
        <v>0</v>
      </c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  <c r="AY3483" s="4"/>
      <c r="AZ3483" s="4"/>
      <c r="BA3483" s="4"/>
      <c r="BB3483" s="4"/>
      <c r="BC3483" s="4"/>
      <c r="BD3483" s="4"/>
      <c r="BE3483" s="4"/>
      <c r="BF3483" s="4"/>
      <c r="BG3483" s="4"/>
      <c r="BH3483" s="4"/>
      <c r="BI3483" s="4"/>
      <c r="BJ3483" s="4"/>
      <c r="BK3483" s="4"/>
      <c r="BL3483" s="4"/>
      <c r="BM3483" s="4"/>
      <c r="BN3483" s="4"/>
      <c r="BO3483" s="4"/>
      <c r="BP3483" s="4"/>
      <c r="BQ3483" s="4"/>
      <c r="BR3483" s="4"/>
      <c r="BS3483" s="4"/>
      <c r="BT3483" s="4"/>
      <c r="BU3483" s="4"/>
      <c r="BV3483" s="4"/>
      <c r="BW3483" s="4"/>
      <c r="BX3483" s="4"/>
      <c r="BY3483" s="4"/>
      <c r="BZ3483" s="4"/>
      <c r="CA3483" s="4"/>
      <c r="CB3483" s="4"/>
      <c r="CC3483" s="4"/>
      <c r="CD3483" s="4"/>
      <c r="CE3483" s="4"/>
      <c r="CF3483" s="4"/>
      <c r="CG3483" s="4"/>
      <c r="CH3483" s="4"/>
      <c r="CI3483" s="4"/>
      <c r="CJ3483" s="4"/>
      <c r="CK3483" s="4"/>
      <c r="CL3483" s="4"/>
      <c r="CM3483" s="4"/>
      <c r="CN3483" s="4"/>
      <c r="CO3483" s="4"/>
      <c r="CP3483" s="4"/>
      <c r="CQ3483" s="4"/>
      <c r="CR3483" s="4"/>
      <c r="CS3483" s="37"/>
      <c r="CT3483" s="37"/>
      <c r="CU3483" s="37"/>
      <c r="CV3483" s="37"/>
    </row>
    <row r="3484" spans="1:100" s="2" customFormat="1" x14ac:dyDescent="0.25">
      <c r="A3484" s="15">
        <v>1756071</v>
      </c>
      <c r="B3484" s="15">
        <v>1</v>
      </c>
      <c r="C3484" s="7" t="s">
        <v>5</v>
      </c>
      <c r="D3484" s="15" t="s">
        <v>22</v>
      </c>
      <c r="E3484" s="17">
        <v>103131073</v>
      </c>
      <c r="F3484" s="19" t="s">
        <v>1244</v>
      </c>
      <c r="G3484" s="16" t="s">
        <v>3</v>
      </c>
      <c r="H3484" s="16" t="s">
        <v>2</v>
      </c>
      <c r="I3484" s="16" t="s">
        <v>1</v>
      </c>
      <c r="J3484" s="16" t="s">
        <v>0</v>
      </c>
      <c r="K3484" s="9">
        <v>42632.791666666664</v>
      </c>
      <c r="L3484" s="9">
        <v>42633.045138888891</v>
      </c>
      <c r="M3484" s="8">
        <v>6.0833333334303461</v>
      </c>
      <c r="N3484" s="7">
        <v>0</v>
      </c>
      <c r="O3484" s="7">
        <v>250</v>
      </c>
      <c r="P3484" s="6">
        <v>0</v>
      </c>
      <c r="Q3484" s="6">
        <v>0</v>
      </c>
      <c r="R3484" s="5">
        <v>0</v>
      </c>
      <c r="S3484" s="5">
        <v>1520.8333333575865</v>
      </c>
      <c r="T3484" s="5">
        <v>0</v>
      </c>
      <c r="U3484" s="5">
        <v>0</v>
      </c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  <c r="AY3484" s="4"/>
      <c r="AZ3484" s="4"/>
      <c r="BA3484" s="4"/>
      <c r="BB3484" s="4"/>
      <c r="BC3484" s="4"/>
      <c r="BD3484" s="4"/>
      <c r="BE3484" s="4"/>
      <c r="BF3484" s="4"/>
      <c r="BG3484" s="4"/>
      <c r="BH3484" s="4"/>
      <c r="BI3484" s="4"/>
      <c r="BJ3484" s="4"/>
      <c r="BK3484" s="4"/>
      <c r="BL3484" s="4"/>
      <c r="BM3484" s="4"/>
      <c r="BN3484" s="4"/>
      <c r="BO3484" s="4"/>
      <c r="BP3484" s="4"/>
      <c r="BQ3484" s="4"/>
      <c r="BR3484" s="4"/>
      <c r="BS3484" s="4"/>
      <c r="BT3484" s="4"/>
      <c r="BU3484" s="4"/>
      <c r="BV3484" s="4"/>
      <c r="BW3484" s="4"/>
      <c r="BX3484" s="4"/>
      <c r="BY3484" s="4"/>
      <c r="BZ3484" s="4"/>
      <c r="CA3484" s="4"/>
      <c r="CB3484" s="4"/>
      <c r="CC3484" s="4"/>
      <c r="CD3484" s="4"/>
      <c r="CE3484" s="4"/>
      <c r="CF3484" s="4"/>
      <c r="CG3484" s="4"/>
      <c r="CH3484" s="4"/>
      <c r="CI3484" s="4"/>
      <c r="CJ3484" s="4"/>
      <c r="CK3484" s="4"/>
      <c r="CL3484" s="4"/>
      <c r="CM3484" s="4"/>
      <c r="CN3484" s="4"/>
      <c r="CO3484" s="4"/>
      <c r="CP3484" s="4"/>
      <c r="CQ3484" s="4"/>
      <c r="CR3484" s="4"/>
      <c r="CS3484" s="37"/>
      <c r="CT3484" s="37"/>
      <c r="CU3484" s="37"/>
      <c r="CV3484" s="37"/>
    </row>
    <row r="3485" spans="1:100" s="2" customFormat="1" x14ac:dyDescent="0.25">
      <c r="A3485" s="15">
        <v>1756080</v>
      </c>
      <c r="B3485" s="15">
        <v>1</v>
      </c>
      <c r="C3485" s="7" t="s">
        <v>5</v>
      </c>
      <c r="D3485" s="15" t="s">
        <v>4</v>
      </c>
      <c r="E3485" s="17" t="s">
        <v>3190</v>
      </c>
      <c r="F3485" s="19" t="s">
        <v>1256</v>
      </c>
      <c r="G3485" s="16" t="s">
        <v>3</v>
      </c>
      <c r="H3485" s="16" t="s">
        <v>2</v>
      </c>
      <c r="I3485" s="16" t="s">
        <v>1</v>
      </c>
      <c r="J3485" s="16" t="s">
        <v>0</v>
      </c>
      <c r="K3485" s="9">
        <v>42632.708333333336</v>
      </c>
      <c r="L3485" s="9">
        <v>42632.754861111112</v>
      </c>
      <c r="M3485" s="8">
        <v>1.1166666666395031</v>
      </c>
      <c r="N3485" s="7">
        <v>0</v>
      </c>
      <c r="O3485" s="7">
        <v>12</v>
      </c>
      <c r="P3485" s="6">
        <v>0</v>
      </c>
      <c r="Q3485" s="6">
        <v>0</v>
      </c>
      <c r="R3485" s="5">
        <v>0</v>
      </c>
      <c r="S3485" s="5">
        <v>13.399999999674037</v>
      </c>
      <c r="T3485" s="5">
        <v>0</v>
      </c>
      <c r="U3485" s="5">
        <v>0</v>
      </c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  <c r="AY3485" s="4"/>
      <c r="AZ3485" s="4"/>
      <c r="BA3485" s="4"/>
      <c r="BB3485" s="4"/>
      <c r="BC3485" s="4"/>
      <c r="BD3485" s="4"/>
      <c r="BE3485" s="4"/>
      <c r="BF3485" s="4"/>
      <c r="BG3485" s="4"/>
      <c r="BH3485" s="4"/>
      <c r="BI3485" s="4"/>
      <c r="BJ3485" s="4"/>
      <c r="BK3485" s="4"/>
      <c r="BL3485" s="4"/>
      <c r="BM3485" s="4"/>
      <c r="BN3485" s="4"/>
      <c r="BO3485" s="4"/>
      <c r="BP3485" s="4"/>
      <c r="BQ3485" s="4"/>
      <c r="BR3485" s="4"/>
      <c r="BS3485" s="4"/>
      <c r="BT3485" s="4"/>
      <c r="BU3485" s="4"/>
      <c r="BV3485" s="4"/>
      <c r="BW3485" s="4"/>
      <c r="BX3485" s="4"/>
      <c r="BY3485" s="4"/>
      <c r="BZ3485" s="4"/>
      <c r="CA3485" s="4"/>
      <c r="CB3485" s="4"/>
      <c r="CC3485" s="4"/>
      <c r="CD3485" s="4"/>
      <c r="CE3485" s="4"/>
      <c r="CF3485" s="4"/>
      <c r="CG3485" s="4"/>
      <c r="CH3485" s="4"/>
      <c r="CI3485" s="4"/>
      <c r="CJ3485" s="4"/>
      <c r="CK3485" s="4"/>
      <c r="CL3485" s="4"/>
      <c r="CM3485" s="4"/>
      <c r="CN3485" s="4"/>
      <c r="CO3485" s="4"/>
      <c r="CP3485" s="4"/>
      <c r="CQ3485" s="4"/>
      <c r="CR3485" s="4"/>
      <c r="CS3485" s="37"/>
      <c r="CT3485" s="37"/>
      <c r="CU3485" s="37"/>
      <c r="CV3485" s="37"/>
    </row>
    <row r="3486" spans="1:100" s="2" customFormat="1" x14ac:dyDescent="0.25">
      <c r="A3486" s="15">
        <v>1756084</v>
      </c>
      <c r="B3486" s="15">
        <v>1</v>
      </c>
      <c r="C3486" s="7" t="s">
        <v>5</v>
      </c>
      <c r="D3486" s="15" t="s">
        <v>23</v>
      </c>
      <c r="E3486" s="17">
        <v>105111502</v>
      </c>
      <c r="F3486" s="19" t="s">
        <v>1267</v>
      </c>
      <c r="G3486" s="16" t="s">
        <v>3</v>
      </c>
      <c r="H3486" s="16" t="s">
        <v>2</v>
      </c>
      <c r="I3486" s="16" t="s">
        <v>1</v>
      </c>
      <c r="J3486" s="16" t="s">
        <v>0</v>
      </c>
      <c r="K3486" s="9">
        <v>42632.799305555556</v>
      </c>
      <c r="L3486" s="9">
        <v>42632.836111111108</v>
      </c>
      <c r="M3486" s="8">
        <v>0.88333333324408159</v>
      </c>
      <c r="N3486" s="7">
        <v>0</v>
      </c>
      <c r="O3486" s="7">
        <v>97</v>
      </c>
      <c r="P3486" s="6">
        <v>0</v>
      </c>
      <c r="Q3486" s="6">
        <v>0</v>
      </c>
      <c r="R3486" s="5">
        <v>0</v>
      </c>
      <c r="S3486" s="5">
        <v>85.683333324675914</v>
      </c>
      <c r="T3486" s="5">
        <v>0</v>
      </c>
      <c r="U3486" s="5">
        <v>0</v>
      </c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  <c r="AY3486" s="4"/>
      <c r="AZ3486" s="4"/>
      <c r="BA3486" s="4"/>
      <c r="BB3486" s="4"/>
      <c r="BC3486" s="4"/>
      <c r="BD3486" s="4"/>
      <c r="BE3486" s="4"/>
      <c r="BF3486" s="4"/>
      <c r="BG3486" s="4"/>
      <c r="BH3486" s="4"/>
      <c r="BI3486" s="4"/>
      <c r="BJ3486" s="4"/>
      <c r="BK3486" s="4"/>
      <c r="BL3486" s="4"/>
      <c r="BM3486" s="4"/>
      <c r="BN3486" s="4"/>
      <c r="BO3486" s="4"/>
      <c r="BP3486" s="4"/>
      <c r="BQ3486" s="4"/>
      <c r="BR3486" s="4"/>
      <c r="BS3486" s="4"/>
      <c r="BT3486" s="4"/>
      <c r="BU3486" s="4"/>
      <c r="BV3486" s="4"/>
      <c r="BW3486" s="4"/>
      <c r="BX3486" s="4"/>
      <c r="BY3486" s="4"/>
      <c r="BZ3486" s="4"/>
      <c r="CA3486" s="4"/>
      <c r="CB3486" s="4"/>
      <c r="CC3486" s="4"/>
      <c r="CD3486" s="4"/>
      <c r="CE3486" s="4"/>
      <c r="CF3486" s="4"/>
      <c r="CG3486" s="4"/>
      <c r="CH3486" s="4"/>
      <c r="CI3486" s="4"/>
      <c r="CJ3486" s="4"/>
      <c r="CK3486" s="4"/>
      <c r="CL3486" s="4"/>
      <c r="CM3486" s="4"/>
      <c r="CN3486" s="4"/>
      <c r="CO3486" s="4"/>
      <c r="CP3486" s="4"/>
      <c r="CQ3486" s="4"/>
      <c r="CR3486" s="4"/>
      <c r="CS3486" s="37"/>
      <c r="CT3486" s="37"/>
      <c r="CU3486" s="37"/>
      <c r="CV3486" s="37"/>
    </row>
    <row r="3487" spans="1:100" s="2" customFormat="1" x14ac:dyDescent="0.25">
      <c r="A3487" s="15">
        <v>1756097</v>
      </c>
      <c r="B3487" s="15">
        <v>1</v>
      </c>
      <c r="C3487" s="7" t="s">
        <v>5</v>
      </c>
      <c r="D3487" s="15" t="s">
        <v>23</v>
      </c>
      <c r="E3487" s="17" t="s">
        <v>3191</v>
      </c>
      <c r="F3487" s="19" t="s">
        <v>1256</v>
      </c>
      <c r="G3487" s="16" t="s">
        <v>3</v>
      </c>
      <c r="H3487" s="16" t="s">
        <v>2</v>
      </c>
      <c r="I3487" s="16" t="s">
        <v>1</v>
      </c>
      <c r="J3487" s="16" t="s">
        <v>0</v>
      </c>
      <c r="K3487" s="9">
        <v>42632.806250000001</v>
      </c>
      <c r="L3487" s="9">
        <v>42632.98333333333</v>
      </c>
      <c r="M3487" s="8">
        <v>4.2499999998835847</v>
      </c>
      <c r="N3487" s="7">
        <v>0</v>
      </c>
      <c r="O3487" s="7">
        <v>5</v>
      </c>
      <c r="P3487" s="6">
        <v>0</v>
      </c>
      <c r="Q3487" s="6">
        <v>0</v>
      </c>
      <c r="R3487" s="5">
        <v>0</v>
      </c>
      <c r="S3487" s="5">
        <v>21.249999999417923</v>
      </c>
      <c r="T3487" s="5">
        <v>0</v>
      </c>
      <c r="U3487" s="5">
        <v>0</v>
      </c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  <c r="AY3487" s="4"/>
      <c r="AZ3487" s="4"/>
      <c r="BA3487" s="4"/>
      <c r="BB3487" s="4"/>
      <c r="BC3487" s="4"/>
      <c r="BD3487" s="4"/>
      <c r="BE3487" s="4"/>
      <c r="BF3487" s="4"/>
      <c r="BG3487" s="4"/>
      <c r="BH3487" s="4"/>
      <c r="BI3487" s="4"/>
      <c r="BJ3487" s="4"/>
      <c r="BK3487" s="4"/>
      <c r="BL3487" s="4"/>
      <c r="BM3487" s="4"/>
      <c r="BN3487" s="4"/>
      <c r="BO3487" s="4"/>
      <c r="BP3487" s="4"/>
      <c r="BQ3487" s="4"/>
      <c r="BR3487" s="4"/>
      <c r="BS3487" s="4"/>
      <c r="BT3487" s="4"/>
      <c r="BU3487" s="4"/>
      <c r="BV3487" s="4"/>
      <c r="BW3487" s="4"/>
      <c r="BX3487" s="4"/>
      <c r="BY3487" s="4"/>
      <c r="BZ3487" s="4"/>
      <c r="CA3487" s="4"/>
      <c r="CB3487" s="4"/>
      <c r="CC3487" s="4"/>
      <c r="CD3487" s="4"/>
      <c r="CE3487" s="4"/>
      <c r="CF3487" s="4"/>
      <c r="CG3487" s="4"/>
      <c r="CH3487" s="4"/>
      <c r="CI3487" s="4"/>
      <c r="CJ3487" s="4"/>
      <c r="CK3487" s="4"/>
      <c r="CL3487" s="4"/>
      <c r="CM3487" s="4"/>
      <c r="CN3487" s="4"/>
      <c r="CO3487" s="4"/>
      <c r="CP3487" s="4"/>
      <c r="CQ3487" s="4"/>
      <c r="CR3487" s="4"/>
      <c r="CS3487" s="37"/>
      <c r="CT3487" s="37"/>
      <c r="CU3487" s="37"/>
      <c r="CV3487" s="37"/>
    </row>
    <row r="3488" spans="1:100" s="2" customFormat="1" x14ac:dyDescent="0.25">
      <c r="A3488" s="15">
        <v>1756103</v>
      </c>
      <c r="B3488" s="15">
        <v>1</v>
      </c>
      <c r="C3488" s="7" t="s">
        <v>5</v>
      </c>
      <c r="D3488" s="15" t="s">
        <v>26</v>
      </c>
      <c r="E3488" s="17">
        <v>101123103</v>
      </c>
      <c r="F3488" s="19" t="s">
        <v>1243</v>
      </c>
      <c r="G3488" s="16" t="s">
        <v>3</v>
      </c>
      <c r="H3488" s="16" t="s">
        <v>2</v>
      </c>
      <c r="I3488" s="16" t="s">
        <v>1</v>
      </c>
      <c r="J3488" s="16" t="s">
        <v>0</v>
      </c>
      <c r="K3488" s="9">
        <v>42632.808333333334</v>
      </c>
      <c r="L3488" s="9">
        <v>42632.85833333333</v>
      </c>
      <c r="M3488" s="8">
        <v>1.1999999998952262</v>
      </c>
      <c r="N3488" s="7">
        <v>0</v>
      </c>
      <c r="O3488" s="7">
        <v>192</v>
      </c>
      <c r="P3488" s="6">
        <v>0</v>
      </c>
      <c r="Q3488" s="6">
        <v>0</v>
      </c>
      <c r="R3488" s="5">
        <v>0</v>
      </c>
      <c r="S3488" s="5">
        <v>230.39999997988343</v>
      </c>
      <c r="T3488" s="5">
        <v>0</v>
      </c>
      <c r="U3488" s="5">
        <v>0</v>
      </c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  <c r="AY3488" s="4"/>
      <c r="AZ3488" s="4"/>
      <c r="BA3488" s="4"/>
      <c r="BB3488" s="4"/>
      <c r="BC3488" s="4"/>
      <c r="BD3488" s="4"/>
      <c r="BE3488" s="4"/>
      <c r="BF3488" s="4"/>
      <c r="BG3488" s="4"/>
      <c r="BH3488" s="4"/>
      <c r="BI3488" s="4"/>
      <c r="BJ3488" s="4"/>
      <c r="BK3488" s="4"/>
      <c r="BL3488" s="4"/>
      <c r="BM3488" s="4"/>
      <c r="BN3488" s="4"/>
      <c r="BO3488" s="4"/>
      <c r="BP3488" s="4"/>
      <c r="BQ3488" s="4"/>
      <c r="BR3488" s="4"/>
      <c r="BS3488" s="4"/>
      <c r="BT3488" s="4"/>
      <c r="BU3488" s="4"/>
      <c r="BV3488" s="4"/>
      <c r="BW3488" s="4"/>
      <c r="BX3488" s="4"/>
      <c r="BY3488" s="4"/>
      <c r="BZ3488" s="4"/>
      <c r="CA3488" s="4"/>
      <c r="CB3488" s="4"/>
      <c r="CC3488" s="4"/>
      <c r="CD3488" s="4"/>
      <c r="CE3488" s="4"/>
      <c r="CF3488" s="4"/>
      <c r="CG3488" s="4"/>
      <c r="CH3488" s="4"/>
      <c r="CI3488" s="4"/>
      <c r="CJ3488" s="4"/>
      <c r="CK3488" s="4"/>
      <c r="CL3488" s="4"/>
      <c r="CM3488" s="4"/>
      <c r="CN3488" s="4"/>
      <c r="CO3488" s="4"/>
      <c r="CP3488" s="4"/>
      <c r="CQ3488" s="4"/>
      <c r="CR3488" s="4"/>
      <c r="CS3488" s="37"/>
      <c r="CT3488" s="37"/>
      <c r="CU3488" s="37"/>
      <c r="CV3488" s="37"/>
    </row>
    <row r="3489" spans="1:100" s="2" customFormat="1" x14ac:dyDescent="0.25">
      <c r="A3489" s="15">
        <v>1756112</v>
      </c>
      <c r="B3489" s="15">
        <v>1</v>
      </c>
      <c r="C3489" s="7" t="s">
        <v>5</v>
      </c>
      <c r="D3489" s="15" t="s">
        <v>17</v>
      </c>
      <c r="E3489" s="17">
        <v>103125150</v>
      </c>
      <c r="F3489" s="19" t="s">
        <v>1275</v>
      </c>
      <c r="G3489" s="16" t="s">
        <v>3</v>
      </c>
      <c r="H3489" s="16" t="s">
        <v>2</v>
      </c>
      <c r="I3489" s="16" t="s">
        <v>1</v>
      </c>
      <c r="J3489" s="16" t="s">
        <v>0</v>
      </c>
      <c r="K3489" s="9">
        <v>42632.915972222225</v>
      </c>
      <c r="L3489" s="9">
        <v>42632.961805555555</v>
      </c>
      <c r="M3489" s="8">
        <v>1.0999999999185093</v>
      </c>
      <c r="N3489" s="7">
        <v>0</v>
      </c>
      <c r="O3489" s="7">
        <v>8</v>
      </c>
      <c r="P3489" s="6">
        <v>0</v>
      </c>
      <c r="Q3489" s="6">
        <v>0</v>
      </c>
      <c r="R3489" s="5">
        <v>0</v>
      </c>
      <c r="S3489" s="5">
        <v>8.7999999993480742</v>
      </c>
      <c r="T3489" s="5">
        <v>0</v>
      </c>
      <c r="U3489" s="5">
        <v>0</v>
      </c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  <c r="AY3489" s="4"/>
      <c r="AZ3489" s="4"/>
      <c r="BA3489" s="4"/>
      <c r="BB3489" s="4"/>
      <c r="BC3489" s="4"/>
      <c r="BD3489" s="4"/>
      <c r="BE3489" s="4"/>
      <c r="BF3489" s="4"/>
      <c r="BG3489" s="4"/>
      <c r="BH3489" s="4"/>
      <c r="BI3489" s="4"/>
      <c r="BJ3489" s="4"/>
      <c r="BK3489" s="4"/>
      <c r="BL3489" s="4"/>
      <c r="BM3489" s="4"/>
      <c r="BN3489" s="4"/>
      <c r="BO3489" s="4"/>
      <c r="BP3489" s="4"/>
      <c r="BQ3489" s="4"/>
      <c r="BR3489" s="4"/>
      <c r="BS3489" s="4"/>
      <c r="BT3489" s="4"/>
      <c r="BU3489" s="4"/>
      <c r="BV3489" s="4"/>
      <c r="BW3489" s="4"/>
      <c r="BX3489" s="4"/>
      <c r="BY3489" s="4"/>
      <c r="BZ3489" s="4"/>
      <c r="CA3489" s="4"/>
      <c r="CB3489" s="4"/>
      <c r="CC3489" s="4"/>
      <c r="CD3489" s="4"/>
      <c r="CE3489" s="4"/>
      <c r="CF3489" s="4"/>
      <c r="CG3489" s="4"/>
      <c r="CH3489" s="4"/>
      <c r="CI3489" s="4"/>
      <c r="CJ3489" s="4"/>
      <c r="CK3489" s="4"/>
      <c r="CL3489" s="4"/>
      <c r="CM3489" s="4"/>
      <c r="CN3489" s="4"/>
      <c r="CO3489" s="4"/>
      <c r="CP3489" s="4"/>
      <c r="CQ3489" s="4"/>
      <c r="CR3489" s="4"/>
      <c r="CS3489" s="37"/>
      <c r="CT3489" s="37"/>
      <c r="CU3489" s="37"/>
      <c r="CV3489" s="37"/>
    </row>
    <row r="3490" spans="1:100" s="2" customFormat="1" x14ac:dyDescent="0.25">
      <c r="A3490" s="15">
        <v>1756123</v>
      </c>
      <c r="B3490" s="15">
        <v>1</v>
      </c>
      <c r="C3490" s="7" t="s">
        <v>5</v>
      </c>
      <c r="D3490" s="15" t="s">
        <v>16</v>
      </c>
      <c r="E3490" s="17" t="s">
        <v>3192</v>
      </c>
      <c r="F3490" s="19" t="s">
        <v>1256</v>
      </c>
      <c r="G3490" s="16" t="s">
        <v>3</v>
      </c>
      <c r="H3490" s="16" t="s">
        <v>2</v>
      </c>
      <c r="I3490" s="16" t="s">
        <v>1</v>
      </c>
      <c r="J3490" s="16" t="s">
        <v>0</v>
      </c>
      <c r="K3490" s="9">
        <v>42632.819444444445</v>
      </c>
      <c r="L3490" s="9">
        <v>42632.883333333331</v>
      </c>
      <c r="M3490" s="8">
        <v>1.5333333332673647</v>
      </c>
      <c r="N3490" s="7">
        <v>0</v>
      </c>
      <c r="O3490" s="7">
        <v>7</v>
      </c>
      <c r="P3490" s="6">
        <v>0</v>
      </c>
      <c r="Q3490" s="6">
        <v>0</v>
      </c>
      <c r="R3490" s="5">
        <v>0</v>
      </c>
      <c r="S3490" s="5">
        <v>10.733333332871553</v>
      </c>
      <c r="T3490" s="5">
        <v>0</v>
      </c>
      <c r="U3490" s="5">
        <v>0</v>
      </c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  <c r="AY3490" s="4"/>
      <c r="AZ3490" s="4"/>
      <c r="BA3490" s="4"/>
      <c r="BB3490" s="4"/>
      <c r="BC3490" s="4"/>
      <c r="BD3490" s="4"/>
      <c r="BE3490" s="4"/>
      <c r="BF3490" s="4"/>
      <c r="BG3490" s="4"/>
      <c r="BH3490" s="4"/>
      <c r="BI3490" s="4"/>
      <c r="BJ3490" s="4"/>
      <c r="BK3490" s="4"/>
      <c r="BL3490" s="4"/>
      <c r="BM3490" s="4"/>
      <c r="BN3490" s="4"/>
      <c r="BO3490" s="4"/>
      <c r="BP3490" s="4"/>
      <c r="BQ3490" s="4"/>
      <c r="BR3490" s="4"/>
      <c r="BS3490" s="4"/>
      <c r="BT3490" s="4"/>
      <c r="BU3490" s="4"/>
      <c r="BV3490" s="4"/>
      <c r="BW3490" s="4"/>
      <c r="BX3490" s="4"/>
      <c r="BY3490" s="4"/>
      <c r="BZ3490" s="4"/>
      <c r="CA3490" s="4"/>
      <c r="CB3490" s="4"/>
      <c r="CC3490" s="4"/>
      <c r="CD3490" s="4"/>
      <c r="CE3490" s="4"/>
      <c r="CF3490" s="4"/>
      <c r="CG3490" s="4"/>
      <c r="CH3490" s="4"/>
      <c r="CI3490" s="4"/>
      <c r="CJ3490" s="4"/>
      <c r="CK3490" s="4"/>
      <c r="CL3490" s="4"/>
      <c r="CM3490" s="4"/>
      <c r="CN3490" s="4"/>
      <c r="CO3490" s="4"/>
      <c r="CP3490" s="4"/>
      <c r="CQ3490" s="4"/>
      <c r="CR3490" s="4"/>
      <c r="CS3490" s="37"/>
      <c r="CT3490" s="37"/>
      <c r="CU3490" s="37"/>
      <c r="CV3490" s="37"/>
    </row>
    <row r="3491" spans="1:100" s="2" customFormat="1" x14ac:dyDescent="0.25">
      <c r="A3491" s="15">
        <v>1756139</v>
      </c>
      <c r="B3491" s="15">
        <v>1</v>
      </c>
      <c r="C3491" s="7" t="s">
        <v>5</v>
      </c>
      <c r="D3491" s="15" t="s">
        <v>13</v>
      </c>
      <c r="E3491" s="17" t="s">
        <v>3193</v>
      </c>
      <c r="F3491" s="19" t="s">
        <v>1232</v>
      </c>
      <c r="G3491" s="16" t="s">
        <v>3</v>
      </c>
      <c r="H3491" s="16" t="s">
        <v>2</v>
      </c>
      <c r="I3491" s="16" t="s">
        <v>1</v>
      </c>
      <c r="J3491" s="16" t="s">
        <v>0</v>
      </c>
      <c r="K3491" s="9">
        <v>42632.820138888892</v>
      </c>
      <c r="L3491" s="9">
        <v>42632.870138888888</v>
      </c>
      <c r="M3491" s="8">
        <v>1.1999999998952262</v>
      </c>
      <c r="N3491" s="7">
        <v>0</v>
      </c>
      <c r="O3491" s="7">
        <v>4</v>
      </c>
      <c r="P3491" s="6">
        <v>0</v>
      </c>
      <c r="Q3491" s="6">
        <v>0</v>
      </c>
      <c r="R3491" s="5">
        <v>0</v>
      </c>
      <c r="S3491" s="5">
        <v>4.7999999995809048</v>
      </c>
      <c r="T3491" s="5">
        <v>0</v>
      </c>
      <c r="U3491" s="5">
        <v>0</v>
      </c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  <c r="AY3491" s="4"/>
      <c r="AZ3491" s="4"/>
      <c r="BA3491" s="4"/>
      <c r="BB3491" s="4"/>
      <c r="BC3491" s="4"/>
      <c r="BD3491" s="4"/>
      <c r="BE3491" s="4"/>
      <c r="BF3491" s="4"/>
      <c r="BG3491" s="4"/>
      <c r="BH3491" s="4"/>
      <c r="BI3491" s="4"/>
      <c r="BJ3491" s="4"/>
      <c r="BK3491" s="4"/>
      <c r="BL3491" s="4"/>
      <c r="BM3491" s="4"/>
      <c r="BN3491" s="4"/>
      <c r="BO3491" s="4"/>
      <c r="BP3491" s="4"/>
      <c r="BQ3491" s="4"/>
      <c r="BR3491" s="4"/>
      <c r="BS3491" s="4"/>
      <c r="BT3491" s="4"/>
      <c r="BU3491" s="4"/>
      <c r="BV3491" s="4"/>
      <c r="BW3491" s="4"/>
      <c r="BX3491" s="4"/>
      <c r="BY3491" s="4"/>
      <c r="BZ3491" s="4"/>
      <c r="CA3491" s="4"/>
      <c r="CB3491" s="4"/>
      <c r="CC3491" s="4"/>
      <c r="CD3491" s="4"/>
      <c r="CE3491" s="4"/>
      <c r="CF3491" s="4"/>
      <c r="CG3491" s="4"/>
      <c r="CH3491" s="4"/>
      <c r="CI3491" s="4"/>
      <c r="CJ3491" s="4"/>
      <c r="CK3491" s="4"/>
      <c r="CL3491" s="4"/>
      <c r="CM3491" s="4"/>
      <c r="CN3491" s="4"/>
      <c r="CO3491" s="4"/>
      <c r="CP3491" s="4"/>
      <c r="CQ3491" s="4"/>
      <c r="CR3491" s="4"/>
      <c r="CS3491" s="37"/>
      <c r="CT3491" s="37"/>
      <c r="CU3491" s="37"/>
      <c r="CV3491" s="37"/>
    </row>
    <row r="3492" spans="1:100" s="2" customFormat="1" x14ac:dyDescent="0.25">
      <c r="A3492" s="15">
        <v>1756149</v>
      </c>
      <c r="B3492" s="15">
        <v>1</v>
      </c>
      <c r="C3492" s="7" t="s">
        <v>5</v>
      </c>
      <c r="D3492" s="15" t="s">
        <v>21</v>
      </c>
      <c r="E3492" s="17" t="s">
        <v>3194</v>
      </c>
      <c r="F3492" s="19" t="s">
        <v>1256</v>
      </c>
      <c r="G3492" s="16" t="s">
        <v>3</v>
      </c>
      <c r="H3492" s="16" t="s">
        <v>2</v>
      </c>
      <c r="I3492" s="16" t="s">
        <v>1</v>
      </c>
      <c r="J3492" s="16" t="s">
        <v>0</v>
      </c>
      <c r="K3492" s="9">
        <v>42632.823611111111</v>
      </c>
      <c r="L3492" s="9">
        <v>42632.870833333334</v>
      </c>
      <c r="M3492" s="8">
        <v>1.1333333333604969</v>
      </c>
      <c r="N3492" s="7">
        <v>0</v>
      </c>
      <c r="O3492" s="7">
        <v>3</v>
      </c>
      <c r="P3492" s="6">
        <v>0</v>
      </c>
      <c r="Q3492" s="6">
        <v>0</v>
      </c>
      <c r="R3492" s="5">
        <v>0</v>
      </c>
      <c r="S3492" s="5">
        <v>3.4000000000814907</v>
      </c>
      <c r="T3492" s="5">
        <v>0</v>
      </c>
      <c r="U3492" s="5">
        <v>0</v>
      </c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  <c r="AY3492" s="4"/>
      <c r="AZ3492" s="4"/>
      <c r="BA3492" s="4"/>
      <c r="BB3492" s="4"/>
      <c r="BC3492" s="4"/>
      <c r="BD3492" s="4"/>
      <c r="BE3492" s="4"/>
      <c r="BF3492" s="4"/>
      <c r="BG3492" s="4"/>
      <c r="BH3492" s="4"/>
      <c r="BI3492" s="4"/>
      <c r="BJ3492" s="4"/>
      <c r="BK3492" s="4"/>
      <c r="BL3492" s="4"/>
      <c r="BM3492" s="4"/>
      <c r="BN3492" s="4"/>
      <c r="BO3492" s="4"/>
      <c r="BP3492" s="4"/>
      <c r="BQ3492" s="4"/>
      <c r="BR3492" s="4"/>
      <c r="BS3492" s="4"/>
      <c r="BT3492" s="4"/>
      <c r="BU3492" s="4"/>
      <c r="BV3492" s="4"/>
      <c r="BW3492" s="4"/>
      <c r="BX3492" s="4"/>
      <c r="BY3492" s="4"/>
      <c r="BZ3492" s="4"/>
      <c r="CA3492" s="4"/>
      <c r="CB3492" s="4"/>
      <c r="CC3492" s="4"/>
      <c r="CD3492" s="4"/>
      <c r="CE3492" s="4"/>
      <c r="CF3492" s="4"/>
      <c r="CG3492" s="4"/>
      <c r="CH3492" s="4"/>
      <c r="CI3492" s="4"/>
      <c r="CJ3492" s="4"/>
      <c r="CK3492" s="4"/>
      <c r="CL3492" s="4"/>
      <c r="CM3492" s="4"/>
      <c r="CN3492" s="4"/>
      <c r="CO3492" s="4"/>
      <c r="CP3492" s="4"/>
      <c r="CQ3492" s="4"/>
      <c r="CR3492" s="4"/>
      <c r="CS3492" s="37"/>
      <c r="CT3492" s="37"/>
      <c r="CU3492" s="37"/>
      <c r="CV3492" s="37"/>
    </row>
    <row r="3493" spans="1:100" s="2" customFormat="1" x14ac:dyDescent="0.25">
      <c r="A3493" s="15">
        <v>1756158</v>
      </c>
      <c r="B3493" s="15">
        <v>1</v>
      </c>
      <c r="C3493" s="7" t="s">
        <v>5</v>
      </c>
      <c r="D3493" s="15" t="s">
        <v>27</v>
      </c>
      <c r="E3493" s="17" t="s">
        <v>3195</v>
      </c>
      <c r="F3493" s="19" t="s">
        <v>1262</v>
      </c>
      <c r="G3493" s="16" t="s">
        <v>3</v>
      </c>
      <c r="H3493" s="16" t="s">
        <v>2</v>
      </c>
      <c r="I3493" s="16" t="s">
        <v>1</v>
      </c>
      <c r="J3493" s="16" t="s">
        <v>0</v>
      </c>
      <c r="K3493" s="9">
        <v>42632.820138888892</v>
      </c>
      <c r="L3493" s="9">
        <v>42632.850694444445</v>
      </c>
      <c r="M3493" s="8">
        <v>0.73333333327900618</v>
      </c>
      <c r="N3493" s="7">
        <v>0</v>
      </c>
      <c r="O3493" s="7">
        <v>2</v>
      </c>
      <c r="P3493" s="6">
        <v>0</v>
      </c>
      <c r="Q3493" s="6">
        <v>0</v>
      </c>
      <c r="R3493" s="5">
        <v>0</v>
      </c>
      <c r="S3493" s="5">
        <v>1.4666666665580124</v>
      </c>
      <c r="T3493" s="5">
        <v>0</v>
      </c>
      <c r="U3493" s="5">
        <v>0</v>
      </c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  <c r="AY3493" s="4"/>
      <c r="AZ3493" s="4"/>
      <c r="BA3493" s="4"/>
      <c r="BB3493" s="4"/>
      <c r="BC3493" s="4"/>
      <c r="BD3493" s="4"/>
      <c r="BE3493" s="4"/>
      <c r="BF3493" s="4"/>
      <c r="BG3493" s="4"/>
      <c r="BH3493" s="4"/>
      <c r="BI3493" s="4"/>
      <c r="BJ3493" s="4"/>
      <c r="BK3493" s="4"/>
      <c r="BL3493" s="4"/>
      <c r="BM3493" s="4"/>
      <c r="BN3493" s="4"/>
      <c r="BO3493" s="4"/>
      <c r="BP3493" s="4"/>
      <c r="BQ3493" s="4"/>
      <c r="BR3493" s="4"/>
      <c r="BS3493" s="4"/>
      <c r="BT3493" s="4"/>
      <c r="BU3493" s="4"/>
      <c r="BV3493" s="4"/>
      <c r="BW3493" s="4"/>
      <c r="BX3493" s="4"/>
      <c r="BY3493" s="4"/>
      <c r="BZ3493" s="4"/>
      <c r="CA3493" s="4"/>
      <c r="CB3493" s="4"/>
      <c r="CC3493" s="4"/>
      <c r="CD3493" s="4"/>
      <c r="CE3493" s="4"/>
      <c r="CF3493" s="4"/>
      <c r="CG3493" s="4"/>
      <c r="CH3493" s="4"/>
      <c r="CI3493" s="4"/>
      <c r="CJ3493" s="4"/>
      <c r="CK3493" s="4"/>
      <c r="CL3493" s="4"/>
      <c r="CM3493" s="4"/>
      <c r="CN3493" s="4"/>
      <c r="CO3493" s="4"/>
      <c r="CP3493" s="4"/>
      <c r="CQ3493" s="4"/>
      <c r="CR3493" s="4"/>
      <c r="CS3493" s="37"/>
      <c r="CT3493" s="37"/>
      <c r="CU3493" s="37"/>
      <c r="CV3493" s="37"/>
    </row>
    <row r="3494" spans="1:100" s="2" customFormat="1" x14ac:dyDescent="0.25">
      <c r="A3494" s="15">
        <v>1756161</v>
      </c>
      <c r="B3494" s="15">
        <v>1</v>
      </c>
      <c r="C3494" s="7" t="s">
        <v>5</v>
      </c>
      <c r="D3494" s="15" t="s">
        <v>15</v>
      </c>
      <c r="E3494" s="17" t="s">
        <v>3196</v>
      </c>
      <c r="F3494" s="19" t="s">
        <v>1232</v>
      </c>
      <c r="G3494" s="16" t="s">
        <v>3</v>
      </c>
      <c r="H3494" s="16" t="s">
        <v>2</v>
      </c>
      <c r="I3494" s="16" t="s">
        <v>1</v>
      </c>
      <c r="J3494" s="16" t="s">
        <v>0</v>
      </c>
      <c r="K3494" s="9">
        <v>42632.827777777777</v>
      </c>
      <c r="L3494" s="9">
        <v>42632.86041666667</v>
      </c>
      <c r="M3494" s="8">
        <v>0.78333333344198763</v>
      </c>
      <c r="N3494" s="7">
        <v>0</v>
      </c>
      <c r="O3494" s="7">
        <v>6</v>
      </c>
      <c r="P3494" s="6">
        <v>0</v>
      </c>
      <c r="Q3494" s="6">
        <v>0</v>
      </c>
      <c r="R3494" s="5">
        <v>0</v>
      </c>
      <c r="S3494" s="5">
        <v>4.7000000006519258</v>
      </c>
      <c r="T3494" s="5">
        <v>0</v>
      </c>
      <c r="U3494" s="5">
        <v>0</v>
      </c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  <c r="AY3494" s="4"/>
      <c r="AZ3494" s="4"/>
      <c r="BA3494" s="4"/>
      <c r="BB3494" s="4"/>
      <c r="BC3494" s="4"/>
      <c r="BD3494" s="4"/>
      <c r="BE3494" s="4"/>
      <c r="BF3494" s="4"/>
      <c r="BG3494" s="4"/>
      <c r="BH3494" s="4"/>
      <c r="BI3494" s="4"/>
      <c r="BJ3494" s="4"/>
      <c r="BK3494" s="4"/>
      <c r="BL3494" s="4"/>
      <c r="BM3494" s="4"/>
      <c r="BN3494" s="4"/>
      <c r="BO3494" s="4"/>
      <c r="BP3494" s="4"/>
      <c r="BQ3494" s="4"/>
      <c r="BR3494" s="4"/>
      <c r="BS3494" s="4"/>
      <c r="BT3494" s="4"/>
      <c r="BU3494" s="4"/>
      <c r="BV3494" s="4"/>
      <c r="BW3494" s="4"/>
      <c r="BX3494" s="4"/>
      <c r="BY3494" s="4"/>
      <c r="BZ3494" s="4"/>
      <c r="CA3494" s="4"/>
      <c r="CB3494" s="4"/>
      <c r="CC3494" s="4"/>
      <c r="CD3494" s="4"/>
      <c r="CE3494" s="4"/>
      <c r="CF3494" s="4"/>
      <c r="CG3494" s="4"/>
      <c r="CH3494" s="4"/>
      <c r="CI3494" s="4"/>
      <c r="CJ3494" s="4"/>
      <c r="CK3494" s="4"/>
      <c r="CL3494" s="4"/>
      <c r="CM3494" s="4"/>
      <c r="CN3494" s="4"/>
      <c r="CO3494" s="4"/>
      <c r="CP3494" s="4"/>
      <c r="CQ3494" s="4"/>
      <c r="CR3494" s="4"/>
      <c r="CS3494" s="37"/>
      <c r="CT3494" s="37"/>
      <c r="CU3494" s="37"/>
      <c r="CV3494" s="37"/>
    </row>
    <row r="3495" spans="1:100" s="2" customFormat="1" x14ac:dyDescent="0.25">
      <c r="A3495" s="15">
        <v>1756162</v>
      </c>
      <c r="B3495" s="15">
        <v>1</v>
      </c>
      <c r="C3495" s="7" t="s">
        <v>5</v>
      </c>
      <c r="D3495" s="15" t="s">
        <v>28</v>
      </c>
      <c r="E3495" s="17" t="s">
        <v>9</v>
      </c>
      <c r="F3495" s="19" t="s">
        <v>1346</v>
      </c>
      <c r="G3495" s="16" t="s">
        <v>3</v>
      </c>
      <c r="H3495" s="16" t="s">
        <v>2</v>
      </c>
      <c r="I3495" s="16" t="s">
        <v>1</v>
      </c>
      <c r="J3495" s="16" t="s">
        <v>0</v>
      </c>
      <c r="K3495" s="9">
        <v>42632.809027777781</v>
      </c>
      <c r="L3495" s="9">
        <v>42632.85833333333</v>
      </c>
      <c r="M3495" s="8">
        <v>1.1833333331742324</v>
      </c>
      <c r="N3495" s="7">
        <v>0</v>
      </c>
      <c r="O3495" s="7">
        <v>5</v>
      </c>
      <c r="P3495" s="6">
        <v>0</v>
      </c>
      <c r="Q3495" s="6">
        <v>0</v>
      </c>
      <c r="R3495" s="5">
        <v>0</v>
      </c>
      <c r="S3495" s="5">
        <v>5.916666665871162</v>
      </c>
      <c r="T3495" s="5">
        <v>0</v>
      </c>
      <c r="U3495" s="5">
        <v>0</v>
      </c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  <c r="AY3495" s="4"/>
      <c r="AZ3495" s="4"/>
      <c r="BA3495" s="4"/>
      <c r="BB3495" s="4"/>
      <c r="BC3495" s="4"/>
      <c r="BD3495" s="4"/>
      <c r="BE3495" s="4"/>
      <c r="BF3495" s="4"/>
      <c r="BG3495" s="4"/>
      <c r="BH3495" s="4"/>
      <c r="BI3495" s="4"/>
      <c r="BJ3495" s="4"/>
      <c r="BK3495" s="4"/>
      <c r="BL3495" s="4"/>
      <c r="BM3495" s="4"/>
      <c r="BN3495" s="4"/>
      <c r="BO3495" s="4"/>
      <c r="BP3495" s="4"/>
      <c r="BQ3495" s="4"/>
      <c r="BR3495" s="4"/>
      <c r="BS3495" s="4"/>
      <c r="BT3495" s="4"/>
      <c r="BU3495" s="4"/>
      <c r="BV3495" s="4"/>
      <c r="BW3495" s="4"/>
      <c r="BX3495" s="4"/>
      <c r="BY3495" s="4"/>
      <c r="BZ3495" s="4"/>
      <c r="CA3495" s="4"/>
      <c r="CB3495" s="4"/>
      <c r="CC3495" s="4"/>
      <c r="CD3495" s="4"/>
      <c r="CE3495" s="4"/>
      <c r="CF3495" s="4"/>
      <c r="CG3495" s="4"/>
      <c r="CH3495" s="4"/>
      <c r="CI3495" s="4"/>
      <c r="CJ3495" s="4"/>
      <c r="CK3495" s="4"/>
      <c r="CL3495" s="4"/>
      <c r="CM3495" s="4"/>
      <c r="CN3495" s="4"/>
      <c r="CO3495" s="4"/>
      <c r="CP3495" s="4"/>
      <c r="CQ3495" s="4"/>
      <c r="CR3495" s="4"/>
      <c r="CS3495" s="37"/>
      <c r="CT3495" s="37"/>
      <c r="CU3495" s="37"/>
      <c r="CV3495" s="37"/>
    </row>
    <row r="3496" spans="1:100" s="2" customFormat="1" x14ac:dyDescent="0.25">
      <c r="A3496" s="15">
        <v>1756198</v>
      </c>
      <c r="B3496" s="15">
        <v>1</v>
      </c>
      <c r="C3496" s="7" t="s">
        <v>5</v>
      </c>
      <c r="D3496" s="15" t="s">
        <v>23</v>
      </c>
      <c r="E3496" s="17" t="s">
        <v>3197</v>
      </c>
      <c r="F3496" s="19" t="s">
        <v>1256</v>
      </c>
      <c r="G3496" s="16" t="s">
        <v>3</v>
      </c>
      <c r="H3496" s="16" t="s">
        <v>2</v>
      </c>
      <c r="I3496" s="16" t="s">
        <v>1</v>
      </c>
      <c r="J3496" s="16" t="s">
        <v>0</v>
      </c>
      <c r="K3496" s="9">
        <v>42632.836805555555</v>
      </c>
      <c r="L3496" s="9">
        <v>42633.072916666664</v>
      </c>
      <c r="M3496" s="8">
        <v>5.6666666666278616</v>
      </c>
      <c r="N3496" s="7">
        <v>0</v>
      </c>
      <c r="O3496" s="7">
        <v>5</v>
      </c>
      <c r="P3496" s="6">
        <v>0</v>
      </c>
      <c r="Q3496" s="6">
        <v>0</v>
      </c>
      <c r="R3496" s="5">
        <v>0</v>
      </c>
      <c r="S3496" s="5">
        <v>28.333333333139308</v>
      </c>
      <c r="T3496" s="5">
        <v>0</v>
      </c>
      <c r="U3496" s="5">
        <v>0</v>
      </c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  <c r="AY3496" s="4"/>
      <c r="AZ3496" s="4"/>
      <c r="BA3496" s="4"/>
      <c r="BB3496" s="4"/>
      <c r="BC3496" s="4"/>
      <c r="BD3496" s="4"/>
      <c r="BE3496" s="4"/>
      <c r="BF3496" s="4"/>
      <c r="BG3496" s="4"/>
      <c r="BH3496" s="4"/>
      <c r="BI3496" s="4"/>
      <c r="BJ3496" s="4"/>
      <c r="BK3496" s="4"/>
      <c r="BL3496" s="4"/>
      <c r="BM3496" s="4"/>
      <c r="BN3496" s="4"/>
      <c r="BO3496" s="4"/>
      <c r="BP3496" s="4"/>
      <c r="BQ3496" s="4"/>
      <c r="BR3496" s="4"/>
      <c r="BS3496" s="4"/>
      <c r="BT3496" s="4"/>
      <c r="BU3496" s="4"/>
      <c r="BV3496" s="4"/>
      <c r="BW3496" s="4"/>
      <c r="BX3496" s="4"/>
      <c r="BY3496" s="4"/>
      <c r="BZ3496" s="4"/>
      <c r="CA3496" s="4"/>
      <c r="CB3496" s="4"/>
      <c r="CC3496" s="4"/>
      <c r="CD3496" s="4"/>
      <c r="CE3496" s="4"/>
      <c r="CF3496" s="4"/>
      <c r="CG3496" s="4"/>
      <c r="CH3496" s="4"/>
      <c r="CI3496" s="4"/>
      <c r="CJ3496" s="4"/>
      <c r="CK3496" s="4"/>
      <c r="CL3496" s="4"/>
      <c r="CM3496" s="4"/>
      <c r="CN3496" s="4"/>
      <c r="CO3496" s="4"/>
      <c r="CP3496" s="4"/>
      <c r="CQ3496" s="4"/>
      <c r="CR3496" s="4"/>
      <c r="CS3496" s="37"/>
      <c r="CT3496" s="37"/>
      <c r="CU3496" s="37"/>
      <c r="CV3496" s="37"/>
    </row>
    <row r="3497" spans="1:100" s="2" customFormat="1" x14ac:dyDescent="0.25">
      <c r="A3497" s="15">
        <v>1756226</v>
      </c>
      <c r="B3497" s="15">
        <v>1</v>
      </c>
      <c r="C3497" s="7" t="s">
        <v>5</v>
      </c>
      <c r="D3497" s="15" t="s">
        <v>13</v>
      </c>
      <c r="E3497" s="17" t="s">
        <v>9</v>
      </c>
      <c r="F3497" s="19" t="s">
        <v>1232</v>
      </c>
      <c r="G3497" s="16" t="s">
        <v>3</v>
      </c>
      <c r="H3497" s="16" t="s">
        <v>2</v>
      </c>
      <c r="I3497" s="16" t="s">
        <v>1</v>
      </c>
      <c r="J3497" s="16" t="s">
        <v>0</v>
      </c>
      <c r="K3497" s="9">
        <v>42632.843055555553</v>
      </c>
      <c r="L3497" s="9">
        <v>42632.957638888889</v>
      </c>
      <c r="M3497" s="8">
        <v>2.7500000000582077</v>
      </c>
      <c r="N3497" s="7">
        <v>0</v>
      </c>
      <c r="O3497" s="7">
        <v>6</v>
      </c>
      <c r="P3497" s="6">
        <v>0</v>
      </c>
      <c r="Q3497" s="6">
        <v>0</v>
      </c>
      <c r="R3497" s="5">
        <v>0</v>
      </c>
      <c r="S3497" s="5">
        <v>16.500000000349246</v>
      </c>
      <c r="T3497" s="5">
        <v>0</v>
      </c>
      <c r="U3497" s="5">
        <v>0</v>
      </c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  <c r="AY3497" s="4"/>
      <c r="AZ3497" s="4"/>
      <c r="BA3497" s="4"/>
      <c r="BB3497" s="4"/>
      <c r="BC3497" s="4"/>
      <c r="BD3497" s="4"/>
      <c r="BE3497" s="4"/>
      <c r="BF3497" s="4"/>
      <c r="BG3497" s="4"/>
      <c r="BH3497" s="4"/>
      <c r="BI3497" s="4"/>
      <c r="BJ3497" s="4"/>
      <c r="BK3497" s="4"/>
      <c r="BL3497" s="4"/>
      <c r="BM3497" s="4"/>
      <c r="BN3497" s="4"/>
      <c r="BO3497" s="4"/>
      <c r="BP3497" s="4"/>
      <c r="BQ3497" s="4"/>
      <c r="BR3497" s="4"/>
      <c r="BS3497" s="4"/>
      <c r="BT3497" s="4"/>
      <c r="BU3497" s="4"/>
      <c r="BV3497" s="4"/>
      <c r="BW3497" s="4"/>
      <c r="BX3497" s="4"/>
      <c r="BY3497" s="4"/>
      <c r="BZ3497" s="4"/>
      <c r="CA3497" s="4"/>
      <c r="CB3497" s="4"/>
      <c r="CC3497" s="4"/>
      <c r="CD3497" s="4"/>
      <c r="CE3497" s="4"/>
      <c r="CF3497" s="4"/>
      <c r="CG3497" s="4"/>
      <c r="CH3497" s="4"/>
      <c r="CI3497" s="4"/>
      <c r="CJ3497" s="4"/>
      <c r="CK3497" s="4"/>
      <c r="CL3497" s="4"/>
      <c r="CM3497" s="4"/>
      <c r="CN3497" s="4"/>
      <c r="CO3497" s="4"/>
      <c r="CP3497" s="4"/>
      <c r="CQ3497" s="4"/>
      <c r="CR3497" s="4"/>
      <c r="CS3497" s="37"/>
      <c r="CT3497" s="37"/>
      <c r="CU3497" s="37"/>
      <c r="CV3497" s="37"/>
    </row>
    <row r="3498" spans="1:100" s="2" customFormat="1" x14ac:dyDescent="0.25">
      <c r="A3498" s="15">
        <v>1756233</v>
      </c>
      <c r="B3498" s="15">
        <v>1</v>
      </c>
      <c r="C3498" s="7" t="s">
        <v>5</v>
      </c>
      <c r="D3498" s="15" t="s">
        <v>25</v>
      </c>
      <c r="E3498" s="17">
        <v>103121195</v>
      </c>
      <c r="F3498" s="19" t="s">
        <v>1244</v>
      </c>
      <c r="G3498" s="16" t="s">
        <v>3</v>
      </c>
      <c r="H3498" s="16" t="s">
        <v>2</v>
      </c>
      <c r="I3498" s="16" t="s">
        <v>1</v>
      </c>
      <c r="J3498" s="16" t="s">
        <v>0</v>
      </c>
      <c r="K3498" s="9">
        <v>42632.841666666667</v>
      </c>
      <c r="L3498" s="9">
        <v>42632.850694444445</v>
      </c>
      <c r="M3498" s="8">
        <v>0.21666666667442769</v>
      </c>
      <c r="N3498" s="7">
        <v>0</v>
      </c>
      <c r="O3498" s="7">
        <v>330</v>
      </c>
      <c r="P3498" s="6">
        <v>0</v>
      </c>
      <c r="Q3498" s="6">
        <v>0</v>
      </c>
      <c r="R3498" s="5">
        <v>0</v>
      </c>
      <c r="S3498" s="5">
        <v>71.500000002561137</v>
      </c>
      <c r="T3498" s="5">
        <v>0</v>
      </c>
      <c r="U3498" s="5">
        <v>0</v>
      </c>
      <c r="V3498" s="4"/>
      <c r="W3498" s="4"/>
      <c r="X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  <c r="AY3498" s="4"/>
      <c r="AZ3498" s="4"/>
      <c r="BA3498" s="4"/>
      <c r="BB3498" s="4"/>
      <c r="BC3498" s="4"/>
      <c r="BD3498" s="4"/>
      <c r="BE3498" s="4"/>
      <c r="BF3498" s="4"/>
      <c r="BG3498" s="4"/>
      <c r="BH3498" s="4"/>
      <c r="BI3498" s="4"/>
      <c r="BJ3498" s="4"/>
      <c r="BK3498" s="4"/>
      <c r="BL3498" s="4"/>
      <c r="BM3498" s="4"/>
      <c r="BN3498" s="4"/>
      <c r="BO3498" s="4"/>
      <c r="BP3498" s="4"/>
      <c r="BQ3498" s="4"/>
      <c r="BR3498" s="4"/>
      <c r="BS3498" s="4"/>
      <c r="BT3498" s="4"/>
      <c r="BU3498" s="4"/>
      <c r="BV3498" s="4"/>
      <c r="BW3498" s="4"/>
      <c r="BX3498" s="4"/>
      <c r="BY3498" s="4"/>
      <c r="BZ3498" s="4"/>
      <c r="CA3498" s="4"/>
      <c r="CB3498" s="4"/>
      <c r="CC3498" s="4"/>
      <c r="CD3498" s="4"/>
      <c r="CE3498" s="4"/>
      <c r="CF3498" s="4"/>
      <c r="CG3498" s="4"/>
      <c r="CH3498" s="4"/>
      <c r="CI3498" s="4"/>
      <c r="CJ3498" s="4"/>
      <c r="CK3498" s="4"/>
      <c r="CL3498" s="4"/>
      <c r="CM3498" s="4"/>
      <c r="CN3498" s="4"/>
      <c r="CO3498" s="4"/>
      <c r="CP3498" s="4"/>
      <c r="CQ3498" s="4"/>
      <c r="CR3498" s="4"/>
      <c r="CS3498" s="37"/>
      <c r="CT3498" s="37"/>
      <c r="CU3498" s="37"/>
      <c r="CV3498" s="37"/>
    </row>
    <row r="3499" spans="1:100" s="2" customFormat="1" x14ac:dyDescent="0.25">
      <c r="A3499" s="15">
        <v>1756241</v>
      </c>
      <c r="B3499" s="15">
        <v>1</v>
      </c>
      <c r="C3499" s="7" t="s">
        <v>5</v>
      </c>
      <c r="D3499" s="15" t="s">
        <v>15</v>
      </c>
      <c r="E3499" s="17">
        <v>101109063</v>
      </c>
      <c r="F3499" s="19" t="s">
        <v>1252</v>
      </c>
      <c r="G3499" s="16" t="s">
        <v>3</v>
      </c>
      <c r="H3499" s="16" t="s">
        <v>2</v>
      </c>
      <c r="I3499" s="16" t="s">
        <v>1</v>
      </c>
      <c r="J3499" s="16" t="s">
        <v>0</v>
      </c>
      <c r="K3499" s="9">
        <v>42632.668055555558</v>
      </c>
      <c r="L3499" s="9">
        <v>42632.863888888889</v>
      </c>
      <c r="M3499" s="8">
        <v>4.6999999999534339</v>
      </c>
      <c r="N3499" s="7">
        <v>0</v>
      </c>
      <c r="O3499" s="7">
        <v>12</v>
      </c>
      <c r="P3499" s="6">
        <v>0</v>
      </c>
      <c r="Q3499" s="6">
        <v>0</v>
      </c>
      <c r="R3499" s="5">
        <v>0</v>
      </c>
      <c r="S3499" s="5">
        <v>56.399999999441206</v>
      </c>
      <c r="T3499" s="5">
        <v>0</v>
      </c>
      <c r="U3499" s="5">
        <v>0</v>
      </c>
      <c r="V3499" s="4"/>
      <c r="W3499" s="4"/>
      <c r="X3499" s="4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  <c r="AY3499" s="4"/>
      <c r="AZ3499" s="4"/>
      <c r="BA3499" s="4"/>
      <c r="BB3499" s="4"/>
      <c r="BC3499" s="4"/>
      <c r="BD3499" s="4"/>
      <c r="BE3499" s="4"/>
      <c r="BF3499" s="4"/>
      <c r="BG3499" s="4"/>
      <c r="BH3499" s="4"/>
      <c r="BI3499" s="4"/>
      <c r="BJ3499" s="4"/>
      <c r="BK3499" s="4"/>
      <c r="BL3499" s="4"/>
      <c r="BM3499" s="4"/>
      <c r="BN3499" s="4"/>
      <c r="BO3499" s="4"/>
      <c r="BP3499" s="4"/>
      <c r="BQ3499" s="4"/>
      <c r="BR3499" s="4"/>
      <c r="BS3499" s="4"/>
      <c r="BT3499" s="4"/>
      <c r="BU3499" s="4"/>
      <c r="BV3499" s="4"/>
      <c r="BW3499" s="4"/>
      <c r="BX3499" s="4"/>
      <c r="BY3499" s="4"/>
      <c r="BZ3499" s="4"/>
      <c r="CA3499" s="4"/>
      <c r="CB3499" s="4"/>
      <c r="CC3499" s="4"/>
      <c r="CD3499" s="4"/>
      <c r="CE3499" s="4"/>
      <c r="CF3499" s="4"/>
      <c r="CG3499" s="4"/>
      <c r="CH3499" s="4"/>
      <c r="CI3499" s="4"/>
      <c r="CJ3499" s="4"/>
      <c r="CK3499" s="4"/>
      <c r="CL3499" s="4"/>
      <c r="CM3499" s="4"/>
      <c r="CN3499" s="4"/>
      <c r="CO3499" s="4"/>
      <c r="CP3499" s="4"/>
      <c r="CQ3499" s="4"/>
      <c r="CR3499" s="4"/>
      <c r="CS3499" s="37"/>
      <c r="CT3499" s="37"/>
      <c r="CU3499" s="37"/>
      <c r="CV3499" s="37"/>
    </row>
    <row r="3500" spans="1:100" s="2" customFormat="1" x14ac:dyDescent="0.25">
      <c r="A3500" s="15">
        <v>1756243</v>
      </c>
      <c r="B3500" s="15">
        <v>1</v>
      </c>
      <c r="C3500" s="7" t="s">
        <v>5</v>
      </c>
      <c r="D3500" s="15" t="s">
        <v>23</v>
      </c>
      <c r="E3500" s="17" t="s">
        <v>3198</v>
      </c>
      <c r="F3500" s="19" t="s">
        <v>1262</v>
      </c>
      <c r="G3500" s="16" t="s">
        <v>3</v>
      </c>
      <c r="H3500" s="16" t="s">
        <v>2</v>
      </c>
      <c r="I3500" s="16" t="s">
        <v>1</v>
      </c>
      <c r="J3500" s="16" t="s">
        <v>0</v>
      </c>
      <c r="K3500" s="9">
        <v>42632.849305555559</v>
      </c>
      <c r="L3500" s="9">
        <v>42633.072222222225</v>
      </c>
      <c r="M3500" s="8">
        <v>5.3499999999767169</v>
      </c>
      <c r="N3500" s="7">
        <v>0</v>
      </c>
      <c r="O3500" s="7">
        <v>3</v>
      </c>
      <c r="P3500" s="6">
        <v>0</v>
      </c>
      <c r="Q3500" s="6">
        <v>0</v>
      </c>
      <c r="R3500" s="5">
        <v>0</v>
      </c>
      <c r="S3500" s="5">
        <v>16.049999999930151</v>
      </c>
      <c r="T3500" s="5">
        <v>0</v>
      </c>
      <c r="U3500" s="5">
        <v>0</v>
      </c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  <c r="AY3500" s="4"/>
      <c r="AZ3500" s="4"/>
      <c r="BA3500" s="4"/>
      <c r="BB3500" s="4"/>
      <c r="BC3500" s="4"/>
      <c r="BD3500" s="4"/>
      <c r="BE3500" s="4"/>
      <c r="BF3500" s="4"/>
      <c r="BG3500" s="4"/>
      <c r="BH3500" s="4"/>
      <c r="BI3500" s="4"/>
      <c r="BJ3500" s="4"/>
      <c r="BK3500" s="4"/>
      <c r="BL3500" s="4"/>
      <c r="BM3500" s="4"/>
      <c r="BN3500" s="4"/>
      <c r="BO3500" s="4"/>
      <c r="BP3500" s="4"/>
      <c r="BQ3500" s="4"/>
      <c r="BR3500" s="4"/>
      <c r="BS3500" s="4"/>
      <c r="BT3500" s="4"/>
      <c r="BU3500" s="4"/>
      <c r="BV3500" s="4"/>
      <c r="BW3500" s="4"/>
      <c r="BX3500" s="4"/>
      <c r="BY3500" s="4"/>
      <c r="BZ3500" s="4"/>
      <c r="CA3500" s="4"/>
      <c r="CB3500" s="4"/>
      <c r="CC3500" s="4"/>
      <c r="CD3500" s="4"/>
      <c r="CE3500" s="4"/>
      <c r="CF3500" s="4"/>
      <c r="CG3500" s="4"/>
      <c r="CH3500" s="4"/>
      <c r="CI3500" s="4"/>
      <c r="CJ3500" s="4"/>
      <c r="CK3500" s="4"/>
      <c r="CL3500" s="4"/>
      <c r="CM3500" s="4"/>
      <c r="CN3500" s="4"/>
      <c r="CO3500" s="4"/>
      <c r="CP3500" s="4"/>
      <c r="CQ3500" s="4"/>
      <c r="CR3500" s="4"/>
      <c r="CS3500" s="37"/>
      <c r="CT3500" s="37"/>
      <c r="CU3500" s="37"/>
      <c r="CV3500" s="37"/>
    </row>
    <row r="3501" spans="1:100" s="2" customFormat="1" x14ac:dyDescent="0.25">
      <c r="A3501" s="15">
        <v>1756244</v>
      </c>
      <c r="B3501" s="15">
        <v>1</v>
      </c>
      <c r="C3501" s="7" t="s">
        <v>5</v>
      </c>
      <c r="D3501" s="15" t="s">
        <v>21</v>
      </c>
      <c r="E3501" s="17" t="s">
        <v>9</v>
      </c>
      <c r="F3501" s="19" t="s">
        <v>1256</v>
      </c>
      <c r="G3501" s="16" t="s">
        <v>3</v>
      </c>
      <c r="H3501" s="16" t="s">
        <v>2</v>
      </c>
      <c r="I3501" s="16" t="s">
        <v>1</v>
      </c>
      <c r="J3501" s="16" t="s">
        <v>0</v>
      </c>
      <c r="K3501" s="9">
        <v>42632.824999999997</v>
      </c>
      <c r="L3501" s="9">
        <v>42633.011805555558</v>
      </c>
      <c r="M3501" s="8">
        <v>4.4833333334536292</v>
      </c>
      <c r="N3501" s="7">
        <v>0</v>
      </c>
      <c r="O3501" s="7">
        <v>6</v>
      </c>
      <c r="P3501" s="6">
        <v>0</v>
      </c>
      <c r="Q3501" s="6">
        <v>0</v>
      </c>
      <c r="R3501" s="5">
        <v>0</v>
      </c>
      <c r="S3501" s="5">
        <v>26.900000000721775</v>
      </c>
      <c r="T3501" s="5">
        <v>0</v>
      </c>
      <c r="U3501" s="5">
        <v>0</v>
      </c>
      <c r="V3501" s="4"/>
      <c r="W3501" s="4"/>
      <c r="X3501" s="4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  <c r="AY3501" s="4"/>
      <c r="AZ3501" s="4"/>
      <c r="BA3501" s="4"/>
      <c r="BB3501" s="4"/>
      <c r="BC3501" s="4"/>
      <c r="BD3501" s="4"/>
      <c r="BE3501" s="4"/>
      <c r="BF3501" s="4"/>
      <c r="BG3501" s="4"/>
      <c r="BH3501" s="4"/>
      <c r="BI3501" s="4"/>
      <c r="BJ3501" s="4"/>
      <c r="BK3501" s="4"/>
      <c r="BL3501" s="4"/>
      <c r="BM3501" s="4"/>
      <c r="BN3501" s="4"/>
      <c r="BO3501" s="4"/>
      <c r="BP3501" s="4"/>
      <c r="BQ3501" s="4"/>
      <c r="BR3501" s="4"/>
      <c r="BS3501" s="4"/>
      <c r="BT3501" s="4"/>
      <c r="BU3501" s="4"/>
      <c r="BV3501" s="4"/>
      <c r="BW3501" s="4"/>
      <c r="BX3501" s="4"/>
      <c r="BY3501" s="4"/>
      <c r="BZ3501" s="4"/>
      <c r="CA3501" s="4"/>
      <c r="CB3501" s="4"/>
      <c r="CC3501" s="4"/>
      <c r="CD3501" s="4"/>
      <c r="CE3501" s="4"/>
      <c r="CF3501" s="4"/>
      <c r="CG3501" s="4"/>
      <c r="CH3501" s="4"/>
      <c r="CI3501" s="4"/>
      <c r="CJ3501" s="4"/>
      <c r="CK3501" s="4"/>
      <c r="CL3501" s="4"/>
      <c r="CM3501" s="4"/>
      <c r="CN3501" s="4"/>
      <c r="CO3501" s="4"/>
      <c r="CP3501" s="4"/>
      <c r="CQ3501" s="4"/>
      <c r="CR3501" s="4"/>
      <c r="CS3501" s="37"/>
      <c r="CT3501" s="37"/>
      <c r="CU3501" s="37"/>
      <c r="CV3501" s="37"/>
    </row>
    <row r="3502" spans="1:100" s="2" customFormat="1" x14ac:dyDescent="0.25">
      <c r="A3502" s="15">
        <v>1756248</v>
      </c>
      <c r="B3502" s="15">
        <v>1</v>
      </c>
      <c r="C3502" s="7" t="s">
        <v>5</v>
      </c>
      <c r="D3502" s="15" t="s">
        <v>28</v>
      </c>
      <c r="E3502" s="17" t="s">
        <v>3199</v>
      </c>
      <c r="F3502" s="19" t="s">
        <v>1256</v>
      </c>
      <c r="G3502" s="16" t="s">
        <v>3</v>
      </c>
      <c r="H3502" s="16" t="s">
        <v>2</v>
      </c>
      <c r="I3502" s="16" t="s">
        <v>1</v>
      </c>
      <c r="J3502" s="16" t="s">
        <v>0</v>
      </c>
      <c r="K3502" s="9">
        <v>42632.859722222223</v>
      </c>
      <c r="L3502" s="9">
        <v>42632.929861111108</v>
      </c>
      <c r="M3502" s="8">
        <v>1.6833333332324401</v>
      </c>
      <c r="N3502" s="7">
        <v>0</v>
      </c>
      <c r="O3502" s="7">
        <v>1</v>
      </c>
      <c r="P3502" s="6">
        <v>0</v>
      </c>
      <c r="Q3502" s="6">
        <v>0</v>
      </c>
      <c r="R3502" s="5">
        <v>0</v>
      </c>
      <c r="S3502" s="5">
        <v>1.6833333332324401</v>
      </c>
      <c r="T3502" s="5">
        <v>0</v>
      </c>
      <c r="U3502" s="5">
        <v>0</v>
      </c>
      <c r="V3502" s="4"/>
      <c r="W3502" s="4"/>
      <c r="X3502" s="4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  <c r="AY3502" s="4"/>
      <c r="AZ3502" s="4"/>
      <c r="BA3502" s="4"/>
      <c r="BB3502" s="4"/>
      <c r="BC3502" s="4"/>
      <c r="BD3502" s="4"/>
      <c r="BE3502" s="4"/>
      <c r="BF3502" s="4"/>
      <c r="BG3502" s="4"/>
      <c r="BH3502" s="4"/>
      <c r="BI3502" s="4"/>
      <c r="BJ3502" s="4"/>
      <c r="BK3502" s="4"/>
      <c r="BL3502" s="4"/>
      <c r="BM3502" s="4"/>
      <c r="BN3502" s="4"/>
      <c r="BO3502" s="4"/>
      <c r="BP3502" s="4"/>
      <c r="BQ3502" s="4"/>
      <c r="BR3502" s="4"/>
      <c r="BS3502" s="4"/>
      <c r="BT3502" s="4"/>
      <c r="BU3502" s="4"/>
      <c r="BV3502" s="4"/>
      <c r="BW3502" s="4"/>
      <c r="BX3502" s="4"/>
      <c r="BY3502" s="4"/>
      <c r="BZ3502" s="4"/>
      <c r="CA3502" s="4"/>
      <c r="CB3502" s="4"/>
      <c r="CC3502" s="4"/>
      <c r="CD3502" s="4"/>
      <c r="CE3502" s="4"/>
      <c r="CF3502" s="4"/>
      <c r="CG3502" s="4"/>
      <c r="CH3502" s="4"/>
      <c r="CI3502" s="4"/>
      <c r="CJ3502" s="4"/>
      <c r="CK3502" s="4"/>
      <c r="CL3502" s="4"/>
      <c r="CM3502" s="4"/>
      <c r="CN3502" s="4"/>
      <c r="CO3502" s="4"/>
      <c r="CP3502" s="4"/>
      <c r="CQ3502" s="4"/>
      <c r="CR3502" s="4"/>
      <c r="CS3502" s="37"/>
      <c r="CT3502" s="37"/>
      <c r="CU3502" s="37"/>
      <c r="CV3502" s="37"/>
    </row>
    <row r="3503" spans="1:100" s="2" customFormat="1" x14ac:dyDescent="0.25">
      <c r="A3503" s="15">
        <v>1756283</v>
      </c>
      <c r="B3503" s="15">
        <v>1</v>
      </c>
      <c r="C3503" s="7" t="s">
        <v>5</v>
      </c>
      <c r="D3503" s="15" t="s">
        <v>38</v>
      </c>
      <c r="E3503" s="17">
        <v>110108214</v>
      </c>
      <c r="F3503" s="19" t="s">
        <v>1244</v>
      </c>
      <c r="G3503" s="16" t="s">
        <v>3</v>
      </c>
      <c r="H3503" s="16" t="s">
        <v>2</v>
      </c>
      <c r="I3503" s="16" t="s">
        <v>1</v>
      </c>
      <c r="J3503" s="16" t="s">
        <v>0</v>
      </c>
      <c r="K3503" s="9">
        <v>42632.881249999999</v>
      </c>
      <c r="L3503" s="9">
        <v>42633.032638888886</v>
      </c>
      <c r="M3503" s="8">
        <v>3.6333333333022892</v>
      </c>
      <c r="N3503" s="7">
        <v>0</v>
      </c>
      <c r="O3503" s="7">
        <v>43</v>
      </c>
      <c r="P3503" s="6">
        <v>0</v>
      </c>
      <c r="Q3503" s="6">
        <v>0</v>
      </c>
      <c r="R3503" s="5">
        <v>0</v>
      </c>
      <c r="S3503" s="5">
        <v>156.23333333199844</v>
      </c>
      <c r="T3503" s="5">
        <v>0</v>
      </c>
      <c r="U3503" s="5">
        <v>0</v>
      </c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  <c r="AY3503" s="4"/>
      <c r="AZ3503" s="4"/>
      <c r="BA3503" s="4"/>
      <c r="BB3503" s="4"/>
      <c r="BC3503" s="4"/>
      <c r="BD3503" s="4"/>
      <c r="BE3503" s="4"/>
      <c r="BF3503" s="4"/>
      <c r="BG3503" s="4"/>
      <c r="BH3503" s="4"/>
      <c r="BI3503" s="4"/>
      <c r="BJ3503" s="4"/>
      <c r="BK3503" s="4"/>
      <c r="BL3503" s="4"/>
      <c r="BM3503" s="4"/>
      <c r="BN3503" s="4"/>
      <c r="BO3503" s="4"/>
      <c r="BP3503" s="4"/>
      <c r="BQ3503" s="4"/>
      <c r="BR3503" s="4"/>
      <c r="BS3503" s="4"/>
      <c r="BT3503" s="4"/>
      <c r="BU3503" s="4"/>
      <c r="BV3503" s="4"/>
      <c r="BW3503" s="4"/>
      <c r="BX3503" s="4"/>
      <c r="BY3503" s="4"/>
      <c r="BZ3503" s="4"/>
      <c r="CA3503" s="4"/>
      <c r="CB3503" s="4"/>
      <c r="CC3503" s="4"/>
      <c r="CD3503" s="4"/>
      <c r="CE3503" s="4"/>
      <c r="CF3503" s="4"/>
      <c r="CG3503" s="4"/>
      <c r="CH3503" s="4"/>
      <c r="CI3503" s="4"/>
      <c r="CJ3503" s="4"/>
      <c r="CK3503" s="4"/>
      <c r="CL3503" s="4"/>
      <c r="CM3503" s="4"/>
      <c r="CN3503" s="4"/>
      <c r="CO3503" s="4"/>
      <c r="CP3503" s="4"/>
      <c r="CQ3503" s="4"/>
      <c r="CR3503" s="4"/>
      <c r="CS3503" s="37"/>
      <c r="CT3503" s="37"/>
      <c r="CU3503" s="37"/>
      <c r="CV3503" s="37"/>
    </row>
    <row r="3504" spans="1:100" s="2" customFormat="1" x14ac:dyDescent="0.25">
      <c r="A3504" s="15">
        <v>1756294</v>
      </c>
      <c r="B3504" s="15">
        <v>1</v>
      </c>
      <c r="C3504" s="7" t="s">
        <v>5</v>
      </c>
      <c r="D3504" s="15" t="s">
        <v>12</v>
      </c>
      <c r="E3504" s="17" t="s">
        <v>3200</v>
      </c>
      <c r="F3504" s="19" t="s">
        <v>1232</v>
      </c>
      <c r="G3504" s="16" t="s">
        <v>3</v>
      </c>
      <c r="H3504" s="16" t="s">
        <v>2</v>
      </c>
      <c r="I3504" s="16" t="s">
        <v>1</v>
      </c>
      <c r="J3504" s="16" t="s">
        <v>0</v>
      </c>
      <c r="K3504" s="9">
        <v>42632.893750000003</v>
      </c>
      <c r="L3504" s="9">
        <v>42632.945833333331</v>
      </c>
      <c r="M3504" s="8">
        <v>1.2499999998835847</v>
      </c>
      <c r="N3504" s="7">
        <v>0</v>
      </c>
      <c r="O3504" s="7">
        <v>10</v>
      </c>
      <c r="P3504" s="6">
        <v>0</v>
      </c>
      <c r="Q3504" s="6">
        <v>0</v>
      </c>
      <c r="R3504" s="5">
        <v>0</v>
      </c>
      <c r="S3504" s="5">
        <v>12.499999998835847</v>
      </c>
      <c r="T3504" s="5">
        <v>0</v>
      </c>
      <c r="U3504" s="5">
        <v>0</v>
      </c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  <c r="AY3504" s="4"/>
      <c r="AZ3504" s="4"/>
      <c r="BA3504" s="4"/>
      <c r="BB3504" s="4"/>
      <c r="BC3504" s="4"/>
      <c r="BD3504" s="4"/>
      <c r="BE3504" s="4"/>
      <c r="BF3504" s="4"/>
      <c r="BG3504" s="4"/>
      <c r="BH3504" s="4"/>
      <c r="BI3504" s="4"/>
      <c r="BJ3504" s="4"/>
      <c r="BK3504" s="4"/>
      <c r="BL3504" s="4"/>
      <c r="BM3504" s="4"/>
      <c r="BN3504" s="4"/>
      <c r="BO3504" s="4"/>
      <c r="BP3504" s="4"/>
      <c r="BQ3504" s="4"/>
      <c r="BR3504" s="4"/>
      <c r="BS3504" s="4"/>
      <c r="BT3504" s="4"/>
      <c r="BU3504" s="4"/>
      <c r="BV3504" s="4"/>
      <c r="BW3504" s="4"/>
      <c r="BX3504" s="4"/>
      <c r="BY3504" s="4"/>
      <c r="BZ3504" s="4"/>
      <c r="CA3504" s="4"/>
      <c r="CB3504" s="4"/>
      <c r="CC3504" s="4"/>
      <c r="CD3504" s="4"/>
      <c r="CE3504" s="4"/>
      <c r="CF3504" s="4"/>
      <c r="CG3504" s="4"/>
      <c r="CH3504" s="4"/>
      <c r="CI3504" s="4"/>
      <c r="CJ3504" s="4"/>
      <c r="CK3504" s="4"/>
      <c r="CL3504" s="4"/>
      <c r="CM3504" s="4"/>
      <c r="CN3504" s="4"/>
      <c r="CO3504" s="4"/>
      <c r="CP3504" s="4"/>
      <c r="CQ3504" s="4"/>
      <c r="CR3504" s="4"/>
      <c r="CS3504" s="37"/>
      <c r="CT3504" s="37"/>
      <c r="CU3504" s="37"/>
      <c r="CV3504" s="37"/>
    </row>
    <row r="3505" spans="1:100" s="2" customFormat="1" x14ac:dyDescent="0.25">
      <c r="A3505" s="15">
        <v>1756299</v>
      </c>
      <c r="B3505" s="15">
        <v>1</v>
      </c>
      <c r="C3505" s="7" t="s">
        <v>5</v>
      </c>
      <c r="D3505" s="15" t="s">
        <v>15</v>
      </c>
      <c r="E3505" s="17" t="s">
        <v>3201</v>
      </c>
      <c r="F3505" s="19" t="s">
        <v>1232</v>
      </c>
      <c r="G3505" s="16" t="s">
        <v>3</v>
      </c>
      <c r="H3505" s="16" t="s">
        <v>2</v>
      </c>
      <c r="I3505" s="16" t="s">
        <v>1</v>
      </c>
      <c r="J3505" s="16" t="s">
        <v>0</v>
      </c>
      <c r="K3505" s="9">
        <v>42632.892361111109</v>
      </c>
      <c r="L3505" s="9">
        <v>42632.920138888891</v>
      </c>
      <c r="M3505" s="8">
        <v>0.66666666674427688</v>
      </c>
      <c r="N3505" s="7">
        <v>0</v>
      </c>
      <c r="O3505" s="7">
        <v>3</v>
      </c>
      <c r="P3505" s="6">
        <v>0</v>
      </c>
      <c r="Q3505" s="6">
        <v>0</v>
      </c>
      <c r="R3505" s="5">
        <v>0</v>
      </c>
      <c r="S3505" s="5">
        <v>2.0000000002328306</v>
      </c>
      <c r="T3505" s="5">
        <v>0</v>
      </c>
      <c r="U3505" s="5">
        <v>0</v>
      </c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  <c r="AY3505" s="4"/>
      <c r="AZ3505" s="4"/>
      <c r="BA3505" s="4"/>
      <c r="BB3505" s="4"/>
      <c r="BC3505" s="4"/>
      <c r="BD3505" s="4"/>
      <c r="BE3505" s="4"/>
      <c r="BF3505" s="4"/>
      <c r="BG3505" s="4"/>
      <c r="BH3505" s="4"/>
      <c r="BI3505" s="4"/>
      <c r="BJ3505" s="4"/>
      <c r="BK3505" s="4"/>
      <c r="BL3505" s="4"/>
      <c r="BM3505" s="4"/>
      <c r="BN3505" s="4"/>
      <c r="BO3505" s="4"/>
      <c r="BP3505" s="4"/>
      <c r="BQ3505" s="4"/>
      <c r="BR3505" s="4"/>
      <c r="BS3505" s="4"/>
      <c r="BT3505" s="4"/>
      <c r="BU3505" s="4"/>
      <c r="BV3505" s="4"/>
      <c r="BW3505" s="4"/>
      <c r="BX3505" s="4"/>
      <c r="BY3505" s="4"/>
      <c r="BZ3505" s="4"/>
      <c r="CA3505" s="4"/>
      <c r="CB3505" s="4"/>
      <c r="CC3505" s="4"/>
      <c r="CD3505" s="4"/>
      <c r="CE3505" s="4"/>
      <c r="CF3505" s="4"/>
      <c r="CG3505" s="4"/>
      <c r="CH3505" s="4"/>
      <c r="CI3505" s="4"/>
      <c r="CJ3505" s="4"/>
      <c r="CK3505" s="4"/>
      <c r="CL3505" s="4"/>
      <c r="CM3505" s="4"/>
      <c r="CN3505" s="4"/>
      <c r="CO3505" s="4"/>
      <c r="CP3505" s="4"/>
      <c r="CQ3505" s="4"/>
      <c r="CR3505" s="4"/>
      <c r="CS3505" s="37"/>
      <c r="CT3505" s="37"/>
      <c r="CU3505" s="37"/>
      <c r="CV3505" s="37"/>
    </row>
    <row r="3506" spans="1:100" s="2" customFormat="1" x14ac:dyDescent="0.25">
      <c r="A3506" s="15">
        <v>1756316</v>
      </c>
      <c r="B3506" s="15">
        <v>1</v>
      </c>
      <c r="C3506" s="7" t="s">
        <v>5</v>
      </c>
      <c r="D3506" s="15" t="s">
        <v>15</v>
      </c>
      <c r="E3506" s="17" t="s">
        <v>3202</v>
      </c>
      <c r="F3506" s="19" t="s">
        <v>1249</v>
      </c>
      <c r="G3506" s="16" t="s">
        <v>18</v>
      </c>
      <c r="H3506" s="16" t="s">
        <v>2</v>
      </c>
      <c r="I3506" s="16" t="s">
        <v>1</v>
      </c>
      <c r="J3506" s="16" t="s">
        <v>0</v>
      </c>
      <c r="K3506" s="9">
        <v>42632.893750000003</v>
      </c>
      <c r="L3506" s="9">
        <v>42632.925000000003</v>
      </c>
      <c r="M3506" s="8">
        <v>0.75</v>
      </c>
      <c r="N3506" s="7">
        <v>0</v>
      </c>
      <c r="O3506" s="7">
        <v>1123</v>
      </c>
      <c r="P3506" s="6">
        <v>0</v>
      </c>
      <c r="Q3506" s="6">
        <v>0</v>
      </c>
      <c r="R3506" s="5">
        <v>0</v>
      </c>
      <c r="S3506" s="5">
        <v>842.25</v>
      </c>
      <c r="T3506" s="5">
        <v>0</v>
      </c>
      <c r="U3506" s="5">
        <v>0</v>
      </c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  <c r="AY3506" s="4"/>
      <c r="AZ3506" s="4"/>
      <c r="BA3506" s="4"/>
      <c r="BB3506" s="4"/>
      <c r="BC3506" s="4"/>
      <c r="BD3506" s="4"/>
      <c r="BE3506" s="4"/>
      <c r="BF3506" s="4"/>
      <c r="BG3506" s="4"/>
      <c r="BH3506" s="4"/>
      <c r="BI3506" s="4"/>
      <c r="BJ3506" s="4"/>
      <c r="BK3506" s="4"/>
      <c r="BL3506" s="4"/>
      <c r="BM3506" s="4"/>
      <c r="BN3506" s="4"/>
      <c r="BO3506" s="4"/>
      <c r="BP3506" s="4"/>
      <c r="BQ3506" s="4"/>
      <c r="BR3506" s="4"/>
      <c r="BS3506" s="4"/>
      <c r="BT3506" s="4"/>
      <c r="BU3506" s="4"/>
      <c r="BV3506" s="4"/>
      <c r="BW3506" s="4"/>
      <c r="BX3506" s="4"/>
      <c r="BY3506" s="4"/>
      <c r="BZ3506" s="4"/>
      <c r="CA3506" s="4"/>
      <c r="CB3506" s="4"/>
      <c r="CC3506" s="4"/>
      <c r="CD3506" s="4"/>
      <c r="CE3506" s="4"/>
      <c r="CF3506" s="4"/>
      <c r="CG3506" s="4"/>
      <c r="CH3506" s="4"/>
      <c r="CI3506" s="4"/>
      <c r="CJ3506" s="4"/>
      <c r="CK3506" s="4"/>
      <c r="CL3506" s="4"/>
      <c r="CM3506" s="4"/>
      <c r="CN3506" s="4"/>
      <c r="CO3506" s="4"/>
      <c r="CP3506" s="4"/>
      <c r="CQ3506" s="4"/>
      <c r="CR3506" s="4"/>
      <c r="CS3506" s="37"/>
      <c r="CT3506" s="37"/>
      <c r="CU3506" s="37"/>
      <c r="CV3506" s="37"/>
    </row>
    <row r="3507" spans="1:100" s="2" customFormat="1" x14ac:dyDescent="0.25">
      <c r="A3507" s="15">
        <v>1756322</v>
      </c>
      <c r="B3507" s="15">
        <v>1</v>
      </c>
      <c r="C3507" s="7" t="s">
        <v>5</v>
      </c>
      <c r="D3507" s="15" t="s">
        <v>21</v>
      </c>
      <c r="E3507" s="17">
        <v>101111706</v>
      </c>
      <c r="F3507" s="19" t="s">
        <v>1275</v>
      </c>
      <c r="G3507" s="16" t="s">
        <v>3</v>
      </c>
      <c r="H3507" s="16" t="s">
        <v>2</v>
      </c>
      <c r="I3507" s="16" t="s">
        <v>1</v>
      </c>
      <c r="J3507" s="16" t="s">
        <v>0</v>
      </c>
      <c r="K3507" s="9">
        <v>42632.888194444444</v>
      </c>
      <c r="L3507" s="9">
        <v>42633.036111111112</v>
      </c>
      <c r="M3507" s="8">
        <v>3.5500000000465661</v>
      </c>
      <c r="N3507" s="7">
        <v>0</v>
      </c>
      <c r="O3507" s="7">
        <v>35</v>
      </c>
      <c r="P3507" s="6">
        <v>0</v>
      </c>
      <c r="Q3507" s="6">
        <v>0</v>
      </c>
      <c r="R3507" s="5">
        <v>0</v>
      </c>
      <c r="S3507" s="5">
        <v>124.25000000162981</v>
      </c>
      <c r="T3507" s="5">
        <v>0</v>
      </c>
      <c r="U3507" s="5">
        <v>0</v>
      </c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  <c r="AY3507" s="4"/>
      <c r="AZ3507" s="4"/>
      <c r="BA3507" s="4"/>
      <c r="BB3507" s="4"/>
      <c r="BC3507" s="4"/>
      <c r="BD3507" s="4"/>
      <c r="BE3507" s="4"/>
      <c r="BF3507" s="4"/>
      <c r="BG3507" s="4"/>
      <c r="BH3507" s="4"/>
      <c r="BI3507" s="4"/>
      <c r="BJ3507" s="4"/>
      <c r="BK3507" s="4"/>
      <c r="BL3507" s="4"/>
      <c r="BM3507" s="4"/>
      <c r="BN3507" s="4"/>
      <c r="BO3507" s="4"/>
      <c r="BP3507" s="4"/>
      <c r="BQ3507" s="4"/>
      <c r="BR3507" s="4"/>
      <c r="BS3507" s="4"/>
      <c r="BT3507" s="4"/>
      <c r="BU3507" s="4"/>
      <c r="BV3507" s="4"/>
      <c r="BW3507" s="4"/>
      <c r="BX3507" s="4"/>
      <c r="BY3507" s="4"/>
      <c r="BZ3507" s="4"/>
      <c r="CA3507" s="4"/>
      <c r="CB3507" s="4"/>
      <c r="CC3507" s="4"/>
      <c r="CD3507" s="4"/>
      <c r="CE3507" s="4"/>
      <c r="CF3507" s="4"/>
      <c r="CG3507" s="4"/>
      <c r="CH3507" s="4"/>
      <c r="CI3507" s="4"/>
      <c r="CJ3507" s="4"/>
      <c r="CK3507" s="4"/>
      <c r="CL3507" s="4"/>
      <c r="CM3507" s="4"/>
      <c r="CN3507" s="4"/>
      <c r="CO3507" s="4"/>
      <c r="CP3507" s="4"/>
      <c r="CQ3507" s="4"/>
      <c r="CR3507" s="4"/>
      <c r="CS3507" s="37"/>
      <c r="CT3507" s="37"/>
      <c r="CU3507" s="37"/>
      <c r="CV3507" s="37"/>
    </row>
    <row r="3508" spans="1:100" s="2" customFormat="1" x14ac:dyDescent="0.25">
      <c r="A3508" s="15">
        <v>1756364</v>
      </c>
      <c r="B3508" s="15">
        <v>1</v>
      </c>
      <c r="C3508" s="7" t="s">
        <v>5</v>
      </c>
      <c r="D3508" s="15" t="s">
        <v>4</v>
      </c>
      <c r="E3508" s="17">
        <v>107103036</v>
      </c>
      <c r="F3508" s="19" t="s">
        <v>1262</v>
      </c>
      <c r="G3508" s="16" t="s">
        <v>3</v>
      </c>
      <c r="H3508" s="16" t="s">
        <v>2</v>
      </c>
      <c r="I3508" s="16" t="s">
        <v>1</v>
      </c>
      <c r="J3508" s="16" t="s">
        <v>0</v>
      </c>
      <c r="K3508" s="9">
        <v>42632.897222222222</v>
      </c>
      <c r="L3508" s="9">
        <v>42633.036111111112</v>
      </c>
      <c r="M3508" s="8">
        <v>3.3333333333721384</v>
      </c>
      <c r="N3508" s="7">
        <v>0</v>
      </c>
      <c r="O3508" s="7">
        <v>7</v>
      </c>
      <c r="P3508" s="6">
        <v>0</v>
      </c>
      <c r="Q3508" s="6">
        <v>0</v>
      </c>
      <c r="R3508" s="5">
        <v>0</v>
      </c>
      <c r="S3508" s="5">
        <v>23.333333333604969</v>
      </c>
      <c r="T3508" s="5">
        <v>0</v>
      </c>
      <c r="U3508" s="5">
        <v>0</v>
      </c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  <c r="AY3508" s="4"/>
      <c r="AZ3508" s="4"/>
      <c r="BA3508" s="4"/>
      <c r="BB3508" s="4"/>
      <c r="BC3508" s="4"/>
      <c r="BD3508" s="4"/>
      <c r="BE3508" s="4"/>
      <c r="BF3508" s="4"/>
      <c r="BG3508" s="4"/>
      <c r="BH3508" s="4"/>
      <c r="BI3508" s="4"/>
      <c r="BJ3508" s="4"/>
      <c r="BK3508" s="4"/>
      <c r="BL3508" s="4"/>
      <c r="BM3508" s="4"/>
      <c r="BN3508" s="4"/>
      <c r="BO3508" s="4"/>
      <c r="BP3508" s="4"/>
      <c r="BQ3508" s="4"/>
      <c r="BR3508" s="4"/>
      <c r="BS3508" s="4"/>
      <c r="BT3508" s="4"/>
      <c r="BU3508" s="4"/>
      <c r="BV3508" s="4"/>
      <c r="BW3508" s="4"/>
      <c r="BX3508" s="4"/>
      <c r="BY3508" s="4"/>
      <c r="BZ3508" s="4"/>
      <c r="CA3508" s="4"/>
      <c r="CB3508" s="4"/>
      <c r="CC3508" s="4"/>
      <c r="CD3508" s="4"/>
      <c r="CE3508" s="4"/>
      <c r="CF3508" s="4"/>
      <c r="CG3508" s="4"/>
      <c r="CH3508" s="4"/>
      <c r="CI3508" s="4"/>
      <c r="CJ3508" s="4"/>
      <c r="CK3508" s="4"/>
      <c r="CL3508" s="4"/>
      <c r="CM3508" s="4"/>
      <c r="CN3508" s="4"/>
      <c r="CO3508" s="4"/>
      <c r="CP3508" s="4"/>
      <c r="CQ3508" s="4"/>
      <c r="CR3508" s="4"/>
      <c r="CS3508" s="37"/>
      <c r="CT3508" s="37"/>
      <c r="CU3508" s="37"/>
      <c r="CV3508" s="37"/>
    </row>
    <row r="3509" spans="1:100" s="2" customFormat="1" x14ac:dyDescent="0.25">
      <c r="A3509" s="15">
        <v>1756366</v>
      </c>
      <c r="B3509" s="15">
        <v>1</v>
      </c>
      <c r="C3509" s="7" t="s">
        <v>5</v>
      </c>
      <c r="D3509" s="15" t="s">
        <v>12</v>
      </c>
      <c r="E3509" s="17">
        <v>101128030</v>
      </c>
      <c r="F3509" s="19" t="s">
        <v>1264</v>
      </c>
      <c r="G3509" s="16" t="s">
        <v>3</v>
      </c>
      <c r="H3509" s="16" t="s">
        <v>2</v>
      </c>
      <c r="I3509" s="16" t="s">
        <v>1</v>
      </c>
      <c r="J3509" s="16" t="s">
        <v>0</v>
      </c>
      <c r="K3509" s="9">
        <v>42632.934027777781</v>
      </c>
      <c r="L3509" s="9">
        <v>42633.135416666664</v>
      </c>
      <c r="M3509" s="8">
        <v>4.8333333331975155</v>
      </c>
      <c r="N3509" s="7">
        <v>0</v>
      </c>
      <c r="O3509" s="7">
        <v>150</v>
      </c>
      <c r="P3509" s="6">
        <v>0</v>
      </c>
      <c r="Q3509" s="6">
        <v>0</v>
      </c>
      <c r="R3509" s="5">
        <v>0</v>
      </c>
      <c r="S3509" s="5">
        <v>724.99999997962732</v>
      </c>
      <c r="T3509" s="5">
        <v>0</v>
      </c>
      <c r="U3509" s="5">
        <v>0</v>
      </c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  <c r="AY3509" s="4"/>
      <c r="AZ3509" s="4"/>
      <c r="BA3509" s="4"/>
      <c r="BB3509" s="4"/>
      <c r="BC3509" s="4"/>
      <c r="BD3509" s="4"/>
      <c r="BE3509" s="4"/>
      <c r="BF3509" s="4"/>
      <c r="BG3509" s="4"/>
      <c r="BH3509" s="4"/>
      <c r="BI3509" s="4"/>
      <c r="BJ3509" s="4"/>
      <c r="BK3509" s="4"/>
      <c r="BL3509" s="4"/>
      <c r="BM3509" s="4"/>
      <c r="BN3509" s="4"/>
      <c r="BO3509" s="4"/>
      <c r="BP3509" s="4"/>
      <c r="BQ3509" s="4"/>
      <c r="BR3509" s="4"/>
      <c r="BS3509" s="4"/>
      <c r="BT3509" s="4"/>
      <c r="BU3509" s="4"/>
      <c r="BV3509" s="4"/>
      <c r="BW3509" s="4"/>
      <c r="BX3509" s="4"/>
      <c r="BY3509" s="4"/>
      <c r="BZ3509" s="4"/>
      <c r="CA3509" s="4"/>
      <c r="CB3509" s="4"/>
      <c r="CC3509" s="4"/>
      <c r="CD3509" s="4"/>
      <c r="CE3509" s="4"/>
      <c r="CF3509" s="4"/>
      <c r="CG3509" s="4"/>
      <c r="CH3509" s="4"/>
      <c r="CI3509" s="4"/>
      <c r="CJ3509" s="4"/>
      <c r="CK3509" s="4"/>
      <c r="CL3509" s="4"/>
      <c r="CM3509" s="4"/>
      <c r="CN3509" s="4"/>
      <c r="CO3509" s="4"/>
      <c r="CP3509" s="4"/>
      <c r="CQ3509" s="4"/>
      <c r="CR3509" s="4"/>
      <c r="CS3509" s="37"/>
      <c r="CT3509" s="37"/>
      <c r="CU3509" s="37"/>
      <c r="CV3509" s="37"/>
    </row>
    <row r="3510" spans="1:100" s="2" customFormat="1" x14ac:dyDescent="0.25">
      <c r="A3510" s="15">
        <v>1756373</v>
      </c>
      <c r="B3510" s="15">
        <v>1</v>
      </c>
      <c r="C3510" s="7" t="s">
        <v>5</v>
      </c>
      <c r="D3510" s="15" t="s">
        <v>14</v>
      </c>
      <c r="E3510" s="17" t="s">
        <v>3203</v>
      </c>
      <c r="F3510" s="19" t="s">
        <v>1232</v>
      </c>
      <c r="G3510" s="16" t="s">
        <v>3</v>
      </c>
      <c r="H3510" s="16" t="s">
        <v>2</v>
      </c>
      <c r="I3510" s="16" t="s">
        <v>1</v>
      </c>
      <c r="J3510" s="16" t="s">
        <v>0</v>
      </c>
      <c r="K3510" s="9">
        <v>42632.933333333334</v>
      </c>
      <c r="L3510" s="9">
        <v>42633.03125</v>
      </c>
      <c r="M3510" s="8">
        <v>2.3499999999767169</v>
      </c>
      <c r="N3510" s="7">
        <v>0</v>
      </c>
      <c r="O3510" s="7">
        <v>29</v>
      </c>
      <c r="P3510" s="6">
        <v>0</v>
      </c>
      <c r="Q3510" s="6">
        <v>0</v>
      </c>
      <c r="R3510" s="5">
        <v>0</v>
      </c>
      <c r="S3510" s="5">
        <v>68.149999999324791</v>
      </c>
      <c r="T3510" s="5">
        <v>0</v>
      </c>
      <c r="U3510" s="5">
        <v>0</v>
      </c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  <c r="AY3510" s="4"/>
      <c r="AZ3510" s="4"/>
      <c r="BA3510" s="4"/>
      <c r="BB3510" s="4"/>
      <c r="BC3510" s="4"/>
      <c r="BD3510" s="4"/>
      <c r="BE3510" s="4"/>
      <c r="BF3510" s="4"/>
      <c r="BG3510" s="4"/>
      <c r="BH3510" s="4"/>
      <c r="BI3510" s="4"/>
      <c r="BJ3510" s="4"/>
      <c r="BK3510" s="4"/>
      <c r="BL3510" s="4"/>
      <c r="BM3510" s="4"/>
      <c r="BN3510" s="4"/>
      <c r="BO3510" s="4"/>
      <c r="BP3510" s="4"/>
      <c r="BQ3510" s="4"/>
      <c r="BR3510" s="4"/>
      <c r="BS3510" s="4"/>
      <c r="BT3510" s="4"/>
      <c r="BU3510" s="4"/>
      <c r="BV3510" s="4"/>
      <c r="BW3510" s="4"/>
      <c r="BX3510" s="4"/>
      <c r="BY3510" s="4"/>
      <c r="BZ3510" s="4"/>
      <c r="CA3510" s="4"/>
      <c r="CB3510" s="4"/>
      <c r="CC3510" s="4"/>
      <c r="CD3510" s="4"/>
      <c r="CE3510" s="4"/>
      <c r="CF3510" s="4"/>
      <c r="CG3510" s="4"/>
      <c r="CH3510" s="4"/>
      <c r="CI3510" s="4"/>
      <c r="CJ3510" s="4"/>
      <c r="CK3510" s="4"/>
      <c r="CL3510" s="4"/>
      <c r="CM3510" s="4"/>
      <c r="CN3510" s="4"/>
      <c r="CO3510" s="4"/>
      <c r="CP3510" s="4"/>
      <c r="CQ3510" s="4"/>
      <c r="CR3510" s="4"/>
      <c r="CS3510" s="37"/>
      <c r="CT3510" s="37"/>
      <c r="CU3510" s="37"/>
      <c r="CV3510" s="37"/>
    </row>
    <row r="3511" spans="1:100" s="2" customFormat="1" x14ac:dyDescent="0.25">
      <c r="A3511" s="15">
        <v>1756383</v>
      </c>
      <c r="B3511" s="15">
        <v>1</v>
      </c>
      <c r="C3511" s="7" t="s">
        <v>5</v>
      </c>
      <c r="D3511" s="15" t="s">
        <v>38</v>
      </c>
      <c r="E3511" s="17" t="s">
        <v>3204</v>
      </c>
      <c r="F3511" s="19" t="s">
        <v>1256</v>
      </c>
      <c r="G3511" s="16" t="s">
        <v>3</v>
      </c>
      <c r="H3511" s="16" t="s">
        <v>2</v>
      </c>
      <c r="I3511" s="16" t="s">
        <v>1</v>
      </c>
      <c r="J3511" s="16" t="s">
        <v>0</v>
      </c>
      <c r="K3511" s="9">
        <v>42632.956250000003</v>
      </c>
      <c r="L3511" s="9">
        <v>42633.00277777778</v>
      </c>
      <c r="M3511" s="8">
        <v>1.1166666666395031</v>
      </c>
      <c r="N3511" s="7">
        <v>0</v>
      </c>
      <c r="O3511" s="7">
        <v>6</v>
      </c>
      <c r="P3511" s="6">
        <v>0</v>
      </c>
      <c r="Q3511" s="6">
        <v>0</v>
      </c>
      <c r="R3511" s="5">
        <v>0</v>
      </c>
      <c r="S3511" s="5">
        <v>6.6999999998370185</v>
      </c>
      <c r="T3511" s="5">
        <v>0</v>
      </c>
      <c r="U3511" s="5">
        <v>0</v>
      </c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  <c r="AY3511" s="4"/>
      <c r="AZ3511" s="4"/>
      <c r="BA3511" s="4"/>
      <c r="BB3511" s="4"/>
      <c r="BC3511" s="4"/>
      <c r="BD3511" s="4"/>
      <c r="BE3511" s="4"/>
      <c r="BF3511" s="4"/>
      <c r="BG3511" s="4"/>
      <c r="BH3511" s="4"/>
      <c r="BI3511" s="4"/>
      <c r="BJ3511" s="4"/>
      <c r="BK3511" s="4"/>
      <c r="BL3511" s="4"/>
      <c r="BM3511" s="4"/>
      <c r="BN3511" s="4"/>
      <c r="BO3511" s="4"/>
      <c r="BP3511" s="4"/>
      <c r="BQ3511" s="4"/>
      <c r="BR3511" s="4"/>
      <c r="BS3511" s="4"/>
      <c r="BT3511" s="4"/>
      <c r="BU3511" s="4"/>
      <c r="BV3511" s="4"/>
      <c r="BW3511" s="4"/>
      <c r="BX3511" s="4"/>
      <c r="BY3511" s="4"/>
      <c r="BZ3511" s="4"/>
      <c r="CA3511" s="4"/>
      <c r="CB3511" s="4"/>
      <c r="CC3511" s="4"/>
      <c r="CD3511" s="4"/>
      <c r="CE3511" s="4"/>
      <c r="CF3511" s="4"/>
      <c r="CG3511" s="4"/>
      <c r="CH3511" s="4"/>
      <c r="CI3511" s="4"/>
      <c r="CJ3511" s="4"/>
      <c r="CK3511" s="4"/>
      <c r="CL3511" s="4"/>
      <c r="CM3511" s="4"/>
      <c r="CN3511" s="4"/>
      <c r="CO3511" s="4"/>
      <c r="CP3511" s="4"/>
      <c r="CQ3511" s="4"/>
      <c r="CR3511" s="4"/>
      <c r="CS3511" s="37"/>
      <c r="CT3511" s="37"/>
      <c r="CU3511" s="37"/>
      <c r="CV3511" s="37"/>
    </row>
    <row r="3512" spans="1:100" s="2" customFormat="1" x14ac:dyDescent="0.25">
      <c r="A3512" s="15">
        <v>1756410</v>
      </c>
      <c r="B3512" s="15">
        <v>1</v>
      </c>
      <c r="C3512" s="7" t="s">
        <v>5</v>
      </c>
      <c r="D3512" s="15" t="s">
        <v>14</v>
      </c>
      <c r="E3512" s="17" t="s">
        <v>3205</v>
      </c>
      <c r="F3512" s="19" t="s">
        <v>1232</v>
      </c>
      <c r="G3512" s="16" t="s">
        <v>3</v>
      </c>
      <c r="H3512" s="16" t="s">
        <v>2</v>
      </c>
      <c r="I3512" s="16" t="s">
        <v>1</v>
      </c>
      <c r="J3512" s="16" t="s">
        <v>0</v>
      </c>
      <c r="K3512" s="9">
        <v>42632.974305555559</v>
      </c>
      <c r="L3512" s="9">
        <v>42633.011111111111</v>
      </c>
      <c r="M3512" s="8">
        <v>0.88333333324408159</v>
      </c>
      <c r="N3512" s="7">
        <v>0</v>
      </c>
      <c r="O3512" s="7">
        <v>1</v>
      </c>
      <c r="P3512" s="6">
        <v>0</v>
      </c>
      <c r="Q3512" s="6">
        <v>0</v>
      </c>
      <c r="R3512" s="5">
        <v>0</v>
      </c>
      <c r="S3512" s="5">
        <v>0.88333333324408159</v>
      </c>
      <c r="T3512" s="5">
        <v>0</v>
      </c>
      <c r="U3512" s="5">
        <v>0</v>
      </c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  <c r="AY3512" s="4"/>
      <c r="AZ3512" s="4"/>
      <c r="BA3512" s="4"/>
      <c r="BB3512" s="4"/>
      <c r="BC3512" s="4"/>
      <c r="BD3512" s="4"/>
      <c r="BE3512" s="4"/>
      <c r="BF3512" s="4"/>
      <c r="BG3512" s="4"/>
      <c r="BH3512" s="4"/>
      <c r="BI3512" s="4"/>
      <c r="BJ3512" s="4"/>
      <c r="BK3512" s="4"/>
      <c r="BL3512" s="4"/>
      <c r="BM3512" s="4"/>
      <c r="BN3512" s="4"/>
      <c r="BO3512" s="4"/>
      <c r="BP3512" s="4"/>
      <c r="BQ3512" s="4"/>
      <c r="BR3512" s="4"/>
      <c r="BS3512" s="4"/>
      <c r="BT3512" s="4"/>
      <c r="BU3512" s="4"/>
      <c r="BV3512" s="4"/>
      <c r="BW3512" s="4"/>
      <c r="BX3512" s="4"/>
      <c r="BY3512" s="4"/>
      <c r="BZ3512" s="4"/>
      <c r="CA3512" s="4"/>
      <c r="CB3512" s="4"/>
      <c r="CC3512" s="4"/>
      <c r="CD3512" s="4"/>
      <c r="CE3512" s="4"/>
      <c r="CF3512" s="4"/>
      <c r="CG3512" s="4"/>
      <c r="CH3512" s="4"/>
      <c r="CI3512" s="4"/>
      <c r="CJ3512" s="4"/>
      <c r="CK3512" s="4"/>
      <c r="CL3512" s="4"/>
      <c r="CM3512" s="4"/>
      <c r="CN3512" s="4"/>
      <c r="CO3512" s="4"/>
      <c r="CP3512" s="4"/>
      <c r="CQ3512" s="4"/>
      <c r="CR3512" s="4"/>
      <c r="CS3512" s="37"/>
      <c r="CT3512" s="37"/>
      <c r="CU3512" s="37"/>
      <c r="CV3512" s="37"/>
    </row>
    <row r="3513" spans="1:100" s="2" customFormat="1" x14ac:dyDescent="0.25">
      <c r="A3513" s="15">
        <v>1756411</v>
      </c>
      <c r="B3513" s="15">
        <v>1</v>
      </c>
      <c r="C3513" s="7" t="s">
        <v>5</v>
      </c>
      <c r="D3513" s="15" t="s">
        <v>15</v>
      </c>
      <c r="E3513" s="17" t="s">
        <v>3206</v>
      </c>
      <c r="F3513" s="19" t="s">
        <v>1256</v>
      </c>
      <c r="G3513" s="16" t="s">
        <v>3</v>
      </c>
      <c r="H3513" s="16" t="s">
        <v>2</v>
      </c>
      <c r="I3513" s="16" t="s">
        <v>1</v>
      </c>
      <c r="J3513" s="16" t="s">
        <v>0</v>
      </c>
      <c r="K3513" s="9">
        <v>42632.970138888886</v>
      </c>
      <c r="L3513" s="9">
        <v>42633.382638888892</v>
      </c>
      <c r="M3513" s="8">
        <v>9.9000000001396984</v>
      </c>
      <c r="N3513" s="7">
        <v>0</v>
      </c>
      <c r="O3513" s="7">
        <v>4</v>
      </c>
      <c r="P3513" s="6">
        <v>0</v>
      </c>
      <c r="Q3513" s="6">
        <v>0</v>
      </c>
      <c r="R3513" s="5">
        <v>0</v>
      </c>
      <c r="S3513" s="5">
        <v>39.600000000558794</v>
      </c>
      <c r="T3513" s="5">
        <v>0</v>
      </c>
      <c r="U3513" s="5">
        <v>0</v>
      </c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  <c r="AY3513" s="4"/>
      <c r="AZ3513" s="4"/>
      <c r="BA3513" s="4"/>
      <c r="BB3513" s="4"/>
      <c r="BC3513" s="4"/>
      <c r="BD3513" s="4"/>
      <c r="BE3513" s="4"/>
      <c r="BF3513" s="4"/>
      <c r="BG3513" s="4"/>
      <c r="BH3513" s="4"/>
      <c r="BI3513" s="4"/>
      <c r="BJ3513" s="4"/>
      <c r="BK3513" s="4"/>
      <c r="BL3513" s="4"/>
      <c r="BM3513" s="4"/>
      <c r="BN3513" s="4"/>
      <c r="BO3513" s="4"/>
      <c r="BP3513" s="4"/>
      <c r="BQ3513" s="4"/>
      <c r="BR3513" s="4"/>
      <c r="BS3513" s="4"/>
      <c r="BT3513" s="4"/>
      <c r="BU3513" s="4"/>
      <c r="BV3513" s="4"/>
      <c r="BW3513" s="4"/>
      <c r="BX3513" s="4"/>
      <c r="BY3513" s="4"/>
      <c r="BZ3513" s="4"/>
      <c r="CA3513" s="4"/>
      <c r="CB3513" s="4"/>
      <c r="CC3513" s="4"/>
      <c r="CD3513" s="4"/>
      <c r="CE3513" s="4"/>
      <c r="CF3513" s="4"/>
      <c r="CG3513" s="4"/>
      <c r="CH3513" s="4"/>
      <c r="CI3513" s="4"/>
      <c r="CJ3513" s="4"/>
      <c r="CK3513" s="4"/>
      <c r="CL3513" s="4"/>
      <c r="CM3513" s="4"/>
      <c r="CN3513" s="4"/>
      <c r="CO3513" s="4"/>
      <c r="CP3513" s="4"/>
      <c r="CQ3513" s="4"/>
      <c r="CR3513" s="4"/>
      <c r="CS3513" s="37"/>
      <c r="CT3513" s="37"/>
      <c r="CU3513" s="37"/>
      <c r="CV3513" s="37"/>
    </row>
    <row r="3514" spans="1:100" s="2" customFormat="1" x14ac:dyDescent="0.25">
      <c r="A3514" s="15">
        <v>1756412</v>
      </c>
      <c r="B3514" s="15">
        <v>1</v>
      </c>
      <c r="C3514" s="7" t="s">
        <v>5</v>
      </c>
      <c r="D3514" s="15" t="s">
        <v>15</v>
      </c>
      <c r="E3514" s="17" t="s">
        <v>3207</v>
      </c>
      <c r="F3514" s="19" t="s">
        <v>1232</v>
      </c>
      <c r="G3514" s="16" t="s">
        <v>3</v>
      </c>
      <c r="H3514" s="16" t="s">
        <v>2</v>
      </c>
      <c r="I3514" s="16" t="s">
        <v>1</v>
      </c>
      <c r="J3514" s="16" t="s">
        <v>0</v>
      </c>
      <c r="K3514" s="9">
        <v>42632.955555555556</v>
      </c>
      <c r="L3514" s="9">
        <v>42633.07708333333</v>
      </c>
      <c r="M3514" s="8">
        <v>2.9166666665696539</v>
      </c>
      <c r="N3514" s="7">
        <v>0</v>
      </c>
      <c r="O3514" s="7">
        <v>2</v>
      </c>
      <c r="P3514" s="6">
        <v>0</v>
      </c>
      <c r="Q3514" s="6">
        <v>0</v>
      </c>
      <c r="R3514" s="5">
        <v>0</v>
      </c>
      <c r="S3514" s="5">
        <v>5.8333333331393078</v>
      </c>
      <c r="T3514" s="5">
        <v>0</v>
      </c>
      <c r="U3514" s="5">
        <v>0</v>
      </c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  <c r="AY3514" s="4"/>
      <c r="AZ3514" s="4"/>
      <c r="BA3514" s="4"/>
      <c r="BB3514" s="4"/>
      <c r="BC3514" s="4"/>
      <c r="BD3514" s="4"/>
      <c r="BE3514" s="4"/>
      <c r="BF3514" s="4"/>
      <c r="BG3514" s="4"/>
      <c r="BH3514" s="4"/>
      <c r="BI3514" s="4"/>
      <c r="BJ3514" s="4"/>
      <c r="BK3514" s="4"/>
      <c r="BL3514" s="4"/>
      <c r="BM3514" s="4"/>
      <c r="BN3514" s="4"/>
      <c r="BO3514" s="4"/>
      <c r="BP3514" s="4"/>
      <c r="BQ3514" s="4"/>
      <c r="BR3514" s="4"/>
      <c r="BS3514" s="4"/>
      <c r="BT3514" s="4"/>
      <c r="BU3514" s="4"/>
      <c r="BV3514" s="4"/>
      <c r="BW3514" s="4"/>
      <c r="BX3514" s="4"/>
      <c r="BY3514" s="4"/>
      <c r="BZ3514" s="4"/>
      <c r="CA3514" s="4"/>
      <c r="CB3514" s="4"/>
      <c r="CC3514" s="4"/>
      <c r="CD3514" s="4"/>
      <c r="CE3514" s="4"/>
      <c r="CF3514" s="4"/>
      <c r="CG3514" s="4"/>
      <c r="CH3514" s="4"/>
      <c r="CI3514" s="4"/>
      <c r="CJ3514" s="4"/>
      <c r="CK3514" s="4"/>
      <c r="CL3514" s="4"/>
      <c r="CM3514" s="4"/>
      <c r="CN3514" s="4"/>
      <c r="CO3514" s="4"/>
      <c r="CP3514" s="4"/>
      <c r="CQ3514" s="4"/>
      <c r="CR3514" s="4"/>
      <c r="CS3514" s="37"/>
      <c r="CT3514" s="37"/>
      <c r="CU3514" s="37"/>
      <c r="CV3514" s="37"/>
    </row>
    <row r="3515" spans="1:100" s="2" customFormat="1" x14ac:dyDescent="0.25">
      <c r="A3515" s="15">
        <v>1756416</v>
      </c>
      <c r="B3515" s="15">
        <v>1</v>
      </c>
      <c r="C3515" s="7" t="s">
        <v>5</v>
      </c>
      <c r="D3515" s="15" t="s">
        <v>15</v>
      </c>
      <c r="E3515" s="17" t="s">
        <v>3208</v>
      </c>
      <c r="F3515" s="19" t="s">
        <v>1337</v>
      </c>
      <c r="G3515" s="16" t="s">
        <v>3</v>
      </c>
      <c r="H3515" s="16" t="s">
        <v>2</v>
      </c>
      <c r="I3515" s="16" t="s">
        <v>1</v>
      </c>
      <c r="J3515" s="16" t="s">
        <v>0</v>
      </c>
      <c r="K3515" s="9">
        <v>42632.986805555556</v>
      </c>
      <c r="L3515" s="9">
        <v>42633.461111111108</v>
      </c>
      <c r="M3515" s="8">
        <v>11.383333333244082</v>
      </c>
      <c r="N3515" s="7">
        <v>0</v>
      </c>
      <c r="O3515" s="7">
        <v>14</v>
      </c>
      <c r="P3515" s="6">
        <v>0</v>
      </c>
      <c r="Q3515" s="6">
        <v>0</v>
      </c>
      <c r="R3515" s="5">
        <v>0</v>
      </c>
      <c r="S3515" s="5">
        <v>159.36666666541714</v>
      </c>
      <c r="T3515" s="5">
        <v>0</v>
      </c>
      <c r="U3515" s="5">
        <v>0</v>
      </c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  <c r="AY3515" s="4"/>
      <c r="AZ3515" s="4"/>
      <c r="BA3515" s="4"/>
      <c r="BB3515" s="4"/>
      <c r="BC3515" s="4"/>
      <c r="BD3515" s="4"/>
      <c r="BE3515" s="4"/>
      <c r="BF3515" s="4"/>
      <c r="BG3515" s="4"/>
      <c r="BH3515" s="4"/>
      <c r="BI3515" s="4"/>
      <c r="BJ3515" s="4"/>
      <c r="BK3515" s="4"/>
      <c r="BL3515" s="4"/>
      <c r="BM3515" s="4"/>
      <c r="BN3515" s="4"/>
      <c r="BO3515" s="4"/>
      <c r="BP3515" s="4"/>
      <c r="BQ3515" s="4"/>
      <c r="BR3515" s="4"/>
      <c r="BS3515" s="4"/>
      <c r="BT3515" s="4"/>
      <c r="BU3515" s="4"/>
      <c r="BV3515" s="4"/>
      <c r="BW3515" s="4"/>
      <c r="BX3515" s="4"/>
      <c r="BY3515" s="4"/>
      <c r="BZ3515" s="4"/>
      <c r="CA3515" s="4"/>
      <c r="CB3515" s="4"/>
      <c r="CC3515" s="4"/>
      <c r="CD3515" s="4"/>
      <c r="CE3515" s="4"/>
      <c r="CF3515" s="4"/>
      <c r="CG3515" s="4"/>
      <c r="CH3515" s="4"/>
      <c r="CI3515" s="4"/>
      <c r="CJ3515" s="4"/>
      <c r="CK3515" s="4"/>
      <c r="CL3515" s="4"/>
      <c r="CM3515" s="4"/>
      <c r="CN3515" s="4"/>
      <c r="CO3515" s="4"/>
      <c r="CP3515" s="4"/>
      <c r="CQ3515" s="4"/>
      <c r="CR3515" s="4"/>
      <c r="CS3515" s="37"/>
      <c r="CT3515" s="37"/>
      <c r="CU3515" s="37"/>
      <c r="CV3515" s="37"/>
    </row>
    <row r="3516" spans="1:100" s="2" customFormat="1" x14ac:dyDescent="0.25">
      <c r="A3516" s="15">
        <v>1756419</v>
      </c>
      <c r="B3516" s="15">
        <v>1</v>
      </c>
      <c r="C3516" s="7" t="s">
        <v>5</v>
      </c>
      <c r="D3516" s="15" t="s">
        <v>14</v>
      </c>
      <c r="E3516" s="17" t="s">
        <v>1194</v>
      </c>
      <c r="F3516" s="19" t="s">
        <v>1327</v>
      </c>
      <c r="G3516" s="16" t="s">
        <v>18</v>
      </c>
      <c r="H3516" s="16" t="s">
        <v>2</v>
      </c>
      <c r="I3516" s="16" t="s">
        <v>1</v>
      </c>
      <c r="J3516" s="16" t="s">
        <v>0</v>
      </c>
      <c r="K3516" s="9">
        <v>42632.994444444441</v>
      </c>
      <c r="L3516" s="9">
        <v>42633.140277777777</v>
      </c>
      <c r="M3516" s="8">
        <v>3.5000000000582077</v>
      </c>
      <c r="N3516" s="7">
        <v>0</v>
      </c>
      <c r="O3516" s="7">
        <v>1346</v>
      </c>
      <c r="P3516" s="6">
        <v>0</v>
      </c>
      <c r="Q3516" s="6">
        <v>0</v>
      </c>
      <c r="R3516" s="5">
        <v>0</v>
      </c>
      <c r="S3516" s="5">
        <v>4711.0000000783475</v>
      </c>
      <c r="T3516" s="5">
        <v>0</v>
      </c>
      <c r="U3516" s="5">
        <v>0</v>
      </c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  <c r="AY3516" s="4"/>
      <c r="AZ3516" s="4"/>
      <c r="BA3516" s="4"/>
      <c r="BB3516" s="4"/>
      <c r="BC3516" s="4"/>
      <c r="BD3516" s="4"/>
      <c r="BE3516" s="4"/>
      <c r="BF3516" s="4"/>
      <c r="BG3516" s="4"/>
      <c r="BH3516" s="4"/>
      <c r="BI3516" s="4"/>
      <c r="BJ3516" s="4"/>
      <c r="BK3516" s="4"/>
      <c r="BL3516" s="4"/>
      <c r="BM3516" s="4"/>
      <c r="BN3516" s="4"/>
      <c r="BO3516" s="4"/>
      <c r="BP3516" s="4"/>
      <c r="BQ3516" s="4"/>
      <c r="BR3516" s="4"/>
      <c r="BS3516" s="4"/>
      <c r="BT3516" s="4"/>
      <c r="BU3516" s="4"/>
      <c r="BV3516" s="4"/>
      <c r="BW3516" s="4"/>
      <c r="BX3516" s="4"/>
      <c r="BY3516" s="4"/>
      <c r="BZ3516" s="4"/>
      <c r="CA3516" s="4"/>
      <c r="CB3516" s="4"/>
      <c r="CC3516" s="4"/>
      <c r="CD3516" s="4"/>
      <c r="CE3516" s="4"/>
      <c r="CF3516" s="4"/>
      <c r="CG3516" s="4"/>
      <c r="CH3516" s="4"/>
      <c r="CI3516" s="4"/>
      <c r="CJ3516" s="4"/>
      <c r="CK3516" s="4"/>
      <c r="CL3516" s="4"/>
      <c r="CM3516" s="4"/>
      <c r="CN3516" s="4"/>
      <c r="CO3516" s="4"/>
      <c r="CP3516" s="4"/>
      <c r="CQ3516" s="4"/>
      <c r="CR3516" s="4"/>
      <c r="CS3516" s="37"/>
      <c r="CT3516" s="37"/>
      <c r="CU3516" s="37"/>
      <c r="CV3516" s="37"/>
    </row>
    <row r="3517" spans="1:100" s="2" customFormat="1" x14ac:dyDescent="0.25">
      <c r="A3517" s="15">
        <v>1756420</v>
      </c>
      <c r="B3517" s="15">
        <v>1</v>
      </c>
      <c r="C3517" s="7" t="s">
        <v>5</v>
      </c>
      <c r="D3517" s="15" t="s">
        <v>23</v>
      </c>
      <c r="E3517" s="17" t="s">
        <v>3209</v>
      </c>
      <c r="F3517" s="19" t="s">
        <v>1262</v>
      </c>
      <c r="G3517" s="16" t="s">
        <v>3</v>
      </c>
      <c r="H3517" s="16" t="s">
        <v>2</v>
      </c>
      <c r="I3517" s="16" t="s">
        <v>1</v>
      </c>
      <c r="J3517" s="16" t="s">
        <v>0</v>
      </c>
      <c r="K3517" s="9">
        <v>42632.989583333336</v>
      </c>
      <c r="L3517" s="9">
        <v>42633.106944444444</v>
      </c>
      <c r="M3517" s="8">
        <v>2.816666666592937</v>
      </c>
      <c r="N3517" s="7">
        <v>0</v>
      </c>
      <c r="O3517" s="7">
        <v>21</v>
      </c>
      <c r="P3517" s="6">
        <v>0</v>
      </c>
      <c r="Q3517" s="6">
        <v>0</v>
      </c>
      <c r="R3517" s="5">
        <v>0</v>
      </c>
      <c r="S3517" s="5">
        <v>59.149999998451676</v>
      </c>
      <c r="T3517" s="5">
        <v>0</v>
      </c>
      <c r="U3517" s="5">
        <v>0</v>
      </c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  <c r="AY3517" s="4"/>
      <c r="AZ3517" s="4"/>
      <c r="BA3517" s="4"/>
      <c r="BB3517" s="4"/>
      <c r="BC3517" s="4"/>
      <c r="BD3517" s="4"/>
      <c r="BE3517" s="4"/>
      <c r="BF3517" s="4"/>
      <c r="BG3517" s="4"/>
      <c r="BH3517" s="4"/>
      <c r="BI3517" s="4"/>
      <c r="BJ3517" s="4"/>
      <c r="BK3517" s="4"/>
      <c r="BL3517" s="4"/>
      <c r="BM3517" s="4"/>
      <c r="BN3517" s="4"/>
      <c r="BO3517" s="4"/>
      <c r="BP3517" s="4"/>
      <c r="BQ3517" s="4"/>
      <c r="BR3517" s="4"/>
      <c r="BS3517" s="4"/>
      <c r="BT3517" s="4"/>
      <c r="BU3517" s="4"/>
      <c r="BV3517" s="4"/>
      <c r="BW3517" s="4"/>
      <c r="BX3517" s="4"/>
      <c r="BY3517" s="4"/>
      <c r="BZ3517" s="4"/>
      <c r="CA3517" s="4"/>
      <c r="CB3517" s="4"/>
      <c r="CC3517" s="4"/>
      <c r="CD3517" s="4"/>
      <c r="CE3517" s="4"/>
      <c r="CF3517" s="4"/>
      <c r="CG3517" s="4"/>
      <c r="CH3517" s="4"/>
      <c r="CI3517" s="4"/>
      <c r="CJ3517" s="4"/>
      <c r="CK3517" s="4"/>
      <c r="CL3517" s="4"/>
      <c r="CM3517" s="4"/>
      <c r="CN3517" s="4"/>
      <c r="CO3517" s="4"/>
      <c r="CP3517" s="4"/>
      <c r="CQ3517" s="4"/>
      <c r="CR3517" s="4"/>
      <c r="CS3517" s="37"/>
      <c r="CT3517" s="37"/>
      <c r="CU3517" s="37"/>
      <c r="CV3517" s="37"/>
    </row>
    <row r="3518" spans="1:100" s="2" customFormat="1" x14ac:dyDescent="0.25">
      <c r="A3518" s="15">
        <v>1756426</v>
      </c>
      <c r="B3518" s="15">
        <v>1</v>
      </c>
      <c r="C3518" s="7" t="s">
        <v>5</v>
      </c>
      <c r="D3518" s="15" t="s">
        <v>16</v>
      </c>
      <c r="E3518" s="17" t="s">
        <v>3210</v>
      </c>
      <c r="F3518" s="19" t="s">
        <v>1252</v>
      </c>
      <c r="G3518" s="16" t="s">
        <v>3</v>
      </c>
      <c r="H3518" s="16" t="s">
        <v>2</v>
      </c>
      <c r="I3518" s="16" t="s">
        <v>1</v>
      </c>
      <c r="J3518" s="16" t="s">
        <v>0</v>
      </c>
      <c r="K3518" s="9">
        <v>42633.015277777777</v>
      </c>
      <c r="L3518" s="9">
        <v>42633.058333333334</v>
      </c>
      <c r="M3518" s="8">
        <v>1.03333333338378</v>
      </c>
      <c r="N3518" s="7">
        <v>0</v>
      </c>
      <c r="O3518" s="7">
        <v>6</v>
      </c>
      <c r="P3518" s="6">
        <v>0</v>
      </c>
      <c r="Q3518" s="6">
        <v>0</v>
      </c>
      <c r="R3518" s="5">
        <v>0</v>
      </c>
      <c r="S3518" s="5">
        <v>6.2000000003026798</v>
      </c>
      <c r="T3518" s="5">
        <v>0</v>
      </c>
      <c r="U3518" s="5">
        <v>0</v>
      </c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  <c r="AY3518" s="4"/>
      <c r="AZ3518" s="4"/>
      <c r="BA3518" s="4"/>
      <c r="BB3518" s="4"/>
      <c r="BC3518" s="4"/>
      <c r="BD3518" s="4"/>
      <c r="BE3518" s="4"/>
      <c r="BF3518" s="4"/>
      <c r="BG3518" s="4"/>
      <c r="BH3518" s="4"/>
      <c r="BI3518" s="4"/>
      <c r="BJ3518" s="4"/>
      <c r="BK3518" s="4"/>
      <c r="BL3518" s="4"/>
      <c r="BM3518" s="4"/>
      <c r="BN3518" s="4"/>
      <c r="BO3518" s="4"/>
      <c r="BP3518" s="4"/>
      <c r="BQ3518" s="4"/>
      <c r="BR3518" s="4"/>
      <c r="BS3518" s="4"/>
      <c r="BT3518" s="4"/>
      <c r="BU3518" s="4"/>
      <c r="BV3518" s="4"/>
      <c r="BW3518" s="4"/>
      <c r="BX3518" s="4"/>
      <c r="BY3518" s="4"/>
      <c r="BZ3518" s="4"/>
      <c r="CA3518" s="4"/>
      <c r="CB3518" s="4"/>
      <c r="CC3518" s="4"/>
      <c r="CD3518" s="4"/>
      <c r="CE3518" s="4"/>
      <c r="CF3518" s="4"/>
      <c r="CG3518" s="4"/>
      <c r="CH3518" s="4"/>
      <c r="CI3518" s="4"/>
      <c r="CJ3518" s="4"/>
      <c r="CK3518" s="4"/>
      <c r="CL3518" s="4"/>
      <c r="CM3518" s="4"/>
      <c r="CN3518" s="4"/>
      <c r="CO3518" s="4"/>
      <c r="CP3518" s="4"/>
      <c r="CQ3518" s="4"/>
      <c r="CR3518" s="4"/>
      <c r="CS3518" s="37"/>
      <c r="CT3518" s="37"/>
      <c r="CU3518" s="37"/>
      <c r="CV3518" s="37"/>
    </row>
    <row r="3519" spans="1:100" s="2" customFormat="1" x14ac:dyDescent="0.25">
      <c r="A3519" s="15">
        <v>1756427</v>
      </c>
      <c r="B3519" s="15">
        <v>1</v>
      </c>
      <c r="C3519" s="7" t="s">
        <v>5</v>
      </c>
      <c r="D3519" s="15" t="s">
        <v>11</v>
      </c>
      <c r="E3519" s="17" t="s">
        <v>3211</v>
      </c>
      <c r="F3519" s="19" t="s">
        <v>1243</v>
      </c>
      <c r="G3519" s="16" t="s">
        <v>3</v>
      </c>
      <c r="H3519" s="16" t="s">
        <v>2</v>
      </c>
      <c r="I3519" s="16" t="s">
        <v>1</v>
      </c>
      <c r="J3519" s="16" t="s">
        <v>0</v>
      </c>
      <c r="K3519" s="9">
        <v>42633.010416666664</v>
      </c>
      <c r="L3519" s="9">
        <v>42633.038194444445</v>
      </c>
      <c r="M3519" s="8">
        <v>0.66666666674427688</v>
      </c>
      <c r="N3519" s="7">
        <v>0</v>
      </c>
      <c r="O3519" s="7">
        <v>9</v>
      </c>
      <c r="P3519" s="6">
        <v>0</v>
      </c>
      <c r="Q3519" s="6">
        <v>0</v>
      </c>
      <c r="R3519" s="5">
        <v>0</v>
      </c>
      <c r="S3519" s="5">
        <v>6.0000000006984919</v>
      </c>
      <c r="T3519" s="5">
        <v>0</v>
      </c>
      <c r="U3519" s="5">
        <v>0</v>
      </c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  <c r="AY3519" s="4"/>
      <c r="AZ3519" s="4"/>
      <c r="BA3519" s="4"/>
      <c r="BB3519" s="4"/>
      <c r="BC3519" s="4"/>
      <c r="BD3519" s="4"/>
      <c r="BE3519" s="4"/>
      <c r="BF3519" s="4"/>
      <c r="BG3519" s="4"/>
      <c r="BH3519" s="4"/>
      <c r="BI3519" s="4"/>
      <c r="BJ3519" s="4"/>
      <c r="BK3519" s="4"/>
      <c r="BL3519" s="4"/>
      <c r="BM3519" s="4"/>
      <c r="BN3519" s="4"/>
      <c r="BO3519" s="4"/>
      <c r="BP3519" s="4"/>
      <c r="BQ3519" s="4"/>
      <c r="BR3519" s="4"/>
      <c r="BS3519" s="4"/>
      <c r="BT3519" s="4"/>
      <c r="BU3519" s="4"/>
      <c r="BV3519" s="4"/>
      <c r="BW3519" s="4"/>
      <c r="BX3519" s="4"/>
      <c r="BY3519" s="4"/>
      <c r="BZ3519" s="4"/>
      <c r="CA3519" s="4"/>
      <c r="CB3519" s="4"/>
      <c r="CC3519" s="4"/>
      <c r="CD3519" s="4"/>
      <c r="CE3519" s="4"/>
      <c r="CF3519" s="4"/>
      <c r="CG3519" s="4"/>
      <c r="CH3519" s="4"/>
      <c r="CI3519" s="4"/>
      <c r="CJ3519" s="4"/>
      <c r="CK3519" s="4"/>
      <c r="CL3519" s="4"/>
      <c r="CM3519" s="4"/>
      <c r="CN3519" s="4"/>
      <c r="CO3519" s="4"/>
      <c r="CP3519" s="4"/>
      <c r="CQ3519" s="4"/>
      <c r="CR3519" s="4"/>
      <c r="CS3519" s="37"/>
      <c r="CT3519" s="37"/>
      <c r="CU3519" s="37"/>
      <c r="CV3519" s="37"/>
    </row>
    <row r="3520" spans="1:100" s="2" customFormat="1" x14ac:dyDescent="0.25">
      <c r="A3520" s="15">
        <v>1756438</v>
      </c>
      <c r="B3520" s="15">
        <v>1</v>
      </c>
      <c r="C3520" s="7" t="s">
        <v>5</v>
      </c>
      <c r="D3520" s="15" t="s">
        <v>20</v>
      </c>
      <c r="E3520" s="17" t="s">
        <v>3212</v>
      </c>
      <c r="F3520" s="19" t="s">
        <v>1246</v>
      </c>
      <c r="G3520" s="16" t="s">
        <v>37</v>
      </c>
      <c r="H3520" s="16" t="s">
        <v>2</v>
      </c>
      <c r="I3520" s="16" t="s">
        <v>1</v>
      </c>
      <c r="J3520" s="16" t="s">
        <v>0</v>
      </c>
      <c r="K3520" s="9">
        <v>42633.056250000001</v>
      </c>
      <c r="L3520" s="9">
        <v>42633.063888888886</v>
      </c>
      <c r="M3520" s="8">
        <v>0.18333333323244005</v>
      </c>
      <c r="N3520" s="7">
        <v>1</v>
      </c>
      <c r="O3520" s="7">
        <v>975</v>
      </c>
      <c r="P3520" s="6">
        <v>0</v>
      </c>
      <c r="Q3520" s="6">
        <v>0</v>
      </c>
      <c r="R3520" s="5">
        <v>0.18333333323244005</v>
      </c>
      <c r="S3520" s="5">
        <v>178.74999990162905</v>
      </c>
      <c r="T3520" s="5">
        <v>0</v>
      </c>
      <c r="U3520" s="5">
        <v>0</v>
      </c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  <c r="AY3520" s="4"/>
      <c r="AZ3520" s="4"/>
      <c r="BA3520" s="4"/>
      <c r="BB3520" s="4"/>
      <c r="BC3520" s="4"/>
      <c r="BD3520" s="4"/>
      <c r="BE3520" s="4"/>
      <c r="BF3520" s="4"/>
      <c r="BG3520" s="4"/>
      <c r="BH3520" s="4"/>
      <c r="BI3520" s="4"/>
      <c r="BJ3520" s="4"/>
      <c r="BK3520" s="4"/>
      <c r="BL3520" s="4"/>
      <c r="BM3520" s="4"/>
      <c r="BN3520" s="4"/>
      <c r="BO3520" s="4"/>
      <c r="BP3520" s="4"/>
      <c r="BQ3520" s="4"/>
      <c r="BR3520" s="4"/>
      <c r="BS3520" s="4"/>
      <c r="BT3520" s="4"/>
      <c r="BU3520" s="4"/>
      <c r="BV3520" s="4"/>
      <c r="BW3520" s="4"/>
      <c r="BX3520" s="4"/>
      <c r="BY3520" s="4"/>
      <c r="BZ3520" s="4"/>
      <c r="CA3520" s="4"/>
      <c r="CB3520" s="4"/>
      <c r="CC3520" s="4"/>
      <c r="CD3520" s="4"/>
      <c r="CE3520" s="4"/>
      <c r="CF3520" s="4"/>
      <c r="CG3520" s="4"/>
      <c r="CH3520" s="4"/>
      <c r="CI3520" s="4"/>
      <c r="CJ3520" s="4"/>
      <c r="CK3520" s="4"/>
      <c r="CL3520" s="4"/>
      <c r="CM3520" s="4"/>
      <c r="CN3520" s="4"/>
      <c r="CO3520" s="4"/>
      <c r="CP3520" s="4"/>
      <c r="CQ3520" s="4"/>
      <c r="CR3520" s="4"/>
      <c r="CS3520" s="37"/>
      <c r="CT3520" s="37"/>
      <c r="CU3520" s="37"/>
      <c r="CV3520" s="37"/>
    </row>
    <row r="3521" spans="1:100" s="2" customFormat="1" x14ac:dyDescent="0.25">
      <c r="A3521" s="15">
        <v>1756438</v>
      </c>
      <c r="B3521" s="15">
        <v>2</v>
      </c>
      <c r="C3521" s="7" t="s">
        <v>5</v>
      </c>
      <c r="D3521" s="15" t="s">
        <v>20</v>
      </c>
      <c r="E3521" s="17" t="s">
        <v>3036</v>
      </c>
      <c r="F3521" s="19" t="s">
        <v>1246</v>
      </c>
      <c r="G3521" s="16" t="s">
        <v>37</v>
      </c>
      <c r="H3521" s="16" t="s">
        <v>2</v>
      </c>
      <c r="I3521" s="16" t="s">
        <v>1</v>
      </c>
      <c r="J3521" s="16" t="s">
        <v>0</v>
      </c>
      <c r="K3521" s="9">
        <v>42633.056250000001</v>
      </c>
      <c r="L3521" s="9">
        <v>42633.063888888886</v>
      </c>
      <c r="M3521" s="8">
        <v>0.18333333323244005</v>
      </c>
      <c r="N3521" s="7">
        <v>0</v>
      </c>
      <c r="O3521" s="7">
        <v>1338</v>
      </c>
      <c r="P3521" s="6">
        <v>0</v>
      </c>
      <c r="Q3521" s="6">
        <v>0</v>
      </c>
      <c r="R3521" s="5">
        <v>0</v>
      </c>
      <c r="S3521" s="5">
        <v>245.29999986500479</v>
      </c>
      <c r="T3521" s="5">
        <v>0</v>
      </c>
      <c r="U3521" s="5">
        <v>0</v>
      </c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  <c r="AY3521" s="4"/>
      <c r="AZ3521" s="4"/>
      <c r="BA3521" s="4"/>
      <c r="BB3521" s="4"/>
      <c r="BC3521" s="4"/>
      <c r="BD3521" s="4"/>
      <c r="BE3521" s="4"/>
      <c r="BF3521" s="4"/>
      <c r="BG3521" s="4"/>
      <c r="BH3521" s="4"/>
      <c r="BI3521" s="4"/>
      <c r="BJ3521" s="4"/>
      <c r="BK3521" s="4"/>
      <c r="BL3521" s="4"/>
      <c r="BM3521" s="4"/>
      <c r="BN3521" s="4"/>
      <c r="BO3521" s="4"/>
      <c r="BP3521" s="4"/>
      <c r="BQ3521" s="4"/>
      <c r="BR3521" s="4"/>
      <c r="BS3521" s="4"/>
      <c r="BT3521" s="4"/>
      <c r="BU3521" s="4"/>
      <c r="BV3521" s="4"/>
      <c r="BW3521" s="4"/>
      <c r="BX3521" s="4"/>
      <c r="BY3521" s="4"/>
      <c r="BZ3521" s="4"/>
      <c r="CA3521" s="4"/>
      <c r="CB3521" s="4"/>
      <c r="CC3521" s="4"/>
      <c r="CD3521" s="4"/>
      <c r="CE3521" s="4"/>
      <c r="CF3521" s="4"/>
      <c r="CG3521" s="4"/>
      <c r="CH3521" s="4"/>
      <c r="CI3521" s="4"/>
      <c r="CJ3521" s="4"/>
      <c r="CK3521" s="4"/>
      <c r="CL3521" s="4"/>
      <c r="CM3521" s="4"/>
      <c r="CN3521" s="4"/>
      <c r="CO3521" s="4"/>
      <c r="CP3521" s="4"/>
      <c r="CQ3521" s="4"/>
      <c r="CR3521" s="4"/>
      <c r="CS3521" s="37"/>
      <c r="CT3521" s="37"/>
      <c r="CU3521" s="37"/>
      <c r="CV3521" s="37"/>
    </row>
    <row r="3522" spans="1:100" s="2" customFormat="1" x14ac:dyDescent="0.25">
      <c r="A3522" s="15">
        <v>1756439</v>
      </c>
      <c r="B3522" s="15">
        <v>1</v>
      </c>
      <c r="C3522" s="7" t="s">
        <v>5</v>
      </c>
      <c r="D3522" s="15" t="s">
        <v>23</v>
      </c>
      <c r="E3522" s="17" t="s">
        <v>3213</v>
      </c>
      <c r="F3522" s="19" t="s">
        <v>1234</v>
      </c>
      <c r="G3522" s="16" t="s">
        <v>18</v>
      </c>
      <c r="H3522" s="16" t="s">
        <v>2</v>
      </c>
      <c r="I3522" s="16" t="s">
        <v>1</v>
      </c>
      <c r="J3522" s="16" t="s">
        <v>0</v>
      </c>
      <c r="K3522" s="9">
        <v>42633.068055555559</v>
      </c>
      <c r="L3522" s="9">
        <v>42633.092361111114</v>
      </c>
      <c r="M3522" s="8">
        <v>0.58333333331393078</v>
      </c>
      <c r="N3522" s="7">
        <v>1</v>
      </c>
      <c r="O3522" s="7">
        <v>7366</v>
      </c>
      <c r="P3522" s="6">
        <v>0</v>
      </c>
      <c r="Q3522" s="6">
        <v>0</v>
      </c>
      <c r="R3522" s="5">
        <v>0.58333333331393078</v>
      </c>
      <c r="S3522" s="5">
        <v>4296.8333331904141</v>
      </c>
      <c r="T3522" s="5">
        <v>0</v>
      </c>
      <c r="U3522" s="5">
        <v>0</v>
      </c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  <c r="AY3522" s="4"/>
      <c r="AZ3522" s="4"/>
      <c r="BA3522" s="4"/>
      <c r="BB3522" s="4"/>
      <c r="BC3522" s="4"/>
      <c r="BD3522" s="4"/>
      <c r="BE3522" s="4"/>
      <c r="BF3522" s="4"/>
      <c r="BG3522" s="4"/>
      <c r="BH3522" s="4"/>
      <c r="BI3522" s="4"/>
      <c r="BJ3522" s="4"/>
      <c r="BK3522" s="4"/>
      <c r="BL3522" s="4"/>
      <c r="BM3522" s="4"/>
      <c r="BN3522" s="4"/>
      <c r="BO3522" s="4"/>
      <c r="BP3522" s="4"/>
      <c r="BQ3522" s="4"/>
      <c r="BR3522" s="4"/>
      <c r="BS3522" s="4"/>
      <c r="BT3522" s="4"/>
      <c r="BU3522" s="4"/>
      <c r="BV3522" s="4"/>
      <c r="BW3522" s="4"/>
      <c r="BX3522" s="4"/>
      <c r="BY3522" s="4"/>
      <c r="BZ3522" s="4"/>
      <c r="CA3522" s="4"/>
      <c r="CB3522" s="4"/>
      <c r="CC3522" s="4"/>
      <c r="CD3522" s="4"/>
      <c r="CE3522" s="4"/>
      <c r="CF3522" s="4"/>
      <c r="CG3522" s="4"/>
      <c r="CH3522" s="4"/>
      <c r="CI3522" s="4"/>
      <c r="CJ3522" s="4"/>
      <c r="CK3522" s="4"/>
      <c r="CL3522" s="4"/>
      <c r="CM3522" s="4"/>
      <c r="CN3522" s="4"/>
      <c r="CO3522" s="4"/>
      <c r="CP3522" s="4"/>
      <c r="CQ3522" s="4"/>
      <c r="CR3522" s="4"/>
      <c r="CS3522" s="37"/>
      <c r="CT3522" s="37"/>
      <c r="CU3522" s="37"/>
      <c r="CV3522" s="37"/>
    </row>
    <row r="3523" spans="1:100" s="2" customFormat="1" x14ac:dyDescent="0.25">
      <c r="A3523" s="15">
        <v>1756445</v>
      </c>
      <c r="B3523" s="15">
        <v>1</v>
      </c>
      <c r="C3523" s="7" t="s">
        <v>5</v>
      </c>
      <c r="D3523" s="15" t="s">
        <v>22</v>
      </c>
      <c r="E3523" s="17">
        <v>103131073</v>
      </c>
      <c r="F3523" s="19" t="s">
        <v>1243</v>
      </c>
      <c r="G3523" s="16" t="s">
        <v>3</v>
      </c>
      <c r="H3523" s="16" t="s">
        <v>2</v>
      </c>
      <c r="I3523" s="16" t="s">
        <v>1</v>
      </c>
      <c r="J3523" s="16" t="s">
        <v>0</v>
      </c>
      <c r="K3523" s="9">
        <v>42633.092361111114</v>
      </c>
      <c r="L3523" s="9">
        <v>42633.116666666669</v>
      </c>
      <c r="M3523" s="8">
        <v>0.58333333331393078</v>
      </c>
      <c r="N3523" s="7">
        <v>0</v>
      </c>
      <c r="O3523" s="7">
        <v>250</v>
      </c>
      <c r="P3523" s="6">
        <v>0</v>
      </c>
      <c r="Q3523" s="6">
        <v>0</v>
      </c>
      <c r="R3523" s="5">
        <v>0</v>
      </c>
      <c r="S3523" s="5">
        <v>145.83333332848269</v>
      </c>
      <c r="T3523" s="5">
        <v>0</v>
      </c>
      <c r="U3523" s="5">
        <v>0</v>
      </c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  <c r="AY3523" s="4"/>
      <c r="AZ3523" s="4"/>
      <c r="BA3523" s="4"/>
      <c r="BB3523" s="4"/>
      <c r="BC3523" s="4"/>
      <c r="BD3523" s="4"/>
      <c r="BE3523" s="4"/>
      <c r="BF3523" s="4"/>
      <c r="BG3523" s="4"/>
      <c r="BH3523" s="4"/>
      <c r="BI3523" s="4"/>
      <c r="BJ3523" s="4"/>
      <c r="BK3523" s="4"/>
      <c r="BL3523" s="4"/>
      <c r="BM3523" s="4"/>
      <c r="BN3523" s="4"/>
      <c r="BO3523" s="4"/>
      <c r="BP3523" s="4"/>
      <c r="BQ3523" s="4"/>
      <c r="BR3523" s="4"/>
      <c r="BS3523" s="4"/>
      <c r="BT3523" s="4"/>
      <c r="BU3523" s="4"/>
      <c r="BV3523" s="4"/>
      <c r="BW3523" s="4"/>
      <c r="BX3523" s="4"/>
      <c r="BY3523" s="4"/>
      <c r="BZ3523" s="4"/>
      <c r="CA3523" s="4"/>
      <c r="CB3523" s="4"/>
      <c r="CC3523" s="4"/>
      <c r="CD3523" s="4"/>
      <c r="CE3523" s="4"/>
      <c r="CF3523" s="4"/>
      <c r="CG3523" s="4"/>
      <c r="CH3523" s="4"/>
      <c r="CI3523" s="4"/>
      <c r="CJ3523" s="4"/>
      <c r="CK3523" s="4"/>
      <c r="CL3523" s="4"/>
      <c r="CM3523" s="4"/>
      <c r="CN3523" s="4"/>
      <c r="CO3523" s="4"/>
      <c r="CP3523" s="4"/>
      <c r="CQ3523" s="4"/>
      <c r="CR3523" s="4"/>
      <c r="CS3523" s="37"/>
      <c r="CT3523" s="37"/>
      <c r="CU3523" s="37"/>
      <c r="CV3523" s="37"/>
    </row>
    <row r="3524" spans="1:100" s="2" customFormat="1" x14ac:dyDescent="0.25">
      <c r="A3524" s="15">
        <v>1756446</v>
      </c>
      <c r="B3524" s="15">
        <v>1</v>
      </c>
      <c r="C3524" s="7" t="s">
        <v>5</v>
      </c>
      <c r="D3524" s="15" t="s">
        <v>13</v>
      </c>
      <c r="E3524" s="17" t="s">
        <v>9</v>
      </c>
      <c r="F3524" s="19" t="s">
        <v>1963</v>
      </c>
      <c r="G3524" s="16" t="s">
        <v>3</v>
      </c>
      <c r="H3524" s="16" t="s">
        <v>2</v>
      </c>
      <c r="I3524" s="16" t="s">
        <v>1</v>
      </c>
      <c r="J3524" s="16" t="s">
        <v>0</v>
      </c>
      <c r="K3524" s="9">
        <v>42633.112500000003</v>
      </c>
      <c r="L3524" s="9">
        <v>42633.146527777775</v>
      </c>
      <c r="M3524" s="8">
        <v>0.8166666665347293</v>
      </c>
      <c r="N3524" s="7">
        <v>0</v>
      </c>
      <c r="O3524" s="7">
        <v>6</v>
      </c>
      <c r="P3524" s="6">
        <v>0</v>
      </c>
      <c r="Q3524" s="6">
        <v>0</v>
      </c>
      <c r="R3524" s="5">
        <v>0</v>
      </c>
      <c r="S3524" s="5">
        <v>4.8999999992083758</v>
      </c>
      <c r="T3524" s="5">
        <v>0</v>
      </c>
      <c r="U3524" s="5">
        <v>0</v>
      </c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  <c r="AY3524" s="4"/>
      <c r="AZ3524" s="4"/>
      <c r="BA3524" s="4"/>
      <c r="BB3524" s="4"/>
      <c r="BC3524" s="4"/>
      <c r="BD3524" s="4"/>
      <c r="BE3524" s="4"/>
      <c r="BF3524" s="4"/>
      <c r="BG3524" s="4"/>
      <c r="BH3524" s="4"/>
      <c r="BI3524" s="4"/>
      <c r="BJ3524" s="4"/>
      <c r="BK3524" s="4"/>
      <c r="BL3524" s="4"/>
      <c r="BM3524" s="4"/>
      <c r="BN3524" s="4"/>
      <c r="BO3524" s="4"/>
      <c r="BP3524" s="4"/>
      <c r="BQ3524" s="4"/>
      <c r="BR3524" s="4"/>
      <c r="BS3524" s="4"/>
      <c r="BT3524" s="4"/>
      <c r="BU3524" s="4"/>
      <c r="BV3524" s="4"/>
      <c r="BW3524" s="4"/>
      <c r="BX3524" s="4"/>
      <c r="BY3524" s="4"/>
      <c r="BZ3524" s="4"/>
      <c r="CA3524" s="4"/>
      <c r="CB3524" s="4"/>
      <c r="CC3524" s="4"/>
      <c r="CD3524" s="4"/>
      <c r="CE3524" s="4"/>
      <c r="CF3524" s="4"/>
      <c r="CG3524" s="4"/>
      <c r="CH3524" s="4"/>
      <c r="CI3524" s="4"/>
      <c r="CJ3524" s="4"/>
      <c r="CK3524" s="4"/>
      <c r="CL3524" s="4"/>
      <c r="CM3524" s="4"/>
      <c r="CN3524" s="4"/>
      <c r="CO3524" s="4"/>
      <c r="CP3524" s="4"/>
      <c r="CQ3524" s="4"/>
      <c r="CR3524" s="4"/>
      <c r="CS3524" s="37"/>
      <c r="CT3524" s="37"/>
      <c r="CU3524" s="37"/>
      <c r="CV3524" s="37"/>
    </row>
    <row r="3525" spans="1:100" s="2" customFormat="1" x14ac:dyDescent="0.25">
      <c r="A3525" s="15">
        <v>1756447</v>
      </c>
      <c r="B3525" s="15">
        <v>1</v>
      </c>
      <c r="C3525" s="7" t="s">
        <v>5</v>
      </c>
      <c r="D3525" s="15" t="s">
        <v>15</v>
      </c>
      <c r="E3525" s="17" t="s">
        <v>3152</v>
      </c>
      <c r="F3525" s="19" t="s">
        <v>1230</v>
      </c>
      <c r="G3525" s="16" t="s">
        <v>18</v>
      </c>
      <c r="H3525" s="16" t="s">
        <v>2</v>
      </c>
      <c r="I3525" s="16" t="s">
        <v>1</v>
      </c>
      <c r="J3525" s="16" t="s">
        <v>0</v>
      </c>
      <c r="K3525" s="9">
        <v>42633.124305555553</v>
      </c>
      <c r="L3525" s="9">
        <v>42633.127083333333</v>
      </c>
      <c r="M3525" s="8">
        <v>6.6666666709352285E-2</v>
      </c>
      <c r="N3525" s="7">
        <v>0</v>
      </c>
      <c r="O3525" s="7">
        <v>300</v>
      </c>
      <c r="P3525" s="6">
        <v>0</v>
      </c>
      <c r="Q3525" s="6">
        <v>0</v>
      </c>
      <c r="R3525" s="5">
        <v>0</v>
      </c>
      <c r="S3525" s="5">
        <v>20.000000012805685</v>
      </c>
      <c r="T3525" s="5">
        <v>0</v>
      </c>
      <c r="U3525" s="5">
        <v>0</v>
      </c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  <c r="AY3525" s="4"/>
      <c r="AZ3525" s="4"/>
      <c r="BA3525" s="4"/>
      <c r="BB3525" s="4"/>
      <c r="BC3525" s="4"/>
      <c r="BD3525" s="4"/>
      <c r="BE3525" s="4"/>
      <c r="BF3525" s="4"/>
      <c r="BG3525" s="4"/>
      <c r="BH3525" s="4"/>
      <c r="BI3525" s="4"/>
      <c r="BJ3525" s="4"/>
      <c r="BK3525" s="4"/>
      <c r="BL3525" s="4"/>
      <c r="BM3525" s="4"/>
      <c r="BN3525" s="4"/>
      <c r="BO3525" s="4"/>
      <c r="BP3525" s="4"/>
      <c r="BQ3525" s="4"/>
      <c r="BR3525" s="4"/>
      <c r="BS3525" s="4"/>
      <c r="BT3525" s="4"/>
      <c r="BU3525" s="4"/>
      <c r="BV3525" s="4"/>
      <c r="BW3525" s="4"/>
      <c r="BX3525" s="4"/>
      <c r="BY3525" s="4"/>
      <c r="BZ3525" s="4"/>
      <c r="CA3525" s="4"/>
      <c r="CB3525" s="4"/>
      <c r="CC3525" s="4"/>
      <c r="CD3525" s="4"/>
      <c r="CE3525" s="4"/>
      <c r="CF3525" s="4"/>
      <c r="CG3525" s="4"/>
      <c r="CH3525" s="4"/>
      <c r="CI3525" s="4"/>
      <c r="CJ3525" s="4"/>
      <c r="CK3525" s="4"/>
      <c r="CL3525" s="4"/>
      <c r="CM3525" s="4"/>
      <c r="CN3525" s="4"/>
      <c r="CO3525" s="4"/>
      <c r="CP3525" s="4"/>
      <c r="CQ3525" s="4"/>
      <c r="CR3525" s="4"/>
      <c r="CS3525" s="37"/>
      <c r="CT3525" s="37"/>
      <c r="CU3525" s="37"/>
      <c r="CV3525" s="37"/>
    </row>
    <row r="3526" spans="1:100" s="2" customFormat="1" x14ac:dyDescent="0.25">
      <c r="A3526" s="15">
        <v>1756450</v>
      </c>
      <c r="B3526" s="15">
        <v>1</v>
      </c>
      <c r="C3526" s="7" t="s">
        <v>5</v>
      </c>
      <c r="D3526" s="15" t="s">
        <v>6</v>
      </c>
      <c r="E3526" s="17" t="s">
        <v>1457</v>
      </c>
      <c r="F3526" s="19" t="s">
        <v>1280</v>
      </c>
      <c r="G3526" s="16" t="s">
        <v>18</v>
      </c>
      <c r="H3526" s="16" t="s">
        <v>2</v>
      </c>
      <c r="I3526" s="16" t="s">
        <v>1</v>
      </c>
      <c r="J3526" s="16" t="s">
        <v>0</v>
      </c>
      <c r="K3526" s="9">
        <v>42633.129166666666</v>
      </c>
      <c r="L3526" s="9">
        <v>42633.138888888891</v>
      </c>
      <c r="M3526" s="8">
        <v>0.2333333333954215</v>
      </c>
      <c r="N3526" s="7">
        <v>6</v>
      </c>
      <c r="O3526" s="7">
        <v>670</v>
      </c>
      <c r="P3526" s="6">
        <v>0</v>
      </c>
      <c r="Q3526" s="6">
        <v>0</v>
      </c>
      <c r="R3526" s="5">
        <v>1.400000000372529</v>
      </c>
      <c r="S3526" s="5">
        <v>156.33333337493241</v>
      </c>
      <c r="T3526" s="5">
        <v>0</v>
      </c>
      <c r="U3526" s="5">
        <v>0</v>
      </c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  <c r="AY3526" s="4"/>
      <c r="AZ3526" s="4"/>
      <c r="BA3526" s="4"/>
      <c r="BB3526" s="4"/>
      <c r="BC3526" s="4"/>
      <c r="BD3526" s="4"/>
      <c r="BE3526" s="4"/>
      <c r="BF3526" s="4"/>
      <c r="BG3526" s="4"/>
      <c r="BH3526" s="4"/>
      <c r="BI3526" s="4"/>
      <c r="BJ3526" s="4"/>
      <c r="BK3526" s="4"/>
      <c r="BL3526" s="4"/>
      <c r="BM3526" s="4"/>
      <c r="BN3526" s="4"/>
      <c r="BO3526" s="4"/>
      <c r="BP3526" s="4"/>
      <c r="BQ3526" s="4"/>
      <c r="BR3526" s="4"/>
      <c r="BS3526" s="4"/>
      <c r="BT3526" s="4"/>
      <c r="BU3526" s="4"/>
      <c r="BV3526" s="4"/>
      <c r="BW3526" s="4"/>
      <c r="BX3526" s="4"/>
      <c r="BY3526" s="4"/>
      <c r="BZ3526" s="4"/>
      <c r="CA3526" s="4"/>
      <c r="CB3526" s="4"/>
      <c r="CC3526" s="4"/>
      <c r="CD3526" s="4"/>
      <c r="CE3526" s="4"/>
      <c r="CF3526" s="4"/>
      <c r="CG3526" s="4"/>
      <c r="CH3526" s="4"/>
      <c r="CI3526" s="4"/>
      <c r="CJ3526" s="4"/>
      <c r="CK3526" s="4"/>
      <c r="CL3526" s="4"/>
      <c r="CM3526" s="4"/>
      <c r="CN3526" s="4"/>
      <c r="CO3526" s="4"/>
      <c r="CP3526" s="4"/>
      <c r="CQ3526" s="4"/>
      <c r="CR3526" s="4"/>
      <c r="CS3526" s="37"/>
      <c r="CT3526" s="37"/>
      <c r="CU3526" s="37"/>
      <c r="CV3526" s="37"/>
    </row>
    <row r="3527" spans="1:100" s="2" customFormat="1" x14ac:dyDescent="0.25">
      <c r="A3527" s="15">
        <v>1756451</v>
      </c>
      <c r="B3527" s="15">
        <v>1</v>
      </c>
      <c r="C3527" s="7" t="s">
        <v>5</v>
      </c>
      <c r="D3527" s="15" t="s">
        <v>19</v>
      </c>
      <c r="E3527" s="17" t="s">
        <v>3214</v>
      </c>
      <c r="F3527" s="19" t="s">
        <v>1246</v>
      </c>
      <c r="G3527" s="16" t="s">
        <v>37</v>
      </c>
      <c r="H3527" s="16" t="s">
        <v>2</v>
      </c>
      <c r="I3527" s="16" t="s">
        <v>1</v>
      </c>
      <c r="J3527" s="16" t="s">
        <v>0</v>
      </c>
      <c r="K3527" s="9">
        <v>42633.120138888888</v>
      </c>
      <c r="L3527" s="9">
        <v>42633.136111111111</v>
      </c>
      <c r="M3527" s="8">
        <v>0.38333333336049691</v>
      </c>
      <c r="N3527" s="7">
        <v>1</v>
      </c>
      <c r="O3527" s="7">
        <v>14036</v>
      </c>
      <c r="P3527" s="6">
        <v>0</v>
      </c>
      <c r="Q3527" s="6">
        <v>0</v>
      </c>
      <c r="R3527" s="5">
        <v>0.38333333336049691</v>
      </c>
      <c r="S3527" s="5">
        <v>5380.4666670479346</v>
      </c>
      <c r="T3527" s="5">
        <v>0</v>
      </c>
      <c r="U3527" s="5">
        <v>0</v>
      </c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  <c r="AY3527" s="4"/>
      <c r="AZ3527" s="4"/>
      <c r="BA3527" s="4"/>
      <c r="BB3527" s="4"/>
      <c r="BC3527" s="4"/>
      <c r="BD3527" s="4"/>
      <c r="BE3527" s="4"/>
      <c r="BF3527" s="4"/>
      <c r="BG3527" s="4"/>
      <c r="BH3527" s="4"/>
      <c r="BI3527" s="4"/>
      <c r="BJ3527" s="4"/>
      <c r="BK3527" s="4"/>
      <c r="BL3527" s="4"/>
      <c r="BM3527" s="4"/>
      <c r="BN3527" s="4"/>
      <c r="BO3527" s="4"/>
      <c r="BP3527" s="4"/>
      <c r="BQ3527" s="4"/>
      <c r="BR3527" s="4"/>
      <c r="BS3527" s="4"/>
      <c r="BT3527" s="4"/>
      <c r="BU3527" s="4"/>
      <c r="BV3527" s="4"/>
      <c r="BW3527" s="4"/>
      <c r="BX3527" s="4"/>
      <c r="BY3527" s="4"/>
      <c r="BZ3527" s="4"/>
      <c r="CA3527" s="4"/>
      <c r="CB3527" s="4"/>
      <c r="CC3527" s="4"/>
      <c r="CD3527" s="4"/>
      <c r="CE3527" s="4"/>
      <c r="CF3527" s="4"/>
      <c r="CG3527" s="4"/>
      <c r="CH3527" s="4"/>
      <c r="CI3527" s="4"/>
      <c r="CJ3527" s="4"/>
      <c r="CK3527" s="4"/>
      <c r="CL3527" s="4"/>
      <c r="CM3527" s="4"/>
      <c r="CN3527" s="4"/>
      <c r="CO3527" s="4"/>
      <c r="CP3527" s="4"/>
      <c r="CQ3527" s="4"/>
      <c r="CR3527" s="4"/>
      <c r="CS3527" s="37"/>
      <c r="CT3527" s="37"/>
      <c r="CU3527" s="37"/>
      <c r="CV3527" s="37"/>
    </row>
    <row r="3528" spans="1:100" s="2" customFormat="1" x14ac:dyDescent="0.25">
      <c r="A3528" s="15">
        <v>1756453</v>
      </c>
      <c r="B3528" s="15">
        <v>1</v>
      </c>
      <c r="C3528" s="7" t="s">
        <v>5</v>
      </c>
      <c r="D3528" s="15" t="s">
        <v>14</v>
      </c>
      <c r="E3528" s="17" t="s">
        <v>3152</v>
      </c>
      <c r="F3528" s="19" t="s">
        <v>1327</v>
      </c>
      <c r="G3528" s="16" t="s">
        <v>18</v>
      </c>
      <c r="H3528" s="16" t="s">
        <v>2</v>
      </c>
      <c r="I3528" s="16" t="s">
        <v>1</v>
      </c>
      <c r="J3528" s="16" t="s">
        <v>0</v>
      </c>
      <c r="K3528" s="9">
        <v>42633.148611111108</v>
      </c>
      <c r="L3528" s="9">
        <v>42633.202777777777</v>
      </c>
      <c r="M3528" s="8">
        <v>1.3000000000465661</v>
      </c>
      <c r="N3528" s="7">
        <v>0</v>
      </c>
      <c r="O3528" s="7">
        <v>300</v>
      </c>
      <c r="P3528" s="6">
        <v>0</v>
      </c>
      <c r="Q3528" s="6">
        <v>0</v>
      </c>
      <c r="R3528" s="5">
        <v>0</v>
      </c>
      <c r="S3528" s="5">
        <v>390.00000001396984</v>
      </c>
      <c r="T3528" s="5">
        <v>0</v>
      </c>
      <c r="U3528" s="5">
        <v>0</v>
      </c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  <c r="AY3528" s="4"/>
      <c r="AZ3528" s="4"/>
      <c r="BA3528" s="4"/>
      <c r="BB3528" s="4"/>
      <c r="BC3528" s="4"/>
      <c r="BD3528" s="4"/>
      <c r="BE3528" s="4"/>
      <c r="BF3528" s="4"/>
      <c r="BG3528" s="4"/>
      <c r="BH3528" s="4"/>
      <c r="BI3528" s="4"/>
      <c r="BJ3528" s="4"/>
      <c r="BK3528" s="4"/>
      <c r="BL3528" s="4"/>
      <c r="BM3528" s="4"/>
      <c r="BN3528" s="4"/>
      <c r="BO3528" s="4"/>
      <c r="BP3528" s="4"/>
      <c r="BQ3528" s="4"/>
      <c r="BR3528" s="4"/>
      <c r="BS3528" s="4"/>
      <c r="BT3528" s="4"/>
      <c r="BU3528" s="4"/>
      <c r="BV3528" s="4"/>
      <c r="BW3528" s="4"/>
      <c r="BX3528" s="4"/>
      <c r="BY3528" s="4"/>
      <c r="BZ3528" s="4"/>
      <c r="CA3528" s="4"/>
      <c r="CB3528" s="4"/>
      <c r="CC3528" s="4"/>
      <c r="CD3528" s="4"/>
      <c r="CE3528" s="4"/>
      <c r="CF3528" s="4"/>
      <c r="CG3528" s="4"/>
      <c r="CH3528" s="4"/>
      <c r="CI3528" s="4"/>
      <c r="CJ3528" s="4"/>
      <c r="CK3528" s="4"/>
      <c r="CL3528" s="4"/>
      <c r="CM3528" s="4"/>
      <c r="CN3528" s="4"/>
      <c r="CO3528" s="4"/>
      <c r="CP3528" s="4"/>
      <c r="CQ3528" s="4"/>
      <c r="CR3528" s="4"/>
      <c r="CS3528" s="37"/>
      <c r="CT3528" s="37"/>
      <c r="CU3528" s="37"/>
      <c r="CV3528" s="37"/>
    </row>
    <row r="3529" spans="1:100" s="2" customFormat="1" x14ac:dyDescent="0.25">
      <c r="A3529" s="15">
        <v>1756455</v>
      </c>
      <c r="B3529" s="15">
        <v>1</v>
      </c>
      <c r="C3529" s="7" t="s">
        <v>5</v>
      </c>
      <c r="D3529" s="15" t="s">
        <v>15</v>
      </c>
      <c r="E3529" s="17" t="s">
        <v>3165</v>
      </c>
      <c r="F3529" s="19" t="s">
        <v>1230</v>
      </c>
      <c r="G3529" s="16" t="s">
        <v>18</v>
      </c>
      <c r="H3529" s="16" t="s">
        <v>41</v>
      </c>
      <c r="I3529" s="16" t="s">
        <v>1</v>
      </c>
      <c r="J3529" s="16" t="s">
        <v>0</v>
      </c>
      <c r="K3529" s="9">
        <v>42633.154861111114</v>
      </c>
      <c r="L3529" s="9">
        <v>42633.156944444447</v>
      </c>
      <c r="M3529" s="8">
        <v>4.9999999988358468E-2</v>
      </c>
      <c r="N3529" s="7">
        <v>1</v>
      </c>
      <c r="O3529" s="7">
        <v>7418</v>
      </c>
      <c r="P3529" s="6">
        <v>0</v>
      </c>
      <c r="Q3529" s="6">
        <v>0</v>
      </c>
      <c r="R3529" s="5">
        <v>4.9999999988358468E-2</v>
      </c>
      <c r="S3529" s="5">
        <v>370.89999991364311</v>
      </c>
      <c r="T3529" s="5">
        <v>0</v>
      </c>
      <c r="U3529" s="5">
        <v>0</v>
      </c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  <c r="AY3529" s="4"/>
      <c r="AZ3529" s="4"/>
      <c r="BA3529" s="4"/>
      <c r="BB3529" s="4"/>
      <c r="BC3529" s="4"/>
      <c r="BD3529" s="4"/>
      <c r="BE3529" s="4"/>
      <c r="BF3529" s="4"/>
      <c r="BG3529" s="4"/>
      <c r="BH3529" s="4"/>
      <c r="BI3529" s="4"/>
      <c r="BJ3529" s="4"/>
      <c r="BK3529" s="4"/>
      <c r="BL3529" s="4"/>
      <c r="BM3529" s="4"/>
      <c r="BN3529" s="4"/>
      <c r="BO3529" s="4"/>
      <c r="BP3529" s="4"/>
      <c r="BQ3529" s="4"/>
      <c r="BR3529" s="4"/>
      <c r="BS3529" s="4"/>
      <c r="BT3529" s="4"/>
      <c r="BU3529" s="4"/>
      <c r="BV3529" s="4"/>
      <c r="BW3529" s="4"/>
      <c r="BX3529" s="4"/>
      <c r="BY3529" s="4"/>
      <c r="BZ3529" s="4"/>
      <c r="CA3529" s="4"/>
      <c r="CB3529" s="4"/>
      <c r="CC3529" s="4"/>
      <c r="CD3529" s="4"/>
      <c r="CE3529" s="4"/>
      <c r="CF3529" s="4"/>
      <c r="CG3529" s="4"/>
      <c r="CH3529" s="4"/>
      <c r="CI3529" s="4"/>
      <c r="CJ3529" s="4"/>
      <c r="CK3529" s="4"/>
      <c r="CL3529" s="4"/>
      <c r="CM3529" s="4"/>
      <c r="CN3529" s="4"/>
      <c r="CO3529" s="4"/>
      <c r="CP3529" s="4"/>
      <c r="CQ3529" s="4"/>
      <c r="CR3529" s="4"/>
      <c r="CS3529" s="37"/>
      <c r="CT3529" s="37"/>
      <c r="CU3529" s="37"/>
      <c r="CV3529" s="37"/>
    </row>
    <row r="3530" spans="1:100" s="2" customFormat="1" x14ac:dyDescent="0.25">
      <c r="A3530" s="15">
        <v>1756457</v>
      </c>
      <c r="B3530" s="15">
        <v>1</v>
      </c>
      <c r="C3530" s="7" t="s">
        <v>5</v>
      </c>
      <c r="D3530" s="15" t="s">
        <v>14</v>
      </c>
      <c r="E3530" s="17" t="s">
        <v>3183</v>
      </c>
      <c r="F3530" s="19" t="s">
        <v>1230</v>
      </c>
      <c r="G3530" s="16" t="s">
        <v>18</v>
      </c>
      <c r="H3530" s="16" t="s">
        <v>2</v>
      </c>
      <c r="I3530" s="16" t="s">
        <v>1</v>
      </c>
      <c r="J3530" s="16" t="s">
        <v>0</v>
      </c>
      <c r="K3530" s="9">
        <v>42633.142361111109</v>
      </c>
      <c r="L3530" s="9">
        <v>42633.166666666664</v>
      </c>
      <c r="M3530" s="8">
        <v>0.58333333331393078</v>
      </c>
      <c r="N3530" s="7">
        <v>0</v>
      </c>
      <c r="O3530" s="7">
        <v>11326</v>
      </c>
      <c r="P3530" s="6">
        <v>0</v>
      </c>
      <c r="Q3530" s="6">
        <v>0</v>
      </c>
      <c r="R3530" s="5">
        <v>0</v>
      </c>
      <c r="S3530" s="5">
        <v>6606.83333311358</v>
      </c>
      <c r="T3530" s="5">
        <v>0</v>
      </c>
      <c r="U3530" s="5">
        <v>0</v>
      </c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  <c r="AY3530" s="4"/>
      <c r="AZ3530" s="4"/>
      <c r="BA3530" s="4"/>
      <c r="BB3530" s="4"/>
      <c r="BC3530" s="4"/>
      <c r="BD3530" s="4"/>
      <c r="BE3530" s="4"/>
      <c r="BF3530" s="4"/>
      <c r="BG3530" s="4"/>
      <c r="BH3530" s="4"/>
      <c r="BI3530" s="4"/>
      <c r="BJ3530" s="4"/>
      <c r="BK3530" s="4"/>
      <c r="BL3530" s="4"/>
      <c r="BM3530" s="4"/>
      <c r="BN3530" s="4"/>
      <c r="BO3530" s="4"/>
      <c r="BP3530" s="4"/>
      <c r="BQ3530" s="4"/>
      <c r="BR3530" s="4"/>
      <c r="BS3530" s="4"/>
      <c r="BT3530" s="4"/>
      <c r="BU3530" s="4"/>
      <c r="BV3530" s="4"/>
      <c r="BW3530" s="4"/>
      <c r="BX3530" s="4"/>
      <c r="BY3530" s="4"/>
      <c r="BZ3530" s="4"/>
      <c r="CA3530" s="4"/>
      <c r="CB3530" s="4"/>
      <c r="CC3530" s="4"/>
      <c r="CD3530" s="4"/>
      <c r="CE3530" s="4"/>
      <c r="CF3530" s="4"/>
      <c r="CG3530" s="4"/>
      <c r="CH3530" s="4"/>
      <c r="CI3530" s="4"/>
      <c r="CJ3530" s="4"/>
      <c r="CK3530" s="4"/>
      <c r="CL3530" s="4"/>
      <c r="CM3530" s="4"/>
      <c r="CN3530" s="4"/>
      <c r="CO3530" s="4"/>
      <c r="CP3530" s="4"/>
      <c r="CQ3530" s="4"/>
      <c r="CR3530" s="4"/>
      <c r="CS3530" s="37"/>
      <c r="CT3530" s="37"/>
      <c r="CU3530" s="37"/>
      <c r="CV3530" s="37"/>
    </row>
    <row r="3531" spans="1:100" s="2" customFormat="1" x14ac:dyDescent="0.25">
      <c r="A3531" s="15">
        <v>1756459</v>
      </c>
      <c r="B3531" s="15">
        <v>1</v>
      </c>
      <c r="C3531" s="7" t="s">
        <v>5</v>
      </c>
      <c r="D3531" s="15" t="s">
        <v>15</v>
      </c>
      <c r="E3531" s="17" t="s">
        <v>33</v>
      </c>
      <c r="F3531" s="19" t="s">
        <v>1256</v>
      </c>
      <c r="G3531" s="16" t="s">
        <v>3</v>
      </c>
      <c r="H3531" s="16" t="s">
        <v>2</v>
      </c>
      <c r="I3531" s="16" t="s">
        <v>1</v>
      </c>
      <c r="J3531" s="16" t="s">
        <v>0</v>
      </c>
      <c r="K3531" s="9">
        <v>42633.169444444444</v>
      </c>
      <c r="L3531" s="9">
        <v>42633.48541666667</v>
      </c>
      <c r="M3531" s="8">
        <v>7.5833333334303461</v>
      </c>
      <c r="N3531" s="7">
        <v>0</v>
      </c>
      <c r="O3531" s="7">
        <v>6</v>
      </c>
      <c r="P3531" s="6">
        <v>0</v>
      </c>
      <c r="Q3531" s="6">
        <v>0</v>
      </c>
      <c r="R3531" s="5">
        <v>0</v>
      </c>
      <c r="S3531" s="5">
        <v>45.500000000582077</v>
      </c>
      <c r="T3531" s="5">
        <v>0</v>
      </c>
      <c r="U3531" s="5">
        <v>0</v>
      </c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  <c r="AY3531" s="4"/>
      <c r="AZ3531" s="4"/>
      <c r="BA3531" s="4"/>
      <c r="BB3531" s="4"/>
      <c r="BC3531" s="4"/>
      <c r="BD3531" s="4"/>
      <c r="BE3531" s="4"/>
      <c r="BF3531" s="4"/>
      <c r="BG3531" s="4"/>
      <c r="BH3531" s="4"/>
      <c r="BI3531" s="4"/>
      <c r="BJ3531" s="4"/>
      <c r="BK3531" s="4"/>
      <c r="BL3531" s="4"/>
      <c r="BM3531" s="4"/>
      <c r="BN3531" s="4"/>
      <c r="BO3531" s="4"/>
      <c r="BP3531" s="4"/>
      <c r="BQ3531" s="4"/>
      <c r="BR3531" s="4"/>
      <c r="BS3531" s="4"/>
      <c r="BT3531" s="4"/>
      <c r="BU3531" s="4"/>
      <c r="BV3531" s="4"/>
      <c r="BW3531" s="4"/>
      <c r="BX3531" s="4"/>
      <c r="BY3531" s="4"/>
      <c r="BZ3531" s="4"/>
      <c r="CA3531" s="4"/>
      <c r="CB3531" s="4"/>
      <c r="CC3531" s="4"/>
      <c r="CD3531" s="4"/>
      <c r="CE3531" s="4"/>
      <c r="CF3531" s="4"/>
      <c r="CG3531" s="4"/>
      <c r="CH3531" s="4"/>
      <c r="CI3531" s="4"/>
      <c r="CJ3531" s="4"/>
      <c r="CK3531" s="4"/>
      <c r="CL3531" s="4"/>
      <c r="CM3531" s="4"/>
      <c r="CN3531" s="4"/>
      <c r="CO3531" s="4"/>
      <c r="CP3531" s="4"/>
      <c r="CQ3531" s="4"/>
      <c r="CR3531" s="4"/>
      <c r="CS3531" s="37"/>
      <c r="CT3531" s="37"/>
      <c r="CU3531" s="37"/>
      <c r="CV3531" s="37"/>
    </row>
    <row r="3532" spans="1:100" s="2" customFormat="1" x14ac:dyDescent="0.25">
      <c r="A3532" s="15">
        <v>1756460</v>
      </c>
      <c r="B3532" s="15">
        <v>1</v>
      </c>
      <c r="C3532" s="7" t="s">
        <v>5</v>
      </c>
      <c r="D3532" s="15" t="s">
        <v>17</v>
      </c>
      <c r="E3532" s="17" t="s">
        <v>3215</v>
      </c>
      <c r="F3532" s="19" t="s">
        <v>1256</v>
      </c>
      <c r="G3532" s="16" t="s">
        <v>3</v>
      </c>
      <c r="H3532" s="16" t="s">
        <v>2</v>
      </c>
      <c r="I3532" s="16" t="s">
        <v>1</v>
      </c>
      <c r="J3532" s="16" t="s">
        <v>0</v>
      </c>
      <c r="K3532" s="9">
        <v>42633.189583333333</v>
      </c>
      <c r="L3532" s="9">
        <v>42633.222222222219</v>
      </c>
      <c r="M3532" s="8">
        <v>0.78333333326736465</v>
      </c>
      <c r="N3532" s="7">
        <v>0</v>
      </c>
      <c r="O3532" s="7">
        <v>6</v>
      </c>
      <c r="P3532" s="6">
        <v>0</v>
      </c>
      <c r="Q3532" s="6">
        <v>0</v>
      </c>
      <c r="R3532" s="5">
        <v>0</v>
      </c>
      <c r="S3532" s="5">
        <v>4.6999999996041879</v>
      </c>
      <c r="T3532" s="5">
        <v>0</v>
      </c>
      <c r="U3532" s="5">
        <v>0</v>
      </c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  <c r="AY3532" s="4"/>
      <c r="AZ3532" s="4"/>
      <c r="BA3532" s="4"/>
      <c r="BB3532" s="4"/>
      <c r="BC3532" s="4"/>
      <c r="BD3532" s="4"/>
      <c r="BE3532" s="4"/>
      <c r="BF3532" s="4"/>
      <c r="BG3532" s="4"/>
      <c r="BH3532" s="4"/>
      <c r="BI3532" s="4"/>
      <c r="BJ3532" s="4"/>
      <c r="BK3532" s="4"/>
      <c r="BL3532" s="4"/>
      <c r="BM3532" s="4"/>
      <c r="BN3532" s="4"/>
      <c r="BO3532" s="4"/>
      <c r="BP3532" s="4"/>
      <c r="BQ3532" s="4"/>
      <c r="BR3532" s="4"/>
      <c r="BS3532" s="4"/>
      <c r="BT3532" s="4"/>
      <c r="BU3532" s="4"/>
      <c r="BV3532" s="4"/>
      <c r="BW3532" s="4"/>
      <c r="BX3532" s="4"/>
      <c r="BY3532" s="4"/>
      <c r="BZ3532" s="4"/>
      <c r="CA3532" s="4"/>
      <c r="CB3532" s="4"/>
      <c r="CC3532" s="4"/>
      <c r="CD3532" s="4"/>
      <c r="CE3532" s="4"/>
      <c r="CF3532" s="4"/>
      <c r="CG3532" s="4"/>
      <c r="CH3532" s="4"/>
      <c r="CI3532" s="4"/>
      <c r="CJ3532" s="4"/>
      <c r="CK3532" s="4"/>
      <c r="CL3532" s="4"/>
      <c r="CM3532" s="4"/>
      <c r="CN3532" s="4"/>
      <c r="CO3532" s="4"/>
      <c r="CP3532" s="4"/>
      <c r="CQ3532" s="4"/>
      <c r="CR3532" s="4"/>
      <c r="CS3532" s="37"/>
      <c r="CT3532" s="37"/>
      <c r="CU3532" s="37"/>
      <c r="CV3532" s="37"/>
    </row>
    <row r="3533" spans="1:100" s="2" customFormat="1" x14ac:dyDescent="0.25">
      <c r="A3533" s="15">
        <v>1756462</v>
      </c>
      <c r="B3533" s="15">
        <v>1</v>
      </c>
      <c r="C3533" s="7" t="s">
        <v>5</v>
      </c>
      <c r="D3533" s="15" t="s">
        <v>16</v>
      </c>
      <c r="E3533" s="17">
        <v>105118213</v>
      </c>
      <c r="F3533" s="19" t="s">
        <v>1244</v>
      </c>
      <c r="G3533" s="16" t="s">
        <v>3</v>
      </c>
      <c r="H3533" s="16" t="s">
        <v>2</v>
      </c>
      <c r="I3533" s="16" t="s">
        <v>1</v>
      </c>
      <c r="J3533" s="16" t="s">
        <v>0</v>
      </c>
      <c r="K3533" s="9">
        <v>42633.169444444444</v>
      </c>
      <c r="L3533" s="9">
        <v>42633.535416666666</v>
      </c>
      <c r="M3533" s="8">
        <v>8.7833333333255723</v>
      </c>
      <c r="N3533" s="7">
        <v>0</v>
      </c>
      <c r="O3533" s="7">
        <v>291</v>
      </c>
      <c r="P3533" s="6">
        <v>0</v>
      </c>
      <c r="Q3533" s="6">
        <v>0</v>
      </c>
      <c r="R3533" s="5">
        <v>0</v>
      </c>
      <c r="S3533" s="5">
        <v>2555.9499999977415</v>
      </c>
      <c r="T3533" s="5">
        <v>0</v>
      </c>
      <c r="U3533" s="5">
        <v>0</v>
      </c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  <c r="AY3533" s="4"/>
      <c r="AZ3533" s="4"/>
      <c r="BA3533" s="4"/>
      <c r="BB3533" s="4"/>
      <c r="BC3533" s="4"/>
      <c r="BD3533" s="4"/>
      <c r="BE3533" s="4"/>
      <c r="BF3533" s="4"/>
      <c r="BG3533" s="4"/>
      <c r="BH3533" s="4"/>
      <c r="BI3533" s="4"/>
      <c r="BJ3533" s="4"/>
      <c r="BK3533" s="4"/>
      <c r="BL3533" s="4"/>
      <c r="BM3533" s="4"/>
      <c r="BN3533" s="4"/>
      <c r="BO3533" s="4"/>
      <c r="BP3533" s="4"/>
      <c r="BQ3533" s="4"/>
      <c r="BR3533" s="4"/>
      <c r="BS3533" s="4"/>
      <c r="BT3533" s="4"/>
      <c r="BU3533" s="4"/>
      <c r="BV3533" s="4"/>
      <c r="BW3533" s="4"/>
      <c r="BX3533" s="4"/>
      <c r="BY3533" s="4"/>
      <c r="BZ3533" s="4"/>
      <c r="CA3533" s="4"/>
      <c r="CB3533" s="4"/>
      <c r="CC3533" s="4"/>
      <c r="CD3533" s="4"/>
      <c r="CE3533" s="4"/>
      <c r="CF3533" s="4"/>
      <c r="CG3533" s="4"/>
      <c r="CH3533" s="4"/>
      <c r="CI3533" s="4"/>
      <c r="CJ3533" s="4"/>
      <c r="CK3533" s="4"/>
      <c r="CL3533" s="4"/>
      <c r="CM3533" s="4"/>
      <c r="CN3533" s="4"/>
      <c r="CO3533" s="4"/>
      <c r="CP3533" s="4"/>
      <c r="CQ3533" s="4"/>
      <c r="CR3533" s="4"/>
      <c r="CS3533" s="37"/>
      <c r="CT3533" s="37"/>
      <c r="CU3533" s="37"/>
      <c r="CV3533" s="37"/>
    </row>
    <row r="3534" spans="1:100" s="2" customFormat="1" x14ac:dyDescent="0.25">
      <c r="A3534" s="15">
        <v>1756463</v>
      </c>
      <c r="B3534" s="15">
        <v>1</v>
      </c>
      <c r="C3534" s="7" t="s">
        <v>5</v>
      </c>
      <c r="D3534" s="15" t="s">
        <v>12</v>
      </c>
      <c r="E3534" s="17">
        <v>101128030</v>
      </c>
      <c r="F3534" s="19" t="s">
        <v>1465</v>
      </c>
      <c r="G3534" s="16" t="s">
        <v>3</v>
      </c>
      <c r="H3534" s="16" t="s">
        <v>2</v>
      </c>
      <c r="I3534" s="16" t="s">
        <v>1</v>
      </c>
      <c r="J3534" s="16" t="s">
        <v>0</v>
      </c>
      <c r="K3534" s="9">
        <v>42633.210416666669</v>
      </c>
      <c r="L3534" s="9">
        <v>42633.513888888891</v>
      </c>
      <c r="M3534" s="8">
        <v>7.2833333333255723</v>
      </c>
      <c r="N3534" s="7">
        <v>0</v>
      </c>
      <c r="O3534" s="7">
        <v>150</v>
      </c>
      <c r="P3534" s="6">
        <v>0</v>
      </c>
      <c r="Q3534" s="6">
        <v>0</v>
      </c>
      <c r="R3534" s="5">
        <v>0</v>
      </c>
      <c r="S3534" s="5">
        <v>1092.4999999988358</v>
      </c>
      <c r="T3534" s="5">
        <v>0</v>
      </c>
      <c r="U3534" s="5">
        <v>0</v>
      </c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  <c r="AY3534" s="4"/>
      <c r="AZ3534" s="4"/>
      <c r="BA3534" s="4"/>
      <c r="BB3534" s="4"/>
      <c r="BC3534" s="4"/>
      <c r="BD3534" s="4"/>
      <c r="BE3534" s="4"/>
      <c r="BF3534" s="4"/>
      <c r="BG3534" s="4"/>
      <c r="BH3534" s="4"/>
      <c r="BI3534" s="4"/>
      <c r="BJ3534" s="4"/>
      <c r="BK3534" s="4"/>
      <c r="BL3534" s="4"/>
      <c r="BM3534" s="4"/>
      <c r="BN3534" s="4"/>
      <c r="BO3534" s="4"/>
      <c r="BP3534" s="4"/>
      <c r="BQ3534" s="4"/>
      <c r="BR3534" s="4"/>
      <c r="BS3534" s="4"/>
      <c r="BT3534" s="4"/>
      <c r="BU3534" s="4"/>
      <c r="BV3534" s="4"/>
      <c r="BW3534" s="4"/>
      <c r="BX3534" s="4"/>
      <c r="BY3534" s="4"/>
      <c r="BZ3534" s="4"/>
      <c r="CA3534" s="4"/>
      <c r="CB3534" s="4"/>
      <c r="CC3534" s="4"/>
      <c r="CD3534" s="4"/>
      <c r="CE3534" s="4"/>
      <c r="CF3534" s="4"/>
      <c r="CG3534" s="4"/>
      <c r="CH3534" s="4"/>
      <c r="CI3534" s="4"/>
      <c r="CJ3534" s="4"/>
      <c r="CK3534" s="4"/>
      <c r="CL3534" s="4"/>
      <c r="CM3534" s="4"/>
      <c r="CN3534" s="4"/>
      <c r="CO3534" s="4"/>
      <c r="CP3534" s="4"/>
      <c r="CQ3534" s="4"/>
      <c r="CR3534" s="4"/>
      <c r="CS3534" s="37"/>
      <c r="CT3534" s="37"/>
      <c r="CU3534" s="37"/>
      <c r="CV3534" s="37"/>
    </row>
    <row r="3535" spans="1:100" s="2" customFormat="1" x14ac:dyDescent="0.25">
      <c r="A3535" s="15">
        <v>1756465</v>
      </c>
      <c r="B3535" s="15">
        <v>1</v>
      </c>
      <c r="C3535" s="7" t="s">
        <v>5</v>
      </c>
      <c r="D3535" s="15" t="s">
        <v>15</v>
      </c>
      <c r="E3535" s="17" t="s">
        <v>3216</v>
      </c>
      <c r="F3535" s="19" t="s">
        <v>1604</v>
      </c>
      <c r="G3535" s="16" t="s">
        <v>18</v>
      </c>
      <c r="H3535" s="16" t="s">
        <v>2</v>
      </c>
      <c r="I3535" s="16" t="s">
        <v>1</v>
      </c>
      <c r="J3535" s="16" t="s">
        <v>0</v>
      </c>
      <c r="K3535" s="9">
        <v>42633.246527777781</v>
      </c>
      <c r="L3535" s="9">
        <v>42633.251388888886</v>
      </c>
      <c r="M3535" s="8">
        <v>0.11666666652308777</v>
      </c>
      <c r="N3535" s="7">
        <v>0</v>
      </c>
      <c r="O3535" s="7">
        <v>300</v>
      </c>
      <c r="P3535" s="6">
        <v>0</v>
      </c>
      <c r="Q3535" s="6">
        <v>0</v>
      </c>
      <c r="R3535" s="5">
        <v>0</v>
      </c>
      <c r="S3535" s="5">
        <v>34.999999956926331</v>
      </c>
      <c r="T3535" s="5">
        <v>0</v>
      </c>
      <c r="U3535" s="5">
        <v>0</v>
      </c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  <c r="AY3535" s="4"/>
      <c r="AZ3535" s="4"/>
      <c r="BA3535" s="4"/>
      <c r="BB3535" s="4"/>
      <c r="BC3535" s="4"/>
      <c r="BD3535" s="4"/>
      <c r="BE3535" s="4"/>
      <c r="BF3535" s="4"/>
      <c r="BG3535" s="4"/>
      <c r="BH3535" s="4"/>
      <c r="BI3535" s="4"/>
      <c r="BJ3535" s="4"/>
      <c r="BK3535" s="4"/>
      <c r="BL3535" s="4"/>
      <c r="BM3535" s="4"/>
      <c r="BN3535" s="4"/>
      <c r="BO3535" s="4"/>
      <c r="BP3535" s="4"/>
      <c r="BQ3535" s="4"/>
      <c r="BR3535" s="4"/>
      <c r="BS3535" s="4"/>
      <c r="BT3535" s="4"/>
      <c r="BU3535" s="4"/>
      <c r="BV3535" s="4"/>
      <c r="BW3535" s="4"/>
      <c r="BX3535" s="4"/>
      <c r="BY3535" s="4"/>
      <c r="BZ3535" s="4"/>
      <c r="CA3535" s="4"/>
      <c r="CB3535" s="4"/>
      <c r="CC3535" s="4"/>
      <c r="CD3535" s="4"/>
      <c r="CE3535" s="4"/>
      <c r="CF3535" s="4"/>
      <c r="CG3535" s="4"/>
      <c r="CH3535" s="4"/>
      <c r="CI3535" s="4"/>
      <c r="CJ3535" s="4"/>
      <c r="CK3535" s="4"/>
      <c r="CL3535" s="4"/>
      <c r="CM3535" s="4"/>
      <c r="CN3535" s="4"/>
      <c r="CO3535" s="4"/>
      <c r="CP3535" s="4"/>
      <c r="CQ3535" s="4"/>
      <c r="CR3535" s="4"/>
      <c r="CS3535" s="37"/>
      <c r="CT3535" s="37"/>
      <c r="CU3535" s="37"/>
      <c r="CV3535" s="37"/>
    </row>
    <row r="3536" spans="1:100" s="2" customFormat="1" x14ac:dyDescent="0.25">
      <c r="A3536" s="15">
        <v>1756468</v>
      </c>
      <c r="B3536" s="15">
        <v>1</v>
      </c>
      <c r="C3536" s="7" t="s">
        <v>5</v>
      </c>
      <c r="D3536" s="15" t="s">
        <v>38</v>
      </c>
      <c r="E3536" s="17">
        <v>101108899</v>
      </c>
      <c r="F3536" s="19" t="s">
        <v>1244</v>
      </c>
      <c r="G3536" s="16" t="s">
        <v>3</v>
      </c>
      <c r="H3536" s="16" t="s">
        <v>2</v>
      </c>
      <c r="I3536" s="16" t="s">
        <v>1</v>
      </c>
      <c r="J3536" s="16" t="s">
        <v>0</v>
      </c>
      <c r="K3536" s="9">
        <v>42633.261805555558</v>
      </c>
      <c r="L3536" s="9">
        <v>42633.42083333333</v>
      </c>
      <c r="M3536" s="8">
        <v>3.8166666665347293</v>
      </c>
      <c r="N3536" s="7">
        <v>0</v>
      </c>
      <c r="O3536" s="7">
        <v>139</v>
      </c>
      <c r="P3536" s="6">
        <v>0</v>
      </c>
      <c r="Q3536" s="6">
        <v>0</v>
      </c>
      <c r="R3536" s="5">
        <v>0</v>
      </c>
      <c r="S3536" s="5">
        <v>530.51666664832737</v>
      </c>
      <c r="T3536" s="5">
        <v>0</v>
      </c>
      <c r="U3536" s="5">
        <v>0</v>
      </c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  <c r="AY3536" s="4"/>
      <c r="AZ3536" s="4"/>
      <c r="BA3536" s="4"/>
      <c r="BB3536" s="4"/>
      <c r="BC3536" s="4"/>
      <c r="BD3536" s="4"/>
      <c r="BE3536" s="4"/>
      <c r="BF3536" s="4"/>
      <c r="BG3536" s="4"/>
      <c r="BH3536" s="4"/>
      <c r="BI3536" s="4"/>
      <c r="BJ3536" s="4"/>
      <c r="BK3536" s="4"/>
      <c r="BL3536" s="4"/>
      <c r="BM3536" s="4"/>
      <c r="BN3536" s="4"/>
      <c r="BO3536" s="4"/>
      <c r="BP3536" s="4"/>
      <c r="BQ3536" s="4"/>
      <c r="BR3536" s="4"/>
      <c r="BS3536" s="4"/>
      <c r="BT3536" s="4"/>
      <c r="BU3536" s="4"/>
      <c r="BV3536" s="4"/>
      <c r="BW3536" s="4"/>
      <c r="BX3536" s="4"/>
      <c r="BY3536" s="4"/>
      <c r="BZ3536" s="4"/>
      <c r="CA3536" s="4"/>
      <c r="CB3536" s="4"/>
      <c r="CC3536" s="4"/>
      <c r="CD3536" s="4"/>
      <c r="CE3536" s="4"/>
      <c r="CF3536" s="4"/>
      <c r="CG3536" s="4"/>
      <c r="CH3536" s="4"/>
      <c r="CI3536" s="4"/>
      <c r="CJ3536" s="4"/>
      <c r="CK3536" s="4"/>
      <c r="CL3536" s="4"/>
      <c r="CM3536" s="4"/>
      <c r="CN3536" s="4"/>
      <c r="CO3536" s="4"/>
      <c r="CP3536" s="4"/>
      <c r="CQ3536" s="4"/>
      <c r="CR3536" s="4"/>
      <c r="CS3536" s="37"/>
      <c r="CT3536" s="37"/>
      <c r="CU3536" s="37"/>
      <c r="CV3536" s="37"/>
    </row>
    <row r="3537" spans="1:100" s="2" customFormat="1" x14ac:dyDescent="0.25">
      <c r="A3537" s="15">
        <v>1756476</v>
      </c>
      <c r="B3537" s="15">
        <v>1</v>
      </c>
      <c r="C3537" s="7" t="s">
        <v>5</v>
      </c>
      <c r="D3537" s="15" t="s">
        <v>16</v>
      </c>
      <c r="E3537" s="17" t="s">
        <v>3217</v>
      </c>
      <c r="F3537" s="19" t="s">
        <v>1269</v>
      </c>
      <c r="G3537" s="16" t="s">
        <v>3</v>
      </c>
      <c r="H3537" s="16" t="s">
        <v>2</v>
      </c>
      <c r="I3537" s="16" t="s">
        <v>1</v>
      </c>
      <c r="J3537" s="16" t="s">
        <v>0</v>
      </c>
      <c r="K3537" s="9">
        <v>42633.273611111108</v>
      </c>
      <c r="L3537" s="9">
        <v>42633.334027777775</v>
      </c>
      <c r="M3537" s="8">
        <v>1.4500000000116415</v>
      </c>
      <c r="N3537" s="7">
        <v>0</v>
      </c>
      <c r="O3537" s="7">
        <v>3006</v>
      </c>
      <c r="P3537" s="6">
        <v>0</v>
      </c>
      <c r="Q3537" s="6">
        <v>0</v>
      </c>
      <c r="R3537" s="5">
        <v>0</v>
      </c>
      <c r="S3537" s="5">
        <v>4358.7000000349944</v>
      </c>
      <c r="T3537" s="5">
        <v>0</v>
      </c>
      <c r="U3537" s="5">
        <v>0</v>
      </c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  <c r="AY3537" s="4"/>
      <c r="AZ3537" s="4"/>
      <c r="BA3537" s="4"/>
      <c r="BB3537" s="4"/>
      <c r="BC3537" s="4"/>
      <c r="BD3537" s="4"/>
      <c r="BE3537" s="4"/>
      <c r="BF3537" s="4"/>
      <c r="BG3537" s="4"/>
      <c r="BH3537" s="4"/>
      <c r="BI3537" s="4"/>
      <c r="BJ3537" s="4"/>
      <c r="BK3537" s="4"/>
      <c r="BL3537" s="4"/>
      <c r="BM3537" s="4"/>
      <c r="BN3537" s="4"/>
      <c r="BO3537" s="4"/>
      <c r="BP3537" s="4"/>
      <c r="BQ3537" s="4"/>
      <c r="BR3537" s="4"/>
      <c r="BS3537" s="4"/>
      <c r="BT3537" s="4"/>
      <c r="BU3537" s="4"/>
      <c r="BV3537" s="4"/>
      <c r="BW3537" s="4"/>
      <c r="BX3537" s="4"/>
      <c r="BY3537" s="4"/>
      <c r="BZ3537" s="4"/>
      <c r="CA3537" s="4"/>
      <c r="CB3537" s="4"/>
      <c r="CC3537" s="4"/>
      <c r="CD3537" s="4"/>
      <c r="CE3537" s="4"/>
      <c r="CF3537" s="4"/>
      <c r="CG3537" s="4"/>
      <c r="CH3537" s="4"/>
      <c r="CI3537" s="4"/>
      <c r="CJ3537" s="4"/>
      <c r="CK3537" s="4"/>
      <c r="CL3537" s="4"/>
      <c r="CM3537" s="4"/>
      <c r="CN3537" s="4"/>
      <c r="CO3537" s="4"/>
      <c r="CP3537" s="4"/>
      <c r="CQ3537" s="4"/>
      <c r="CR3537" s="4"/>
      <c r="CS3537" s="37"/>
      <c r="CT3537" s="37"/>
      <c r="CU3537" s="37"/>
      <c r="CV3537" s="37"/>
    </row>
    <row r="3538" spans="1:100" s="2" customFormat="1" x14ac:dyDescent="0.25">
      <c r="A3538" s="15">
        <v>1756480</v>
      </c>
      <c r="B3538" s="15">
        <v>1</v>
      </c>
      <c r="C3538" s="7" t="s">
        <v>5</v>
      </c>
      <c r="D3538" s="15" t="s">
        <v>14</v>
      </c>
      <c r="E3538" s="17" t="s">
        <v>3218</v>
      </c>
      <c r="F3538" s="19" t="s">
        <v>1338</v>
      </c>
      <c r="G3538" s="16" t="s">
        <v>18</v>
      </c>
      <c r="H3538" s="16" t="s">
        <v>2</v>
      </c>
      <c r="I3538" s="16" t="s">
        <v>1</v>
      </c>
      <c r="J3538" s="16" t="s">
        <v>0</v>
      </c>
      <c r="K3538" s="9">
        <v>42633.270833333336</v>
      </c>
      <c r="L3538" s="9">
        <v>42633.51666666667</v>
      </c>
      <c r="M3538" s="8">
        <v>5.9000000000232831</v>
      </c>
      <c r="N3538" s="7">
        <v>0</v>
      </c>
      <c r="O3538" s="7">
        <v>2742</v>
      </c>
      <c r="P3538" s="6">
        <v>0</v>
      </c>
      <c r="Q3538" s="6">
        <v>0</v>
      </c>
      <c r="R3538" s="5">
        <v>0</v>
      </c>
      <c r="S3538" s="5">
        <v>16177.800000063842</v>
      </c>
      <c r="T3538" s="5">
        <v>0</v>
      </c>
      <c r="U3538" s="5">
        <v>0</v>
      </c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  <c r="AY3538" s="4"/>
      <c r="AZ3538" s="4"/>
      <c r="BA3538" s="4"/>
      <c r="BB3538" s="4"/>
      <c r="BC3538" s="4"/>
      <c r="BD3538" s="4"/>
      <c r="BE3538" s="4"/>
      <c r="BF3538" s="4"/>
      <c r="BG3538" s="4"/>
      <c r="BH3538" s="4"/>
      <c r="BI3538" s="4"/>
      <c r="BJ3538" s="4"/>
      <c r="BK3538" s="4"/>
      <c r="BL3538" s="4"/>
      <c r="BM3538" s="4"/>
      <c r="BN3538" s="4"/>
      <c r="BO3538" s="4"/>
      <c r="BP3538" s="4"/>
      <c r="BQ3538" s="4"/>
      <c r="BR3538" s="4"/>
      <c r="BS3538" s="4"/>
      <c r="BT3538" s="4"/>
      <c r="BU3538" s="4"/>
      <c r="BV3538" s="4"/>
      <c r="BW3538" s="4"/>
      <c r="BX3538" s="4"/>
      <c r="BY3538" s="4"/>
      <c r="BZ3538" s="4"/>
      <c r="CA3538" s="4"/>
      <c r="CB3538" s="4"/>
      <c r="CC3538" s="4"/>
      <c r="CD3538" s="4"/>
      <c r="CE3538" s="4"/>
      <c r="CF3538" s="4"/>
      <c r="CG3538" s="4"/>
      <c r="CH3538" s="4"/>
      <c r="CI3538" s="4"/>
      <c r="CJ3538" s="4"/>
      <c r="CK3538" s="4"/>
      <c r="CL3538" s="4"/>
      <c r="CM3538" s="4"/>
      <c r="CN3538" s="4"/>
      <c r="CO3538" s="4"/>
      <c r="CP3538" s="4"/>
      <c r="CQ3538" s="4"/>
      <c r="CR3538" s="4"/>
      <c r="CS3538" s="37"/>
      <c r="CT3538" s="37"/>
      <c r="CU3538" s="37"/>
      <c r="CV3538" s="37"/>
    </row>
    <row r="3539" spans="1:100" s="2" customFormat="1" x14ac:dyDescent="0.25">
      <c r="A3539" s="15">
        <v>1756514</v>
      </c>
      <c r="B3539" s="15">
        <v>1</v>
      </c>
      <c r="C3539" s="7" t="s">
        <v>5</v>
      </c>
      <c r="D3539" s="15" t="s">
        <v>10</v>
      </c>
      <c r="E3539" s="17">
        <v>104121593</v>
      </c>
      <c r="F3539" s="19" t="s">
        <v>1239</v>
      </c>
      <c r="G3539" s="16" t="s">
        <v>3</v>
      </c>
      <c r="H3539" s="16" t="s">
        <v>2</v>
      </c>
      <c r="I3539" s="16" t="s">
        <v>1</v>
      </c>
      <c r="J3539" s="16" t="s">
        <v>0</v>
      </c>
      <c r="K3539" s="9">
        <v>42633.228472222225</v>
      </c>
      <c r="L3539" s="9">
        <v>42633.407638888886</v>
      </c>
      <c r="M3539" s="8">
        <v>4.2999999998719431</v>
      </c>
      <c r="N3539" s="7">
        <v>0</v>
      </c>
      <c r="O3539" s="7">
        <v>612</v>
      </c>
      <c r="P3539" s="6">
        <v>0</v>
      </c>
      <c r="Q3539" s="6">
        <v>0</v>
      </c>
      <c r="R3539" s="5">
        <v>0</v>
      </c>
      <c r="S3539" s="5">
        <v>2631.5999999216292</v>
      </c>
      <c r="T3539" s="5">
        <v>0</v>
      </c>
      <c r="U3539" s="5">
        <v>0</v>
      </c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  <c r="AY3539" s="4"/>
      <c r="AZ3539" s="4"/>
      <c r="BA3539" s="4"/>
      <c r="BB3539" s="4"/>
      <c r="BC3539" s="4"/>
      <c r="BD3539" s="4"/>
      <c r="BE3539" s="4"/>
      <c r="BF3539" s="4"/>
      <c r="BG3539" s="4"/>
      <c r="BH3539" s="4"/>
      <c r="BI3539" s="4"/>
      <c r="BJ3539" s="4"/>
      <c r="BK3539" s="4"/>
      <c r="BL3539" s="4"/>
      <c r="BM3539" s="4"/>
      <c r="BN3539" s="4"/>
      <c r="BO3539" s="4"/>
      <c r="BP3539" s="4"/>
      <c r="BQ3539" s="4"/>
      <c r="BR3539" s="4"/>
      <c r="BS3539" s="4"/>
      <c r="BT3539" s="4"/>
      <c r="BU3539" s="4"/>
      <c r="BV3539" s="4"/>
      <c r="BW3539" s="4"/>
      <c r="BX3539" s="4"/>
      <c r="BY3539" s="4"/>
      <c r="BZ3539" s="4"/>
      <c r="CA3539" s="4"/>
      <c r="CB3539" s="4"/>
      <c r="CC3539" s="4"/>
      <c r="CD3539" s="4"/>
      <c r="CE3539" s="4"/>
      <c r="CF3539" s="4"/>
      <c r="CG3539" s="4"/>
      <c r="CH3539" s="4"/>
      <c r="CI3539" s="4"/>
      <c r="CJ3539" s="4"/>
      <c r="CK3539" s="4"/>
      <c r="CL3539" s="4"/>
      <c r="CM3539" s="4"/>
      <c r="CN3539" s="4"/>
      <c r="CO3539" s="4"/>
      <c r="CP3539" s="4"/>
      <c r="CQ3539" s="4"/>
      <c r="CR3539" s="4"/>
      <c r="CS3539" s="37"/>
      <c r="CT3539" s="37"/>
      <c r="CU3539" s="37"/>
      <c r="CV3539" s="37"/>
    </row>
    <row r="3540" spans="1:100" s="2" customFormat="1" x14ac:dyDescent="0.25">
      <c r="A3540" s="15">
        <v>1756524</v>
      </c>
      <c r="B3540" s="15">
        <v>1</v>
      </c>
      <c r="C3540" s="7" t="s">
        <v>5</v>
      </c>
      <c r="D3540" s="15" t="s">
        <v>6</v>
      </c>
      <c r="E3540" s="17">
        <v>110103756</v>
      </c>
      <c r="F3540" s="19" t="s">
        <v>1243</v>
      </c>
      <c r="G3540" s="16" t="s">
        <v>3</v>
      </c>
      <c r="H3540" s="16" t="s">
        <v>2</v>
      </c>
      <c r="I3540" s="16" t="s">
        <v>1</v>
      </c>
      <c r="J3540" s="16" t="s">
        <v>0</v>
      </c>
      <c r="K3540" s="9">
        <v>42633.284722222219</v>
      </c>
      <c r="L3540" s="9">
        <v>42633.373611111114</v>
      </c>
      <c r="M3540" s="8">
        <v>2.1333333334769122</v>
      </c>
      <c r="N3540" s="7">
        <v>0</v>
      </c>
      <c r="O3540" s="7">
        <v>85</v>
      </c>
      <c r="P3540" s="6">
        <v>0</v>
      </c>
      <c r="Q3540" s="6">
        <v>0</v>
      </c>
      <c r="R3540" s="5">
        <v>0</v>
      </c>
      <c r="S3540" s="5">
        <v>181.33333334553754</v>
      </c>
      <c r="T3540" s="5">
        <v>0</v>
      </c>
      <c r="U3540" s="5">
        <v>0</v>
      </c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  <c r="AY3540" s="4"/>
      <c r="AZ3540" s="4"/>
      <c r="BA3540" s="4"/>
      <c r="BB3540" s="4"/>
      <c r="BC3540" s="4"/>
      <c r="BD3540" s="4"/>
      <c r="BE3540" s="4"/>
      <c r="BF3540" s="4"/>
      <c r="BG3540" s="4"/>
      <c r="BH3540" s="4"/>
      <c r="BI3540" s="4"/>
      <c r="BJ3540" s="4"/>
      <c r="BK3540" s="4"/>
      <c r="BL3540" s="4"/>
      <c r="BM3540" s="4"/>
      <c r="BN3540" s="4"/>
      <c r="BO3540" s="4"/>
      <c r="BP3540" s="4"/>
      <c r="BQ3540" s="4"/>
      <c r="BR3540" s="4"/>
      <c r="BS3540" s="4"/>
      <c r="BT3540" s="4"/>
      <c r="BU3540" s="4"/>
      <c r="BV3540" s="4"/>
      <c r="BW3540" s="4"/>
      <c r="BX3540" s="4"/>
      <c r="BY3540" s="4"/>
      <c r="BZ3540" s="4"/>
      <c r="CA3540" s="4"/>
      <c r="CB3540" s="4"/>
      <c r="CC3540" s="4"/>
      <c r="CD3540" s="4"/>
      <c r="CE3540" s="4"/>
      <c r="CF3540" s="4"/>
      <c r="CG3540" s="4"/>
      <c r="CH3540" s="4"/>
      <c r="CI3540" s="4"/>
      <c r="CJ3540" s="4"/>
      <c r="CK3540" s="4"/>
      <c r="CL3540" s="4"/>
      <c r="CM3540" s="4"/>
      <c r="CN3540" s="4"/>
      <c r="CO3540" s="4"/>
      <c r="CP3540" s="4"/>
      <c r="CQ3540" s="4"/>
      <c r="CR3540" s="4"/>
      <c r="CS3540" s="37"/>
      <c r="CT3540" s="37"/>
      <c r="CU3540" s="37"/>
      <c r="CV3540" s="37"/>
    </row>
    <row r="3541" spans="1:100" s="2" customFormat="1" x14ac:dyDescent="0.25">
      <c r="A3541" s="15">
        <v>1756528</v>
      </c>
      <c r="B3541" s="15">
        <v>1</v>
      </c>
      <c r="C3541" s="7" t="s">
        <v>5</v>
      </c>
      <c r="D3541" s="15" t="s">
        <v>23</v>
      </c>
      <c r="E3541" s="17">
        <v>103111642</v>
      </c>
      <c r="F3541" s="19" t="s">
        <v>1262</v>
      </c>
      <c r="G3541" s="16" t="s">
        <v>3</v>
      </c>
      <c r="H3541" s="16" t="s">
        <v>2</v>
      </c>
      <c r="I3541" s="16" t="s">
        <v>1</v>
      </c>
      <c r="J3541" s="16" t="s">
        <v>0</v>
      </c>
      <c r="K3541" s="9">
        <v>42633.302083333336</v>
      </c>
      <c r="L3541" s="9">
        <v>42633.601388888892</v>
      </c>
      <c r="M3541" s="8">
        <v>7.1833333333488554</v>
      </c>
      <c r="N3541" s="7">
        <v>0</v>
      </c>
      <c r="O3541" s="7">
        <v>88</v>
      </c>
      <c r="P3541" s="6">
        <v>0</v>
      </c>
      <c r="Q3541" s="6">
        <v>0</v>
      </c>
      <c r="R3541" s="5">
        <v>0</v>
      </c>
      <c r="S3541" s="5">
        <v>632.13333333469927</v>
      </c>
      <c r="T3541" s="5">
        <v>0</v>
      </c>
      <c r="U3541" s="5">
        <v>0</v>
      </c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  <c r="AY3541" s="4"/>
      <c r="AZ3541" s="4"/>
      <c r="BA3541" s="4"/>
      <c r="BB3541" s="4"/>
      <c r="BC3541" s="4"/>
      <c r="BD3541" s="4"/>
      <c r="BE3541" s="4"/>
      <c r="BF3541" s="4"/>
      <c r="BG3541" s="4"/>
      <c r="BH3541" s="4"/>
      <c r="BI3541" s="4"/>
      <c r="BJ3541" s="4"/>
      <c r="BK3541" s="4"/>
      <c r="BL3541" s="4"/>
      <c r="BM3541" s="4"/>
      <c r="BN3541" s="4"/>
      <c r="BO3541" s="4"/>
      <c r="BP3541" s="4"/>
      <c r="BQ3541" s="4"/>
      <c r="BR3541" s="4"/>
      <c r="BS3541" s="4"/>
      <c r="BT3541" s="4"/>
      <c r="BU3541" s="4"/>
      <c r="BV3541" s="4"/>
      <c r="BW3541" s="4"/>
      <c r="BX3541" s="4"/>
      <c r="BY3541" s="4"/>
      <c r="BZ3541" s="4"/>
      <c r="CA3541" s="4"/>
      <c r="CB3541" s="4"/>
      <c r="CC3541" s="4"/>
      <c r="CD3541" s="4"/>
      <c r="CE3541" s="4"/>
      <c r="CF3541" s="4"/>
      <c r="CG3541" s="4"/>
      <c r="CH3541" s="4"/>
      <c r="CI3541" s="4"/>
      <c r="CJ3541" s="4"/>
      <c r="CK3541" s="4"/>
      <c r="CL3541" s="4"/>
      <c r="CM3541" s="4"/>
      <c r="CN3541" s="4"/>
      <c r="CO3541" s="4"/>
      <c r="CP3541" s="4"/>
      <c r="CQ3541" s="4"/>
      <c r="CR3541" s="4"/>
      <c r="CS3541" s="37"/>
      <c r="CT3541" s="37"/>
      <c r="CU3541" s="37"/>
      <c r="CV3541" s="37"/>
    </row>
    <row r="3542" spans="1:100" s="2" customFormat="1" x14ac:dyDescent="0.25">
      <c r="A3542" s="15">
        <v>1756536</v>
      </c>
      <c r="B3542" s="15">
        <v>1</v>
      </c>
      <c r="C3542" s="7" t="s">
        <v>5</v>
      </c>
      <c r="D3542" s="15" t="s">
        <v>31</v>
      </c>
      <c r="E3542" s="17" t="s">
        <v>3219</v>
      </c>
      <c r="F3542" s="19" t="s">
        <v>1327</v>
      </c>
      <c r="G3542" s="16" t="s">
        <v>18</v>
      </c>
      <c r="H3542" s="16" t="s">
        <v>2</v>
      </c>
      <c r="I3542" s="16" t="s">
        <v>1</v>
      </c>
      <c r="J3542" s="16" t="s">
        <v>0</v>
      </c>
      <c r="K3542" s="9">
        <v>42633.330555555556</v>
      </c>
      <c r="L3542" s="9">
        <v>42633.379166666666</v>
      </c>
      <c r="M3542" s="8">
        <v>1.1666666666278616</v>
      </c>
      <c r="N3542" s="7">
        <v>0</v>
      </c>
      <c r="O3542" s="7">
        <v>13</v>
      </c>
      <c r="P3542" s="6">
        <v>0</v>
      </c>
      <c r="Q3542" s="6">
        <v>0</v>
      </c>
      <c r="R3542" s="5">
        <v>0</v>
      </c>
      <c r="S3542" s="5">
        <v>15.1666666661622</v>
      </c>
      <c r="T3542" s="5">
        <v>0</v>
      </c>
      <c r="U3542" s="5">
        <v>0</v>
      </c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  <c r="AY3542" s="4"/>
      <c r="AZ3542" s="4"/>
      <c r="BA3542" s="4"/>
      <c r="BB3542" s="4"/>
      <c r="BC3542" s="4"/>
      <c r="BD3542" s="4"/>
      <c r="BE3542" s="4"/>
      <c r="BF3542" s="4"/>
      <c r="BG3542" s="4"/>
      <c r="BH3542" s="4"/>
      <c r="BI3542" s="4"/>
      <c r="BJ3542" s="4"/>
      <c r="BK3542" s="4"/>
      <c r="BL3542" s="4"/>
      <c r="BM3542" s="4"/>
      <c r="BN3542" s="4"/>
      <c r="BO3542" s="4"/>
      <c r="BP3542" s="4"/>
      <c r="BQ3542" s="4"/>
      <c r="BR3542" s="4"/>
      <c r="BS3542" s="4"/>
      <c r="BT3542" s="4"/>
      <c r="BU3542" s="4"/>
      <c r="BV3542" s="4"/>
      <c r="BW3542" s="4"/>
      <c r="BX3542" s="4"/>
      <c r="BY3542" s="4"/>
      <c r="BZ3542" s="4"/>
      <c r="CA3542" s="4"/>
      <c r="CB3542" s="4"/>
      <c r="CC3542" s="4"/>
      <c r="CD3542" s="4"/>
      <c r="CE3542" s="4"/>
      <c r="CF3542" s="4"/>
      <c r="CG3542" s="4"/>
      <c r="CH3542" s="4"/>
      <c r="CI3542" s="4"/>
      <c r="CJ3542" s="4"/>
      <c r="CK3542" s="4"/>
      <c r="CL3542" s="4"/>
      <c r="CM3542" s="4"/>
      <c r="CN3542" s="4"/>
      <c r="CO3542" s="4"/>
      <c r="CP3542" s="4"/>
      <c r="CQ3542" s="4"/>
      <c r="CR3542" s="4"/>
      <c r="CS3542" s="37"/>
      <c r="CT3542" s="37"/>
      <c r="CU3542" s="37"/>
      <c r="CV3542" s="37"/>
    </row>
    <row r="3543" spans="1:100" s="2" customFormat="1" x14ac:dyDescent="0.25">
      <c r="A3543" s="15">
        <v>1756545</v>
      </c>
      <c r="B3543" s="15">
        <v>1</v>
      </c>
      <c r="C3543" s="7" t="s">
        <v>5</v>
      </c>
      <c r="D3543" s="15" t="s">
        <v>10</v>
      </c>
      <c r="E3543" s="17" t="s">
        <v>3220</v>
      </c>
      <c r="F3543" s="19" t="s">
        <v>1262</v>
      </c>
      <c r="G3543" s="16" t="s">
        <v>3</v>
      </c>
      <c r="H3543" s="16" t="s">
        <v>2</v>
      </c>
      <c r="I3543" s="16" t="s">
        <v>1</v>
      </c>
      <c r="J3543" s="16" t="s">
        <v>0</v>
      </c>
      <c r="K3543" s="9">
        <v>42633.309027777781</v>
      </c>
      <c r="L3543" s="9">
        <v>42633.541666666664</v>
      </c>
      <c r="M3543" s="8">
        <v>5.5833333331975155</v>
      </c>
      <c r="N3543" s="7">
        <v>0</v>
      </c>
      <c r="O3543" s="7">
        <v>1</v>
      </c>
      <c r="P3543" s="6">
        <v>0</v>
      </c>
      <c r="Q3543" s="6">
        <v>0</v>
      </c>
      <c r="R3543" s="5">
        <v>0</v>
      </c>
      <c r="S3543" s="5">
        <v>5.5833333331975155</v>
      </c>
      <c r="T3543" s="5">
        <v>0</v>
      </c>
      <c r="U3543" s="5">
        <v>0</v>
      </c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  <c r="AY3543" s="4"/>
      <c r="AZ3543" s="4"/>
      <c r="BA3543" s="4"/>
      <c r="BB3543" s="4"/>
      <c r="BC3543" s="4"/>
      <c r="BD3543" s="4"/>
      <c r="BE3543" s="4"/>
      <c r="BF3543" s="4"/>
      <c r="BG3543" s="4"/>
      <c r="BH3543" s="4"/>
      <c r="BI3543" s="4"/>
      <c r="BJ3543" s="4"/>
      <c r="BK3543" s="4"/>
      <c r="BL3543" s="4"/>
      <c r="BM3543" s="4"/>
      <c r="BN3543" s="4"/>
      <c r="BO3543" s="4"/>
      <c r="BP3543" s="4"/>
      <c r="BQ3543" s="4"/>
      <c r="BR3543" s="4"/>
      <c r="BS3543" s="4"/>
      <c r="BT3543" s="4"/>
      <c r="BU3543" s="4"/>
      <c r="BV3543" s="4"/>
      <c r="BW3543" s="4"/>
      <c r="BX3543" s="4"/>
      <c r="BY3543" s="4"/>
      <c r="BZ3543" s="4"/>
      <c r="CA3543" s="4"/>
      <c r="CB3543" s="4"/>
      <c r="CC3543" s="4"/>
      <c r="CD3543" s="4"/>
      <c r="CE3543" s="4"/>
      <c r="CF3543" s="4"/>
      <c r="CG3543" s="4"/>
      <c r="CH3543" s="4"/>
      <c r="CI3543" s="4"/>
      <c r="CJ3543" s="4"/>
      <c r="CK3543" s="4"/>
      <c r="CL3543" s="4"/>
      <c r="CM3543" s="4"/>
      <c r="CN3543" s="4"/>
      <c r="CO3543" s="4"/>
      <c r="CP3543" s="4"/>
      <c r="CQ3543" s="4"/>
      <c r="CR3543" s="4"/>
      <c r="CS3543" s="37"/>
      <c r="CT3543" s="37"/>
      <c r="CU3543" s="37"/>
      <c r="CV3543" s="37"/>
    </row>
    <row r="3544" spans="1:100" s="2" customFormat="1" x14ac:dyDescent="0.25">
      <c r="A3544" s="15">
        <v>1756545</v>
      </c>
      <c r="B3544" s="15">
        <v>2</v>
      </c>
      <c r="C3544" s="7" t="s">
        <v>5</v>
      </c>
      <c r="D3544" s="15" t="s">
        <v>10</v>
      </c>
      <c r="E3544" s="17" t="s">
        <v>3221</v>
      </c>
      <c r="F3544" s="19" t="s">
        <v>1262</v>
      </c>
      <c r="G3544" s="16" t="s">
        <v>3</v>
      </c>
      <c r="H3544" s="16" t="s">
        <v>2</v>
      </c>
      <c r="I3544" s="16" t="s">
        <v>1</v>
      </c>
      <c r="J3544" s="16" t="s">
        <v>0</v>
      </c>
      <c r="K3544" s="9">
        <v>42633.309027777781</v>
      </c>
      <c r="L3544" s="9">
        <v>42633.541666666664</v>
      </c>
      <c r="M3544" s="8">
        <v>5.5833333331975155</v>
      </c>
      <c r="N3544" s="7">
        <v>0</v>
      </c>
      <c r="O3544" s="7">
        <v>6</v>
      </c>
      <c r="P3544" s="6">
        <v>0</v>
      </c>
      <c r="Q3544" s="6">
        <v>0</v>
      </c>
      <c r="R3544" s="5">
        <v>0</v>
      </c>
      <c r="S3544" s="5">
        <v>33.499999999185093</v>
      </c>
      <c r="T3544" s="5">
        <v>0</v>
      </c>
      <c r="U3544" s="5">
        <v>0</v>
      </c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  <c r="AY3544" s="4"/>
      <c r="AZ3544" s="4"/>
      <c r="BA3544" s="4"/>
      <c r="BB3544" s="4"/>
      <c r="BC3544" s="4"/>
      <c r="BD3544" s="4"/>
      <c r="BE3544" s="4"/>
      <c r="BF3544" s="4"/>
      <c r="BG3544" s="4"/>
      <c r="BH3544" s="4"/>
      <c r="BI3544" s="4"/>
      <c r="BJ3544" s="4"/>
      <c r="BK3544" s="4"/>
      <c r="BL3544" s="4"/>
      <c r="BM3544" s="4"/>
      <c r="BN3544" s="4"/>
      <c r="BO3544" s="4"/>
      <c r="BP3544" s="4"/>
      <c r="BQ3544" s="4"/>
      <c r="BR3544" s="4"/>
      <c r="BS3544" s="4"/>
      <c r="BT3544" s="4"/>
      <c r="BU3544" s="4"/>
      <c r="BV3544" s="4"/>
      <c r="BW3544" s="4"/>
      <c r="BX3544" s="4"/>
      <c r="BY3544" s="4"/>
      <c r="BZ3544" s="4"/>
      <c r="CA3544" s="4"/>
      <c r="CB3544" s="4"/>
      <c r="CC3544" s="4"/>
      <c r="CD3544" s="4"/>
      <c r="CE3544" s="4"/>
      <c r="CF3544" s="4"/>
      <c r="CG3544" s="4"/>
      <c r="CH3544" s="4"/>
      <c r="CI3544" s="4"/>
      <c r="CJ3544" s="4"/>
      <c r="CK3544" s="4"/>
      <c r="CL3544" s="4"/>
      <c r="CM3544" s="4"/>
      <c r="CN3544" s="4"/>
      <c r="CO3544" s="4"/>
      <c r="CP3544" s="4"/>
      <c r="CQ3544" s="4"/>
      <c r="CR3544" s="4"/>
      <c r="CS3544" s="37"/>
      <c r="CT3544" s="37"/>
      <c r="CU3544" s="37"/>
      <c r="CV3544" s="37"/>
    </row>
    <row r="3545" spans="1:100" s="2" customFormat="1" x14ac:dyDescent="0.25">
      <c r="A3545" s="15">
        <v>1756545</v>
      </c>
      <c r="B3545" s="15">
        <v>3</v>
      </c>
      <c r="C3545" s="7" t="s">
        <v>5</v>
      </c>
      <c r="D3545" s="15" t="s">
        <v>10</v>
      </c>
      <c r="E3545" s="17" t="s">
        <v>3144</v>
      </c>
      <c r="F3545" s="19" t="s">
        <v>1262</v>
      </c>
      <c r="G3545" s="16" t="s">
        <v>3</v>
      </c>
      <c r="H3545" s="16" t="s">
        <v>2</v>
      </c>
      <c r="I3545" s="16" t="s">
        <v>1</v>
      </c>
      <c r="J3545" s="16" t="s">
        <v>0</v>
      </c>
      <c r="K3545" s="9">
        <v>42633.309027777781</v>
      </c>
      <c r="L3545" s="9">
        <v>42633.541666666664</v>
      </c>
      <c r="M3545" s="8">
        <v>5.5833333331975155</v>
      </c>
      <c r="N3545" s="7">
        <v>0</v>
      </c>
      <c r="O3545" s="7">
        <v>4</v>
      </c>
      <c r="P3545" s="6">
        <v>0</v>
      </c>
      <c r="Q3545" s="6">
        <v>0</v>
      </c>
      <c r="R3545" s="5">
        <v>0</v>
      </c>
      <c r="S3545" s="5">
        <v>22.333333332790062</v>
      </c>
      <c r="T3545" s="5">
        <v>0</v>
      </c>
      <c r="U3545" s="5">
        <v>0</v>
      </c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  <c r="AY3545" s="4"/>
      <c r="AZ3545" s="4"/>
      <c r="BA3545" s="4"/>
      <c r="BB3545" s="4"/>
      <c r="BC3545" s="4"/>
      <c r="BD3545" s="4"/>
      <c r="BE3545" s="4"/>
      <c r="BF3545" s="4"/>
      <c r="BG3545" s="4"/>
      <c r="BH3545" s="4"/>
      <c r="BI3545" s="4"/>
      <c r="BJ3545" s="4"/>
      <c r="BK3545" s="4"/>
      <c r="BL3545" s="4"/>
      <c r="BM3545" s="4"/>
      <c r="BN3545" s="4"/>
      <c r="BO3545" s="4"/>
      <c r="BP3545" s="4"/>
      <c r="BQ3545" s="4"/>
      <c r="BR3545" s="4"/>
      <c r="BS3545" s="4"/>
      <c r="BT3545" s="4"/>
      <c r="BU3545" s="4"/>
      <c r="BV3545" s="4"/>
      <c r="BW3545" s="4"/>
      <c r="BX3545" s="4"/>
      <c r="BY3545" s="4"/>
      <c r="BZ3545" s="4"/>
      <c r="CA3545" s="4"/>
      <c r="CB3545" s="4"/>
      <c r="CC3545" s="4"/>
      <c r="CD3545" s="4"/>
      <c r="CE3545" s="4"/>
      <c r="CF3545" s="4"/>
      <c r="CG3545" s="4"/>
      <c r="CH3545" s="4"/>
      <c r="CI3545" s="4"/>
      <c r="CJ3545" s="4"/>
      <c r="CK3545" s="4"/>
      <c r="CL3545" s="4"/>
      <c r="CM3545" s="4"/>
      <c r="CN3545" s="4"/>
      <c r="CO3545" s="4"/>
      <c r="CP3545" s="4"/>
      <c r="CQ3545" s="4"/>
      <c r="CR3545" s="4"/>
      <c r="CS3545" s="37"/>
      <c r="CT3545" s="37"/>
      <c r="CU3545" s="37"/>
      <c r="CV3545" s="37"/>
    </row>
    <row r="3546" spans="1:100" s="2" customFormat="1" x14ac:dyDescent="0.25">
      <c r="A3546" s="15">
        <v>1756545</v>
      </c>
      <c r="B3546" s="15">
        <v>4</v>
      </c>
      <c r="C3546" s="7" t="s">
        <v>5</v>
      </c>
      <c r="D3546" s="15" t="s">
        <v>10</v>
      </c>
      <c r="E3546" s="17" t="s">
        <v>3222</v>
      </c>
      <c r="F3546" s="19" t="s">
        <v>1262</v>
      </c>
      <c r="G3546" s="16" t="s">
        <v>3</v>
      </c>
      <c r="H3546" s="16" t="s">
        <v>2</v>
      </c>
      <c r="I3546" s="16" t="s">
        <v>1</v>
      </c>
      <c r="J3546" s="16" t="s">
        <v>0</v>
      </c>
      <c r="K3546" s="9">
        <v>42633.30972222222</v>
      </c>
      <c r="L3546" s="9">
        <v>42633.541666666664</v>
      </c>
      <c r="M3546" s="8">
        <v>5.5666666666511446</v>
      </c>
      <c r="N3546" s="7">
        <v>0</v>
      </c>
      <c r="O3546" s="7">
        <v>5</v>
      </c>
      <c r="P3546" s="6">
        <v>0</v>
      </c>
      <c r="Q3546" s="6">
        <v>0</v>
      </c>
      <c r="R3546" s="5">
        <v>0</v>
      </c>
      <c r="S3546" s="5">
        <v>27.833333333255723</v>
      </c>
      <c r="T3546" s="5">
        <v>0</v>
      </c>
      <c r="U3546" s="5">
        <v>0</v>
      </c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  <c r="AY3546" s="4"/>
      <c r="AZ3546" s="4"/>
      <c r="BA3546" s="4"/>
      <c r="BB3546" s="4"/>
      <c r="BC3546" s="4"/>
      <c r="BD3546" s="4"/>
      <c r="BE3546" s="4"/>
      <c r="BF3546" s="4"/>
      <c r="BG3546" s="4"/>
      <c r="BH3546" s="4"/>
      <c r="BI3546" s="4"/>
      <c r="BJ3546" s="4"/>
      <c r="BK3546" s="4"/>
      <c r="BL3546" s="4"/>
      <c r="BM3546" s="4"/>
      <c r="BN3546" s="4"/>
      <c r="BO3546" s="4"/>
      <c r="BP3546" s="4"/>
      <c r="BQ3546" s="4"/>
      <c r="BR3546" s="4"/>
      <c r="BS3546" s="4"/>
      <c r="BT3546" s="4"/>
      <c r="BU3546" s="4"/>
      <c r="BV3546" s="4"/>
      <c r="BW3546" s="4"/>
      <c r="BX3546" s="4"/>
      <c r="BY3546" s="4"/>
      <c r="BZ3546" s="4"/>
      <c r="CA3546" s="4"/>
      <c r="CB3546" s="4"/>
      <c r="CC3546" s="4"/>
      <c r="CD3546" s="4"/>
      <c r="CE3546" s="4"/>
      <c r="CF3546" s="4"/>
      <c r="CG3546" s="4"/>
      <c r="CH3546" s="4"/>
      <c r="CI3546" s="4"/>
      <c r="CJ3546" s="4"/>
      <c r="CK3546" s="4"/>
      <c r="CL3546" s="4"/>
      <c r="CM3546" s="4"/>
      <c r="CN3546" s="4"/>
      <c r="CO3546" s="4"/>
      <c r="CP3546" s="4"/>
      <c r="CQ3546" s="4"/>
      <c r="CR3546" s="4"/>
      <c r="CS3546" s="37"/>
      <c r="CT3546" s="37"/>
      <c r="CU3546" s="37"/>
      <c r="CV3546" s="37"/>
    </row>
    <row r="3547" spans="1:100" s="2" customFormat="1" x14ac:dyDescent="0.25">
      <c r="A3547" s="15">
        <v>1756551</v>
      </c>
      <c r="B3547" s="15">
        <v>1</v>
      </c>
      <c r="C3547" s="7" t="s">
        <v>5</v>
      </c>
      <c r="D3547" s="15" t="s">
        <v>21</v>
      </c>
      <c r="E3547" s="17">
        <v>109111706</v>
      </c>
      <c r="F3547" s="19" t="s">
        <v>1243</v>
      </c>
      <c r="G3547" s="16" t="s">
        <v>3</v>
      </c>
      <c r="H3547" s="16" t="s">
        <v>2</v>
      </c>
      <c r="I3547" s="16" t="s">
        <v>1</v>
      </c>
      <c r="J3547" s="16" t="s">
        <v>0</v>
      </c>
      <c r="K3547" s="9">
        <v>42633.325694444444</v>
      </c>
      <c r="L3547" s="9">
        <v>42633.416666666664</v>
      </c>
      <c r="M3547" s="8">
        <v>2.1833333332906477</v>
      </c>
      <c r="N3547" s="7">
        <v>0</v>
      </c>
      <c r="O3547" s="7">
        <v>53</v>
      </c>
      <c r="P3547" s="6">
        <v>0</v>
      </c>
      <c r="Q3547" s="6">
        <v>0</v>
      </c>
      <c r="R3547" s="5">
        <v>0</v>
      </c>
      <c r="S3547" s="5">
        <v>115.71666666440433</v>
      </c>
      <c r="T3547" s="5">
        <v>0</v>
      </c>
      <c r="U3547" s="5">
        <v>0</v>
      </c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  <c r="AY3547" s="4"/>
      <c r="AZ3547" s="4"/>
      <c r="BA3547" s="4"/>
      <c r="BB3547" s="4"/>
      <c r="BC3547" s="4"/>
      <c r="BD3547" s="4"/>
      <c r="BE3547" s="4"/>
      <c r="BF3547" s="4"/>
      <c r="BG3547" s="4"/>
      <c r="BH3547" s="4"/>
      <c r="BI3547" s="4"/>
      <c r="BJ3547" s="4"/>
      <c r="BK3547" s="4"/>
      <c r="BL3547" s="4"/>
      <c r="BM3547" s="4"/>
      <c r="BN3547" s="4"/>
      <c r="BO3547" s="4"/>
      <c r="BP3547" s="4"/>
      <c r="BQ3547" s="4"/>
      <c r="BR3547" s="4"/>
      <c r="BS3547" s="4"/>
      <c r="BT3547" s="4"/>
      <c r="BU3547" s="4"/>
      <c r="BV3547" s="4"/>
      <c r="BW3547" s="4"/>
      <c r="BX3547" s="4"/>
      <c r="BY3547" s="4"/>
      <c r="BZ3547" s="4"/>
      <c r="CA3547" s="4"/>
      <c r="CB3547" s="4"/>
      <c r="CC3547" s="4"/>
      <c r="CD3547" s="4"/>
      <c r="CE3547" s="4"/>
      <c r="CF3547" s="4"/>
      <c r="CG3547" s="4"/>
      <c r="CH3547" s="4"/>
      <c r="CI3547" s="4"/>
      <c r="CJ3547" s="4"/>
      <c r="CK3547" s="4"/>
      <c r="CL3547" s="4"/>
      <c r="CM3547" s="4"/>
      <c r="CN3547" s="4"/>
      <c r="CO3547" s="4"/>
      <c r="CP3547" s="4"/>
      <c r="CQ3547" s="4"/>
      <c r="CR3547" s="4"/>
      <c r="CS3547" s="37"/>
      <c r="CT3547" s="37"/>
      <c r="CU3547" s="37"/>
      <c r="CV3547" s="37"/>
    </row>
    <row r="3548" spans="1:100" s="2" customFormat="1" x14ac:dyDescent="0.25">
      <c r="A3548" s="15">
        <v>1756567</v>
      </c>
      <c r="B3548" s="15">
        <v>1</v>
      </c>
      <c r="C3548" s="7" t="s">
        <v>5</v>
      </c>
      <c r="D3548" s="15" t="s">
        <v>11</v>
      </c>
      <c r="E3548" s="17">
        <v>105102143</v>
      </c>
      <c r="F3548" s="19" t="s">
        <v>1243</v>
      </c>
      <c r="G3548" s="16" t="s">
        <v>3</v>
      </c>
      <c r="H3548" s="16" t="s">
        <v>2</v>
      </c>
      <c r="I3548" s="16" t="s">
        <v>1</v>
      </c>
      <c r="J3548" s="16" t="s">
        <v>0</v>
      </c>
      <c r="K3548" s="9">
        <v>42633.338888888888</v>
      </c>
      <c r="L3548" s="9">
        <v>42633.381249999999</v>
      </c>
      <c r="M3548" s="8">
        <v>1.0166666666627862</v>
      </c>
      <c r="N3548" s="7">
        <v>0</v>
      </c>
      <c r="O3548" s="7">
        <v>160</v>
      </c>
      <c r="P3548" s="6">
        <v>0</v>
      </c>
      <c r="Q3548" s="6">
        <v>0</v>
      </c>
      <c r="R3548" s="5">
        <v>0</v>
      </c>
      <c r="S3548" s="5">
        <v>162.66666666604578</v>
      </c>
      <c r="T3548" s="5">
        <v>0</v>
      </c>
      <c r="U3548" s="5">
        <v>0</v>
      </c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  <c r="AY3548" s="4"/>
      <c r="AZ3548" s="4"/>
      <c r="BA3548" s="4"/>
      <c r="BB3548" s="4"/>
      <c r="BC3548" s="4"/>
      <c r="BD3548" s="4"/>
      <c r="BE3548" s="4"/>
      <c r="BF3548" s="4"/>
      <c r="BG3548" s="4"/>
      <c r="BH3548" s="4"/>
      <c r="BI3548" s="4"/>
      <c r="BJ3548" s="4"/>
      <c r="BK3548" s="4"/>
      <c r="BL3548" s="4"/>
      <c r="BM3548" s="4"/>
      <c r="BN3548" s="4"/>
      <c r="BO3548" s="4"/>
      <c r="BP3548" s="4"/>
      <c r="BQ3548" s="4"/>
      <c r="BR3548" s="4"/>
      <c r="BS3548" s="4"/>
      <c r="BT3548" s="4"/>
      <c r="BU3548" s="4"/>
      <c r="BV3548" s="4"/>
      <c r="BW3548" s="4"/>
      <c r="BX3548" s="4"/>
      <c r="BY3548" s="4"/>
      <c r="BZ3548" s="4"/>
      <c r="CA3548" s="4"/>
      <c r="CB3548" s="4"/>
      <c r="CC3548" s="4"/>
      <c r="CD3548" s="4"/>
      <c r="CE3548" s="4"/>
      <c r="CF3548" s="4"/>
      <c r="CG3548" s="4"/>
      <c r="CH3548" s="4"/>
      <c r="CI3548" s="4"/>
      <c r="CJ3548" s="4"/>
      <c r="CK3548" s="4"/>
      <c r="CL3548" s="4"/>
      <c r="CM3548" s="4"/>
      <c r="CN3548" s="4"/>
      <c r="CO3548" s="4"/>
      <c r="CP3548" s="4"/>
      <c r="CQ3548" s="4"/>
      <c r="CR3548" s="4"/>
      <c r="CS3548" s="37"/>
      <c r="CT3548" s="37"/>
      <c r="CU3548" s="37"/>
      <c r="CV3548" s="37"/>
    </row>
    <row r="3549" spans="1:100" s="2" customFormat="1" x14ac:dyDescent="0.25">
      <c r="A3549" s="15">
        <v>1756588</v>
      </c>
      <c r="B3549" s="15">
        <v>1</v>
      </c>
      <c r="C3549" s="7" t="s">
        <v>5</v>
      </c>
      <c r="D3549" s="15" t="s">
        <v>6</v>
      </c>
      <c r="E3549" s="17">
        <v>109103538</v>
      </c>
      <c r="F3549" s="19" t="s">
        <v>1267</v>
      </c>
      <c r="G3549" s="16" t="s">
        <v>3</v>
      </c>
      <c r="H3549" s="16" t="s">
        <v>2</v>
      </c>
      <c r="I3549" s="16" t="s">
        <v>1</v>
      </c>
      <c r="J3549" s="16" t="s">
        <v>0</v>
      </c>
      <c r="K3549" s="9">
        <v>42633.334722222222</v>
      </c>
      <c r="L3549" s="9">
        <v>42633.42083333333</v>
      </c>
      <c r="M3549" s="8">
        <v>2.066666666592937</v>
      </c>
      <c r="N3549" s="7">
        <v>0</v>
      </c>
      <c r="O3549" s="7">
        <v>225</v>
      </c>
      <c r="P3549" s="6">
        <v>0</v>
      </c>
      <c r="Q3549" s="6">
        <v>0</v>
      </c>
      <c r="R3549" s="5">
        <v>0</v>
      </c>
      <c r="S3549" s="5">
        <v>464.99999998341082</v>
      </c>
      <c r="T3549" s="5">
        <v>0</v>
      </c>
      <c r="U3549" s="5">
        <v>0</v>
      </c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  <c r="AY3549" s="4"/>
      <c r="AZ3549" s="4"/>
      <c r="BA3549" s="4"/>
      <c r="BB3549" s="4"/>
      <c r="BC3549" s="4"/>
      <c r="BD3549" s="4"/>
      <c r="BE3549" s="4"/>
      <c r="BF3549" s="4"/>
      <c r="BG3549" s="4"/>
      <c r="BH3549" s="4"/>
      <c r="BI3549" s="4"/>
      <c r="BJ3549" s="4"/>
      <c r="BK3549" s="4"/>
      <c r="BL3549" s="4"/>
      <c r="BM3549" s="4"/>
      <c r="BN3549" s="4"/>
      <c r="BO3549" s="4"/>
      <c r="BP3549" s="4"/>
      <c r="BQ3549" s="4"/>
      <c r="BR3549" s="4"/>
      <c r="BS3549" s="4"/>
      <c r="BT3549" s="4"/>
      <c r="BU3549" s="4"/>
      <c r="BV3549" s="4"/>
      <c r="BW3549" s="4"/>
      <c r="BX3549" s="4"/>
      <c r="BY3549" s="4"/>
      <c r="BZ3549" s="4"/>
      <c r="CA3549" s="4"/>
      <c r="CB3549" s="4"/>
      <c r="CC3549" s="4"/>
      <c r="CD3549" s="4"/>
      <c r="CE3549" s="4"/>
      <c r="CF3549" s="4"/>
      <c r="CG3549" s="4"/>
      <c r="CH3549" s="4"/>
      <c r="CI3549" s="4"/>
      <c r="CJ3549" s="4"/>
      <c r="CK3549" s="4"/>
      <c r="CL3549" s="4"/>
      <c r="CM3549" s="4"/>
      <c r="CN3549" s="4"/>
      <c r="CO3549" s="4"/>
      <c r="CP3549" s="4"/>
      <c r="CQ3549" s="4"/>
      <c r="CR3549" s="4"/>
      <c r="CS3549" s="37"/>
      <c r="CT3549" s="37"/>
      <c r="CU3549" s="37"/>
      <c r="CV3549" s="37"/>
    </row>
    <row r="3550" spans="1:100" s="2" customFormat="1" x14ac:dyDescent="0.25">
      <c r="A3550" s="15">
        <v>1756647</v>
      </c>
      <c r="B3550" s="15">
        <v>1</v>
      </c>
      <c r="C3550" s="7" t="s">
        <v>5</v>
      </c>
      <c r="D3550" s="15" t="s">
        <v>15</v>
      </c>
      <c r="E3550" s="17">
        <v>109128029</v>
      </c>
      <c r="F3550" s="19" t="s">
        <v>1243</v>
      </c>
      <c r="G3550" s="16" t="s">
        <v>3</v>
      </c>
      <c r="H3550" s="16" t="s">
        <v>2</v>
      </c>
      <c r="I3550" s="16" t="s">
        <v>1</v>
      </c>
      <c r="J3550" s="16" t="s">
        <v>0</v>
      </c>
      <c r="K3550" s="9">
        <v>42633.351388888892</v>
      </c>
      <c r="L3550" s="9">
        <v>42633.42291666667</v>
      </c>
      <c r="M3550" s="8">
        <v>1.7166666666744277</v>
      </c>
      <c r="N3550" s="7">
        <v>0</v>
      </c>
      <c r="O3550" s="7">
        <v>62</v>
      </c>
      <c r="P3550" s="6">
        <v>0</v>
      </c>
      <c r="Q3550" s="6">
        <v>0</v>
      </c>
      <c r="R3550" s="5">
        <v>0</v>
      </c>
      <c r="S3550" s="5">
        <v>106.43333333381452</v>
      </c>
      <c r="T3550" s="5">
        <v>0</v>
      </c>
      <c r="U3550" s="5">
        <v>0</v>
      </c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  <c r="AY3550" s="4"/>
      <c r="AZ3550" s="4"/>
      <c r="BA3550" s="4"/>
      <c r="BB3550" s="4"/>
      <c r="BC3550" s="4"/>
      <c r="BD3550" s="4"/>
      <c r="BE3550" s="4"/>
      <c r="BF3550" s="4"/>
      <c r="BG3550" s="4"/>
      <c r="BH3550" s="4"/>
      <c r="BI3550" s="4"/>
      <c r="BJ3550" s="4"/>
      <c r="BK3550" s="4"/>
      <c r="BL3550" s="4"/>
      <c r="BM3550" s="4"/>
      <c r="BN3550" s="4"/>
      <c r="BO3550" s="4"/>
      <c r="BP3550" s="4"/>
      <c r="BQ3550" s="4"/>
      <c r="BR3550" s="4"/>
      <c r="BS3550" s="4"/>
      <c r="BT3550" s="4"/>
      <c r="BU3550" s="4"/>
      <c r="BV3550" s="4"/>
      <c r="BW3550" s="4"/>
      <c r="BX3550" s="4"/>
      <c r="BY3550" s="4"/>
      <c r="BZ3550" s="4"/>
      <c r="CA3550" s="4"/>
      <c r="CB3550" s="4"/>
      <c r="CC3550" s="4"/>
      <c r="CD3550" s="4"/>
      <c r="CE3550" s="4"/>
      <c r="CF3550" s="4"/>
      <c r="CG3550" s="4"/>
      <c r="CH3550" s="4"/>
      <c r="CI3550" s="4"/>
      <c r="CJ3550" s="4"/>
      <c r="CK3550" s="4"/>
      <c r="CL3550" s="4"/>
      <c r="CM3550" s="4"/>
      <c r="CN3550" s="4"/>
      <c r="CO3550" s="4"/>
      <c r="CP3550" s="4"/>
      <c r="CQ3550" s="4"/>
      <c r="CR3550" s="4"/>
      <c r="CS3550" s="37"/>
      <c r="CT3550" s="37"/>
      <c r="CU3550" s="37"/>
      <c r="CV3550" s="37"/>
    </row>
    <row r="3551" spans="1:100" s="2" customFormat="1" x14ac:dyDescent="0.25">
      <c r="A3551" s="15">
        <v>1756652</v>
      </c>
      <c r="B3551" s="15">
        <v>1</v>
      </c>
      <c r="C3551" s="7" t="s">
        <v>5</v>
      </c>
      <c r="D3551" s="15" t="s">
        <v>38</v>
      </c>
      <c r="E3551" s="17">
        <v>110108215</v>
      </c>
      <c r="F3551" s="19" t="s">
        <v>1244</v>
      </c>
      <c r="G3551" s="16" t="s">
        <v>3</v>
      </c>
      <c r="H3551" s="16" t="s">
        <v>2</v>
      </c>
      <c r="I3551" s="16" t="s">
        <v>1</v>
      </c>
      <c r="J3551" s="16" t="s">
        <v>0</v>
      </c>
      <c r="K3551" s="9">
        <v>42633.239583333336</v>
      </c>
      <c r="L3551" s="9">
        <v>42633.55</v>
      </c>
      <c r="M3551" s="8">
        <v>7.4500000000116415</v>
      </c>
      <c r="N3551" s="7">
        <v>0</v>
      </c>
      <c r="O3551" s="7">
        <v>167</v>
      </c>
      <c r="P3551" s="6">
        <v>0</v>
      </c>
      <c r="Q3551" s="6">
        <v>0</v>
      </c>
      <c r="R3551" s="5">
        <v>0</v>
      </c>
      <c r="S3551" s="5">
        <v>1244.1500000019441</v>
      </c>
      <c r="T3551" s="5">
        <v>0</v>
      </c>
      <c r="U3551" s="5">
        <v>0</v>
      </c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  <c r="AY3551" s="4"/>
      <c r="AZ3551" s="4"/>
      <c r="BA3551" s="4"/>
      <c r="BB3551" s="4"/>
      <c r="BC3551" s="4"/>
      <c r="BD3551" s="4"/>
      <c r="BE3551" s="4"/>
      <c r="BF3551" s="4"/>
      <c r="BG3551" s="4"/>
      <c r="BH3551" s="4"/>
      <c r="BI3551" s="4"/>
      <c r="BJ3551" s="4"/>
      <c r="BK3551" s="4"/>
      <c r="BL3551" s="4"/>
      <c r="BM3551" s="4"/>
      <c r="BN3551" s="4"/>
      <c r="BO3551" s="4"/>
      <c r="BP3551" s="4"/>
      <c r="BQ3551" s="4"/>
      <c r="BR3551" s="4"/>
      <c r="BS3551" s="4"/>
      <c r="BT3551" s="4"/>
      <c r="BU3551" s="4"/>
      <c r="BV3551" s="4"/>
      <c r="BW3551" s="4"/>
      <c r="BX3551" s="4"/>
      <c r="BY3551" s="4"/>
      <c r="BZ3551" s="4"/>
      <c r="CA3551" s="4"/>
      <c r="CB3551" s="4"/>
      <c r="CC3551" s="4"/>
      <c r="CD3551" s="4"/>
      <c r="CE3551" s="4"/>
      <c r="CF3551" s="4"/>
      <c r="CG3551" s="4"/>
      <c r="CH3551" s="4"/>
      <c r="CI3551" s="4"/>
      <c r="CJ3551" s="4"/>
      <c r="CK3551" s="4"/>
      <c r="CL3551" s="4"/>
      <c r="CM3551" s="4"/>
      <c r="CN3551" s="4"/>
      <c r="CO3551" s="4"/>
      <c r="CP3551" s="4"/>
      <c r="CQ3551" s="4"/>
      <c r="CR3551" s="4"/>
      <c r="CS3551" s="37"/>
      <c r="CT3551" s="37"/>
      <c r="CU3551" s="37"/>
      <c r="CV3551" s="37"/>
    </row>
    <row r="3552" spans="1:100" s="2" customFormat="1" x14ac:dyDescent="0.25">
      <c r="A3552" s="15">
        <v>1756659</v>
      </c>
      <c r="B3552" s="15">
        <v>1</v>
      </c>
      <c r="C3552" s="7" t="s">
        <v>5</v>
      </c>
      <c r="D3552" s="15" t="s">
        <v>4</v>
      </c>
      <c r="E3552" s="17">
        <v>107203234</v>
      </c>
      <c r="F3552" s="19" t="s">
        <v>1243</v>
      </c>
      <c r="G3552" s="16" t="s">
        <v>3</v>
      </c>
      <c r="H3552" s="16" t="s">
        <v>2</v>
      </c>
      <c r="I3552" s="16" t="s">
        <v>1</v>
      </c>
      <c r="J3552" s="16" t="s">
        <v>0</v>
      </c>
      <c r="K3552" s="9">
        <v>42633.323611111111</v>
      </c>
      <c r="L3552" s="9">
        <v>42633.411111111112</v>
      </c>
      <c r="M3552" s="8">
        <v>2.1000000000349246</v>
      </c>
      <c r="N3552" s="7">
        <v>0</v>
      </c>
      <c r="O3552" s="7">
        <v>13</v>
      </c>
      <c r="P3552" s="6">
        <v>0</v>
      </c>
      <c r="Q3552" s="6">
        <v>0</v>
      </c>
      <c r="R3552" s="5">
        <v>0</v>
      </c>
      <c r="S3552" s="5">
        <v>27.30000000045402</v>
      </c>
      <c r="T3552" s="5">
        <v>0</v>
      </c>
      <c r="U3552" s="5">
        <v>0</v>
      </c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  <c r="AY3552" s="4"/>
      <c r="AZ3552" s="4"/>
      <c r="BA3552" s="4"/>
      <c r="BB3552" s="4"/>
      <c r="BC3552" s="4"/>
      <c r="BD3552" s="4"/>
      <c r="BE3552" s="4"/>
      <c r="BF3552" s="4"/>
      <c r="BG3552" s="4"/>
      <c r="BH3552" s="4"/>
      <c r="BI3552" s="4"/>
      <c r="BJ3552" s="4"/>
      <c r="BK3552" s="4"/>
      <c r="BL3552" s="4"/>
      <c r="BM3552" s="4"/>
      <c r="BN3552" s="4"/>
      <c r="BO3552" s="4"/>
      <c r="BP3552" s="4"/>
      <c r="BQ3552" s="4"/>
      <c r="BR3552" s="4"/>
      <c r="BS3552" s="4"/>
      <c r="BT3552" s="4"/>
      <c r="BU3552" s="4"/>
      <c r="BV3552" s="4"/>
      <c r="BW3552" s="4"/>
      <c r="BX3552" s="4"/>
      <c r="BY3552" s="4"/>
      <c r="BZ3552" s="4"/>
      <c r="CA3552" s="4"/>
      <c r="CB3552" s="4"/>
      <c r="CC3552" s="4"/>
      <c r="CD3552" s="4"/>
      <c r="CE3552" s="4"/>
      <c r="CF3552" s="4"/>
      <c r="CG3552" s="4"/>
      <c r="CH3552" s="4"/>
      <c r="CI3552" s="4"/>
      <c r="CJ3552" s="4"/>
      <c r="CK3552" s="4"/>
      <c r="CL3552" s="4"/>
      <c r="CM3552" s="4"/>
      <c r="CN3552" s="4"/>
      <c r="CO3552" s="4"/>
      <c r="CP3552" s="4"/>
      <c r="CQ3552" s="4"/>
      <c r="CR3552" s="4"/>
      <c r="CS3552" s="37"/>
      <c r="CT3552" s="37"/>
      <c r="CU3552" s="37"/>
      <c r="CV3552" s="37"/>
    </row>
    <row r="3553" spans="1:100" s="2" customFormat="1" x14ac:dyDescent="0.25">
      <c r="A3553" s="15">
        <v>1756667</v>
      </c>
      <c r="B3553" s="15">
        <v>1</v>
      </c>
      <c r="C3553" s="7" t="s">
        <v>5</v>
      </c>
      <c r="D3553" s="15" t="s">
        <v>12</v>
      </c>
      <c r="E3553" s="17" t="s">
        <v>3223</v>
      </c>
      <c r="F3553" s="19" t="s">
        <v>1337</v>
      </c>
      <c r="G3553" s="16" t="s">
        <v>3</v>
      </c>
      <c r="H3553" s="16" t="s">
        <v>2</v>
      </c>
      <c r="I3553" s="16" t="s">
        <v>1</v>
      </c>
      <c r="J3553" s="16" t="s">
        <v>0</v>
      </c>
      <c r="K3553" s="9">
        <v>42633.353472222225</v>
      </c>
      <c r="L3553" s="9">
        <v>42633.745833333334</v>
      </c>
      <c r="M3553" s="8">
        <v>9.4166666666278616</v>
      </c>
      <c r="N3553" s="7">
        <v>0</v>
      </c>
      <c r="O3553" s="7">
        <v>2</v>
      </c>
      <c r="P3553" s="6">
        <v>0</v>
      </c>
      <c r="Q3553" s="6">
        <v>0</v>
      </c>
      <c r="R3553" s="5">
        <v>0</v>
      </c>
      <c r="S3553" s="5">
        <v>18.833333333255723</v>
      </c>
      <c r="T3553" s="5">
        <v>0</v>
      </c>
      <c r="U3553" s="5">
        <v>0</v>
      </c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  <c r="AY3553" s="4"/>
      <c r="AZ3553" s="4"/>
      <c r="BA3553" s="4"/>
      <c r="BB3553" s="4"/>
      <c r="BC3553" s="4"/>
      <c r="BD3553" s="4"/>
      <c r="BE3553" s="4"/>
      <c r="BF3553" s="4"/>
      <c r="BG3553" s="4"/>
      <c r="BH3553" s="4"/>
      <c r="BI3553" s="4"/>
      <c r="BJ3553" s="4"/>
      <c r="BK3553" s="4"/>
      <c r="BL3553" s="4"/>
      <c r="BM3553" s="4"/>
      <c r="BN3553" s="4"/>
      <c r="BO3553" s="4"/>
      <c r="BP3553" s="4"/>
      <c r="BQ3553" s="4"/>
      <c r="BR3553" s="4"/>
      <c r="BS3553" s="4"/>
      <c r="BT3553" s="4"/>
      <c r="BU3553" s="4"/>
      <c r="BV3553" s="4"/>
      <c r="BW3553" s="4"/>
      <c r="BX3553" s="4"/>
      <c r="BY3553" s="4"/>
      <c r="BZ3553" s="4"/>
      <c r="CA3553" s="4"/>
      <c r="CB3553" s="4"/>
      <c r="CC3553" s="4"/>
      <c r="CD3553" s="4"/>
      <c r="CE3553" s="4"/>
      <c r="CF3553" s="4"/>
      <c r="CG3553" s="4"/>
      <c r="CH3553" s="4"/>
      <c r="CI3553" s="4"/>
      <c r="CJ3553" s="4"/>
      <c r="CK3553" s="4"/>
      <c r="CL3553" s="4"/>
      <c r="CM3553" s="4"/>
      <c r="CN3553" s="4"/>
      <c r="CO3553" s="4"/>
      <c r="CP3553" s="4"/>
      <c r="CQ3553" s="4"/>
      <c r="CR3553" s="4"/>
      <c r="CS3553" s="37"/>
      <c r="CT3553" s="37"/>
      <c r="CU3553" s="37"/>
      <c r="CV3553" s="37"/>
    </row>
    <row r="3554" spans="1:100" s="2" customFormat="1" x14ac:dyDescent="0.25">
      <c r="A3554" s="15">
        <v>1756677</v>
      </c>
      <c r="B3554" s="15">
        <v>1</v>
      </c>
      <c r="C3554" s="7" t="s">
        <v>5</v>
      </c>
      <c r="D3554" s="15" t="s">
        <v>15</v>
      </c>
      <c r="E3554" s="17" t="s">
        <v>54</v>
      </c>
      <c r="F3554" s="19" t="s">
        <v>1256</v>
      </c>
      <c r="G3554" s="16" t="s">
        <v>3</v>
      </c>
      <c r="H3554" s="16" t="s">
        <v>2</v>
      </c>
      <c r="I3554" s="16" t="s">
        <v>1</v>
      </c>
      <c r="J3554" s="16" t="s">
        <v>0</v>
      </c>
      <c r="K3554" s="9">
        <v>42633.352083333331</v>
      </c>
      <c r="L3554" s="9">
        <v>42633.469444444447</v>
      </c>
      <c r="M3554" s="8">
        <v>2.8166666667675599</v>
      </c>
      <c r="N3554" s="7">
        <v>0</v>
      </c>
      <c r="O3554" s="7">
        <v>1</v>
      </c>
      <c r="P3554" s="6">
        <v>0</v>
      </c>
      <c r="Q3554" s="6">
        <v>0</v>
      </c>
      <c r="R3554" s="5">
        <v>0</v>
      </c>
      <c r="S3554" s="5">
        <v>2.8166666667675599</v>
      </c>
      <c r="T3554" s="5">
        <v>0</v>
      </c>
      <c r="U3554" s="5">
        <v>0</v>
      </c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  <c r="AY3554" s="4"/>
      <c r="AZ3554" s="4"/>
      <c r="BA3554" s="4"/>
      <c r="BB3554" s="4"/>
      <c r="BC3554" s="4"/>
      <c r="BD3554" s="4"/>
      <c r="BE3554" s="4"/>
      <c r="BF3554" s="4"/>
      <c r="BG3554" s="4"/>
      <c r="BH3554" s="4"/>
      <c r="BI3554" s="4"/>
      <c r="BJ3554" s="4"/>
      <c r="BK3554" s="4"/>
      <c r="BL3554" s="4"/>
      <c r="BM3554" s="4"/>
      <c r="BN3554" s="4"/>
      <c r="BO3554" s="4"/>
      <c r="BP3554" s="4"/>
      <c r="BQ3554" s="4"/>
      <c r="BR3554" s="4"/>
      <c r="BS3554" s="4"/>
      <c r="BT3554" s="4"/>
      <c r="BU3554" s="4"/>
      <c r="BV3554" s="4"/>
      <c r="BW3554" s="4"/>
      <c r="BX3554" s="4"/>
      <c r="BY3554" s="4"/>
      <c r="BZ3554" s="4"/>
      <c r="CA3554" s="4"/>
      <c r="CB3554" s="4"/>
      <c r="CC3554" s="4"/>
      <c r="CD3554" s="4"/>
      <c r="CE3554" s="4"/>
      <c r="CF3554" s="4"/>
      <c r="CG3554" s="4"/>
      <c r="CH3554" s="4"/>
      <c r="CI3554" s="4"/>
      <c r="CJ3554" s="4"/>
      <c r="CK3554" s="4"/>
      <c r="CL3554" s="4"/>
      <c r="CM3554" s="4"/>
      <c r="CN3554" s="4"/>
      <c r="CO3554" s="4"/>
      <c r="CP3554" s="4"/>
      <c r="CQ3554" s="4"/>
      <c r="CR3554" s="4"/>
      <c r="CS3554" s="37"/>
      <c r="CT3554" s="37"/>
      <c r="CU3554" s="37"/>
      <c r="CV3554" s="37"/>
    </row>
    <row r="3555" spans="1:100" s="2" customFormat="1" x14ac:dyDescent="0.25">
      <c r="A3555" s="15">
        <v>1756693</v>
      </c>
      <c r="B3555" s="15">
        <v>1</v>
      </c>
      <c r="C3555" s="7" t="s">
        <v>5</v>
      </c>
      <c r="D3555" s="15" t="s">
        <v>23</v>
      </c>
      <c r="E3555" s="17">
        <v>102111629</v>
      </c>
      <c r="F3555" s="19" t="s">
        <v>1239</v>
      </c>
      <c r="G3555" s="16" t="s">
        <v>3</v>
      </c>
      <c r="H3555" s="16" t="s">
        <v>2</v>
      </c>
      <c r="I3555" s="16" t="s">
        <v>1</v>
      </c>
      <c r="J3555" s="16" t="s">
        <v>0</v>
      </c>
      <c r="K3555" s="9">
        <v>42633.345833333333</v>
      </c>
      <c r="L3555" s="9">
        <v>42633.725694444445</v>
      </c>
      <c r="M3555" s="8">
        <v>9.1166666666977108</v>
      </c>
      <c r="N3555" s="7">
        <v>0</v>
      </c>
      <c r="O3555" s="7">
        <v>233</v>
      </c>
      <c r="P3555" s="6">
        <v>0</v>
      </c>
      <c r="Q3555" s="6">
        <v>0</v>
      </c>
      <c r="R3555" s="5">
        <v>0</v>
      </c>
      <c r="S3555" s="5">
        <v>2124.1833333405666</v>
      </c>
      <c r="T3555" s="5">
        <v>0</v>
      </c>
      <c r="U3555" s="5">
        <v>0</v>
      </c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  <c r="AY3555" s="4"/>
      <c r="AZ3555" s="4"/>
      <c r="BA3555" s="4"/>
      <c r="BB3555" s="4"/>
      <c r="BC3555" s="4"/>
      <c r="BD3555" s="4"/>
      <c r="BE3555" s="4"/>
      <c r="BF3555" s="4"/>
      <c r="BG3555" s="4"/>
      <c r="BH3555" s="4"/>
      <c r="BI3555" s="4"/>
      <c r="BJ3555" s="4"/>
      <c r="BK3555" s="4"/>
      <c r="BL3555" s="4"/>
      <c r="BM3555" s="4"/>
      <c r="BN3555" s="4"/>
      <c r="BO3555" s="4"/>
      <c r="BP3555" s="4"/>
      <c r="BQ3555" s="4"/>
      <c r="BR3555" s="4"/>
      <c r="BS3555" s="4"/>
      <c r="BT3555" s="4"/>
      <c r="BU3555" s="4"/>
      <c r="BV3555" s="4"/>
      <c r="BW3555" s="4"/>
      <c r="BX3555" s="4"/>
      <c r="BY3555" s="4"/>
      <c r="BZ3555" s="4"/>
      <c r="CA3555" s="4"/>
      <c r="CB3555" s="4"/>
      <c r="CC3555" s="4"/>
      <c r="CD3555" s="4"/>
      <c r="CE3555" s="4"/>
      <c r="CF3555" s="4"/>
      <c r="CG3555" s="4"/>
      <c r="CH3555" s="4"/>
      <c r="CI3555" s="4"/>
      <c r="CJ3555" s="4"/>
      <c r="CK3555" s="4"/>
      <c r="CL3555" s="4"/>
      <c r="CM3555" s="4"/>
      <c r="CN3555" s="4"/>
      <c r="CO3555" s="4"/>
      <c r="CP3555" s="4"/>
      <c r="CQ3555" s="4"/>
      <c r="CR3555" s="4"/>
      <c r="CS3555" s="37"/>
      <c r="CT3555" s="37"/>
      <c r="CU3555" s="37"/>
      <c r="CV3555" s="37"/>
    </row>
    <row r="3556" spans="1:100" s="2" customFormat="1" x14ac:dyDescent="0.25">
      <c r="A3556" s="15">
        <v>1756750</v>
      </c>
      <c r="B3556" s="15">
        <v>1</v>
      </c>
      <c r="C3556" s="7" t="s">
        <v>5</v>
      </c>
      <c r="D3556" s="15" t="s">
        <v>19</v>
      </c>
      <c r="E3556" s="17" t="s">
        <v>3224</v>
      </c>
      <c r="F3556" s="19" t="s">
        <v>1236</v>
      </c>
      <c r="G3556" s="16" t="s">
        <v>3</v>
      </c>
      <c r="H3556" s="16" t="s">
        <v>2</v>
      </c>
      <c r="I3556" s="16" t="s">
        <v>1</v>
      </c>
      <c r="J3556" s="16" t="s">
        <v>0</v>
      </c>
      <c r="K3556" s="9">
        <v>42633.37222222222</v>
      </c>
      <c r="L3556" s="9">
        <v>42633.441666666666</v>
      </c>
      <c r="M3556" s="8">
        <v>1.6666666666860692</v>
      </c>
      <c r="N3556" s="7">
        <v>0</v>
      </c>
      <c r="O3556" s="7">
        <v>9</v>
      </c>
      <c r="P3556" s="6">
        <v>0</v>
      </c>
      <c r="Q3556" s="6">
        <v>0</v>
      </c>
      <c r="R3556" s="5">
        <v>0</v>
      </c>
      <c r="S3556" s="5">
        <v>15.000000000174623</v>
      </c>
      <c r="T3556" s="5">
        <v>0</v>
      </c>
      <c r="U3556" s="5">
        <v>0</v>
      </c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  <c r="AY3556" s="4"/>
      <c r="AZ3556" s="4"/>
      <c r="BA3556" s="4"/>
      <c r="BB3556" s="4"/>
      <c r="BC3556" s="4"/>
      <c r="BD3556" s="4"/>
      <c r="BE3556" s="4"/>
      <c r="BF3556" s="4"/>
      <c r="BG3556" s="4"/>
      <c r="BH3556" s="4"/>
      <c r="BI3556" s="4"/>
      <c r="BJ3556" s="4"/>
      <c r="BK3556" s="4"/>
      <c r="BL3556" s="4"/>
      <c r="BM3556" s="4"/>
      <c r="BN3556" s="4"/>
      <c r="BO3556" s="4"/>
      <c r="BP3556" s="4"/>
      <c r="BQ3556" s="4"/>
      <c r="BR3556" s="4"/>
      <c r="BS3556" s="4"/>
      <c r="BT3556" s="4"/>
      <c r="BU3556" s="4"/>
      <c r="BV3556" s="4"/>
      <c r="BW3556" s="4"/>
      <c r="BX3556" s="4"/>
      <c r="BY3556" s="4"/>
      <c r="BZ3556" s="4"/>
      <c r="CA3556" s="4"/>
      <c r="CB3556" s="4"/>
      <c r="CC3556" s="4"/>
      <c r="CD3556" s="4"/>
      <c r="CE3556" s="4"/>
      <c r="CF3556" s="4"/>
      <c r="CG3556" s="4"/>
      <c r="CH3556" s="4"/>
      <c r="CI3556" s="4"/>
      <c r="CJ3556" s="4"/>
      <c r="CK3556" s="4"/>
      <c r="CL3556" s="4"/>
      <c r="CM3556" s="4"/>
      <c r="CN3556" s="4"/>
      <c r="CO3556" s="4"/>
      <c r="CP3556" s="4"/>
      <c r="CQ3556" s="4"/>
      <c r="CR3556" s="4"/>
      <c r="CS3556" s="37"/>
      <c r="CT3556" s="37"/>
      <c r="CU3556" s="37"/>
      <c r="CV3556" s="37"/>
    </row>
    <row r="3557" spans="1:100" s="2" customFormat="1" x14ac:dyDescent="0.25">
      <c r="A3557" s="15">
        <v>1756754</v>
      </c>
      <c r="B3557" s="15">
        <v>1</v>
      </c>
      <c r="C3557" s="7" t="s">
        <v>5</v>
      </c>
      <c r="D3557" s="15" t="s">
        <v>25</v>
      </c>
      <c r="E3557" s="17" t="s">
        <v>2887</v>
      </c>
      <c r="F3557" s="19" t="s">
        <v>1252</v>
      </c>
      <c r="G3557" s="16" t="s">
        <v>3</v>
      </c>
      <c r="H3557" s="16" t="s">
        <v>2</v>
      </c>
      <c r="I3557" s="16" t="s">
        <v>1</v>
      </c>
      <c r="J3557" s="16" t="s">
        <v>0</v>
      </c>
      <c r="K3557" s="9">
        <v>42633.350694444445</v>
      </c>
      <c r="L3557" s="9">
        <v>42633.383333333331</v>
      </c>
      <c r="M3557" s="8">
        <v>0.78333333326736465</v>
      </c>
      <c r="N3557" s="7">
        <v>0</v>
      </c>
      <c r="O3557" s="7">
        <v>6</v>
      </c>
      <c r="P3557" s="6">
        <v>0</v>
      </c>
      <c r="Q3557" s="6">
        <v>0</v>
      </c>
      <c r="R3557" s="5">
        <v>0</v>
      </c>
      <c r="S3557" s="5">
        <v>4.6999999996041879</v>
      </c>
      <c r="T3557" s="5">
        <v>0</v>
      </c>
      <c r="U3557" s="5">
        <v>0</v>
      </c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  <c r="AY3557" s="4"/>
      <c r="AZ3557" s="4"/>
      <c r="BA3557" s="4"/>
      <c r="BB3557" s="4"/>
      <c r="BC3557" s="4"/>
      <c r="BD3557" s="4"/>
      <c r="BE3557" s="4"/>
      <c r="BF3557" s="4"/>
      <c r="BG3557" s="4"/>
      <c r="BH3557" s="4"/>
      <c r="BI3557" s="4"/>
      <c r="BJ3557" s="4"/>
      <c r="BK3557" s="4"/>
      <c r="BL3557" s="4"/>
      <c r="BM3557" s="4"/>
      <c r="BN3557" s="4"/>
      <c r="BO3557" s="4"/>
      <c r="BP3557" s="4"/>
      <c r="BQ3557" s="4"/>
      <c r="BR3557" s="4"/>
      <c r="BS3557" s="4"/>
      <c r="BT3557" s="4"/>
      <c r="BU3557" s="4"/>
      <c r="BV3557" s="4"/>
      <c r="BW3557" s="4"/>
      <c r="BX3557" s="4"/>
      <c r="BY3557" s="4"/>
      <c r="BZ3557" s="4"/>
      <c r="CA3557" s="4"/>
      <c r="CB3557" s="4"/>
      <c r="CC3557" s="4"/>
      <c r="CD3557" s="4"/>
      <c r="CE3557" s="4"/>
      <c r="CF3557" s="4"/>
      <c r="CG3557" s="4"/>
      <c r="CH3557" s="4"/>
      <c r="CI3557" s="4"/>
      <c r="CJ3557" s="4"/>
      <c r="CK3557" s="4"/>
      <c r="CL3557" s="4"/>
      <c r="CM3557" s="4"/>
      <c r="CN3557" s="4"/>
      <c r="CO3557" s="4"/>
      <c r="CP3557" s="4"/>
      <c r="CQ3557" s="4"/>
      <c r="CR3557" s="4"/>
      <c r="CS3557" s="37"/>
      <c r="CT3557" s="37"/>
      <c r="CU3557" s="37"/>
      <c r="CV3557" s="37"/>
    </row>
    <row r="3558" spans="1:100" s="2" customFormat="1" x14ac:dyDescent="0.25">
      <c r="A3558" s="15">
        <v>1756768</v>
      </c>
      <c r="B3558" s="15">
        <v>1</v>
      </c>
      <c r="C3558" s="7" t="s">
        <v>5</v>
      </c>
      <c r="D3558" s="15" t="s">
        <v>38</v>
      </c>
      <c r="E3558" s="17" t="s">
        <v>3204</v>
      </c>
      <c r="F3558" s="19" t="s">
        <v>1262</v>
      </c>
      <c r="G3558" s="16" t="s">
        <v>3</v>
      </c>
      <c r="H3558" s="16" t="s">
        <v>2</v>
      </c>
      <c r="I3558" s="16" t="s">
        <v>1</v>
      </c>
      <c r="J3558" s="16" t="s">
        <v>0</v>
      </c>
      <c r="K3558" s="9">
        <v>42633.269444444442</v>
      </c>
      <c r="L3558" s="9">
        <v>42633.526388888888</v>
      </c>
      <c r="M3558" s="8">
        <v>6.1666666666860692</v>
      </c>
      <c r="N3558" s="7">
        <v>0</v>
      </c>
      <c r="O3558" s="7">
        <v>6</v>
      </c>
      <c r="P3558" s="6">
        <v>0</v>
      </c>
      <c r="Q3558" s="6">
        <v>0</v>
      </c>
      <c r="R3558" s="5">
        <v>0</v>
      </c>
      <c r="S3558" s="5">
        <v>37.000000000116415</v>
      </c>
      <c r="T3558" s="5">
        <v>0</v>
      </c>
      <c r="U3558" s="5">
        <v>0</v>
      </c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  <c r="AY3558" s="4"/>
      <c r="AZ3558" s="4"/>
      <c r="BA3558" s="4"/>
      <c r="BB3558" s="4"/>
      <c r="BC3558" s="4"/>
      <c r="BD3558" s="4"/>
      <c r="BE3558" s="4"/>
      <c r="BF3558" s="4"/>
      <c r="BG3558" s="4"/>
      <c r="BH3558" s="4"/>
      <c r="BI3558" s="4"/>
      <c r="BJ3558" s="4"/>
      <c r="BK3558" s="4"/>
      <c r="BL3558" s="4"/>
      <c r="BM3558" s="4"/>
      <c r="BN3558" s="4"/>
      <c r="BO3558" s="4"/>
      <c r="BP3558" s="4"/>
      <c r="BQ3558" s="4"/>
      <c r="BR3558" s="4"/>
      <c r="BS3558" s="4"/>
      <c r="BT3558" s="4"/>
      <c r="BU3558" s="4"/>
      <c r="BV3558" s="4"/>
      <c r="BW3558" s="4"/>
      <c r="BX3558" s="4"/>
      <c r="BY3558" s="4"/>
      <c r="BZ3558" s="4"/>
      <c r="CA3558" s="4"/>
      <c r="CB3558" s="4"/>
      <c r="CC3558" s="4"/>
      <c r="CD3558" s="4"/>
      <c r="CE3558" s="4"/>
      <c r="CF3558" s="4"/>
      <c r="CG3558" s="4"/>
      <c r="CH3558" s="4"/>
      <c r="CI3558" s="4"/>
      <c r="CJ3558" s="4"/>
      <c r="CK3558" s="4"/>
      <c r="CL3558" s="4"/>
      <c r="CM3558" s="4"/>
      <c r="CN3558" s="4"/>
      <c r="CO3558" s="4"/>
      <c r="CP3558" s="4"/>
      <c r="CQ3558" s="4"/>
      <c r="CR3558" s="4"/>
      <c r="CS3558" s="37"/>
      <c r="CT3558" s="37"/>
      <c r="CU3558" s="37"/>
      <c r="CV3558" s="37"/>
    </row>
    <row r="3559" spans="1:100" s="2" customFormat="1" x14ac:dyDescent="0.25">
      <c r="A3559" s="15">
        <v>1756793</v>
      </c>
      <c r="B3559" s="15">
        <v>1</v>
      </c>
      <c r="C3559" s="7" t="s">
        <v>5</v>
      </c>
      <c r="D3559" s="15" t="s">
        <v>19</v>
      </c>
      <c r="E3559" s="17" t="s">
        <v>3225</v>
      </c>
      <c r="F3559" s="19" t="s">
        <v>1262</v>
      </c>
      <c r="G3559" s="16" t="s">
        <v>3</v>
      </c>
      <c r="H3559" s="16" t="s">
        <v>2</v>
      </c>
      <c r="I3559" s="16" t="s">
        <v>1</v>
      </c>
      <c r="J3559" s="16" t="s">
        <v>0</v>
      </c>
      <c r="K3559" s="9">
        <v>42633.381249999999</v>
      </c>
      <c r="L3559" s="9">
        <v>42633.67291666667</v>
      </c>
      <c r="M3559" s="8">
        <v>7.0000000001164153</v>
      </c>
      <c r="N3559" s="7">
        <v>0</v>
      </c>
      <c r="O3559" s="7">
        <v>6</v>
      </c>
      <c r="P3559" s="6">
        <v>0</v>
      </c>
      <c r="Q3559" s="6">
        <v>0</v>
      </c>
      <c r="R3559" s="5">
        <v>0</v>
      </c>
      <c r="S3559" s="5">
        <v>42.000000000698492</v>
      </c>
      <c r="T3559" s="5">
        <v>0</v>
      </c>
      <c r="U3559" s="5">
        <v>0</v>
      </c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  <c r="AY3559" s="4"/>
      <c r="AZ3559" s="4"/>
      <c r="BA3559" s="4"/>
      <c r="BB3559" s="4"/>
      <c r="BC3559" s="4"/>
      <c r="BD3559" s="4"/>
      <c r="BE3559" s="4"/>
      <c r="BF3559" s="4"/>
      <c r="BG3559" s="4"/>
      <c r="BH3559" s="4"/>
      <c r="BI3559" s="4"/>
      <c r="BJ3559" s="4"/>
      <c r="BK3559" s="4"/>
      <c r="BL3559" s="4"/>
      <c r="BM3559" s="4"/>
      <c r="BN3559" s="4"/>
      <c r="BO3559" s="4"/>
      <c r="BP3559" s="4"/>
      <c r="BQ3559" s="4"/>
      <c r="BR3559" s="4"/>
      <c r="BS3559" s="4"/>
      <c r="BT3559" s="4"/>
      <c r="BU3559" s="4"/>
      <c r="BV3559" s="4"/>
      <c r="BW3559" s="4"/>
      <c r="BX3559" s="4"/>
      <c r="BY3559" s="4"/>
      <c r="BZ3559" s="4"/>
      <c r="CA3559" s="4"/>
      <c r="CB3559" s="4"/>
      <c r="CC3559" s="4"/>
      <c r="CD3559" s="4"/>
      <c r="CE3559" s="4"/>
      <c r="CF3559" s="4"/>
      <c r="CG3559" s="4"/>
      <c r="CH3559" s="4"/>
      <c r="CI3559" s="4"/>
      <c r="CJ3559" s="4"/>
      <c r="CK3559" s="4"/>
      <c r="CL3559" s="4"/>
      <c r="CM3559" s="4"/>
      <c r="CN3559" s="4"/>
      <c r="CO3559" s="4"/>
      <c r="CP3559" s="4"/>
      <c r="CQ3559" s="4"/>
      <c r="CR3559" s="4"/>
      <c r="CS3559" s="37"/>
      <c r="CT3559" s="37"/>
      <c r="CU3559" s="37"/>
      <c r="CV3559" s="37"/>
    </row>
    <row r="3560" spans="1:100" s="2" customFormat="1" x14ac:dyDescent="0.25">
      <c r="A3560" s="15">
        <v>1756794</v>
      </c>
      <c r="B3560" s="15">
        <v>1</v>
      </c>
      <c r="C3560" s="7" t="s">
        <v>5</v>
      </c>
      <c r="D3560" s="15" t="s">
        <v>6</v>
      </c>
      <c r="E3560" s="17">
        <v>102103676</v>
      </c>
      <c r="F3560" s="19" t="s">
        <v>1243</v>
      </c>
      <c r="G3560" s="16" t="s">
        <v>3</v>
      </c>
      <c r="H3560" s="16" t="s">
        <v>2</v>
      </c>
      <c r="I3560" s="16" t="s">
        <v>1</v>
      </c>
      <c r="J3560" s="16" t="s">
        <v>0</v>
      </c>
      <c r="K3560" s="9">
        <v>42633.371527777781</v>
      </c>
      <c r="L3560" s="9">
        <v>42633.413194444445</v>
      </c>
      <c r="M3560" s="8">
        <v>0.99999999994179234</v>
      </c>
      <c r="N3560" s="7">
        <v>0</v>
      </c>
      <c r="O3560" s="7">
        <v>49</v>
      </c>
      <c r="P3560" s="6">
        <v>0</v>
      </c>
      <c r="Q3560" s="6">
        <v>0</v>
      </c>
      <c r="R3560" s="5">
        <v>0</v>
      </c>
      <c r="S3560" s="5">
        <v>48.999999997147825</v>
      </c>
      <c r="T3560" s="5">
        <v>0</v>
      </c>
      <c r="U3560" s="5">
        <v>0</v>
      </c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  <c r="AY3560" s="4"/>
      <c r="AZ3560" s="4"/>
      <c r="BA3560" s="4"/>
      <c r="BB3560" s="4"/>
      <c r="BC3560" s="4"/>
      <c r="BD3560" s="4"/>
      <c r="BE3560" s="4"/>
      <c r="BF3560" s="4"/>
      <c r="BG3560" s="4"/>
      <c r="BH3560" s="4"/>
      <c r="BI3560" s="4"/>
      <c r="BJ3560" s="4"/>
      <c r="BK3560" s="4"/>
      <c r="BL3560" s="4"/>
      <c r="BM3560" s="4"/>
      <c r="BN3560" s="4"/>
      <c r="BO3560" s="4"/>
      <c r="BP3560" s="4"/>
      <c r="BQ3560" s="4"/>
      <c r="BR3560" s="4"/>
      <c r="BS3560" s="4"/>
      <c r="BT3560" s="4"/>
      <c r="BU3560" s="4"/>
      <c r="BV3560" s="4"/>
      <c r="BW3560" s="4"/>
      <c r="BX3560" s="4"/>
      <c r="BY3560" s="4"/>
      <c r="BZ3560" s="4"/>
      <c r="CA3560" s="4"/>
      <c r="CB3560" s="4"/>
      <c r="CC3560" s="4"/>
      <c r="CD3560" s="4"/>
      <c r="CE3560" s="4"/>
      <c r="CF3560" s="4"/>
      <c r="CG3560" s="4"/>
      <c r="CH3560" s="4"/>
      <c r="CI3560" s="4"/>
      <c r="CJ3560" s="4"/>
      <c r="CK3560" s="4"/>
      <c r="CL3560" s="4"/>
      <c r="CM3560" s="4"/>
      <c r="CN3560" s="4"/>
      <c r="CO3560" s="4"/>
      <c r="CP3560" s="4"/>
      <c r="CQ3560" s="4"/>
      <c r="CR3560" s="4"/>
      <c r="CS3560" s="37"/>
      <c r="CT3560" s="37"/>
      <c r="CU3560" s="37"/>
      <c r="CV3560" s="37"/>
    </row>
    <row r="3561" spans="1:100" s="2" customFormat="1" x14ac:dyDescent="0.25">
      <c r="A3561" s="15">
        <v>1756803</v>
      </c>
      <c r="B3561" s="15">
        <v>1</v>
      </c>
      <c r="C3561" s="7" t="s">
        <v>5</v>
      </c>
      <c r="D3561" s="15" t="s">
        <v>25</v>
      </c>
      <c r="E3561" s="17" t="s">
        <v>9</v>
      </c>
      <c r="F3561" s="19" t="s">
        <v>1273</v>
      </c>
      <c r="G3561" s="16" t="s">
        <v>3</v>
      </c>
      <c r="H3561" s="16" t="s">
        <v>2</v>
      </c>
      <c r="I3561" s="16" t="s">
        <v>1</v>
      </c>
      <c r="J3561" s="16" t="s">
        <v>0</v>
      </c>
      <c r="K3561" s="9">
        <v>42633.381249999999</v>
      </c>
      <c r="L3561" s="9">
        <v>42633.402777777781</v>
      </c>
      <c r="M3561" s="8">
        <v>0.51666666677920148</v>
      </c>
      <c r="N3561" s="7">
        <v>0</v>
      </c>
      <c r="O3561" s="7">
        <v>8</v>
      </c>
      <c r="P3561" s="6">
        <v>0</v>
      </c>
      <c r="Q3561" s="6">
        <v>0</v>
      </c>
      <c r="R3561" s="5">
        <v>0</v>
      </c>
      <c r="S3561" s="5">
        <v>4.1333333342336118</v>
      </c>
      <c r="T3561" s="5">
        <v>0</v>
      </c>
      <c r="U3561" s="5">
        <v>0</v>
      </c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  <c r="AY3561" s="4"/>
      <c r="AZ3561" s="4"/>
      <c r="BA3561" s="4"/>
      <c r="BB3561" s="4"/>
      <c r="BC3561" s="4"/>
      <c r="BD3561" s="4"/>
      <c r="BE3561" s="4"/>
      <c r="BF3561" s="4"/>
      <c r="BG3561" s="4"/>
      <c r="BH3561" s="4"/>
      <c r="BI3561" s="4"/>
      <c r="BJ3561" s="4"/>
      <c r="BK3561" s="4"/>
      <c r="BL3561" s="4"/>
      <c r="BM3561" s="4"/>
      <c r="BN3561" s="4"/>
      <c r="BO3561" s="4"/>
      <c r="BP3561" s="4"/>
      <c r="BQ3561" s="4"/>
      <c r="BR3561" s="4"/>
      <c r="BS3561" s="4"/>
      <c r="BT3561" s="4"/>
      <c r="BU3561" s="4"/>
      <c r="BV3561" s="4"/>
      <c r="BW3561" s="4"/>
      <c r="BX3561" s="4"/>
      <c r="BY3561" s="4"/>
      <c r="BZ3561" s="4"/>
      <c r="CA3561" s="4"/>
      <c r="CB3561" s="4"/>
      <c r="CC3561" s="4"/>
      <c r="CD3561" s="4"/>
      <c r="CE3561" s="4"/>
      <c r="CF3561" s="4"/>
      <c r="CG3561" s="4"/>
      <c r="CH3561" s="4"/>
      <c r="CI3561" s="4"/>
      <c r="CJ3561" s="4"/>
      <c r="CK3561" s="4"/>
      <c r="CL3561" s="4"/>
      <c r="CM3561" s="4"/>
      <c r="CN3561" s="4"/>
      <c r="CO3561" s="4"/>
      <c r="CP3561" s="4"/>
      <c r="CQ3561" s="4"/>
      <c r="CR3561" s="4"/>
      <c r="CS3561" s="37"/>
      <c r="CT3561" s="37"/>
      <c r="CU3561" s="37"/>
      <c r="CV3561" s="37"/>
    </row>
    <row r="3562" spans="1:100" s="2" customFormat="1" x14ac:dyDescent="0.25">
      <c r="A3562" s="15">
        <v>1756813</v>
      </c>
      <c r="B3562" s="15">
        <v>1</v>
      </c>
      <c r="C3562" s="7" t="s">
        <v>5</v>
      </c>
      <c r="D3562" s="15" t="s">
        <v>25</v>
      </c>
      <c r="E3562" s="17" t="s">
        <v>3226</v>
      </c>
      <c r="F3562" s="19" t="s">
        <v>1262</v>
      </c>
      <c r="G3562" s="16" t="s">
        <v>3</v>
      </c>
      <c r="H3562" s="16" t="s">
        <v>2</v>
      </c>
      <c r="I3562" s="16" t="s">
        <v>1</v>
      </c>
      <c r="J3562" s="16" t="s">
        <v>0</v>
      </c>
      <c r="K3562" s="9">
        <v>42633.34652777778</v>
      </c>
      <c r="L3562" s="9">
        <v>42633.414583333331</v>
      </c>
      <c r="M3562" s="8">
        <v>1.6333333332440816</v>
      </c>
      <c r="N3562" s="7">
        <v>0</v>
      </c>
      <c r="O3562" s="7">
        <v>8</v>
      </c>
      <c r="P3562" s="6">
        <v>0</v>
      </c>
      <c r="Q3562" s="6">
        <v>0</v>
      </c>
      <c r="R3562" s="5">
        <v>0</v>
      </c>
      <c r="S3562" s="5">
        <v>13.066666665952653</v>
      </c>
      <c r="T3562" s="5">
        <v>0</v>
      </c>
      <c r="U3562" s="5">
        <v>0</v>
      </c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  <c r="AY3562" s="4"/>
      <c r="AZ3562" s="4"/>
      <c r="BA3562" s="4"/>
      <c r="BB3562" s="4"/>
      <c r="BC3562" s="4"/>
      <c r="BD3562" s="4"/>
      <c r="BE3562" s="4"/>
      <c r="BF3562" s="4"/>
      <c r="BG3562" s="4"/>
      <c r="BH3562" s="4"/>
      <c r="BI3562" s="4"/>
      <c r="BJ3562" s="4"/>
      <c r="BK3562" s="4"/>
      <c r="BL3562" s="4"/>
      <c r="BM3562" s="4"/>
      <c r="BN3562" s="4"/>
      <c r="BO3562" s="4"/>
      <c r="BP3562" s="4"/>
      <c r="BQ3562" s="4"/>
      <c r="BR3562" s="4"/>
      <c r="BS3562" s="4"/>
      <c r="BT3562" s="4"/>
      <c r="BU3562" s="4"/>
      <c r="BV3562" s="4"/>
      <c r="BW3562" s="4"/>
      <c r="BX3562" s="4"/>
      <c r="BY3562" s="4"/>
      <c r="BZ3562" s="4"/>
      <c r="CA3562" s="4"/>
      <c r="CB3562" s="4"/>
      <c r="CC3562" s="4"/>
      <c r="CD3562" s="4"/>
      <c r="CE3562" s="4"/>
      <c r="CF3562" s="4"/>
      <c r="CG3562" s="4"/>
      <c r="CH3562" s="4"/>
      <c r="CI3562" s="4"/>
      <c r="CJ3562" s="4"/>
      <c r="CK3562" s="4"/>
      <c r="CL3562" s="4"/>
      <c r="CM3562" s="4"/>
      <c r="CN3562" s="4"/>
      <c r="CO3562" s="4"/>
      <c r="CP3562" s="4"/>
      <c r="CQ3562" s="4"/>
      <c r="CR3562" s="4"/>
      <c r="CS3562" s="37"/>
      <c r="CT3562" s="37"/>
      <c r="CU3562" s="37"/>
      <c r="CV3562" s="37"/>
    </row>
    <row r="3563" spans="1:100" s="2" customFormat="1" x14ac:dyDescent="0.25">
      <c r="A3563" s="15">
        <v>1756842</v>
      </c>
      <c r="B3563" s="15">
        <v>1</v>
      </c>
      <c r="C3563" s="7" t="s">
        <v>5</v>
      </c>
      <c r="D3563" s="15" t="s">
        <v>15</v>
      </c>
      <c r="E3563" s="17" t="s">
        <v>1170</v>
      </c>
      <c r="F3563" s="19" t="s">
        <v>1236</v>
      </c>
      <c r="G3563" s="16" t="s">
        <v>3</v>
      </c>
      <c r="H3563" s="16" t="s">
        <v>2</v>
      </c>
      <c r="I3563" s="16" t="s">
        <v>1</v>
      </c>
      <c r="J3563" s="16" t="s">
        <v>0</v>
      </c>
      <c r="K3563" s="9">
        <v>42633.393750000003</v>
      </c>
      <c r="L3563" s="9">
        <v>42633.5</v>
      </c>
      <c r="M3563" s="8">
        <v>2.5499999999301508</v>
      </c>
      <c r="N3563" s="7">
        <v>0</v>
      </c>
      <c r="O3563" s="7">
        <v>1</v>
      </c>
      <c r="P3563" s="6">
        <v>0</v>
      </c>
      <c r="Q3563" s="6">
        <v>0</v>
      </c>
      <c r="R3563" s="5">
        <v>0</v>
      </c>
      <c r="S3563" s="5">
        <v>2.5499999999301508</v>
      </c>
      <c r="T3563" s="5">
        <v>0</v>
      </c>
      <c r="U3563" s="5">
        <v>0</v>
      </c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  <c r="AY3563" s="4"/>
      <c r="AZ3563" s="4"/>
      <c r="BA3563" s="4"/>
      <c r="BB3563" s="4"/>
      <c r="BC3563" s="4"/>
      <c r="BD3563" s="4"/>
      <c r="BE3563" s="4"/>
      <c r="BF3563" s="4"/>
      <c r="BG3563" s="4"/>
      <c r="BH3563" s="4"/>
      <c r="BI3563" s="4"/>
      <c r="BJ3563" s="4"/>
      <c r="BK3563" s="4"/>
      <c r="BL3563" s="4"/>
      <c r="BM3563" s="4"/>
      <c r="BN3563" s="4"/>
      <c r="BO3563" s="4"/>
      <c r="BP3563" s="4"/>
      <c r="BQ3563" s="4"/>
      <c r="BR3563" s="4"/>
      <c r="BS3563" s="4"/>
      <c r="BT3563" s="4"/>
      <c r="BU3563" s="4"/>
      <c r="BV3563" s="4"/>
      <c r="BW3563" s="4"/>
      <c r="BX3563" s="4"/>
      <c r="BY3563" s="4"/>
      <c r="BZ3563" s="4"/>
      <c r="CA3563" s="4"/>
      <c r="CB3563" s="4"/>
      <c r="CC3563" s="4"/>
      <c r="CD3563" s="4"/>
      <c r="CE3563" s="4"/>
      <c r="CF3563" s="4"/>
      <c r="CG3563" s="4"/>
      <c r="CH3563" s="4"/>
      <c r="CI3563" s="4"/>
      <c r="CJ3563" s="4"/>
      <c r="CK3563" s="4"/>
      <c r="CL3563" s="4"/>
      <c r="CM3563" s="4"/>
      <c r="CN3563" s="4"/>
      <c r="CO3563" s="4"/>
      <c r="CP3563" s="4"/>
      <c r="CQ3563" s="4"/>
      <c r="CR3563" s="4"/>
      <c r="CS3563" s="37"/>
      <c r="CT3563" s="37"/>
      <c r="CU3563" s="37"/>
      <c r="CV3563" s="37"/>
    </row>
    <row r="3564" spans="1:100" s="2" customFormat="1" x14ac:dyDescent="0.25">
      <c r="A3564" s="15">
        <v>1756863</v>
      </c>
      <c r="B3564" s="15">
        <v>1</v>
      </c>
      <c r="C3564" s="7" t="s">
        <v>5</v>
      </c>
      <c r="D3564" s="15" t="s">
        <v>6</v>
      </c>
      <c r="E3564" s="17">
        <v>102103023</v>
      </c>
      <c r="F3564" s="19" t="s">
        <v>1244</v>
      </c>
      <c r="G3564" s="16" t="s">
        <v>3</v>
      </c>
      <c r="H3564" s="16" t="s">
        <v>2</v>
      </c>
      <c r="I3564" s="16" t="s">
        <v>1</v>
      </c>
      <c r="J3564" s="16" t="s">
        <v>0</v>
      </c>
      <c r="K3564" s="9">
        <v>42633.401388888888</v>
      </c>
      <c r="L3564" s="9">
        <v>42633.854166666664</v>
      </c>
      <c r="M3564" s="8">
        <v>10.866666666639503</v>
      </c>
      <c r="N3564" s="7">
        <v>0</v>
      </c>
      <c r="O3564" s="7">
        <v>77</v>
      </c>
      <c r="P3564" s="6">
        <v>0</v>
      </c>
      <c r="Q3564" s="6">
        <v>0</v>
      </c>
      <c r="R3564" s="5">
        <v>0</v>
      </c>
      <c r="S3564" s="5">
        <v>836.73333333124174</v>
      </c>
      <c r="T3564" s="5">
        <v>0</v>
      </c>
      <c r="U3564" s="5">
        <v>0</v>
      </c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  <c r="AY3564" s="4"/>
      <c r="AZ3564" s="4"/>
      <c r="BA3564" s="4"/>
      <c r="BB3564" s="4"/>
      <c r="BC3564" s="4"/>
      <c r="BD3564" s="4"/>
      <c r="BE3564" s="4"/>
      <c r="BF3564" s="4"/>
      <c r="BG3564" s="4"/>
      <c r="BH3564" s="4"/>
      <c r="BI3564" s="4"/>
      <c r="BJ3564" s="4"/>
      <c r="BK3564" s="4"/>
      <c r="BL3564" s="4"/>
      <c r="BM3564" s="4"/>
      <c r="BN3564" s="4"/>
      <c r="BO3564" s="4"/>
      <c r="BP3564" s="4"/>
      <c r="BQ3564" s="4"/>
      <c r="BR3564" s="4"/>
      <c r="BS3564" s="4"/>
      <c r="BT3564" s="4"/>
      <c r="BU3564" s="4"/>
      <c r="BV3564" s="4"/>
      <c r="BW3564" s="4"/>
      <c r="BX3564" s="4"/>
      <c r="BY3564" s="4"/>
      <c r="BZ3564" s="4"/>
      <c r="CA3564" s="4"/>
      <c r="CB3564" s="4"/>
      <c r="CC3564" s="4"/>
      <c r="CD3564" s="4"/>
      <c r="CE3564" s="4"/>
      <c r="CF3564" s="4"/>
      <c r="CG3564" s="4"/>
      <c r="CH3564" s="4"/>
      <c r="CI3564" s="4"/>
      <c r="CJ3564" s="4"/>
      <c r="CK3564" s="4"/>
      <c r="CL3564" s="4"/>
      <c r="CM3564" s="4"/>
      <c r="CN3564" s="4"/>
      <c r="CO3564" s="4"/>
      <c r="CP3564" s="4"/>
      <c r="CQ3564" s="4"/>
      <c r="CR3564" s="4"/>
      <c r="CS3564" s="37"/>
      <c r="CT3564" s="37"/>
      <c r="CU3564" s="37"/>
      <c r="CV3564" s="37"/>
    </row>
    <row r="3565" spans="1:100" s="2" customFormat="1" x14ac:dyDescent="0.25">
      <c r="A3565" s="15">
        <v>1756872</v>
      </c>
      <c r="B3565" s="15">
        <v>1</v>
      </c>
      <c r="C3565" s="7" t="s">
        <v>5</v>
      </c>
      <c r="D3565" s="15" t="s">
        <v>10</v>
      </c>
      <c r="E3565" s="17" t="s">
        <v>3227</v>
      </c>
      <c r="F3565" s="19" t="s">
        <v>1498</v>
      </c>
      <c r="G3565" s="16" t="s">
        <v>18</v>
      </c>
      <c r="H3565" s="16" t="s">
        <v>2</v>
      </c>
      <c r="I3565" s="16" t="s">
        <v>1</v>
      </c>
      <c r="J3565" s="16" t="s">
        <v>0</v>
      </c>
      <c r="K3565" s="9">
        <v>42633.402083333334</v>
      </c>
      <c r="L3565" s="9">
        <v>42633.445138888892</v>
      </c>
      <c r="M3565" s="8">
        <v>1.03333333338378</v>
      </c>
      <c r="N3565" s="7">
        <v>0</v>
      </c>
      <c r="O3565" s="7">
        <v>699</v>
      </c>
      <c r="P3565" s="6">
        <v>0</v>
      </c>
      <c r="Q3565" s="6">
        <v>0</v>
      </c>
      <c r="R3565" s="5">
        <v>0</v>
      </c>
      <c r="S3565" s="5">
        <v>722.3000000352622</v>
      </c>
      <c r="T3565" s="5">
        <v>0</v>
      </c>
      <c r="U3565" s="5">
        <v>0</v>
      </c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  <c r="AY3565" s="4"/>
      <c r="AZ3565" s="4"/>
      <c r="BA3565" s="4"/>
      <c r="BB3565" s="4"/>
      <c r="BC3565" s="4"/>
      <c r="BD3565" s="4"/>
      <c r="BE3565" s="4"/>
      <c r="BF3565" s="4"/>
      <c r="BG3565" s="4"/>
      <c r="BH3565" s="4"/>
      <c r="BI3565" s="4"/>
      <c r="BJ3565" s="4"/>
      <c r="BK3565" s="4"/>
      <c r="BL3565" s="4"/>
      <c r="BM3565" s="4"/>
      <c r="BN3565" s="4"/>
      <c r="BO3565" s="4"/>
      <c r="BP3565" s="4"/>
      <c r="BQ3565" s="4"/>
      <c r="BR3565" s="4"/>
      <c r="BS3565" s="4"/>
      <c r="BT3565" s="4"/>
      <c r="BU3565" s="4"/>
      <c r="BV3565" s="4"/>
      <c r="BW3565" s="4"/>
      <c r="BX3565" s="4"/>
      <c r="BY3565" s="4"/>
      <c r="BZ3565" s="4"/>
      <c r="CA3565" s="4"/>
      <c r="CB3565" s="4"/>
      <c r="CC3565" s="4"/>
      <c r="CD3565" s="4"/>
      <c r="CE3565" s="4"/>
      <c r="CF3565" s="4"/>
      <c r="CG3565" s="4"/>
      <c r="CH3565" s="4"/>
      <c r="CI3565" s="4"/>
      <c r="CJ3565" s="4"/>
      <c r="CK3565" s="4"/>
      <c r="CL3565" s="4"/>
      <c r="CM3565" s="4"/>
      <c r="CN3565" s="4"/>
      <c r="CO3565" s="4"/>
      <c r="CP3565" s="4"/>
      <c r="CQ3565" s="4"/>
      <c r="CR3565" s="4"/>
      <c r="CS3565" s="37"/>
      <c r="CT3565" s="37"/>
      <c r="CU3565" s="37"/>
      <c r="CV3565" s="37"/>
    </row>
    <row r="3566" spans="1:100" s="2" customFormat="1" x14ac:dyDescent="0.25">
      <c r="A3566" s="15">
        <v>1756876</v>
      </c>
      <c r="B3566" s="15">
        <v>1</v>
      </c>
      <c r="C3566" s="7" t="s">
        <v>5</v>
      </c>
      <c r="D3566" s="15" t="s">
        <v>7</v>
      </c>
      <c r="E3566" s="17" t="s">
        <v>3228</v>
      </c>
      <c r="F3566" s="19" t="s">
        <v>1280</v>
      </c>
      <c r="G3566" s="16" t="s">
        <v>18</v>
      </c>
      <c r="H3566" s="16" t="s">
        <v>2</v>
      </c>
      <c r="I3566" s="16" t="s">
        <v>1</v>
      </c>
      <c r="J3566" s="16" t="s">
        <v>32</v>
      </c>
      <c r="K3566" s="9">
        <v>42633.4</v>
      </c>
      <c r="L3566" s="9">
        <v>42633.46875</v>
      </c>
      <c r="M3566" s="8">
        <v>1.6499999999650754</v>
      </c>
      <c r="N3566" s="7">
        <v>0</v>
      </c>
      <c r="O3566" s="7">
        <v>1044</v>
      </c>
      <c r="P3566" s="6">
        <v>0</v>
      </c>
      <c r="Q3566" s="6">
        <v>0</v>
      </c>
      <c r="R3566" s="5">
        <v>0</v>
      </c>
      <c r="S3566" s="5">
        <v>1722.5999999635387</v>
      </c>
      <c r="T3566" s="5">
        <v>0</v>
      </c>
      <c r="U3566" s="5">
        <v>0</v>
      </c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  <c r="AY3566" s="4"/>
      <c r="AZ3566" s="4"/>
      <c r="BA3566" s="4"/>
      <c r="BB3566" s="4"/>
      <c r="BC3566" s="4"/>
      <c r="BD3566" s="4"/>
      <c r="BE3566" s="4"/>
      <c r="BF3566" s="4"/>
      <c r="BG3566" s="4"/>
      <c r="BH3566" s="4"/>
      <c r="BI3566" s="4"/>
      <c r="BJ3566" s="4"/>
      <c r="BK3566" s="4"/>
      <c r="BL3566" s="4"/>
      <c r="BM3566" s="4"/>
      <c r="BN3566" s="4"/>
      <c r="BO3566" s="4"/>
      <c r="BP3566" s="4"/>
      <c r="BQ3566" s="4"/>
      <c r="BR3566" s="4"/>
      <c r="BS3566" s="4"/>
      <c r="BT3566" s="4"/>
      <c r="BU3566" s="4"/>
      <c r="BV3566" s="4"/>
      <c r="BW3566" s="4"/>
      <c r="BX3566" s="4"/>
      <c r="BY3566" s="4"/>
      <c r="BZ3566" s="4"/>
      <c r="CA3566" s="4"/>
      <c r="CB3566" s="4"/>
      <c r="CC3566" s="4"/>
      <c r="CD3566" s="4"/>
      <c r="CE3566" s="4"/>
      <c r="CF3566" s="4"/>
      <c r="CG3566" s="4"/>
      <c r="CH3566" s="4"/>
      <c r="CI3566" s="4"/>
      <c r="CJ3566" s="4"/>
      <c r="CK3566" s="4"/>
      <c r="CL3566" s="4"/>
      <c r="CM3566" s="4"/>
      <c r="CN3566" s="4"/>
      <c r="CO3566" s="4"/>
      <c r="CP3566" s="4"/>
      <c r="CQ3566" s="4"/>
      <c r="CR3566" s="4"/>
      <c r="CS3566" s="37"/>
      <c r="CT3566" s="37"/>
      <c r="CU3566" s="37"/>
      <c r="CV3566" s="37"/>
    </row>
    <row r="3567" spans="1:100" s="2" customFormat="1" x14ac:dyDescent="0.25">
      <c r="A3567" s="15">
        <v>1756897</v>
      </c>
      <c r="B3567" s="15">
        <v>1</v>
      </c>
      <c r="C3567" s="7" t="s">
        <v>5</v>
      </c>
      <c r="D3567" s="15" t="s">
        <v>26</v>
      </c>
      <c r="E3567" s="17" t="s">
        <v>3229</v>
      </c>
      <c r="F3567" s="19" t="s">
        <v>1259</v>
      </c>
      <c r="G3567" s="16" t="s">
        <v>18</v>
      </c>
      <c r="H3567" s="16" t="s">
        <v>2</v>
      </c>
      <c r="I3567" s="16" t="s">
        <v>1</v>
      </c>
      <c r="J3567" s="16" t="s">
        <v>0</v>
      </c>
      <c r="K3567" s="9">
        <v>42633.387499999997</v>
      </c>
      <c r="L3567" s="9">
        <v>42633.421527777777</v>
      </c>
      <c r="M3567" s="8">
        <v>0.81666666670935228</v>
      </c>
      <c r="N3567" s="7">
        <v>4</v>
      </c>
      <c r="O3567" s="7">
        <v>0</v>
      </c>
      <c r="P3567" s="6">
        <v>0</v>
      </c>
      <c r="Q3567" s="6">
        <v>0</v>
      </c>
      <c r="R3567" s="5">
        <v>3.2666666668374091</v>
      </c>
      <c r="S3567" s="5">
        <v>0</v>
      </c>
      <c r="T3567" s="5">
        <v>0</v>
      </c>
      <c r="U3567" s="5">
        <v>0</v>
      </c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  <c r="AY3567" s="4"/>
      <c r="AZ3567" s="4"/>
      <c r="BA3567" s="4"/>
      <c r="BB3567" s="4"/>
      <c r="BC3567" s="4"/>
      <c r="BD3567" s="4"/>
      <c r="BE3567" s="4"/>
      <c r="BF3567" s="4"/>
      <c r="BG3567" s="4"/>
      <c r="BH3567" s="4"/>
      <c r="BI3567" s="4"/>
      <c r="BJ3567" s="4"/>
      <c r="BK3567" s="4"/>
      <c r="BL3567" s="4"/>
      <c r="BM3567" s="4"/>
      <c r="BN3567" s="4"/>
      <c r="BO3567" s="4"/>
      <c r="BP3567" s="4"/>
      <c r="BQ3567" s="4"/>
      <c r="BR3567" s="4"/>
      <c r="BS3567" s="4"/>
      <c r="BT3567" s="4"/>
      <c r="BU3567" s="4"/>
      <c r="BV3567" s="4"/>
      <c r="BW3567" s="4"/>
      <c r="BX3567" s="4"/>
      <c r="BY3567" s="4"/>
      <c r="BZ3567" s="4"/>
      <c r="CA3567" s="4"/>
      <c r="CB3567" s="4"/>
      <c r="CC3567" s="4"/>
      <c r="CD3567" s="4"/>
      <c r="CE3567" s="4"/>
      <c r="CF3567" s="4"/>
      <c r="CG3567" s="4"/>
      <c r="CH3567" s="4"/>
      <c r="CI3567" s="4"/>
      <c r="CJ3567" s="4"/>
      <c r="CK3567" s="4"/>
      <c r="CL3567" s="4"/>
      <c r="CM3567" s="4"/>
      <c r="CN3567" s="4"/>
      <c r="CO3567" s="4"/>
      <c r="CP3567" s="4"/>
      <c r="CQ3567" s="4"/>
      <c r="CR3567" s="4"/>
      <c r="CS3567" s="37"/>
      <c r="CT3567" s="37"/>
      <c r="CU3567" s="37"/>
      <c r="CV3567" s="37"/>
    </row>
    <row r="3568" spans="1:100" s="2" customFormat="1" x14ac:dyDescent="0.25">
      <c r="A3568" s="15">
        <v>1756935</v>
      </c>
      <c r="B3568" s="15">
        <v>1</v>
      </c>
      <c r="C3568" s="7" t="s">
        <v>5</v>
      </c>
      <c r="D3568" s="15" t="s">
        <v>16</v>
      </c>
      <c r="E3568" s="17" t="s">
        <v>3230</v>
      </c>
      <c r="F3568" s="19" t="s">
        <v>1256</v>
      </c>
      <c r="G3568" s="16" t="s">
        <v>3</v>
      </c>
      <c r="H3568" s="16" t="s">
        <v>2</v>
      </c>
      <c r="I3568" s="16" t="s">
        <v>1</v>
      </c>
      <c r="J3568" s="16" t="s">
        <v>0</v>
      </c>
      <c r="K3568" s="9">
        <v>42633.37777777778</v>
      </c>
      <c r="L3568" s="9">
        <v>42633.476388888892</v>
      </c>
      <c r="M3568" s="8">
        <v>2.3666666666977108</v>
      </c>
      <c r="N3568" s="7">
        <v>0</v>
      </c>
      <c r="O3568" s="7">
        <v>9</v>
      </c>
      <c r="P3568" s="6">
        <v>0</v>
      </c>
      <c r="Q3568" s="6">
        <v>0</v>
      </c>
      <c r="R3568" s="5">
        <v>0</v>
      </c>
      <c r="S3568" s="5">
        <v>21.300000000279397</v>
      </c>
      <c r="T3568" s="5">
        <v>0</v>
      </c>
      <c r="U3568" s="5">
        <v>0</v>
      </c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  <c r="AY3568" s="4"/>
      <c r="AZ3568" s="4"/>
      <c r="BA3568" s="4"/>
      <c r="BB3568" s="4"/>
      <c r="BC3568" s="4"/>
      <c r="BD3568" s="4"/>
      <c r="BE3568" s="4"/>
      <c r="BF3568" s="4"/>
      <c r="BG3568" s="4"/>
      <c r="BH3568" s="4"/>
      <c r="BI3568" s="4"/>
      <c r="BJ3568" s="4"/>
      <c r="BK3568" s="4"/>
      <c r="BL3568" s="4"/>
      <c r="BM3568" s="4"/>
      <c r="BN3568" s="4"/>
      <c r="BO3568" s="4"/>
      <c r="BP3568" s="4"/>
      <c r="BQ3568" s="4"/>
      <c r="BR3568" s="4"/>
      <c r="BS3568" s="4"/>
      <c r="BT3568" s="4"/>
      <c r="BU3568" s="4"/>
      <c r="BV3568" s="4"/>
      <c r="BW3568" s="4"/>
      <c r="BX3568" s="4"/>
      <c r="BY3568" s="4"/>
      <c r="BZ3568" s="4"/>
      <c r="CA3568" s="4"/>
      <c r="CB3568" s="4"/>
      <c r="CC3568" s="4"/>
      <c r="CD3568" s="4"/>
      <c r="CE3568" s="4"/>
      <c r="CF3568" s="4"/>
      <c r="CG3568" s="4"/>
      <c r="CH3568" s="4"/>
      <c r="CI3568" s="4"/>
      <c r="CJ3568" s="4"/>
      <c r="CK3568" s="4"/>
      <c r="CL3568" s="4"/>
      <c r="CM3568" s="4"/>
      <c r="CN3568" s="4"/>
      <c r="CO3568" s="4"/>
      <c r="CP3568" s="4"/>
      <c r="CQ3568" s="4"/>
      <c r="CR3568" s="4"/>
      <c r="CS3568" s="37"/>
      <c r="CT3568" s="37"/>
      <c r="CU3568" s="37"/>
      <c r="CV3568" s="37"/>
    </row>
    <row r="3569" spans="1:100" s="2" customFormat="1" x14ac:dyDescent="0.25">
      <c r="A3569" s="15">
        <v>1756939</v>
      </c>
      <c r="B3569" s="15">
        <v>1</v>
      </c>
      <c r="C3569" s="7" t="s">
        <v>5</v>
      </c>
      <c r="D3569" s="15" t="s">
        <v>16</v>
      </c>
      <c r="E3569" s="17" t="s">
        <v>3231</v>
      </c>
      <c r="F3569" s="19" t="s">
        <v>1262</v>
      </c>
      <c r="G3569" s="16" t="s">
        <v>3</v>
      </c>
      <c r="H3569" s="16" t="s">
        <v>2</v>
      </c>
      <c r="I3569" s="16" t="s">
        <v>1</v>
      </c>
      <c r="J3569" s="16" t="s">
        <v>0</v>
      </c>
      <c r="K3569" s="9">
        <v>42633.37777777778</v>
      </c>
      <c r="L3569" s="9">
        <v>42633.760416666664</v>
      </c>
      <c r="M3569" s="8">
        <v>9.1833333332324401</v>
      </c>
      <c r="N3569" s="7">
        <v>0</v>
      </c>
      <c r="O3569" s="7">
        <v>7</v>
      </c>
      <c r="P3569" s="6">
        <v>0</v>
      </c>
      <c r="Q3569" s="6">
        <v>0</v>
      </c>
      <c r="R3569" s="5">
        <v>0</v>
      </c>
      <c r="S3569" s="5">
        <v>64.28333333262708</v>
      </c>
      <c r="T3569" s="5">
        <v>0</v>
      </c>
      <c r="U3569" s="5">
        <v>0</v>
      </c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  <c r="AY3569" s="4"/>
      <c r="AZ3569" s="4"/>
      <c r="BA3569" s="4"/>
      <c r="BB3569" s="4"/>
      <c r="BC3569" s="4"/>
      <c r="BD3569" s="4"/>
      <c r="BE3569" s="4"/>
      <c r="BF3569" s="4"/>
      <c r="BG3569" s="4"/>
      <c r="BH3569" s="4"/>
      <c r="BI3569" s="4"/>
      <c r="BJ3569" s="4"/>
      <c r="BK3569" s="4"/>
      <c r="BL3569" s="4"/>
      <c r="BM3569" s="4"/>
      <c r="BN3569" s="4"/>
      <c r="BO3569" s="4"/>
      <c r="BP3569" s="4"/>
      <c r="BQ3569" s="4"/>
      <c r="BR3569" s="4"/>
      <c r="BS3569" s="4"/>
      <c r="BT3569" s="4"/>
      <c r="BU3569" s="4"/>
      <c r="BV3569" s="4"/>
      <c r="BW3569" s="4"/>
      <c r="BX3569" s="4"/>
      <c r="BY3569" s="4"/>
      <c r="BZ3569" s="4"/>
      <c r="CA3569" s="4"/>
      <c r="CB3569" s="4"/>
      <c r="CC3569" s="4"/>
      <c r="CD3569" s="4"/>
      <c r="CE3569" s="4"/>
      <c r="CF3569" s="4"/>
      <c r="CG3569" s="4"/>
      <c r="CH3569" s="4"/>
      <c r="CI3569" s="4"/>
      <c r="CJ3569" s="4"/>
      <c r="CK3569" s="4"/>
      <c r="CL3569" s="4"/>
      <c r="CM3569" s="4"/>
      <c r="CN3569" s="4"/>
      <c r="CO3569" s="4"/>
      <c r="CP3569" s="4"/>
      <c r="CQ3569" s="4"/>
      <c r="CR3569" s="4"/>
      <c r="CS3569" s="37"/>
      <c r="CT3569" s="37"/>
      <c r="CU3569" s="37"/>
      <c r="CV3569" s="37"/>
    </row>
    <row r="3570" spans="1:100" s="2" customFormat="1" x14ac:dyDescent="0.25">
      <c r="A3570" s="15">
        <v>1756941</v>
      </c>
      <c r="B3570" s="15">
        <v>1</v>
      </c>
      <c r="C3570" s="7" t="s">
        <v>5</v>
      </c>
      <c r="D3570" s="15" t="s">
        <v>15</v>
      </c>
      <c r="E3570" s="17" t="s">
        <v>1191</v>
      </c>
      <c r="F3570" s="19" t="s">
        <v>1256</v>
      </c>
      <c r="G3570" s="16" t="s">
        <v>3</v>
      </c>
      <c r="H3570" s="16" t="s">
        <v>2</v>
      </c>
      <c r="I3570" s="16" t="s">
        <v>1</v>
      </c>
      <c r="J3570" s="16" t="s">
        <v>0</v>
      </c>
      <c r="K3570" s="9">
        <v>42633.393750000003</v>
      </c>
      <c r="L3570" s="9">
        <v>42633.518055555556</v>
      </c>
      <c r="M3570" s="8">
        <v>2.9833333332790062</v>
      </c>
      <c r="N3570" s="7">
        <v>0</v>
      </c>
      <c r="O3570" s="7">
        <v>2</v>
      </c>
      <c r="P3570" s="6">
        <v>0</v>
      </c>
      <c r="Q3570" s="6">
        <v>0</v>
      </c>
      <c r="R3570" s="5">
        <v>0</v>
      </c>
      <c r="S3570" s="5">
        <v>5.9666666665580124</v>
      </c>
      <c r="T3570" s="5">
        <v>0</v>
      </c>
      <c r="U3570" s="5">
        <v>0</v>
      </c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  <c r="AY3570" s="4"/>
      <c r="AZ3570" s="4"/>
      <c r="BA3570" s="4"/>
      <c r="BB3570" s="4"/>
      <c r="BC3570" s="4"/>
      <c r="BD3570" s="4"/>
      <c r="BE3570" s="4"/>
      <c r="BF3570" s="4"/>
      <c r="BG3570" s="4"/>
      <c r="BH3570" s="4"/>
      <c r="BI3570" s="4"/>
      <c r="BJ3570" s="4"/>
      <c r="BK3570" s="4"/>
      <c r="BL3570" s="4"/>
      <c r="BM3570" s="4"/>
      <c r="BN3570" s="4"/>
      <c r="BO3570" s="4"/>
      <c r="BP3570" s="4"/>
      <c r="BQ3570" s="4"/>
      <c r="BR3570" s="4"/>
      <c r="BS3570" s="4"/>
      <c r="BT3570" s="4"/>
      <c r="BU3570" s="4"/>
      <c r="BV3570" s="4"/>
      <c r="BW3570" s="4"/>
      <c r="BX3570" s="4"/>
      <c r="BY3570" s="4"/>
      <c r="BZ3570" s="4"/>
      <c r="CA3570" s="4"/>
      <c r="CB3570" s="4"/>
      <c r="CC3570" s="4"/>
      <c r="CD3570" s="4"/>
      <c r="CE3570" s="4"/>
      <c r="CF3570" s="4"/>
      <c r="CG3570" s="4"/>
      <c r="CH3570" s="4"/>
      <c r="CI3570" s="4"/>
      <c r="CJ3570" s="4"/>
      <c r="CK3570" s="4"/>
      <c r="CL3570" s="4"/>
      <c r="CM3570" s="4"/>
      <c r="CN3570" s="4"/>
      <c r="CO3570" s="4"/>
      <c r="CP3570" s="4"/>
      <c r="CQ3570" s="4"/>
      <c r="CR3570" s="4"/>
      <c r="CS3570" s="37"/>
      <c r="CT3570" s="37"/>
      <c r="CU3570" s="37"/>
      <c r="CV3570" s="37"/>
    </row>
    <row r="3571" spans="1:100" s="2" customFormat="1" x14ac:dyDescent="0.25">
      <c r="A3571" s="15">
        <v>1756951</v>
      </c>
      <c r="B3571" s="15">
        <v>1</v>
      </c>
      <c r="C3571" s="7" t="s">
        <v>5</v>
      </c>
      <c r="D3571" s="15" t="s">
        <v>23</v>
      </c>
      <c r="E3571" s="17" t="s">
        <v>3232</v>
      </c>
      <c r="F3571" s="19" t="s">
        <v>1256</v>
      </c>
      <c r="G3571" s="16" t="s">
        <v>3</v>
      </c>
      <c r="H3571" s="16" t="s">
        <v>2</v>
      </c>
      <c r="I3571" s="16" t="s">
        <v>1</v>
      </c>
      <c r="J3571" s="16" t="s">
        <v>0</v>
      </c>
      <c r="K3571" s="9">
        <v>42633.408333333333</v>
      </c>
      <c r="L3571" s="9">
        <v>42633.845138888886</v>
      </c>
      <c r="M3571" s="8">
        <v>10.483333333279006</v>
      </c>
      <c r="N3571" s="7">
        <v>0</v>
      </c>
      <c r="O3571" s="7">
        <v>11</v>
      </c>
      <c r="P3571" s="6">
        <v>0</v>
      </c>
      <c r="Q3571" s="6">
        <v>0</v>
      </c>
      <c r="R3571" s="5">
        <v>0</v>
      </c>
      <c r="S3571" s="5">
        <v>115.31666666606907</v>
      </c>
      <c r="T3571" s="5">
        <v>0</v>
      </c>
      <c r="U3571" s="5">
        <v>0</v>
      </c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  <c r="AY3571" s="4"/>
      <c r="AZ3571" s="4"/>
      <c r="BA3571" s="4"/>
      <c r="BB3571" s="4"/>
      <c r="BC3571" s="4"/>
      <c r="BD3571" s="4"/>
      <c r="BE3571" s="4"/>
      <c r="BF3571" s="4"/>
      <c r="BG3571" s="4"/>
      <c r="BH3571" s="4"/>
      <c r="BI3571" s="4"/>
      <c r="BJ3571" s="4"/>
      <c r="BK3571" s="4"/>
      <c r="BL3571" s="4"/>
      <c r="BM3571" s="4"/>
      <c r="BN3571" s="4"/>
      <c r="BO3571" s="4"/>
      <c r="BP3571" s="4"/>
      <c r="BQ3571" s="4"/>
      <c r="BR3571" s="4"/>
      <c r="BS3571" s="4"/>
      <c r="BT3571" s="4"/>
      <c r="BU3571" s="4"/>
      <c r="BV3571" s="4"/>
      <c r="BW3571" s="4"/>
      <c r="BX3571" s="4"/>
      <c r="BY3571" s="4"/>
      <c r="BZ3571" s="4"/>
      <c r="CA3571" s="4"/>
      <c r="CB3571" s="4"/>
      <c r="CC3571" s="4"/>
      <c r="CD3571" s="4"/>
      <c r="CE3571" s="4"/>
      <c r="CF3571" s="4"/>
      <c r="CG3571" s="4"/>
      <c r="CH3571" s="4"/>
      <c r="CI3571" s="4"/>
      <c r="CJ3571" s="4"/>
      <c r="CK3571" s="4"/>
      <c r="CL3571" s="4"/>
      <c r="CM3571" s="4"/>
      <c r="CN3571" s="4"/>
      <c r="CO3571" s="4"/>
      <c r="CP3571" s="4"/>
      <c r="CQ3571" s="4"/>
      <c r="CR3571" s="4"/>
      <c r="CS3571" s="37"/>
      <c r="CT3571" s="37"/>
      <c r="CU3571" s="37"/>
      <c r="CV3571" s="37"/>
    </row>
    <row r="3572" spans="1:100" s="2" customFormat="1" x14ac:dyDescent="0.25">
      <c r="A3572" s="15">
        <v>1756965</v>
      </c>
      <c r="B3572" s="15">
        <v>1</v>
      </c>
      <c r="C3572" s="7" t="s">
        <v>5</v>
      </c>
      <c r="D3572" s="15" t="s">
        <v>6</v>
      </c>
      <c r="E3572" s="17">
        <v>106103676</v>
      </c>
      <c r="F3572" s="19" t="s">
        <v>1539</v>
      </c>
      <c r="G3572" s="16" t="s">
        <v>3</v>
      </c>
      <c r="H3572" s="16" t="s">
        <v>2</v>
      </c>
      <c r="I3572" s="16" t="s">
        <v>1</v>
      </c>
      <c r="J3572" s="16" t="s">
        <v>0</v>
      </c>
      <c r="K3572" s="9">
        <v>42633.415972222225</v>
      </c>
      <c r="L3572" s="9">
        <v>42633.430555555555</v>
      </c>
      <c r="M3572" s="8">
        <v>0.34999999991850927</v>
      </c>
      <c r="N3572" s="7">
        <v>0</v>
      </c>
      <c r="O3572" s="7">
        <v>1</v>
      </c>
      <c r="P3572" s="6">
        <v>0</v>
      </c>
      <c r="Q3572" s="6">
        <v>0</v>
      </c>
      <c r="R3572" s="5">
        <v>0</v>
      </c>
      <c r="S3572" s="5">
        <v>0.34999999991850927</v>
      </c>
      <c r="T3572" s="5">
        <v>0</v>
      </c>
      <c r="U3572" s="5">
        <v>0</v>
      </c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  <c r="AY3572" s="4"/>
      <c r="AZ3572" s="4"/>
      <c r="BA3572" s="4"/>
      <c r="BB3572" s="4"/>
      <c r="BC3572" s="4"/>
      <c r="BD3572" s="4"/>
      <c r="BE3572" s="4"/>
      <c r="BF3572" s="4"/>
      <c r="BG3572" s="4"/>
      <c r="BH3572" s="4"/>
      <c r="BI3572" s="4"/>
      <c r="BJ3572" s="4"/>
      <c r="BK3572" s="4"/>
      <c r="BL3572" s="4"/>
      <c r="BM3572" s="4"/>
      <c r="BN3572" s="4"/>
      <c r="BO3572" s="4"/>
      <c r="BP3572" s="4"/>
      <c r="BQ3572" s="4"/>
      <c r="BR3572" s="4"/>
      <c r="BS3572" s="4"/>
      <c r="BT3572" s="4"/>
      <c r="BU3572" s="4"/>
      <c r="BV3572" s="4"/>
      <c r="BW3572" s="4"/>
      <c r="BX3572" s="4"/>
      <c r="BY3572" s="4"/>
      <c r="BZ3572" s="4"/>
      <c r="CA3572" s="4"/>
      <c r="CB3572" s="4"/>
      <c r="CC3572" s="4"/>
      <c r="CD3572" s="4"/>
      <c r="CE3572" s="4"/>
      <c r="CF3572" s="4"/>
      <c r="CG3572" s="4"/>
      <c r="CH3572" s="4"/>
      <c r="CI3572" s="4"/>
      <c r="CJ3572" s="4"/>
      <c r="CK3572" s="4"/>
      <c r="CL3572" s="4"/>
      <c r="CM3572" s="4"/>
      <c r="CN3572" s="4"/>
      <c r="CO3572" s="4"/>
      <c r="CP3572" s="4"/>
      <c r="CQ3572" s="4"/>
      <c r="CR3572" s="4"/>
      <c r="CS3572" s="37"/>
      <c r="CT3572" s="37"/>
      <c r="CU3572" s="37"/>
      <c r="CV3572" s="37"/>
    </row>
    <row r="3573" spans="1:100" s="2" customFormat="1" x14ac:dyDescent="0.25">
      <c r="A3573" s="15">
        <v>1756972</v>
      </c>
      <c r="B3573" s="15">
        <v>1</v>
      </c>
      <c r="C3573" s="7" t="s">
        <v>5</v>
      </c>
      <c r="D3573" s="15" t="s">
        <v>25</v>
      </c>
      <c r="E3573" s="17" t="s">
        <v>3233</v>
      </c>
      <c r="F3573" s="19" t="s">
        <v>1338</v>
      </c>
      <c r="G3573" s="16" t="s">
        <v>18</v>
      </c>
      <c r="H3573" s="16" t="s">
        <v>2</v>
      </c>
      <c r="I3573" s="16" t="s">
        <v>1</v>
      </c>
      <c r="J3573" s="16" t="s">
        <v>0</v>
      </c>
      <c r="K3573" s="9">
        <v>42633.38958333333</v>
      </c>
      <c r="L3573" s="9">
        <v>42633.42291666667</v>
      </c>
      <c r="M3573" s="8">
        <v>0.80000000016298145</v>
      </c>
      <c r="N3573" s="7">
        <v>0</v>
      </c>
      <c r="O3573" s="7">
        <v>806</v>
      </c>
      <c r="P3573" s="6">
        <v>0</v>
      </c>
      <c r="Q3573" s="6">
        <v>0</v>
      </c>
      <c r="R3573" s="5">
        <v>0</v>
      </c>
      <c r="S3573" s="5">
        <v>644.80000013136305</v>
      </c>
      <c r="T3573" s="5">
        <v>0</v>
      </c>
      <c r="U3573" s="5">
        <v>0</v>
      </c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  <c r="AY3573" s="4"/>
      <c r="AZ3573" s="4"/>
      <c r="BA3573" s="4"/>
      <c r="BB3573" s="4"/>
      <c r="BC3573" s="4"/>
      <c r="BD3573" s="4"/>
      <c r="BE3573" s="4"/>
      <c r="BF3573" s="4"/>
      <c r="BG3573" s="4"/>
      <c r="BH3573" s="4"/>
      <c r="BI3573" s="4"/>
      <c r="BJ3573" s="4"/>
      <c r="BK3573" s="4"/>
      <c r="BL3573" s="4"/>
      <c r="BM3573" s="4"/>
      <c r="BN3573" s="4"/>
      <c r="BO3573" s="4"/>
      <c r="BP3573" s="4"/>
      <c r="BQ3573" s="4"/>
      <c r="BR3573" s="4"/>
      <c r="BS3573" s="4"/>
      <c r="BT3573" s="4"/>
      <c r="BU3573" s="4"/>
      <c r="BV3573" s="4"/>
      <c r="BW3573" s="4"/>
      <c r="BX3573" s="4"/>
      <c r="BY3573" s="4"/>
      <c r="BZ3573" s="4"/>
      <c r="CA3573" s="4"/>
      <c r="CB3573" s="4"/>
      <c r="CC3573" s="4"/>
      <c r="CD3573" s="4"/>
      <c r="CE3573" s="4"/>
      <c r="CF3573" s="4"/>
      <c r="CG3573" s="4"/>
      <c r="CH3573" s="4"/>
      <c r="CI3573" s="4"/>
      <c r="CJ3573" s="4"/>
      <c r="CK3573" s="4"/>
      <c r="CL3573" s="4"/>
      <c r="CM3573" s="4"/>
      <c r="CN3573" s="4"/>
      <c r="CO3573" s="4"/>
      <c r="CP3573" s="4"/>
      <c r="CQ3573" s="4"/>
      <c r="CR3573" s="4"/>
      <c r="CS3573" s="37"/>
      <c r="CT3573" s="37"/>
      <c r="CU3573" s="37"/>
      <c r="CV3573" s="37"/>
    </row>
    <row r="3574" spans="1:100" s="2" customFormat="1" x14ac:dyDescent="0.25">
      <c r="A3574" s="15">
        <v>1756976</v>
      </c>
      <c r="B3574" s="15">
        <v>1</v>
      </c>
      <c r="C3574" s="7" t="s">
        <v>5</v>
      </c>
      <c r="D3574" s="15" t="s">
        <v>27</v>
      </c>
      <c r="E3574" s="17" t="s">
        <v>3075</v>
      </c>
      <c r="F3574" s="19" t="s">
        <v>1262</v>
      </c>
      <c r="G3574" s="16" t="s">
        <v>3</v>
      </c>
      <c r="H3574" s="16" t="s">
        <v>2</v>
      </c>
      <c r="I3574" s="16" t="s">
        <v>1</v>
      </c>
      <c r="J3574" s="16" t="s">
        <v>0</v>
      </c>
      <c r="K3574" s="9">
        <v>42633.416666666664</v>
      </c>
      <c r="L3574" s="9">
        <v>42633.602777777778</v>
      </c>
      <c r="M3574" s="8">
        <v>4.4666666667326353</v>
      </c>
      <c r="N3574" s="7">
        <v>0</v>
      </c>
      <c r="O3574" s="7">
        <v>1</v>
      </c>
      <c r="P3574" s="6">
        <v>0</v>
      </c>
      <c r="Q3574" s="6">
        <v>0</v>
      </c>
      <c r="R3574" s="5">
        <v>0</v>
      </c>
      <c r="S3574" s="5">
        <v>4.4666666667326353</v>
      </c>
      <c r="T3574" s="5">
        <v>0</v>
      </c>
      <c r="U3574" s="5">
        <v>0</v>
      </c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  <c r="AY3574" s="4"/>
      <c r="AZ3574" s="4"/>
      <c r="BA3574" s="4"/>
      <c r="BB3574" s="4"/>
      <c r="BC3574" s="4"/>
      <c r="BD3574" s="4"/>
      <c r="BE3574" s="4"/>
      <c r="BF3574" s="4"/>
      <c r="BG3574" s="4"/>
      <c r="BH3574" s="4"/>
      <c r="BI3574" s="4"/>
      <c r="BJ3574" s="4"/>
      <c r="BK3574" s="4"/>
      <c r="BL3574" s="4"/>
      <c r="BM3574" s="4"/>
      <c r="BN3574" s="4"/>
      <c r="BO3574" s="4"/>
      <c r="BP3574" s="4"/>
      <c r="BQ3574" s="4"/>
      <c r="BR3574" s="4"/>
      <c r="BS3574" s="4"/>
      <c r="BT3574" s="4"/>
      <c r="BU3574" s="4"/>
      <c r="BV3574" s="4"/>
      <c r="BW3574" s="4"/>
      <c r="BX3574" s="4"/>
      <c r="BY3574" s="4"/>
      <c r="BZ3574" s="4"/>
      <c r="CA3574" s="4"/>
      <c r="CB3574" s="4"/>
      <c r="CC3574" s="4"/>
      <c r="CD3574" s="4"/>
      <c r="CE3574" s="4"/>
      <c r="CF3574" s="4"/>
      <c r="CG3574" s="4"/>
      <c r="CH3574" s="4"/>
      <c r="CI3574" s="4"/>
      <c r="CJ3574" s="4"/>
      <c r="CK3574" s="4"/>
      <c r="CL3574" s="4"/>
      <c r="CM3574" s="4"/>
      <c r="CN3574" s="4"/>
      <c r="CO3574" s="4"/>
      <c r="CP3574" s="4"/>
      <c r="CQ3574" s="4"/>
      <c r="CR3574" s="4"/>
      <c r="CS3574" s="37"/>
      <c r="CT3574" s="37"/>
      <c r="CU3574" s="37"/>
      <c r="CV3574" s="37"/>
    </row>
    <row r="3575" spans="1:100" s="2" customFormat="1" x14ac:dyDescent="0.25">
      <c r="A3575" s="15">
        <v>1756986</v>
      </c>
      <c r="B3575" s="15">
        <v>1</v>
      </c>
      <c r="C3575" s="7" t="s">
        <v>5</v>
      </c>
      <c r="D3575" s="15" t="s">
        <v>13</v>
      </c>
      <c r="E3575" s="17" t="s">
        <v>3234</v>
      </c>
      <c r="F3575" s="19" t="s">
        <v>1262</v>
      </c>
      <c r="G3575" s="16" t="s">
        <v>3</v>
      </c>
      <c r="H3575" s="16" t="s">
        <v>2</v>
      </c>
      <c r="I3575" s="16" t="s">
        <v>1</v>
      </c>
      <c r="J3575" s="16" t="s">
        <v>0</v>
      </c>
      <c r="K3575" s="9">
        <v>42633.419444444444</v>
      </c>
      <c r="L3575" s="9">
        <v>42633.730555555558</v>
      </c>
      <c r="M3575" s="8">
        <v>7.4666666667326353</v>
      </c>
      <c r="N3575" s="7">
        <v>0</v>
      </c>
      <c r="O3575" s="7">
        <v>1</v>
      </c>
      <c r="P3575" s="6">
        <v>0</v>
      </c>
      <c r="Q3575" s="6">
        <v>0</v>
      </c>
      <c r="R3575" s="5">
        <v>0</v>
      </c>
      <c r="S3575" s="5">
        <v>7.4666666667326353</v>
      </c>
      <c r="T3575" s="5">
        <v>0</v>
      </c>
      <c r="U3575" s="5">
        <v>0</v>
      </c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  <c r="AY3575" s="4"/>
      <c r="AZ3575" s="4"/>
      <c r="BA3575" s="4"/>
      <c r="BB3575" s="4"/>
      <c r="BC3575" s="4"/>
      <c r="BD3575" s="4"/>
      <c r="BE3575" s="4"/>
      <c r="BF3575" s="4"/>
      <c r="BG3575" s="4"/>
      <c r="BH3575" s="4"/>
      <c r="BI3575" s="4"/>
      <c r="BJ3575" s="4"/>
      <c r="BK3575" s="4"/>
      <c r="BL3575" s="4"/>
      <c r="BM3575" s="4"/>
      <c r="BN3575" s="4"/>
      <c r="BO3575" s="4"/>
      <c r="BP3575" s="4"/>
      <c r="BQ3575" s="4"/>
      <c r="BR3575" s="4"/>
      <c r="BS3575" s="4"/>
      <c r="BT3575" s="4"/>
      <c r="BU3575" s="4"/>
      <c r="BV3575" s="4"/>
      <c r="BW3575" s="4"/>
      <c r="BX3575" s="4"/>
      <c r="BY3575" s="4"/>
      <c r="BZ3575" s="4"/>
      <c r="CA3575" s="4"/>
      <c r="CB3575" s="4"/>
      <c r="CC3575" s="4"/>
      <c r="CD3575" s="4"/>
      <c r="CE3575" s="4"/>
      <c r="CF3575" s="4"/>
      <c r="CG3575" s="4"/>
      <c r="CH3575" s="4"/>
      <c r="CI3575" s="4"/>
      <c r="CJ3575" s="4"/>
      <c r="CK3575" s="4"/>
      <c r="CL3575" s="4"/>
      <c r="CM3575" s="4"/>
      <c r="CN3575" s="4"/>
      <c r="CO3575" s="4"/>
      <c r="CP3575" s="4"/>
      <c r="CQ3575" s="4"/>
      <c r="CR3575" s="4"/>
      <c r="CS3575" s="37"/>
      <c r="CT3575" s="37"/>
      <c r="CU3575" s="37"/>
      <c r="CV3575" s="37"/>
    </row>
    <row r="3576" spans="1:100" s="2" customFormat="1" x14ac:dyDescent="0.25">
      <c r="A3576" s="15">
        <v>1756992</v>
      </c>
      <c r="B3576" s="15">
        <v>1</v>
      </c>
      <c r="C3576" s="7" t="s">
        <v>5</v>
      </c>
      <c r="D3576" s="15" t="s">
        <v>17</v>
      </c>
      <c r="E3576" s="17" t="s">
        <v>3235</v>
      </c>
      <c r="F3576" s="19" t="s">
        <v>1262</v>
      </c>
      <c r="G3576" s="16" t="s">
        <v>3</v>
      </c>
      <c r="H3576" s="16" t="s">
        <v>2</v>
      </c>
      <c r="I3576" s="16" t="s">
        <v>1</v>
      </c>
      <c r="J3576" s="16" t="s">
        <v>0</v>
      </c>
      <c r="K3576" s="9">
        <v>42633.421527777777</v>
      </c>
      <c r="L3576" s="9">
        <v>42633.521527777775</v>
      </c>
      <c r="M3576" s="8">
        <v>2.3999999999650754</v>
      </c>
      <c r="N3576" s="7">
        <v>0</v>
      </c>
      <c r="O3576" s="7">
        <v>3</v>
      </c>
      <c r="P3576" s="6">
        <v>0</v>
      </c>
      <c r="Q3576" s="6">
        <v>0</v>
      </c>
      <c r="R3576" s="5">
        <v>0</v>
      </c>
      <c r="S3576" s="5">
        <v>7.1999999998952262</v>
      </c>
      <c r="T3576" s="5">
        <v>0</v>
      </c>
      <c r="U3576" s="5">
        <v>0</v>
      </c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  <c r="AY3576" s="4"/>
      <c r="AZ3576" s="4"/>
      <c r="BA3576" s="4"/>
      <c r="BB3576" s="4"/>
      <c r="BC3576" s="4"/>
      <c r="BD3576" s="4"/>
      <c r="BE3576" s="4"/>
      <c r="BF3576" s="4"/>
      <c r="BG3576" s="4"/>
      <c r="BH3576" s="4"/>
      <c r="BI3576" s="4"/>
      <c r="BJ3576" s="4"/>
      <c r="BK3576" s="4"/>
      <c r="BL3576" s="4"/>
      <c r="BM3576" s="4"/>
      <c r="BN3576" s="4"/>
      <c r="BO3576" s="4"/>
      <c r="BP3576" s="4"/>
      <c r="BQ3576" s="4"/>
      <c r="BR3576" s="4"/>
      <c r="BS3576" s="4"/>
      <c r="BT3576" s="4"/>
      <c r="BU3576" s="4"/>
      <c r="BV3576" s="4"/>
      <c r="BW3576" s="4"/>
      <c r="BX3576" s="4"/>
      <c r="BY3576" s="4"/>
      <c r="BZ3576" s="4"/>
      <c r="CA3576" s="4"/>
      <c r="CB3576" s="4"/>
      <c r="CC3576" s="4"/>
      <c r="CD3576" s="4"/>
      <c r="CE3576" s="4"/>
      <c r="CF3576" s="4"/>
      <c r="CG3576" s="4"/>
      <c r="CH3576" s="4"/>
      <c r="CI3576" s="4"/>
      <c r="CJ3576" s="4"/>
      <c r="CK3576" s="4"/>
      <c r="CL3576" s="4"/>
      <c r="CM3576" s="4"/>
      <c r="CN3576" s="4"/>
      <c r="CO3576" s="4"/>
      <c r="CP3576" s="4"/>
      <c r="CQ3576" s="4"/>
      <c r="CR3576" s="4"/>
      <c r="CS3576" s="37"/>
      <c r="CT3576" s="37"/>
      <c r="CU3576" s="37"/>
      <c r="CV3576" s="37"/>
    </row>
    <row r="3577" spans="1:100" s="2" customFormat="1" x14ac:dyDescent="0.25">
      <c r="A3577" s="15">
        <v>1756996</v>
      </c>
      <c r="B3577" s="15">
        <v>1</v>
      </c>
      <c r="C3577" s="7" t="s">
        <v>5</v>
      </c>
      <c r="D3577" s="15" t="s">
        <v>6</v>
      </c>
      <c r="E3577" s="17" t="s">
        <v>3236</v>
      </c>
      <c r="F3577" s="19" t="s">
        <v>1280</v>
      </c>
      <c r="G3577" s="16" t="s">
        <v>3</v>
      </c>
      <c r="H3577" s="16" t="s">
        <v>2</v>
      </c>
      <c r="I3577" s="16" t="s">
        <v>1</v>
      </c>
      <c r="J3577" s="16" t="s">
        <v>32</v>
      </c>
      <c r="K3577" s="9">
        <v>42632.470138888886</v>
      </c>
      <c r="L3577" s="9">
        <v>42632.541666666664</v>
      </c>
      <c r="M3577" s="8">
        <v>1.7166666666744277</v>
      </c>
      <c r="N3577" s="7">
        <v>0</v>
      </c>
      <c r="O3577" s="7">
        <v>2</v>
      </c>
      <c r="P3577" s="6">
        <v>0</v>
      </c>
      <c r="Q3577" s="6">
        <v>0</v>
      </c>
      <c r="R3577" s="5">
        <v>0</v>
      </c>
      <c r="S3577" s="5">
        <v>3.4333333333488554</v>
      </c>
      <c r="T3577" s="5">
        <v>0</v>
      </c>
      <c r="U3577" s="5">
        <v>0</v>
      </c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  <c r="AY3577" s="4"/>
      <c r="AZ3577" s="4"/>
      <c r="BA3577" s="4"/>
      <c r="BB3577" s="4"/>
      <c r="BC3577" s="4"/>
      <c r="BD3577" s="4"/>
      <c r="BE3577" s="4"/>
      <c r="BF3577" s="4"/>
      <c r="BG3577" s="4"/>
      <c r="BH3577" s="4"/>
      <c r="BI3577" s="4"/>
      <c r="BJ3577" s="4"/>
      <c r="BK3577" s="4"/>
      <c r="BL3577" s="4"/>
      <c r="BM3577" s="4"/>
      <c r="BN3577" s="4"/>
      <c r="BO3577" s="4"/>
      <c r="BP3577" s="4"/>
      <c r="BQ3577" s="4"/>
      <c r="BR3577" s="4"/>
      <c r="BS3577" s="4"/>
      <c r="BT3577" s="4"/>
      <c r="BU3577" s="4"/>
      <c r="BV3577" s="4"/>
      <c r="BW3577" s="4"/>
      <c r="BX3577" s="4"/>
      <c r="BY3577" s="4"/>
      <c r="BZ3577" s="4"/>
      <c r="CA3577" s="4"/>
      <c r="CB3577" s="4"/>
      <c r="CC3577" s="4"/>
      <c r="CD3577" s="4"/>
      <c r="CE3577" s="4"/>
      <c r="CF3577" s="4"/>
      <c r="CG3577" s="4"/>
      <c r="CH3577" s="4"/>
      <c r="CI3577" s="4"/>
      <c r="CJ3577" s="4"/>
      <c r="CK3577" s="4"/>
      <c r="CL3577" s="4"/>
      <c r="CM3577" s="4"/>
      <c r="CN3577" s="4"/>
      <c r="CO3577" s="4"/>
      <c r="CP3577" s="4"/>
      <c r="CQ3577" s="4"/>
      <c r="CR3577" s="4"/>
      <c r="CS3577" s="37"/>
      <c r="CT3577" s="37"/>
      <c r="CU3577" s="37"/>
      <c r="CV3577" s="37"/>
    </row>
    <row r="3578" spans="1:100" s="2" customFormat="1" x14ac:dyDescent="0.25">
      <c r="A3578" s="15">
        <v>1756998</v>
      </c>
      <c r="B3578" s="15">
        <v>1</v>
      </c>
      <c r="C3578" s="7" t="s">
        <v>5</v>
      </c>
      <c r="D3578" s="15" t="s">
        <v>28</v>
      </c>
      <c r="E3578" s="17" t="s">
        <v>251</v>
      </c>
      <c r="F3578" s="19" t="s">
        <v>2511</v>
      </c>
      <c r="G3578" s="16" t="s">
        <v>3</v>
      </c>
      <c r="H3578" s="16" t="s">
        <v>2</v>
      </c>
      <c r="I3578" s="16" t="s">
        <v>1</v>
      </c>
      <c r="J3578" s="16" t="s">
        <v>0</v>
      </c>
      <c r="K3578" s="9">
        <v>42633.399305555555</v>
      </c>
      <c r="L3578" s="9">
        <v>42633.630555555559</v>
      </c>
      <c r="M3578" s="8">
        <v>5.5500000001047738</v>
      </c>
      <c r="N3578" s="7">
        <v>0</v>
      </c>
      <c r="O3578" s="7">
        <v>13</v>
      </c>
      <c r="P3578" s="6">
        <v>0</v>
      </c>
      <c r="Q3578" s="6">
        <v>0</v>
      </c>
      <c r="R3578" s="5">
        <v>0</v>
      </c>
      <c r="S3578" s="5">
        <v>72.150000001362059</v>
      </c>
      <c r="T3578" s="5">
        <v>0</v>
      </c>
      <c r="U3578" s="5">
        <v>0</v>
      </c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  <c r="AY3578" s="4"/>
      <c r="AZ3578" s="4"/>
      <c r="BA3578" s="4"/>
      <c r="BB3578" s="4"/>
      <c r="BC3578" s="4"/>
      <c r="BD3578" s="4"/>
      <c r="BE3578" s="4"/>
      <c r="BF3578" s="4"/>
      <c r="BG3578" s="4"/>
      <c r="BH3578" s="4"/>
      <c r="BI3578" s="4"/>
      <c r="BJ3578" s="4"/>
      <c r="BK3578" s="4"/>
      <c r="BL3578" s="4"/>
      <c r="BM3578" s="4"/>
      <c r="BN3578" s="4"/>
      <c r="BO3578" s="4"/>
      <c r="BP3578" s="4"/>
      <c r="BQ3578" s="4"/>
      <c r="BR3578" s="4"/>
      <c r="BS3578" s="4"/>
      <c r="BT3578" s="4"/>
      <c r="BU3578" s="4"/>
      <c r="BV3578" s="4"/>
      <c r="BW3578" s="4"/>
      <c r="BX3578" s="4"/>
      <c r="BY3578" s="4"/>
      <c r="BZ3578" s="4"/>
      <c r="CA3578" s="4"/>
      <c r="CB3578" s="4"/>
      <c r="CC3578" s="4"/>
      <c r="CD3578" s="4"/>
      <c r="CE3578" s="4"/>
      <c r="CF3578" s="4"/>
      <c r="CG3578" s="4"/>
      <c r="CH3578" s="4"/>
      <c r="CI3578" s="4"/>
      <c r="CJ3578" s="4"/>
      <c r="CK3578" s="4"/>
      <c r="CL3578" s="4"/>
      <c r="CM3578" s="4"/>
      <c r="CN3578" s="4"/>
      <c r="CO3578" s="4"/>
      <c r="CP3578" s="4"/>
      <c r="CQ3578" s="4"/>
      <c r="CR3578" s="4"/>
      <c r="CS3578" s="37"/>
      <c r="CT3578" s="37"/>
      <c r="CU3578" s="37"/>
      <c r="CV3578" s="37"/>
    </row>
    <row r="3579" spans="1:100" s="2" customFormat="1" x14ac:dyDescent="0.25">
      <c r="A3579" s="15">
        <v>1757007</v>
      </c>
      <c r="B3579" s="15">
        <v>1</v>
      </c>
      <c r="C3579" s="7" t="s">
        <v>5</v>
      </c>
      <c r="D3579" s="15" t="s">
        <v>25</v>
      </c>
      <c r="E3579" s="17">
        <v>110120232</v>
      </c>
      <c r="F3579" s="19" t="s">
        <v>1275</v>
      </c>
      <c r="G3579" s="16" t="s">
        <v>3</v>
      </c>
      <c r="H3579" s="16" t="s">
        <v>2</v>
      </c>
      <c r="I3579" s="16" t="s">
        <v>1</v>
      </c>
      <c r="J3579" s="16" t="s">
        <v>0</v>
      </c>
      <c r="K3579" s="9">
        <v>42633.40347222222</v>
      </c>
      <c r="L3579" s="9">
        <v>42633.697222222225</v>
      </c>
      <c r="M3579" s="8">
        <v>7.0500000001047738</v>
      </c>
      <c r="N3579" s="7">
        <v>0</v>
      </c>
      <c r="O3579" s="7">
        <v>87</v>
      </c>
      <c r="P3579" s="6">
        <v>0</v>
      </c>
      <c r="Q3579" s="6">
        <v>0</v>
      </c>
      <c r="R3579" s="5">
        <v>0</v>
      </c>
      <c r="S3579" s="5">
        <v>613.35000000911532</v>
      </c>
      <c r="T3579" s="5">
        <v>0</v>
      </c>
      <c r="U3579" s="5">
        <v>0</v>
      </c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  <c r="AY3579" s="4"/>
      <c r="AZ3579" s="4"/>
      <c r="BA3579" s="4"/>
      <c r="BB3579" s="4"/>
      <c r="BC3579" s="4"/>
      <c r="BD3579" s="4"/>
      <c r="BE3579" s="4"/>
      <c r="BF3579" s="4"/>
      <c r="BG3579" s="4"/>
      <c r="BH3579" s="4"/>
      <c r="BI3579" s="4"/>
      <c r="BJ3579" s="4"/>
      <c r="BK3579" s="4"/>
      <c r="BL3579" s="4"/>
      <c r="BM3579" s="4"/>
      <c r="BN3579" s="4"/>
      <c r="BO3579" s="4"/>
      <c r="BP3579" s="4"/>
      <c r="BQ3579" s="4"/>
      <c r="BR3579" s="4"/>
      <c r="BS3579" s="4"/>
      <c r="BT3579" s="4"/>
      <c r="BU3579" s="4"/>
      <c r="BV3579" s="4"/>
      <c r="BW3579" s="4"/>
      <c r="BX3579" s="4"/>
      <c r="BY3579" s="4"/>
      <c r="BZ3579" s="4"/>
      <c r="CA3579" s="4"/>
      <c r="CB3579" s="4"/>
      <c r="CC3579" s="4"/>
      <c r="CD3579" s="4"/>
      <c r="CE3579" s="4"/>
      <c r="CF3579" s="4"/>
      <c r="CG3579" s="4"/>
      <c r="CH3579" s="4"/>
      <c r="CI3579" s="4"/>
      <c r="CJ3579" s="4"/>
      <c r="CK3579" s="4"/>
      <c r="CL3579" s="4"/>
      <c r="CM3579" s="4"/>
      <c r="CN3579" s="4"/>
      <c r="CO3579" s="4"/>
      <c r="CP3579" s="4"/>
      <c r="CQ3579" s="4"/>
      <c r="CR3579" s="4"/>
      <c r="CS3579" s="37"/>
      <c r="CT3579" s="37"/>
      <c r="CU3579" s="37"/>
      <c r="CV3579" s="37"/>
    </row>
    <row r="3580" spans="1:100" s="2" customFormat="1" x14ac:dyDescent="0.25">
      <c r="A3580" s="15">
        <v>1757016</v>
      </c>
      <c r="B3580" s="15">
        <v>1</v>
      </c>
      <c r="C3580" s="7" t="s">
        <v>5</v>
      </c>
      <c r="D3580" s="15" t="s">
        <v>6</v>
      </c>
      <c r="E3580" s="17">
        <v>115103190</v>
      </c>
      <c r="F3580" s="19" t="s">
        <v>1244</v>
      </c>
      <c r="G3580" s="16" t="s">
        <v>3</v>
      </c>
      <c r="H3580" s="16" t="s">
        <v>2</v>
      </c>
      <c r="I3580" s="16" t="s">
        <v>1</v>
      </c>
      <c r="J3580" s="16" t="s">
        <v>0</v>
      </c>
      <c r="K3580" s="9">
        <v>42633.423611111109</v>
      </c>
      <c r="L3580" s="9">
        <v>42633.708333333336</v>
      </c>
      <c r="M3580" s="8">
        <v>6.8333333334303461</v>
      </c>
      <c r="N3580" s="7">
        <v>0</v>
      </c>
      <c r="O3580" s="7">
        <v>247</v>
      </c>
      <c r="P3580" s="6">
        <v>0</v>
      </c>
      <c r="Q3580" s="6">
        <v>0</v>
      </c>
      <c r="R3580" s="5">
        <v>0</v>
      </c>
      <c r="S3580" s="5">
        <v>1687.8333333572955</v>
      </c>
      <c r="T3580" s="5">
        <v>0</v>
      </c>
      <c r="U3580" s="5">
        <v>0</v>
      </c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  <c r="AY3580" s="4"/>
      <c r="AZ3580" s="4"/>
      <c r="BA3580" s="4"/>
      <c r="BB3580" s="4"/>
      <c r="BC3580" s="4"/>
      <c r="BD3580" s="4"/>
      <c r="BE3580" s="4"/>
      <c r="BF3580" s="4"/>
      <c r="BG3580" s="4"/>
      <c r="BH3580" s="4"/>
      <c r="BI3580" s="4"/>
      <c r="BJ3580" s="4"/>
      <c r="BK3580" s="4"/>
      <c r="BL3580" s="4"/>
      <c r="BM3580" s="4"/>
      <c r="BN3580" s="4"/>
      <c r="BO3580" s="4"/>
      <c r="BP3580" s="4"/>
      <c r="BQ3580" s="4"/>
      <c r="BR3580" s="4"/>
      <c r="BS3580" s="4"/>
      <c r="BT3580" s="4"/>
      <c r="BU3580" s="4"/>
      <c r="BV3580" s="4"/>
      <c r="BW3580" s="4"/>
      <c r="BX3580" s="4"/>
      <c r="BY3580" s="4"/>
      <c r="BZ3580" s="4"/>
      <c r="CA3580" s="4"/>
      <c r="CB3580" s="4"/>
      <c r="CC3580" s="4"/>
      <c r="CD3580" s="4"/>
      <c r="CE3580" s="4"/>
      <c r="CF3580" s="4"/>
      <c r="CG3580" s="4"/>
      <c r="CH3580" s="4"/>
      <c r="CI3580" s="4"/>
      <c r="CJ3580" s="4"/>
      <c r="CK3580" s="4"/>
      <c r="CL3580" s="4"/>
      <c r="CM3580" s="4"/>
      <c r="CN3580" s="4"/>
      <c r="CO3580" s="4"/>
      <c r="CP3580" s="4"/>
      <c r="CQ3580" s="4"/>
      <c r="CR3580" s="4"/>
      <c r="CS3580" s="37"/>
      <c r="CT3580" s="37"/>
      <c r="CU3580" s="37"/>
      <c r="CV3580" s="37"/>
    </row>
    <row r="3581" spans="1:100" s="2" customFormat="1" x14ac:dyDescent="0.25">
      <c r="A3581" s="15">
        <v>1757047</v>
      </c>
      <c r="B3581" s="15">
        <v>1</v>
      </c>
      <c r="C3581" s="7" t="s">
        <v>5</v>
      </c>
      <c r="D3581" s="15" t="s">
        <v>12</v>
      </c>
      <c r="E3581" s="17" t="s">
        <v>3237</v>
      </c>
      <c r="F3581" s="19" t="s">
        <v>1256</v>
      </c>
      <c r="G3581" s="16" t="s">
        <v>3</v>
      </c>
      <c r="H3581" s="16" t="s">
        <v>2</v>
      </c>
      <c r="I3581" s="16" t="s">
        <v>1</v>
      </c>
      <c r="J3581" s="16" t="s">
        <v>0</v>
      </c>
      <c r="K3581" s="9">
        <v>42633.415972222225</v>
      </c>
      <c r="L3581" s="9">
        <v>42633.526388888888</v>
      </c>
      <c r="M3581" s="8">
        <v>2.6499999999068677</v>
      </c>
      <c r="N3581" s="7">
        <v>0</v>
      </c>
      <c r="O3581" s="7">
        <v>6</v>
      </c>
      <c r="P3581" s="6">
        <v>0</v>
      </c>
      <c r="Q3581" s="6">
        <v>0</v>
      </c>
      <c r="R3581" s="5">
        <v>0</v>
      </c>
      <c r="S3581" s="5">
        <v>15.899999999441206</v>
      </c>
      <c r="T3581" s="5">
        <v>0</v>
      </c>
      <c r="U3581" s="5">
        <v>0</v>
      </c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  <c r="AY3581" s="4"/>
      <c r="AZ3581" s="4"/>
      <c r="BA3581" s="4"/>
      <c r="BB3581" s="4"/>
      <c r="BC3581" s="4"/>
      <c r="BD3581" s="4"/>
      <c r="BE3581" s="4"/>
      <c r="BF3581" s="4"/>
      <c r="BG3581" s="4"/>
      <c r="BH3581" s="4"/>
      <c r="BI3581" s="4"/>
      <c r="BJ3581" s="4"/>
      <c r="BK3581" s="4"/>
      <c r="BL3581" s="4"/>
      <c r="BM3581" s="4"/>
      <c r="BN3581" s="4"/>
      <c r="BO3581" s="4"/>
      <c r="BP3581" s="4"/>
      <c r="BQ3581" s="4"/>
      <c r="BR3581" s="4"/>
      <c r="BS3581" s="4"/>
      <c r="BT3581" s="4"/>
      <c r="BU3581" s="4"/>
      <c r="BV3581" s="4"/>
      <c r="BW3581" s="4"/>
      <c r="BX3581" s="4"/>
      <c r="BY3581" s="4"/>
      <c r="BZ3581" s="4"/>
      <c r="CA3581" s="4"/>
      <c r="CB3581" s="4"/>
      <c r="CC3581" s="4"/>
      <c r="CD3581" s="4"/>
      <c r="CE3581" s="4"/>
      <c r="CF3581" s="4"/>
      <c r="CG3581" s="4"/>
      <c r="CH3581" s="4"/>
      <c r="CI3581" s="4"/>
      <c r="CJ3581" s="4"/>
      <c r="CK3581" s="4"/>
      <c r="CL3581" s="4"/>
      <c r="CM3581" s="4"/>
      <c r="CN3581" s="4"/>
      <c r="CO3581" s="4"/>
      <c r="CP3581" s="4"/>
      <c r="CQ3581" s="4"/>
      <c r="CR3581" s="4"/>
      <c r="CS3581" s="37"/>
      <c r="CT3581" s="37"/>
      <c r="CU3581" s="37"/>
      <c r="CV3581" s="37"/>
    </row>
    <row r="3582" spans="1:100" s="2" customFormat="1" x14ac:dyDescent="0.25">
      <c r="A3582" s="15">
        <v>1757050</v>
      </c>
      <c r="B3582" s="15">
        <v>1</v>
      </c>
      <c r="C3582" s="7" t="s">
        <v>5</v>
      </c>
      <c r="D3582" s="15" t="s">
        <v>12</v>
      </c>
      <c r="E3582" s="17" t="s">
        <v>3238</v>
      </c>
      <c r="F3582" s="19" t="s">
        <v>1236</v>
      </c>
      <c r="G3582" s="16" t="s">
        <v>3</v>
      </c>
      <c r="H3582" s="16" t="s">
        <v>2</v>
      </c>
      <c r="I3582" s="16" t="s">
        <v>1</v>
      </c>
      <c r="J3582" s="16" t="s">
        <v>0</v>
      </c>
      <c r="K3582" s="9">
        <v>42633.410416666666</v>
      </c>
      <c r="L3582" s="9">
        <v>42633.602777777778</v>
      </c>
      <c r="M3582" s="8">
        <v>4.6166666666977108</v>
      </c>
      <c r="N3582" s="7">
        <v>0</v>
      </c>
      <c r="O3582" s="7">
        <v>2</v>
      </c>
      <c r="P3582" s="6">
        <v>0</v>
      </c>
      <c r="Q3582" s="6">
        <v>0</v>
      </c>
      <c r="R3582" s="5">
        <v>0</v>
      </c>
      <c r="S3582" s="5">
        <v>9.2333333333954215</v>
      </c>
      <c r="T3582" s="5">
        <v>0</v>
      </c>
      <c r="U3582" s="5">
        <v>0</v>
      </c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  <c r="AY3582" s="4"/>
      <c r="AZ3582" s="4"/>
      <c r="BA3582" s="4"/>
      <c r="BB3582" s="4"/>
      <c r="BC3582" s="4"/>
      <c r="BD3582" s="4"/>
      <c r="BE3582" s="4"/>
      <c r="BF3582" s="4"/>
      <c r="BG3582" s="4"/>
      <c r="BH3582" s="4"/>
      <c r="BI3582" s="4"/>
      <c r="BJ3582" s="4"/>
      <c r="BK3582" s="4"/>
      <c r="BL3582" s="4"/>
      <c r="BM3582" s="4"/>
      <c r="BN3582" s="4"/>
      <c r="BO3582" s="4"/>
      <c r="BP3582" s="4"/>
      <c r="BQ3582" s="4"/>
      <c r="BR3582" s="4"/>
      <c r="BS3582" s="4"/>
      <c r="BT3582" s="4"/>
      <c r="BU3582" s="4"/>
      <c r="BV3582" s="4"/>
      <c r="BW3582" s="4"/>
      <c r="BX3582" s="4"/>
      <c r="BY3582" s="4"/>
      <c r="BZ3582" s="4"/>
      <c r="CA3582" s="4"/>
      <c r="CB3582" s="4"/>
      <c r="CC3582" s="4"/>
      <c r="CD3582" s="4"/>
      <c r="CE3582" s="4"/>
      <c r="CF3582" s="4"/>
      <c r="CG3582" s="4"/>
      <c r="CH3582" s="4"/>
      <c r="CI3582" s="4"/>
      <c r="CJ3582" s="4"/>
      <c r="CK3582" s="4"/>
      <c r="CL3582" s="4"/>
      <c r="CM3582" s="4"/>
      <c r="CN3582" s="4"/>
      <c r="CO3582" s="4"/>
      <c r="CP3582" s="4"/>
      <c r="CQ3582" s="4"/>
      <c r="CR3582" s="4"/>
      <c r="CS3582" s="37"/>
      <c r="CT3582" s="37"/>
      <c r="CU3582" s="37"/>
      <c r="CV3582" s="37"/>
    </row>
    <row r="3583" spans="1:100" s="2" customFormat="1" x14ac:dyDescent="0.25">
      <c r="A3583" s="15">
        <v>1757058</v>
      </c>
      <c r="B3583" s="15">
        <v>1</v>
      </c>
      <c r="C3583" s="7" t="s">
        <v>5</v>
      </c>
      <c r="D3583" s="15" t="s">
        <v>11</v>
      </c>
      <c r="E3583" s="17" t="s">
        <v>3239</v>
      </c>
      <c r="F3583" s="19" t="s">
        <v>1280</v>
      </c>
      <c r="G3583" s="16" t="s">
        <v>3</v>
      </c>
      <c r="H3583" s="16" t="s">
        <v>2</v>
      </c>
      <c r="I3583" s="16" t="s">
        <v>1</v>
      </c>
      <c r="J3583" s="16" t="s">
        <v>32</v>
      </c>
      <c r="K3583" s="9">
        <v>42633.436111111114</v>
      </c>
      <c r="L3583" s="9">
        <v>42633.59375</v>
      </c>
      <c r="M3583" s="8">
        <v>3.7833333332673647</v>
      </c>
      <c r="N3583" s="7">
        <v>0</v>
      </c>
      <c r="O3583" s="7">
        <v>300</v>
      </c>
      <c r="P3583" s="6">
        <v>0</v>
      </c>
      <c r="Q3583" s="6">
        <v>0</v>
      </c>
      <c r="R3583" s="5">
        <v>0</v>
      </c>
      <c r="S3583" s="5">
        <v>1134.9999999802094</v>
      </c>
      <c r="T3583" s="5">
        <v>0</v>
      </c>
      <c r="U3583" s="5">
        <v>0</v>
      </c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  <c r="AY3583" s="4"/>
      <c r="AZ3583" s="4"/>
      <c r="BA3583" s="4"/>
      <c r="BB3583" s="4"/>
      <c r="BC3583" s="4"/>
      <c r="BD3583" s="4"/>
      <c r="BE3583" s="4"/>
      <c r="BF3583" s="4"/>
      <c r="BG3583" s="4"/>
      <c r="BH3583" s="4"/>
      <c r="BI3583" s="4"/>
      <c r="BJ3583" s="4"/>
      <c r="BK3583" s="4"/>
      <c r="BL3583" s="4"/>
      <c r="BM3583" s="4"/>
      <c r="BN3583" s="4"/>
      <c r="BO3583" s="4"/>
      <c r="BP3583" s="4"/>
      <c r="BQ3583" s="4"/>
      <c r="BR3583" s="4"/>
      <c r="BS3583" s="4"/>
      <c r="BT3583" s="4"/>
      <c r="BU3583" s="4"/>
      <c r="BV3583" s="4"/>
      <c r="BW3583" s="4"/>
      <c r="BX3583" s="4"/>
      <c r="BY3583" s="4"/>
      <c r="BZ3583" s="4"/>
      <c r="CA3583" s="4"/>
      <c r="CB3583" s="4"/>
      <c r="CC3583" s="4"/>
      <c r="CD3583" s="4"/>
      <c r="CE3583" s="4"/>
      <c r="CF3583" s="4"/>
      <c r="CG3583" s="4"/>
      <c r="CH3583" s="4"/>
      <c r="CI3583" s="4"/>
      <c r="CJ3583" s="4"/>
      <c r="CK3583" s="4"/>
      <c r="CL3583" s="4"/>
      <c r="CM3583" s="4"/>
      <c r="CN3583" s="4"/>
      <c r="CO3583" s="4"/>
      <c r="CP3583" s="4"/>
      <c r="CQ3583" s="4"/>
      <c r="CR3583" s="4"/>
      <c r="CS3583" s="37"/>
      <c r="CT3583" s="37"/>
      <c r="CU3583" s="37"/>
      <c r="CV3583" s="37"/>
    </row>
    <row r="3584" spans="1:100" s="2" customFormat="1" x14ac:dyDescent="0.25">
      <c r="A3584" s="15">
        <v>1757074</v>
      </c>
      <c r="B3584" s="15">
        <v>1</v>
      </c>
      <c r="C3584" s="7" t="s">
        <v>5</v>
      </c>
      <c r="D3584" s="15" t="s">
        <v>35</v>
      </c>
      <c r="E3584" s="17">
        <v>108101624</v>
      </c>
      <c r="F3584" s="19" t="s">
        <v>1244</v>
      </c>
      <c r="G3584" s="16" t="s">
        <v>3</v>
      </c>
      <c r="H3584" s="16" t="s">
        <v>2</v>
      </c>
      <c r="I3584" s="16" t="s">
        <v>1</v>
      </c>
      <c r="J3584" s="16" t="s">
        <v>0</v>
      </c>
      <c r="K3584" s="9">
        <v>42633.431944444441</v>
      </c>
      <c r="L3584" s="9">
        <v>42633.656944444447</v>
      </c>
      <c r="M3584" s="8">
        <v>5.4000000001396984</v>
      </c>
      <c r="N3584" s="7">
        <v>0</v>
      </c>
      <c r="O3584" s="7">
        <v>2</v>
      </c>
      <c r="P3584" s="6">
        <v>0</v>
      </c>
      <c r="Q3584" s="6">
        <v>0</v>
      </c>
      <c r="R3584" s="5">
        <v>0</v>
      </c>
      <c r="S3584" s="5">
        <v>10.800000000279397</v>
      </c>
      <c r="T3584" s="5">
        <v>0</v>
      </c>
      <c r="U3584" s="5">
        <v>0</v>
      </c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  <c r="AY3584" s="4"/>
      <c r="AZ3584" s="4"/>
      <c r="BA3584" s="4"/>
      <c r="BB3584" s="4"/>
      <c r="BC3584" s="4"/>
      <c r="BD3584" s="4"/>
      <c r="BE3584" s="4"/>
      <c r="BF3584" s="4"/>
      <c r="BG3584" s="4"/>
      <c r="BH3584" s="4"/>
      <c r="BI3584" s="4"/>
      <c r="BJ3584" s="4"/>
      <c r="BK3584" s="4"/>
      <c r="BL3584" s="4"/>
      <c r="BM3584" s="4"/>
      <c r="BN3584" s="4"/>
      <c r="BO3584" s="4"/>
      <c r="BP3584" s="4"/>
      <c r="BQ3584" s="4"/>
      <c r="BR3584" s="4"/>
      <c r="BS3584" s="4"/>
      <c r="BT3584" s="4"/>
      <c r="BU3584" s="4"/>
      <c r="BV3584" s="4"/>
      <c r="BW3584" s="4"/>
      <c r="BX3584" s="4"/>
      <c r="BY3584" s="4"/>
      <c r="BZ3584" s="4"/>
      <c r="CA3584" s="4"/>
      <c r="CB3584" s="4"/>
      <c r="CC3584" s="4"/>
      <c r="CD3584" s="4"/>
      <c r="CE3584" s="4"/>
      <c r="CF3584" s="4"/>
      <c r="CG3584" s="4"/>
      <c r="CH3584" s="4"/>
      <c r="CI3584" s="4"/>
      <c r="CJ3584" s="4"/>
      <c r="CK3584" s="4"/>
      <c r="CL3584" s="4"/>
      <c r="CM3584" s="4"/>
      <c r="CN3584" s="4"/>
      <c r="CO3584" s="4"/>
      <c r="CP3584" s="4"/>
      <c r="CQ3584" s="4"/>
      <c r="CR3584" s="4"/>
      <c r="CS3584" s="37"/>
      <c r="CT3584" s="37"/>
      <c r="CU3584" s="37"/>
      <c r="CV3584" s="37"/>
    </row>
    <row r="3585" spans="1:100" s="2" customFormat="1" x14ac:dyDescent="0.25">
      <c r="A3585" s="15">
        <v>1757089</v>
      </c>
      <c r="B3585" s="15">
        <v>1</v>
      </c>
      <c r="C3585" s="7" t="s">
        <v>5</v>
      </c>
      <c r="D3585" s="15" t="s">
        <v>35</v>
      </c>
      <c r="E3585" s="17" t="s">
        <v>3240</v>
      </c>
      <c r="F3585" s="19" t="s">
        <v>1262</v>
      </c>
      <c r="G3585" s="16" t="s">
        <v>3</v>
      </c>
      <c r="H3585" s="16" t="s">
        <v>2</v>
      </c>
      <c r="I3585" s="16" t="s">
        <v>1</v>
      </c>
      <c r="J3585" s="16" t="s">
        <v>0</v>
      </c>
      <c r="K3585" s="9">
        <v>42633.435416666667</v>
      </c>
      <c r="L3585" s="9">
        <v>42633.645833333336</v>
      </c>
      <c r="M3585" s="8">
        <v>5.0500000000465661</v>
      </c>
      <c r="N3585" s="7">
        <v>0</v>
      </c>
      <c r="O3585" s="7">
        <v>8</v>
      </c>
      <c r="P3585" s="6">
        <v>0</v>
      </c>
      <c r="Q3585" s="6">
        <v>0</v>
      </c>
      <c r="R3585" s="5">
        <v>0</v>
      </c>
      <c r="S3585" s="5">
        <v>40.400000000372529</v>
      </c>
      <c r="T3585" s="5">
        <v>0</v>
      </c>
      <c r="U3585" s="5">
        <v>0</v>
      </c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  <c r="AY3585" s="4"/>
      <c r="AZ3585" s="4"/>
      <c r="BA3585" s="4"/>
      <c r="BB3585" s="4"/>
      <c r="BC3585" s="4"/>
      <c r="BD3585" s="4"/>
      <c r="BE3585" s="4"/>
      <c r="BF3585" s="4"/>
      <c r="BG3585" s="4"/>
      <c r="BH3585" s="4"/>
      <c r="BI3585" s="4"/>
      <c r="BJ3585" s="4"/>
      <c r="BK3585" s="4"/>
      <c r="BL3585" s="4"/>
      <c r="BM3585" s="4"/>
      <c r="BN3585" s="4"/>
      <c r="BO3585" s="4"/>
      <c r="BP3585" s="4"/>
      <c r="BQ3585" s="4"/>
      <c r="BR3585" s="4"/>
      <c r="BS3585" s="4"/>
      <c r="BT3585" s="4"/>
      <c r="BU3585" s="4"/>
      <c r="BV3585" s="4"/>
      <c r="BW3585" s="4"/>
      <c r="BX3585" s="4"/>
      <c r="BY3585" s="4"/>
      <c r="BZ3585" s="4"/>
      <c r="CA3585" s="4"/>
      <c r="CB3585" s="4"/>
      <c r="CC3585" s="4"/>
      <c r="CD3585" s="4"/>
      <c r="CE3585" s="4"/>
      <c r="CF3585" s="4"/>
      <c r="CG3585" s="4"/>
      <c r="CH3585" s="4"/>
      <c r="CI3585" s="4"/>
      <c r="CJ3585" s="4"/>
      <c r="CK3585" s="4"/>
      <c r="CL3585" s="4"/>
      <c r="CM3585" s="4"/>
      <c r="CN3585" s="4"/>
      <c r="CO3585" s="4"/>
      <c r="CP3585" s="4"/>
      <c r="CQ3585" s="4"/>
      <c r="CR3585" s="4"/>
      <c r="CS3585" s="37"/>
      <c r="CT3585" s="37"/>
      <c r="CU3585" s="37"/>
      <c r="CV3585" s="37"/>
    </row>
    <row r="3586" spans="1:100" s="2" customFormat="1" x14ac:dyDescent="0.25">
      <c r="A3586" s="15">
        <v>1757120</v>
      </c>
      <c r="B3586" s="15">
        <v>1</v>
      </c>
      <c r="C3586" s="7" t="s">
        <v>5</v>
      </c>
      <c r="D3586" s="15" t="s">
        <v>27</v>
      </c>
      <c r="E3586" s="17" t="s">
        <v>3241</v>
      </c>
      <c r="F3586" s="19" t="s">
        <v>1346</v>
      </c>
      <c r="G3586" s="16" t="s">
        <v>3</v>
      </c>
      <c r="H3586" s="16" t="s">
        <v>2</v>
      </c>
      <c r="I3586" s="16" t="s">
        <v>1</v>
      </c>
      <c r="J3586" s="16" t="s">
        <v>0</v>
      </c>
      <c r="K3586" s="9">
        <v>42633.433333333334</v>
      </c>
      <c r="L3586" s="9">
        <v>42633.486111111109</v>
      </c>
      <c r="M3586" s="8">
        <v>1.2666666666045785</v>
      </c>
      <c r="N3586" s="7">
        <v>0</v>
      </c>
      <c r="O3586" s="7">
        <v>5</v>
      </c>
      <c r="P3586" s="6">
        <v>0</v>
      </c>
      <c r="Q3586" s="6">
        <v>0</v>
      </c>
      <c r="R3586" s="5">
        <v>0</v>
      </c>
      <c r="S3586" s="5">
        <v>6.3333333330228925</v>
      </c>
      <c r="T3586" s="5">
        <v>0</v>
      </c>
      <c r="U3586" s="5">
        <v>0</v>
      </c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  <c r="AY3586" s="4"/>
      <c r="AZ3586" s="4"/>
      <c r="BA3586" s="4"/>
      <c r="BB3586" s="4"/>
      <c r="BC3586" s="4"/>
      <c r="BD3586" s="4"/>
      <c r="BE3586" s="4"/>
      <c r="BF3586" s="4"/>
      <c r="BG3586" s="4"/>
      <c r="BH3586" s="4"/>
      <c r="BI3586" s="4"/>
      <c r="BJ3586" s="4"/>
      <c r="BK3586" s="4"/>
      <c r="BL3586" s="4"/>
      <c r="BM3586" s="4"/>
      <c r="BN3586" s="4"/>
      <c r="BO3586" s="4"/>
      <c r="BP3586" s="4"/>
      <c r="BQ3586" s="4"/>
      <c r="BR3586" s="4"/>
      <c r="BS3586" s="4"/>
      <c r="BT3586" s="4"/>
      <c r="BU3586" s="4"/>
      <c r="BV3586" s="4"/>
      <c r="BW3586" s="4"/>
      <c r="BX3586" s="4"/>
      <c r="BY3586" s="4"/>
      <c r="BZ3586" s="4"/>
      <c r="CA3586" s="4"/>
      <c r="CB3586" s="4"/>
      <c r="CC3586" s="4"/>
      <c r="CD3586" s="4"/>
      <c r="CE3586" s="4"/>
      <c r="CF3586" s="4"/>
      <c r="CG3586" s="4"/>
      <c r="CH3586" s="4"/>
      <c r="CI3586" s="4"/>
      <c r="CJ3586" s="4"/>
      <c r="CK3586" s="4"/>
      <c r="CL3586" s="4"/>
      <c r="CM3586" s="4"/>
      <c r="CN3586" s="4"/>
      <c r="CO3586" s="4"/>
      <c r="CP3586" s="4"/>
      <c r="CQ3586" s="4"/>
      <c r="CR3586" s="4"/>
      <c r="CS3586" s="37"/>
      <c r="CT3586" s="37"/>
      <c r="CU3586" s="37"/>
      <c r="CV3586" s="37"/>
    </row>
    <row r="3587" spans="1:100" s="2" customFormat="1" x14ac:dyDescent="0.25">
      <c r="A3587" s="15">
        <v>1757124</v>
      </c>
      <c r="B3587" s="15">
        <v>1</v>
      </c>
      <c r="C3587" s="7" t="s">
        <v>5</v>
      </c>
      <c r="D3587" s="15" t="s">
        <v>17</v>
      </c>
      <c r="E3587" s="17" t="s">
        <v>63</v>
      </c>
      <c r="F3587" s="19" t="s">
        <v>1717</v>
      </c>
      <c r="G3587" s="16" t="s">
        <v>18</v>
      </c>
      <c r="H3587" s="16" t="s">
        <v>2</v>
      </c>
      <c r="I3587" s="16" t="s">
        <v>1</v>
      </c>
      <c r="J3587" s="16" t="s">
        <v>0</v>
      </c>
      <c r="K3587" s="9">
        <v>42633.445138888892</v>
      </c>
      <c r="L3587" s="9">
        <v>42633.512499999997</v>
      </c>
      <c r="M3587" s="8">
        <v>1.6166666665230878</v>
      </c>
      <c r="N3587" s="7">
        <v>12</v>
      </c>
      <c r="O3587" s="7">
        <v>856</v>
      </c>
      <c r="P3587" s="6">
        <v>0</v>
      </c>
      <c r="Q3587" s="6">
        <v>0</v>
      </c>
      <c r="R3587" s="5">
        <v>19.399999998277053</v>
      </c>
      <c r="S3587" s="5">
        <v>1383.8666665437631</v>
      </c>
      <c r="T3587" s="5">
        <v>0</v>
      </c>
      <c r="U3587" s="5">
        <v>0</v>
      </c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  <c r="AY3587" s="4"/>
      <c r="AZ3587" s="4"/>
      <c r="BA3587" s="4"/>
      <c r="BB3587" s="4"/>
      <c r="BC3587" s="4"/>
      <c r="BD3587" s="4"/>
      <c r="BE3587" s="4"/>
      <c r="BF3587" s="4"/>
      <c r="BG3587" s="4"/>
      <c r="BH3587" s="4"/>
      <c r="BI3587" s="4"/>
      <c r="BJ3587" s="4"/>
      <c r="BK3587" s="4"/>
      <c r="BL3587" s="4"/>
      <c r="BM3587" s="4"/>
      <c r="BN3587" s="4"/>
      <c r="BO3587" s="4"/>
      <c r="BP3587" s="4"/>
      <c r="BQ3587" s="4"/>
      <c r="BR3587" s="4"/>
      <c r="BS3587" s="4"/>
      <c r="BT3587" s="4"/>
      <c r="BU3587" s="4"/>
      <c r="BV3587" s="4"/>
      <c r="BW3587" s="4"/>
      <c r="BX3587" s="4"/>
      <c r="BY3587" s="4"/>
      <c r="BZ3587" s="4"/>
      <c r="CA3587" s="4"/>
      <c r="CB3587" s="4"/>
      <c r="CC3587" s="4"/>
      <c r="CD3587" s="4"/>
      <c r="CE3587" s="4"/>
      <c r="CF3587" s="4"/>
      <c r="CG3587" s="4"/>
      <c r="CH3587" s="4"/>
      <c r="CI3587" s="4"/>
      <c r="CJ3587" s="4"/>
      <c r="CK3587" s="4"/>
      <c r="CL3587" s="4"/>
      <c r="CM3587" s="4"/>
      <c r="CN3587" s="4"/>
      <c r="CO3587" s="4"/>
      <c r="CP3587" s="4"/>
      <c r="CQ3587" s="4"/>
      <c r="CR3587" s="4"/>
      <c r="CS3587" s="37"/>
      <c r="CT3587" s="37"/>
      <c r="CU3587" s="37"/>
      <c r="CV3587" s="37"/>
    </row>
    <row r="3588" spans="1:100" s="2" customFormat="1" x14ac:dyDescent="0.25">
      <c r="A3588" s="15">
        <v>1757124</v>
      </c>
      <c r="B3588" s="15">
        <v>2</v>
      </c>
      <c r="C3588" s="7" t="s">
        <v>5</v>
      </c>
      <c r="D3588" s="15" t="s">
        <v>17</v>
      </c>
      <c r="E3588" s="17" t="s">
        <v>2785</v>
      </c>
      <c r="F3588" s="19" t="s">
        <v>1717</v>
      </c>
      <c r="G3588" s="16" t="s">
        <v>18</v>
      </c>
      <c r="H3588" s="16" t="s">
        <v>2</v>
      </c>
      <c r="I3588" s="16" t="s">
        <v>1</v>
      </c>
      <c r="J3588" s="16" t="s">
        <v>0</v>
      </c>
      <c r="K3588" s="9">
        <v>42633.445833333331</v>
      </c>
      <c r="L3588" s="9">
        <v>42633.577777777777</v>
      </c>
      <c r="M3588" s="8">
        <v>3.1666666666860692</v>
      </c>
      <c r="N3588" s="7">
        <v>1</v>
      </c>
      <c r="O3588" s="7">
        <v>22</v>
      </c>
      <c r="P3588" s="6">
        <v>0</v>
      </c>
      <c r="Q3588" s="6">
        <v>0</v>
      </c>
      <c r="R3588" s="5">
        <v>3.1666666666860692</v>
      </c>
      <c r="S3588" s="5">
        <v>69.666666667093523</v>
      </c>
      <c r="T3588" s="5">
        <v>0</v>
      </c>
      <c r="U3588" s="5">
        <v>0</v>
      </c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  <c r="AY3588" s="4"/>
      <c r="AZ3588" s="4"/>
      <c r="BA3588" s="4"/>
      <c r="BB3588" s="4"/>
      <c r="BC3588" s="4"/>
      <c r="BD3588" s="4"/>
      <c r="BE3588" s="4"/>
      <c r="BF3588" s="4"/>
      <c r="BG3588" s="4"/>
      <c r="BH3588" s="4"/>
      <c r="BI3588" s="4"/>
      <c r="BJ3588" s="4"/>
      <c r="BK3588" s="4"/>
      <c r="BL3588" s="4"/>
      <c r="BM3588" s="4"/>
      <c r="BN3588" s="4"/>
      <c r="BO3588" s="4"/>
      <c r="BP3588" s="4"/>
      <c r="BQ3588" s="4"/>
      <c r="BR3588" s="4"/>
      <c r="BS3588" s="4"/>
      <c r="BT3588" s="4"/>
      <c r="BU3588" s="4"/>
      <c r="BV3588" s="4"/>
      <c r="BW3588" s="4"/>
      <c r="BX3588" s="4"/>
      <c r="BY3588" s="4"/>
      <c r="BZ3588" s="4"/>
      <c r="CA3588" s="4"/>
      <c r="CB3588" s="4"/>
      <c r="CC3588" s="4"/>
      <c r="CD3588" s="4"/>
      <c r="CE3588" s="4"/>
      <c r="CF3588" s="4"/>
      <c r="CG3588" s="4"/>
      <c r="CH3588" s="4"/>
      <c r="CI3588" s="4"/>
      <c r="CJ3588" s="4"/>
      <c r="CK3588" s="4"/>
      <c r="CL3588" s="4"/>
      <c r="CM3588" s="4"/>
      <c r="CN3588" s="4"/>
      <c r="CO3588" s="4"/>
      <c r="CP3588" s="4"/>
      <c r="CQ3588" s="4"/>
      <c r="CR3588" s="4"/>
      <c r="CS3588" s="37"/>
      <c r="CT3588" s="37"/>
      <c r="CU3588" s="37"/>
      <c r="CV3588" s="37"/>
    </row>
    <row r="3589" spans="1:100" s="2" customFormat="1" x14ac:dyDescent="0.25">
      <c r="A3589" s="15">
        <v>1757125</v>
      </c>
      <c r="B3589" s="15">
        <v>1</v>
      </c>
      <c r="C3589" s="7" t="s">
        <v>5</v>
      </c>
      <c r="D3589" s="15" t="s">
        <v>28</v>
      </c>
      <c r="E3589" s="17" t="s">
        <v>1176</v>
      </c>
      <c r="F3589" s="19" t="s">
        <v>1656</v>
      </c>
      <c r="G3589" s="16" t="s">
        <v>3</v>
      </c>
      <c r="H3589" s="16" t="s">
        <v>2</v>
      </c>
      <c r="I3589" s="16" t="s">
        <v>1</v>
      </c>
      <c r="J3589" s="16" t="s">
        <v>0</v>
      </c>
      <c r="K3589" s="9">
        <v>42633.429861111108</v>
      </c>
      <c r="L3589" s="9">
        <v>42633.467361111114</v>
      </c>
      <c r="M3589" s="8">
        <v>0.90000000013969839</v>
      </c>
      <c r="N3589" s="7">
        <v>0</v>
      </c>
      <c r="O3589" s="7">
        <v>2</v>
      </c>
      <c r="P3589" s="6">
        <v>0</v>
      </c>
      <c r="Q3589" s="6">
        <v>0</v>
      </c>
      <c r="R3589" s="5">
        <v>0</v>
      </c>
      <c r="S3589" s="5">
        <v>1.8000000002793968</v>
      </c>
      <c r="T3589" s="5">
        <v>0</v>
      </c>
      <c r="U3589" s="5">
        <v>0</v>
      </c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  <c r="AY3589" s="4"/>
      <c r="AZ3589" s="4"/>
      <c r="BA3589" s="4"/>
      <c r="BB3589" s="4"/>
      <c r="BC3589" s="4"/>
      <c r="BD3589" s="4"/>
      <c r="BE3589" s="4"/>
      <c r="BF3589" s="4"/>
      <c r="BG3589" s="4"/>
      <c r="BH3589" s="4"/>
      <c r="BI3589" s="4"/>
      <c r="BJ3589" s="4"/>
      <c r="BK3589" s="4"/>
      <c r="BL3589" s="4"/>
      <c r="BM3589" s="4"/>
      <c r="BN3589" s="4"/>
      <c r="BO3589" s="4"/>
      <c r="BP3589" s="4"/>
      <c r="BQ3589" s="4"/>
      <c r="BR3589" s="4"/>
      <c r="BS3589" s="4"/>
      <c r="BT3589" s="4"/>
      <c r="BU3589" s="4"/>
      <c r="BV3589" s="4"/>
      <c r="BW3589" s="4"/>
      <c r="BX3589" s="4"/>
      <c r="BY3589" s="4"/>
      <c r="BZ3589" s="4"/>
      <c r="CA3589" s="4"/>
      <c r="CB3589" s="4"/>
      <c r="CC3589" s="4"/>
      <c r="CD3589" s="4"/>
      <c r="CE3589" s="4"/>
      <c r="CF3589" s="4"/>
      <c r="CG3589" s="4"/>
      <c r="CH3589" s="4"/>
      <c r="CI3589" s="4"/>
      <c r="CJ3589" s="4"/>
      <c r="CK3589" s="4"/>
      <c r="CL3589" s="4"/>
      <c r="CM3589" s="4"/>
      <c r="CN3589" s="4"/>
      <c r="CO3589" s="4"/>
      <c r="CP3589" s="4"/>
      <c r="CQ3589" s="4"/>
      <c r="CR3589" s="4"/>
      <c r="CS3589" s="37"/>
      <c r="CT3589" s="37"/>
      <c r="CU3589" s="37"/>
      <c r="CV3589" s="37"/>
    </row>
    <row r="3590" spans="1:100" s="2" customFormat="1" x14ac:dyDescent="0.25">
      <c r="A3590" s="15">
        <v>1757138</v>
      </c>
      <c r="B3590" s="15">
        <v>1</v>
      </c>
      <c r="C3590" s="7" t="s">
        <v>5</v>
      </c>
      <c r="D3590" s="15" t="s">
        <v>6</v>
      </c>
      <c r="E3590" s="17" t="s">
        <v>3242</v>
      </c>
      <c r="F3590" s="19" t="s">
        <v>1262</v>
      </c>
      <c r="G3590" s="16" t="s">
        <v>3</v>
      </c>
      <c r="H3590" s="16" t="s">
        <v>2</v>
      </c>
      <c r="I3590" s="16" t="s">
        <v>1</v>
      </c>
      <c r="J3590" s="16" t="s">
        <v>0</v>
      </c>
      <c r="K3590" s="9">
        <v>42633.443055555559</v>
      </c>
      <c r="L3590" s="9">
        <v>42633.524305555555</v>
      </c>
      <c r="M3590" s="8">
        <v>1.9499999998952262</v>
      </c>
      <c r="N3590" s="7">
        <v>0</v>
      </c>
      <c r="O3590" s="7">
        <v>12</v>
      </c>
      <c r="P3590" s="6">
        <v>0</v>
      </c>
      <c r="Q3590" s="6">
        <v>0</v>
      </c>
      <c r="R3590" s="5">
        <v>0</v>
      </c>
      <c r="S3590" s="5">
        <v>23.399999998742715</v>
      </c>
      <c r="T3590" s="5">
        <v>0</v>
      </c>
      <c r="U3590" s="5">
        <v>0</v>
      </c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  <c r="AY3590" s="4"/>
      <c r="AZ3590" s="4"/>
      <c r="BA3590" s="4"/>
      <c r="BB3590" s="4"/>
      <c r="BC3590" s="4"/>
      <c r="BD3590" s="4"/>
      <c r="BE3590" s="4"/>
      <c r="BF3590" s="4"/>
      <c r="BG3590" s="4"/>
      <c r="BH3590" s="4"/>
      <c r="BI3590" s="4"/>
      <c r="BJ3590" s="4"/>
      <c r="BK3590" s="4"/>
      <c r="BL3590" s="4"/>
      <c r="BM3590" s="4"/>
      <c r="BN3590" s="4"/>
      <c r="BO3590" s="4"/>
      <c r="BP3590" s="4"/>
      <c r="BQ3590" s="4"/>
      <c r="BR3590" s="4"/>
      <c r="BS3590" s="4"/>
      <c r="BT3590" s="4"/>
      <c r="BU3590" s="4"/>
      <c r="BV3590" s="4"/>
      <c r="BW3590" s="4"/>
      <c r="BX3590" s="4"/>
      <c r="BY3590" s="4"/>
      <c r="BZ3590" s="4"/>
      <c r="CA3590" s="4"/>
      <c r="CB3590" s="4"/>
      <c r="CC3590" s="4"/>
      <c r="CD3590" s="4"/>
      <c r="CE3590" s="4"/>
      <c r="CF3590" s="4"/>
      <c r="CG3590" s="4"/>
      <c r="CH3590" s="4"/>
      <c r="CI3590" s="4"/>
      <c r="CJ3590" s="4"/>
      <c r="CK3590" s="4"/>
      <c r="CL3590" s="4"/>
      <c r="CM3590" s="4"/>
      <c r="CN3590" s="4"/>
      <c r="CO3590" s="4"/>
      <c r="CP3590" s="4"/>
      <c r="CQ3590" s="4"/>
      <c r="CR3590" s="4"/>
      <c r="CS3590" s="37"/>
      <c r="CT3590" s="37"/>
      <c r="CU3590" s="37"/>
      <c r="CV3590" s="37"/>
    </row>
    <row r="3591" spans="1:100" s="2" customFormat="1" x14ac:dyDescent="0.25">
      <c r="A3591" s="15">
        <v>1757155</v>
      </c>
      <c r="B3591" s="15">
        <v>1</v>
      </c>
      <c r="C3591" s="7" t="s">
        <v>5</v>
      </c>
      <c r="D3591" s="15" t="s">
        <v>10</v>
      </c>
      <c r="E3591" s="17" t="s">
        <v>3243</v>
      </c>
      <c r="F3591" s="19" t="s">
        <v>1262</v>
      </c>
      <c r="G3591" s="16" t="s">
        <v>3</v>
      </c>
      <c r="H3591" s="16" t="s">
        <v>2</v>
      </c>
      <c r="I3591" s="16" t="s">
        <v>1</v>
      </c>
      <c r="J3591" s="16" t="s">
        <v>0</v>
      </c>
      <c r="K3591" s="9">
        <v>42633.441666666666</v>
      </c>
      <c r="L3591" s="9">
        <v>42633.847222222219</v>
      </c>
      <c r="M3591" s="8">
        <v>9.7333333332790062</v>
      </c>
      <c r="N3591" s="7">
        <v>0</v>
      </c>
      <c r="O3591" s="7">
        <v>8</v>
      </c>
      <c r="P3591" s="6">
        <v>0</v>
      </c>
      <c r="Q3591" s="6">
        <v>0</v>
      </c>
      <c r="R3591" s="5">
        <v>0</v>
      </c>
      <c r="S3591" s="5">
        <v>77.866666666232049</v>
      </c>
      <c r="T3591" s="5">
        <v>0</v>
      </c>
      <c r="U3591" s="5">
        <v>0</v>
      </c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  <c r="AY3591" s="4"/>
      <c r="AZ3591" s="4"/>
      <c r="BA3591" s="4"/>
      <c r="BB3591" s="4"/>
      <c r="BC3591" s="4"/>
      <c r="BD3591" s="4"/>
      <c r="BE3591" s="4"/>
      <c r="BF3591" s="4"/>
      <c r="BG3591" s="4"/>
      <c r="BH3591" s="4"/>
      <c r="BI3591" s="4"/>
      <c r="BJ3591" s="4"/>
      <c r="BK3591" s="4"/>
      <c r="BL3591" s="4"/>
      <c r="BM3591" s="4"/>
      <c r="BN3591" s="4"/>
      <c r="BO3591" s="4"/>
      <c r="BP3591" s="4"/>
      <c r="BQ3591" s="4"/>
      <c r="BR3591" s="4"/>
      <c r="BS3591" s="4"/>
      <c r="BT3591" s="4"/>
      <c r="BU3591" s="4"/>
      <c r="BV3591" s="4"/>
      <c r="BW3591" s="4"/>
      <c r="BX3591" s="4"/>
      <c r="BY3591" s="4"/>
      <c r="BZ3591" s="4"/>
      <c r="CA3591" s="4"/>
      <c r="CB3591" s="4"/>
      <c r="CC3591" s="4"/>
      <c r="CD3591" s="4"/>
      <c r="CE3591" s="4"/>
      <c r="CF3591" s="4"/>
      <c r="CG3591" s="4"/>
      <c r="CH3591" s="4"/>
      <c r="CI3591" s="4"/>
      <c r="CJ3591" s="4"/>
      <c r="CK3591" s="4"/>
      <c r="CL3591" s="4"/>
      <c r="CM3591" s="4"/>
      <c r="CN3591" s="4"/>
      <c r="CO3591" s="4"/>
      <c r="CP3591" s="4"/>
      <c r="CQ3591" s="4"/>
      <c r="CR3591" s="4"/>
      <c r="CS3591" s="37"/>
      <c r="CT3591" s="37"/>
      <c r="CU3591" s="37"/>
      <c r="CV3591" s="37"/>
    </row>
    <row r="3592" spans="1:100" s="2" customFormat="1" x14ac:dyDescent="0.25">
      <c r="A3592" s="15">
        <v>1757171</v>
      </c>
      <c r="B3592" s="15">
        <v>1</v>
      </c>
      <c r="C3592" s="7" t="s">
        <v>5</v>
      </c>
      <c r="D3592" s="15" t="s">
        <v>12</v>
      </c>
      <c r="E3592" s="17" t="s">
        <v>3244</v>
      </c>
      <c r="F3592" s="19" t="s">
        <v>1256</v>
      </c>
      <c r="G3592" s="16" t="s">
        <v>3</v>
      </c>
      <c r="H3592" s="16" t="s">
        <v>2</v>
      </c>
      <c r="I3592" s="16" t="s">
        <v>1</v>
      </c>
      <c r="J3592" s="16" t="s">
        <v>0</v>
      </c>
      <c r="K3592" s="9">
        <v>42633.444444444445</v>
      </c>
      <c r="L3592" s="9">
        <v>42633.519444444442</v>
      </c>
      <c r="M3592" s="8">
        <v>1.7999999999301508</v>
      </c>
      <c r="N3592" s="7">
        <v>0</v>
      </c>
      <c r="O3592" s="7">
        <v>7</v>
      </c>
      <c r="P3592" s="6">
        <v>0</v>
      </c>
      <c r="Q3592" s="6">
        <v>0</v>
      </c>
      <c r="R3592" s="5">
        <v>0</v>
      </c>
      <c r="S3592" s="5">
        <v>12.599999999511056</v>
      </c>
      <c r="T3592" s="5">
        <v>0</v>
      </c>
      <c r="U3592" s="5">
        <v>0</v>
      </c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  <c r="AY3592" s="4"/>
      <c r="AZ3592" s="4"/>
      <c r="BA3592" s="4"/>
      <c r="BB3592" s="4"/>
      <c r="BC3592" s="4"/>
      <c r="BD3592" s="4"/>
      <c r="BE3592" s="4"/>
      <c r="BF3592" s="4"/>
      <c r="BG3592" s="4"/>
      <c r="BH3592" s="4"/>
      <c r="BI3592" s="4"/>
      <c r="BJ3592" s="4"/>
      <c r="BK3592" s="4"/>
      <c r="BL3592" s="4"/>
      <c r="BM3592" s="4"/>
      <c r="BN3592" s="4"/>
      <c r="BO3592" s="4"/>
      <c r="BP3592" s="4"/>
      <c r="BQ3592" s="4"/>
      <c r="BR3592" s="4"/>
      <c r="BS3592" s="4"/>
      <c r="BT3592" s="4"/>
      <c r="BU3592" s="4"/>
      <c r="BV3592" s="4"/>
      <c r="BW3592" s="4"/>
      <c r="BX3592" s="4"/>
      <c r="BY3592" s="4"/>
      <c r="BZ3592" s="4"/>
      <c r="CA3592" s="4"/>
      <c r="CB3592" s="4"/>
      <c r="CC3592" s="4"/>
      <c r="CD3592" s="4"/>
      <c r="CE3592" s="4"/>
      <c r="CF3592" s="4"/>
      <c r="CG3592" s="4"/>
      <c r="CH3592" s="4"/>
      <c r="CI3592" s="4"/>
      <c r="CJ3592" s="4"/>
      <c r="CK3592" s="4"/>
      <c r="CL3592" s="4"/>
      <c r="CM3592" s="4"/>
      <c r="CN3592" s="4"/>
      <c r="CO3592" s="4"/>
      <c r="CP3592" s="4"/>
      <c r="CQ3592" s="4"/>
      <c r="CR3592" s="4"/>
      <c r="CS3592" s="37"/>
      <c r="CT3592" s="37"/>
      <c r="CU3592" s="37"/>
      <c r="CV3592" s="37"/>
    </row>
    <row r="3593" spans="1:100" s="2" customFormat="1" x14ac:dyDescent="0.25">
      <c r="A3593" s="15">
        <v>1757174</v>
      </c>
      <c r="B3593" s="15">
        <v>1</v>
      </c>
      <c r="C3593" s="7" t="s">
        <v>5</v>
      </c>
      <c r="D3593" s="15" t="s">
        <v>17</v>
      </c>
      <c r="E3593" s="17" t="s">
        <v>1472</v>
      </c>
      <c r="F3593" s="19" t="s">
        <v>1259</v>
      </c>
      <c r="G3593" s="16" t="s">
        <v>18</v>
      </c>
      <c r="H3593" s="16" t="s">
        <v>2</v>
      </c>
      <c r="I3593" s="16" t="s">
        <v>1</v>
      </c>
      <c r="J3593" s="16" t="s">
        <v>0</v>
      </c>
      <c r="K3593" s="9">
        <v>42633.443749999999</v>
      </c>
      <c r="L3593" s="9">
        <v>42633.472222222219</v>
      </c>
      <c r="M3593" s="8">
        <v>0.68333333329064772</v>
      </c>
      <c r="N3593" s="7">
        <v>6</v>
      </c>
      <c r="O3593" s="7">
        <v>102</v>
      </c>
      <c r="P3593" s="6">
        <v>0</v>
      </c>
      <c r="Q3593" s="6">
        <v>0</v>
      </c>
      <c r="R3593" s="5">
        <v>4.0999999997438863</v>
      </c>
      <c r="S3593" s="5">
        <v>69.699999995646067</v>
      </c>
      <c r="T3593" s="5">
        <v>0</v>
      </c>
      <c r="U3593" s="5">
        <v>0</v>
      </c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  <c r="AY3593" s="4"/>
      <c r="AZ3593" s="4"/>
      <c r="BA3593" s="4"/>
      <c r="BB3593" s="4"/>
      <c r="BC3593" s="4"/>
      <c r="BD3593" s="4"/>
      <c r="BE3593" s="4"/>
      <c r="BF3593" s="4"/>
      <c r="BG3593" s="4"/>
      <c r="BH3593" s="4"/>
      <c r="BI3593" s="4"/>
      <c r="BJ3593" s="4"/>
      <c r="BK3593" s="4"/>
      <c r="BL3593" s="4"/>
      <c r="BM3593" s="4"/>
      <c r="BN3593" s="4"/>
      <c r="BO3593" s="4"/>
      <c r="BP3593" s="4"/>
      <c r="BQ3593" s="4"/>
      <c r="BR3593" s="4"/>
      <c r="BS3593" s="4"/>
      <c r="BT3593" s="4"/>
      <c r="BU3593" s="4"/>
      <c r="BV3593" s="4"/>
      <c r="BW3593" s="4"/>
      <c r="BX3593" s="4"/>
      <c r="BY3593" s="4"/>
      <c r="BZ3593" s="4"/>
      <c r="CA3593" s="4"/>
      <c r="CB3593" s="4"/>
      <c r="CC3593" s="4"/>
      <c r="CD3593" s="4"/>
      <c r="CE3593" s="4"/>
      <c r="CF3593" s="4"/>
      <c r="CG3593" s="4"/>
      <c r="CH3593" s="4"/>
      <c r="CI3593" s="4"/>
      <c r="CJ3593" s="4"/>
      <c r="CK3593" s="4"/>
      <c r="CL3593" s="4"/>
      <c r="CM3593" s="4"/>
      <c r="CN3593" s="4"/>
      <c r="CO3593" s="4"/>
      <c r="CP3593" s="4"/>
      <c r="CQ3593" s="4"/>
      <c r="CR3593" s="4"/>
      <c r="CS3593" s="37"/>
      <c r="CT3593" s="37"/>
      <c r="CU3593" s="37"/>
      <c r="CV3593" s="37"/>
    </row>
    <row r="3594" spans="1:100" s="2" customFormat="1" x14ac:dyDescent="0.25">
      <c r="A3594" s="15">
        <v>1757189</v>
      </c>
      <c r="B3594" s="15">
        <v>1</v>
      </c>
      <c r="C3594" s="7" t="s">
        <v>5</v>
      </c>
      <c r="D3594" s="15" t="s">
        <v>6</v>
      </c>
      <c r="E3594" s="17" t="s">
        <v>3245</v>
      </c>
      <c r="F3594" s="19" t="s">
        <v>1262</v>
      </c>
      <c r="G3594" s="16" t="s">
        <v>3</v>
      </c>
      <c r="H3594" s="16" t="s">
        <v>2</v>
      </c>
      <c r="I3594" s="16" t="s">
        <v>1</v>
      </c>
      <c r="J3594" s="16" t="s">
        <v>0</v>
      </c>
      <c r="K3594" s="9">
        <v>42633.447222222225</v>
      </c>
      <c r="L3594" s="9">
        <v>42633.527777777781</v>
      </c>
      <c r="M3594" s="8">
        <v>1.9333333333488554</v>
      </c>
      <c r="N3594" s="7">
        <v>0</v>
      </c>
      <c r="O3594" s="7">
        <v>5</v>
      </c>
      <c r="P3594" s="6">
        <v>0</v>
      </c>
      <c r="Q3594" s="6">
        <v>0</v>
      </c>
      <c r="R3594" s="5">
        <v>0</v>
      </c>
      <c r="S3594" s="5">
        <v>9.6666666667442769</v>
      </c>
      <c r="T3594" s="5">
        <v>0</v>
      </c>
      <c r="U3594" s="5">
        <v>0</v>
      </c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  <c r="AY3594" s="4"/>
      <c r="AZ3594" s="4"/>
      <c r="BA3594" s="4"/>
      <c r="BB3594" s="4"/>
      <c r="BC3594" s="4"/>
      <c r="BD3594" s="4"/>
      <c r="BE3594" s="4"/>
      <c r="BF3594" s="4"/>
      <c r="BG3594" s="4"/>
      <c r="BH3594" s="4"/>
      <c r="BI3594" s="4"/>
      <c r="BJ3594" s="4"/>
      <c r="BK3594" s="4"/>
      <c r="BL3594" s="4"/>
      <c r="BM3594" s="4"/>
      <c r="BN3594" s="4"/>
      <c r="BO3594" s="4"/>
      <c r="BP3594" s="4"/>
      <c r="BQ3594" s="4"/>
      <c r="BR3594" s="4"/>
      <c r="BS3594" s="4"/>
      <c r="BT3594" s="4"/>
      <c r="BU3594" s="4"/>
      <c r="BV3594" s="4"/>
      <c r="BW3594" s="4"/>
      <c r="BX3594" s="4"/>
      <c r="BY3594" s="4"/>
      <c r="BZ3594" s="4"/>
      <c r="CA3594" s="4"/>
      <c r="CB3594" s="4"/>
      <c r="CC3594" s="4"/>
      <c r="CD3594" s="4"/>
      <c r="CE3594" s="4"/>
      <c r="CF3594" s="4"/>
      <c r="CG3594" s="4"/>
      <c r="CH3594" s="4"/>
      <c r="CI3594" s="4"/>
      <c r="CJ3594" s="4"/>
      <c r="CK3594" s="4"/>
      <c r="CL3594" s="4"/>
      <c r="CM3594" s="4"/>
      <c r="CN3594" s="4"/>
      <c r="CO3594" s="4"/>
      <c r="CP3594" s="4"/>
      <c r="CQ3594" s="4"/>
      <c r="CR3594" s="4"/>
      <c r="CS3594" s="37"/>
      <c r="CT3594" s="37"/>
      <c r="CU3594" s="37"/>
      <c r="CV3594" s="37"/>
    </row>
    <row r="3595" spans="1:100" s="2" customFormat="1" x14ac:dyDescent="0.25">
      <c r="A3595" s="15">
        <v>1757189</v>
      </c>
      <c r="B3595" s="15">
        <v>2</v>
      </c>
      <c r="C3595" s="7" t="s">
        <v>5</v>
      </c>
      <c r="D3595" s="15" t="s">
        <v>6</v>
      </c>
      <c r="E3595" s="17">
        <v>109103229</v>
      </c>
      <c r="F3595" s="19" t="s">
        <v>1262</v>
      </c>
      <c r="G3595" s="16" t="s">
        <v>3</v>
      </c>
      <c r="H3595" s="16" t="s">
        <v>2</v>
      </c>
      <c r="I3595" s="16" t="s">
        <v>1</v>
      </c>
      <c r="J3595" s="16" t="s">
        <v>0</v>
      </c>
      <c r="K3595" s="9">
        <v>42633.527777777781</v>
      </c>
      <c r="L3595" s="9">
        <v>42633.560416666667</v>
      </c>
      <c r="M3595" s="8">
        <v>0.78333333326736465</v>
      </c>
      <c r="N3595" s="7">
        <v>0</v>
      </c>
      <c r="O3595" s="7">
        <v>177</v>
      </c>
      <c r="P3595" s="6">
        <v>0</v>
      </c>
      <c r="Q3595" s="6">
        <v>0</v>
      </c>
      <c r="R3595" s="5">
        <v>0</v>
      </c>
      <c r="S3595" s="5">
        <v>138.64999998832354</v>
      </c>
      <c r="T3595" s="5">
        <v>0</v>
      </c>
      <c r="U3595" s="5">
        <v>0</v>
      </c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  <c r="AY3595" s="4"/>
      <c r="AZ3595" s="4"/>
      <c r="BA3595" s="4"/>
      <c r="BB3595" s="4"/>
      <c r="BC3595" s="4"/>
      <c r="BD3595" s="4"/>
      <c r="BE3595" s="4"/>
      <c r="BF3595" s="4"/>
      <c r="BG3595" s="4"/>
      <c r="BH3595" s="4"/>
      <c r="BI3595" s="4"/>
      <c r="BJ3595" s="4"/>
      <c r="BK3595" s="4"/>
      <c r="BL3595" s="4"/>
      <c r="BM3595" s="4"/>
      <c r="BN3595" s="4"/>
      <c r="BO3595" s="4"/>
      <c r="BP3595" s="4"/>
      <c r="BQ3595" s="4"/>
      <c r="BR3595" s="4"/>
      <c r="BS3595" s="4"/>
      <c r="BT3595" s="4"/>
      <c r="BU3595" s="4"/>
      <c r="BV3595" s="4"/>
      <c r="BW3595" s="4"/>
      <c r="BX3595" s="4"/>
      <c r="BY3595" s="4"/>
      <c r="BZ3595" s="4"/>
      <c r="CA3595" s="4"/>
      <c r="CB3595" s="4"/>
      <c r="CC3595" s="4"/>
      <c r="CD3595" s="4"/>
      <c r="CE3595" s="4"/>
      <c r="CF3595" s="4"/>
      <c r="CG3595" s="4"/>
      <c r="CH3595" s="4"/>
      <c r="CI3595" s="4"/>
      <c r="CJ3595" s="4"/>
      <c r="CK3595" s="4"/>
      <c r="CL3595" s="4"/>
      <c r="CM3595" s="4"/>
      <c r="CN3595" s="4"/>
      <c r="CO3595" s="4"/>
      <c r="CP3595" s="4"/>
      <c r="CQ3595" s="4"/>
      <c r="CR3595" s="4"/>
      <c r="CS3595" s="37"/>
      <c r="CT3595" s="37"/>
      <c r="CU3595" s="37"/>
      <c r="CV3595" s="37"/>
    </row>
    <row r="3596" spans="1:100" s="2" customFormat="1" x14ac:dyDescent="0.25">
      <c r="A3596" s="15">
        <v>1757197</v>
      </c>
      <c r="B3596" s="15">
        <v>1</v>
      </c>
      <c r="C3596" s="7" t="s">
        <v>5</v>
      </c>
      <c r="D3596" s="15" t="s">
        <v>25</v>
      </c>
      <c r="E3596" s="17" t="s">
        <v>3246</v>
      </c>
      <c r="F3596" s="19" t="s">
        <v>1262</v>
      </c>
      <c r="G3596" s="16" t="s">
        <v>3</v>
      </c>
      <c r="H3596" s="16" t="s">
        <v>2</v>
      </c>
      <c r="I3596" s="16" t="s">
        <v>1</v>
      </c>
      <c r="J3596" s="16" t="s">
        <v>0</v>
      </c>
      <c r="K3596" s="9">
        <v>42633.414583333331</v>
      </c>
      <c r="L3596" s="9">
        <v>42633.565972222219</v>
      </c>
      <c r="M3596" s="8">
        <v>3.6333333333022892</v>
      </c>
      <c r="N3596" s="7">
        <v>0</v>
      </c>
      <c r="O3596" s="7">
        <v>8</v>
      </c>
      <c r="P3596" s="6">
        <v>0</v>
      </c>
      <c r="Q3596" s="6">
        <v>0</v>
      </c>
      <c r="R3596" s="5">
        <v>0</v>
      </c>
      <c r="S3596" s="5">
        <v>29.066666666418314</v>
      </c>
      <c r="T3596" s="5">
        <v>0</v>
      </c>
      <c r="U3596" s="5">
        <v>0</v>
      </c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  <c r="AY3596" s="4"/>
      <c r="AZ3596" s="4"/>
      <c r="BA3596" s="4"/>
      <c r="BB3596" s="4"/>
      <c r="BC3596" s="4"/>
      <c r="BD3596" s="4"/>
      <c r="BE3596" s="4"/>
      <c r="BF3596" s="4"/>
      <c r="BG3596" s="4"/>
      <c r="BH3596" s="4"/>
      <c r="BI3596" s="4"/>
      <c r="BJ3596" s="4"/>
      <c r="BK3596" s="4"/>
      <c r="BL3596" s="4"/>
      <c r="BM3596" s="4"/>
      <c r="BN3596" s="4"/>
      <c r="BO3596" s="4"/>
      <c r="BP3596" s="4"/>
      <c r="BQ3596" s="4"/>
      <c r="BR3596" s="4"/>
      <c r="BS3596" s="4"/>
      <c r="BT3596" s="4"/>
      <c r="BU3596" s="4"/>
      <c r="BV3596" s="4"/>
      <c r="BW3596" s="4"/>
      <c r="BX3596" s="4"/>
      <c r="BY3596" s="4"/>
      <c r="BZ3596" s="4"/>
      <c r="CA3596" s="4"/>
      <c r="CB3596" s="4"/>
      <c r="CC3596" s="4"/>
      <c r="CD3596" s="4"/>
      <c r="CE3596" s="4"/>
      <c r="CF3596" s="4"/>
      <c r="CG3596" s="4"/>
      <c r="CH3596" s="4"/>
      <c r="CI3596" s="4"/>
      <c r="CJ3596" s="4"/>
      <c r="CK3596" s="4"/>
      <c r="CL3596" s="4"/>
      <c r="CM3596" s="4"/>
      <c r="CN3596" s="4"/>
      <c r="CO3596" s="4"/>
      <c r="CP3596" s="4"/>
      <c r="CQ3596" s="4"/>
      <c r="CR3596" s="4"/>
      <c r="CS3596" s="37"/>
      <c r="CT3596" s="37"/>
      <c r="CU3596" s="37"/>
      <c r="CV3596" s="37"/>
    </row>
    <row r="3597" spans="1:100" s="2" customFormat="1" x14ac:dyDescent="0.25">
      <c r="A3597" s="15">
        <v>1757214</v>
      </c>
      <c r="B3597" s="15">
        <v>1</v>
      </c>
      <c r="C3597" s="7" t="s">
        <v>5</v>
      </c>
      <c r="D3597" s="15" t="s">
        <v>21</v>
      </c>
      <c r="E3597" s="17">
        <v>102111340</v>
      </c>
      <c r="F3597" s="19" t="s">
        <v>1262</v>
      </c>
      <c r="G3597" s="16" t="s">
        <v>3</v>
      </c>
      <c r="H3597" s="16" t="s">
        <v>2</v>
      </c>
      <c r="I3597" s="16" t="s">
        <v>1</v>
      </c>
      <c r="J3597" s="16" t="s">
        <v>0</v>
      </c>
      <c r="K3597" s="9">
        <v>42633.447222222225</v>
      </c>
      <c r="L3597" s="9">
        <v>42633.607638888891</v>
      </c>
      <c r="M3597" s="8">
        <v>3.8499999999767169</v>
      </c>
      <c r="N3597" s="7">
        <v>0</v>
      </c>
      <c r="O3597" s="7">
        <v>7</v>
      </c>
      <c r="P3597" s="6">
        <v>0</v>
      </c>
      <c r="Q3597" s="6">
        <v>0</v>
      </c>
      <c r="R3597" s="5">
        <v>0</v>
      </c>
      <c r="S3597" s="5">
        <v>26.949999999837019</v>
      </c>
      <c r="T3597" s="5">
        <v>0</v>
      </c>
      <c r="U3597" s="5">
        <v>0</v>
      </c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  <c r="AW3597" s="4"/>
      <c r="AX3597" s="4"/>
      <c r="AY3597" s="4"/>
      <c r="AZ3597" s="4"/>
      <c r="BA3597" s="4"/>
      <c r="BB3597" s="4"/>
      <c r="BC3597" s="4"/>
      <c r="BD3597" s="4"/>
      <c r="BE3597" s="4"/>
      <c r="BF3597" s="4"/>
      <c r="BG3597" s="4"/>
      <c r="BH3597" s="4"/>
      <c r="BI3597" s="4"/>
      <c r="BJ3597" s="4"/>
      <c r="BK3597" s="4"/>
      <c r="BL3597" s="4"/>
      <c r="BM3597" s="4"/>
      <c r="BN3597" s="4"/>
      <c r="BO3597" s="4"/>
      <c r="BP3597" s="4"/>
      <c r="BQ3597" s="4"/>
      <c r="BR3597" s="4"/>
      <c r="BS3597" s="4"/>
      <c r="BT3597" s="4"/>
      <c r="BU3597" s="4"/>
      <c r="BV3597" s="4"/>
      <c r="BW3597" s="4"/>
      <c r="BX3597" s="4"/>
      <c r="BY3597" s="4"/>
      <c r="BZ3597" s="4"/>
      <c r="CA3597" s="4"/>
      <c r="CB3597" s="4"/>
      <c r="CC3597" s="4"/>
      <c r="CD3597" s="4"/>
      <c r="CE3597" s="4"/>
      <c r="CF3597" s="4"/>
      <c r="CG3597" s="4"/>
      <c r="CH3597" s="4"/>
      <c r="CI3597" s="4"/>
      <c r="CJ3597" s="4"/>
      <c r="CK3597" s="4"/>
      <c r="CL3597" s="4"/>
      <c r="CM3597" s="4"/>
      <c r="CN3597" s="4"/>
      <c r="CO3597" s="4"/>
      <c r="CP3597" s="4"/>
      <c r="CQ3597" s="4"/>
      <c r="CR3597" s="4"/>
      <c r="CS3597" s="37"/>
      <c r="CT3597" s="37"/>
      <c r="CU3597" s="37"/>
      <c r="CV3597" s="37"/>
    </row>
    <row r="3598" spans="1:100" s="2" customFormat="1" x14ac:dyDescent="0.25">
      <c r="A3598" s="15">
        <v>1757229</v>
      </c>
      <c r="B3598" s="15">
        <v>1</v>
      </c>
      <c r="C3598" s="7" t="s">
        <v>5</v>
      </c>
      <c r="D3598" s="15" t="s">
        <v>10</v>
      </c>
      <c r="E3598" s="17" t="s">
        <v>3247</v>
      </c>
      <c r="F3598" s="19" t="s">
        <v>1824</v>
      </c>
      <c r="G3598" s="16" t="s">
        <v>18</v>
      </c>
      <c r="H3598" s="16" t="s">
        <v>2</v>
      </c>
      <c r="I3598" s="16" t="s">
        <v>1</v>
      </c>
      <c r="J3598" s="16" t="s">
        <v>0</v>
      </c>
      <c r="K3598" s="9">
        <v>42633.45</v>
      </c>
      <c r="L3598" s="9">
        <v>42633.495833333334</v>
      </c>
      <c r="M3598" s="8">
        <v>1.1000000000931323</v>
      </c>
      <c r="N3598" s="7">
        <v>0</v>
      </c>
      <c r="O3598" s="7">
        <v>300</v>
      </c>
      <c r="P3598" s="6">
        <v>0</v>
      </c>
      <c r="Q3598" s="6">
        <v>0</v>
      </c>
      <c r="R3598" s="5">
        <v>0</v>
      </c>
      <c r="S3598" s="5">
        <v>330.00000002793968</v>
      </c>
      <c r="T3598" s="5">
        <v>0</v>
      </c>
      <c r="U3598" s="5">
        <v>0</v>
      </c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  <c r="AY3598" s="4"/>
      <c r="AZ3598" s="4"/>
      <c r="BA3598" s="4"/>
      <c r="BB3598" s="4"/>
      <c r="BC3598" s="4"/>
      <c r="BD3598" s="4"/>
      <c r="BE3598" s="4"/>
      <c r="BF3598" s="4"/>
      <c r="BG3598" s="4"/>
      <c r="BH3598" s="4"/>
      <c r="BI3598" s="4"/>
      <c r="BJ3598" s="4"/>
      <c r="BK3598" s="4"/>
      <c r="BL3598" s="4"/>
      <c r="BM3598" s="4"/>
      <c r="BN3598" s="4"/>
      <c r="BO3598" s="4"/>
      <c r="BP3598" s="4"/>
      <c r="BQ3598" s="4"/>
      <c r="BR3598" s="4"/>
      <c r="BS3598" s="4"/>
      <c r="BT3598" s="4"/>
      <c r="BU3598" s="4"/>
      <c r="BV3598" s="4"/>
      <c r="BW3598" s="4"/>
      <c r="BX3598" s="4"/>
      <c r="BY3598" s="4"/>
      <c r="BZ3598" s="4"/>
      <c r="CA3598" s="4"/>
      <c r="CB3598" s="4"/>
      <c r="CC3598" s="4"/>
      <c r="CD3598" s="4"/>
      <c r="CE3598" s="4"/>
      <c r="CF3598" s="4"/>
      <c r="CG3598" s="4"/>
      <c r="CH3598" s="4"/>
      <c r="CI3598" s="4"/>
      <c r="CJ3598" s="4"/>
      <c r="CK3598" s="4"/>
      <c r="CL3598" s="4"/>
      <c r="CM3598" s="4"/>
      <c r="CN3598" s="4"/>
      <c r="CO3598" s="4"/>
      <c r="CP3598" s="4"/>
      <c r="CQ3598" s="4"/>
      <c r="CR3598" s="4"/>
      <c r="CS3598" s="37"/>
      <c r="CT3598" s="37"/>
      <c r="CU3598" s="37"/>
      <c r="CV3598" s="37"/>
    </row>
    <row r="3599" spans="1:100" s="2" customFormat="1" x14ac:dyDescent="0.25">
      <c r="A3599" s="15">
        <v>1757242</v>
      </c>
      <c r="B3599" s="15">
        <v>1</v>
      </c>
      <c r="C3599" s="7" t="s">
        <v>5</v>
      </c>
      <c r="D3599" s="15" t="s">
        <v>14</v>
      </c>
      <c r="E3599" s="17" t="s">
        <v>3248</v>
      </c>
      <c r="F3599" s="19" t="s">
        <v>1256</v>
      </c>
      <c r="G3599" s="16" t="s">
        <v>3</v>
      </c>
      <c r="H3599" s="16" t="s">
        <v>2</v>
      </c>
      <c r="I3599" s="16" t="s">
        <v>1</v>
      </c>
      <c r="J3599" s="16" t="s">
        <v>0</v>
      </c>
      <c r="K3599" s="9">
        <v>42633.451388888891</v>
      </c>
      <c r="L3599" s="9">
        <v>42633.506249999999</v>
      </c>
      <c r="M3599" s="8">
        <v>1.316666666592937</v>
      </c>
      <c r="N3599" s="7">
        <v>0</v>
      </c>
      <c r="O3599" s="7">
        <v>1</v>
      </c>
      <c r="P3599" s="6">
        <v>0</v>
      </c>
      <c r="Q3599" s="6">
        <v>0</v>
      </c>
      <c r="R3599" s="5">
        <v>0</v>
      </c>
      <c r="S3599" s="5">
        <v>1.316666666592937</v>
      </c>
      <c r="T3599" s="5">
        <v>0</v>
      </c>
      <c r="U3599" s="5">
        <v>0</v>
      </c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  <c r="AY3599" s="4"/>
      <c r="AZ3599" s="4"/>
      <c r="BA3599" s="4"/>
      <c r="BB3599" s="4"/>
      <c r="BC3599" s="4"/>
      <c r="BD3599" s="4"/>
      <c r="BE3599" s="4"/>
      <c r="BF3599" s="4"/>
      <c r="BG3599" s="4"/>
      <c r="BH3599" s="4"/>
      <c r="BI3599" s="4"/>
      <c r="BJ3599" s="4"/>
      <c r="BK3599" s="4"/>
      <c r="BL3599" s="4"/>
      <c r="BM3599" s="4"/>
      <c r="BN3599" s="4"/>
      <c r="BO3599" s="4"/>
      <c r="BP3599" s="4"/>
      <c r="BQ3599" s="4"/>
      <c r="BR3599" s="4"/>
      <c r="BS3599" s="4"/>
      <c r="BT3599" s="4"/>
      <c r="BU3599" s="4"/>
      <c r="BV3599" s="4"/>
      <c r="BW3599" s="4"/>
      <c r="BX3599" s="4"/>
      <c r="BY3599" s="4"/>
      <c r="BZ3599" s="4"/>
      <c r="CA3599" s="4"/>
      <c r="CB3599" s="4"/>
      <c r="CC3599" s="4"/>
      <c r="CD3599" s="4"/>
      <c r="CE3599" s="4"/>
      <c r="CF3599" s="4"/>
      <c r="CG3599" s="4"/>
      <c r="CH3599" s="4"/>
      <c r="CI3599" s="4"/>
      <c r="CJ3599" s="4"/>
      <c r="CK3599" s="4"/>
      <c r="CL3599" s="4"/>
      <c r="CM3599" s="4"/>
      <c r="CN3599" s="4"/>
      <c r="CO3599" s="4"/>
      <c r="CP3599" s="4"/>
      <c r="CQ3599" s="4"/>
      <c r="CR3599" s="4"/>
      <c r="CS3599" s="37"/>
      <c r="CT3599" s="37"/>
      <c r="CU3599" s="37"/>
      <c r="CV3599" s="37"/>
    </row>
    <row r="3600" spans="1:100" s="2" customFormat="1" x14ac:dyDescent="0.25">
      <c r="A3600" s="15">
        <v>1757249</v>
      </c>
      <c r="B3600" s="15">
        <v>1</v>
      </c>
      <c r="C3600" s="7" t="s">
        <v>5</v>
      </c>
      <c r="D3600" s="15" t="s">
        <v>12</v>
      </c>
      <c r="E3600" s="17">
        <v>104128854</v>
      </c>
      <c r="F3600" s="19" t="s">
        <v>1337</v>
      </c>
      <c r="G3600" s="16" t="s">
        <v>3</v>
      </c>
      <c r="H3600" s="16" t="s">
        <v>2</v>
      </c>
      <c r="I3600" s="16" t="s">
        <v>34</v>
      </c>
      <c r="J3600" s="16" t="s">
        <v>0</v>
      </c>
      <c r="K3600" s="9">
        <v>42633.454861111109</v>
      </c>
      <c r="L3600" s="9">
        <v>42633.744444444441</v>
      </c>
      <c r="M3600" s="8">
        <v>6.9499999999534339</v>
      </c>
      <c r="N3600" s="7">
        <v>0</v>
      </c>
      <c r="O3600" s="7">
        <v>292</v>
      </c>
      <c r="P3600" s="6">
        <v>0</v>
      </c>
      <c r="Q3600" s="6">
        <v>0</v>
      </c>
      <c r="R3600" s="5">
        <v>0</v>
      </c>
      <c r="S3600" s="5">
        <v>2029.3999999864027</v>
      </c>
      <c r="T3600" s="5">
        <v>0</v>
      </c>
      <c r="U3600" s="5">
        <v>0</v>
      </c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  <c r="AY3600" s="4"/>
      <c r="AZ3600" s="4"/>
      <c r="BA3600" s="4"/>
      <c r="BB3600" s="4"/>
      <c r="BC3600" s="4"/>
      <c r="BD3600" s="4"/>
      <c r="BE3600" s="4"/>
      <c r="BF3600" s="4"/>
      <c r="BG3600" s="4"/>
      <c r="BH3600" s="4"/>
      <c r="BI3600" s="4"/>
      <c r="BJ3600" s="4"/>
      <c r="BK3600" s="4"/>
      <c r="BL3600" s="4"/>
      <c r="BM3600" s="4"/>
      <c r="BN3600" s="4"/>
      <c r="BO3600" s="4"/>
      <c r="BP3600" s="4"/>
      <c r="BQ3600" s="4"/>
      <c r="BR3600" s="4"/>
      <c r="BS3600" s="4"/>
      <c r="BT3600" s="4"/>
      <c r="BU3600" s="4"/>
      <c r="BV3600" s="4"/>
      <c r="BW3600" s="4"/>
      <c r="BX3600" s="4"/>
      <c r="BY3600" s="4"/>
      <c r="BZ3600" s="4"/>
      <c r="CA3600" s="4"/>
      <c r="CB3600" s="4"/>
      <c r="CC3600" s="4"/>
      <c r="CD3600" s="4"/>
      <c r="CE3600" s="4"/>
      <c r="CF3600" s="4"/>
      <c r="CG3600" s="4"/>
      <c r="CH3600" s="4"/>
      <c r="CI3600" s="4"/>
      <c r="CJ3600" s="4"/>
      <c r="CK3600" s="4"/>
      <c r="CL3600" s="4"/>
      <c r="CM3600" s="4"/>
      <c r="CN3600" s="4"/>
      <c r="CO3600" s="4"/>
      <c r="CP3600" s="4"/>
      <c r="CQ3600" s="4"/>
      <c r="CR3600" s="4"/>
      <c r="CS3600" s="37"/>
      <c r="CT3600" s="37"/>
      <c r="CU3600" s="37"/>
      <c r="CV3600" s="37"/>
    </row>
    <row r="3601" spans="1:100" s="2" customFormat="1" x14ac:dyDescent="0.25">
      <c r="A3601" s="15">
        <v>1757320</v>
      </c>
      <c r="B3601" s="15">
        <v>1</v>
      </c>
      <c r="C3601" s="7" t="s">
        <v>5</v>
      </c>
      <c r="D3601" s="15" t="s">
        <v>17</v>
      </c>
      <c r="E3601" s="17" t="s">
        <v>3249</v>
      </c>
      <c r="F3601" s="19" t="s">
        <v>1262</v>
      </c>
      <c r="G3601" s="16" t="s">
        <v>3</v>
      </c>
      <c r="H3601" s="16" t="s">
        <v>2</v>
      </c>
      <c r="I3601" s="16" t="s">
        <v>1</v>
      </c>
      <c r="J3601" s="16" t="s">
        <v>0</v>
      </c>
      <c r="K3601" s="9">
        <v>42633.458333333336</v>
      </c>
      <c r="L3601" s="9">
        <v>42633.511111111111</v>
      </c>
      <c r="M3601" s="8">
        <v>1.2666666666045785</v>
      </c>
      <c r="N3601" s="7">
        <v>0</v>
      </c>
      <c r="O3601" s="7">
        <v>2</v>
      </c>
      <c r="P3601" s="6">
        <v>0</v>
      </c>
      <c r="Q3601" s="6">
        <v>0</v>
      </c>
      <c r="R3601" s="5">
        <v>0</v>
      </c>
      <c r="S3601" s="5">
        <v>2.533333333209157</v>
      </c>
      <c r="T3601" s="5">
        <v>0</v>
      </c>
      <c r="U3601" s="5">
        <v>0</v>
      </c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  <c r="AY3601" s="4"/>
      <c r="AZ3601" s="4"/>
      <c r="BA3601" s="4"/>
      <c r="BB3601" s="4"/>
      <c r="BC3601" s="4"/>
      <c r="BD3601" s="4"/>
      <c r="BE3601" s="4"/>
      <c r="BF3601" s="4"/>
      <c r="BG3601" s="4"/>
      <c r="BH3601" s="4"/>
      <c r="BI3601" s="4"/>
      <c r="BJ3601" s="4"/>
      <c r="BK3601" s="4"/>
      <c r="BL3601" s="4"/>
      <c r="BM3601" s="4"/>
      <c r="BN3601" s="4"/>
      <c r="BO3601" s="4"/>
      <c r="BP3601" s="4"/>
      <c r="BQ3601" s="4"/>
      <c r="BR3601" s="4"/>
      <c r="BS3601" s="4"/>
      <c r="BT3601" s="4"/>
      <c r="BU3601" s="4"/>
      <c r="BV3601" s="4"/>
      <c r="BW3601" s="4"/>
      <c r="BX3601" s="4"/>
      <c r="BY3601" s="4"/>
      <c r="BZ3601" s="4"/>
      <c r="CA3601" s="4"/>
      <c r="CB3601" s="4"/>
      <c r="CC3601" s="4"/>
      <c r="CD3601" s="4"/>
      <c r="CE3601" s="4"/>
      <c r="CF3601" s="4"/>
      <c r="CG3601" s="4"/>
      <c r="CH3601" s="4"/>
      <c r="CI3601" s="4"/>
      <c r="CJ3601" s="4"/>
      <c r="CK3601" s="4"/>
      <c r="CL3601" s="4"/>
      <c r="CM3601" s="4"/>
      <c r="CN3601" s="4"/>
      <c r="CO3601" s="4"/>
      <c r="CP3601" s="4"/>
      <c r="CQ3601" s="4"/>
      <c r="CR3601" s="4"/>
      <c r="CS3601" s="37"/>
      <c r="CT3601" s="37"/>
      <c r="CU3601" s="37"/>
      <c r="CV3601" s="37"/>
    </row>
    <row r="3602" spans="1:100" s="2" customFormat="1" x14ac:dyDescent="0.25">
      <c r="A3602" s="15">
        <v>1757321</v>
      </c>
      <c r="B3602" s="15">
        <v>1</v>
      </c>
      <c r="C3602" s="7" t="s">
        <v>5</v>
      </c>
      <c r="D3602" s="15" t="s">
        <v>28</v>
      </c>
      <c r="E3602" s="17" t="s">
        <v>2131</v>
      </c>
      <c r="F3602" s="19" t="s">
        <v>1327</v>
      </c>
      <c r="G3602" s="16" t="s">
        <v>18</v>
      </c>
      <c r="H3602" s="16" t="s">
        <v>41</v>
      </c>
      <c r="I3602" s="16" t="s">
        <v>1</v>
      </c>
      <c r="J3602" s="16" t="s">
        <v>0</v>
      </c>
      <c r="K3602" s="9">
        <v>42633.465277777781</v>
      </c>
      <c r="L3602" s="9">
        <v>42633.467361111114</v>
      </c>
      <c r="M3602" s="8">
        <v>4.9999999988358468E-2</v>
      </c>
      <c r="N3602" s="7">
        <v>3</v>
      </c>
      <c r="O3602" s="7">
        <v>1441</v>
      </c>
      <c r="P3602" s="6">
        <v>0</v>
      </c>
      <c r="Q3602" s="6">
        <v>0</v>
      </c>
      <c r="R3602" s="5">
        <v>0.1499999999650754</v>
      </c>
      <c r="S3602" s="5">
        <v>72.049999983224552</v>
      </c>
      <c r="T3602" s="5">
        <v>0</v>
      </c>
      <c r="U3602" s="5">
        <v>0</v>
      </c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  <c r="AY3602" s="4"/>
      <c r="AZ3602" s="4"/>
      <c r="BA3602" s="4"/>
      <c r="BB3602" s="4"/>
      <c r="BC3602" s="4"/>
      <c r="BD3602" s="4"/>
      <c r="BE3602" s="4"/>
      <c r="BF3602" s="4"/>
      <c r="BG3602" s="4"/>
      <c r="BH3602" s="4"/>
      <c r="BI3602" s="4"/>
      <c r="BJ3602" s="4"/>
      <c r="BK3602" s="4"/>
      <c r="BL3602" s="4"/>
      <c r="BM3602" s="4"/>
      <c r="BN3602" s="4"/>
      <c r="BO3602" s="4"/>
      <c r="BP3602" s="4"/>
      <c r="BQ3602" s="4"/>
      <c r="BR3602" s="4"/>
      <c r="BS3602" s="4"/>
      <c r="BT3602" s="4"/>
      <c r="BU3602" s="4"/>
      <c r="BV3602" s="4"/>
      <c r="BW3602" s="4"/>
      <c r="BX3602" s="4"/>
      <c r="BY3602" s="4"/>
      <c r="BZ3602" s="4"/>
      <c r="CA3602" s="4"/>
      <c r="CB3602" s="4"/>
      <c r="CC3602" s="4"/>
      <c r="CD3602" s="4"/>
      <c r="CE3602" s="4"/>
      <c r="CF3602" s="4"/>
      <c r="CG3602" s="4"/>
      <c r="CH3602" s="4"/>
      <c r="CI3602" s="4"/>
      <c r="CJ3602" s="4"/>
      <c r="CK3602" s="4"/>
      <c r="CL3602" s="4"/>
      <c r="CM3602" s="4"/>
      <c r="CN3602" s="4"/>
      <c r="CO3602" s="4"/>
      <c r="CP3602" s="4"/>
      <c r="CQ3602" s="4"/>
      <c r="CR3602" s="4"/>
      <c r="CS3602" s="37"/>
      <c r="CT3602" s="37"/>
      <c r="CU3602" s="37"/>
      <c r="CV3602" s="37"/>
    </row>
    <row r="3603" spans="1:100" s="2" customFormat="1" x14ac:dyDescent="0.25">
      <c r="A3603" s="15">
        <v>1757358</v>
      </c>
      <c r="B3603" s="15">
        <v>1</v>
      </c>
      <c r="C3603" s="7" t="s">
        <v>5</v>
      </c>
      <c r="D3603" s="15" t="s">
        <v>28</v>
      </c>
      <c r="E3603" s="17" t="s">
        <v>3250</v>
      </c>
      <c r="F3603" s="19" t="s">
        <v>1236</v>
      </c>
      <c r="G3603" s="16" t="s">
        <v>3</v>
      </c>
      <c r="H3603" s="16" t="s">
        <v>2</v>
      </c>
      <c r="I3603" s="16" t="s">
        <v>1</v>
      </c>
      <c r="J3603" s="16" t="s">
        <v>0</v>
      </c>
      <c r="K3603" s="9">
        <v>42633.457638888889</v>
      </c>
      <c r="L3603" s="9">
        <v>42633.515277777777</v>
      </c>
      <c r="M3603" s="8">
        <v>1.3833333333022892</v>
      </c>
      <c r="N3603" s="7">
        <v>0</v>
      </c>
      <c r="O3603" s="7">
        <v>2</v>
      </c>
      <c r="P3603" s="6">
        <v>0</v>
      </c>
      <c r="Q3603" s="6">
        <v>0</v>
      </c>
      <c r="R3603" s="5">
        <v>0</v>
      </c>
      <c r="S3603" s="5">
        <v>2.7666666666045785</v>
      </c>
      <c r="T3603" s="5">
        <v>0</v>
      </c>
      <c r="U3603" s="5">
        <v>0</v>
      </c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  <c r="AY3603" s="4"/>
      <c r="AZ3603" s="4"/>
      <c r="BA3603" s="4"/>
      <c r="BB3603" s="4"/>
      <c r="BC3603" s="4"/>
      <c r="BD3603" s="4"/>
      <c r="BE3603" s="4"/>
      <c r="BF3603" s="4"/>
      <c r="BG3603" s="4"/>
      <c r="BH3603" s="4"/>
      <c r="BI3603" s="4"/>
      <c r="BJ3603" s="4"/>
      <c r="BK3603" s="4"/>
      <c r="BL3603" s="4"/>
      <c r="BM3603" s="4"/>
      <c r="BN3603" s="4"/>
      <c r="BO3603" s="4"/>
      <c r="BP3603" s="4"/>
      <c r="BQ3603" s="4"/>
      <c r="BR3603" s="4"/>
      <c r="BS3603" s="4"/>
      <c r="BT3603" s="4"/>
      <c r="BU3603" s="4"/>
      <c r="BV3603" s="4"/>
      <c r="BW3603" s="4"/>
      <c r="BX3603" s="4"/>
      <c r="BY3603" s="4"/>
      <c r="BZ3603" s="4"/>
      <c r="CA3603" s="4"/>
      <c r="CB3603" s="4"/>
      <c r="CC3603" s="4"/>
      <c r="CD3603" s="4"/>
      <c r="CE3603" s="4"/>
      <c r="CF3603" s="4"/>
      <c r="CG3603" s="4"/>
      <c r="CH3603" s="4"/>
      <c r="CI3603" s="4"/>
      <c r="CJ3603" s="4"/>
      <c r="CK3603" s="4"/>
      <c r="CL3603" s="4"/>
      <c r="CM3603" s="4"/>
      <c r="CN3603" s="4"/>
      <c r="CO3603" s="4"/>
      <c r="CP3603" s="4"/>
      <c r="CQ3603" s="4"/>
      <c r="CR3603" s="4"/>
      <c r="CS3603" s="37"/>
      <c r="CT3603" s="37"/>
      <c r="CU3603" s="37"/>
      <c r="CV3603" s="37"/>
    </row>
    <row r="3604" spans="1:100" s="2" customFormat="1" x14ac:dyDescent="0.25">
      <c r="A3604" s="15">
        <v>1757369</v>
      </c>
      <c r="B3604" s="15">
        <v>1</v>
      </c>
      <c r="C3604" s="7" t="s">
        <v>5</v>
      </c>
      <c r="D3604" s="15" t="s">
        <v>15</v>
      </c>
      <c r="E3604" s="17">
        <v>102108868</v>
      </c>
      <c r="F3604" s="19" t="s">
        <v>1244</v>
      </c>
      <c r="G3604" s="16" t="s">
        <v>3</v>
      </c>
      <c r="H3604" s="16" t="s">
        <v>2</v>
      </c>
      <c r="I3604" s="16" t="s">
        <v>1</v>
      </c>
      <c r="J3604" s="16" t="s">
        <v>0</v>
      </c>
      <c r="K3604" s="9">
        <v>42633.476388888892</v>
      </c>
      <c r="L3604" s="9">
        <v>42633.873611111114</v>
      </c>
      <c r="M3604" s="8">
        <v>9.5333333333255723</v>
      </c>
      <c r="N3604" s="7">
        <v>0</v>
      </c>
      <c r="O3604" s="7">
        <v>155</v>
      </c>
      <c r="P3604" s="6">
        <v>0</v>
      </c>
      <c r="Q3604" s="6">
        <v>0</v>
      </c>
      <c r="R3604" s="5">
        <v>0</v>
      </c>
      <c r="S3604" s="5">
        <v>1477.6666666654637</v>
      </c>
      <c r="T3604" s="5">
        <v>0</v>
      </c>
      <c r="U3604" s="5">
        <v>0</v>
      </c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  <c r="AY3604" s="4"/>
      <c r="AZ3604" s="4"/>
      <c r="BA3604" s="4"/>
      <c r="BB3604" s="4"/>
      <c r="BC3604" s="4"/>
      <c r="BD3604" s="4"/>
      <c r="BE3604" s="4"/>
      <c r="BF3604" s="4"/>
      <c r="BG3604" s="4"/>
      <c r="BH3604" s="4"/>
      <c r="BI3604" s="4"/>
      <c r="BJ3604" s="4"/>
      <c r="BK3604" s="4"/>
      <c r="BL3604" s="4"/>
      <c r="BM3604" s="4"/>
      <c r="BN3604" s="4"/>
      <c r="BO3604" s="4"/>
      <c r="BP3604" s="4"/>
      <c r="BQ3604" s="4"/>
      <c r="BR3604" s="4"/>
      <c r="BS3604" s="4"/>
      <c r="BT3604" s="4"/>
      <c r="BU3604" s="4"/>
      <c r="BV3604" s="4"/>
      <c r="BW3604" s="4"/>
      <c r="BX3604" s="4"/>
      <c r="BY3604" s="4"/>
      <c r="BZ3604" s="4"/>
      <c r="CA3604" s="4"/>
      <c r="CB3604" s="4"/>
      <c r="CC3604" s="4"/>
      <c r="CD3604" s="4"/>
      <c r="CE3604" s="4"/>
      <c r="CF3604" s="4"/>
      <c r="CG3604" s="4"/>
      <c r="CH3604" s="4"/>
      <c r="CI3604" s="4"/>
      <c r="CJ3604" s="4"/>
      <c r="CK3604" s="4"/>
      <c r="CL3604" s="4"/>
      <c r="CM3604" s="4"/>
      <c r="CN3604" s="4"/>
      <c r="CO3604" s="4"/>
      <c r="CP3604" s="4"/>
      <c r="CQ3604" s="4"/>
      <c r="CR3604" s="4"/>
      <c r="CS3604" s="37"/>
      <c r="CT3604" s="37"/>
      <c r="CU3604" s="37"/>
      <c r="CV3604" s="37"/>
    </row>
    <row r="3605" spans="1:100" s="2" customFormat="1" x14ac:dyDescent="0.25">
      <c r="A3605" s="15">
        <v>1757385</v>
      </c>
      <c r="B3605" s="15">
        <v>1</v>
      </c>
      <c r="C3605" s="7" t="s">
        <v>5</v>
      </c>
      <c r="D3605" s="15" t="s">
        <v>21</v>
      </c>
      <c r="E3605" s="17">
        <v>105111126</v>
      </c>
      <c r="F3605" s="19" t="s">
        <v>1349</v>
      </c>
      <c r="G3605" s="16" t="s">
        <v>3</v>
      </c>
      <c r="H3605" s="16" t="s">
        <v>2</v>
      </c>
      <c r="I3605" s="16" t="s">
        <v>1</v>
      </c>
      <c r="J3605" s="16" t="s">
        <v>32</v>
      </c>
      <c r="K3605" s="9">
        <v>42633.46597222222</v>
      </c>
      <c r="L3605" s="9">
        <v>42633.708333333336</v>
      </c>
      <c r="M3605" s="8">
        <v>5.8166666667675599</v>
      </c>
      <c r="N3605" s="7">
        <v>0</v>
      </c>
      <c r="O3605" s="7">
        <v>100</v>
      </c>
      <c r="P3605" s="6">
        <v>0</v>
      </c>
      <c r="Q3605" s="6">
        <v>0</v>
      </c>
      <c r="R3605" s="5">
        <v>0</v>
      </c>
      <c r="S3605" s="5">
        <v>581.66666667675599</v>
      </c>
      <c r="T3605" s="5">
        <v>0</v>
      </c>
      <c r="U3605" s="5">
        <v>0</v>
      </c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  <c r="AY3605" s="4"/>
      <c r="AZ3605" s="4"/>
      <c r="BA3605" s="4"/>
      <c r="BB3605" s="4"/>
      <c r="BC3605" s="4"/>
      <c r="BD3605" s="4"/>
      <c r="BE3605" s="4"/>
      <c r="BF3605" s="4"/>
      <c r="BG3605" s="4"/>
      <c r="BH3605" s="4"/>
      <c r="BI3605" s="4"/>
      <c r="BJ3605" s="4"/>
      <c r="BK3605" s="4"/>
      <c r="BL3605" s="4"/>
      <c r="BM3605" s="4"/>
      <c r="BN3605" s="4"/>
      <c r="BO3605" s="4"/>
      <c r="BP3605" s="4"/>
      <c r="BQ3605" s="4"/>
      <c r="BR3605" s="4"/>
      <c r="BS3605" s="4"/>
      <c r="BT3605" s="4"/>
      <c r="BU3605" s="4"/>
      <c r="BV3605" s="4"/>
      <c r="BW3605" s="4"/>
      <c r="BX3605" s="4"/>
      <c r="BY3605" s="4"/>
      <c r="BZ3605" s="4"/>
      <c r="CA3605" s="4"/>
      <c r="CB3605" s="4"/>
      <c r="CC3605" s="4"/>
      <c r="CD3605" s="4"/>
      <c r="CE3605" s="4"/>
      <c r="CF3605" s="4"/>
      <c r="CG3605" s="4"/>
      <c r="CH3605" s="4"/>
      <c r="CI3605" s="4"/>
      <c r="CJ3605" s="4"/>
      <c r="CK3605" s="4"/>
      <c r="CL3605" s="4"/>
      <c r="CM3605" s="4"/>
      <c r="CN3605" s="4"/>
      <c r="CO3605" s="4"/>
      <c r="CP3605" s="4"/>
      <c r="CQ3605" s="4"/>
      <c r="CR3605" s="4"/>
      <c r="CS3605" s="37"/>
      <c r="CT3605" s="37"/>
      <c r="CU3605" s="37"/>
      <c r="CV3605" s="37"/>
    </row>
    <row r="3606" spans="1:100" s="2" customFormat="1" x14ac:dyDescent="0.25">
      <c r="A3606" s="15">
        <v>1757404</v>
      </c>
      <c r="B3606" s="15">
        <v>1</v>
      </c>
      <c r="C3606" s="7" t="s">
        <v>5</v>
      </c>
      <c r="D3606" s="15" t="s">
        <v>21</v>
      </c>
      <c r="E3606" s="17" t="s">
        <v>3251</v>
      </c>
      <c r="F3606" s="19" t="s">
        <v>1256</v>
      </c>
      <c r="G3606" s="16" t="s">
        <v>3</v>
      </c>
      <c r="H3606" s="16" t="s">
        <v>2</v>
      </c>
      <c r="I3606" s="16" t="s">
        <v>1</v>
      </c>
      <c r="J3606" s="16" t="s">
        <v>0</v>
      </c>
      <c r="K3606" s="9">
        <v>42633.476388888892</v>
      </c>
      <c r="L3606" s="9">
        <v>42633.509027777778</v>
      </c>
      <c r="M3606" s="8">
        <v>0.78333333326736465</v>
      </c>
      <c r="N3606" s="7">
        <v>0</v>
      </c>
      <c r="O3606" s="7">
        <v>8</v>
      </c>
      <c r="P3606" s="6">
        <v>0</v>
      </c>
      <c r="Q3606" s="6">
        <v>0</v>
      </c>
      <c r="R3606" s="5">
        <v>0</v>
      </c>
      <c r="S3606" s="5">
        <v>6.2666666661389172</v>
      </c>
      <c r="T3606" s="5">
        <v>0</v>
      </c>
      <c r="U3606" s="5">
        <v>0</v>
      </c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  <c r="AY3606" s="4"/>
      <c r="AZ3606" s="4"/>
      <c r="BA3606" s="4"/>
      <c r="BB3606" s="4"/>
      <c r="BC3606" s="4"/>
      <c r="BD3606" s="4"/>
      <c r="BE3606" s="4"/>
      <c r="BF3606" s="4"/>
      <c r="BG3606" s="4"/>
      <c r="BH3606" s="4"/>
      <c r="BI3606" s="4"/>
      <c r="BJ3606" s="4"/>
      <c r="BK3606" s="4"/>
      <c r="BL3606" s="4"/>
      <c r="BM3606" s="4"/>
      <c r="BN3606" s="4"/>
      <c r="BO3606" s="4"/>
      <c r="BP3606" s="4"/>
      <c r="BQ3606" s="4"/>
      <c r="BR3606" s="4"/>
      <c r="BS3606" s="4"/>
      <c r="BT3606" s="4"/>
      <c r="BU3606" s="4"/>
      <c r="BV3606" s="4"/>
      <c r="BW3606" s="4"/>
      <c r="BX3606" s="4"/>
      <c r="BY3606" s="4"/>
      <c r="BZ3606" s="4"/>
      <c r="CA3606" s="4"/>
      <c r="CB3606" s="4"/>
      <c r="CC3606" s="4"/>
      <c r="CD3606" s="4"/>
      <c r="CE3606" s="4"/>
      <c r="CF3606" s="4"/>
      <c r="CG3606" s="4"/>
      <c r="CH3606" s="4"/>
      <c r="CI3606" s="4"/>
      <c r="CJ3606" s="4"/>
      <c r="CK3606" s="4"/>
      <c r="CL3606" s="4"/>
      <c r="CM3606" s="4"/>
      <c r="CN3606" s="4"/>
      <c r="CO3606" s="4"/>
      <c r="CP3606" s="4"/>
      <c r="CQ3606" s="4"/>
      <c r="CR3606" s="4"/>
      <c r="CS3606" s="37"/>
      <c r="CT3606" s="37"/>
      <c r="CU3606" s="37"/>
      <c r="CV3606" s="37"/>
    </row>
    <row r="3607" spans="1:100" s="2" customFormat="1" x14ac:dyDescent="0.25">
      <c r="A3607" s="15">
        <v>1757406</v>
      </c>
      <c r="B3607" s="15">
        <v>1</v>
      </c>
      <c r="C3607" s="7" t="s">
        <v>5</v>
      </c>
      <c r="D3607" s="15" t="s">
        <v>25</v>
      </c>
      <c r="E3607" s="17">
        <v>109121452</v>
      </c>
      <c r="F3607" s="19" t="s">
        <v>1244</v>
      </c>
      <c r="G3607" s="16" t="s">
        <v>3</v>
      </c>
      <c r="H3607" s="16" t="s">
        <v>2</v>
      </c>
      <c r="I3607" s="16" t="s">
        <v>1</v>
      </c>
      <c r="J3607" s="16" t="s">
        <v>0</v>
      </c>
      <c r="K3607" s="9">
        <v>42633.464583333334</v>
      </c>
      <c r="L3607" s="9">
        <v>42633.513888888891</v>
      </c>
      <c r="M3607" s="8">
        <v>1.1833333333488554</v>
      </c>
      <c r="N3607" s="7">
        <v>0</v>
      </c>
      <c r="O3607" s="7">
        <v>38</v>
      </c>
      <c r="P3607" s="6">
        <v>0</v>
      </c>
      <c r="Q3607" s="6">
        <v>0</v>
      </c>
      <c r="R3607" s="5">
        <v>0</v>
      </c>
      <c r="S3607" s="5">
        <v>44.966666667256504</v>
      </c>
      <c r="T3607" s="5">
        <v>0</v>
      </c>
      <c r="U3607" s="5">
        <v>0</v>
      </c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  <c r="AY3607" s="4"/>
      <c r="AZ3607" s="4"/>
      <c r="BA3607" s="4"/>
      <c r="BB3607" s="4"/>
      <c r="BC3607" s="4"/>
      <c r="BD3607" s="4"/>
      <c r="BE3607" s="4"/>
      <c r="BF3607" s="4"/>
      <c r="BG3607" s="4"/>
      <c r="BH3607" s="4"/>
      <c r="BI3607" s="4"/>
      <c r="BJ3607" s="4"/>
      <c r="BK3607" s="4"/>
      <c r="BL3607" s="4"/>
      <c r="BM3607" s="4"/>
      <c r="BN3607" s="4"/>
      <c r="BO3607" s="4"/>
      <c r="BP3607" s="4"/>
      <c r="BQ3607" s="4"/>
      <c r="BR3607" s="4"/>
      <c r="BS3607" s="4"/>
      <c r="BT3607" s="4"/>
      <c r="BU3607" s="4"/>
      <c r="BV3607" s="4"/>
      <c r="BW3607" s="4"/>
      <c r="BX3607" s="4"/>
      <c r="BY3607" s="4"/>
      <c r="BZ3607" s="4"/>
      <c r="CA3607" s="4"/>
      <c r="CB3607" s="4"/>
      <c r="CC3607" s="4"/>
      <c r="CD3607" s="4"/>
      <c r="CE3607" s="4"/>
      <c r="CF3607" s="4"/>
      <c r="CG3607" s="4"/>
      <c r="CH3607" s="4"/>
      <c r="CI3607" s="4"/>
      <c r="CJ3607" s="4"/>
      <c r="CK3607" s="4"/>
      <c r="CL3607" s="4"/>
      <c r="CM3607" s="4"/>
      <c r="CN3607" s="4"/>
      <c r="CO3607" s="4"/>
      <c r="CP3607" s="4"/>
      <c r="CQ3607" s="4"/>
      <c r="CR3607" s="4"/>
      <c r="CS3607" s="37"/>
      <c r="CT3607" s="37"/>
      <c r="CU3607" s="37"/>
      <c r="CV3607" s="37"/>
    </row>
    <row r="3608" spans="1:100" s="2" customFormat="1" x14ac:dyDescent="0.25">
      <c r="A3608" s="15">
        <v>1757414</v>
      </c>
      <c r="B3608" s="15">
        <v>1</v>
      </c>
      <c r="C3608" s="7" t="s">
        <v>5</v>
      </c>
      <c r="D3608" s="15" t="s">
        <v>19</v>
      </c>
      <c r="E3608" s="17" t="s">
        <v>1810</v>
      </c>
      <c r="F3608" s="19" t="s">
        <v>1327</v>
      </c>
      <c r="G3608" s="16" t="s">
        <v>18</v>
      </c>
      <c r="H3608" s="16" t="s">
        <v>2</v>
      </c>
      <c r="I3608" s="16" t="s">
        <v>1</v>
      </c>
      <c r="J3608" s="16" t="s">
        <v>0</v>
      </c>
      <c r="K3608" s="9">
        <v>42633.488888888889</v>
      </c>
      <c r="L3608" s="9">
        <v>42633.550694444442</v>
      </c>
      <c r="M3608" s="8">
        <v>1.4833333332790062</v>
      </c>
      <c r="N3608" s="7">
        <v>2</v>
      </c>
      <c r="O3608" s="7">
        <v>8117</v>
      </c>
      <c r="P3608" s="6">
        <v>0</v>
      </c>
      <c r="Q3608" s="6">
        <v>0</v>
      </c>
      <c r="R3608" s="5">
        <v>2.9666666665580124</v>
      </c>
      <c r="S3608" s="5">
        <v>12040.216666225693</v>
      </c>
      <c r="T3608" s="5">
        <v>0</v>
      </c>
      <c r="U3608" s="5">
        <v>0</v>
      </c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  <c r="AY3608" s="4"/>
      <c r="AZ3608" s="4"/>
      <c r="BA3608" s="4"/>
      <c r="BB3608" s="4"/>
      <c r="BC3608" s="4"/>
      <c r="BD3608" s="4"/>
      <c r="BE3608" s="4"/>
      <c r="BF3608" s="4"/>
      <c r="BG3608" s="4"/>
      <c r="BH3608" s="4"/>
      <c r="BI3608" s="4"/>
      <c r="BJ3608" s="4"/>
      <c r="BK3608" s="4"/>
      <c r="BL3608" s="4"/>
      <c r="BM3608" s="4"/>
      <c r="BN3608" s="4"/>
      <c r="BO3608" s="4"/>
      <c r="BP3608" s="4"/>
      <c r="BQ3608" s="4"/>
      <c r="BR3608" s="4"/>
      <c r="BS3608" s="4"/>
      <c r="BT3608" s="4"/>
      <c r="BU3608" s="4"/>
      <c r="BV3608" s="4"/>
      <c r="BW3608" s="4"/>
      <c r="BX3608" s="4"/>
      <c r="BY3608" s="4"/>
      <c r="BZ3608" s="4"/>
      <c r="CA3608" s="4"/>
      <c r="CB3608" s="4"/>
      <c r="CC3608" s="4"/>
      <c r="CD3608" s="4"/>
      <c r="CE3608" s="4"/>
      <c r="CF3608" s="4"/>
      <c r="CG3608" s="4"/>
      <c r="CH3608" s="4"/>
      <c r="CI3608" s="4"/>
      <c r="CJ3608" s="4"/>
      <c r="CK3608" s="4"/>
      <c r="CL3608" s="4"/>
      <c r="CM3608" s="4"/>
      <c r="CN3608" s="4"/>
      <c r="CO3608" s="4"/>
      <c r="CP3608" s="4"/>
      <c r="CQ3608" s="4"/>
      <c r="CR3608" s="4"/>
      <c r="CS3608" s="37"/>
      <c r="CT3608" s="37"/>
      <c r="CU3608" s="37"/>
      <c r="CV3608" s="37"/>
    </row>
    <row r="3609" spans="1:100" s="2" customFormat="1" x14ac:dyDescent="0.25">
      <c r="A3609" s="15">
        <v>1757417</v>
      </c>
      <c r="B3609" s="15">
        <v>1</v>
      </c>
      <c r="C3609" s="7" t="s">
        <v>5</v>
      </c>
      <c r="D3609" s="15" t="s">
        <v>21</v>
      </c>
      <c r="E3609" s="17">
        <v>104111071</v>
      </c>
      <c r="F3609" s="19" t="s">
        <v>1239</v>
      </c>
      <c r="G3609" s="16" t="s">
        <v>3</v>
      </c>
      <c r="H3609" s="16" t="s">
        <v>2</v>
      </c>
      <c r="I3609" s="16" t="s">
        <v>1</v>
      </c>
      <c r="J3609" s="16" t="s">
        <v>0</v>
      </c>
      <c r="K3609" s="9">
        <v>42633.464583333334</v>
      </c>
      <c r="L3609" s="9">
        <v>42633.839583333334</v>
      </c>
      <c r="M3609" s="8">
        <v>9</v>
      </c>
      <c r="N3609" s="7">
        <v>0</v>
      </c>
      <c r="O3609" s="7">
        <v>120</v>
      </c>
      <c r="P3609" s="6">
        <v>0</v>
      </c>
      <c r="Q3609" s="6">
        <v>0</v>
      </c>
      <c r="R3609" s="5">
        <v>0</v>
      </c>
      <c r="S3609" s="5">
        <v>1080</v>
      </c>
      <c r="T3609" s="5">
        <v>0</v>
      </c>
      <c r="U3609" s="5">
        <v>0</v>
      </c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  <c r="AY3609" s="4"/>
      <c r="AZ3609" s="4"/>
      <c r="BA3609" s="4"/>
      <c r="BB3609" s="4"/>
      <c r="BC3609" s="4"/>
      <c r="BD3609" s="4"/>
      <c r="BE3609" s="4"/>
      <c r="BF3609" s="4"/>
      <c r="BG3609" s="4"/>
      <c r="BH3609" s="4"/>
      <c r="BI3609" s="4"/>
      <c r="BJ3609" s="4"/>
      <c r="BK3609" s="4"/>
      <c r="BL3609" s="4"/>
      <c r="BM3609" s="4"/>
      <c r="BN3609" s="4"/>
      <c r="BO3609" s="4"/>
      <c r="BP3609" s="4"/>
      <c r="BQ3609" s="4"/>
      <c r="BR3609" s="4"/>
      <c r="BS3609" s="4"/>
      <c r="BT3609" s="4"/>
      <c r="BU3609" s="4"/>
      <c r="BV3609" s="4"/>
      <c r="BW3609" s="4"/>
      <c r="BX3609" s="4"/>
      <c r="BY3609" s="4"/>
      <c r="BZ3609" s="4"/>
      <c r="CA3609" s="4"/>
      <c r="CB3609" s="4"/>
      <c r="CC3609" s="4"/>
      <c r="CD3609" s="4"/>
      <c r="CE3609" s="4"/>
      <c r="CF3609" s="4"/>
      <c r="CG3609" s="4"/>
      <c r="CH3609" s="4"/>
      <c r="CI3609" s="4"/>
      <c r="CJ3609" s="4"/>
      <c r="CK3609" s="4"/>
      <c r="CL3609" s="4"/>
      <c r="CM3609" s="4"/>
      <c r="CN3609" s="4"/>
      <c r="CO3609" s="4"/>
      <c r="CP3609" s="4"/>
      <c r="CQ3609" s="4"/>
      <c r="CR3609" s="4"/>
      <c r="CS3609" s="37"/>
      <c r="CT3609" s="37"/>
      <c r="CU3609" s="37"/>
      <c r="CV3609" s="37"/>
    </row>
    <row r="3610" spans="1:100" s="2" customFormat="1" x14ac:dyDescent="0.25">
      <c r="A3610" s="15">
        <v>1757418</v>
      </c>
      <c r="B3610" s="15">
        <v>1</v>
      </c>
      <c r="C3610" s="7" t="s">
        <v>5</v>
      </c>
      <c r="D3610" s="15" t="s">
        <v>21</v>
      </c>
      <c r="E3610" s="17">
        <v>104111071</v>
      </c>
      <c r="F3610" s="19" t="s">
        <v>1239</v>
      </c>
      <c r="G3610" s="16" t="s">
        <v>3</v>
      </c>
      <c r="H3610" s="16" t="s">
        <v>2</v>
      </c>
      <c r="I3610" s="16" t="s">
        <v>1</v>
      </c>
      <c r="J3610" s="16" t="s">
        <v>0</v>
      </c>
      <c r="K3610" s="9">
        <v>42633.474999999999</v>
      </c>
      <c r="L3610" s="9">
        <v>42633.84097222222</v>
      </c>
      <c r="M3610" s="8">
        <v>8.7833333333255723</v>
      </c>
      <c r="N3610" s="7">
        <v>0</v>
      </c>
      <c r="O3610" s="7">
        <v>120</v>
      </c>
      <c r="P3610" s="6">
        <v>0</v>
      </c>
      <c r="Q3610" s="6">
        <v>0</v>
      </c>
      <c r="R3610" s="5">
        <v>0</v>
      </c>
      <c r="S3610" s="5">
        <v>1053.9999999990687</v>
      </c>
      <c r="T3610" s="5">
        <v>0</v>
      </c>
      <c r="U3610" s="5">
        <v>0</v>
      </c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  <c r="AY3610" s="4"/>
      <c r="AZ3610" s="4"/>
      <c r="BA3610" s="4"/>
      <c r="BB3610" s="4"/>
      <c r="BC3610" s="4"/>
      <c r="BD3610" s="4"/>
      <c r="BE3610" s="4"/>
      <c r="BF3610" s="4"/>
      <c r="BG3610" s="4"/>
      <c r="BH3610" s="4"/>
      <c r="BI3610" s="4"/>
      <c r="BJ3610" s="4"/>
      <c r="BK3610" s="4"/>
      <c r="BL3610" s="4"/>
      <c r="BM3610" s="4"/>
      <c r="BN3610" s="4"/>
      <c r="BO3610" s="4"/>
      <c r="BP3610" s="4"/>
      <c r="BQ3610" s="4"/>
      <c r="BR3610" s="4"/>
      <c r="BS3610" s="4"/>
      <c r="BT3610" s="4"/>
      <c r="BU3610" s="4"/>
      <c r="BV3610" s="4"/>
      <c r="BW3610" s="4"/>
      <c r="BX3610" s="4"/>
      <c r="BY3610" s="4"/>
      <c r="BZ3610" s="4"/>
      <c r="CA3610" s="4"/>
      <c r="CB3610" s="4"/>
      <c r="CC3610" s="4"/>
      <c r="CD3610" s="4"/>
      <c r="CE3610" s="4"/>
      <c r="CF3610" s="4"/>
      <c r="CG3610" s="4"/>
      <c r="CH3610" s="4"/>
      <c r="CI3610" s="4"/>
      <c r="CJ3610" s="4"/>
      <c r="CK3610" s="4"/>
      <c r="CL3610" s="4"/>
      <c r="CM3610" s="4"/>
      <c r="CN3610" s="4"/>
      <c r="CO3610" s="4"/>
      <c r="CP3610" s="4"/>
      <c r="CQ3610" s="4"/>
      <c r="CR3610" s="4"/>
      <c r="CS3610" s="37"/>
      <c r="CT3610" s="37"/>
      <c r="CU3610" s="37"/>
      <c r="CV3610" s="37"/>
    </row>
    <row r="3611" spans="1:100" s="2" customFormat="1" x14ac:dyDescent="0.25">
      <c r="A3611" s="15">
        <v>1757453</v>
      </c>
      <c r="B3611" s="15">
        <v>1</v>
      </c>
      <c r="C3611" s="7" t="s">
        <v>5</v>
      </c>
      <c r="D3611" s="15" t="s">
        <v>7</v>
      </c>
      <c r="E3611" s="17" t="s">
        <v>3128</v>
      </c>
      <c r="F3611" s="19" t="s">
        <v>1234</v>
      </c>
      <c r="G3611" s="16" t="s">
        <v>18</v>
      </c>
      <c r="H3611" s="16" t="s">
        <v>2</v>
      </c>
      <c r="I3611" s="16" t="s">
        <v>1</v>
      </c>
      <c r="J3611" s="16" t="s">
        <v>0</v>
      </c>
      <c r="K3611" s="9">
        <v>42633.48541666667</v>
      </c>
      <c r="L3611" s="9">
        <v>42633.498611111114</v>
      </c>
      <c r="M3611" s="8">
        <v>0.31666666665114462</v>
      </c>
      <c r="N3611" s="7">
        <v>0</v>
      </c>
      <c r="O3611" s="7">
        <v>350</v>
      </c>
      <c r="P3611" s="6">
        <v>0</v>
      </c>
      <c r="Q3611" s="6">
        <v>0</v>
      </c>
      <c r="R3611" s="5">
        <v>0</v>
      </c>
      <c r="S3611" s="5">
        <v>110.83333332790062</v>
      </c>
      <c r="T3611" s="5">
        <v>0</v>
      </c>
      <c r="U3611" s="5">
        <v>0</v>
      </c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  <c r="AY3611" s="4"/>
      <c r="AZ3611" s="4"/>
      <c r="BA3611" s="4"/>
      <c r="BB3611" s="4"/>
      <c r="BC3611" s="4"/>
      <c r="BD3611" s="4"/>
      <c r="BE3611" s="4"/>
      <c r="BF3611" s="4"/>
      <c r="BG3611" s="4"/>
      <c r="BH3611" s="4"/>
      <c r="BI3611" s="4"/>
      <c r="BJ3611" s="4"/>
      <c r="BK3611" s="4"/>
      <c r="BL3611" s="4"/>
      <c r="BM3611" s="4"/>
      <c r="BN3611" s="4"/>
      <c r="BO3611" s="4"/>
      <c r="BP3611" s="4"/>
      <c r="BQ3611" s="4"/>
      <c r="BR3611" s="4"/>
      <c r="BS3611" s="4"/>
      <c r="BT3611" s="4"/>
      <c r="BU3611" s="4"/>
      <c r="BV3611" s="4"/>
      <c r="BW3611" s="4"/>
      <c r="BX3611" s="4"/>
      <c r="BY3611" s="4"/>
      <c r="BZ3611" s="4"/>
      <c r="CA3611" s="4"/>
      <c r="CB3611" s="4"/>
      <c r="CC3611" s="4"/>
      <c r="CD3611" s="4"/>
      <c r="CE3611" s="4"/>
      <c r="CF3611" s="4"/>
      <c r="CG3611" s="4"/>
      <c r="CH3611" s="4"/>
      <c r="CI3611" s="4"/>
      <c r="CJ3611" s="4"/>
      <c r="CK3611" s="4"/>
      <c r="CL3611" s="4"/>
      <c r="CM3611" s="4"/>
      <c r="CN3611" s="4"/>
      <c r="CO3611" s="4"/>
      <c r="CP3611" s="4"/>
      <c r="CQ3611" s="4"/>
      <c r="CR3611" s="4"/>
      <c r="CS3611" s="37"/>
      <c r="CT3611" s="37"/>
      <c r="CU3611" s="37"/>
      <c r="CV3611" s="37"/>
    </row>
    <row r="3612" spans="1:100" s="2" customFormat="1" x14ac:dyDescent="0.25">
      <c r="A3612" s="15">
        <v>1757463</v>
      </c>
      <c r="B3612" s="15">
        <v>1</v>
      </c>
      <c r="C3612" s="7" t="s">
        <v>5</v>
      </c>
      <c r="D3612" s="15" t="s">
        <v>10</v>
      </c>
      <c r="E3612" s="17">
        <v>103120588</v>
      </c>
      <c r="F3612" s="19" t="s">
        <v>1244</v>
      </c>
      <c r="G3612" s="16" t="s">
        <v>3</v>
      </c>
      <c r="H3612" s="16" t="s">
        <v>2</v>
      </c>
      <c r="I3612" s="16" t="s">
        <v>1</v>
      </c>
      <c r="J3612" s="16" t="s">
        <v>0</v>
      </c>
      <c r="K3612" s="9">
        <v>42633.490277777775</v>
      </c>
      <c r="L3612" s="9">
        <v>42633.640277777777</v>
      </c>
      <c r="M3612" s="8">
        <v>3.6000000000349246</v>
      </c>
      <c r="N3612" s="7">
        <v>0</v>
      </c>
      <c r="O3612" s="7">
        <v>34</v>
      </c>
      <c r="P3612" s="6">
        <v>0</v>
      </c>
      <c r="Q3612" s="6">
        <v>0</v>
      </c>
      <c r="R3612" s="5">
        <v>0</v>
      </c>
      <c r="S3612" s="5">
        <v>122.40000000118744</v>
      </c>
      <c r="T3612" s="5">
        <v>0</v>
      </c>
      <c r="U3612" s="5">
        <v>0</v>
      </c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  <c r="AY3612" s="4"/>
      <c r="AZ3612" s="4"/>
      <c r="BA3612" s="4"/>
      <c r="BB3612" s="4"/>
      <c r="BC3612" s="4"/>
      <c r="BD3612" s="4"/>
      <c r="BE3612" s="4"/>
      <c r="BF3612" s="4"/>
      <c r="BG3612" s="4"/>
      <c r="BH3612" s="4"/>
      <c r="BI3612" s="4"/>
      <c r="BJ3612" s="4"/>
      <c r="BK3612" s="4"/>
      <c r="BL3612" s="4"/>
      <c r="BM3612" s="4"/>
      <c r="BN3612" s="4"/>
      <c r="BO3612" s="4"/>
      <c r="BP3612" s="4"/>
      <c r="BQ3612" s="4"/>
      <c r="BR3612" s="4"/>
      <c r="BS3612" s="4"/>
      <c r="BT3612" s="4"/>
      <c r="BU3612" s="4"/>
      <c r="BV3612" s="4"/>
      <c r="BW3612" s="4"/>
      <c r="BX3612" s="4"/>
      <c r="BY3612" s="4"/>
      <c r="BZ3612" s="4"/>
      <c r="CA3612" s="4"/>
      <c r="CB3612" s="4"/>
      <c r="CC3612" s="4"/>
      <c r="CD3612" s="4"/>
      <c r="CE3612" s="4"/>
      <c r="CF3612" s="4"/>
      <c r="CG3612" s="4"/>
      <c r="CH3612" s="4"/>
      <c r="CI3612" s="4"/>
      <c r="CJ3612" s="4"/>
      <c r="CK3612" s="4"/>
      <c r="CL3612" s="4"/>
      <c r="CM3612" s="4"/>
      <c r="CN3612" s="4"/>
      <c r="CO3612" s="4"/>
      <c r="CP3612" s="4"/>
      <c r="CQ3612" s="4"/>
      <c r="CR3612" s="4"/>
      <c r="CS3612" s="37"/>
      <c r="CT3612" s="37"/>
      <c r="CU3612" s="37"/>
      <c r="CV3612" s="37"/>
    </row>
    <row r="3613" spans="1:100" s="2" customFormat="1" x14ac:dyDescent="0.25">
      <c r="A3613" s="15">
        <v>1757490</v>
      </c>
      <c r="B3613" s="15">
        <v>1</v>
      </c>
      <c r="C3613" s="7" t="s">
        <v>5</v>
      </c>
      <c r="D3613" s="15" t="s">
        <v>26</v>
      </c>
      <c r="E3613" s="17" t="s">
        <v>3252</v>
      </c>
      <c r="F3613" s="19" t="s">
        <v>1262</v>
      </c>
      <c r="G3613" s="16" t="s">
        <v>3</v>
      </c>
      <c r="H3613" s="16" t="s">
        <v>2</v>
      </c>
      <c r="I3613" s="16" t="s">
        <v>1</v>
      </c>
      <c r="J3613" s="16" t="s">
        <v>0</v>
      </c>
      <c r="K3613" s="9">
        <v>42633.484722222223</v>
      </c>
      <c r="L3613" s="9">
        <v>42633.652777777781</v>
      </c>
      <c r="M3613" s="8">
        <v>4.03333333338378</v>
      </c>
      <c r="N3613" s="7">
        <v>0</v>
      </c>
      <c r="O3613" s="7">
        <v>36</v>
      </c>
      <c r="P3613" s="6">
        <v>0</v>
      </c>
      <c r="Q3613" s="6">
        <v>0</v>
      </c>
      <c r="R3613" s="5">
        <v>0</v>
      </c>
      <c r="S3613" s="5">
        <v>145.20000000181608</v>
      </c>
      <c r="T3613" s="5">
        <v>0</v>
      </c>
      <c r="U3613" s="5">
        <v>0</v>
      </c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  <c r="AY3613" s="4"/>
      <c r="AZ3613" s="4"/>
      <c r="BA3613" s="4"/>
      <c r="BB3613" s="4"/>
      <c r="BC3613" s="4"/>
      <c r="BD3613" s="4"/>
      <c r="BE3613" s="4"/>
      <c r="BF3613" s="4"/>
      <c r="BG3613" s="4"/>
      <c r="BH3613" s="4"/>
      <c r="BI3613" s="4"/>
      <c r="BJ3613" s="4"/>
      <c r="BK3613" s="4"/>
      <c r="BL3613" s="4"/>
      <c r="BM3613" s="4"/>
      <c r="BN3613" s="4"/>
      <c r="BO3613" s="4"/>
      <c r="BP3613" s="4"/>
      <c r="BQ3613" s="4"/>
      <c r="BR3613" s="4"/>
      <c r="BS3613" s="4"/>
      <c r="BT3613" s="4"/>
      <c r="BU3613" s="4"/>
      <c r="BV3613" s="4"/>
      <c r="BW3613" s="4"/>
      <c r="BX3613" s="4"/>
      <c r="BY3613" s="4"/>
      <c r="BZ3613" s="4"/>
      <c r="CA3613" s="4"/>
      <c r="CB3613" s="4"/>
      <c r="CC3613" s="4"/>
      <c r="CD3613" s="4"/>
      <c r="CE3613" s="4"/>
      <c r="CF3613" s="4"/>
      <c r="CG3613" s="4"/>
      <c r="CH3613" s="4"/>
      <c r="CI3613" s="4"/>
      <c r="CJ3613" s="4"/>
      <c r="CK3613" s="4"/>
      <c r="CL3613" s="4"/>
      <c r="CM3613" s="4"/>
      <c r="CN3613" s="4"/>
      <c r="CO3613" s="4"/>
      <c r="CP3613" s="4"/>
      <c r="CQ3613" s="4"/>
      <c r="CR3613" s="4"/>
      <c r="CS3613" s="37"/>
      <c r="CT3613" s="37"/>
      <c r="CU3613" s="37"/>
      <c r="CV3613" s="37"/>
    </row>
    <row r="3614" spans="1:100" s="2" customFormat="1" x14ac:dyDescent="0.25">
      <c r="A3614" s="15">
        <v>1757598</v>
      </c>
      <c r="B3614" s="15">
        <v>1</v>
      </c>
      <c r="C3614" s="7" t="s">
        <v>5</v>
      </c>
      <c r="D3614" s="15" t="s">
        <v>19</v>
      </c>
      <c r="E3614" s="17" t="s">
        <v>3253</v>
      </c>
      <c r="F3614" s="19" t="s">
        <v>1262</v>
      </c>
      <c r="G3614" s="16" t="s">
        <v>3</v>
      </c>
      <c r="H3614" s="16" t="s">
        <v>2</v>
      </c>
      <c r="I3614" s="16" t="s">
        <v>1</v>
      </c>
      <c r="J3614" s="16" t="s">
        <v>0</v>
      </c>
      <c r="K3614" s="9">
        <v>42633.506944444445</v>
      </c>
      <c r="L3614" s="9">
        <v>42633.852777777778</v>
      </c>
      <c r="M3614" s="8">
        <v>8.2999999999883585</v>
      </c>
      <c r="N3614" s="7">
        <v>0</v>
      </c>
      <c r="O3614" s="7">
        <v>9</v>
      </c>
      <c r="P3614" s="6">
        <v>0</v>
      </c>
      <c r="Q3614" s="6">
        <v>0</v>
      </c>
      <c r="R3614" s="5">
        <v>0</v>
      </c>
      <c r="S3614" s="5">
        <v>74.699999999895226</v>
      </c>
      <c r="T3614" s="5">
        <v>0</v>
      </c>
      <c r="U3614" s="5">
        <v>0</v>
      </c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  <c r="AY3614" s="4"/>
      <c r="AZ3614" s="4"/>
      <c r="BA3614" s="4"/>
      <c r="BB3614" s="4"/>
      <c r="BC3614" s="4"/>
      <c r="BD3614" s="4"/>
      <c r="BE3614" s="4"/>
      <c r="BF3614" s="4"/>
      <c r="BG3614" s="4"/>
      <c r="BH3614" s="4"/>
      <c r="BI3614" s="4"/>
      <c r="BJ3614" s="4"/>
      <c r="BK3614" s="4"/>
      <c r="BL3614" s="4"/>
      <c r="BM3614" s="4"/>
      <c r="BN3614" s="4"/>
      <c r="BO3614" s="4"/>
      <c r="BP3614" s="4"/>
      <c r="BQ3614" s="4"/>
      <c r="BR3614" s="4"/>
      <c r="BS3614" s="4"/>
      <c r="BT3614" s="4"/>
      <c r="BU3614" s="4"/>
      <c r="BV3614" s="4"/>
      <c r="BW3614" s="4"/>
      <c r="BX3614" s="4"/>
      <c r="BY3614" s="4"/>
      <c r="BZ3614" s="4"/>
      <c r="CA3614" s="4"/>
      <c r="CB3614" s="4"/>
      <c r="CC3614" s="4"/>
      <c r="CD3614" s="4"/>
      <c r="CE3614" s="4"/>
      <c r="CF3614" s="4"/>
      <c r="CG3614" s="4"/>
      <c r="CH3614" s="4"/>
      <c r="CI3614" s="4"/>
      <c r="CJ3614" s="4"/>
      <c r="CK3614" s="4"/>
      <c r="CL3614" s="4"/>
      <c r="CM3614" s="4"/>
      <c r="CN3614" s="4"/>
      <c r="CO3614" s="4"/>
      <c r="CP3614" s="4"/>
      <c r="CQ3614" s="4"/>
      <c r="CR3614" s="4"/>
      <c r="CS3614" s="37"/>
      <c r="CT3614" s="37"/>
      <c r="CU3614" s="37"/>
      <c r="CV3614" s="37"/>
    </row>
    <row r="3615" spans="1:100" s="2" customFormat="1" x14ac:dyDescent="0.25">
      <c r="A3615" s="15">
        <v>1757613</v>
      </c>
      <c r="B3615" s="15">
        <v>1</v>
      </c>
      <c r="C3615" s="7" t="s">
        <v>5</v>
      </c>
      <c r="D3615" s="15" t="s">
        <v>15</v>
      </c>
      <c r="E3615" s="17" t="s">
        <v>3254</v>
      </c>
      <c r="F3615" s="19" t="s">
        <v>1327</v>
      </c>
      <c r="G3615" s="16" t="s">
        <v>18</v>
      </c>
      <c r="H3615" s="16" t="s">
        <v>2</v>
      </c>
      <c r="I3615" s="16" t="s">
        <v>1</v>
      </c>
      <c r="J3615" s="16" t="s">
        <v>0</v>
      </c>
      <c r="K3615" s="9">
        <v>42633.509027777778</v>
      </c>
      <c r="L3615" s="9">
        <v>42633.564583333333</v>
      </c>
      <c r="M3615" s="8">
        <v>1.3333333333139308</v>
      </c>
      <c r="N3615" s="7">
        <v>0</v>
      </c>
      <c r="O3615" s="7">
        <v>1389</v>
      </c>
      <c r="P3615" s="6">
        <v>0</v>
      </c>
      <c r="Q3615" s="6">
        <v>0</v>
      </c>
      <c r="R3615" s="5">
        <v>0</v>
      </c>
      <c r="S3615" s="5">
        <v>1851.9999999730499</v>
      </c>
      <c r="T3615" s="5">
        <v>0</v>
      </c>
      <c r="U3615" s="5">
        <v>0</v>
      </c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  <c r="AY3615" s="4"/>
      <c r="AZ3615" s="4"/>
      <c r="BA3615" s="4"/>
      <c r="BB3615" s="4"/>
      <c r="BC3615" s="4"/>
      <c r="BD3615" s="4"/>
      <c r="BE3615" s="4"/>
      <c r="BF3615" s="4"/>
      <c r="BG3615" s="4"/>
      <c r="BH3615" s="4"/>
      <c r="BI3615" s="4"/>
      <c r="BJ3615" s="4"/>
      <c r="BK3615" s="4"/>
      <c r="BL3615" s="4"/>
      <c r="BM3615" s="4"/>
      <c r="BN3615" s="4"/>
      <c r="BO3615" s="4"/>
      <c r="BP3615" s="4"/>
      <c r="BQ3615" s="4"/>
      <c r="BR3615" s="4"/>
      <c r="BS3615" s="4"/>
      <c r="BT3615" s="4"/>
      <c r="BU3615" s="4"/>
      <c r="BV3615" s="4"/>
      <c r="BW3615" s="4"/>
      <c r="BX3615" s="4"/>
      <c r="BY3615" s="4"/>
      <c r="BZ3615" s="4"/>
      <c r="CA3615" s="4"/>
      <c r="CB3615" s="4"/>
      <c r="CC3615" s="4"/>
      <c r="CD3615" s="4"/>
      <c r="CE3615" s="4"/>
      <c r="CF3615" s="4"/>
      <c r="CG3615" s="4"/>
      <c r="CH3615" s="4"/>
      <c r="CI3615" s="4"/>
      <c r="CJ3615" s="4"/>
      <c r="CK3615" s="4"/>
      <c r="CL3615" s="4"/>
      <c r="CM3615" s="4"/>
      <c r="CN3615" s="4"/>
      <c r="CO3615" s="4"/>
      <c r="CP3615" s="4"/>
      <c r="CQ3615" s="4"/>
      <c r="CR3615" s="4"/>
      <c r="CS3615" s="37"/>
      <c r="CT3615" s="37"/>
      <c r="CU3615" s="37"/>
      <c r="CV3615" s="37"/>
    </row>
    <row r="3616" spans="1:100" s="2" customFormat="1" x14ac:dyDescent="0.25">
      <c r="A3616" s="15">
        <v>1757613</v>
      </c>
      <c r="B3616" s="15">
        <v>2</v>
      </c>
      <c r="C3616" s="7" t="s">
        <v>5</v>
      </c>
      <c r="D3616" s="15" t="s">
        <v>15</v>
      </c>
      <c r="E3616" s="17" t="s">
        <v>1730</v>
      </c>
      <c r="F3616" s="19" t="s">
        <v>1327</v>
      </c>
      <c r="G3616" s="16" t="s">
        <v>18</v>
      </c>
      <c r="H3616" s="16" t="s">
        <v>2</v>
      </c>
      <c r="I3616" s="16" t="s">
        <v>1</v>
      </c>
      <c r="J3616" s="16" t="s">
        <v>0</v>
      </c>
      <c r="K3616" s="9">
        <v>42633.509027777778</v>
      </c>
      <c r="L3616" s="9">
        <v>42633.57916666667</v>
      </c>
      <c r="M3616" s="8">
        <v>1.683333333407063</v>
      </c>
      <c r="N3616" s="7">
        <v>1</v>
      </c>
      <c r="O3616" s="7">
        <v>1029</v>
      </c>
      <c r="P3616" s="6">
        <v>0</v>
      </c>
      <c r="Q3616" s="6">
        <v>0</v>
      </c>
      <c r="R3616" s="5">
        <v>1.683333333407063</v>
      </c>
      <c r="S3616" s="5">
        <v>1732.1500000758679</v>
      </c>
      <c r="T3616" s="5">
        <v>0</v>
      </c>
      <c r="U3616" s="5">
        <v>0</v>
      </c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  <c r="AY3616" s="4"/>
      <c r="AZ3616" s="4"/>
      <c r="BA3616" s="4"/>
      <c r="BB3616" s="4"/>
      <c r="BC3616" s="4"/>
      <c r="BD3616" s="4"/>
      <c r="BE3616" s="4"/>
      <c r="BF3616" s="4"/>
      <c r="BG3616" s="4"/>
      <c r="BH3616" s="4"/>
      <c r="BI3616" s="4"/>
      <c r="BJ3616" s="4"/>
      <c r="BK3616" s="4"/>
      <c r="BL3616" s="4"/>
      <c r="BM3616" s="4"/>
      <c r="BN3616" s="4"/>
      <c r="BO3616" s="4"/>
      <c r="BP3616" s="4"/>
      <c r="BQ3616" s="4"/>
      <c r="BR3616" s="4"/>
      <c r="BS3616" s="4"/>
      <c r="BT3616" s="4"/>
      <c r="BU3616" s="4"/>
      <c r="BV3616" s="4"/>
      <c r="BW3616" s="4"/>
      <c r="BX3616" s="4"/>
      <c r="BY3616" s="4"/>
      <c r="BZ3616" s="4"/>
      <c r="CA3616" s="4"/>
      <c r="CB3616" s="4"/>
      <c r="CC3616" s="4"/>
      <c r="CD3616" s="4"/>
      <c r="CE3616" s="4"/>
      <c r="CF3616" s="4"/>
      <c r="CG3616" s="4"/>
      <c r="CH3616" s="4"/>
      <c r="CI3616" s="4"/>
      <c r="CJ3616" s="4"/>
      <c r="CK3616" s="4"/>
      <c r="CL3616" s="4"/>
      <c r="CM3616" s="4"/>
      <c r="CN3616" s="4"/>
      <c r="CO3616" s="4"/>
      <c r="CP3616" s="4"/>
      <c r="CQ3616" s="4"/>
      <c r="CR3616" s="4"/>
      <c r="CS3616" s="37"/>
      <c r="CT3616" s="37"/>
      <c r="CU3616" s="37"/>
      <c r="CV3616" s="37"/>
    </row>
    <row r="3617" spans="1:100" s="2" customFormat="1" x14ac:dyDescent="0.25">
      <c r="A3617" s="15">
        <v>1757622</v>
      </c>
      <c r="B3617" s="15">
        <v>1</v>
      </c>
      <c r="C3617" s="7" t="s">
        <v>5</v>
      </c>
      <c r="D3617" s="15" t="s">
        <v>30</v>
      </c>
      <c r="E3617" s="17">
        <v>102100124</v>
      </c>
      <c r="F3617" s="19" t="s">
        <v>1244</v>
      </c>
      <c r="G3617" s="16" t="s">
        <v>3</v>
      </c>
      <c r="H3617" s="16" t="s">
        <v>2</v>
      </c>
      <c r="I3617" s="16" t="s">
        <v>1</v>
      </c>
      <c r="J3617" s="16" t="s">
        <v>0</v>
      </c>
      <c r="K3617" s="9">
        <v>42633.51666666667</v>
      </c>
      <c r="L3617" s="9">
        <v>42633.862500000003</v>
      </c>
      <c r="M3617" s="8">
        <v>8.2999999999883585</v>
      </c>
      <c r="N3617" s="7">
        <v>0</v>
      </c>
      <c r="O3617" s="7">
        <v>117</v>
      </c>
      <c r="P3617" s="6">
        <v>0</v>
      </c>
      <c r="Q3617" s="6">
        <v>0</v>
      </c>
      <c r="R3617" s="5">
        <v>0</v>
      </c>
      <c r="S3617" s="5">
        <v>971.09999999863794</v>
      </c>
      <c r="T3617" s="5">
        <v>0</v>
      </c>
      <c r="U3617" s="5">
        <v>0</v>
      </c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  <c r="AY3617" s="4"/>
      <c r="AZ3617" s="4"/>
      <c r="BA3617" s="4"/>
      <c r="BB3617" s="4"/>
      <c r="BC3617" s="4"/>
      <c r="BD3617" s="4"/>
      <c r="BE3617" s="4"/>
      <c r="BF3617" s="4"/>
      <c r="BG3617" s="4"/>
      <c r="BH3617" s="4"/>
      <c r="BI3617" s="4"/>
      <c r="BJ3617" s="4"/>
      <c r="BK3617" s="4"/>
      <c r="BL3617" s="4"/>
      <c r="BM3617" s="4"/>
      <c r="BN3617" s="4"/>
      <c r="BO3617" s="4"/>
      <c r="BP3617" s="4"/>
      <c r="BQ3617" s="4"/>
      <c r="BR3617" s="4"/>
      <c r="BS3617" s="4"/>
      <c r="BT3617" s="4"/>
      <c r="BU3617" s="4"/>
      <c r="BV3617" s="4"/>
      <c r="BW3617" s="4"/>
      <c r="BX3617" s="4"/>
      <c r="BY3617" s="4"/>
      <c r="BZ3617" s="4"/>
      <c r="CA3617" s="4"/>
      <c r="CB3617" s="4"/>
      <c r="CC3617" s="4"/>
      <c r="CD3617" s="4"/>
      <c r="CE3617" s="4"/>
      <c r="CF3617" s="4"/>
      <c r="CG3617" s="4"/>
      <c r="CH3617" s="4"/>
      <c r="CI3617" s="4"/>
      <c r="CJ3617" s="4"/>
      <c r="CK3617" s="4"/>
      <c r="CL3617" s="4"/>
      <c r="CM3617" s="4"/>
      <c r="CN3617" s="4"/>
      <c r="CO3617" s="4"/>
      <c r="CP3617" s="4"/>
      <c r="CQ3617" s="4"/>
      <c r="CR3617" s="4"/>
      <c r="CS3617" s="37"/>
      <c r="CT3617" s="37"/>
      <c r="CU3617" s="37"/>
      <c r="CV3617" s="37"/>
    </row>
    <row r="3618" spans="1:100" s="2" customFormat="1" x14ac:dyDescent="0.25">
      <c r="A3618" s="15">
        <v>1757630</v>
      </c>
      <c r="B3618" s="15">
        <v>1</v>
      </c>
      <c r="C3618" s="7" t="s">
        <v>5</v>
      </c>
      <c r="D3618" s="15" t="s">
        <v>7</v>
      </c>
      <c r="E3618" s="17" t="s">
        <v>3255</v>
      </c>
      <c r="F3618" s="19" t="s">
        <v>1280</v>
      </c>
      <c r="G3618" s="16" t="s">
        <v>18</v>
      </c>
      <c r="H3618" s="16" t="s">
        <v>2</v>
      </c>
      <c r="I3618" s="16" t="s">
        <v>1</v>
      </c>
      <c r="J3618" s="16" t="s">
        <v>32</v>
      </c>
      <c r="K3618" s="9">
        <v>42633.515277777777</v>
      </c>
      <c r="L3618" s="9">
        <v>42633.556250000001</v>
      </c>
      <c r="M3618" s="8">
        <v>0.9833333333954215</v>
      </c>
      <c r="N3618" s="7">
        <v>0</v>
      </c>
      <c r="O3618" s="7">
        <v>106</v>
      </c>
      <c r="P3618" s="6">
        <v>0</v>
      </c>
      <c r="Q3618" s="6">
        <v>0</v>
      </c>
      <c r="R3618" s="5">
        <v>0</v>
      </c>
      <c r="S3618" s="5">
        <v>104.23333333991468</v>
      </c>
      <c r="T3618" s="5">
        <v>0</v>
      </c>
      <c r="U3618" s="5">
        <v>0</v>
      </c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  <c r="AY3618" s="4"/>
      <c r="AZ3618" s="4"/>
      <c r="BA3618" s="4"/>
      <c r="BB3618" s="4"/>
      <c r="BC3618" s="4"/>
      <c r="BD3618" s="4"/>
      <c r="BE3618" s="4"/>
      <c r="BF3618" s="4"/>
      <c r="BG3618" s="4"/>
      <c r="BH3618" s="4"/>
      <c r="BI3618" s="4"/>
      <c r="BJ3618" s="4"/>
      <c r="BK3618" s="4"/>
      <c r="BL3618" s="4"/>
      <c r="BM3618" s="4"/>
      <c r="BN3618" s="4"/>
      <c r="BO3618" s="4"/>
      <c r="BP3618" s="4"/>
      <c r="BQ3618" s="4"/>
      <c r="BR3618" s="4"/>
      <c r="BS3618" s="4"/>
      <c r="BT3618" s="4"/>
      <c r="BU3618" s="4"/>
      <c r="BV3618" s="4"/>
      <c r="BW3618" s="4"/>
      <c r="BX3618" s="4"/>
      <c r="BY3618" s="4"/>
      <c r="BZ3618" s="4"/>
      <c r="CA3618" s="4"/>
      <c r="CB3618" s="4"/>
      <c r="CC3618" s="4"/>
      <c r="CD3618" s="4"/>
      <c r="CE3618" s="4"/>
      <c r="CF3618" s="4"/>
      <c r="CG3618" s="4"/>
      <c r="CH3618" s="4"/>
      <c r="CI3618" s="4"/>
      <c r="CJ3618" s="4"/>
      <c r="CK3618" s="4"/>
      <c r="CL3618" s="4"/>
      <c r="CM3618" s="4"/>
      <c r="CN3618" s="4"/>
      <c r="CO3618" s="4"/>
      <c r="CP3618" s="4"/>
      <c r="CQ3618" s="4"/>
      <c r="CR3618" s="4"/>
      <c r="CS3618" s="37"/>
      <c r="CT3618" s="37"/>
      <c r="CU3618" s="37"/>
      <c r="CV3618" s="37"/>
    </row>
    <row r="3619" spans="1:100" s="2" customFormat="1" x14ac:dyDescent="0.25">
      <c r="A3619" s="15">
        <v>1757650</v>
      </c>
      <c r="B3619" s="15">
        <v>1</v>
      </c>
      <c r="C3619" s="7" t="s">
        <v>5</v>
      </c>
      <c r="D3619" s="15" t="s">
        <v>12</v>
      </c>
      <c r="E3619" s="17">
        <v>111128398</v>
      </c>
      <c r="F3619" s="19" t="s">
        <v>1429</v>
      </c>
      <c r="G3619" s="16" t="s">
        <v>3</v>
      </c>
      <c r="H3619" s="16" t="s">
        <v>2</v>
      </c>
      <c r="I3619" s="16" t="s">
        <v>55</v>
      </c>
      <c r="J3619" s="16" t="s">
        <v>0</v>
      </c>
      <c r="K3619" s="9">
        <v>42633.507638888892</v>
      </c>
      <c r="L3619" s="9">
        <v>42633.892361111109</v>
      </c>
      <c r="M3619" s="8">
        <v>9.2333333332207985</v>
      </c>
      <c r="N3619" s="7">
        <v>0</v>
      </c>
      <c r="O3619" s="7">
        <v>43</v>
      </c>
      <c r="P3619" s="6">
        <v>0</v>
      </c>
      <c r="Q3619" s="6">
        <v>0</v>
      </c>
      <c r="R3619" s="5">
        <v>0</v>
      </c>
      <c r="S3619" s="5">
        <v>397.03333332849434</v>
      </c>
      <c r="T3619" s="5">
        <v>0</v>
      </c>
      <c r="U3619" s="5">
        <v>0</v>
      </c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  <c r="AY3619" s="4"/>
      <c r="AZ3619" s="4"/>
      <c r="BA3619" s="4"/>
      <c r="BB3619" s="4"/>
      <c r="BC3619" s="4"/>
      <c r="BD3619" s="4"/>
      <c r="BE3619" s="4"/>
      <c r="BF3619" s="4"/>
      <c r="BG3619" s="4"/>
      <c r="BH3619" s="4"/>
      <c r="BI3619" s="4"/>
      <c r="BJ3619" s="4"/>
      <c r="BK3619" s="4"/>
      <c r="BL3619" s="4"/>
      <c r="BM3619" s="4"/>
      <c r="BN3619" s="4"/>
      <c r="BO3619" s="4"/>
      <c r="BP3619" s="4"/>
      <c r="BQ3619" s="4"/>
      <c r="BR3619" s="4"/>
      <c r="BS3619" s="4"/>
      <c r="BT3619" s="4"/>
      <c r="BU3619" s="4"/>
      <c r="BV3619" s="4"/>
      <c r="BW3619" s="4"/>
      <c r="BX3619" s="4"/>
      <c r="BY3619" s="4"/>
      <c r="BZ3619" s="4"/>
      <c r="CA3619" s="4"/>
      <c r="CB3619" s="4"/>
      <c r="CC3619" s="4"/>
      <c r="CD3619" s="4"/>
      <c r="CE3619" s="4"/>
      <c r="CF3619" s="4"/>
      <c r="CG3619" s="4"/>
      <c r="CH3619" s="4"/>
      <c r="CI3619" s="4"/>
      <c r="CJ3619" s="4"/>
      <c r="CK3619" s="4"/>
      <c r="CL3619" s="4"/>
      <c r="CM3619" s="4"/>
      <c r="CN3619" s="4"/>
      <c r="CO3619" s="4"/>
      <c r="CP3619" s="4"/>
      <c r="CQ3619" s="4"/>
      <c r="CR3619" s="4"/>
      <c r="CS3619" s="37"/>
      <c r="CT3619" s="37"/>
      <c r="CU3619" s="37"/>
      <c r="CV3619" s="37"/>
    </row>
    <row r="3620" spans="1:100" s="2" customFormat="1" x14ac:dyDescent="0.25">
      <c r="A3620" s="15">
        <v>1757761</v>
      </c>
      <c r="B3620" s="15">
        <v>1</v>
      </c>
      <c r="C3620" s="7" t="s">
        <v>5</v>
      </c>
      <c r="D3620" s="15" t="s">
        <v>20</v>
      </c>
      <c r="E3620" s="17">
        <v>107100195</v>
      </c>
      <c r="F3620" s="19" t="s">
        <v>1244</v>
      </c>
      <c r="G3620" s="16" t="s">
        <v>3</v>
      </c>
      <c r="H3620" s="16" t="s">
        <v>2</v>
      </c>
      <c r="I3620" s="16" t="s">
        <v>1</v>
      </c>
      <c r="J3620" s="16" t="s">
        <v>0</v>
      </c>
      <c r="K3620" s="9">
        <v>42633.536805555559</v>
      </c>
      <c r="L3620" s="9">
        <v>42633.738888888889</v>
      </c>
      <c r="M3620" s="8">
        <v>4.8499999999185093</v>
      </c>
      <c r="N3620" s="7">
        <v>0</v>
      </c>
      <c r="O3620" s="7">
        <v>123</v>
      </c>
      <c r="P3620" s="6">
        <v>0</v>
      </c>
      <c r="Q3620" s="6">
        <v>0</v>
      </c>
      <c r="R3620" s="5">
        <v>0</v>
      </c>
      <c r="S3620" s="5">
        <v>596.54999998997664</v>
      </c>
      <c r="T3620" s="5">
        <v>0</v>
      </c>
      <c r="U3620" s="5">
        <v>0</v>
      </c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  <c r="AY3620" s="4"/>
      <c r="AZ3620" s="4"/>
      <c r="BA3620" s="4"/>
      <c r="BB3620" s="4"/>
      <c r="BC3620" s="4"/>
      <c r="BD3620" s="4"/>
      <c r="BE3620" s="4"/>
      <c r="BF3620" s="4"/>
      <c r="BG3620" s="4"/>
      <c r="BH3620" s="4"/>
      <c r="BI3620" s="4"/>
      <c r="BJ3620" s="4"/>
      <c r="BK3620" s="4"/>
      <c r="BL3620" s="4"/>
      <c r="BM3620" s="4"/>
      <c r="BN3620" s="4"/>
      <c r="BO3620" s="4"/>
      <c r="BP3620" s="4"/>
      <c r="BQ3620" s="4"/>
      <c r="BR3620" s="4"/>
      <c r="BS3620" s="4"/>
      <c r="BT3620" s="4"/>
      <c r="BU3620" s="4"/>
      <c r="BV3620" s="4"/>
      <c r="BW3620" s="4"/>
      <c r="BX3620" s="4"/>
      <c r="BY3620" s="4"/>
      <c r="BZ3620" s="4"/>
      <c r="CA3620" s="4"/>
      <c r="CB3620" s="4"/>
      <c r="CC3620" s="4"/>
      <c r="CD3620" s="4"/>
      <c r="CE3620" s="4"/>
      <c r="CF3620" s="4"/>
      <c r="CG3620" s="4"/>
      <c r="CH3620" s="4"/>
      <c r="CI3620" s="4"/>
      <c r="CJ3620" s="4"/>
      <c r="CK3620" s="4"/>
      <c r="CL3620" s="4"/>
      <c r="CM3620" s="4"/>
      <c r="CN3620" s="4"/>
      <c r="CO3620" s="4"/>
      <c r="CP3620" s="4"/>
      <c r="CQ3620" s="4"/>
      <c r="CR3620" s="4"/>
      <c r="CS3620" s="37"/>
      <c r="CT3620" s="37"/>
      <c r="CU3620" s="37"/>
      <c r="CV3620" s="37"/>
    </row>
    <row r="3621" spans="1:100" s="2" customFormat="1" x14ac:dyDescent="0.25">
      <c r="A3621" s="15">
        <v>1757799</v>
      </c>
      <c r="B3621" s="15">
        <v>1</v>
      </c>
      <c r="C3621" s="7" t="s">
        <v>5</v>
      </c>
      <c r="D3621" s="15" t="s">
        <v>17</v>
      </c>
      <c r="E3621" s="17" t="s">
        <v>3256</v>
      </c>
      <c r="F3621" s="19" t="s">
        <v>1242</v>
      </c>
      <c r="G3621" s="16" t="s">
        <v>18</v>
      </c>
      <c r="H3621" s="16" t="s">
        <v>2</v>
      </c>
      <c r="I3621" s="16" t="s">
        <v>1</v>
      </c>
      <c r="J3621" s="16" t="s">
        <v>0</v>
      </c>
      <c r="K3621" s="9">
        <v>42633.538194444445</v>
      </c>
      <c r="L3621" s="9">
        <v>42633.587500000001</v>
      </c>
      <c r="M3621" s="8">
        <v>1.1833333333488554</v>
      </c>
      <c r="N3621" s="7">
        <v>0</v>
      </c>
      <c r="O3621" s="7">
        <v>1063</v>
      </c>
      <c r="P3621" s="6">
        <v>0</v>
      </c>
      <c r="Q3621" s="6">
        <v>0</v>
      </c>
      <c r="R3621" s="5">
        <v>0</v>
      </c>
      <c r="S3621" s="5">
        <v>1257.8833333498333</v>
      </c>
      <c r="T3621" s="5">
        <v>0</v>
      </c>
      <c r="U3621" s="5">
        <v>0</v>
      </c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  <c r="AY3621" s="4"/>
      <c r="AZ3621" s="4"/>
      <c r="BA3621" s="4"/>
      <c r="BB3621" s="4"/>
      <c r="BC3621" s="4"/>
      <c r="BD3621" s="4"/>
      <c r="BE3621" s="4"/>
      <c r="BF3621" s="4"/>
      <c r="BG3621" s="4"/>
      <c r="BH3621" s="4"/>
      <c r="BI3621" s="4"/>
      <c r="BJ3621" s="4"/>
      <c r="BK3621" s="4"/>
      <c r="BL3621" s="4"/>
      <c r="BM3621" s="4"/>
      <c r="BN3621" s="4"/>
      <c r="BO3621" s="4"/>
      <c r="BP3621" s="4"/>
      <c r="BQ3621" s="4"/>
      <c r="BR3621" s="4"/>
      <c r="BS3621" s="4"/>
      <c r="BT3621" s="4"/>
      <c r="BU3621" s="4"/>
      <c r="BV3621" s="4"/>
      <c r="BW3621" s="4"/>
      <c r="BX3621" s="4"/>
      <c r="BY3621" s="4"/>
      <c r="BZ3621" s="4"/>
      <c r="CA3621" s="4"/>
      <c r="CB3621" s="4"/>
      <c r="CC3621" s="4"/>
      <c r="CD3621" s="4"/>
      <c r="CE3621" s="4"/>
      <c r="CF3621" s="4"/>
      <c r="CG3621" s="4"/>
      <c r="CH3621" s="4"/>
      <c r="CI3621" s="4"/>
      <c r="CJ3621" s="4"/>
      <c r="CK3621" s="4"/>
      <c r="CL3621" s="4"/>
      <c r="CM3621" s="4"/>
      <c r="CN3621" s="4"/>
      <c r="CO3621" s="4"/>
      <c r="CP3621" s="4"/>
      <c r="CQ3621" s="4"/>
      <c r="CR3621" s="4"/>
      <c r="CS3621" s="37"/>
      <c r="CT3621" s="37"/>
      <c r="CU3621" s="37"/>
      <c r="CV3621" s="37"/>
    </row>
    <row r="3622" spans="1:100" s="2" customFormat="1" x14ac:dyDescent="0.25">
      <c r="A3622" s="15">
        <v>1757814</v>
      </c>
      <c r="B3622" s="15">
        <v>1</v>
      </c>
      <c r="C3622" s="7" t="s">
        <v>5</v>
      </c>
      <c r="D3622" s="15" t="s">
        <v>13</v>
      </c>
      <c r="E3622" s="17" t="s">
        <v>3257</v>
      </c>
      <c r="F3622" s="19" t="s">
        <v>1259</v>
      </c>
      <c r="G3622" s="16" t="s">
        <v>18</v>
      </c>
      <c r="H3622" s="16" t="s">
        <v>2</v>
      </c>
      <c r="I3622" s="16" t="s">
        <v>1</v>
      </c>
      <c r="J3622" s="16" t="s">
        <v>0</v>
      </c>
      <c r="K3622" s="9">
        <v>42633.520833333336</v>
      </c>
      <c r="L3622" s="9">
        <v>42633.545138888891</v>
      </c>
      <c r="M3622" s="8">
        <v>0.58333333331393078</v>
      </c>
      <c r="N3622" s="7">
        <v>7</v>
      </c>
      <c r="O3622" s="7">
        <v>934</v>
      </c>
      <c r="P3622" s="6">
        <v>0</v>
      </c>
      <c r="Q3622" s="6">
        <v>0</v>
      </c>
      <c r="R3622" s="5">
        <v>4.0833333331975155</v>
      </c>
      <c r="S3622" s="5">
        <v>544.83333331521135</v>
      </c>
      <c r="T3622" s="5">
        <v>0</v>
      </c>
      <c r="U3622" s="5">
        <v>0</v>
      </c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  <c r="AY3622" s="4"/>
      <c r="AZ3622" s="4"/>
      <c r="BA3622" s="4"/>
      <c r="BB3622" s="4"/>
      <c r="BC3622" s="4"/>
      <c r="BD3622" s="4"/>
      <c r="BE3622" s="4"/>
      <c r="BF3622" s="4"/>
      <c r="BG3622" s="4"/>
      <c r="BH3622" s="4"/>
      <c r="BI3622" s="4"/>
      <c r="BJ3622" s="4"/>
      <c r="BK3622" s="4"/>
      <c r="BL3622" s="4"/>
      <c r="BM3622" s="4"/>
      <c r="BN3622" s="4"/>
      <c r="BO3622" s="4"/>
      <c r="BP3622" s="4"/>
      <c r="BQ3622" s="4"/>
      <c r="BR3622" s="4"/>
      <c r="BS3622" s="4"/>
      <c r="BT3622" s="4"/>
      <c r="BU3622" s="4"/>
      <c r="BV3622" s="4"/>
      <c r="BW3622" s="4"/>
      <c r="BX3622" s="4"/>
      <c r="BY3622" s="4"/>
      <c r="BZ3622" s="4"/>
      <c r="CA3622" s="4"/>
      <c r="CB3622" s="4"/>
      <c r="CC3622" s="4"/>
      <c r="CD3622" s="4"/>
      <c r="CE3622" s="4"/>
      <c r="CF3622" s="4"/>
      <c r="CG3622" s="4"/>
      <c r="CH3622" s="4"/>
      <c r="CI3622" s="4"/>
      <c r="CJ3622" s="4"/>
      <c r="CK3622" s="4"/>
      <c r="CL3622" s="4"/>
      <c r="CM3622" s="4"/>
      <c r="CN3622" s="4"/>
      <c r="CO3622" s="4"/>
      <c r="CP3622" s="4"/>
      <c r="CQ3622" s="4"/>
      <c r="CR3622" s="4"/>
      <c r="CS3622" s="37"/>
      <c r="CT3622" s="37"/>
      <c r="CU3622" s="37"/>
      <c r="CV3622" s="37"/>
    </row>
    <row r="3623" spans="1:100" s="2" customFormat="1" x14ac:dyDescent="0.25">
      <c r="A3623" s="15">
        <v>1757830</v>
      </c>
      <c r="B3623" s="15">
        <v>1</v>
      </c>
      <c r="C3623" s="7" t="s">
        <v>5</v>
      </c>
      <c r="D3623" s="15" t="s">
        <v>21</v>
      </c>
      <c r="E3623" s="17">
        <v>101111340</v>
      </c>
      <c r="F3623" s="19" t="s">
        <v>1239</v>
      </c>
      <c r="G3623" s="16" t="s">
        <v>3</v>
      </c>
      <c r="H3623" s="16" t="s">
        <v>2</v>
      </c>
      <c r="I3623" s="16" t="s">
        <v>1</v>
      </c>
      <c r="J3623" s="16" t="s">
        <v>0</v>
      </c>
      <c r="K3623" s="9">
        <v>42633.522916666669</v>
      </c>
      <c r="L3623" s="9">
        <v>42633.84652777778</v>
      </c>
      <c r="M3623" s="8">
        <v>7.7666666666627862</v>
      </c>
      <c r="N3623" s="7">
        <v>0</v>
      </c>
      <c r="O3623" s="7">
        <v>121</v>
      </c>
      <c r="P3623" s="6">
        <v>0</v>
      </c>
      <c r="Q3623" s="6">
        <v>0</v>
      </c>
      <c r="R3623" s="5">
        <v>0</v>
      </c>
      <c r="S3623" s="5">
        <v>939.76666666619712</v>
      </c>
      <c r="T3623" s="5">
        <v>0</v>
      </c>
      <c r="U3623" s="5">
        <v>0</v>
      </c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  <c r="AY3623" s="4"/>
      <c r="AZ3623" s="4"/>
      <c r="BA3623" s="4"/>
      <c r="BB3623" s="4"/>
      <c r="BC3623" s="4"/>
      <c r="BD3623" s="4"/>
      <c r="BE3623" s="4"/>
      <c r="BF3623" s="4"/>
      <c r="BG3623" s="4"/>
      <c r="BH3623" s="4"/>
      <c r="BI3623" s="4"/>
      <c r="BJ3623" s="4"/>
      <c r="BK3623" s="4"/>
      <c r="BL3623" s="4"/>
      <c r="BM3623" s="4"/>
      <c r="BN3623" s="4"/>
      <c r="BO3623" s="4"/>
      <c r="BP3623" s="4"/>
      <c r="BQ3623" s="4"/>
      <c r="BR3623" s="4"/>
      <c r="BS3623" s="4"/>
      <c r="BT3623" s="4"/>
      <c r="BU3623" s="4"/>
      <c r="BV3623" s="4"/>
      <c r="BW3623" s="4"/>
      <c r="BX3623" s="4"/>
      <c r="BY3623" s="4"/>
      <c r="BZ3623" s="4"/>
      <c r="CA3623" s="4"/>
      <c r="CB3623" s="4"/>
      <c r="CC3623" s="4"/>
      <c r="CD3623" s="4"/>
      <c r="CE3623" s="4"/>
      <c r="CF3623" s="4"/>
      <c r="CG3623" s="4"/>
      <c r="CH3623" s="4"/>
      <c r="CI3623" s="4"/>
      <c r="CJ3623" s="4"/>
      <c r="CK3623" s="4"/>
      <c r="CL3623" s="4"/>
      <c r="CM3623" s="4"/>
      <c r="CN3623" s="4"/>
      <c r="CO3623" s="4"/>
      <c r="CP3623" s="4"/>
      <c r="CQ3623" s="4"/>
      <c r="CR3623" s="4"/>
      <c r="CS3623" s="37"/>
      <c r="CT3623" s="37"/>
      <c r="CU3623" s="37"/>
      <c r="CV3623" s="37"/>
    </row>
    <row r="3624" spans="1:100" s="2" customFormat="1" x14ac:dyDescent="0.25">
      <c r="A3624" s="15">
        <v>1757831</v>
      </c>
      <c r="B3624" s="15">
        <v>1</v>
      </c>
      <c r="C3624" s="7" t="s">
        <v>5</v>
      </c>
      <c r="D3624" s="15" t="s">
        <v>21</v>
      </c>
      <c r="E3624" s="17" t="s">
        <v>1125</v>
      </c>
      <c r="F3624" s="19" t="s">
        <v>1256</v>
      </c>
      <c r="G3624" s="16" t="s">
        <v>3</v>
      </c>
      <c r="H3624" s="16" t="s">
        <v>2</v>
      </c>
      <c r="I3624" s="16" t="s">
        <v>1</v>
      </c>
      <c r="J3624" s="16" t="s">
        <v>0</v>
      </c>
      <c r="K3624" s="9">
        <v>42633.53125</v>
      </c>
      <c r="L3624" s="9">
        <v>42633.779166666667</v>
      </c>
      <c r="M3624" s="8">
        <v>5.9500000000116415</v>
      </c>
      <c r="N3624" s="7">
        <v>0</v>
      </c>
      <c r="O3624" s="7">
        <v>3</v>
      </c>
      <c r="P3624" s="6">
        <v>0</v>
      </c>
      <c r="Q3624" s="6">
        <v>0</v>
      </c>
      <c r="R3624" s="5">
        <v>0</v>
      </c>
      <c r="S3624" s="5">
        <v>17.850000000034925</v>
      </c>
      <c r="T3624" s="5">
        <v>0</v>
      </c>
      <c r="U3624" s="5">
        <v>0</v>
      </c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  <c r="AY3624" s="4"/>
      <c r="AZ3624" s="4"/>
      <c r="BA3624" s="4"/>
      <c r="BB3624" s="4"/>
      <c r="BC3624" s="4"/>
      <c r="BD3624" s="4"/>
      <c r="BE3624" s="4"/>
      <c r="BF3624" s="4"/>
      <c r="BG3624" s="4"/>
      <c r="BH3624" s="4"/>
      <c r="BI3624" s="4"/>
      <c r="BJ3624" s="4"/>
      <c r="BK3624" s="4"/>
      <c r="BL3624" s="4"/>
      <c r="BM3624" s="4"/>
      <c r="BN3624" s="4"/>
      <c r="BO3624" s="4"/>
      <c r="BP3624" s="4"/>
      <c r="BQ3624" s="4"/>
      <c r="BR3624" s="4"/>
      <c r="BS3624" s="4"/>
      <c r="BT3624" s="4"/>
      <c r="BU3624" s="4"/>
      <c r="BV3624" s="4"/>
      <c r="BW3624" s="4"/>
      <c r="BX3624" s="4"/>
      <c r="BY3624" s="4"/>
      <c r="BZ3624" s="4"/>
      <c r="CA3624" s="4"/>
      <c r="CB3624" s="4"/>
      <c r="CC3624" s="4"/>
      <c r="CD3624" s="4"/>
      <c r="CE3624" s="4"/>
      <c r="CF3624" s="4"/>
      <c r="CG3624" s="4"/>
      <c r="CH3624" s="4"/>
      <c r="CI3624" s="4"/>
      <c r="CJ3624" s="4"/>
      <c r="CK3624" s="4"/>
      <c r="CL3624" s="4"/>
      <c r="CM3624" s="4"/>
      <c r="CN3624" s="4"/>
      <c r="CO3624" s="4"/>
      <c r="CP3624" s="4"/>
      <c r="CQ3624" s="4"/>
      <c r="CR3624" s="4"/>
      <c r="CS3624" s="37"/>
      <c r="CT3624" s="37"/>
      <c r="CU3624" s="37"/>
      <c r="CV3624" s="37"/>
    </row>
    <row r="3625" spans="1:100" s="2" customFormat="1" x14ac:dyDescent="0.25">
      <c r="A3625" s="15">
        <v>1757834</v>
      </c>
      <c r="B3625" s="15">
        <v>1</v>
      </c>
      <c r="C3625" s="7" t="s">
        <v>5</v>
      </c>
      <c r="D3625" s="15" t="s">
        <v>19</v>
      </c>
      <c r="E3625" s="17" t="s">
        <v>3258</v>
      </c>
      <c r="F3625" s="19" t="s">
        <v>1514</v>
      </c>
      <c r="G3625" s="16" t="s">
        <v>3</v>
      </c>
      <c r="H3625" s="16" t="s">
        <v>2</v>
      </c>
      <c r="I3625" s="16" t="s">
        <v>1</v>
      </c>
      <c r="J3625" s="16" t="s">
        <v>0</v>
      </c>
      <c r="K3625" s="9">
        <v>42633.540972222225</v>
      </c>
      <c r="L3625" s="9">
        <v>42633.615277777775</v>
      </c>
      <c r="M3625" s="8">
        <v>1.783333333209157</v>
      </c>
      <c r="N3625" s="7">
        <v>0</v>
      </c>
      <c r="O3625" s="7">
        <v>2</v>
      </c>
      <c r="P3625" s="6">
        <v>0</v>
      </c>
      <c r="Q3625" s="6">
        <v>0</v>
      </c>
      <c r="R3625" s="5">
        <v>0</v>
      </c>
      <c r="S3625" s="5">
        <v>3.566666666418314</v>
      </c>
      <c r="T3625" s="5">
        <v>0</v>
      </c>
      <c r="U3625" s="5">
        <v>0</v>
      </c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  <c r="AY3625" s="4"/>
      <c r="AZ3625" s="4"/>
      <c r="BA3625" s="4"/>
      <c r="BB3625" s="4"/>
      <c r="BC3625" s="4"/>
      <c r="BD3625" s="4"/>
      <c r="BE3625" s="4"/>
      <c r="BF3625" s="4"/>
      <c r="BG3625" s="4"/>
      <c r="BH3625" s="4"/>
      <c r="BI3625" s="4"/>
      <c r="BJ3625" s="4"/>
      <c r="BK3625" s="4"/>
      <c r="BL3625" s="4"/>
      <c r="BM3625" s="4"/>
      <c r="BN3625" s="4"/>
      <c r="BO3625" s="4"/>
      <c r="BP3625" s="4"/>
      <c r="BQ3625" s="4"/>
      <c r="BR3625" s="4"/>
      <c r="BS3625" s="4"/>
      <c r="BT3625" s="4"/>
      <c r="BU3625" s="4"/>
      <c r="BV3625" s="4"/>
      <c r="BW3625" s="4"/>
      <c r="BX3625" s="4"/>
      <c r="BY3625" s="4"/>
      <c r="BZ3625" s="4"/>
      <c r="CA3625" s="4"/>
      <c r="CB3625" s="4"/>
      <c r="CC3625" s="4"/>
      <c r="CD3625" s="4"/>
      <c r="CE3625" s="4"/>
      <c r="CF3625" s="4"/>
      <c r="CG3625" s="4"/>
      <c r="CH3625" s="4"/>
      <c r="CI3625" s="4"/>
      <c r="CJ3625" s="4"/>
      <c r="CK3625" s="4"/>
      <c r="CL3625" s="4"/>
      <c r="CM3625" s="4"/>
      <c r="CN3625" s="4"/>
      <c r="CO3625" s="4"/>
      <c r="CP3625" s="4"/>
      <c r="CQ3625" s="4"/>
      <c r="CR3625" s="4"/>
      <c r="CS3625" s="37"/>
      <c r="CT3625" s="37"/>
      <c r="CU3625" s="37"/>
      <c r="CV3625" s="37"/>
    </row>
    <row r="3626" spans="1:100" s="2" customFormat="1" x14ac:dyDescent="0.25">
      <c r="A3626" s="15">
        <v>1757835</v>
      </c>
      <c r="B3626" s="15">
        <v>1</v>
      </c>
      <c r="C3626" s="7" t="s">
        <v>5</v>
      </c>
      <c r="D3626" s="15" t="s">
        <v>25</v>
      </c>
      <c r="E3626" s="17">
        <v>103121195</v>
      </c>
      <c r="F3626" s="19" t="s">
        <v>1243</v>
      </c>
      <c r="G3626" s="16" t="s">
        <v>3</v>
      </c>
      <c r="H3626" s="16" t="s">
        <v>2</v>
      </c>
      <c r="I3626" s="16" t="s">
        <v>1</v>
      </c>
      <c r="J3626" s="16" t="s">
        <v>0</v>
      </c>
      <c r="K3626" s="9">
        <v>42633.53402777778</v>
      </c>
      <c r="L3626" s="9">
        <v>42633.629166666666</v>
      </c>
      <c r="M3626" s="8">
        <v>2.2833333332673647</v>
      </c>
      <c r="N3626" s="7">
        <v>0</v>
      </c>
      <c r="O3626" s="7">
        <v>330</v>
      </c>
      <c r="P3626" s="6">
        <v>0</v>
      </c>
      <c r="Q3626" s="6">
        <v>0</v>
      </c>
      <c r="R3626" s="5">
        <v>0</v>
      </c>
      <c r="S3626" s="5">
        <v>753.49999997823033</v>
      </c>
      <c r="T3626" s="5">
        <v>0</v>
      </c>
      <c r="U3626" s="5">
        <v>0</v>
      </c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  <c r="AY3626" s="4"/>
      <c r="AZ3626" s="4"/>
      <c r="BA3626" s="4"/>
      <c r="BB3626" s="4"/>
      <c r="BC3626" s="4"/>
      <c r="BD3626" s="4"/>
      <c r="BE3626" s="4"/>
      <c r="BF3626" s="4"/>
      <c r="BG3626" s="4"/>
      <c r="BH3626" s="4"/>
      <c r="BI3626" s="4"/>
      <c r="BJ3626" s="4"/>
      <c r="BK3626" s="4"/>
      <c r="BL3626" s="4"/>
      <c r="BM3626" s="4"/>
      <c r="BN3626" s="4"/>
      <c r="BO3626" s="4"/>
      <c r="BP3626" s="4"/>
      <c r="BQ3626" s="4"/>
      <c r="BR3626" s="4"/>
      <c r="BS3626" s="4"/>
      <c r="BT3626" s="4"/>
      <c r="BU3626" s="4"/>
      <c r="BV3626" s="4"/>
      <c r="BW3626" s="4"/>
      <c r="BX3626" s="4"/>
      <c r="BY3626" s="4"/>
      <c r="BZ3626" s="4"/>
      <c r="CA3626" s="4"/>
      <c r="CB3626" s="4"/>
      <c r="CC3626" s="4"/>
      <c r="CD3626" s="4"/>
      <c r="CE3626" s="4"/>
      <c r="CF3626" s="4"/>
      <c r="CG3626" s="4"/>
      <c r="CH3626" s="4"/>
      <c r="CI3626" s="4"/>
      <c r="CJ3626" s="4"/>
      <c r="CK3626" s="4"/>
      <c r="CL3626" s="4"/>
      <c r="CM3626" s="4"/>
      <c r="CN3626" s="4"/>
      <c r="CO3626" s="4"/>
      <c r="CP3626" s="4"/>
      <c r="CQ3626" s="4"/>
      <c r="CR3626" s="4"/>
      <c r="CS3626" s="37"/>
      <c r="CT3626" s="37"/>
      <c r="CU3626" s="37"/>
      <c r="CV3626" s="37"/>
    </row>
    <row r="3627" spans="1:100" s="2" customFormat="1" x14ac:dyDescent="0.25">
      <c r="A3627" s="15">
        <v>1757837</v>
      </c>
      <c r="B3627" s="15">
        <v>1</v>
      </c>
      <c r="C3627" s="7" t="s">
        <v>5</v>
      </c>
      <c r="D3627" s="15" t="s">
        <v>10</v>
      </c>
      <c r="E3627" s="17">
        <v>110120322</v>
      </c>
      <c r="F3627" s="19" t="s">
        <v>2177</v>
      </c>
      <c r="G3627" s="16" t="s">
        <v>3</v>
      </c>
      <c r="H3627" s="16" t="s">
        <v>2</v>
      </c>
      <c r="I3627" s="16" t="s">
        <v>1</v>
      </c>
      <c r="J3627" s="16" t="s">
        <v>0</v>
      </c>
      <c r="K3627" s="9">
        <v>42633.545138888891</v>
      </c>
      <c r="L3627" s="9">
        <v>42633.59375</v>
      </c>
      <c r="M3627" s="8">
        <v>1.1666666666278616</v>
      </c>
      <c r="N3627" s="7">
        <v>0</v>
      </c>
      <c r="O3627" s="7">
        <v>145</v>
      </c>
      <c r="P3627" s="6">
        <v>0</v>
      </c>
      <c r="Q3627" s="6">
        <v>0</v>
      </c>
      <c r="R3627" s="5">
        <v>0</v>
      </c>
      <c r="S3627" s="5">
        <v>169.16666666103993</v>
      </c>
      <c r="T3627" s="5">
        <v>0</v>
      </c>
      <c r="U3627" s="5">
        <v>0</v>
      </c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  <c r="AY3627" s="4"/>
      <c r="AZ3627" s="4"/>
      <c r="BA3627" s="4"/>
      <c r="BB3627" s="4"/>
      <c r="BC3627" s="4"/>
      <c r="BD3627" s="4"/>
      <c r="BE3627" s="4"/>
      <c r="BF3627" s="4"/>
      <c r="BG3627" s="4"/>
      <c r="BH3627" s="4"/>
      <c r="BI3627" s="4"/>
      <c r="BJ3627" s="4"/>
      <c r="BK3627" s="4"/>
      <c r="BL3627" s="4"/>
      <c r="BM3627" s="4"/>
      <c r="BN3627" s="4"/>
      <c r="BO3627" s="4"/>
      <c r="BP3627" s="4"/>
      <c r="BQ3627" s="4"/>
      <c r="BR3627" s="4"/>
      <c r="BS3627" s="4"/>
      <c r="BT3627" s="4"/>
      <c r="BU3627" s="4"/>
      <c r="BV3627" s="4"/>
      <c r="BW3627" s="4"/>
      <c r="BX3627" s="4"/>
      <c r="BY3627" s="4"/>
      <c r="BZ3627" s="4"/>
      <c r="CA3627" s="4"/>
      <c r="CB3627" s="4"/>
      <c r="CC3627" s="4"/>
      <c r="CD3627" s="4"/>
      <c r="CE3627" s="4"/>
      <c r="CF3627" s="4"/>
      <c r="CG3627" s="4"/>
      <c r="CH3627" s="4"/>
      <c r="CI3627" s="4"/>
      <c r="CJ3627" s="4"/>
      <c r="CK3627" s="4"/>
      <c r="CL3627" s="4"/>
      <c r="CM3627" s="4"/>
      <c r="CN3627" s="4"/>
      <c r="CO3627" s="4"/>
      <c r="CP3627" s="4"/>
      <c r="CQ3627" s="4"/>
      <c r="CR3627" s="4"/>
      <c r="CS3627" s="37"/>
      <c r="CT3627" s="37"/>
      <c r="CU3627" s="37"/>
      <c r="CV3627" s="37"/>
    </row>
    <row r="3628" spans="1:100" s="2" customFormat="1" x14ac:dyDescent="0.25">
      <c r="A3628" s="15">
        <v>1757842</v>
      </c>
      <c r="B3628" s="15">
        <v>1</v>
      </c>
      <c r="C3628" s="7" t="s">
        <v>5</v>
      </c>
      <c r="D3628" s="15" t="s">
        <v>22</v>
      </c>
      <c r="E3628" s="17" t="s">
        <v>3259</v>
      </c>
      <c r="F3628" s="19" t="s">
        <v>1262</v>
      </c>
      <c r="G3628" s="16" t="s">
        <v>3</v>
      </c>
      <c r="H3628" s="16" t="s">
        <v>2</v>
      </c>
      <c r="I3628" s="16" t="s">
        <v>1</v>
      </c>
      <c r="J3628" s="16" t="s">
        <v>0</v>
      </c>
      <c r="K3628" s="9">
        <v>42633.541666666664</v>
      </c>
      <c r="L3628" s="9">
        <v>42633.820138888892</v>
      </c>
      <c r="M3628" s="8">
        <v>6.6833333334652707</v>
      </c>
      <c r="N3628" s="7">
        <v>0</v>
      </c>
      <c r="O3628" s="7">
        <v>4</v>
      </c>
      <c r="P3628" s="6">
        <v>0</v>
      </c>
      <c r="Q3628" s="6">
        <v>0</v>
      </c>
      <c r="R3628" s="5">
        <v>0</v>
      </c>
      <c r="S3628" s="5">
        <v>26.733333333861083</v>
      </c>
      <c r="T3628" s="5">
        <v>0</v>
      </c>
      <c r="U3628" s="5">
        <v>0</v>
      </c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  <c r="AW3628" s="4"/>
      <c r="AX3628" s="4"/>
      <c r="AY3628" s="4"/>
      <c r="AZ3628" s="4"/>
      <c r="BA3628" s="4"/>
      <c r="BB3628" s="4"/>
      <c r="BC3628" s="4"/>
      <c r="BD3628" s="4"/>
      <c r="BE3628" s="4"/>
      <c r="BF3628" s="4"/>
      <c r="BG3628" s="4"/>
      <c r="BH3628" s="4"/>
      <c r="BI3628" s="4"/>
      <c r="BJ3628" s="4"/>
      <c r="BK3628" s="4"/>
      <c r="BL3628" s="4"/>
      <c r="BM3628" s="4"/>
      <c r="BN3628" s="4"/>
      <c r="BO3628" s="4"/>
      <c r="BP3628" s="4"/>
      <c r="BQ3628" s="4"/>
      <c r="BR3628" s="4"/>
      <c r="BS3628" s="4"/>
      <c r="BT3628" s="4"/>
      <c r="BU3628" s="4"/>
      <c r="BV3628" s="4"/>
      <c r="BW3628" s="4"/>
      <c r="BX3628" s="4"/>
      <c r="BY3628" s="4"/>
      <c r="BZ3628" s="4"/>
      <c r="CA3628" s="4"/>
      <c r="CB3628" s="4"/>
      <c r="CC3628" s="4"/>
      <c r="CD3628" s="4"/>
      <c r="CE3628" s="4"/>
      <c r="CF3628" s="4"/>
      <c r="CG3628" s="4"/>
      <c r="CH3628" s="4"/>
      <c r="CI3628" s="4"/>
      <c r="CJ3628" s="4"/>
      <c r="CK3628" s="4"/>
      <c r="CL3628" s="4"/>
      <c r="CM3628" s="4"/>
      <c r="CN3628" s="4"/>
      <c r="CO3628" s="4"/>
      <c r="CP3628" s="4"/>
      <c r="CQ3628" s="4"/>
      <c r="CR3628" s="4"/>
      <c r="CS3628" s="37"/>
      <c r="CT3628" s="37"/>
      <c r="CU3628" s="37"/>
      <c r="CV3628" s="37"/>
    </row>
    <row r="3629" spans="1:100" s="2" customFormat="1" x14ac:dyDescent="0.25">
      <c r="A3629" s="15">
        <v>1757855</v>
      </c>
      <c r="B3629" s="15">
        <v>1</v>
      </c>
      <c r="C3629" s="7" t="s">
        <v>5</v>
      </c>
      <c r="D3629" s="15" t="s">
        <v>15</v>
      </c>
      <c r="E3629" s="17" t="s">
        <v>3260</v>
      </c>
      <c r="F3629" s="19" t="s">
        <v>1337</v>
      </c>
      <c r="G3629" s="16" t="s">
        <v>3</v>
      </c>
      <c r="H3629" s="16" t="s">
        <v>2</v>
      </c>
      <c r="I3629" s="16" t="s">
        <v>1</v>
      </c>
      <c r="J3629" s="16" t="s">
        <v>0</v>
      </c>
      <c r="K3629" s="9">
        <v>42633.541666666664</v>
      </c>
      <c r="L3629" s="9">
        <v>42633.89166666667</v>
      </c>
      <c r="M3629" s="8">
        <v>8.4000000001396984</v>
      </c>
      <c r="N3629" s="7">
        <v>0</v>
      </c>
      <c r="O3629" s="7">
        <v>10</v>
      </c>
      <c r="P3629" s="6">
        <v>0</v>
      </c>
      <c r="Q3629" s="6">
        <v>0</v>
      </c>
      <c r="R3629" s="5">
        <v>0</v>
      </c>
      <c r="S3629" s="5">
        <v>84.000000001396984</v>
      </c>
      <c r="T3629" s="5">
        <v>0</v>
      </c>
      <c r="U3629" s="5">
        <v>0</v>
      </c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  <c r="AW3629" s="4"/>
      <c r="AX3629" s="4"/>
      <c r="AY3629" s="4"/>
      <c r="AZ3629" s="4"/>
      <c r="BA3629" s="4"/>
      <c r="BB3629" s="4"/>
      <c r="BC3629" s="4"/>
      <c r="BD3629" s="4"/>
      <c r="BE3629" s="4"/>
      <c r="BF3629" s="4"/>
      <c r="BG3629" s="4"/>
      <c r="BH3629" s="4"/>
      <c r="BI3629" s="4"/>
      <c r="BJ3629" s="4"/>
      <c r="BK3629" s="4"/>
      <c r="BL3629" s="4"/>
      <c r="BM3629" s="4"/>
      <c r="BN3629" s="4"/>
      <c r="BO3629" s="4"/>
      <c r="BP3629" s="4"/>
      <c r="BQ3629" s="4"/>
      <c r="BR3629" s="4"/>
      <c r="BS3629" s="4"/>
      <c r="BT3629" s="4"/>
      <c r="BU3629" s="4"/>
      <c r="BV3629" s="4"/>
      <c r="BW3629" s="4"/>
      <c r="BX3629" s="4"/>
      <c r="BY3629" s="4"/>
      <c r="BZ3629" s="4"/>
      <c r="CA3629" s="4"/>
      <c r="CB3629" s="4"/>
      <c r="CC3629" s="4"/>
      <c r="CD3629" s="4"/>
      <c r="CE3629" s="4"/>
      <c r="CF3629" s="4"/>
      <c r="CG3629" s="4"/>
      <c r="CH3629" s="4"/>
      <c r="CI3629" s="4"/>
      <c r="CJ3629" s="4"/>
      <c r="CK3629" s="4"/>
      <c r="CL3629" s="4"/>
      <c r="CM3629" s="4"/>
      <c r="CN3629" s="4"/>
      <c r="CO3629" s="4"/>
      <c r="CP3629" s="4"/>
      <c r="CQ3629" s="4"/>
      <c r="CR3629" s="4"/>
      <c r="CS3629" s="37"/>
      <c r="CT3629" s="37"/>
      <c r="CU3629" s="37"/>
      <c r="CV3629" s="37"/>
    </row>
    <row r="3630" spans="1:100" s="2" customFormat="1" x14ac:dyDescent="0.25">
      <c r="A3630" s="15">
        <v>1757856</v>
      </c>
      <c r="B3630" s="15">
        <v>1</v>
      </c>
      <c r="C3630" s="7" t="s">
        <v>5</v>
      </c>
      <c r="D3630" s="15" t="s">
        <v>14</v>
      </c>
      <c r="E3630" s="17" t="s">
        <v>3261</v>
      </c>
      <c r="F3630" s="19" t="s">
        <v>1256</v>
      </c>
      <c r="G3630" s="16" t="s">
        <v>3</v>
      </c>
      <c r="H3630" s="16" t="s">
        <v>2</v>
      </c>
      <c r="I3630" s="16" t="s">
        <v>1</v>
      </c>
      <c r="J3630" s="16" t="s">
        <v>0</v>
      </c>
      <c r="K3630" s="9">
        <v>42633.543749999997</v>
      </c>
      <c r="L3630" s="9">
        <v>42633.581250000003</v>
      </c>
      <c r="M3630" s="8">
        <v>0.90000000013969839</v>
      </c>
      <c r="N3630" s="7">
        <v>0</v>
      </c>
      <c r="O3630" s="7">
        <v>9</v>
      </c>
      <c r="P3630" s="6">
        <v>0</v>
      </c>
      <c r="Q3630" s="6">
        <v>0</v>
      </c>
      <c r="R3630" s="5">
        <v>0</v>
      </c>
      <c r="S3630" s="5">
        <v>8.1000000012572855</v>
      </c>
      <c r="T3630" s="5">
        <v>0</v>
      </c>
      <c r="U3630" s="5">
        <v>0</v>
      </c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  <c r="AY3630" s="4"/>
      <c r="AZ3630" s="4"/>
      <c r="BA3630" s="4"/>
      <c r="BB3630" s="4"/>
      <c r="BC3630" s="4"/>
      <c r="BD3630" s="4"/>
      <c r="BE3630" s="4"/>
      <c r="BF3630" s="4"/>
      <c r="BG3630" s="4"/>
      <c r="BH3630" s="4"/>
      <c r="BI3630" s="4"/>
      <c r="BJ3630" s="4"/>
      <c r="BK3630" s="4"/>
      <c r="BL3630" s="4"/>
      <c r="BM3630" s="4"/>
      <c r="BN3630" s="4"/>
      <c r="BO3630" s="4"/>
      <c r="BP3630" s="4"/>
      <c r="BQ3630" s="4"/>
      <c r="BR3630" s="4"/>
      <c r="BS3630" s="4"/>
      <c r="BT3630" s="4"/>
      <c r="BU3630" s="4"/>
      <c r="BV3630" s="4"/>
      <c r="BW3630" s="4"/>
      <c r="BX3630" s="4"/>
      <c r="BY3630" s="4"/>
      <c r="BZ3630" s="4"/>
      <c r="CA3630" s="4"/>
      <c r="CB3630" s="4"/>
      <c r="CC3630" s="4"/>
      <c r="CD3630" s="4"/>
      <c r="CE3630" s="4"/>
      <c r="CF3630" s="4"/>
      <c r="CG3630" s="4"/>
      <c r="CH3630" s="4"/>
      <c r="CI3630" s="4"/>
      <c r="CJ3630" s="4"/>
      <c r="CK3630" s="4"/>
      <c r="CL3630" s="4"/>
      <c r="CM3630" s="4"/>
      <c r="CN3630" s="4"/>
      <c r="CO3630" s="4"/>
      <c r="CP3630" s="4"/>
      <c r="CQ3630" s="4"/>
      <c r="CR3630" s="4"/>
      <c r="CS3630" s="37"/>
      <c r="CT3630" s="37"/>
      <c r="CU3630" s="37"/>
      <c r="CV3630" s="37"/>
    </row>
    <row r="3631" spans="1:100" s="2" customFormat="1" x14ac:dyDescent="0.25">
      <c r="A3631" s="15">
        <v>1757867</v>
      </c>
      <c r="B3631" s="15">
        <v>1</v>
      </c>
      <c r="C3631" s="7" t="s">
        <v>5</v>
      </c>
      <c r="D3631" s="15" t="s">
        <v>17</v>
      </c>
      <c r="E3631" s="17">
        <v>101125351</v>
      </c>
      <c r="F3631" s="19" t="s">
        <v>1252</v>
      </c>
      <c r="G3631" s="16" t="s">
        <v>3</v>
      </c>
      <c r="H3631" s="16" t="s">
        <v>2</v>
      </c>
      <c r="I3631" s="16" t="s">
        <v>1</v>
      </c>
      <c r="J3631" s="16" t="s">
        <v>0</v>
      </c>
      <c r="K3631" s="9">
        <v>42633.554861111108</v>
      </c>
      <c r="L3631" s="9">
        <v>42633.599305555559</v>
      </c>
      <c r="M3631" s="8">
        <v>1.0666666668257676</v>
      </c>
      <c r="N3631" s="7">
        <v>0</v>
      </c>
      <c r="O3631" s="7">
        <v>4</v>
      </c>
      <c r="P3631" s="6">
        <v>0</v>
      </c>
      <c r="Q3631" s="6">
        <v>0</v>
      </c>
      <c r="R3631" s="5">
        <v>0</v>
      </c>
      <c r="S3631" s="5">
        <v>4.2666666673030704</v>
      </c>
      <c r="T3631" s="5">
        <v>0</v>
      </c>
      <c r="U3631" s="5">
        <v>0</v>
      </c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  <c r="AW3631" s="4"/>
      <c r="AX3631" s="4"/>
      <c r="AY3631" s="4"/>
      <c r="AZ3631" s="4"/>
      <c r="BA3631" s="4"/>
      <c r="BB3631" s="4"/>
      <c r="BC3631" s="4"/>
      <c r="BD3631" s="4"/>
      <c r="BE3631" s="4"/>
      <c r="BF3631" s="4"/>
      <c r="BG3631" s="4"/>
      <c r="BH3631" s="4"/>
      <c r="BI3631" s="4"/>
      <c r="BJ3631" s="4"/>
      <c r="BK3631" s="4"/>
      <c r="BL3631" s="4"/>
      <c r="BM3631" s="4"/>
      <c r="BN3631" s="4"/>
      <c r="BO3631" s="4"/>
      <c r="BP3631" s="4"/>
      <c r="BQ3631" s="4"/>
      <c r="BR3631" s="4"/>
      <c r="BS3631" s="4"/>
      <c r="BT3631" s="4"/>
      <c r="BU3631" s="4"/>
      <c r="BV3631" s="4"/>
      <c r="BW3631" s="4"/>
      <c r="BX3631" s="4"/>
      <c r="BY3631" s="4"/>
      <c r="BZ3631" s="4"/>
      <c r="CA3631" s="4"/>
      <c r="CB3631" s="4"/>
      <c r="CC3631" s="4"/>
      <c r="CD3631" s="4"/>
      <c r="CE3631" s="4"/>
      <c r="CF3631" s="4"/>
      <c r="CG3631" s="4"/>
      <c r="CH3631" s="4"/>
      <c r="CI3631" s="4"/>
      <c r="CJ3631" s="4"/>
      <c r="CK3631" s="4"/>
      <c r="CL3631" s="4"/>
      <c r="CM3631" s="4"/>
      <c r="CN3631" s="4"/>
      <c r="CO3631" s="4"/>
      <c r="CP3631" s="4"/>
      <c r="CQ3631" s="4"/>
      <c r="CR3631" s="4"/>
      <c r="CS3631" s="37"/>
      <c r="CT3631" s="37"/>
      <c r="CU3631" s="37"/>
      <c r="CV3631" s="37"/>
    </row>
    <row r="3632" spans="1:100" s="2" customFormat="1" x14ac:dyDescent="0.25">
      <c r="A3632" s="15">
        <v>1757869</v>
      </c>
      <c r="B3632" s="15">
        <v>1</v>
      </c>
      <c r="C3632" s="7" t="s">
        <v>5</v>
      </c>
      <c r="D3632" s="15" t="s">
        <v>11</v>
      </c>
      <c r="E3632" s="17" t="s">
        <v>2876</v>
      </c>
      <c r="F3632" s="19" t="s">
        <v>1556</v>
      </c>
      <c r="G3632" s="16" t="s">
        <v>3</v>
      </c>
      <c r="H3632" s="16" t="s">
        <v>2</v>
      </c>
      <c r="I3632" s="16" t="s">
        <v>1</v>
      </c>
      <c r="J3632" s="16" t="s">
        <v>0</v>
      </c>
      <c r="K3632" s="9">
        <v>42633.555555555555</v>
      </c>
      <c r="L3632" s="9">
        <v>42633.57916666667</v>
      </c>
      <c r="M3632" s="8">
        <v>0.56666666676755995</v>
      </c>
      <c r="N3632" s="7">
        <v>0</v>
      </c>
      <c r="O3632" s="7">
        <v>496</v>
      </c>
      <c r="P3632" s="6">
        <v>0</v>
      </c>
      <c r="Q3632" s="6">
        <v>0</v>
      </c>
      <c r="R3632" s="5">
        <v>0</v>
      </c>
      <c r="S3632" s="5">
        <v>281.06666671670973</v>
      </c>
      <c r="T3632" s="5">
        <v>0</v>
      </c>
      <c r="U3632" s="5">
        <v>0</v>
      </c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  <c r="AY3632" s="4"/>
      <c r="AZ3632" s="4"/>
      <c r="BA3632" s="4"/>
      <c r="BB3632" s="4"/>
      <c r="BC3632" s="4"/>
      <c r="BD3632" s="4"/>
      <c r="BE3632" s="4"/>
      <c r="BF3632" s="4"/>
      <c r="BG3632" s="4"/>
      <c r="BH3632" s="4"/>
      <c r="BI3632" s="4"/>
      <c r="BJ3632" s="4"/>
      <c r="BK3632" s="4"/>
      <c r="BL3632" s="4"/>
      <c r="BM3632" s="4"/>
      <c r="BN3632" s="4"/>
      <c r="BO3632" s="4"/>
      <c r="BP3632" s="4"/>
      <c r="BQ3632" s="4"/>
      <c r="BR3632" s="4"/>
      <c r="BS3632" s="4"/>
      <c r="BT3632" s="4"/>
      <c r="BU3632" s="4"/>
      <c r="BV3632" s="4"/>
      <c r="BW3632" s="4"/>
      <c r="BX3632" s="4"/>
      <c r="BY3632" s="4"/>
      <c r="BZ3632" s="4"/>
      <c r="CA3632" s="4"/>
      <c r="CB3632" s="4"/>
      <c r="CC3632" s="4"/>
      <c r="CD3632" s="4"/>
      <c r="CE3632" s="4"/>
      <c r="CF3632" s="4"/>
      <c r="CG3632" s="4"/>
      <c r="CH3632" s="4"/>
      <c r="CI3632" s="4"/>
      <c r="CJ3632" s="4"/>
      <c r="CK3632" s="4"/>
      <c r="CL3632" s="4"/>
      <c r="CM3632" s="4"/>
      <c r="CN3632" s="4"/>
      <c r="CO3632" s="4"/>
      <c r="CP3632" s="4"/>
      <c r="CQ3632" s="4"/>
      <c r="CR3632" s="4"/>
      <c r="CS3632" s="37"/>
      <c r="CT3632" s="37"/>
      <c r="CU3632" s="37"/>
      <c r="CV3632" s="37"/>
    </row>
    <row r="3633" spans="1:100" s="2" customFormat="1" x14ac:dyDescent="0.25">
      <c r="A3633" s="15">
        <v>1757878</v>
      </c>
      <c r="B3633" s="15">
        <v>1</v>
      </c>
      <c r="C3633" s="7" t="s">
        <v>5</v>
      </c>
      <c r="D3633" s="15" t="s">
        <v>15</v>
      </c>
      <c r="E3633" s="17" t="s">
        <v>3208</v>
      </c>
      <c r="F3633" s="19" t="s">
        <v>1337</v>
      </c>
      <c r="G3633" s="16" t="s">
        <v>3</v>
      </c>
      <c r="H3633" s="16" t="s">
        <v>2</v>
      </c>
      <c r="I3633" s="16" t="s">
        <v>1</v>
      </c>
      <c r="J3633" s="16" t="s">
        <v>0</v>
      </c>
      <c r="K3633" s="9">
        <v>42633.55</v>
      </c>
      <c r="L3633" s="9">
        <v>42633.592361111114</v>
      </c>
      <c r="M3633" s="8">
        <v>1.0166666666627862</v>
      </c>
      <c r="N3633" s="7">
        <v>0</v>
      </c>
      <c r="O3633" s="7">
        <v>14</v>
      </c>
      <c r="P3633" s="6">
        <v>0</v>
      </c>
      <c r="Q3633" s="6">
        <v>0</v>
      </c>
      <c r="R3633" s="5">
        <v>0</v>
      </c>
      <c r="S3633" s="5">
        <v>14.233333333279006</v>
      </c>
      <c r="T3633" s="5">
        <v>0</v>
      </c>
      <c r="U3633" s="5">
        <v>0</v>
      </c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  <c r="AW3633" s="4"/>
      <c r="AX3633" s="4"/>
      <c r="AY3633" s="4"/>
      <c r="AZ3633" s="4"/>
      <c r="BA3633" s="4"/>
      <c r="BB3633" s="4"/>
      <c r="BC3633" s="4"/>
      <c r="BD3633" s="4"/>
      <c r="BE3633" s="4"/>
      <c r="BF3633" s="4"/>
      <c r="BG3633" s="4"/>
      <c r="BH3633" s="4"/>
      <c r="BI3633" s="4"/>
      <c r="BJ3633" s="4"/>
      <c r="BK3633" s="4"/>
      <c r="BL3633" s="4"/>
      <c r="BM3633" s="4"/>
      <c r="BN3633" s="4"/>
      <c r="BO3633" s="4"/>
      <c r="BP3633" s="4"/>
      <c r="BQ3633" s="4"/>
      <c r="BR3633" s="4"/>
      <c r="BS3633" s="4"/>
      <c r="BT3633" s="4"/>
      <c r="BU3633" s="4"/>
      <c r="BV3633" s="4"/>
      <c r="BW3633" s="4"/>
      <c r="BX3633" s="4"/>
      <c r="BY3633" s="4"/>
      <c r="BZ3633" s="4"/>
      <c r="CA3633" s="4"/>
      <c r="CB3633" s="4"/>
      <c r="CC3633" s="4"/>
      <c r="CD3633" s="4"/>
      <c r="CE3633" s="4"/>
      <c r="CF3633" s="4"/>
      <c r="CG3633" s="4"/>
      <c r="CH3633" s="4"/>
      <c r="CI3633" s="4"/>
      <c r="CJ3633" s="4"/>
      <c r="CK3633" s="4"/>
      <c r="CL3633" s="4"/>
      <c r="CM3633" s="4"/>
      <c r="CN3633" s="4"/>
      <c r="CO3633" s="4"/>
      <c r="CP3633" s="4"/>
      <c r="CQ3633" s="4"/>
      <c r="CR3633" s="4"/>
      <c r="CS3633" s="37"/>
      <c r="CT3633" s="37"/>
      <c r="CU3633" s="37"/>
      <c r="CV3633" s="37"/>
    </row>
    <row r="3634" spans="1:100" s="2" customFormat="1" x14ac:dyDescent="0.25">
      <c r="A3634" s="15">
        <v>1757879</v>
      </c>
      <c r="B3634" s="15">
        <v>1</v>
      </c>
      <c r="C3634" s="7" t="s">
        <v>5</v>
      </c>
      <c r="D3634" s="15" t="s">
        <v>26</v>
      </c>
      <c r="E3634" s="17">
        <v>101123268</v>
      </c>
      <c r="F3634" s="19" t="s">
        <v>1243</v>
      </c>
      <c r="G3634" s="16" t="s">
        <v>3</v>
      </c>
      <c r="H3634" s="16" t="s">
        <v>2</v>
      </c>
      <c r="I3634" s="16" t="s">
        <v>1</v>
      </c>
      <c r="J3634" s="16" t="s">
        <v>0</v>
      </c>
      <c r="K3634" s="9">
        <v>42633.537499999999</v>
      </c>
      <c r="L3634" s="9">
        <v>42633.759722222225</v>
      </c>
      <c r="M3634" s="8">
        <v>5.3333333334303461</v>
      </c>
      <c r="N3634" s="7">
        <v>0</v>
      </c>
      <c r="O3634" s="7">
        <v>80</v>
      </c>
      <c r="P3634" s="6">
        <v>0</v>
      </c>
      <c r="Q3634" s="6">
        <v>0</v>
      </c>
      <c r="R3634" s="5">
        <v>0</v>
      </c>
      <c r="S3634" s="5">
        <v>426.66666667442769</v>
      </c>
      <c r="T3634" s="5">
        <v>0</v>
      </c>
      <c r="U3634" s="5">
        <v>0</v>
      </c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  <c r="AY3634" s="4"/>
      <c r="AZ3634" s="4"/>
      <c r="BA3634" s="4"/>
      <c r="BB3634" s="4"/>
      <c r="BC3634" s="4"/>
      <c r="BD3634" s="4"/>
      <c r="BE3634" s="4"/>
      <c r="BF3634" s="4"/>
      <c r="BG3634" s="4"/>
      <c r="BH3634" s="4"/>
      <c r="BI3634" s="4"/>
      <c r="BJ3634" s="4"/>
      <c r="BK3634" s="4"/>
      <c r="BL3634" s="4"/>
      <c r="BM3634" s="4"/>
      <c r="BN3634" s="4"/>
      <c r="BO3634" s="4"/>
      <c r="BP3634" s="4"/>
      <c r="BQ3634" s="4"/>
      <c r="BR3634" s="4"/>
      <c r="BS3634" s="4"/>
      <c r="BT3634" s="4"/>
      <c r="BU3634" s="4"/>
      <c r="BV3634" s="4"/>
      <c r="BW3634" s="4"/>
      <c r="BX3634" s="4"/>
      <c r="BY3634" s="4"/>
      <c r="BZ3634" s="4"/>
      <c r="CA3634" s="4"/>
      <c r="CB3634" s="4"/>
      <c r="CC3634" s="4"/>
      <c r="CD3634" s="4"/>
      <c r="CE3634" s="4"/>
      <c r="CF3634" s="4"/>
      <c r="CG3634" s="4"/>
      <c r="CH3634" s="4"/>
      <c r="CI3634" s="4"/>
      <c r="CJ3634" s="4"/>
      <c r="CK3634" s="4"/>
      <c r="CL3634" s="4"/>
      <c r="CM3634" s="4"/>
      <c r="CN3634" s="4"/>
      <c r="CO3634" s="4"/>
      <c r="CP3634" s="4"/>
      <c r="CQ3634" s="4"/>
      <c r="CR3634" s="4"/>
      <c r="CS3634" s="37"/>
      <c r="CT3634" s="37"/>
      <c r="CU3634" s="37"/>
      <c r="CV3634" s="37"/>
    </row>
    <row r="3635" spans="1:100" s="2" customFormat="1" x14ac:dyDescent="0.25">
      <c r="A3635" s="15">
        <v>1757891</v>
      </c>
      <c r="B3635" s="15">
        <v>1</v>
      </c>
      <c r="C3635" s="7" t="s">
        <v>5</v>
      </c>
      <c r="D3635" s="15" t="s">
        <v>31</v>
      </c>
      <c r="E3635" s="17" t="s">
        <v>3262</v>
      </c>
      <c r="F3635" s="19" t="s">
        <v>1368</v>
      </c>
      <c r="G3635" s="16" t="s">
        <v>3</v>
      </c>
      <c r="H3635" s="16" t="s">
        <v>2</v>
      </c>
      <c r="I3635" s="16" t="s">
        <v>1</v>
      </c>
      <c r="J3635" s="16" t="s">
        <v>0</v>
      </c>
      <c r="K3635" s="9">
        <v>42633.55972222222</v>
      </c>
      <c r="L3635" s="9">
        <v>42633.580555555556</v>
      </c>
      <c r="M3635" s="8">
        <v>0.50000000005820766</v>
      </c>
      <c r="N3635" s="7">
        <v>0</v>
      </c>
      <c r="O3635" s="7">
        <v>949</v>
      </c>
      <c r="P3635" s="6">
        <v>0</v>
      </c>
      <c r="Q3635" s="6">
        <v>0</v>
      </c>
      <c r="R3635" s="5">
        <v>0</v>
      </c>
      <c r="S3635" s="5">
        <v>474.50000005523907</v>
      </c>
      <c r="T3635" s="5">
        <v>0</v>
      </c>
      <c r="U3635" s="5">
        <v>0</v>
      </c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  <c r="AY3635" s="4"/>
      <c r="AZ3635" s="4"/>
      <c r="BA3635" s="4"/>
      <c r="BB3635" s="4"/>
      <c r="BC3635" s="4"/>
      <c r="BD3635" s="4"/>
      <c r="BE3635" s="4"/>
      <c r="BF3635" s="4"/>
      <c r="BG3635" s="4"/>
      <c r="BH3635" s="4"/>
      <c r="BI3635" s="4"/>
      <c r="BJ3635" s="4"/>
      <c r="BK3635" s="4"/>
      <c r="BL3635" s="4"/>
      <c r="BM3635" s="4"/>
      <c r="BN3635" s="4"/>
      <c r="BO3635" s="4"/>
      <c r="BP3635" s="4"/>
      <c r="BQ3635" s="4"/>
      <c r="BR3635" s="4"/>
      <c r="BS3635" s="4"/>
      <c r="BT3635" s="4"/>
      <c r="BU3635" s="4"/>
      <c r="BV3635" s="4"/>
      <c r="BW3635" s="4"/>
      <c r="BX3635" s="4"/>
      <c r="BY3635" s="4"/>
      <c r="BZ3635" s="4"/>
      <c r="CA3635" s="4"/>
      <c r="CB3635" s="4"/>
      <c r="CC3635" s="4"/>
      <c r="CD3635" s="4"/>
      <c r="CE3635" s="4"/>
      <c r="CF3635" s="4"/>
      <c r="CG3635" s="4"/>
      <c r="CH3635" s="4"/>
      <c r="CI3635" s="4"/>
      <c r="CJ3635" s="4"/>
      <c r="CK3635" s="4"/>
      <c r="CL3635" s="4"/>
      <c r="CM3635" s="4"/>
      <c r="CN3635" s="4"/>
      <c r="CO3635" s="4"/>
      <c r="CP3635" s="4"/>
      <c r="CQ3635" s="4"/>
      <c r="CR3635" s="4"/>
      <c r="CS3635" s="37"/>
      <c r="CT3635" s="37"/>
      <c r="CU3635" s="37"/>
      <c r="CV3635" s="37"/>
    </row>
    <row r="3636" spans="1:100" s="2" customFormat="1" x14ac:dyDescent="0.25">
      <c r="A3636" s="15">
        <v>1757892</v>
      </c>
      <c r="B3636" s="15">
        <v>1</v>
      </c>
      <c r="C3636" s="7" t="s">
        <v>5</v>
      </c>
      <c r="D3636" s="15" t="s">
        <v>28</v>
      </c>
      <c r="E3636" s="17" t="s">
        <v>3263</v>
      </c>
      <c r="F3636" s="19" t="s">
        <v>1273</v>
      </c>
      <c r="G3636" s="16" t="s">
        <v>3</v>
      </c>
      <c r="H3636" s="16" t="s">
        <v>2</v>
      </c>
      <c r="I3636" s="16" t="s">
        <v>1</v>
      </c>
      <c r="J3636" s="16" t="s">
        <v>0</v>
      </c>
      <c r="K3636" s="9">
        <v>42633.548611111109</v>
      </c>
      <c r="L3636" s="9">
        <v>42633.854166666664</v>
      </c>
      <c r="M3636" s="8">
        <v>7.3333333333139308</v>
      </c>
      <c r="N3636" s="7">
        <v>0</v>
      </c>
      <c r="O3636" s="7">
        <v>1</v>
      </c>
      <c r="P3636" s="6">
        <v>0</v>
      </c>
      <c r="Q3636" s="6">
        <v>0</v>
      </c>
      <c r="R3636" s="5">
        <v>0</v>
      </c>
      <c r="S3636" s="5">
        <v>7.3333333333139308</v>
      </c>
      <c r="T3636" s="5">
        <v>0</v>
      </c>
      <c r="U3636" s="5">
        <v>0</v>
      </c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  <c r="AY3636" s="4"/>
      <c r="AZ3636" s="4"/>
      <c r="BA3636" s="4"/>
      <c r="BB3636" s="4"/>
      <c r="BC3636" s="4"/>
      <c r="BD3636" s="4"/>
      <c r="BE3636" s="4"/>
      <c r="BF3636" s="4"/>
      <c r="BG3636" s="4"/>
      <c r="BH3636" s="4"/>
      <c r="BI3636" s="4"/>
      <c r="BJ3636" s="4"/>
      <c r="BK3636" s="4"/>
      <c r="BL3636" s="4"/>
      <c r="BM3636" s="4"/>
      <c r="BN3636" s="4"/>
      <c r="BO3636" s="4"/>
      <c r="BP3636" s="4"/>
      <c r="BQ3636" s="4"/>
      <c r="BR3636" s="4"/>
      <c r="BS3636" s="4"/>
      <c r="BT3636" s="4"/>
      <c r="BU3636" s="4"/>
      <c r="BV3636" s="4"/>
      <c r="BW3636" s="4"/>
      <c r="BX3636" s="4"/>
      <c r="BY3636" s="4"/>
      <c r="BZ3636" s="4"/>
      <c r="CA3636" s="4"/>
      <c r="CB3636" s="4"/>
      <c r="CC3636" s="4"/>
      <c r="CD3636" s="4"/>
      <c r="CE3636" s="4"/>
      <c r="CF3636" s="4"/>
      <c r="CG3636" s="4"/>
      <c r="CH3636" s="4"/>
      <c r="CI3636" s="4"/>
      <c r="CJ3636" s="4"/>
      <c r="CK3636" s="4"/>
      <c r="CL3636" s="4"/>
      <c r="CM3636" s="4"/>
      <c r="CN3636" s="4"/>
      <c r="CO3636" s="4"/>
      <c r="CP3636" s="4"/>
      <c r="CQ3636" s="4"/>
      <c r="CR3636" s="4"/>
      <c r="CS3636" s="37"/>
      <c r="CT3636" s="37"/>
      <c r="CU3636" s="37"/>
      <c r="CV3636" s="37"/>
    </row>
    <row r="3637" spans="1:100" s="2" customFormat="1" x14ac:dyDescent="0.25">
      <c r="A3637" s="15">
        <v>1757918</v>
      </c>
      <c r="B3637" s="15">
        <v>1</v>
      </c>
      <c r="C3637" s="7" t="s">
        <v>5</v>
      </c>
      <c r="D3637" s="15" t="s">
        <v>26</v>
      </c>
      <c r="E3637" s="17" t="s">
        <v>2755</v>
      </c>
      <c r="F3637" s="19" t="s">
        <v>1651</v>
      </c>
      <c r="G3637" s="16" t="s">
        <v>18</v>
      </c>
      <c r="H3637" s="16" t="s">
        <v>2</v>
      </c>
      <c r="I3637" s="16" t="s">
        <v>1</v>
      </c>
      <c r="J3637" s="16" t="s">
        <v>0</v>
      </c>
      <c r="K3637" s="9">
        <v>42633.556250000001</v>
      </c>
      <c r="L3637" s="9">
        <v>42633.630555555559</v>
      </c>
      <c r="M3637" s="8">
        <v>1.78333333338378</v>
      </c>
      <c r="N3637" s="7">
        <v>1</v>
      </c>
      <c r="O3637" s="7">
        <v>209</v>
      </c>
      <c r="P3637" s="6">
        <v>0</v>
      </c>
      <c r="Q3637" s="6">
        <v>0</v>
      </c>
      <c r="R3637" s="5">
        <v>1.78333333338378</v>
      </c>
      <c r="S3637" s="5">
        <v>372.71666667721001</v>
      </c>
      <c r="T3637" s="5">
        <v>0</v>
      </c>
      <c r="U3637" s="5">
        <v>0</v>
      </c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  <c r="AY3637" s="4"/>
      <c r="AZ3637" s="4"/>
      <c r="BA3637" s="4"/>
      <c r="BB3637" s="4"/>
      <c r="BC3637" s="4"/>
      <c r="BD3637" s="4"/>
      <c r="BE3637" s="4"/>
      <c r="BF3637" s="4"/>
      <c r="BG3637" s="4"/>
      <c r="BH3637" s="4"/>
      <c r="BI3637" s="4"/>
      <c r="BJ3637" s="4"/>
      <c r="BK3637" s="4"/>
      <c r="BL3637" s="4"/>
      <c r="BM3637" s="4"/>
      <c r="BN3637" s="4"/>
      <c r="BO3637" s="4"/>
      <c r="BP3637" s="4"/>
      <c r="BQ3637" s="4"/>
      <c r="BR3637" s="4"/>
      <c r="BS3637" s="4"/>
      <c r="BT3637" s="4"/>
      <c r="BU3637" s="4"/>
      <c r="BV3637" s="4"/>
      <c r="BW3637" s="4"/>
      <c r="BX3637" s="4"/>
      <c r="BY3637" s="4"/>
      <c r="BZ3637" s="4"/>
      <c r="CA3637" s="4"/>
      <c r="CB3637" s="4"/>
      <c r="CC3637" s="4"/>
      <c r="CD3637" s="4"/>
      <c r="CE3637" s="4"/>
      <c r="CF3637" s="4"/>
      <c r="CG3637" s="4"/>
      <c r="CH3637" s="4"/>
      <c r="CI3637" s="4"/>
      <c r="CJ3637" s="4"/>
      <c r="CK3637" s="4"/>
      <c r="CL3637" s="4"/>
      <c r="CM3637" s="4"/>
      <c r="CN3637" s="4"/>
      <c r="CO3637" s="4"/>
      <c r="CP3637" s="4"/>
      <c r="CQ3637" s="4"/>
      <c r="CR3637" s="4"/>
      <c r="CS3637" s="37"/>
      <c r="CT3637" s="37"/>
      <c r="CU3637" s="37"/>
      <c r="CV3637" s="37"/>
    </row>
    <row r="3638" spans="1:100" s="2" customFormat="1" x14ac:dyDescent="0.25">
      <c r="A3638" s="15">
        <v>1757923</v>
      </c>
      <c r="B3638" s="15">
        <v>1</v>
      </c>
      <c r="C3638" s="7" t="s">
        <v>5</v>
      </c>
      <c r="D3638" s="15" t="s">
        <v>26</v>
      </c>
      <c r="E3638" s="17">
        <v>101123380</v>
      </c>
      <c r="F3638" s="19" t="s">
        <v>1243</v>
      </c>
      <c r="G3638" s="16" t="s">
        <v>3</v>
      </c>
      <c r="H3638" s="16" t="s">
        <v>2</v>
      </c>
      <c r="I3638" s="16" t="s">
        <v>1</v>
      </c>
      <c r="J3638" s="16" t="s">
        <v>0</v>
      </c>
      <c r="K3638" s="9">
        <v>42633.555555555555</v>
      </c>
      <c r="L3638" s="9">
        <v>42633.604166666664</v>
      </c>
      <c r="M3638" s="8">
        <v>1.1666666666278616</v>
      </c>
      <c r="N3638" s="7">
        <v>0</v>
      </c>
      <c r="O3638" s="7">
        <v>119</v>
      </c>
      <c r="P3638" s="6">
        <v>0</v>
      </c>
      <c r="Q3638" s="6">
        <v>0</v>
      </c>
      <c r="R3638" s="5">
        <v>0</v>
      </c>
      <c r="S3638" s="5">
        <v>138.83333332871553</v>
      </c>
      <c r="T3638" s="5">
        <v>0</v>
      </c>
      <c r="U3638" s="5">
        <v>0</v>
      </c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  <c r="AY3638" s="4"/>
      <c r="AZ3638" s="4"/>
      <c r="BA3638" s="4"/>
      <c r="BB3638" s="4"/>
      <c r="BC3638" s="4"/>
      <c r="BD3638" s="4"/>
      <c r="BE3638" s="4"/>
      <c r="BF3638" s="4"/>
      <c r="BG3638" s="4"/>
      <c r="BH3638" s="4"/>
      <c r="BI3638" s="4"/>
      <c r="BJ3638" s="4"/>
      <c r="BK3638" s="4"/>
      <c r="BL3638" s="4"/>
      <c r="BM3638" s="4"/>
      <c r="BN3638" s="4"/>
      <c r="BO3638" s="4"/>
      <c r="BP3638" s="4"/>
      <c r="BQ3638" s="4"/>
      <c r="BR3638" s="4"/>
      <c r="BS3638" s="4"/>
      <c r="BT3638" s="4"/>
      <c r="BU3638" s="4"/>
      <c r="BV3638" s="4"/>
      <c r="BW3638" s="4"/>
      <c r="BX3638" s="4"/>
      <c r="BY3638" s="4"/>
      <c r="BZ3638" s="4"/>
      <c r="CA3638" s="4"/>
      <c r="CB3638" s="4"/>
      <c r="CC3638" s="4"/>
      <c r="CD3638" s="4"/>
      <c r="CE3638" s="4"/>
      <c r="CF3638" s="4"/>
      <c r="CG3638" s="4"/>
      <c r="CH3638" s="4"/>
      <c r="CI3638" s="4"/>
      <c r="CJ3638" s="4"/>
      <c r="CK3638" s="4"/>
      <c r="CL3638" s="4"/>
      <c r="CM3638" s="4"/>
      <c r="CN3638" s="4"/>
      <c r="CO3638" s="4"/>
      <c r="CP3638" s="4"/>
      <c r="CQ3638" s="4"/>
      <c r="CR3638" s="4"/>
      <c r="CS3638" s="37"/>
      <c r="CT3638" s="37"/>
      <c r="CU3638" s="37"/>
      <c r="CV3638" s="37"/>
    </row>
    <row r="3639" spans="1:100" s="2" customFormat="1" x14ac:dyDescent="0.25">
      <c r="A3639" s="15">
        <v>1757945</v>
      </c>
      <c r="B3639" s="15">
        <v>1</v>
      </c>
      <c r="C3639" s="7" t="s">
        <v>5</v>
      </c>
      <c r="D3639" s="15" t="s">
        <v>10</v>
      </c>
      <c r="E3639" s="17" t="s">
        <v>9</v>
      </c>
      <c r="F3639" s="19" t="s">
        <v>1275</v>
      </c>
      <c r="G3639" s="16" t="s">
        <v>3</v>
      </c>
      <c r="H3639" s="16" t="s">
        <v>2</v>
      </c>
      <c r="I3639" s="16" t="s">
        <v>1</v>
      </c>
      <c r="J3639" s="16" t="s">
        <v>0</v>
      </c>
      <c r="K3639" s="9">
        <v>42633.546527777777</v>
      </c>
      <c r="L3639" s="9">
        <v>42633.899305555555</v>
      </c>
      <c r="M3639" s="8">
        <v>8.4666666666744277</v>
      </c>
      <c r="N3639" s="7">
        <v>0</v>
      </c>
      <c r="O3639" s="7">
        <v>200</v>
      </c>
      <c r="P3639" s="6">
        <v>0</v>
      </c>
      <c r="Q3639" s="6">
        <v>0</v>
      </c>
      <c r="R3639" s="5">
        <v>0</v>
      </c>
      <c r="S3639" s="5">
        <v>1693.3333333348855</v>
      </c>
      <c r="T3639" s="5">
        <v>0</v>
      </c>
      <c r="U3639" s="5">
        <v>0</v>
      </c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  <c r="AY3639" s="4"/>
      <c r="AZ3639" s="4"/>
      <c r="BA3639" s="4"/>
      <c r="BB3639" s="4"/>
      <c r="BC3639" s="4"/>
      <c r="BD3639" s="4"/>
      <c r="BE3639" s="4"/>
      <c r="BF3639" s="4"/>
      <c r="BG3639" s="4"/>
      <c r="BH3639" s="4"/>
      <c r="BI3639" s="4"/>
      <c r="BJ3639" s="4"/>
      <c r="BK3639" s="4"/>
      <c r="BL3639" s="4"/>
      <c r="BM3639" s="4"/>
      <c r="BN3639" s="4"/>
      <c r="BO3639" s="4"/>
      <c r="BP3639" s="4"/>
      <c r="BQ3639" s="4"/>
      <c r="BR3639" s="4"/>
      <c r="BS3639" s="4"/>
      <c r="BT3639" s="4"/>
      <c r="BU3639" s="4"/>
      <c r="BV3639" s="4"/>
      <c r="BW3639" s="4"/>
      <c r="BX3639" s="4"/>
      <c r="BY3639" s="4"/>
      <c r="BZ3639" s="4"/>
      <c r="CA3639" s="4"/>
      <c r="CB3639" s="4"/>
      <c r="CC3639" s="4"/>
      <c r="CD3639" s="4"/>
      <c r="CE3639" s="4"/>
      <c r="CF3639" s="4"/>
      <c r="CG3639" s="4"/>
      <c r="CH3639" s="4"/>
      <c r="CI3639" s="4"/>
      <c r="CJ3639" s="4"/>
      <c r="CK3639" s="4"/>
      <c r="CL3639" s="4"/>
      <c r="CM3639" s="4"/>
      <c r="CN3639" s="4"/>
      <c r="CO3639" s="4"/>
      <c r="CP3639" s="4"/>
      <c r="CQ3639" s="4"/>
      <c r="CR3639" s="4"/>
      <c r="CS3639" s="37"/>
      <c r="CT3639" s="37"/>
      <c r="CU3639" s="37"/>
      <c r="CV3639" s="37"/>
    </row>
    <row r="3640" spans="1:100" s="2" customFormat="1" x14ac:dyDescent="0.25">
      <c r="A3640" s="15">
        <v>1757954</v>
      </c>
      <c r="B3640" s="15">
        <v>1</v>
      </c>
      <c r="C3640" s="7" t="s">
        <v>5</v>
      </c>
      <c r="D3640" s="15" t="s">
        <v>17</v>
      </c>
      <c r="E3640" s="17">
        <v>101123084</v>
      </c>
      <c r="F3640" s="19" t="s">
        <v>1244</v>
      </c>
      <c r="G3640" s="16" t="s">
        <v>3</v>
      </c>
      <c r="H3640" s="16" t="s">
        <v>2</v>
      </c>
      <c r="I3640" s="16" t="s">
        <v>1</v>
      </c>
      <c r="J3640" s="16" t="s">
        <v>0</v>
      </c>
      <c r="K3640" s="9">
        <v>42633.5625</v>
      </c>
      <c r="L3640" s="9">
        <v>42633.739583333336</v>
      </c>
      <c r="M3640" s="8">
        <v>4.2500000000582077</v>
      </c>
      <c r="N3640" s="7">
        <v>0</v>
      </c>
      <c r="O3640" s="7">
        <v>200</v>
      </c>
      <c r="P3640" s="6">
        <v>0</v>
      </c>
      <c r="Q3640" s="6">
        <v>0</v>
      </c>
      <c r="R3640" s="5">
        <v>0</v>
      </c>
      <c r="S3640" s="5">
        <v>850.00000001164153</v>
      </c>
      <c r="T3640" s="5">
        <v>0</v>
      </c>
      <c r="U3640" s="5">
        <v>0</v>
      </c>
      <c r="V3640" s="4"/>
      <c r="W3640" s="4"/>
      <c r="X3640" s="4"/>
      <c r="Y3640" s="4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  <c r="AY3640" s="4"/>
      <c r="AZ3640" s="4"/>
      <c r="BA3640" s="4"/>
      <c r="BB3640" s="4"/>
      <c r="BC3640" s="4"/>
      <c r="BD3640" s="4"/>
      <c r="BE3640" s="4"/>
      <c r="BF3640" s="4"/>
      <c r="BG3640" s="4"/>
      <c r="BH3640" s="4"/>
      <c r="BI3640" s="4"/>
      <c r="BJ3640" s="4"/>
      <c r="BK3640" s="4"/>
      <c r="BL3640" s="4"/>
      <c r="BM3640" s="4"/>
      <c r="BN3640" s="4"/>
      <c r="BO3640" s="4"/>
      <c r="BP3640" s="4"/>
      <c r="BQ3640" s="4"/>
      <c r="BR3640" s="4"/>
      <c r="BS3640" s="4"/>
      <c r="BT3640" s="4"/>
      <c r="BU3640" s="4"/>
      <c r="BV3640" s="4"/>
      <c r="BW3640" s="4"/>
      <c r="BX3640" s="4"/>
      <c r="BY3640" s="4"/>
      <c r="BZ3640" s="4"/>
      <c r="CA3640" s="4"/>
      <c r="CB3640" s="4"/>
      <c r="CC3640" s="4"/>
      <c r="CD3640" s="4"/>
      <c r="CE3640" s="4"/>
      <c r="CF3640" s="4"/>
      <c r="CG3640" s="4"/>
      <c r="CH3640" s="4"/>
      <c r="CI3640" s="4"/>
      <c r="CJ3640" s="4"/>
      <c r="CK3640" s="4"/>
      <c r="CL3640" s="4"/>
      <c r="CM3640" s="4"/>
      <c r="CN3640" s="4"/>
      <c r="CO3640" s="4"/>
      <c r="CP3640" s="4"/>
      <c r="CQ3640" s="4"/>
      <c r="CR3640" s="4"/>
      <c r="CS3640" s="37"/>
      <c r="CT3640" s="37"/>
      <c r="CU3640" s="37"/>
      <c r="CV3640" s="37"/>
    </row>
    <row r="3641" spans="1:100" s="2" customFormat="1" x14ac:dyDescent="0.25">
      <c r="A3641" s="15">
        <v>1757956</v>
      </c>
      <c r="B3641" s="15">
        <v>1</v>
      </c>
      <c r="C3641" s="7" t="s">
        <v>5</v>
      </c>
      <c r="D3641" s="15" t="s">
        <v>17</v>
      </c>
      <c r="E3641" s="17">
        <v>101125451</v>
      </c>
      <c r="F3641" s="19" t="s">
        <v>1252</v>
      </c>
      <c r="G3641" s="16" t="s">
        <v>3</v>
      </c>
      <c r="H3641" s="16" t="s">
        <v>2</v>
      </c>
      <c r="I3641" s="16" t="s">
        <v>1</v>
      </c>
      <c r="J3641" s="16" t="s">
        <v>0</v>
      </c>
      <c r="K3641" s="9">
        <v>42633.556944444441</v>
      </c>
      <c r="L3641" s="9">
        <v>42633.59652777778</v>
      </c>
      <c r="M3641" s="8">
        <v>0.95000000012805685</v>
      </c>
      <c r="N3641" s="7">
        <v>0</v>
      </c>
      <c r="O3641" s="7">
        <v>188</v>
      </c>
      <c r="P3641" s="6">
        <v>0</v>
      </c>
      <c r="Q3641" s="6">
        <v>0</v>
      </c>
      <c r="R3641" s="5">
        <v>0</v>
      </c>
      <c r="S3641" s="5">
        <v>178.60000002407469</v>
      </c>
      <c r="T3641" s="5">
        <v>0</v>
      </c>
      <c r="U3641" s="5">
        <v>0</v>
      </c>
      <c r="V3641" s="4"/>
      <c r="W3641" s="4"/>
      <c r="X3641" s="4"/>
      <c r="Y3641" s="4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  <c r="AY3641" s="4"/>
      <c r="AZ3641" s="4"/>
      <c r="BA3641" s="4"/>
      <c r="BB3641" s="4"/>
      <c r="BC3641" s="4"/>
      <c r="BD3641" s="4"/>
      <c r="BE3641" s="4"/>
      <c r="BF3641" s="4"/>
      <c r="BG3641" s="4"/>
      <c r="BH3641" s="4"/>
      <c r="BI3641" s="4"/>
      <c r="BJ3641" s="4"/>
      <c r="BK3641" s="4"/>
      <c r="BL3641" s="4"/>
      <c r="BM3641" s="4"/>
      <c r="BN3641" s="4"/>
      <c r="BO3641" s="4"/>
      <c r="BP3641" s="4"/>
      <c r="BQ3641" s="4"/>
      <c r="BR3641" s="4"/>
      <c r="BS3641" s="4"/>
      <c r="BT3641" s="4"/>
      <c r="BU3641" s="4"/>
      <c r="BV3641" s="4"/>
      <c r="BW3641" s="4"/>
      <c r="BX3641" s="4"/>
      <c r="BY3641" s="4"/>
      <c r="BZ3641" s="4"/>
      <c r="CA3641" s="4"/>
      <c r="CB3641" s="4"/>
      <c r="CC3641" s="4"/>
      <c r="CD3641" s="4"/>
      <c r="CE3641" s="4"/>
      <c r="CF3641" s="4"/>
      <c r="CG3641" s="4"/>
      <c r="CH3641" s="4"/>
      <c r="CI3641" s="4"/>
      <c r="CJ3641" s="4"/>
      <c r="CK3641" s="4"/>
      <c r="CL3641" s="4"/>
      <c r="CM3641" s="4"/>
      <c r="CN3641" s="4"/>
      <c r="CO3641" s="4"/>
      <c r="CP3641" s="4"/>
      <c r="CQ3641" s="4"/>
      <c r="CR3641" s="4"/>
      <c r="CS3641" s="37"/>
      <c r="CT3641" s="37"/>
      <c r="CU3641" s="37"/>
      <c r="CV3641" s="37"/>
    </row>
    <row r="3642" spans="1:100" s="2" customFormat="1" x14ac:dyDescent="0.25">
      <c r="A3642" s="15">
        <v>1757957</v>
      </c>
      <c r="B3642" s="15">
        <v>1</v>
      </c>
      <c r="C3642" s="7" t="s">
        <v>5</v>
      </c>
      <c r="D3642" s="15" t="s">
        <v>12</v>
      </c>
      <c r="E3642" s="17" t="s">
        <v>3264</v>
      </c>
      <c r="F3642" s="19" t="s">
        <v>1337</v>
      </c>
      <c r="G3642" s="16" t="s">
        <v>3</v>
      </c>
      <c r="H3642" s="16" t="s">
        <v>2</v>
      </c>
      <c r="I3642" s="16" t="s">
        <v>1</v>
      </c>
      <c r="J3642" s="16" t="s">
        <v>0</v>
      </c>
      <c r="K3642" s="9">
        <v>42633.570138888892</v>
      </c>
      <c r="L3642" s="9">
        <v>42633.765972222223</v>
      </c>
      <c r="M3642" s="8">
        <v>4.6999999999534339</v>
      </c>
      <c r="N3642" s="7">
        <v>0</v>
      </c>
      <c r="O3642" s="7">
        <v>6</v>
      </c>
      <c r="P3642" s="6">
        <v>0</v>
      </c>
      <c r="Q3642" s="6">
        <v>0</v>
      </c>
      <c r="R3642" s="5">
        <v>0</v>
      </c>
      <c r="S3642" s="5">
        <v>28.199999999720603</v>
      </c>
      <c r="T3642" s="5">
        <v>0</v>
      </c>
      <c r="U3642" s="5">
        <v>0</v>
      </c>
      <c r="V3642" s="4"/>
      <c r="W3642" s="4"/>
      <c r="X3642" s="4"/>
      <c r="Y3642" s="4"/>
      <c r="Z3642" s="4"/>
      <c r="AA3642" s="4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  <c r="AY3642" s="4"/>
      <c r="AZ3642" s="4"/>
      <c r="BA3642" s="4"/>
      <c r="BB3642" s="4"/>
      <c r="BC3642" s="4"/>
      <c r="BD3642" s="4"/>
      <c r="BE3642" s="4"/>
      <c r="BF3642" s="4"/>
      <c r="BG3642" s="4"/>
      <c r="BH3642" s="4"/>
      <c r="BI3642" s="4"/>
      <c r="BJ3642" s="4"/>
      <c r="BK3642" s="4"/>
      <c r="BL3642" s="4"/>
      <c r="BM3642" s="4"/>
      <c r="BN3642" s="4"/>
      <c r="BO3642" s="4"/>
      <c r="BP3642" s="4"/>
      <c r="BQ3642" s="4"/>
      <c r="BR3642" s="4"/>
      <c r="BS3642" s="4"/>
      <c r="BT3642" s="4"/>
      <c r="BU3642" s="4"/>
      <c r="BV3642" s="4"/>
      <c r="BW3642" s="4"/>
      <c r="BX3642" s="4"/>
      <c r="BY3642" s="4"/>
      <c r="BZ3642" s="4"/>
      <c r="CA3642" s="4"/>
      <c r="CB3642" s="4"/>
      <c r="CC3642" s="4"/>
      <c r="CD3642" s="4"/>
      <c r="CE3642" s="4"/>
      <c r="CF3642" s="4"/>
      <c r="CG3642" s="4"/>
      <c r="CH3642" s="4"/>
      <c r="CI3642" s="4"/>
      <c r="CJ3642" s="4"/>
      <c r="CK3642" s="4"/>
      <c r="CL3642" s="4"/>
      <c r="CM3642" s="4"/>
      <c r="CN3642" s="4"/>
      <c r="CO3642" s="4"/>
      <c r="CP3642" s="4"/>
      <c r="CQ3642" s="4"/>
      <c r="CR3642" s="4"/>
      <c r="CS3642" s="37"/>
      <c r="CT3642" s="37"/>
      <c r="CU3642" s="37"/>
      <c r="CV3642" s="37"/>
    </row>
    <row r="3643" spans="1:100" s="2" customFormat="1" x14ac:dyDescent="0.25">
      <c r="A3643" s="15">
        <v>1757980</v>
      </c>
      <c r="B3643" s="15">
        <v>1</v>
      </c>
      <c r="C3643" s="7" t="s">
        <v>5</v>
      </c>
      <c r="D3643" s="15" t="s">
        <v>26</v>
      </c>
      <c r="E3643" s="17" t="s">
        <v>3265</v>
      </c>
      <c r="F3643" s="19" t="s">
        <v>1651</v>
      </c>
      <c r="G3643" s="16" t="s">
        <v>18</v>
      </c>
      <c r="H3643" s="16" t="s">
        <v>2</v>
      </c>
      <c r="I3643" s="16" t="s">
        <v>1</v>
      </c>
      <c r="J3643" s="16" t="s">
        <v>0</v>
      </c>
      <c r="K3643" s="9">
        <v>42633.570138888892</v>
      </c>
      <c r="L3643" s="9">
        <v>42633.652777777781</v>
      </c>
      <c r="M3643" s="8">
        <v>1.9833333333372138</v>
      </c>
      <c r="N3643" s="7">
        <v>1</v>
      </c>
      <c r="O3643" s="7">
        <v>547</v>
      </c>
      <c r="P3643" s="6">
        <v>0</v>
      </c>
      <c r="Q3643" s="6">
        <v>0</v>
      </c>
      <c r="R3643" s="5">
        <v>1.9833333333372138</v>
      </c>
      <c r="S3643" s="5">
        <v>1084.883333335456</v>
      </c>
      <c r="T3643" s="5">
        <v>0</v>
      </c>
      <c r="U3643" s="5">
        <v>0</v>
      </c>
      <c r="V3643" s="4"/>
      <c r="W3643" s="4"/>
      <c r="X3643" s="4"/>
      <c r="Y3643" s="4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  <c r="AY3643" s="4"/>
      <c r="AZ3643" s="4"/>
      <c r="BA3643" s="4"/>
      <c r="BB3643" s="4"/>
      <c r="BC3643" s="4"/>
      <c r="BD3643" s="4"/>
      <c r="BE3643" s="4"/>
      <c r="BF3643" s="4"/>
      <c r="BG3643" s="4"/>
      <c r="BH3643" s="4"/>
      <c r="BI3643" s="4"/>
      <c r="BJ3643" s="4"/>
      <c r="BK3643" s="4"/>
      <c r="BL3643" s="4"/>
      <c r="BM3643" s="4"/>
      <c r="BN3643" s="4"/>
      <c r="BO3643" s="4"/>
      <c r="BP3643" s="4"/>
      <c r="BQ3643" s="4"/>
      <c r="BR3643" s="4"/>
      <c r="BS3643" s="4"/>
      <c r="BT3643" s="4"/>
      <c r="BU3643" s="4"/>
      <c r="BV3643" s="4"/>
      <c r="BW3643" s="4"/>
      <c r="BX3643" s="4"/>
      <c r="BY3643" s="4"/>
      <c r="BZ3643" s="4"/>
      <c r="CA3643" s="4"/>
      <c r="CB3643" s="4"/>
      <c r="CC3643" s="4"/>
      <c r="CD3643" s="4"/>
      <c r="CE3643" s="4"/>
      <c r="CF3643" s="4"/>
      <c r="CG3643" s="4"/>
      <c r="CH3643" s="4"/>
      <c r="CI3643" s="4"/>
      <c r="CJ3643" s="4"/>
      <c r="CK3643" s="4"/>
      <c r="CL3643" s="4"/>
      <c r="CM3643" s="4"/>
      <c r="CN3643" s="4"/>
      <c r="CO3643" s="4"/>
      <c r="CP3643" s="4"/>
      <c r="CQ3643" s="4"/>
      <c r="CR3643" s="4"/>
      <c r="CS3643" s="37"/>
      <c r="CT3643" s="37"/>
      <c r="CU3643" s="37"/>
      <c r="CV3643" s="37"/>
    </row>
    <row r="3644" spans="1:100" s="2" customFormat="1" x14ac:dyDescent="0.25">
      <c r="A3644" s="15">
        <v>1757989</v>
      </c>
      <c r="B3644" s="15">
        <v>1</v>
      </c>
      <c r="C3644" s="7" t="s">
        <v>5</v>
      </c>
      <c r="D3644" s="15" t="s">
        <v>16</v>
      </c>
      <c r="E3644" s="17" t="s">
        <v>3266</v>
      </c>
      <c r="F3644" s="19" t="s">
        <v>1256</v>
      </c>
      <c r="G3644" s="16" t="s">
        <v>3</v>
      </c>
      <c r="H3644" s="16" t="s">
        <v>2</v>
      </c>
      <c r="I3644" s="16" t="s">
        <v>1</v>
      </c>
      <c r="J3644" s="16" t="s">
        <v>0</v>
      </c>
      <c r="K3644" s="9">
        <v>42633.55</v>
      </c>
      <c r="L3644" s="9">
        <v>42633.619444444441</v>
      </c>
      <c r="M3644" s="8">
        <v>1.6666666665114462</v>
      </c>
      <c r="N3644" s="7">
        <v>0</v>
      </c>
      <c r="O3644" s="7">
        <v>8</v>
      </c>
      <c r="P3644" s="6">
        <v>0</v>
      </c>
      <c r="Q3644" s="6">
        <v>0</v>
      </c>
      <c r="R3644" s="5">
        <v>0</v>
      </c>
      <c r="S3644" s="5">
        <v>13.33333333209157</v>
      </c>
      <c r="T3644" s="5">
        <v>0</v>
      </c>
      <c r="U3644" s="5">
        <v>0</v>
      </c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  <c r="AY3644" s="4"/>
      <c r="AZ3644" s="4"/>
      <c r="BA3644" s="4"/>
      <c r="BB3644" s="4"/>
      <c r="BC3644" s="4"/>
      <c r="BD3644" s="4"/>
      <c r="BE3644" s="4"/>
      <c r="BF3644" s="4"/>
      <c r="BG3644" s="4"/>
      <c r="BH3644" s="4"/>
      <c r="BI3644" s="4"/>
      <c r="BJ3644" s="4"/>
      <c r="BK3644" s="4"/>
      <c r="BL3644" s="4"/>
      <c r="BM3644" s="4"/>
      <c r="BN3644" s="4"/>
      <c r="BO3644" s="4"/>
      <c r="BP3644" s="4"/>
      <c r="BQ3644" s="4"/>
      <c r="BR3644" s="4"/>
      <c r="BS3644" s="4"/>
      <c r="BT3644" s="4"/>
      <c r="BU3644" s="4"/>
      <c r="BV3644" s="4"/>
      <c r="BW3644" s="4"/>
      <c r="BX3644" s="4"/>
      <c r="BY3644" s="4"/>
      <c r="BZ3644" s="4"/>
      <c r="CA3644" s="4"/>
      <c r="CB3644" s="4"/>
      <c r="CC3644" s="4"/>
      <c r="CD3644" s="4"/>
      <c r="CE3644" s="4"/>
      <c r="CF3644" s="4"/>
      <c r="CG3644" s="4"/>
      <c r="CH3644" s="4"/>
      <c r="CI3644" s="4"/>
      <c r="CJ3644" s="4"/>
      <c r="CK3644" s="4"/>
      <c r="CL3644" s="4"/>
      <c r="CM3644" s="4"/>
      <c r="CN3644" s="4"/>
      <c r="CO3644" s="4"/>
      <c r="CP3644" s="4"/>
      <c r="CQ3644" s="4"/>
      <c r="CR3644" s="4"/>
      <c r="CS3644" s="37"/>
      <c r="CT3644" s="37"/>
      <c r="CU3644" s="37"/>
      <c r="CV3644" s="37"/>
    </row>
    <row r="3645" spans="1:100" s="2" customFormat="1" x14ac:dyDescent="0.25">
      <c r="A3645" s="15">
        <v>1757996</v>
      </c>
      <c r="B3645" s="15">
        <v>1</v>
      </c>
      <c r="C3645" s="7" t="s">
        <v>5</v>
      </c>
      <c r="D3645" s="15" t="s">
        <v>26</v>
      </c>
      <c r="E3645" s="17">
        <v>101123076</v>
      </c>
      <c r="F3645" s="19" t="s">
        <v>1243</v>
      </c>
      <c r="G3645" s="16" t="s">
        <v>3</v>
      </c>
      <c r="H3645" s="16" t="s">
        <v>2</v>
      </c>
      <c r="I3645" s="16" t="s">
        <v>1</v>
      </c>
      <c r="J3645" s="16" t="s">
        <v>0</v>
      </c>
      <c r="K3645" s="9">
        <v>42633.567361111112</v>
      </c>
      <c r="L3645" s="9">
        <v>42633.79791666667</v>
      </c>
      <c r="M3645" s="8">
        <v>5.53333333338378</v>
      </c>
      <c r="N3645" s="7">
        <v>0</v>
      </c>
      <c r="O3645" s="7">
        <v>254</v>
      </c>
      <c r="P3645" s="6">
        <v>0</v>
      </c>
      <c r="Q3645" s="6">
        <v>0</v>
      </c>
      <c r="R3645" s="5">
        <v>0</v>
      </c>
      <c r="S3645" s="5">
        <v>1405.4666666794801</v>
      </c>
      <c r="T3645" s="5">
        <v>0</v>
      </c>
      <c r="U3645" s="5">
        <v>0</v>
      </c>
      <c r="V3645" s="4"/>
      <c r="W3645" s="4"/>
      <c r="X3645" s="4"/>
      <c r="Y3645" s="4"/>
      <c r="Z3645" s="4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  <c r="AY3645" s="4"/>
      <c r="AZ3645" s="4"/>
      <c r="BA3645" s="4"/>
      <c r="BB3645" s="4"/>
      <c r="BC3645" s="4"/>
      <c r="BD3645" s="4"/>
      <c r="BE3645" s="4"/>
      <c r="BF3645" s="4"/>
      <c r="BG3645" s="4"/>
      <c r="BH3645" s="4"/>
      <c r="BI3645" s="4"/>
      <c r="BJ3645" s="4"/>
      <c r="BK3645" s="4"/>
      <c r="BL3645" s="4"/>
      <c r="BM3645" s="4"/>
      <c r="BN3645" s="4"/>
      <c r="BO3645" s="4"/>
      <c r="BP3645" s="4"/>
      <c r="BQ3645" s="4"/>
      <c r="BR3645" s="4"/>
      <c r="BS3645" s="4"/>
      <c r="BT3645" s="4"/>
      <c r="BU3645" s="4"/>
      <c r="BV3645" s="4"/>
      <c r="BW3645" s="4"/>
      <c r="BX3645" s="4"/>
      <c r="BY3645" s="4"/>
      <c r="BZ3645" s="4"/>
      <c r="CA3645" s="4"/>
      <c r="CB3645" s="4"/>
      <c r="CC3645" s="4"/>
      <c r="CD3645" s="4"/>
      <c r="CE3645" s="4"/>
      <c r="CF3645" s="4"/>
      <c r="CG3645" s="4"/>
      <c r="CH3645" s="4"/>
      <c r="CI3645" s="4"/>
      <c r="CJ3645" s="4"/>
      <c r="CK3645" s="4"/>
      <c r="CL3645" s="4"/>
      <c r="CM3645" s="4"/>
      <c r="CN3645" s="4"/>
      <c r="CO3645" s="4"/>
      <c r="CP3645" s="4"/>
      <c r="CQ3645" s="4"/>
      <c r="CR3645" s="4"/>
      <c r="CS3645" s="37"/>
      <c r="CT3645" s="37"/>
      <c r="CU3645" s="37"/>
      <c r="CV3645" s="37"/>
    </row>
    <row r="3646" spans="1:100" s="2" customFormat="1" x14ac:dyDescent="0.25">
      <c r="A3646" s="15">
        <v>1758025</v>
      </c>
      <c r="B3646" s="15">
        <v>1</v>
      </c>
      <c r="C3646" s="7" t="s">
        <v>5</v>
      </c>
      <c r="D3646" s="15" t="s">
        <v>13</v>
      </c>
      <c r="E3646" s="17" t="s">
        <v>2965</v>
      </c>
      <c r="F3646" s="19" t="s">
        <v>1259</v>
      </c>
      <c r="G3646" s="16" t="s">
        <v>18</v>
      </c>
      <c r="H3646" s="16" t="s">
        <v>2</v>
      </c>
      <c r="I3646" s="16" t="s">
        <v>1</v>
      </c>
      <c r="J3646" s="16" t="s">
        <v>0</v>
      </c>
      <c r="K3646" s="9">
        <v>42633.569444444445</v>
      </c>
      <c r="L3646" s="9">
        <v>42633.619444444441</v>
      </c>
      <c r="M3646" s="8">
        <v>1.1999999998952262</v>
      </c>
      <c r="N3646" s="7">
        <v>1</v>
      </c>
      <c r="O3646" s="7">
        <v>1284</v>
      </c>
      <c r="P3646" s="6">
        <v>0</v>
      </c>
      <c r="Q3646" s="6">
        <v>0</v>
      </c>
      <c r="R3646" s="5">
        <v>1.1999999998952262</v>
      </c>
      <c r="S3646" s="5">
        <v>1540.7999998654705</v>
      </c>
      <c r="T3646" s="5">
        <v>0</v>
      </c>
      <c r="U3646" s="5">
        <v>0</v>
      </c>
      <c r="V3646" s="4"/>
      <c r="W3646" s="4"/>
      <c r="X3646" s="4"/>
      <c r="Y3646" s="4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  <c r="AY3646" s="4"/>
      <c r="AZ3646" s="4"/>
      <c r="BA3646" s="4"/>
      <c r="BB3646" s="4"/>
      <c r="BC3646" s="4"/>
      <c r="BD3646" s="4"/>
      <c r="BE3646" s="4"/>
      <c r="BF3646" s="4"/>
      <c r="BG3646" s="4"/>
      <c r="BH3646" s="4"/>
      <c r="BI3646" s="4"/>
      <c r="BJ3646" s="4"/>
      <c r="BK3646" s="4"/>
      <c r="BL3646" s="4"/>
      <c r="BM3646" s="4"/>
      <c r="BN3646" s="4"/>
      <c r="BO3646" s="4"/>
      <c r="BP3646" s="4"/>
      <c r="BQ3646" s="4"/>
      <c r="BR3646" s="4"/>
      <c r="BS3646" s="4"/>
      <c r="BT3646" s="4"/>
      <c r="BU3646" s="4"/>
      <c r="BV3646" s="4"/>
      <c r="BW3646" s="4"/>
      <c r="BX3646" s="4"/>
      <c r="BY3646" s="4"/>
      <c r="BZ3646" s="4"/>
      <c r="CA3646" s="4"/>
      <c r="CB3646" s="4"/>
      <c r="CC3646" s="4"/>
      <c r="CD3646" s="4"/>
      <c r="CE3646" s="4"/>
      <c r="CF3646" s="4"/>
      <c r="CG3646" s="4"/>
      <c r="CH3646" s="4"/>
      <c r="CI3646" s="4"/>
      <c r="CJ3646" s="4"/>
      <c r="CK3646" s="4"/>
      <c r="CL3646" s="4"/>
      <c r="CM3646" s="4"/>
      <c r="CN3646" s="4"/>
      <c r="CO3646" s="4"/>
      <c r="CP3646" s="4"/>
      <c r="CQ3646" s="4"/>
      <c r="CR3646" s="4"/>
      <c r="CS3646" s="37"/>
      <c r="CT3646" s="37"/>
      <c r="CU3646" s="37"/>
      <c r="CV3646" s="37"/>
    </row>
    <row r="3647" spans="1:100" s="2" customFormat="1" x14ac:dyDescent="0.25">
      <c r="A3647" s="15">
        <v>1758039</v>
      </c>
      <c r="B3647" s="15">
        <v>1</v>
      </c>
      <c r="C3647" s="7" t="s">
        <v>5</v>
      </c>
      <c r="D3647" s="15" t="s">
        <v>13</v>
      </c>
      <c r="E3647" s="17" t="s">
        <v>3267</v>
      </c>
      <c r="F3647" s="19" t="s">
        <v>1717</v>
      </c>
      <c r="G3647" s="16" t="s">
        <v>18</v>
      </c>
      <c r="H3647" s="16" t="s">
        <v>2</v>
      </c>
      <c r="I3647" s="16" t="s">
        <v>1</v>
      </c>
      <c r="J3647" s="16" t="s">
        <v>0</v>
      </c>
      <c r="K3647" s="9">
        <v>42633.572916666664</v>
      </c>
      <c r="L3647" s="9">
        <v>42633.761805555558</v>
      </c>
      <c r="M3647" s="8">
        <v>4.5333333334419876</v>
      </c>
      <c r="N3647" s="7">
        <v>2</v>
      </c>
      <c r="O3647" s="7">
        <v>642</v>
      </c>
      <c r="P3647" s="6">
        <v>0</v>
      </c>
      <c r="Q3647" s="6">
        <v>0</v>
      </c>
      <c r="R3647" s="5">
        <v>9.0666666668839753</v>
      </c>
      <c r="S3647" s="5">
        <v>2910.4000000697561</v>
      </c>
      <c r="T3647" s="5">
        <v>0</v>
      </c>
      <c r="U3647" s="5">
        <v>0</v>
      </c>
      <c r="V3647" s="4"/>
      <c r="W3647" s="4"/>
      <c r="X3647" s="4"/>
      <c r="Y3647" s="4"/>
      <c r="Z3647" s="4"/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  <c r="AY3647" s="4"/>
      <c r="AZ3647" s="4"/>
      <c r="BA3647" s="4"/>
      <c r="BB3647" s="4"/>
      <c r="BC3647" s="4"/>
      <c r="BD3647" s="4"/>
      <c r="BE3647" s="4"/>
      <c r="BF3647" s="4"/>
      <c r="BG3647" s="4"/>
      <c r="BH3647" s="4"/>
      <c r="BI3647" s="4"/>
      <c r="BJ3647" s="4"/>
      <c r="BK3647" s="4"/>
      <c r="BL3647" s="4"/>
      <c r="BM3647" s="4"/>
      <c r="BN3647" s="4"/>
      <c r="BO3647" s="4"/>
      <c r="BP3647" s="4"/>
      <c r="BQ3647" s="4"/>
      <c r="BR3647" s="4"/>
      <c r="BS3647" s="4"/>
      <c r="BT3647" s="4"/>
      <c r="BU3647" s="4"/>
      <c r="BV3647" s="4"/>
      <c r="BW3647" s="4"/>
      <c r="BX3647" s="4"/>
      <c r="BY3647" s="4"/>
      <c r="BZ3647" s="4"/>
      <c r="CA3647" s="4"/>
      <c r="CB3647" s="4"/>
      <c r="CC3647" s="4"/>
      <c r="CD3647" s="4"/>
      <c r="CE3647" s="4"/>
      <c r="CF3647" s="4"/>
      <c r="CG3647" s="4"/>
      <c r="CH3647" s="4"/>
      <c r="CI3647" s="4"/>
      <c r="CJ3647" s="4"/>
      <c r="CK3647" s="4"/>
      <c r="CL3647" s="4"/>
      <c r="CM3647" s="4"/>
      <c r="CN3647" s="4"/>
      <c r="CO3647" s="4"/>
      <c r="CP3647" s="4"/>
      <c r="CQ3647" s="4"/>
      <c r="CR3647" s="4"/>
      <c r="CS3647" s="37"/>
      <c r="CT3647" s="37"/>
      <c r="CU3647" s="37"/>
      <c r="CV3647" s="37"/>
    </row>
    <row r="3648" spans="1:100" s="2" customFormat="1" x14ac:dyDescent="0.25">
      <c r="A3648" s="15">
        <v>1758044</v>
      </c>
      <c r="B3648" s="15">
        <v>1</v>
      </c>
      <c r="C3648" s="7" t="s">
        <v>5</v>
      </c>
      <c r="D3648" s="15" t="s">
        <v>17</v>
      </c>
      <c r="E3648" s="17" t="s">
        <v>3268</v>
      </c>
      <c r="F3648" s="19" t="s">
        <v>1242</v>
      </c>
      <c r="G3648" s="16" t="s">
        <v>18</v>
      </c>
      <c r="H3648" s="16" t="s">
        <v>2</v>
      </c>
      <c r="I3648" s="16" t="s">
        <v>1</v>
      </c>
      <c r="J3648" s="16" t="s">
        <v>0</v>
      </c>
      <c r="K3648" s="9">
        <v>42633.575694444444</v>
      </c>
      <c r="L3648" s="9">
        <v>42633.602083333331</v>
      </c>
      <c r="M3648" s="8">
        <v>0.63333333330228925</v>
      </c>
      <c r="N3648" s="7">
        <v>20</v>
      </c>
      <c r="O3648" s="7">
        <v>0</v>
      </c>
      <c r="P3648" s="6">
        <v>0</v>
      </c>
      <c r="Q3648" s="6">
        <v>0</v>
      </c>
      <c r="R3648" s="5">
        <v>12.666666666045785</v>
      </c>
      <c r="S3648" s="5">
        <v>0</v>
      </c>
      <c r="T3648" s="5">
        <v>0</v>
      </c>
      <c r="U3648" s="5">
        <v>0</v>
      </c>
      <c r="V3648" s="4"/>
      <c r="W3648" s="4"/>
      <c r="X3648" s="4"/>
      <c r="Y3648" s="4"/>
      <c r="Z3648" s="4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  <c r="AY3648" s="4"/>
      <c r="AZ3648" s="4"/>
      <c r="BA3648" s="4"/>
      <c r="BB3648" s="4"/>
      <c r="BC3648" s="4"/>
      <c r="BD3648" s="4"/>
      <c r="BE3648" s="4"/>
      <c r="BF3648" s="4"/>
      <c r="BG3648" s="4"/>
      <c r="BH3648" s="4"/>
      <c r="BI3648" s="4"/>
      <c r="BJ3648" s="4"/>
      <c r="BK3648" s="4"/>
      <c r="BL3648" s="4"/>
      <c r="BM3648" s="4"/>
      <c r="BN3648" s="4"/>
      <c r="BO3648" s="4"/>
      <c r="BP3648" s="4"/>
      <c r="BQ3648" s="4"/>
      <c r="BR3648" s="4"/>
      <c r="BS3648" s="4"/>
      <c r="BT3648" s="4"/>
      <c r="BU3648" s="4"/>
      <c r="BV3648" s="4"/>
      <c r="BW3648" s="4"/>
      <c r="BX3648" s="4"/>
      <c r="BY3648" s="4"/>
      <c r="BZ3648" s="4"/>
      <c r="CA3648" s="4"/>
      <c r="CB3648" s="4"/>
      <c r="CC3648" s="4"/>
      <c r="CD3648" s="4"/>
      <c r="CE3648" s="4"/>
      <c r="CF3648" s="4"/>
      <c r="CG3648" s="4"/>
      <c r="CH3648" s="4"/>
      <c r="CI3648" s="4"/>
      <c r="CJ3648" s="4"/>
      <c r="CK3648" s="4"/>
      <c r="CL3648" s="4"/>
      <c r="CM3648" s="4"/>
      <c r="CN3648" s="4"/>
      <c r="CO3648" s="4"/>
      <c r="CP3648" s="4"/>
      <c r="CQ3648" s="4"/>
      <c r="CR3648" s="4"/>
      <c r="CS3648" s="37"/>
      <c r="CT3648" s="37"/>
      <c r="CU3648" s="37"/>
      <c r="CV3648" s="37"/>
    </row>
    <row r="3649" spans="1:100" s="2" customFormat="1" x14ac:dyDescent="0.25">
      <c r="A3649" s="15">
        <v>1758088</v>
      </c>
      <c r="B3649" s="15">
        <v>1</v>
      </c>
      <c r="C3649" s="7" t="s">
        <v>5</v>
      </c>
      <c r="D3649" s="15" t="s">
        <v>14</v>
      </c>
      <c r="E3649" s="17" t="s">
        <v>3269</v>
      </c>
      <c r="F3649" s="19" t="s">
        <v>1368</v>
      </c>
      <c r="G3649" s="16" t="s">
        <v>3</v>
      </c>
      <c r="H3649" s="16" t="s">
        <v>2</v>
      </c>
      <c r="I3649" s="16" t="s">
        <v>1</v>
      </c>
      <c r="J3649" s="16" t="s">
        <v>0</v>
      </c>
      <c r="K3649" s="9">
        <v>42633.595138888886</v>
      </c>
      <c r="L3649" s="9">
        <v>42633.75277777778</v>
      </c>
      <c r="M3649" s="8">
        <v>3.7833333334419876</v>
      </c>
      <c r="N3649" s="7">
        <v>0</v>
      </c>
      <c r="O3649" s="7">
        <v>1</v>
      </c>
      <c r="P3649" s="6">
        <v>0</v>
      </c>
      <c r="Q3649" s="6">
        <v>0</v>
      </c>
      <c r="R3649" s="5">
        <v>0</v>
      </c>
      <c r="S3649" s="5">
        <v>3.7833333334419876</v>
      </c>
      <c r="T3649" s="5">
        <v>0</v>
      </c>
      <c r="U3649" s="5">
        <v>0</v>
      </c>
      <c r="V3649" s="4"/>
      <c r="W3649" s="4"/>
      <c r="X3649" s="4"/>
      <c r="Y3649" s="4"/>
      <c r="Z3649" s="4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  <c r="AY3649" s="4"/>
      <c r="AZ3649" s="4"/>
      <c r="BA3649" s="4"/>
      <c r="BB3649" s="4"/>
      <c r="BC3649" s="4"/>
      <c r="BD3649" s="4"/>
      <c r="BE3649" s="4"/>
      <c r="BF3649" s="4"/>
      <c r="BG3649" s="4"/>
      <c r="BH3649" s="4"/>
      <c r="BI3649" s="4"/>
      <c r="BJ3649" s="4"/>
      <c r="BK3649" s="4"/>
      <c r="BL3649" s="4"/>
      <c r="BM3649" s="4"/>
      <c r="BN3649" s="4"/>
      <c r="BO3649" s="4"/>
      <c r="BP3649" s="4"/>
      <c r="BQ3649" s="4"/>
      <c r="BR3649" s="4"/>
      <c r="BS3649" s="4"/>
      <c r="BT3649" s="4"/>
      <c r="BU3649" s="4"/>
      <c r="BV3649" s="4"/>
      <c r="BW3649" s="4"/>
      <c r="BX3649" s="4"/>
      <c r="BY3649" s="4"/>
      <c r="BZ3649" s="4"/>
      <c r="CA3649" s="4"/>
      <c r="CB3649" s="4"/>
      <c r="CC3649" s="4"/>
      <c r="CD3649" s="4"/>
      <c r="CE3649" s="4"/>
      <c r="CF3649" s="4"/>
      <c r="CG3649" s="4"/>
      <c r="CH3649" s="4"/>
      <c r="CI3649" s="4"/>
      <c r="CJ3649" s="4"/>
      <c r="CK3649" s="4"/>
      <c r="CL3649" s="4"/>
      <c r="CM3649" s="4"/>
      <c r="CN3649" s="4"/>
      <c r="CO3649" s="4"/>
      <c r="CP3649" s="4"/>
      <c r="CQ3649" s="4"/>
      <c r="CR3649" s="4"/>
      <c r="CS3649" s="37"/>
      <c r="CT3649" s="37"/>
      <c r="CU3649" s="37"/>
      <c r="CV3649" s="37"/>
    </row>
    <row r="3650" spans="1:100" s="2" customFormat="1" x14ac:dyDescent="0.25">
      <c r="A3650" s="15">
        <v>1758126</v>
      </c>
      <c r="B3650" s="15">
        <v>1</v>
      </c>
      <c r="C3650" s="7" t="s">
        <v>5</v>
      </c>
      <c r="D3650" s="15" t="s">
        <v>8</v>
      </c>
      <c r="E3650" s="17" t="s">
        <v>3270</v>
      </c>
      <c r="F3650" s="19" t="s">
        <v>1262</v>
      </c>
      <c r="G3650" s="16" t="s">
        <v>3</v>
      </c>
      <c r="H3650" s="16" t="s">
        <v>2</v>
      </c>
      <c r="I3650" s="16" t="s">
        <v>1</v>
      </c>
      <c r="J3650" s="16" t="s">
        <v>0</v>
      </c>
      <c r="K3650" s="9">
        <v>42633.571527777778</v>
      </c>
      <c r="L3650" s="9">
        <v>42633.74722222222</v>
      </c>
      <c r="M3650" s="8">
        <v>4.21666666661622</v>
      </c>
      <c r="N3650" s="7">
        <v>0</v>
      </c>
      <c r="O3650" s="7">
        <v>2</v>
      </c>
      <c r="P3650" s="6">
        <v>0</v>
      </c>
      <c r="Q3650" s="6">
        <v>0</v>
      </c>
      <c r="R3650" s="5">
        <v>0</v>
      </c>
      <c r="S3650" s="5">
        <v>8.4333333332324401</v>
      </c>
      <c r="T3650" s="5">
        <v>0</v>
      </c>
      <c r="U3650" s="5">
        <v>0</v>
      </c>
      <c r="V3650" s="4"/>
      <c r="W3650" s="4"/>
      <c r="X3650" s="4"/>
      <c r="Y3650" s="4"/>
      <c r="Z3650" s="4"/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  <c r="AY3650" s="4"/>
      <c r="AZ3650" s="4"/>
      <c r="BA3650" s="4"/>
      <c r="BB3650" s="4"/>
      <c r="BC3650" s="4"/>
      <c r="BD3650" s="4"/>
      <c r="BE3650" s="4"/>
      <c r="BF3650" s="4"/>
      <c r="BG3650" s="4"/>
      <c r="BH3650" s="4"/>
      <c r="BI3650" s="4"/>
      <c r="BJ3650" s="4"/>
      <c r="BK3650" s="4"/>
      <c r="BL3650" s="4"/>
      <c r="BM3650" s="4"/>
      <c r="BN3650" s="4"/>
      <c r="BO3650" s="4"/>
      <c r="BP3650" s="4"/>
      <c r="BQ3650" s="4"/>
      <c r="BR3650" s="4"/>
      <c r="BS3650" s="4"/>
      <c r="BT3650" s="4"/>
      <c r="BU3650" s="4"/>
      <c r="BV3650" s="4"/>
      <c r="BW3650" s="4"/>
      <c r="BX3650" s="4"/>
      <c r="BY3650" s="4"/>
      <c r="BZ3650" s="4"/>
      <c r="CA3650" s="4"/>
      <c r="CB3650" s="4"/>
      <c r="CC3650" s="4"/>
      <c r="CD3650" s="4"/>
      <c r="CE3650" s="4"/>
      <c r="CF3650" s="4"/>
      <c r="CG3650" s="4"/>
      <c r="CH3650" s="4"/>
      <c r="CI3650" s="4"/>
      <c r="CJ3650" s="4"/>
      <c r="CK3650" s="4"/>
      <c r="CL3650" s="4"/>
      <c r="CM3650" s="4"/>
      <c r="CN3650" s="4"/>
      <c r="CO3650" s="4"/>
      <c r="CP3650" s="4"/>
      <c r="CQ3650" s="4"/>
      <c r="CR3650" s="4"/>
      <c r="CS3650" s="37"/>
      <c r="CT3650" s="37"/>
      <c r="CU3650" s="37"/>
      <c r="CV3650" s="37"/>
    </row>
    <row r="3651" spans="1:100" s="2" customFormat="1" x14ac:dyDescent="0.25">
      <c r="A3651" s="15">
        <v>1758148</v>
      </c>
      <c r="B3651" s="15">
        <v>1</v>
      </c>
      <c r="C3651" s="7" t="s">
        <v>5</v>
      </c>
      <c r="D3651" s="15" t="s">
        <v>25</v>
      </c>
      <c r="E3651" s="17" t="s">
        <v>3271</v>
      </c>
      <c r="F3651" s="19" t="s">
        <v>1252</v>
      </c>
      <c r="G3651" s="16" t="s">
        <v>3</v>
      </c>
      <c r="H3651" s="16" t="s">
        <v>2</v>
      </c>
      <c r="I3651" s="16" t="s">
        <v>1</v>
      </c>
      <c r="J3651" s="16" t="s">
        <v>0</v>
      </c>
      <c r="K3651" s="9">
        <v>42633.550694444442</v>
      </c>
      <c r="L3651" s="9">
        <v>42633.635416666664</v>
      </c>
      <c r="M3651" s="8">
        <v>2.0333333333255723</v>
      </c>
      <c r="N3651" s="7">
        <v>0</v>
      </c>
      <c r="O3651" s="7">
        <v>1</v>
      </c>
      <c r="P3651" s="6">
        <v>0</v>
      </c>
      <c r="Q3651" s="6">
        <v>0</v>
      </c>
      <c r="R3651" s="5">
        <v>0</v>
      </c>
      <c r="S3651" s="5">
        <v>2.0333333333255723</v>
      </c>
      <c r="T3651" s="5">
        <v>0</v>
      </c>
      <c r="U3651" s="5">
        <v>0</v>
      </c>
      <c r="V3651" s="4"/>
      <c r="W3651" s="4"/>
      <c r="X3651" s="4"/>
      <c r="Y3651" s="4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  <c r="AW3651" s="4"/>
      <c r="AX3651" s="4"/>
      <c r="AY3651" s="4"/>
      <c r="AZ3651" s="4"/>
      <c r="BA3651" s="4"/>
      <c r="BB3651" s="4"/>
      <c r="BC3651" s="4"/>
      <c r="BD3651" s="4"/>
      <c r="BE3651" s="4"/>
      <c r="BF3651" s="4"/>
      <c r="BG3651" s="4"/>
      <c r="BH3651" s="4"/>
      <c r="BI3651" s="4"/>
      <c r="BJ3651" s="4"/>
      <c r="BK3651" s="4"/>
      <c r="BL3651" s="4"/>
      <c r="BM3651" s="4"/>
      <c r="BN3651" s="4"/>
      <c r="BO3651" s="4"/>
      <c r="BP3651" s="4"/>
      <c r="BQ3651" s="4"/>
      <c r="BR3651" s="4"/>
      <c r="BS3651" s="4"/>
      <c r="BT3651" s="4"/>
      <c r="BU3651" s="4"/>
      <c r="BV3651" s="4"/>
      <c r="BW3651" s="4"/>
      <c r="BX3651" s="4"/>
      <c r="BY3651" s="4"/>
      <c r="BZ3651" s="4"/>
      <c r="CA3651" s="4"/>
      <c r="CB3651" s="4"/>
      <c r="CC3651" s="4"/>
      <c r="CD3651" s="4"/>
      <c r="CE3651" s="4"/>
      <c r="CF3651" s="4"/>
      <c r="CG3651" s="4"/>
      <c r="CH3651" s="4"/>
      <c r="CI3651" s="4"/>
      <c r="CJ3651" s="4"/>
      <c r="CK3651" s="4"/>
      <c r="CL3651" s="4"/>
      <c r="CM3651" s="4"/>
      <c r="CN3651" s="4"/>
      <c r="CO3651" s="4"/>
      <c r="CP3651" s="4"/>
      <c r="CQ3651" s="4"/>
      <c r="CR3651" s="4"/>
      <c r="CS3651" s="37"/>
      <c r="CT3651" s="37"/>
      <c r="CU3651" s="37"/>
      <c r="CV3651" s="37"/>
    </row>
    <row r="3652" spans="1:100" s="2" customFormat="1" x14ac:dyDescent="0.25">
      <c r="A3652" s="15">
        <v>1758156</v>
      </c>
      <c r="B3652" s="15">
        <v>1</v>
      </c>
      <c r="C3652" s="7" t="s">
        <v>5</v>
      </c>
      <c r="D3652" s="15" t="s">
        <v>17</v>
      </c>
      <c r="E3652" s="17" t="s">
        <v>3272</v>
      </c>
      <c r="F3652" s="19" t="s">
        <v>1236</v>
      </c>
      <c r="G3652" s="16" t="s">
        <v>3</v>
      </c>
      <c r="H3652" s="16" t="s">
        <v>2</v>
      </c>
      <c r="I3652" s="16" t="s">
        <v>1</v>
      </c>
      <c r="J3652" s="16" t="s">
        <v>0</v>
      </c>
      <c r="K3652" s="9">
        <v>42633.557638888888</v>
      </c>
      <c r="L3652" s="9">
        <v>42633.607638888891</v>
      </c>
      <c r="M3652" s="8">
        <v>1.2000000000698492</v>
      </c>
      <c r="N3652" s="7">
        <v>0</v>
      </c>
      <c r="O3652" s="7">
        <v>1</v>
      </c>
      <c r="P3652" s="6">
        <v>0</v>
      </c>
      <c r="Q3652" s="6">
        <v>0</v>
      </c>
      <c r="R3652" s="5">
        <v>0</v>
      </c>
      <c r="S3652" s="5">
        <v>1.2000000000698492</v>
      </c>
      <c r="T3652" s="5">
        <v>0</v>
      </c>
      <c r="U3652" s="5">
        <v>0</v>
      </c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  <c r="AY3652" s="4"/>
      <c r="AZ3652" s="4"/>
      <c r="BA3652" s="4"/>
      <c r="BB3652" s="4"/>
      <c r="BC3652" s="4"/>
      <c r="BD3652" s="4"/>
      <c r="BE3652" s="4"/>
      <c r="BF3652" s="4"/>
      <c r="BG3652" s="4"/>
      <c r="BH3652" s="4"/>
      <c r="BI3652" s="4"/>
      <c r="BJ3652" s="4"/>
      <c r="BK3652" s="4"/>
      <c r="BL3652" s="4"/>
      <c r="BM3652" s="4"/>
      <c r="BN3652" s="4"/>
      <c r="BO3652" s="4"/>
      <c r="BP3652" s="4"/>
      <c r="BQ3652" s="4"/>
      <c r="BR3652" s="4"/>
      <c r="BS3652" s="4"/>
      <c r="BT3652" s="4"/>
      <c r="BU3652" s="4"/>
      <c r="BV3652" s="4"/>
      <c r="BW3652" s="4"/>
      <c r="BX3652" s="4"/>
      <c r="BY3652" s="4"/>
      <c r="BZ3652" s="4"/>
      <c r="CA3652" s="4"/>
      <c r="CB3652" s="4"/>
      <c r="CC3652" s="4"/>
      <c r="CD3652" s="4"/>
      <c r="CE3652" s="4"/>
      <c r="CF3652" s="4"/>
      <c r="CG3652" s="4"/>
      <c r="CH3652" s="4"/>
      <c r="CI3652" s="4"/>
      <c r="CJ3652" s="4"/>
      <c r="CK3652" s="4"/>
      <c r="CL3652" s="4"/>
      <c r="CM3652" s="4"/>
      <c r="CN3652" s="4"/>
      <c r="CO3652" s="4"/>
      <c r="CP3652" s="4"/>
      <c r="CQ3652" s="4"/>
      <c r="CR3652" s="4"/>
      <c r="CS3652" s="37"/>
      <c r="CT3652" s="37"/>
      <c r="CU3652" s="37"/>
      <c r="CV3652" s="37"/>
    </row>
    <row r="3653" spans="1:100" s="2" customFormat="1" x14ac:dyDescent="0.25">
      <c r="A3653" s="15">
        <v>1758172</v>
      </c>
      <c r="B3653" s="15">
        <v>1</v>
      </c>
      <c r="C3653" s="7" t="s">
        <v>5</v>
      </c>
      <c r="D3653" s="15" t="s">
        <v>10</v>
      </c>
      <c r="E3653" s="17" t="s">
        <v>3273</v>
      </c>
      <c r="F3653" s="19" t="s">
        <v>1262</v>
      </c>
      <c r="G3653" s="16" t="s">
        <v>3</v>
      </c>
      <c r="H3653" s="16" t="s">
        <v>2</v>
      </c>
      <c r="I3653" s="16" t="s">
        <v>1</v>
      </c>
      <c r="J3653" s="16" t="s">
        <v>0</v>
      </c>
      <c r="K3653" s="9">
        <v>42633.609027777777</v>
      </c>
      <c r="L3653" s="9">
        <v>42633.715277777781</v>
      </c>
      <c r="M3653" s="8">
        <v>2.5500000001047738</v>
      </c>
      <c r="N3653" s="7">
        <v>0</v>
      </c>
      <c r="O3653" s="7">
        <v>1</v>
      </c>
      <c r="P3653" s="6">
        <v>0</v>
      </c>
      <c r="Q3653" s="6">
        <v>0</v>
      </c>
      <c r="R3653" s="5">
        <v>0</v>
      </c>
      <c r="S3653" s="5">
        <v>2.5500000001047738</v>
      </c>
      <c r="T3653" s="5">
        <v>0</v>
      </c>
      <c r="U3653" s="5">
        <v>0</v>
      </c>
      <c r="V3653" s="4"/>
      <c r="W3653" s="4"/>
      <c r="X3653" s="4"/>
      <c r="Y3653" s="4"/>
      <c r="Z3653" s="4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  <c r="AY3653" s="4"/>
      <c r="AZ3653" s="4"/>
      <c r="BA3653" s="4"/>
      <c r="BB3653" s="4"/>
      <c r="BC3653" s="4"/>
      <c r="BD3653" s="4"/>
      <c r="BE3653" s="4"/>
      <c r="BF3653" s="4"/>
      <c r="BG3653" s="4"/>
      <c r="BH3653" s="4"/>
      <c r="BI3653" s="4"/>
      <c r="BJ3653" s="4"/>
      <c r="BK3653" s="4"/>
      <c r="BL3653" s="4"/>
      <c r="BM3653" s="4"/>
      <c r="BN3653" s="4"/>
      <c r="BO3653" s="4"/>
      <c r="BP3653" s="4"/>
      <c r="BQ3653" s="4"/>
      <c r="BR3653" s="4"/>
      <c r="BS3653" s="4"/>
      <c r="BT3653" s="4"/>
      <c r="BU3653" s="4"/>
      <c r="BV3653" s="4"/>
      <c r="BW3653" s="4"/>
      <c r="BX3653" s="4"/>
      <c r="BY3653" s="4"/>
      <c r="BZ3653" s="4"/>
      <c r="CA3653" s="4"/>
      <c r="CB3653" s="4"/>
      <c r="CC3653" s="4"/>
      <c r="CD3653" s="4"/>
      <c r="CE3653" s="4"/>
      <c r="CF3653" s="4"/>
      <c r="CG3653" s="4"/>
      <c r="CH3653" s="4"/>
      <c r="CI3653" s="4"/>
      <c r="CJ3653" s="4"/>
      <c r="CK3653" s="4"/>
      <c r="CL3653" s="4"/>
      <c r="CM3653" s="4"/>
      <c r="CN3653" s="4"/>
      <c r="CO3653" s="4"/>
      <c r="CP3653" s="4"/>
      <c r="CQ3653" s="4"/>
      <c r="CR3653" s="4"/>
      <c r="CS3653" s="37"/>
      <c r="CT3653" s="37"/>
      <c r="CU3653" s="37"/>
      <c r="CV3653" s="37"/>
    </row>
    <row r="3654" spans="1:100" s="2" customFormat="1" x14ac:dyDescent="0.25">
      <c r="A3654" s="15">
        <v>1758196</v>
      </c>
      <c r="B3654" s="15">
        <v>1</v>
      </c>
      <c r="C3654" s="7" t="s">
        <v>5</v>
      </c>
      <c r="D3654" s="15" t="s">
        <v>22</v>
      </c>
      <c r="E3654" s="17" t="s">
        <v>1164</v>
      </c>
      <c r="F3654" s="19" t="s">
        <v>1262</v>
      </c>
      <c r="G3654" s="16" t="s">
        <v>3</v>
      </c>
      <c r="H3654" s="16" t="s">
        <v>2</v>
      </c>
      <c r="I3654" s="16" t="s">
        <v>1</v>
      </c>
      <c r="J3654" s="16" t="s">
        <v>0</v>
      </c>
      <c r="K3654" s="9">
        <v>42633.613888888889</v>
      </c>
      <c r="L3654" s="9">
        <v>42633.905555555553</v>
      </c>
      <c r="M3654" s="8">
        <v>6.9999999999417923</v>
      </c>
      <c r="N3654" s="7">
        <v>0</v>
      </c>
      <c r="O3654" s="7">
        <v>5</v>
      </c>
      <c r="P3654" s="6">
        <v>0</v>
      </c>
      <c r="Q3654" s="6">
        <v>0</v>
      </c>
      <c r="R3654" s="5">
        <v>0</v>
      </c>
      <c r="S3654" s="5">
        <v>34.999999999708962</v>
      </c>
      <c r="T3654" s="5">
        <v>0</v>
      </c>
      <c r="U3654" s="5">
        <v>0</v>
      </c>
      <c r="V3654" s="4"/>
      <c r="W3654" s="4"/>
      <c r="X3654" s="4"/>
      <c r="Y3654" s="4"/>
      <c r="Z3654" s="4"/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  <c r="AY3654" s="4"/>
      <c r="AZ3654" s="4"/>
      <c r="BA3654" s="4"/>
      <c r="BB3654" s="4"/>
      <c r="BC3654" s="4"/>
      <c r="BD3654" s="4"/>
      <c r="BE3654" s="4"/>
      <c r="BF3654" s="4"/>
      <c r="BG3654" s="4"/>
      <c r="BH3654" s="4"/>
      <c r="BI3654" s="4"/>
      <c r="BJ3654" s="4"/>
      <c r="BK3654" s="4"/>
      <c r="BL3654" s="4"/>
      <c r="BM3654" s="4"/>
      <c r="BN3654" s="4"/>
      <c r="BO3654" s="4"/>
      <c r="BP3654" s="4"/>
      <c r="BQ3654" s="4"/>
      <c r="BR3654" s="4"/>
      <c r="BS3654" s="4"/>
      <c r="BT3654" s="4"/>
      <c r="BU3654" s="4"/>
      <c r="BV3654" s="4"/>
      <c r="BW3654" s="4"/>
      <c r="BX3654" s="4"/>
      <c r="BY3654" s="4"/>
      <c r="BZ3654" s="4"/>
      <c r="CA3654" s="4"/>
      <c r="CB3654" s="4"/>
      <c r="CC3654" s="4"/>
      <c r="CD3654" s="4"/>
      <c r="CE3654" s="4"/>
      <c r="CF3654" s="4"/>
      <c r="CG3654" s="4"/>
      <c r="CH3654" s="4"/>
      <c r="CI3654" s="4"/>
      <c r="CJ3654" s="4"/>
      <c r="CK3654" s="4"/>
      <c r="CL3654" s="4"/>
      <c r="CM3654" s="4"/>
      <c r="CN3654" s="4"/>
      <c r="CO3654" s="4"/>
      <c r="CP3654" s="4"/>
      <c r="CQ3654" s="4"/>
      <c r="CR3654" s="4"/>
      <c r="CS3654" s="37"/>
      <c r="CT3654" s="37"/>
      <c r="CU3654" s="37"/>
      <c r="CV3654" s="37"/>
    </row>
    <row r="3655" spans="1:100" s="2" customFormat="1" x14ac:dyDescent="0.25">
      <c r="A3655" s="15">
        <v>1758227</v>
      </c>
      <c r="B3655" s="15">
        <v>1</v>
      </c>
      <c r="C3655" s="7" t="s">
        <v>5</v>
      </c>
      <c r="D3655" s="15" t="s">
        <v>6</v>
      </c>
      <c r="E3655" s="17" t="s">
        <v>3274</v>
      </c>
      <c r="F3655" s="19" t="s">
        <v>1264</v>
      </c>
      <c r="G3655" s="16" t="s">
        <v>3</v>
      </c>
      <c r="H3655" s="16" t="s">
        <v>2</v>
      </c>
      <c r="I3655" s="16" t="s">
        <v>1</v>
      </c>
      <c r="J3655" s="16" t="s">
        <v>0</v>
      </c>
      <c r="K3655" s="9">
        <v>42633.615972222222</v>
      </c>
      <c r="L3655" s="9">
        <v>42633.625</v>
      </c>
      <c r="M3655" s="8">
        <v>0.21666666667442769</v>
      </c>
      <c r="N3655" s="7">
        <v>0</v>
      </c>
      <c r="O3655" s="7">
        <v>4</v>
      </c>
      <c r="P3655" s="6">
        <v>0</v>
      </c>
      <c r="Q3655" s="6">
        <v>0</v>
      </c>
      <c r="R3655" s="5">
        <v>0</v>
      </c>
      <c r="S3655" s="5">
        <v>0.86666666669771075</v>
      </c>
      <c r="T3655" s="5">
        <v>0</v>
      </c>
      <c r="U3655" s="5">
        <v>0</v>
      </c>
      <c r="V3655" s="4"/>
      <c r="W3655" s="4"/>
      <c r="X3655" s="4"/>
      <c r="Y3655" s="4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  <c r="AW3655" s="4"/>
      <c r="AX3655" s="4"/>
      <c r="AY3655" s="4"/>
      <c r="AZ3655" s="4"/>
      <c r="BA3655" s="4"/>
      <c r="BB3655" s="4"/>
      <c r="BC3655" s="4"/>
      <c r="BD3655" s="4"/>
      <c r="BE3655" s="4"/>
      <c r="BF3655" s="4"/>
      <c r="BG3655" s="4"/>
      <c r="BH3655" s="4"/>
      <c r="BI3655" s="4"/>
      <c r="BJ3655" s="4"/>
      <c r="BK3655" s="4"/>
      <c r="BL3655" s="4"/>
      <c r="BM3655" s="4"/>
      <c r="BN3655" s="4"/>
      <c r="BO3655" s="4"/>
      <c r="BP3655" s="4"/>
      <c r="BQ3655" s="4"/>
      <c r="BR3655" s="4"/>
      <c r="BS3655" s="4"/>
      <c r="BT3655" s="4"/>
      <c r="BU3655" s="4"/>
      <c r="BV3655" s="4"/>
      <c r="BW3655" s="4"/>
      <c r="BX3655" s="4"/>
      <c r="BY3655" s="4"/>
      <c r="BZ3655" s="4"/>
      <c r="CA3655" s="4"/>
      <c r="CB3655" s="4"/>
      <c r="CC3655" s="4"/>
      <c r="CD3655" s="4"/>
      <c r="CE3655" s="4"/>
      <c r="CF3655" s="4"/>
      <c r="CG3655" s="4"/>
      <c r="CH3655" s="4"/>
      <c r="CI3655" s="4"/>
      <c r="CJ3655" s="4"/>
      <c r="CK3655" s="4"/>
      <c r="CL3655" s="4"/>
      <c r="CM3655" s="4"/>
      <c r="CN3655" s="4"/>
      <c r="CO3655" s="4"/>
      <c r="CP3655" s="4"/>
      <c r="CQ3655" s="4"/>
      <c r="CR3655" s="4"/>
      <c r="CS3655" s="37"/>
      <c r="CT3655" s="37"/>
      <c r="CU3655" s="37"/>
      <c r="CV3655" s="37"/>
    </row>
    <row r="3656" spans="1:100" s="2" customFormat="1" x14ac:dyDescent="0.25">
      <c r="A3656" s="15">
        <v>1758250</v>
      </c>
      <c r="B3656" s="15">
        <v>1</v>
      </c>
      <c r="C3656" s="7" t="s">
        <v>5</v>
      </c>
      <c r="D3656" s="15" t="s">
        <v>28</v>
      </c>
      <c r="E3656" s="17" t="s">
        <v>3275</v>
      </c>
      <c r="F3656" s="19" t="s">
        <v>1289</v>
      </c>
      <c r="G3656" s="16" t="s">
        <v>3</v>
      </c>
      <c r="H3656" s="16" t="s">
        <v>2</v>
      </c>
      <c r="I3656" s="16" t="s">
        <v>1</v>
      </c>
      <c r="J3656" s="16" t="s">
        <v>0</v>
      </c>
      <c r="K3656" s="9">
        <v>42633.615277777775</v>
      </c>
      <c r="L3656" s="9">
        <v>42633.863194444442</v>
      </c>
      <c r="M3656" s="8">
        <v>5.9500000000116415</v>
      </c>
      <c r="N3656" s="7">
        <v>0</v>
      </c>
      <c r="O3656" s="7">
        <v>1</v>
      </c>
      <c r="P3656" s="6">
        <v>0</v>
      </c>
      <c r="Q3656" s="6">
        <v>0</v>
      </c>
      <c r="R3656" s="5">
        <v>0</v>
      </c>
      <c r="S3656" s="5">
        <v>5.9500000000116415</v>
      </c>
      <c r="T3656" s="5">
        <v>0</v>
      </c>
      <c r="U3656" s="5">
        <v>0</v>
      </c>
      <c r="V3656" s="4"/>
      <c r="W3656" s="4"/>
      <c r="X3656" s="4"/>
      <c r="Y3656" s="4"/>
      <c r="Z3656" s="4"/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  <c r="AY3656" s="4"/>
      <c r="AZ3656" s="4"/>
      <c r="BA3656" s="4"/>
      <c r="BB3656" s="4"/>
      <c r="BC3656" s="4"/>
      <c r="BD3656" s="4"/>
      <c r="BE3656" s="4"/>
      <c r="BF3656" s="4"/>
      <c r="BG3656" s="4"/>
      <c r="BH3656" s="4"/>
      <c r="BI3656" s="4"/>
      <c r="BJ3656" s="4"/>
      <c r="BK3656" s="4"/>
      <c r="BL3656" s="4"/>
      <c r="BM3656" s="4"/>
      <c r="BN3656" s="4"/>
      <c r="BO3656" s="4"/>
      <c r="BP3656" s="4"/>
      <c r="BQ3656" s="4"/>
      <c r="BR3656" s="4"/>
      <c r="BS3656" s="4"/>
      <c r="BT3656" s="4"/>
      <c r="BU3656" s="4"/>
      <c r="BV3656" s="4"/>
      <c r="BW3656" s="4"/>
      <c r="BX3656" s="4"/>
      <c r="BY3656" s="4"/>
      <c r="BZ3656" s="4"/>
      <c r="CA3656" s="4"/>
      <c r="CB3656" s="4"/>
      <c r="CC3656" s="4"/>
      <c r="CD3656" s="4"/>
      <c r="CE3656" s="4"/>
      <c r="CF3656" s="4"/>
      <c r="CG3656" s="4"/>
      <c r="CH3656" s="4"/>
      <c r="CI3656" s="4"/>
      <c r="CJ3656" s="4"/>
      <c r="CK3656" s="4"/>
      <c r="CL3656" s="4"/>
      <c r="CM3656" s="4"/>
      <c r="CN3656" s="4"/>
      <c r="CO3656" s="4"/>
      <c r="CP3656" s="4"/>
      <c r="CQ3656" s="4"/>
      <c r="CR3656" s="4"/>
      <c r="CS3656" s="37"/>
      <c r="CT3656" s="37"/>
      <c r="CU3656" s="37"/>
      <c r="CV3656" s="37"/>
    </row>
    <row r="3657" spans="1:100" s="2" customFormat="1" x14ac:dyDescent="0.25">
      <c r="A3657" s="15">
        <v>1758274</v>
      </c>
      <c r="B3657" s="15">
        <v>1</v>
      </c>
      <c r="C3657" s="7" t="s">
        <v>5</v>
      </c>
      <c r="D3657" s="15" t="s">
        <v>17</v>
      </c>
      <c r="E3657" s="17" t="s">
        <v>3276</v>
      </c>
      <c r="F3657" s="19" t="s">
        <v>1262</v>
      </c>
      <c r="G3657" s="16" t="s">
        <v>3</v>
      </c>
      <c r="H3657" s="16" t="s">
        <v>2</v>
      </c>
      <c r="I3657" s="16" t="s">
        <v>1</v>
      </c>
      <c r="J3657" s="16" t="s">
        <v>0</v>
      </c>
      <c r="K3657" s="9">
        <v>42633.634027777778</v>
      </c>
      <c r="L3657" s="9">
        <v>42633.744444444441</v>
      </c>
      <c r="M3657" s="8">
        <v>2.6499999999068677</v>
      </c>
      <c r="N3657" s="7">
        <v>0</v>
      </c>
      <c r="O3657" s="7">
        <v>6</v>
      </c>
      <c r="P3657" s="6">
        <v>0</v>
      </c>
      <c r="Q3657" s="6">
        <v>0</v>
      </c>
      <c r="R3657" s="5">
        <v>0</v>
      </c>
      <c r="S3657" s="5">
        <v>15.899999999441206</v>
      </c>
      <c r="T3657" s="5">
        <v>0</v>
      </c>
      <c r="U3657" s="5">
        <v>0</v>
      </c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  <c r="AW3657" s="4"/>
      <c r="AX3657" s="4"/>
      <c r="AY3657" s="4"/>
      <c r="AZ3657" s="4"/>
      <c r="BA3657" s="4"/>
      <c r="BB3657" s="4"/>
      <c r="BC3657" s="4"/>
      <c r="BD3657" s="4"/>
      <c r="BE3657" s="4"/>
      <c r="BF3657" s="4"/>
      <c r="BG3657" s="4"/>
      <c r="BH3657" s="4"/>
      <c r="BI3657" s="4"/>
      <c r="BJ3657" s="4"/>
      <c r="BK3657" s="4"/>
      <c r="BL3657" s="4"/>
      <c r="BM3657" s="4"/>
      <c r="BN3657" s="4"/>
      <c r="BO3657" s="4"/>
      <c r="BP3657" s="4"/>
      <c r="BQ3657" s="4"/>
      <c r="BR3657" s="4"/>
      <c r="BS3657" s="4"/>
      <c r="BT3657" s="4"/>
      <c r="BU3657" s="4"/>
      <c r="BV3657" s="4"/>
      <c r="BW3657" s="4"/>
      <c r="BX3657" s="4"/>
      <c r="BY3657" s="4"/>
      <c r="BZ3657" s="4"/>
      <c r="CA3657" s="4"/>
      <c r="CB3657" s="4"/>
      <c r="CC3657" s="4"/>
      <c r="CD3657" s="4"/>
      <c r="CE3657" s="4"/>
      <c r="CF3657" s="4"/>
      <c r="CG3657" s="4"/>
      <c r="CH3657" s="4"/>
      <c r="CI3657" s="4"/>
      <c r="CJ3657" s="4"/>
      <c r="CK3657" s="4"/>
      <c r="CL3657" s="4"/>
      <c r="CM3657" s="4"/>
      <c r="CN3657" s="4"/>
      <c r="CO3657" s="4"/>
      <c r="CP3657" s="4"/>
      <c r="CQ3657" s="4"/>
      <c r="CR3657" s="4"/>
      <c r="CS3657" s="37"/>
      <c r="CT3657" s="37"/>
      <c r="CU3657" s="37"/>
      <c r="CV3657" s="37"/>
    </row>
    <row r="3658" spans="1:100" s="2" customFormat="1" x14ac:dyDescent="0.25">
      <c r="A3658" s="15">
        <v>1758274</v>
      </c>
      <c r="B3658" s="15">
        <v>2</v>
      </c>
      <c r="C3658" s="7" t="s">
        <v>5</v>
      </c>
      <c r="D3658" s="15" t="s">
        <v>17</v>
      </c>
      <c r="E3658" s="17">
        <v>105125133</v>
      </c>
      <c r="F3658" s="19" t="s">
        <v>1262</v>
      </c>
      <c r="G3658" s="16" t="s">
        <v>3</v>
      </c>
      <c r="H3658" s="16" t="s">
        <v>2</v>
      </c>
      <c r="I3658" s="16" t="s">
        <v>1</v>
      </c>
      <c r="J3658" s="16" t="s">
        <v>0</v>
      </c>
      <c r="K3658" s="9">
        <v>42633.634722222225</v>
      </c>
      <c r="L3658" s="9">
        <v>42633.745138888888</v>
      </c>
      <c r="M3658" s="8">
        <v>2.6499999999068677</v>
      </c>
      <c r="N3658" s="7">
        <v>0</v>
      </c>
      <c r="O3658" s="7">
        <v>125</v>
      </c>
      <c r="P3658" s="6">
        <v>0</v>
      </c>
      <c r="Q3658" s="6">
        <v>0</v>
      </c>
      <c r="R3658" s="5">
        <v>0</v>
      </c>
      <c r="S3658" s="5">
        <v>331.24999998835847</v>
      </c>
      <c r="T3658" s="5">
        <v>0</v>
      </c>
      <c r="U3658" s="5">
        <v>0</v>
      </c>
      <c r="V3658" s="4"/>
      <c r="W3658" s="4"/>
      <c r="X3658" s="4"/>
      <c r="Y3658" s="4"/>
      <c r="Z3658" s="4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  <c r="AY3658" s="4"/>
      <c r="AZ3658" s="4"/>
      <c r="BA3658" s="4"/>
      <c r="BB3658" s="4"/>
      <c r="BC3658" s="4"/>
      <c r="BD3658" s="4"/>
      <c r="BE3658" s="4"/>
      <c r="BF3658" s="4"/>
      <c r="BG3658" s="4"/>
      <c r="BH3658" s="4"/>
      <c r="BI3658" s="4"/>
      <c r="BJ3658" s="4"/>
      <c r="BK3658" s="4"/>
      <c r="BL3658" s="4"/>
      <c r="BM3658" s="4"/>
      <c r="BN3658" s="4"/>
      <c r="BO3658" s="4"/>
      <c r="BP3658" s="4"/>
      <c r="BQ3658" s="4"/>
      <c r="BR3658" s="4"/>
      <c r="BS3658" s="4"/>
      <c r="BT3658" s="4"/>
      <c r="BU3658" s="4"/>
      <c r="BV3658" s="4"/>
      <c r="BW3658" s="4"/>
      <c r="BX3658" s="4"/>
      <c r="BY3658" s="4"/>
      <c r="BZ3658" s="4"/>
      <c r="CA3658" s="4"/>
      <c r="CB3658" s="4"/>
      <c r="CC3658" s="4"/>
      <c r="CD3658" s="4"/>
      <c r="CE3658" s="4"/>
      <c r="CF3658" s="4"/>
      <c r="CG3658" s="4"/>
      <c r="CH3658" s="4"/>
      <c r="CI3658" s="4"/>
      <c r="CJ3658" s="4"/>
      <c r="CK3658" s="4"/>
      <c r="CL3658" s="4"/>
      <c r="CM3658" s="4"/>
      <c r="CN3658" s="4"/>
      <c r="CO3658" s="4"/>
      <c r="CP3658" s="4"/>
      <c r="CQ3658" s="4"/>
      <c r="CR3658" s="4"/>
      <c r="CS3658" s="37"/>
      <c r="CT3658" s="37"/>
      <c r="CU3658" s="37"/>
      <c r="CV3658" s="37"/>
    </row>
    <row r="3659" spans="1:100" s="2" customFormat="1" x14ac:dyDescent="0.25">
      <c r="A3659" s="15">
        <v>1758276</v>
      </c>
      <c r="B3659" s="15">
        <v>1</v>
      </c>
      <c r="C3659" s="7" t="s">
        <v>5</v>
      </c>
      <c r="D3659" s="15" t="s">
        <v>17</v>
      </c>
      <c r="E3659" s="17">
        <v>101123074</v>
      </c>
      <c r="F3659" s="19" t="s">
        <v>1243</v>
      </c>
      <c r="G3659" s="16" t="s">
        <v>3</v>
      </c>
      <c r="H3659" s="16" t="s">
        <v>2</v>
      </c>
      <c r="I3659" s="16" t="s">
        <v>1</v>
      </c>
      <c r="J3659" s="16" t="s">
        <v>0</v>
      </c>
      <c r="K3659" s="9">
        <v>42633.568749999999</v>
      </c>
      <c r="L3659" s="9">
        <v>42633.640277777777</v>
      </c>
      <c r="M3659" s="8">
        <v>1.7166666666744277</v>
      </c>
      <c r="N3659" s="7">
        <v>0</v>
      </c>
      <c r="O3659" s="7">
        <v>310</v>
      </c>
      <c r="P3659" s="6">
        <v>0</v>
      </c>
      <c r="Q3659" s="6">
        <v>0</v>
      </c>
      <c r="R3659" s="5">
        <v>0</v>
      </c>
      <c r="S3659" s="5">
        <v>532.16666666907258</v>
      </c>
      <c r="T3659" s="5">
        <v>0</v>
      </c>
      <c r="U3659" s="5">
        <v>0</v>
      </c>
      <c r="V3659" s="4"/>
      <c r="W3659" s="4"/>
      <c r="X3659" s="4"/>
      <c r="Y3659" s="4"/>
      <c r="Z3659" s="4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  <c r="AY3659" s="4"/>
      <c r="AZ3659" s="4"/>
      <c r="BA3659" s="4"/>
      <c r="BB3659" s="4"/>
      <c r="BC3659" s="4"/>
      <c r="BD3659" s="4"/>
      <c r="BE3659" s="4"/>
      <c r="BF3659" s="4"/>
      <c r="BG3659" s="4"/>
      <c r="BH3659" s="4"/>
      <c r="BI3659" s="4"/>
      <c r="BJ3659" s="4"/>
      <c r="BK3659" s="4"/>
      <c r="BL3659" s="4"/>
      <c r="BM3659" s="4"/>
      <c r="BN3659" s="4"/>
      <c r="BO3659" s="4"/>
      <c r="BP3659" s="4"/>
      <c r="BQ3659" s="4"/>
      <c r="BR3659" s="4"/>
      <c r="BS3659" s="4"/>
      <c r="BT3659" s="4"/>
      <c r="BU3659" s="4"/>
      <c r="BV3659" s="4"/>
      <c r="BW3659" s="4"/>
      <c r="BX3659" s="4"/>
      <c r="BY3659" s="4"/>
      <c r="BZ3659" s="4"/>
      <c r="CA3659" s="4"/>
      <c r="CB3659" s="4"/>
      <c r="CC3659" s="4"/>
      <c r="CD3659" s="4"/>
      <c r="CE3659" s="4"/>
      <c r="CF3659" s="4"/>
      <c r="CG3659" s="4"/>
      <c r="CH3659" s="4"/>
      <c r="CI3659" s="4"/>
      <c r="CJ3659" s="4"/>
      <c r="CK3659" s="4"/>
      <c r="CL3659" s="4"/>
      <c r="CM3659" s="4"/>
      <c r="CN3659" s="4"/>
      <c r="CO3659" s="4"/>
      <c r="CP3659" s="4"/>
      <c r="CQ3659" s="4"/>
      <c r="CR3659" s="4"/>
      <c r="CS3659" s="37"/>
      <c r="CT3659" s="37"/>
      <c r="CU3659" s="37"/>
      <c r="CV3659" s="37"/>
    </row>
    <row r="3660" spans="1:100" s="2" customFormat="1" x14ac:dyDescent="0.25">
      <c r="A3660" s="15">
        <v>1758284</v>
      </c>
      <c r="B3660" s="15">
        <v>1</v>
      </c>
      <c r="C3660" s="7" t="s">
        <v>5</v>
      </c>
      <c r="D3660" s="15" t="s">
        <v>13</v>
      </c>
      <c r="E3660" s="17" t="s">
        <v>9</v>
      </c>
      <c r="F3660" s="19" t="s">
        <v>1256</v>
      </c>
      <c r="G3660" s="16" t="s">
        <v>3</v>
      </c>
      <c r="H3660" s="16" t="s">
        <v>2</v>
      </c>
      <c r="I3660" s="16" t="s">
        <v>1</v>
      </c>
      <c r="J3660" s="16" t="s">
        <v>0</v>
      </c>
      <c r="K3660" s="9">
        <v>42633.602083333331</v>
      </c>
      <c r="L3660" s="9">
        <v>42633.737500000003</v>
      </c>
      <c r="M3660" s="8">
        <v>3.2500000001164153</v>
      </c>
      <c r="N3660" s="7">
        <v>0</v>
      </c>
      <c r="O3660" s="7">
        <v>6</v>
      </c>
      <c r="P3660" s="6">
        <v>0</v>
      </c>
      <c r="Q3660" s="6">
        <v>0</v>
      </c>
      <c r="R3660" s="5">
        <v>0</v>
      </c>
      <c r="S3660" s="5">
        <v>19.500000000698492</v>
      </c>
      <c r="T3660" s="5">
        <v>0</v>
      </c>
      <c r="U3660" s="5">
        <v>0</v>
      </c>
      <c r="V3660" s="4"/>
      <c r="W3660" s="4"/>
      <c r="X3660" s="4"/>
      <c r="Y3660" s="4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  <c r="AY3660" s="4"/>
      <c r="AZ3660" s="4"/>
      <c r="BA3660" s="4"/>
      <c r="BB3660" s="4"/>
      <c r="BC3660" s="4"/>
      <c r="BD3660" s="4"/>
      <c r="BE3660" s="4"/>
      <c r="BF3660" s="4"/>
      <c r="BG3660" s="4"/>
      <c r="BH3660" s="4"/>
      <c r="BI3660" s="4"/>
      <c r="BJ3660" s="4"/>
      <c r="BK3660" s="4"/>
      <c r="BL3660" s="4"/>
      <c r="BM3660" s="4"/>
      <c r="BN3660" s="4"/>
      <c r="BO3660" s="4"/>
      <c r="BP3660" s="4"/>
      <c r="BQ3660" s="4"/>
      <c r="BR3660" s="4"/>
      <c r="BS3660" s="4"/>
      <c r="BT3660" s="4"/>
      <c r="BU3660" s="4"/>
      <c r="BV3660" s="4"/>
      <c r="BW3660" s="4"/>
      <c r="BX3660" s="4"/>
      <c r="BY3660" s="4"/>
      <c r="BZ3660" s="4"/>
      <c r="CA3660" s="4"/>
      <c r="CB3660" s="4"/>
      <c r="CC3660" s="4"/>
      <c r="CD3660" s="4"/>
      <c r="CE3660" s="4"/>
      <c r="CF3660" s="4"/>
      <c r="CG3660" s="4"/>
      <c r="CH3660" s="4"/>
      <c r="CI3660" s="4"/>
      <c r="CJ3660" s="4"/>
      <c r="CK3660" s="4"/>
      <c r="CL3660" s="4"/>
      <c r="CM3660" s="4"/>
      <c r="CN3660" s="4"/>
      <c r="CO3660" s="4"/>
      <c r="CP3660" s="4"/>
      <c r="CQ3660" s="4"/>
      <c r="CR3660" s="4"/>
      <c r="CS3660" s="37"/>
      <c r="CT3660" s="37"/>
      <c r="CU3660" s="37"/>
      <c r="CV3660" s="37"/>
    </row>
    <row r="3661" spans="1:100" s="2" customFormat="1" x14ac:dyDescent="0.25">
      <c r="A3661" s="15">
        <v>1758287</v>
      </c>
      <c r="B3661" s="15">
        <v>1</v>
      </c>
      <c r="C3661" s="7" t="s">
        <v>5</v>
      </c>
      <c r="D3661" s="15" t="s">
        <v>26</v>
      </c>
      <c r="E3661" s="17">
        <v>102123132</v>
      </c>
      <c r="F3661" s="19" t="s">
        <v>1243</v>
      </c>
      <c r="G3661" s="16" t="s">
        <v>3</v>
      </c>
      <c r="H3661" s="16" t="s">
        <v>2</v>
      </c>
      <c r="I3661" s="16" t="s">
        <v>1</v>
      </c>
      <c r="J3661" s="16" t="s">
        <v>0</v>
      </c>
      <c r="K3661" s="9">
        <v>42633.570138888892</v>
      </c>
      <c r="L3661" s="9">
        <v>42633.715277777781</v>
      </c>
      <c r="M3661" s="8">
        <v>3.4833333333372138</v>
      </c>
      <c r="N3661" s="7">
        <v>0</v>
      </c>
      <c r="O3661" s="7">
        <v>138</v>
      </c>
      <c r="P3661" s="6">
        <v>0</v>
      </c>
      <c r="Q3661" s="6">
        <v>0</v>
      </c>
      <c r="R3661" s="5">
        <v>0</v>
      </c>
      <c r="S3661" s="5">
        <v>480.70000000053551</v>
      </c>
      <c r="T3661" s="5">
        <v>0</v>
      </c>
      <c r="U3661" s="5">
        <v>0</v>
      </c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  <c r="AY3661" s="4"/>
      <c r="AZ3661" s="4"/>
      <c r="BA3661" s="4"/>
      <c r="BB3661" s="4"/>
      <c r="BC3661" s="4"/>
      <c r="BD3661" s="4"/>
      <c r="BE3661" s="4"/>
      <c r="BF3661" s="4"/>
      <c r="BG3661" s="4"/>
      <c r="BH3661" s="4"/>
      <c r="BI3661" s="4"/>
      <c r="BJ3661" s="4"/>
      <c r="BK3661" s="4"/>
      <c r="BL3661" s="4"/>
      <c r="BM3661" s="4"/>
      <c r="BN3661" s="4"/>
      <c r="BO3661" s="4"/>
      <c r="BP3661" s="4"/>
      <c r="BQ3661" s="4"/>
      <c r="BR3661" s="4"/>
      <c r="BS3661" s="4"/>
      <c r="BT3661" s="4"/>
      <c r="BU3661" s="4"/>
      <c r="BV3661" s="4"/>
      <c r="BW3661" s="4"/>
      <c r="BX3661" s="4"/>
      <c r="BY3661" s="4"/>
      <c r="BZ3661" s="4"/>
      <c r="CA3661" s="4"/>
      <c r="CB3661" s="4"/>
      <c r="CC3661" s="4"/>
      <c r="CD3661" s="4"/>
      <c r="CE3661" s="4"/>
      <c r="CF3661" s="4"/>
      <c r="CG3661" s="4"/>
      <c r="CH3661" s="4"/>
      <c r="CI3661" s="4"/>
      <c r="CJ3661" s="4"/>
      <c r="CK3661" s="4"/>
      <c r="CL3661" s="4"/>
      <c r="CM3661" s="4"/>
      <c r="CN3661" s="4"/>
      <c r="CO3661" s="4"/>
      <c r="CP3661" s="4"/>
      <c r="CQ3661" s="4"/>
      <c r="CR3661" s="4"/>
      <c r="CS3661" s="37"/>
      <c r="CT3661" s="37"/>
      <c r="CU3661" s="37"/>
      <c r="CV3661" s="37"/>
    </row>
    <row r="3662" spans="1:100" s="2" customFormat="1" x14ac:dyDescent="0.25">
      <c r="A3662" s="15">
        <v>1758291</v>
      </c>
      <c r="B3662" s="15">
        <v>1</v>
      </c>
      <c r="C3662" s="7" t="s">
        <v>5</v>
      </c>
      <c r="D3662" s="15" t="s">
        <v>28</v>
      </c>
      <c r="E3662" s="17" t="s">
        <v>3277</v>
      </c>
      <c r="F3662" s="19" t="s">
        <v>3109</v>
      </c>
      <c r="G3662" s="16" t="s">
        <v>3</v>
      </c>
      <c r="H3662" s="16" t="s">
        <v>2</v>
      </c>
      <c r="I3662" s="16" t="s">
        <v>1</v>
      </c>
      <c r="J3662" s="16" t="s">
        <v>0</v>
      </c>
      <c r="K3662" s="9">
        <v>42633.614583333336</v>
      </c>
      <c r="L3662" s="9">
        <v>42633.738194444442</v>
      </c>
      <c r="M3662" s="8">
        <v>2.9666666665580124</v>
      </c>
      <c r="N3662" s="7">
        <v>0</v>
      </c>
      <c r="O3662" s="7">
        <v>2</v>
      </c>
      <c r="P3662" s="6">
        <v>0</v>
      </c>
      <c r="Q3662" s="6">
        <v>0</v>
      </c>
      <c r="R3662" s="5">
        <v>0</v>
      </c>
      <c r="S3662" s="5">
        <v>5.9333333331160247</v>
      </c>
      <c r="T3662" s="5">
        <v>0</v>
      </c>
      <c r="U3662" s="5">
        <v>0</v>
      </c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  <c r="AY3662" s="4"/>
      <c r="AZ3662" s="4"/>
      <c r="BA3662" s="4"/>
      <c r="BB3662" s="4"/>
      <c r="BC3662" s="4"/>
      <c r="BD3662" s="4"/>
      <c r="BE3662" s="4"/>
      <c r="BF3662" s="4"/>
      <c r="BG3662" s="4"/>
      <c r="BH3662" s="4"/>
      <c r="BI3662" s="4"/>
      <c r="BJ3662" s="4"/>
      <c r="BK3662" s="4"/>
      <c r="BL3662" s="4"/>
      <c r="BM3662" s="4"/>
      <c r="BN3662" s="4"/>
      <c r="BO3662" s="4"/>
      <c r="BP3662" s="4"/>
      <c r="BQ3662" s="4"/>
      <c r="BR3662" s="4"/>
      <c r="BS3662" s="4"/>
      <c r="BT3662" s="4"/>
      <c r="BU3662" s="4"/>
      <c r="BV3662" s="4"/>
      <c r="BW3662" s="4"/>
      <c r="BX3662" s="4"/>
      <c r="BY3662" s="4"/>
      <c r="BZ3662" s="4"/>
      <c r="CA3662" s="4"/>
      <c r="CB3662" s="4"/>
      <c r="CC3662" s="4"/>
      <c r="CD3662" s="4"/>
      <c r="CE3662" s="4"/>
      <c r="CF3662" s="4"/>
      <c r="CG3662" s="4"/>
      <c r="CH3662" s="4"/>
      <c r="CI3662" s="4"/>
      <c r="CJ3662" s="4"/>
      <c r="CK3662" s="4"/>
      <c r="CL3662" s="4"/>
      <c r="CM3662" s="4"/>
      <c r="CN3662" s="4"/>
      <c r="CO3662" s="4"/>
      <c r="CP3662" s="4"/>
      <c r="CQ3662" s="4"/>
      <c r="CR3662" s="4"/>
      <c r="CS3662" s="37"/>
      <c r="CT3662" s="37"/>
      <c r="CU3662" s="37"/>
      <c r="CV3662" s="37"/>
    </row>
    <row r="3663" spans="1:100" s="2" customFormat="1" x14ac:dyDescent="0.25">
      <c r="A3663" s="15">
        <v>1758292</v>
      </c>
      <c r="B3663" s="15">
        <v>1</v>
      </c>
      <c r="C3663" s="7" t="s">
        <v>5</v>
      </c>
      <c r="D3663" s="15" t="s">
        <v>15</v>
      </c>
      <c r="E3663" s="17" t="s">
        <v>3278</v>
      </c>
      <c r="F3663" s="19" t="s">
        <v>1262</v>
      </c>
      <c r="G3663" s="16" t="s">
        <v>3</v>
      </c>
      <c r="H3663" s="16" t="s">
        <v>2</v>
      </c>
      <c r="I3663" s="16" t="s">
        <v>1</v>
      </c>
      <c r="J3663" s="16" t="s">
        <v>0</v>
      </c>
      <c r="K3663" s="9">
        <v>42633.613888888889</v>
      </c>
      <c r="L3663" s="9">
        <v>42633.938888888886</v>
      </c>
      <c r="M3663" s="8">
        <v>7.7999999999301508</v>
      </c>
      <c r="N3663" s="7">
        <v>0</v>
      </c>
      <c r="O3663" s="7">
        <v>13</v>
      </c>
      <c r="P3663" s="6">
        <v>0</v>
      </c>
      <c r="Q3663" s="6">
        <v>0</v>
      </c>
      <c r="R3663" s="5">
        <v>0</v>
      </c>
      <c r="S3663" s="5">
        <v>101.39999999909196</v>
      </c>
      <c r="T3663" s="5">
        <v>0</v>
      </c>
      <c r="U3663" s="5">
        <v>0</v>
      </c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  <c r="AW3663" s="4"/>
      <c r="AX3663" s="4"/>
      <c r="AY3663" s="4"/>
      <c r="AZ3663" s="4"/>
      <c r="BA3663" s="4"/>
      <c r="BB3663" s="4"/>
      <c r="BC3663" s="4"/>
      <c r="BD3663" s="4"/>
      <c r="BE3663" s="4"/>
      <c r="BF3663" s="4"/>
      <c r="BG3663" s="4"/>
      <c r="BH3663" s="4"/>
      <c r="BI3663" s="4"/>
      <c r="BJ3663" s="4"/>
      <c r="BK3663" s="4"/>
      <c r="BL3663" s="4"/>
      <c r="BM3663" s="4"/>
      <c r="BN3663" s="4"/>
      <c r="BO3663" s="4"/>
      <c r="BP3663" s="4"/>
      <c r="BQ3663" s="4"/>
      <c r="BR3663" s="4"/>
      <c r="BS3663" s="4"/>
      <c r="BT3663" s="4"/>
      <c r="BU3663" s="4"/>
      <c r="BV3663" s="4"/>
      <c r="BW3663" s="4"/>
      <c r="BX3663" s="4"/>
      <c r="BY3663" s="4"/>
      <c r="BZ3663" s="4"/>
      <c r="CA3663" s="4"/>
      <c r="CB3663" s="4"/>
      <c r="CC3663" s="4"/>
      <c r="CD3663" s="4"/>
      <c r="CE3663" s="4"/>
      <c r="CF3663" s="4"/>
      <c r="CG3663" s="4"/>
      <c r="CH3663" s="4"/>
      <c r="CI3663" s="4"/>
      <c r="CJ3663" s="4"/>
      <c r="CK3663" s="4"/>
      <c r="CL3663" s="4"/>
      <c r="CM3663" s="4"/>
      <c r="CN3663" s="4"/>
      <c r="CO3663" s="4"/>
      <c r="CP3663" s="4"/>
      <c r="CQ3663" s="4"/>
      <c r="CR3663" s="4"/>
      <c r="CS3663" s="37"/>
      <c r="CT3663" s="37"/>
      <c r="CU3663" s="37"/>
      <c r="CV3663" s="37"/>
    </row>
    <row r="3664" spans="1:100" s="2" customFormat="1" x14ac:dyDescent="0.25">
      <c r="A3664" s="15">
        <v>1758304</v>
      </c>
      <c r="B3664" s="15">
        <v>1</v>
      </c>
      <c r="C3664" s="7" t="s">
        <v>5</v>
      </c>
      <c r="D3664" s="15" t="s">
        <v>38</v>
      </c>
      <c r="E3664" s="17">
        <v>102108791</v>
      </c>
      <c r="F3664" s="19" t="s">
        <v>1243</v>
      </c>
      <c r="G3664" s="16" t="s">
        <v>3</v>
      </c>
      <c r="H3664" s="16" t="s">
        <v>2</v>
      </c>
      <c r="I3664" s="16" t="s">
        <v>1</v>
      </c>
      <c r="J3664" s="16" t="s">
        <v>0</v>
      </c>
      <c r="K3664" s="9">
        <v>42633.615277777775</v>
      </c>
      <c r="L3664" s="9">
        <v>42633.728472222225</v>
      </c>
      <c r="M3664" s="8">
        <v>2.716666666790843</v>
      </c>
      <c r="N3664" s="7">
        <v>0</v>
      </c>
      <c r="O3664" s="7">
        <v>369</v>
      </c>
      <c r="P3664" s="6">
        <v>0</v>
      </c>
      <c r="Q3664" s="6">
        <v>0</v>
      </c>
      <c r="R3664" s="5">
        <v>0</v>
      </c>
      <c r="S3664" s="5">
        <v>1002.4500000458211</v>
      </c>
      <c r="T3664" s="5">
        <v>0</v>
      </c>
      <c r="U3664" s="5">
        <v>0</v>
      </c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  <c r="AY3664" s="4"/>
      <c r="AZ3664" s="4"/>
      <c r="BA3664" s="4"/>
      <c r="BB3664" s="4"/>
      <c r="BC3664" s="4"/>
      <c r="BD3664" s="4"/>
      <c r="BE3664" s="4"/>
      <c r="BF3664" s="4"/>
      <c r="BG3664" s="4"/>
      <c r="BH3664" s="4"/>
      <c r="BI3664" s="4"/>
      <c r="BJ3664" s="4"/>
      <c r="BK3664" s="4"/>
      <c r="BL3664" s="4"/>
      <c r="BM3664" s="4"/>
      <c r="BN3664" s="4"/>
      <c r="BO3664" s="4"/>
      <c r="BP3664" s="4"/>
      <c r="BQ3664" s="4"/>
      <c r="BR3664" s="4"/>
      <c r="BS3664" s="4"/>
      <c r="BT3664" s="4"/>
      <c r="BU3664" s="4"/>
      <c r="BV3664" s="4"/>
      <c r="BW3664" s="4"/>
      <c r="BX3664" s="4"/>
      <c r="BY3664" s="4"/>
      <c r="BZ3664" s="4"/>
      <c r="CA3664" s="4"/>
      <c r="CB3664" s="4"/>
      <c r="CC3664" s="4"/>
      <c r="CD3664" s="4"/>
      <c r="CE3664" s="4"/>
      <c r="CF3664" s="4"/>
      <c r="CG3664" s="4"/>
      <c r="CH3664" s="4"/>
      <c r="CI3664" s="4"/>
      <c r="CJ3664" s="4"/>
      <c r="CK3664" s="4"/>
      <c r="CL3664" s="4"/>
      <c r="CM3664" s="4"/>
      <c r="CN3664" s="4"/>
      <c r="CO3664" s="4"/>
      <c r="CP3664" s="4"/>
      <c r="CQ3664" s="4"/>
      <c r="CR3664" s="4"/>
      <c r="CS3664" s="37"/>
      <c r="CT3664" s="37"/>
      <c r="CU3664" s="37"/>
      <c r="CV3664" s="37"/>
    </row>
    <row r="3665" spans="1:100" s="2" customFormat="1" x14ac:dyDescent="0.25">
      <c r="A3665" s="15">
        <v>1758322</v>
      </c>
      <c r="B3665" s="15">
        <v>1</v>
      </c>
      <c r="C3665" s="7" t="s">
        <v>5</v>
      </c>
      <c r="D3665" s="15" t="s">
        <v>6</v>
      </c>
      <c r="E3665" s="17">
        <v>107103199</v>
      </c>
      <c r="F3665" s="19" t="s">
        <v>1244</v>
      </c>
      <c r="G3665" s="16" t="s">
        <v>3</v>
      </c>
      <c r="H3665" s="16" t="s">
        <v>2</v>
      </c>
      <c r="I3665" s="16" t="s">
        <v>1</v>
      </c>
      <c r="J3665" s="16" t="s">
        <v>0</v>
      </c>
      <c r="K3665" s="9">
        <v>42633.620833333334</v>
      </c>
      <c r="L3665" s="9">
        <v>42634.019444444442</v>
      </c>
      <c r="M3665" s="8">
        <v>9.566666666592937</v>
      </c>
      <c r="N3665" s="7">
        <v>0</v>
      </c>
      <c r="O3665" s="7">
        <v>1</v>
      </c>
      <c r="P3665" s="6">
        <v>0</v>
      </c>
      <c r="Q3665" s="6">
        <v>0</v>
      </c>
      <c r="R3665" s="5">
        <v>0</v>
      </c>
      <c r="S3665" s="5">
        <v>9.566666666592937</v>
      </c>
      <c r="T3665" s="5">
        <v>0</v>
      </c>
      <c r="U3665" s="5">
        <v>0</v>
      </c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  <c r="AY3665" s="4"/>
      <c r="AZ3665" s="4"/>
      <c r="BA3665" s="4"/>
      <c r="BB3665" s="4"/>
      <c r="BC3665" s="4"/>
      <c r="BD3665" s="4"/>
      <c r="BE3665" s="4"/>
      <c r="BF3665" s="4"/>
      <c r="BG3665" s="4"/>
      <c r="BH3665" s="4"/>
      <c r="BI3665" s="4"/>
      <c r="BJ3665" s="4"/>
      <c r="BK3665" s="4"/>
      <c r="BL3665" s="4"/>
      <c r="BM3665" s="4"/>
      <c r="BN3665" s="4"/>
      <c r="BO3665" s="4"/>
      <c r="BP3665" s="4"/>
      <c r="BQ3665" s="4"/>
      <c r="BR3665" s="4"/>
      <c r="BS3665" s="4"/>
      <c r="BT3665" s="4"/>
      <c r="BU3665" s="4"/>
      <c r="BV3665" s="4"/>
      <c r="BW3665" s="4"/>
      <c r="BX3665" s="4"/>
      <c r="BY3665" s="4"/>
      <c r="BZ3665" s="4"/>
      <c r="CA3665" s="4"/>
      <c r="CB3665" s="4"/>
      <c r="CC3665" s="4"/>
      <c r="CD3665" s="4"/>
      <c r="CE3665" s="4"/>
      <c r="CF3665" s="4"/>
      <c r="CG3665" s="4"/>
      <c r="CH3665" s="4"/>
      <c r="CI3665" s="4"/>
      <c r="CJ3665" s="4"/>
      <c r="CK3665" s="4"/>
      <c r="CL3665" s="4"/>
      <c r="CM3665" s="4"/>
      <c r="CN3665" s="4"/>
      <c r="CO3665" s="4"/>
      <c r="CP3665" s="4"/>
      <c r="CQ3665" s="4"/>
      <c r="CR3665" s="4"/>
      <c r="CS3665" s="37"/>
      <c r="CT3665" s="37"/>
      <c r="CU3665" s="37"/>
      <c r="CV3665" s="37"/>
    </row>
    <row r="3666" spans="1:100" s="2" customFormat="1" x14ac:dyDescent="0.25">
      <c r="A3666" s="15">
        <v>1758342</v>
      </c>
      <c r="B3666" s="15">
        <v>1</v>
      </c>
      <c r="C3666" s="7" t="s">
        <v>5</v>
      </c>
      <c r="D3666" s="15" t="s">
        <v>14</v>
      </c>
      <c r="E3666" s="17" t="s">
        <v>3279</v>
      </c>
      <c r="F3666" s="19" t="s">
        <v>1256</v>
      </c>
      <c r="G3666" s="16" t="s">
        <v>3</v>
      </c>
      <c r="H3666" s="16" t="s">
        <v>2</v>
      </c>
      <c r="I3666" s="16" t="s">
        <v>1</v>
      </c>
      <c r="J3666" s="16" t="s">
        <v>0</v>
      </c>
      <c r="K3666" s="9">
        <v>42633.635416666664</v>
      </c>
      <c r="L3666" s="9">
        <v>42633.737500000003</v>
      </c>
      <c r="M3666" s="8">
        <v>2.4500000001280569</v>
      </c>
      <c r="N3666" s="7">
        <v>0</v>
      </c>
      <c r="O3666" s="7">
        <v>6</v>
      </c>
      <c r="P3666" s="6">
        <v>0</v>
      </c>
      <c r="Q3666" s="6">
        <v>0</v>
      </c>
      <c r="R3666" s="5">
        <v>0</v>
      </c>
      <c r="S3666" s="5">
        <v>14.700000000768341</v>
      </c>
      <c r="T3666" s="5">
        <v>0</v>
      </c>
      <c r="U3666" s="5">
        <v>0</v>
      </c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  <c r="AY3666" s="4"/>
      <c r="AZ3666" s="4"/>
      <c r="BA3666" s="4"/>
      <c r="BB3666" s="4"/>
      <c r="BC3666" s="4"/>
      <c r="BD3666" s="4"/>
      <c r="BE3666" s="4"/>
      <c r="BF3666" s="4"/>
      <c r="BG3666" s="4"/>
      <c r="BH3666" s="4"/>
      <c r="BI3666" s="4"/>
      <c r="BJ3666" s="4"/>
      <c r="BK3666" s="4"/>
      <c r="BL3666" s="4"/>
      <c r="BM3666" s="4"/>
      <c r="BN3666" s="4"/>
      <c r="BO3666" s="4"/>
      <c r="BP3666" s="4"/>
      <c r="BQ3666" s="4"/>
      <c r="BR3666" s="4"/>
      <c r="BS3666" s="4"/>
      <c r="BT3666" s="4"/>
      <c r="BU3666" s="4"/>
      <c r="BV3666" s="4"/>
      <c r="BW3666" s="4"/>
      <c r="BX3666" s="4"/>
      <c r="BY3666" s="4"/>
      <c r="BZ3666" s="4"/>
      <c r="CA3666" s="4"/>
      <c r="CB3666" s="4"/>
      <c r="CC3666" s="4"/>
      <c r="CD3666" s="4"/>
      <c r="CE3666" s="4"/>
      <c r="CF3666" s="4"/>
      <c r="CG3666" s="4"/>
      <c r="CH3666" s="4"/>
      <c r="CI3666" s="4"/>
      <c r="CJ3666" s="4"/>
      <c r="CK3666" s="4"/>
      <c r="CL3666" s="4"/>
      <c r="CM3666" s="4"/>
      <c r="CN3666" s="4"/>
      <c r="CO3666" s="4"/>
      <c r="CP3666" s="4"/>
      <c r="CQ3666" s="4"/>
      <c r="CR3666" s="4"/>
      <c r="CS3666" s="37"/>
      <c r="CT3666" s="37"/>
      <c r="CU3666" s="37"/>
      <c r="CV3666" s="37"/>
    </row>
    <row r="3667" spans="1:100" s="2" customFormat="1" x14ac:dyDescent="0.25">
      <c r="A3667" s="15">
        <v>1758361</v>
      </c>
      <c r="B3667" s="15">
        <v>1</v>
      </c>
      <c r="C3667" s="7" t="s">
        <v>5</v>
      </c>
      <c r="D3667" s="15" t="s">
        <v>6</v>
      </c>
      <c r="E3667" s="17">
        <v>111103538</v>
      </c>
      <c r="F3667" s="19" t="s">
        <v>1264</v>
      </c>
      <c r="G3667" s="16" t="s">
        <v>3</v>
      </c>
      <c r="H3667" s="16" t="s">
        <v>2</v>
      </c>
      <c r="I3667" s="16" t="s">
        <v>1</v>
      </c>
      <c r="J3667" s="16" t="s">
        <v>0</v>
      </c>
      <c r="K3667" s="9">
        <v>42633.620833333334</v>
      </c>
      <c r="L3667" s="9">
        <v>42633.832638888889</v>
      </c>
      <c r="M3667" s="8">
        <v>5.0833333333139308</v>
      </c>
      <c r="N3667" s="7">
        <v>0</v>
      </c>
      <c r="O3667" s="7">
        <v>138</v>
      </c>
      <c r="P3667" s="6">
        <v>0</v>
      </c>
      <c r="Q3667" s="6">
        <v>0</v>
      </c>
      <c r="R3667" s="5">
        <v>0</v>
      </c>
      <c r="S3667" s="5">
        <v>701.49999999732245</v>
      </c>
      <c r="T3667" s="5">
        <v>0</v>
      </c>
      <c r="U3667" s="5">
        <v>0</v>
      </c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  <c r="AY3667" s="4"/>
      <c r="AZ3667" s="4"/>
      <c r="BA3667" s="4"/>
      <c r="BB3667" s="4"/>
      <c r="BC3667" s="4"/>
      <c r="BD3667" s="4"/>
      <c r="BE3667" s="4"/>
      <c r="BF3667" s="4"/>
      <c r="BG3667" s="4"/>
      <c r="BH3667" s="4"/>
      <c r="BI3667" s="4"/>
      <c r="BJ3667" s="4"/>
      <c r="BK3667" s="4"/>
      <c r="BL3667" s="4"/>
      <c r="BM3667" s="4"/>
      <c r="BN3667" s="4"/>
      <c r="BO3667" s="4"/>
      <c r="BP3667" s="4"/>
      <c r="BQ3667" s="4"/>
      <c r="BR3667" s="4"/>
      <c r="BS3667" s="4"/>
      <c r="BT3667" s="4"/>
      <c r="BU3667" s="4"/>
      <c r="BV3667" s="4"/>
      <c r="BW3667" s="4"/>
      <c r="BX3667" s="4"/>
      <c r="BY3667" s="4"/>
      <c r="BZ3667" s="4"/>
      <c r="CA3667" s="4"/>
      <c r="CB3667" s="4"/>
      <c r="CC3667" s="4"/>
      <c r="CD3667" s="4"/>
      <c r="CE3667" s="4"/>
      <c r="CF3667" s="4"/>
      <c r="CG3667" s="4"/>
      <c r="CH3667" s="4"/>
      <c r="CI3667" s="4"/>
      <c r="CJ3667" s="4"/>
      <c r="CK3667" s="4"/>
      <c r="CL3667" s="4"/>
      <c r="CM3667" s="4"/>
      <c r="CN3667" s="4"/>
      <c r="CO3667" s="4"/>
      <c r="CP3667" s="4"/>
      <c r="CQ3667" s="4"/>
      <c r="CR3667" s="4"/>
      <c r="CS3667" s="37"/>
      <c r="CT3667" s="37"/>
      <c r="CU3667" s="37"/>
      <c r="CV3667" s="37"/>
    </row>
    <row r="3668" spans="1:100" s="2" customFormat="1" x14ac:dyDescent="0.25">
      <c r="A3668" s="15">
        <v>1758367</v>
      </c>
      <c r="B3668" s="15">
        <v>1</v>
      </c>
      <c r="C3668" s="7" t="s">
        <v>5</v>
      </c>
      <c r="D3668" s="15" t="s">
        <v>17</v>
      </c>
      <c r="E3668" s="17" t="s">
        <v>3280</v>
      </c>
      <c r="F3668" s="19" t="s">
        <v>1242</v>
      </c>
      <c r="G3668" s="16" t="s">
        <v>18</v>
      </c>
      <c r="H3668" s="16" t="s">
        <v>2</v>
      </c>
      <c r="I3668" s="16" t="s">
        <v>1</v>
      </c>
      <c r="J3668" s="16" t="s">
        <v>0</v>
      </c>
      <c r="K3668" s="9">
        <v>42633.640972222223</v>
      </c>
      <c r="L3668" s="9">
        <v>42633.659722222219</v>
      </c>
      <c r="M3668" s="8">
        <v>0.44999999989522621</v>
      </c>
      <c r="N3668" s="7">
        <v>16</v>
      </c>
      <c r="O3668" s="7">
        <v>755</v>
      </c>
      <c r="P3668" s="6">
        <v>0</v>
      </c>
      <c r="Q3668" s="6">
        <v>0</v>
      </c>
      <c r="R3668" s="5">
        <v>7.1999999983236194</v>
      </c>
      <c r="S3668" s="5">
        <v>339.74999992089579</v>
      </c>
      <c r="T3668" s="5">
        <v>0</v>
      </c>
      <c r="U3668" s="5">
        <v>0</v>
      </c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  <c r="AY3668" s="4"/>
      <c r="AZ3668" s="4"/>
      <c r="BA3668" s="4"/>
      <c r="BB3668" s="4"/>
      <c r="BC3668" s="4"/>
      <c r="BD3668" s="4"/>
      <c r="BE3668" s="4"/>
      <c r="BF3668" s="4"/>
      <c r="BG3668" s="4"/>
      <c r="BH3668" s="4"/>
      <c r="BI3668" s="4"/>
      <c r="BJ3668" s="4"/>
      <c r="BK3668" s="4"/>
      <c r="BL3668" s="4"/>
      <c r="BM3668" s="4"/>
      <c r="BN3668" s="4"/>
      <c r="BO3668" s="4"/>
      <c r="BP3668" s="4"/>
      <c r="BQ3668" s="4"/>
      <c r="BR3668" s="4"/>
      <c r="BS3668" s="4"/>
      <c r="BT3668" s="4"/>
      <c r="BU3668" s="4"/>
      <c r="BV3668" s="4"/>
      <c r="BW3668" s="4"/>
      <c r="BX3668" s="4"/>
      <c r="BY3668" s="4"/>
      <c r="BZ3668" s="4"/>
      <c r="CA3668" s="4"/>
      <c r="CB3668" s="4"/>
      <c r="CC3668" s="4"/>
      <c r="CD3668" s="4"/>
      <c r="CE3668" s="4"/>
      <c r="CF3668" s="4"/>
      <c r="CG3668" s="4"/>
      <c r="CH3668" s="4"/>
      <c r="CI3668" s="4"/>
      <c r="CJ3668" s="4"/>
      <c r="CK3668" s="4"/>
      <c r="CL3668" s="4"/>
      <c r="CM3668" s="4"/>
      <c r="CN3668" s="4"/>
      <c r="CO3668" s="4"/>
      <c r="CP3668" s="4"/>
      <c r="CQ3668" s="4"/>
      <c r="CR3668" s="4"/>
      <c r="CS3668" s="37"/>
      <c r="CT3668" s="37"/>
      <c r="CU3668" s="37"/>
      <c r="CV3668" s="37"/>
    </row>
    <row r="3669" spans="1:100" s="2" customFormat="1" x14ac:dyDescent="0.25">
      <c r="A3669" s="15">
        <v>1758369</v>
      </c>
      <c r="B3669" s="15">
        <v>1</v>
      </c>
      <c r="C3669" s="7" t="s">
        <v>5</v>
      </c>
      <c r="D3669" s="15" t="s">
        <v>13</v>
      </c>
      <c r="E3669" s="17" t="s">
        <v>9</v>
      </c>
      <c r="F3669" s="19" t="s">
        <v>1232</v>
      </c>
      <c r="G3669" s="16" t="s">
        <v>3</v>
      </c>
      <c r="H3669" s="16" t="s">
        <v>2</v>
      </c>
      <c r="I3669" s="16" t="s">
        <v>1</v>
      </c>
      <c r="J3669" s="16" t="s">
        <v>0</v>
      </c>
      <c r="K3669" s="9">
        <v>42633.59097222222</v>
      </c>
      <c r="L3669" s="9">
        <v>42633.738194444442</v>
      </c>
      <c r="M3669" s="8">
        <v>3.5333333333255723</v>
      </c>
      <c r="N3669" s="7">
        <v>0</v>
      </c>
      <c r="O3669" s="7">
        <v>6</v>
      </c>
      <c r="P3669" s="6">
        <v>0</v>
      </c>
      <c r="Q3669" s="6">
        <v>0</v>
      </c>
      <c r="R3669" s="5">
        <v>0</v>
      </c>
      <c r="S3669" s="5">
        <v>21.199999999953434</v>
      </c>
      <c r="T3669" s="5">
        <v>0</v>
      </c>
      <c r="U3669" s="5">
        <v>0</v>
      </c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  <c r="AY3669" s="4"/>
      <c r="AZ3669" s="4"/>
      <c r="BA3669" s="4"/>
      <c r="BB3669" s="4"/>
      <c r="BC3669" s="4"/>
      <c r="BD3669" s="4"/>
      <c r="BE3669" s="4"/>
      <c r="BF3669" s="4"/>
      <c r="BG3669" s="4"/>
      <c r="BH3669" s="4"/>
      <c r="BI3669" s="4"/>
      <c r="BJ3669" s="4"/>
      <c r="BK3669" s="4"/>
      <c r="BL3669" s="4"/>
      <c r="BM3669" s="4"/>
      <c r="BN3669" s="4"/>
      <c r="BO3669" s="4"/>
      <c r="BP3669" s="4"/>
      <c r="BQ3669" s="4"/>
      <c r="BR3669" s="4"/>
      <c r="BS3669" s="4"/>
      <c r="BT3669" s="4"/>
      <c r="BU3669" s="4"/>
      <c r="BV3669" s="4"/>
      <c r="BW3669" s="4"/>
      <c r="BX3669" s="4"/>
      <c r="BY3669" s="4"/>
      <c r="BZ3669" s="4"/>
      <c r="CA3669" s="4"/>
      <c r="CB3669" s="4"/>
      <c r="CC3669" s="4"/>
      <c r="CD3669" s="4"/>
      <c r="CE3669" s="4"/>
      <c r="CF3669" s="4"/>
      <c r="CG3669" s="4"/>
      <c r="CH3669" s="4"/>
      <c r="CI3669" s="4"/>
      <c r="CJ3669" s="4"/>
      <c r="CK3669" s="4"/>
      <c r="CL3669" s="4"/>
      <c r="CM3669" s="4"/>
      <c r="CN3669" s="4"/>
      <c r="CO3669" s="4"/>
      <c r="CP3669" s="4"/>
      <c r="CQ3669" s="4"/>
      <c r="CR3669" s="4"/>
      <c r="CS3669" s="37"/>
      <c r="CT3669" s="37"/>
      <c r="CU3669" s="37"/>
      <c r="CV3669" s="37"/>
    </row>
    <row r="3670" spans="1:100" s="2" customFormat="1" x14ac:dyDescent="0.25">
      <c r="A3670" s="15">
        <v>1758384</v>
      </c>
      <c r="B3670" s="15">
        <v>1</v>
      </c>
      <c r="C3670" s="7" t="s">
        <v>5</v>
      </c>
      <c r="D3670" s="15" t="s">
        <v>13</v>
      </c>
      <c r="E3670" s="17" t="s">
        <v>3281</v>
      </c>
      <c r="F3670" s="19" t="s">
        <v>1232</v>
      </c>
      <c r="G3670" s="16" t="s">
        <v>3</v>
      </c>
      <c r="H3670" s="16" t="s">
        <v>2</v>
      </c>
      <c r="I3670" s="16" t="s">
        <v>1</v>
      </c>
      <c r="J3670" s="16" t="s">
        <v>0</v>
      </c>
      <c r="K3670" s="9">
        <v>42633.592361111114</v>
      </c>
      <c r="L3670" s="9">
        <v>42633.675000000003</v>
      </c>
      <c r="M3670" s="8">
        <v>1.9833333333372138</v>
      </c>
      <c r="N3670" s="7">
        <v>0</v>
      </c>
      <c r="O3670" s="7">
        <v>34</v>
      </c>
      <c r="P3670" s="6">
        <v>0</v>
      </c>
      <c r="Q3670" s="6">
        <v>0</v>
      </c>
      <c r="R3670" s="5">
        <v>0</v>
      </c>
      <c r="S3670" s="5">
        <v>67.433333333465271</v>
      </c>
      <c r="T3670" s="5">
        <v>0</v>
      </c>
      <c r="U3670" s="5">
        <v>0</v>
      </c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  <c r="AY3670" s="4"/>
      <c r="AZ3670" s="4"/>
      <c r="BA3670" s="4"/>
      <c r="BB3670" s="4"/>
      <c r="BC3670" s="4"/>
      <c r="BD3670" s="4"/>
      <c r="BE3670" s="4"/>
      <c r="BF3670" s="4"/>
      <c r="BG3670" s="4"/>
      <c r="BH3670" s="4"/>
      <c r="BI3670" s="4"/>
      <c r="BJ3670" s="4"/>
      <c r="BK3670" s="4"/>
      <c r="BL3670" s="4"/>
      <c r="BM3670" s="4"/>
      <c r="BN3670" s="4"/>
      <c r="BO3670" s="4"/>
      <c r="BP3670" s="4"/>
      <c r="BQ3670" s="4"/>
      <c r="BR3670" s="4"/>
      <c r="BS3670" s="4"/>
      <c r="BT3670" s="4"/>
      <c r="BU3670" s="4"/>
      <c r="BV3670" s="4"/>
      <c r="BW3670" s="4"/>
      <c r="BX3670" s="4"/>
      <c r="BY3670" s="4"/>
      <c r="BZ3670" s="4"/>
      <c r="CA3670" s="4"/>
      <c r="CB3670" s="4"/>
      <c r="CC3670" s="4"/>
      <c r="CD3670" s="4"/>
      <c r="CE3670" s="4"/>
      <c r="CF3670" s="4"/>
      <c r="CG3670" s="4"/>
      <c r="CH3670" s="4"/>
      <c r="CI3670" s="4"/>
      <c r="CJ3670" s="4"/>
      <c r="CK3670" s="4"/>
      <c r="CL3670" s="4"/>
      <c r="CM3670" s="4"/>
      <c r="CN3670" s="4"/>
      <c r="CO3670" s="4"/>
      <c r="CP3670" s="4"/>
      <c r="CQ3670" s="4"/>
      <c r="CR3670" s="4"/>
      <c r="CS3670" s="37"/>
      <c r="CT3670" s="37"/>
      <c r="CU3670" s="37"/>
      <c r="CV3670" s="37"/>
    </row>
    <row r="3671" spans="1:100" s="2" customFormat="1" x14ac:dyDescent="0.25">
      <c r="A3671" s="15">
        <v>1758404</v>
      </c>
      <c r="B3671" s="15">
        <v>1</v>
      </c>
      <c r="C3671" s="7" t="s">
        <v>5</v>
      </c>
      <c r="D3671" s="15" t="s">
        <v>27</v>
      </c>
      <c r="E3671" s="17">
        <v>103224028</v>
      </c>
      <c r="F3671" s="19" t="s">
        <v>1244</v>
      </c>
      <c r="G3671" s="16" t="s">
        <v>3</v>
      </c>
      <c r="H3671" s="16" t="s">
        <v>2</v>
      </c>
      <c r="I3671" s="16" t="s">
        <v>34</v>
      </c>
      <c r="J3671" s="16" t="s">
        <v>0</v>
      </c>
      <c r="K3671" s="9">
        <v>42633.643750000003</v>
      </c>
      <c r="L3671" s="9">
        <v>42633.776388888888</v>
      </c>
      <c r="M3671" s="8">
        <v>3.1833333332324401</v>
      </c>
      <c r="N3671" s="7">
        <v>0</v>
      </c>
      <c r="O3671" s="7">
        <v>80</v>
      </c>
      <c r="P3671" s="6">
        <v>0</v>
      </c>
      <c r="Q3671" s="6">
        <v>0</v>
      </c>
      <c r="R3671" s="5">
        <v>0</v>
      </c>
      <c r="S3671" s="5">
        <v>254.6666666585952</v>
      </c>
      <c r="T3671" s="5">
        <v>0</v>
      </c>
      <c r="U3671" s="5">
        <v>0</v>
      </c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  <c r="AY3671" s="4"/>
      <c r="AZ3671" s="4"/>
      <c r="BA3671" s="4"/>
      <c r="BB3671" s="4"/>
      <c r="BC3671" s="4"/>
      <c r="BD3671" s="4"/>
      <c r="BE3671" s="4"/>
      <c r="BF3671" s="4"/>
      <c r="BG3671" s="4"/>
      <c r="BH3671" s="4"/>
      <c r="BI3671" s="4"/>
      <c r="BJ3671" s="4"/>
      <c r="BK3671" s="4"/>
      <c r="BL3671" s="4"/>
      <c r="BM3671" s="4"/>
      <c r="BN3671" s="4"/>
      <c r="BO3671" s="4"/>
      <c r="BP3671" s="4"/>
      <c r="BQ3671" s="4"/>
      <c r="BR3671" s="4"/>
      <c r="BS3671" s="4"/>
      <c r="BT3671" s="4"/>
      <c r="BU3671" s="4"/>
      <c r="BV3671" s="4"/>
      <c r="BW3671" s="4"/>
      <c r="BX3671" s="4"/>
      <c r="BY3671" s="4"/>
      <c r="BZ3671" s="4"/>
      <c r="CA3671" s="4"/>
      <c r="CB3671" s="4"/>
      <c r="CC3671" s="4"/>
      <c r="CD3671" s="4"/>
      <c r="CE3671" s="4"/>
      <c r="CF3671" s="4"/>
      <c r="CG3671" s="4"/>
      <c r="CH3671" s="4"/>
      <c r="CI3671" s="4"/>
      <c r="CJ3671" s="4"/>
      <c r="CK3671" s="4"/>
      <c r="CL3671" s="4"/>
      <c r="CM3671" s="4"/>
      <c r="CN3671" s="4"/>
      <c r="CO3671" s="4"/>
      <c r="CP3671" s="4"/>
      <c r="CQ3671" s="4"/>
      <c r="CR3671" s="4"/>
      <c r="CS3671" s="37"/>
      <c r="CT3671" s="37"/>
      <c r="CU3671" s="37"/>
      <c r="CV3671" s="37"/>
    </row>
    <row r="3672" spans="1:100" s="2" customFormat="1" x14ac:dyDescent="0.25">
      <c r="A3672" s="15">
        <v>1758412</v>
      </c>
      <c r="B3672" s="15">
        <v>1</v>
      </c>
      <c r="C3672" s="7" t="s">
        <v>5</v>
      </c>
      <c r="D3672" s="15" t="s">
        <v>10</v>
      </c>
      <c r="E3672" s="17" t="s">
        <v>3282</v>
      </c>
      <c r="F3672" s="19" t="s">
        <v>1327</v>
      </c>
      <c r="G3672" s="16" t="s">
        <v>18</v>
      </c>
      <c r="H3672" s="16" t="s">
        <v>2</v>
      </c>
      <c r="I3672" s="16" t="s">
        <v>1</v>
      </c>
      <c r="J3672" s="16" t="s">
        <v>0</v>
      </c>
      <c r="K3672" s="9">
        <v>42633.645138888889</v>
      </c>
      <c r="L3672" s="9">
        <v>42633.695833333331</v>
      </c>
      <c r="M3672" s="8">
        <v>1.21666666661622</v>
      </c>
      <c r="N3672" s="7">
        <v>2</v>
      </c>
      <c r="O3672" s="7">
        <v>2679</v>
      </c>
      <c r="P3672" s="6">
        <v>0</v>
      </c>
      <c r="Q3672" s="6">
        <v>0</v>
      </c>
      <c r="R3672" s="5">
        <v>2.4333333332324401</v>
      </c>
      <c r="S3672" s="5">
        <v>3259.4499998648535</v>
      </c>
      <c r="T3672" s="5">
        <v>0</v>
      </c>
      <c r="U3672" s="5">
        <v>0</v>
      </c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  <c r="AY3672" s="4"/>
      <c r="AZ3672" s="4"/>
      <c r="BA3672" s="4"/>
      <c r="BB3672" s="4"/>
      <c r="BC3672" s="4"/>
      <c r="BD3672" s="4"/>
      <c r="BE3672" s="4"/>
      <c r="BF3672" s="4"/>
      <c r="BG3672" s="4"/>
      <c r="BH3672" s="4"/>
      <c r="BI3672" s="4"/>
      <c r="BJ3672" s="4"/>
      <c r="BK3672" s="4"/>
      <c r="BL3672" s="4"/>
      <c r="BM3672" s="4"/>
      <c r="BN3672" s="4"/>
      <c r="BO3672" s="4"/>
      <c r="BP3672" s="4"/>
      <c r="BQ3672" s="4"/>
      <c r="BR3672" s="4"/>
      <c r="BS3672" s="4"/>
      <c r="BT3672" s="4"/>
      <c r="BU3672" s="4"/>
      <c r="BV3672" s="4"/>
      <c r="BW3672" s="4"/>
      <c r="BX3672" s="4"/>
      <c r="BY3672" s="4"/>
      <c r="BZ3672" s="4"/>
      <c r="CA3672" s="4"/>
      <c r="CB3672" s="4"/>
      <c r="CC3672" s="4"/>
      <c r="CD3672" s="4"/>
      <c r="CE3672" s="4"/>
      <c r="CF3672" s="4"/>
      <c r="CG3672" s="4"/>
      <c r="CH3672" s="4"/>
      <c r="CI3672" s="4"/>
      <c r="CJ3672" s="4"/>
      <c r="CK3672" s="4"/>
      <c r="CL3672" s="4"/>
      <c r="CM3672" s="4"/>
      <c r="CN3672" s="4"/>
      <c r="CO3672" s="4"/>
      <c r="CP3672" s="4"/>
      <c r="CQ3672" s="4"/>
      <c r="CR3672" s="4"/>
      <c r="CS3672" s="37"/>
      <c r="CT3672" s="37"/>
      <c r="CU3672" s="37"/>
      <c r="CV3672" s="37"/>
    </row>
    <row r="3673" spans="1:100" s="2" customFormat="1" x14ac:dyDescent="0.25">
      <c r="A3673" s="15">
        <v>1758416</v>
      </c>
      <c r="B3673" s="15">
        <v>1</v>
      </c>
      <c r="C3673" s="7" t="s">
        <v>5</v>
      </c>
      <c r="D3673" s="15" t="s">
        <v>28</v>
      </c>
      <c r="E3673" s="17" t="s">
        <v>1161</v>
      </c>
      <c r="F3673" s="19" t="s">
        <v>1346</v>
      </c>
      <c r="G3673" s="16" t="s">
        <v>3</v>
      </c>
      <c r="H3673" s="16" t="s">
        <v>2</v>
      </c>
      <c r="I3673" s="16" t="s">
        <v>1</v>
      </c>
      <c r="J3673" s="16" t="s">
        <v>0</v>
      </c>
      <c r="K3673" s="9">
        <v>42633.647916666669</v>
      </c>
      <c r="L3673" s="9">
        <v>42633.777083333334</v>
      </c>
      <c r="M3673" s="8">
        <v>3.0999999999767169</v>
      </c>
      <c r="N3673" s="7">
        <v>0</v>
      </c>
      <c r="O3673" s="7">
        <v>3</v>
      </c>
      <c r="P3673" s="6">
        <v>0</v>
      </c>
      <c r="Q3673" s="6">
        <v>0</v>
      </c>
      <c r="R3673" s="5">
        <v>0</v>
      </c>
      <c r="S3673" s="5">
        <v>9.2999999999301508</v>
      </c>
      <c r="T3673" s="5">
        <v>0</v>
      </c>
      <c r="U3673" s="5">
        <v>0</v>
      </c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  <c r="AY3673" s="4"/>
      <c r="AZ3673" s="4"/>
      <c r="BA3673" s="4"/>
      <c r="BB3673" s="4"/>
      <c r="BC3673" s="4"/>
      <c r="BD3673" s="4"/>
      <c r="BE3673" s="4"/>
      <c r="BF3673" s="4"/>
      <c r="BG3673" s="4"/>
      <c r="BH3673" s="4"/>
      <c r="BI3673" s="4"/>
      <c r="BJ3673" s="4"/>
      <c r="BK3673" s="4"/>
      <c r="BL3673" s="4"/>
      <c r="BM3673" s="4"/>
      <c r="BN3673" s="4"/>
      <c r="BO3673" s="4"/>
      <c r="BP3673" s="4"/>
      <c r="BQ3673" s="4"/>
      <c r="BR3673" s="4"/>
      <c r="BS3673" s="4"/>
      <c r="BT3673" s="4"/>
      <c r="BU3673" s="4"/>
      <c r="BV3673" s="4"/>
      <c r="BW3673" s="4"/>
      <c r="BX3673" s="4"/>
      <c r="BY3673" s="4"/>
      <c r="BZ3673" s="4"/>
      <c r="CA3673" s="4"/>
      <c r="CB3673" s="4"/>
      <c r="CC3673" s="4"/>
      <c r="CD3673" s="4"/>
      <c r="CE3673" s="4"/>
      <c r="CF3673" s="4"/>
      <c r="CG3673" s="4"/>
      <c r="CH3673" s="4"/>
      <c r="CI3673" s="4"/>
      <c r="CJ3673" s="4"/>
      <c r="CK3673" s="4"/>
      <c r="CL3673" s="4"/>
      <c r="CM3673" s="4"/>
      <c r="CN3673" s="4"/>
      <c r="CO3673" s="4"/>
      <c r="CP3673" s="4"/>
      <c r="CQ3673" s="4"/>
      <c r="CR3673" s="4"/>
      <c r="CS3673" s="37"/>
      <c r="CT3673" s="37"/>
      <c r="CU3673" s="37"/>
      <c r="CV3673" s="37"/>
    </row>
    <row r="3674" spans="1:100" s="2" customFormat="1" x14ac:dyDescent="0.25">
      <c r="A3674" s="15">
        <v>1758437</v>
      </c>
      <c r="B3674" s="15">
        <v>1</v>
      </c>
      <c r="C3674" s="7" t="s">
        <v>5</v>
      </c>
      <c r="D3674" s="15" t="s">
        <v>13</v>
      </c>
      <c r="E3674" s="17" t="s">
        <v>3283</v>
      </c>
      <c r="F3674" s="19" t="s">
        <v>1232</v>
      </c>
      <c r="G3674" s="16" t="s">
        <v>3</v>
      </c>
      <c r="H3674" s="16" t="s">
        <v>2</v>
      </c>
      <c r="I3674" s="16" t="s">
        <v>1</v>
      </c>
      <c r="J3674" s="16" t="s">
        <v>0</v>
      </c>
      <c r="K3674" s="9">
        <v>42633.613888888889</v>
      </c>
      <c r="L3674" s="9">
        <v>42633.738888888889</v>
      </c>
      <c r="M3674" s="8">
        <v>3</v>
      </c>
      <c r="N3674" s="7">
        <v>0</v>
      </c>
      <c r="O3674" s="7">
        <v>1</v>
      </c>
      <c r="P3674" s="6">
        <v>0</v>
      </c>
      <c r="Q3674" s="6">
        <v>0</v>
      </c>
      <c r="R3674" s="5">
        <v>0</v>
      </c>
      <c r="S3674" s="5">
        <v>3</v>
      </c>
      <c r="T3674" s="5">
        <v>0</v>
      </c>
      <c r="U3674" s="5">
        <v>0</v>
      </c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  <c r="AY3674" s="4"/>
      <c r="AZ3674" s="4"/>
      <c r="BA3674" s="4"/>
      <c r="BB3674" s="4"/>
      <c r="BC3674" s="4"/>
      <c r="BD3674" s="4"/>
      <c r="BE3674" s="4"/>
      <c r="BF3674" s="4"/>
      <c r="BG3674" s="4"/>
      <c r="BH3674" s="4"/>
      <c r="BI3674" s="4"/>
      <c r="BJ3674" s="4"/>
      <c r="BK3674" s="4"/>
      <c r="BL3674" s="4"/>
      <c r="BM3674" s="4"/>
      <c r="BN3674" s="4"/>
      <c r="BO3674" s="4"/>
      <c r="BP3674" s="4"/>
      <c r="BQ3674" s="4"/>
      <c r="BR3674" s="4"/>
      <c r="BS3674" s="4"/>
      <c r="BT3674" s="4"/>
      <c r="BU3674" s="4"/>
      <c r="BV3674" s="4"/>
      <c r="BW3674" s="4"/>
      <c r="BX3674" s="4"/>
      <c r="BY3674" s="4"/>
      <c r="BZ3674" s="4"/>
      <c r="CA3674" s="4"/>
      <c r="CB3674" s="4"/>
      <c r="CC3674" s="4"/>
      <c r="CD3674" s="4"/>
      <c r="CE3674" s="4"/>
      <c r="CF3674" s="4"/>
      <c r="CG3674" s="4"/>
      <c r="CH3674" s="4"/>
      <c r="CI3674" s="4"/>
      <c r="CJ3674" s="4"/>
      <c r="CK3674" s="4"/>
      <c r="CL3674" s="4"/>
      <c r="CM3674" s="4"/>
      <c r="CN3674" s="4"/>
      <c r="CO3674" s="4"/>
      <c r="CP3674" s="4"/>
      <c r="CQ3674" s="4"/>
      <c r="CR3674" s="4"/>
      <c r="CS3674" s="37"/>
      <c r="CT3674" s="37"/>
      <c r="CU3674" s="37"/>
      <c r="CV3674" s="37"/>
    </row>
    <row r="3675" spans="1:100" s="2" customFormat="1" x14ac:dyDescent="0.25">
      <c r="A3675" s="15">
        <v>1758442</v>
      </c>
      <c r="B3675" s="15">
        <v>1</v>
      </c>
      <c r="C3675" s="7" t="s">
        <v>5</v>
      </c>
      <c r="D3675" s="15" t="s">
        <v>10</v>
      </c>
      <c r="E3675" s="17">
        <v>110120813</v>
      </c>
      <c r="F3675" s="19" t="s">
        <v>1275</v>
      </c>
      <c r="G3675" s="16" t="s">
        <v>3</v>
      </c>
      <c r="H3675" s="16" t="s">
        <v>2</v>
      </c>
      <c r="I3675" s="16" t="s">
        <v>1</v>
      </c>
      <c r="J3675" s="16" t="s">
        <v>0</v>
      </c>
      <c r="K3675" s="9">
        <v>42633.644444444442</v>
      </c>
      <c r="L3675" s="9">
        <v>42633.786805555559</v>
      </c>
      <c r="M3675" s="8">
        <v>3.4166666668024845</v>
      </c>
      <c r="N3675" s="7">
        <v>0</v>
      </c>
      <c r="O3675" s="7">
        <v>409</v>
      </c>
      <c r="P3675" s="6">
        <v>0</v>
      </c>
      <c r="Q3675" s="6">
        <v>0</v>
      </c>
      <c r="R3675" s="5">
        <v>0</v>
      </c>
      <c r="S3675" s="5">
        <v>1397.4166667222162</v>
      </c>
      <c r="T3675" s="5">
        <v>0</v>
      </c>
      <c r="U3675" s="5">
        <v>0</v>
      </c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  <c r="AY3675" s="4"/>
      <c r="AZ3675" s="4"/>
      <c r="BA3675" s="4"/>
      <c r="BB3675" s="4"/>
      <c r="BC3675" s="4"/>
      <c r="BD3675" s="4"/>
      <c r="BE3675" s="4"/>
      <c r="BF3675" s="4"/>
      <c r="BG3675" s="4"/>
      <c r="BH3675" s="4"/>
      <c r="BI3675" s="4"/>
      <c r="BJ3675" s="4"/>
      <c r="BK3675" s="4"/>
      <c r="BL3675" s="4"/>
      <c r="BM3675" s="4"/>
      <c r="BN3675" s="4"/>
      <c r="BO3675" s="4"/>
      <c r="BP3675" s="4"/>
      <c r="BQ3675" s="4"/>
      <c r="BR3675" s="4"/>
      <c r="BS3675" s="4"/>
      <c r="BT3675" s="4"/>
      <c r="BU3675" s="4"/>
      <c r="BV3675" s="4"/>
      <c r="BW3675" s="4"/>
      <c r="BX3675" s="4"/>
      <c r="BY3675" s="4"/>
      <c r="BZ3675" s="4"/>
      <c r="CA3675" s="4"/>
      <c r="CB3675" s="4"/>
      <c r="CC3675" s="4"/>
      <c r="CD3675" s="4"/>
      <c r="CE3675" s="4"/>
      <c r="CF3675" s="4"/>
      <c r="CG3675" s="4"/>
      <c r="CH3675" s="4"/>
      <c r="CI3675" s="4"/>
      <c r="CJ3675" s="4"/>
      <c r="CK3675" s="4"/>
      <c r="CL3675" s="4"/>
      <c r="CM3675" s="4"/>
      <c r="CN3675" s="4"/>
      <c r="CO3675" s="4"/>
      <c r="CP3675" s="4"/>
      <c r="CQ3675" s="4"/>
      <c r="CR3675" s="4"/>
      <c r="CS3675" s="37"/>
      <c r="CT3675" s="37"/>
      <c r="CU3675" s="37"/>
      <c r="CV3675" s="37"/>
    </row>
    <row r="3676" spans="1:100" s="2" customFormat="1" x14ac:dyDescent="0.25">
      <c r="A3676" s="15">
        <v>1758444</v>
      </c>
      <c r="B3676" s="15">
        <v>1</v>
      </c>
      <c r="C3676" s="7" t="s">
        <v>5</v>
      </c>
      <c r="D3676" s="15" t="s">
        <v>17</v>
      </c>
      <c r="E3676" s="17" t="s">
        <v>67</v>
      </c>
      <c r="F3676" s="19" t="s">
        <v>1242</v>
      </c>
      <c r="G3676" s="16" t="s">
        <v>18</v>
      </c>
      <c r="H3676" s="16" t="s">
        <v>2</v>
      </c>
      <c r="I3676" s="16" t="s">
        <v>1</v>
      </c>
      <c r="J3676" s="16" t="s">
        <v>0</v>
      </c>
      <c r="K3676" s="9">
        <v>42633.650694444441</v>
      </c>
      <c r="L3676" s="9">
        <v>42633.727777777778</v>
      </c>
      <c r="M3676" s="8">
        <v>1.8500000000931323</v>
      </c>
      <c r="N3676" s="7">
        <v>0</v>
      </c>
      <c r="O3676" s="7">
        <v>787</v>
      </c>
      <c r="P3676" s="6">
        <v>0</v>
      </c>
      <c r="Q3676" s="6">
        <v>0</v>
      </c>
      <c r="R3676" s="5">
        <v>0</v>
      </c>
      <c r="S3676" s="5">
        <v>1455.9500000732951</v>
      </c>
      <c r="T3676" s="5">
        <v>0</v>
      </c>
      <c r="U3676" s="5">
        <v>0</v>
      </c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  <c r="AY3676" s="4"/>
      <c r="AZ3676" s="4"/>
      <c r="BA3676" s="4"/>
      <c r="BB3676" s="4"/>
      <c r="BC3676" s="4"/>
      <c r="BD3676" s="4"/>
      <c r="BE3676" s="4"/>
      <c r="BF3676" s="4"/>
      <c r="BG3676" s="4"/>
      <c r="BH3676" s="4"/>
      <c r="BI3676" s="4"/>
      <c r="BJ3676" s="4"/>
      <c r="BK3676" s="4"/>
      <c r="BL3676" s="4"/>
      <c r="BM3676" s="4"/>
      <c r="BN3676" s="4"/>
      <c r="BO3676" s="4"/>
      <c r="BP3676" s="4"/>
      <c r="BQ3676" s="4"/>
      <c r="BR3676" s="4"/>
      <c r="BS3676" s="4"/>
      <c r="BT3676" s="4"/>
      <c r="BU3676" s="4"/>
      <c r="BV3676" s="4"/>
      <c r="BW3676" s="4"/>
      <c r="BX3676" s="4"/>
      <c r="BY3676" s="4"/>
      <c r="BZ3676" s="4"/>
      <c r="CA3676" s="4"/>
      <c r="CB3676" s="4"/>
      <c r="CC3676" s="4"/>
      <c r="CD3676" s="4"/>
      <c r="CE3676" s="4"/>
      <c r="CF3676" s="4"/>
      <c r="CG3676" s="4"/>
      <c r="CH3676" s="4"/>
      <c r="CI3676" s="4"/>
      <c r="CJ3676" s="4"/>
      <c r="CK3676" s="4"/>
      <c r="CL3676" s="4"/>
      <c r="CM3676" s="4"/>
      <c r="CN3676" s="4"/>
      <c r="CO3676" s="4"/>
      <c r="CP3676" s="4"/>
      <c r="CQ3676" s="4"/>
      <c r="CR3676" s="4"/>
      <c r="CS3676" s="37"/>
      <c r="CT3676" s="37"/>
      <c r="CU3676" s="37"/>
      <c r="CV3676" s="37"/>
    </row>
    <row r="3677" spans="1:100" s="2" customFormat="1" x14ac:dyDescent="0.25">
      <c r="A3677" s="15">
        <v>1758452</v>
      </c>
      <c r="B3677" s="15">
        <v>1</v>
      </c>
      <c r="C3677" s="7" t="s">
        <v>5</v>
      </c>
      <c r="D3677" s="15" t="s">
        <v>17</v>
      </c>
      <c r="E3677" s="17" t="s">
        <v>1951</v>
      </c>
      <c r="F3677" s="19" t="s">
        <v>1242</v>
      </c>
      <c r="G3677" s="16" t="s">
        <v>18</v>
      </c>
      <c r="H3677" s="16" t="s">
        <v>2</v>
      </c>
      <c r="I3677" s="16" t="s">
        <v>1</v>
      </c>
      <c r="J3677" s="16" t="s">
        <v>0</v>
      </c>
      <c r="K3677" s="9">
        <v>42633.638888888891</v>
      </c>
      <c r="L3677" s="9">
        <v>42633.731249999997</v>
      </c>
      <c r="M3677" s="8">
        <v>2.2166666665580124</v>
      </c>
      <c r="N3677" s="7">
        <v>5</v>
      </c>
      <c r="O3677" s="7">
        <v>121</v>
      </c>
      <c r="P3677" s="6">
        <v>0</v>
      </c>
      <c r="Q3677" s="6">
        <v>0</v>
      </c>
      <c r="R3677" s="5">
        <v>11.083333332790062</v>
      </c>
      <c r="S3677" s="5">
        <v>268.2166666535195</v>
      </c>
      <c r="T3677" s="5">
        <v>0</v>
      </c>
      <c r="U3677" s="5">
        <v>0</v>
      </c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  <c r="AY3677" s="4"/>
      <c r="AZ3677" s="4"/>
      <c r="BA3677" s="4"/>
      <c r="BB3677" s="4"/>
      <c r="BC3677" s="4"/>
      <c r="BD3677" s="4"/>
      <c r="BE3677" s="4"/>
      <c r="BF3677" s="4"/>
      <c r="BG3677" s="4"/>
      <c r="BH3677" s="4"/>
      <c r="BI3677" s="4"/>
      <c r="BJ3677" s="4"/>
      <c r="BK3677" s="4"/>
      <c r="BL3677" s="4"/>
      <c r="BM3677" s="4"/>
      <c r="BN3677" s="4"/>
      <c r="BO3677" s="4"/>
      <c r="BP3677" s="4"/>
      <c r="BQ3677" s="4"/>
      <c r="BR3677" s="4"/>
      <c r="BS3677" s="4"/>
      <c r="BT3677" s="4"/>
      <c r="BU3677" s="4"/>
      <c r="BV3677" s="4"/>
      <c r="BW3677" s="4"/>
      <c r="BX3677" s="4"/>
      <c r="BY3677" s="4"/>
      <c r="BZ3677" s="4"/>
      <c r="CA3677" s="4"/>
      <c r="CB3677" s="4"/>
      <c r="CC3677" s="4"/>
      <c r="CD3677" s="4"/>
      <c r="CE3677" s="4"/>
      <c r="CF3677" s="4"/>
      <c r="CG3677" s="4"/>
      <c r="CH3677" s="4"/>
      <c r="CI3677" s="4"/>
      <c r="CJ3677" s="4"/>
      <c r="CK3677" s="4"/>
      <c r="CL3677" s="4"/>
      <c r="CM3677" s="4"/>
      <c r="CN3677" s="4"/>
      <c r="CO3677" s="4"/>
      <c r="CP3677" s="4"/>
      <c r="CQ3677" s="4"/>
      <c r="CR3677" s="4"/>
      <c r="CS3677" s="37"/>
      <c r="CT3677" s="37"/>
      <c r="CU3677" s="37"/>
      <c r="CV3677" s="37"/>
    </row>
    <row r="3678" spans="1:100" s="2" customFormat="1" x14ac:dyDescent="0.25">
      <c r="A3678" s="15">
        <v>1758472</v>
      </c>
      <c r="B3678" s="15">
        <v>1</v>
      </c>
      <c r="C3678" s="7" t="s">
        <v>5</v>
      </c>
      <c r="D3678" s="15" t="s">
        <v>14</v>
      </c>
      <c r="E3678" s="17" t="s">
        <v>3031</v>
      </c>
      <c r="F3678" s="19" t="s">
        <v>1256</v>
      </c>
      <c r="G3678" s="16" t="s">
        <v>3</v>
      </c>
      <c r="H3678" s="16" t="s">
        <v>2</v>
      </c>
      <c r="I3678" s="16" t="s">
        <v>1</v>
      </c>
      <c r="J3678" s="16" t="s">
        <v>0</v>
      </c>
      <c r="K3678" s="9">
        <v>42633.640972222223</v>
      </c>
      <c r="L3678" s="9">
        <v>42633.682638888888</v>
      </c>
      <c r="M3678" s="8">
        <v>0.99999999994179234</v>
      </c>
      <c r="N3678" s="7">
        <v>0</v>
      </c>
      <c r="O3678" s="7">
        <v>5</v>
      </c>
      <c r="P3678" s="6">
        <v>0</v>
      </c>
      <c r="Q3678" s="6">
        <v>0</v>
      </c>
      <c r="R3678" s="5">
        <v>0</v>
      </c>
      <c r="S3678" s="5">
        <v>4.9999999997089617</v>
      </c>
      <c r="T3678" s="5">
        <v>0</v>
      </c>
      <c r="U3678" s="5">
        <v>0</v>
      </c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  <c r="AY3678" s="4"/>
      <c r="AZ3678" s="4"/>
      <c r="BA3678" s="4"/>
      <c r="BB3678" s="4"/>
      <c r="BC3678" s="4"/>
      <c r="BD3678" s="4"/>
      <c r="BE3678" s="4"/>
      <c r="BF3678" s="4"/>
      <c r="BG3678" s="4"/>
      <c r="BH3678" s="4"/>
      <c r="BI3678" s="4"/>
      <c r="BJ3678" s="4"/>
      <c r="BK3678" s="4"/>
      <c r="BL3678" s="4"/>
      <c r="BM3678" s="4"/>
      <c r="BN3678" s="4"/>
      <c r="BO3678" s="4"/>
      <c r="BP3678" s="4"/>
      <c r="BQ3678" s="4"/>
      <c r="BR3678" s="4"/>
      <c r="BS3678" s="4"/>
      <c r="BT3678" s="4"/>
      <c r="BU3678" s="4"/>
      <c r="BV3678" s="4"/>
      <c r="BW3678" s="4"/>
      <c r="BX3678" s="4"/>
      <c r="BY3678" s="4"/>
      <c r="BZ3678" s="4"/>
      <c r="CA3678" s="4"/>
      <c r="CB3678" s="4"/>
      <c r="CC3678" s="4"/>
      <c r="CD3678" s="4"/>
      <c r="CE3678" s="4"/>
      <c r="CF3678" s="4"/>
      <c r="CG3678" s="4"/>
      <c r="CH3678" s="4"/>
      <c r="CI3678" s="4"/>
      <c r="CJ3678" s="4"/>
      <c r="CK3678" s="4"/>
      <c r="CL3678" s="4"/>
      <c r="CM3678" s="4"/>
      <c r="CN3678" s="4"/>
      <c r="CO3678" s="4"/>
      <c r="CP3678" s="4"/>
      <c r="CQ3678" s="4"/>
      <c r="CR3678" s="4"/>
      <c r="CS3678" s="37"/>
      <c r="CT3678" s="37"/>
      <c r="CU3678" s="37"/>
      <c r="CV3678" s="37"/>
    </row>
    <row r="3679" spans="1:100" s="2" customFormat="1" x14ac:dyDescent="0.25">
      <c r="A3679" s="15">
        <v>1758487</v>
      </c>
      <c r="B3679" s="15">
        <v>1</v>
      </c>
      <c r="C3679" s="7" t="s">
        <v>5</v>
      </c>
      <c r="D3679" s="15" t="s">
        <v>28</v>
      </c>
      <c r="E3679" s="17" t="s">
        <v>9</v>
      </c>
      <c r="F3679" s="19" t="s">
        <v>1291</v>
      </c>
      <c r="G3679" s="16" t="s">
        <v>3</v>
      </c>
      <c r="H3679" s="16" t="s">
        <v>2</v>
      </c>
      <c r="I3679" s="16" t="s">
        <v>1</v>
      </c>
      <c r="J3679" s="16" t="s">
        <v>0</v>
      </c>
      <c r="K3679" s="9">
        <v>42633.65902777778</v>
      </c>
      <c r="L3679" s="9">
        <v>42633.859722222223</v>
      </c>
      <c r="M3679" s="8">
        <v>4.8166666666511446</v>
      </c>
      <c r="N3679" s="7">
        <v>0</v>
      </c>
      <c r="O3679" s="7">
        <v>5</v>
      </c>
      <c r="P3679" s="6">
        <v>0</v>
      </c>
      <c r="Q3679" s="6">
        <v>0</v>
      </c>
      <c r="R3679" s="5">
        <v>0</v>
      </c>
      <c r="S3679" s="5">
        <v>24.083333333255723</v>
      </c>
      <c r="T3679" s="5">
        <v>0</v>
      </c>
      <c r="U3679" s="5">
        <v>0</v>
      </c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  <c r="AY3679" s="4"/>
      <c r="AZ3679" s="4"/>
      <c r="BA3679" s="4"/>
      <c r="BB3679" s="4"/>
      <c r="BC3679" s="4"/>
      <c r="BD3679" s="4"/>
      <c r="BE3679" s="4"/>
      <c r="BF3679" s="4"/>
      <c r="BG3679" s="4"/>
      <c r="BH3679" s="4"/>
      <c r="BI3679" s="4"/>
      <c r="BJ3679" s="4"/>
      <c r="BK3679" s="4"/>
      <c r="BL3679" s="4"/>
      <c r="BM3679" s="4"/>
      <c r="BN3679" s="4"/>
      <c r="BO3679" s="4"/>
      <c r="BP3679" s="4"/>
      <c r="BQ3679" s="4"/>
      <c r="BR3679" s="4"/>
      <c r="BS3679" s="4"/>
      <c r="BT3679" s="4"/>
      <c r="BU3679" s="4"/>
      <c r="BV3679" s="4"/>
      <c r="BW3679" s="4"/>
      <c r="BX3679" s="4"/>
      <c r="BY3679" s="4"/>
      <c r="BZ3679" s="4"/>
      <c r="CA3679" s="4"/>
      <c r="CB3679" s="4"/>
      <c r="CC3679" s="4"/>
      <c r="CD3679" s="4"/>
      <c r="CE3679" s="4"/>
      <c r="CF3679" s="4"/>
      <c r="CG3679" s="4"/>
      <c r="CH3679" s="4"/>
      <c r="CI3679" s="4"/>
      <c r="CJ3679" s="4"/>
      <c r="CK3679" s="4"/>
      <c r="CL3679" s="4"/>
      <c r="CM3679" s="4"/>
      <c r="CN3679" s="4"/>
      <c r="CO3679" s="4"/>
      <c r="CP3679" s="4"/>
      <c r="CQ3679" s="4"/>
      <c r="CR3679" s="4"/>
      <c r="CS3679" s="37"/>
      <c r="CT3679" s="37"/>
      <c r="CU3679" s="37"/>
      <c r="CV3679" s="37"/>
    </row>
    <row r="3680" spans="1:100" s="2" customFormat="1" x14ac:dyDescent="0.25">
      <c r="A3680" s="15">
        <v>1758493</v>
      </c>
      <c r="B3680" s="15">
        <v>1</v>
      </c>
      <c r="C3680" s="7" t="s">
        <v>5</v>
      </c>
      <c r="D3680" s="15" t="s">
        <v>17</v>
      </c>
      <c r="E3680" s="17" t="s">
        <v>3284</v>
      </c>
      <c r="F3680" s="19" t="s">
        <v>1242</v>
      </c>
      <c r="G3680" s="16" t="s">
        <v>18</v>
      </c>
      <c r="H3680" s="16" t="s">
        <v>2</v>
      </c>
      <c r="I3680" s="16" t="s">
        <v>1</v>
      </c>
      <c r="J3680" s="16" t="s">
        <v>0</v>
      </c>
      <c r="K3680" s="9">
        <v>42633.647916666669</v>
      </c>
      <c r="L3680" s="9">
        <v>42633.70208333333</v>
      </c>
      <c r="M3680" s="8">
        <v>1.2999999998719431</v>
      </c>
      <c r="N3680" s="7">
        <v>1</v>
      </c>
      <c r="O3680" s="7">
        <v>231</v>
      </c>
      <c r="P3680" s="6">
        <v>0</v>
      </c>
      <c r="Q3680" s="6">
        <v>0</v>
      </c>
      <c r="R3680" s="5">
        <v>1.2999999998719431</v>
      </c>
      <c r="S3680" s="5">
        <v>300.29999997041887</v>
      </c>
      <c r="T3680" s="5">
        <v>0</v>
      </c>
      <c r="U3680" s="5">
        <v>0</v>
      </c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  <c r="AY3680" s="4"/>
      <c r="AZ3680" s="4"/>
      <c r="BA3680" s="4"/>
      <c r="BB3680" s="4"/>
      <c r="BC3680" s="4"/>
      <c r="BD3680" s="4"/>
      <c r="BE3680" s="4"/>
      <c r="BF3680" s="4"/>
      <c r="BG3680" s="4"/>
      <c r="BH3680" s="4"/>
      <c r="BI3680" s="4"/>
      <c r="BJ3680" s="4"/>
      <c r="BK3680" s="4"/>
      <c r="BL3680" s="4"/>
      <c r="BM3680" s="4"/>
      <c r="BN3680" s="4"/>
      <c r="BO3680" s="4"/>
      <c r="BP3680" s="4"/>
      <c r="BQ3680" s="4"/>
      <c r="BR3680" s="4"/>
      <c r="BS3680" s="4"/>
      <c r="BT3680" s="4"/>
      <c r="BU3680" s="4"/>
      <c r="BV3680" s="4"/>
      <c r="BW3680" s="4"/>
      <c r="BX3680" s="4"/>
      <c r="BY3680" s="4"/>
      <c r="BZ3680" s="4"/>
      <c r="CA3680" s="4"/>
      <c r="CB3680" s="4"/>
      <c r="CC3680" s="4"/>
      <c r="CD3680" s="4"/>
      <c r="CE3680" s="4"/>
      <c r="CF3680" s="4"/>
      <c r="CG3680" s="4"/>
      <c r="CH3680" s="4"/>
      <c r="CI3680" s="4"/>
      <c r="CJ3680" s="4"/>
      <c r="CK3680" s="4"/>
      <c r="CL3680" s="4"/>
      <c r="CM3680" s="4"/>
      <c r="CN3680" s="4"/>
      <c r="CO3680" s="4"/>
      <c r="CP3680" s="4"/>
      <c r="CQ3680" s="4"/>
      <c r="CR3680" s="4"/>
      <c r="CS3680" s="37"/>
      <c r="CT3680" s="37"/>
      <c r="CU3680" s="37"/>
      <c r="CV3680" s="37"/>
    </row>
    <row r="3681" spans="1:100" s="2" customFormat="1" x14ac:dyDescent="0.25">
      <c r="A3681" s="15">
        <v>1758501</v>
      </c>
      <c r="B3681" s="15">
        <v>1</v>
      </c>
      <c r="C3681" s="7" t="s">
        <v>5</v>
      </c>
      <c r="D3681" s="15" t="s">
        <v>17</v>
      </c>
      <c r="E3681" s="17" t="s">
        <v>3285</v>
      </c>
      <c r="F3681" s="19" t="s">
        <v>1242</v>
      </c>
      <c r="G3681" s="16" t="s">
        <v>18</v>
      </c>
      <c r="H3681" s="16" t="s">
        <v>2</v>
      </c>
      <c r="I3681" s="16" t="s">
        <v>1</v>
      </c>
      <c r="J3681" s="16" t="s">
        <v>0</v>
      </c>
      <c r="K3681" s="9">
        <v>42633.650694444441</v>
      </c>
      <c r="L3681" s="9">
        <v>42633.690972222219</v>
      </c>
      <c r="M3681" s="8">
        <v>0.96666666667442769</v>
      </c>
      <c r="N3681" s="7">
        <v>0</v>
      </c>
      <c r="O3681" s="7">
        <v>318</v>
      </c>
      <c r="P3681" s="6">
        <v>0</v>
      </c>
      <c r="Q3681" s="6">
        <v>0</v>
      </c>
      <c r="R3681" s="5">
        <v>0</v>
      </c>
      <c r="S3681" s="5">
        <v>307.400000002468</v>
      </c>
      <c r="T3681" s="5">
        <v>0</v>
      </c>
      <c r="U3681" s="5">
        <v>0</v>
      </c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  <c r="AY3681" s="4"/>
      <c r="AZ3681" s="4"/>
      <c r="BA3681" s="4"/>
      <c r="BB3681" s="4"/>
      <c r="BC3681" s="4"/>
      <c r="BD3681" s="4"/>
      <c r="BE3681" s="4"/>
      <c r="BF3681" s="4"/>
      <c r="BG3681" s="4"/>
      <c r="BH3681" s="4"/>
      <c r="BI3681" s="4"/>
      <c r="BJ3681" s="4"/>
      <c r="BK3681" s="4"/>
      <c r="BL3681" s="4"/>
      <c r="BM3681" s="4"/>
      <c r="BN3681" s="4"/>
      <c r="BO3681" s="4"/>
      <c r="BP3681" s="4"/>
      <c r="BQ3681" s="4"/>
      <c r="BR3681" s="4"/>
      <c r="BS3681" s="4"/>
      <c r="BT3681" s="4"/>
      <c r="BU3681" s="4"/>
      <c r="BV3681" s="4"/>
      <c r="BW3681" s="4"/>
      <c r="BX3681" s="4"/>
      <c r="BY3681" s="4"/>
      <c r="BZ3681" s="4"/>
      <c r="CA3681" s="4"/>
      <c r="CB3681" s="4"/>
      <c r="CC3681" s="4"/>
      <c r="CD3681" s="4"/>
      <c r="CE3681" s="4"/>
      <c r="CF3681" s="4"/>
      <c r="CG3681" s="4"/>
      <c r="CH3681" s="4"/>
      <c r="CI3681" s="4"/>
      <c r="CJ3681" s="4"/>
      <c r="CK3681" s="4"/>
      <c r="CL3681" s="4"/>
      <c r="CM3681" s="4"/>
      <c r="CN3681" s="4"/>
      <c r="CO3681" s="4"/>
      <c r="CP3681" s="4"/>
      <c r="CQ3681" s="4"/>
      <c r="CR3681" s="4"/>
      <c r="CS3681" s="37"/>
      <c r="CT3681" s="37"/>
      <c r="CU3681" s="37"/>
      <c r="CV3681" s="37"/>
    </row>
    <row r="3682" spans="1:100" s="2" customFormat="1" x14ac:dyDescent="0.25">
      <c r="A3682" s="15">
        <v>1758531</v>
      </c>
      <c r="B3682" s="15">
        <v>1</v>
      </c>
      <c r="C3682" s="7" t="s">
        <v>5</v>
      </c>
      <c r="D3682" s="15" t="s">
        <v>15</v>
      </c>
      <c r="E3682" s="17" t="s">
        <v>3286</v>
      </c>
      <c r="F3682" s="19" t="s">
        <v>1256</v>
      </c>
      <c r="G3682" s="16" t="s">
        <v>3</v>
      </c>
      <c r="H3682" s="16" t="s">
        <v>2</v>
      </c>
      <c r="I3682" s="16" t="s">
        <v>1</v>
      </c>
      <c r="J3682" s="16" t="s">
        <v>0</v>
      </c>
      <c r="K3682" s="9">
        <v>42633.65625</v>
      </c>
      <c r="L3682" s="9">
        <v>42633.748611111114</v>
      </c>
      <c r="M3682" s="8">
        <v>2.2166666667326353</v>
      </c>
      <c r="N3682" s="7">
        <v>0</v>
      </c>
      <c r="O3682" s="7">
        <v>1</v>
      </c>
      <c r="P3682" s="6">
        <v>0</v>
      </c>
      <c r="Q3682" s="6">
        <v>0</v>
      </c>
      <c r="R3682" s="5">
        <v>0</v>
      </c>
      <c r="S3682" s="5">
        <v>2.2166666667326353</v>
      </c>
      <c r="T3682" s="5">
        <v>0</v>
      </c>
      <c r="U3682" s="5">
        <v>0</v>
      </c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  <c r="AY3682" s="4"/>
      <c r="AZ3682" s="4"/>
      <c r="BA3682" s="4"/>
      <c r="BB3682" s="4"/>
      <c r="BC3682" s="4"/>
      <c r="BD3682" s="4"/>
      <c r="BE3682" s="4"/>
      <c r="BF3682" s="4"/>
      <c r="BG3682" s="4"/>
      <c r="BH3682" s="4"/>
      <c r="BI3682" s="4"/>
      <c r="BJ3682" s="4"/>
      <c r="BK3682" s="4"/>
      <c r="BL3682" s="4"/>
      <c r="BM3682" s="4"/>
      <c r="BN3682" s="4"/>
      <c r="BO3682" s="4"/>
      <c r="BP3682" s="4"/>
      <c r="BQ3682" s="4"/>
      <c r="BR3682" s="4"/>
      <c r="BS3682" s="4"/>
      <c r="BT3682" s="4"/>
      <c r="BU3682" s="4"/>
      <c r="BV3682" s="4"/>
      <c r="BW3682" s="4"/>
      <c r="BX3682" s="4"/>
      <c r="BY3682" s="4"/>
      <c r="BZ3682" s="4"/>
      <c r="CA3682" s="4"/>
      <c r="CB3682" s="4"/>
      <c r="CC3682" s="4"/>
      <c r="CD3682" s="4"/>
      <c r="CE3682" s="4"/>
      <c r="CF3682" s="4"/>
      <c r="CG3682" s="4"/>
      <c r="CH3682" s="4"/>
      <c r="CI3682" s="4"/>
      <c r="CJ3682" s="4"/>
      <c r="CK3682" s="4"/>
      <c r="CL3682" s="4"/>
      <c r="CM3682" s="4"/>
      <c r="CN3682" s="4"/>
      <c r="CO3682" s="4"/>
      <c r="CP3682" s="4"/>
      <c r="CQ3682" s="4"/>
      <c r="CR3682" s="4"/>
      <c r="CS3682" s="37"/>
      <c r="CT3682" s="37"/>
      <c r="CU3682" s="37"/>
      <c r="CV3682" s="37"/>
    </row>
    <row r="3683" spans="1:100" s="2" customFormat="1" x14ac:dyDescent="0.25">
      <c r="A3683" s="15">
        <v>1758548</v>
      </c>
      <c r="B3683" s="15">
        <v>1</v>
      </c>
      <c r="C3683" s="7" t="s">
        <v>5</v>
      </c>
      <c r="D3683" s="15" t="s">
        <v>19</v>
      </c>
      <c r="E3683" s="17" t="s">
        <v>3287</v>
      </c>
      <c r="F3683" s="19" t="s">
        <v>1651</v>
      </c>
      <c r="G3683" s="16" t="s">
        <v>18</v>
      </c>
      <c r="H3683" s="16" t="s">
        <v>2</v>
      </c>
      <c r="I3683" s="16" t="s">
        <v>1</v>
      </c>
      <c r="J3683" s="16" t="s">
        <v>0</v>
      </c>
      <c r="K3683" s="9">
        <v>42633.654166666667</v>
      </c>
      <c r="L3683" s="9">
        <v>42633.6875</v>
      </c>
      <c r="M3683" s="8">
        <v>0.79999999998835847</v>
      </c>
      <c r="N3683" s="7">
        <v>0</v>
      </c>
      <c r="O3683" s="7">
        <v>1000</v>
      </c>
      <c r="P3683" s="6">
        <v>0</v>
      </c>
      <c r="Q3683" s="6">
        <v>0</v>
      </c>
      <c r="R3683" s="5">
        <v>0</v>
      </c>
      <c r="S3683" s="5">
        <v>799.99999998835847</v>
      </c>
      <c r="T3683" s="5">
        <v>0</v>
      </c>
      <c r="U3683" s="5">
        <v>0</v>
      </c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  <c r="AY3683" s="4"/>
      <c r="AZ3683" s="4"/>
      <c r="BA3683" s="4"/>
      <c r="BB3683" s="4"/>
      <c r="BC3683" s="4"/>
      <c r="BD3683" s="4"/>
      <c r="BE3683" s="4"/>
      <c r="BF3683" s="4"/>
      <c r="BG3683" s="4"/>
      <c r="BH3683" s="4"/>
      <c r="BI3683" s="4"/>
      <c r="BJ3683" s="4"/>
      <c r="BK3683" s="4"/>
      <c r="BL3683" s="4"/>
      <c r="BM3683" s="4"/>
      <c r="BN3683" s="4"/>
      <c r="BO3683" s="4"/>
      <c r="BP3683" s="4"/>
      <c r="BQ3683" s="4"/>
      <c r="BR3683" s="4"/>
      <c r="BS3683" s="4"/>
      <c r="BT3683" s="4"/>
      <c r="BU3683" s="4"/>
      <c r="BV3683" s="4"/>
      <c r="BW3683" s="4"/>
      <c r="BX3683" s="4"/>
      <c r="BY3683" s="4"/>
      <c r="BZ3683" s="4"/>
      <c r="CA3683" s="4"/>
      <c r="CB3683" s="4"/>
      <c r="CC3683" s="4"/>
      <c r="CD3683" s="4"/>
      <c r="CE3683" s="4"/>
      <c r="CF3683" s="4"/>
      <c r="CG3683" s="4"/>
      <c r="CH3683" s="4"/>
      <c r="CI3683" s="4"/>
      <c r="CJ3683" s="4"/>
      <c r="CK3683" s="4"/>
      <c r="CL3683" s="4"/>
      <c r="CM3683" s="4"/>
      <c r="CN3683" s="4"/>
      <c r="CO3683" s="4"/>
      <c r="CP3683" s="4"/>
      <c r="CQ3683" s="4"/>
      <c r="CR3683" s="4"/>
      <c r="CS3683" s="37"/>
      <c r="CT3683" s="37"/>
      <c r="CU3683" s="37"/>
      <c r="CV3683" s="37"/>
    </row>
    <row r="3684" spans="1:100" s="2" customFormat="1" x14ac:dyDescent="0.25">
      <c r="A3684" s="15">
        <v>1758564</v>
      </c>
      <c r="B3684" s="15">
        <v>1</v>
      </c>
      <c r="C3684" s="7" t="s">
        <v>5</v>
      </c>
      <c r="D3684" s="15" t="s">
        <v>13</v>
      </c>
      <c r="E3684" s="17" t="s">
        <v>3288</v>
      </c>
      <c r="F3684" s="19" t="s">
        <v>1232</v>
      </c>
      <c r="G3684" s="16" t="s">
        <v>3</v>
      </c>
      <c r="H3684" s="16" t="s">
        <v>2</v>
      </c>
      <c r="I3684" s="16" t="s">
        <v>1</v>
      </c>
      <c r="J3684" s="16" t="s">
        <v>0</v>
      </c>
      <c r="K3684" s="9">
        <v>42633.65902777778</v>
      </c>
      <c r="L3684" s="9">
        <v>42633.752083333333</v>
      </c>
      <c r="M3684" s="8">
        <v>2.2333333332790062</v>
      </c>
      <c r="N3684" s="7">
        <v>0</v>
      </c>
      <c r="O3684" s="7">
        <v>1</v>
      </c>
      <c r="P3684" s="6">
        <v>0</v>
      </c>
      <c r="Q3684" s="6">
        <v>0</v>
      </c>
      <c r="R3684" s="5">
        <v>0</v>
      </c>
      <c r="S3684" s="5">
        <v>2.2333333332790062</v>
      </c>
      <c r="T3684" s="5">
        <v>0</v>
      </c>
      <c r="U3684" s="5">
        <v>0</v>
      </c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  <c r="AY3684" s="4"/>
      <c r="AZ3684" s="4"/>
      <c r="BA3684" s="4"/>
      <c r="BB3684" s="4"/>
      <c r="BC3684" s="4"/>
      <c r="BD3684" s="4"/>
      <c r="BE3684" s="4"/>
      <c r="BF3684" s="4"/>
      <c r="BG3684" s="4"/>
      <c r="BH3684" s="4"/>
      <c r="BI3684" s="4"/>
      <c r="BJ3684" s="4"/>
      <c r="BK3684" s="4"/>
      <c r="BL3684" s="4"/>
      <c r="BM3684" s="4"/>
      <c r="BN3684" s="4"/>
      <c r="BO3684" s="4"/>
      <c r="BP3684" s="4"/>
      <c r="BQ3684" s="4"/>
      <c r="BR3684" s="4"/>
      <c r="BS3684" s="4"/>
      <c r="BT3684" s="4"/>
      <c r="BU3684" s="4"/>
      <c r="BV3684" s="4"/>
      <c r="BW3684" s="4"/>
      <c r="BX3684" s="4"/>
      <c r="BY3684" s="4"/>
      <c r="BZ3684" s="4"/>
      <c r="CA3684" s="4"/>
      <c r="CB3684" s="4"/>
      <c r="CC3684" s="4"/>
      <c r="CD3684" s="4"/>
      <c r="CE3684" s="4"/>
      <c r="CF3684" s="4"/>
      <c r="CG3684" s="4"/>
      <c r="CH3684" s="4"/>
      <c r="CI3684" s="4"/>
      <c r="CJ3684" s="4"/>
      <c r="CK3684" s="4"/>
      <c r="CL3684" s="4"/>
      <c r="CM3684" s="4"/>
      <c r="CN3684" s="4"/>
      <c r="CO3684" s="4"/>
      <c r="CP3684" s="4"/>
      <c r="CQ3684" s="4"/>
      <c r="CR3684" s="4"/>
      <c r="CS3684" s="37"/>
      <c r="CT3684" s="37"/>
      <c r="CU3684" s="37"/>
      <c r="CV3684" s="37"/>
    </row>
    <row r="3685" spans="1:100" s="2" customFormat="1" x14ac:dyDescent="0.25">
      <c r="A3685" s="15">
        <v>1758568</v>
      </c>
      <c r="B3685" s="15">
        <v>1</v>
      </c>
      <c r="C3685" s="7" t="s">
        <v>5</v>
      </c>
      <c r="D3685" s="15" t="s">
        <v>13</v>
      </c>
      <c r="E3685" s="17" t="s">
        <v>3289</v>
      </c>
      <c r="F3685" s="19" t="s">
        <v>1256</v>
      </c>
      <c r="G3685" s="16" t="s">
        <v>3</v>
      </c>
      <c r="H3685" s="16" t="s">
        <v>2</v>
      </c>
      <c r="I3685" s="16" t="s">
        <v>1</v>
      </c>
      <c r="J3685" s="16" t="s">
        <v>0</v>
      </c>
      <c r="K3685" s="9">
        <v>42633.65902777778</v>
      </c>
      <c r="L3685" s="9">
        <v>42633.984722222223</v>
      </c>
      <c r="M3685" s="8">
        <v>7.8166666666511446</v>
      </c>
      <c r="N3685" s="7">
        <v>0</v>
      </c>
      <c r="O3685" s="7">
        <v>4</v>
      </c>
      <c r="P3685" s="6">
        <v>0</v>
      </c>
      <c r="Q3685" s="6">
        <v>0</v>
      </c>
      <c r="R3685" s="5">
        <v>0</v>
      </c>
      <c r="S3685" s="5">
        <v>31.266666666604578</v>
      </c>
      <c r="T3685" s="5">
        <v>0</v>
      </c>
      <c r="U3685" s="5">
        <v>0</v>
      </c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  <c r="AY3685" s="4"/>
      <c r="AZ3685" s="4"/>
      <c r="BA3685" s="4"/>
      <c r="BB3685" s="4"/>
      <c r="BC3685" s="4"/>
      <c r="BD3685" s="4"/>
      <c r="BE3685" s="4"/>
      <c r="BF3685" s="4"/>
      <c r="BG3685" s="4"/>
      <c r="BH3685" s="4"/>
      <c r="BI3685" s="4"/>
      <c r="BJ3685" s="4"/>
      <c r="BK3685" s="4"/>
      <c r="BL3685" s="4"/>
      <c r="BM3685" s="4"/>
      <c r="BN3685" s="4"/>
      <c r="BO3685" s="4"/>
      <c r="BP3685" s="4"/>
      <c r="BQ3685" s="4"/>
      <c r="BR3685" s="4"/>
      <c r="BS3685" s="4"/>
      <c r="BT3685" s="4"/>
      <c r="BU3685" s="4"/>
      <c r="BV3685" s="4"/>
      <c r="BW3685" s="4"/>
      <c r="BX3685" s="4"/>
      <c r="BY3685" s="4"/>
      <c r="BZ3685" s="4"/>
      <c r="CA3685" s="4"/>
      <c r="CB3685" s="4"/>
      <c r="CC3685" s="4"/>
      <c r="CD3685" s="4"/>
      <c r="CE3685" s="4"/>
      <c r="CF3685" s="4"/>
      <c r="CG3685" s="4"/>
      <c r="CH3685" s="4"/>
      <c r="CI3685" s="4"/>
      <c r="CJ3685" s="4"/>
      <c r="CK3685" s="4"/>
      <c r="CL3685" s="4"/>
      <c r="CM3685" s="4"/>
      <c r="CN3685" s="4"/>
      <c r="CO3685" s="4"/>
      <c r="CP3685" s="4"/>
      <c r="CQ3685" s="4"/>
      <c r="CR3685" s="4"/>
      <c r="CS3685" s="37"/>
      <c r="CT3685" s="37"/>
      <c r="CU3685" s="37"/>
      <c r="CV3685" s="37"/>
    </row>
    <row r="3686" spans="1:100" s="2" customFormat="1" x14ac:dyDescent="0.25">
      <c r="A3686" s="15">
        <v>1758593</v>
      </c>
      <c r="B3686" s="15">
        <v>1</v>
      </c>
      <c r="C3686" s="7" t="s">
        <v>5</v>
      </c>
      <c r="D3686" s="15" t="s">
        <v>17</v>
      </c>
      <c r="E3686" s="17" t="s">
        <v>3290</v>
      </c>
      <c r="F3686" s="19" t="s">
        <v>1409</v>
      </c>
      <c r="G3686" s="16" t="s">
        <v>18</v>
      </c>
      <c r="H3686" s="16" t="s">
        <v>2</v>
      </c>
      <c r="I3686" s="16" t="s">
        <v>1</v>
      </c>
      <c r="J3686" s="16" t="s">
        <v>0</v>
      </c>
      <c r="K3686" s="9">
        <v>42633.661805555559</v>
      </c>
      <c r="L3686" s="9">
        <v>42633.738194444442</v>
      </c>
      <c r="M3686" s="8">
        <v>1.8333333331975155</v>
      </c>
      <c r="N3686" s="7">
        <v>0</v>
      </c>
      <c r="O3686" s="7">
        <v>42</v>
      </c>
      <c r="P3686" s="6">
        <v>0</v>
      </c>
      <c r="Q3686" s="6">
        <v>0</v>
      </c>
      <c r="R3686" s="5">
        <v>0</v>
      </c>
      <c r="S3686" s="5">
        <v>76.999999994295649</v>
      </c>
      <c r="T3686" s="5">
        <v>0</v>
      </c>
      <c r="U3686" s="5">
        <v>0</v>
      </c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  <c r="AY3686" s="4"/>
      <c r="AZ3686" s="4"/>
      <c r="BA3686" s="4"/>
      <c r="BB3686" s="4"/>
      <c r="BC3686" s="4"/>
      <c r="BD3686" s="4"/>
      <c r="BE3686" s="4"/>
      <c r="BF3686" s="4"/>
      <c r="BG3686" s="4"/>
      <c r="BH3686" s="4"/>
      <c r="BI3686" s="4"/>
      <c r="BJ3686" s="4"/>
      <c r="BK3686" s="4"/>
      <c r="BL3686" s="4"/>
      <c r="BM3686" s="4"/>
      <c r="BN3686" s="4"/>
      <c r="BO3686" s="4"/>
      <c r="BP3686" s="4"/>
      <c r="BQ3686" s="4"/>
      <c r="BR3686" s="4"/>
      <c r="BS3686" s="4"/>
      <c r="BT3686" s="4"/>
      <c r="BU3686" s="4"/>
      <c r="BV3686" s="4"/>
      <c r="BW3686" s="4"/>
      <c r="BX3686" s="4"/>
      <c r="BY3686" s="4"/>
      <c r="BZ3686" s="4"/>
      <c r="CA3686" s="4"/>
      <c r="CB3686" s="4"/>
      <c r="CC3686" s="4"/>
      <c r="CD3686" s="4"/>
      <c r="CE3686" s="4"/>
      <c r="CF3686" s="4"/>
      <c r="CG3686" s="4"/>
      <c r="CH3686" s="4"/>
      <c r="CI3686" s="4"/>
      <c r="CJ3686" s="4"/>
      <c r="CK3686" s="4"/>
      <c r="CL3686" s="4"/>
      <c r="CM3686" s="4"/>
      <c r="CN3686" s="4"/>
      <c r="CO3686" s="4"/>
      <c r="CP3686" s="4"/>
      <c r="CQ3686" s="4"/>
      <c r="CR3686" s="4"/>
      <c r="CS3686" s="37"/>
      <c r="CT3686" s="37"/>
      <c r="CU3686" s="37"/>
      <c r="CV3686" s="37"/>
    </row>
    <row r="3687" spans="1:100" s="2" customFormat="1" x14ac:dyDescent="0.25">
      <c r="A3687" s="15">
        <v>1758597</v>
      </c>
      <c r="B3687" s="15">
        <v>1</v>
      </c>
      <c r="C3687" s="7" t="s">
        <v>5</v>
      </c>
      <c r="D3687" s="15" t="s">
        <v>28</v>
      </c>
      <c r="E3687" s="17" t="s">
        <v>3291</v>
      </c>
      <c r="F3687" s="19" t="s">
        <v>1262</v>
      </c>
      <c r="G3687" s="16" t="s">
        <v>3</v>
      </c>
      <c r="H3687" s="16" t="s">
        <v>2</v>
      </c>
      <c r="I3687" s="16" t="s">
        <v>1</v>
      </c>
      <c r="J3687" s="16" t="s">
        <v>0</v>
      </c>
      <c r="K3687" s="9">
        <v>42633.632638888892</v>
      </c>
      <c r="L3687" s="9">
        <v>42633.794444444444</v>
      </c>
      <c r="M3687" s="8">
        <v>3.8833333332440816</v>
      </c>
      <c r="N3687" s="7">
        <v>0</v>
      </c>
      <c r="O3687" s="7">
        <v>1</v>
      </c>
      <c r="P3687" s="6">
        <v>0</v>
      </c>
      <c r="Q3687" s="6">
        <v>0</v>
      </c>
      <c r="R3687" s="5">
        <v>0</v>
      </c>
      <c r="S3687" s="5">
        <v>3.8833333332440816</v>
      </c>
      <c r="T3687" s="5">
        <v>0</v>
      </c>
      <c r="U3687" s="5">
        <v>0</v>
      </c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  <c r="AY3687" s="4"/>
      <c r="AZ3687" s="4"/>
      <c r="BA3687" s="4"/>
      <c r="BB3687" s="4"/>
      <c r="BC3687" s="4"/>
      <c r="BD3687" s="4"/>
      <c r="BE3687" s="4"/>
      <c r="BF3687" s="4"/>
      <c r="BG3687" s="4"/>
      <c r="BH3687" s="4"/>
      <c r="BI3687" s="4"/>
      <c r="BJ3687" s="4"/>
      <c r="BK3687" s="4"/>
      <c r="BL3687" s="4"/>
      <c r="BM3687" s="4"/>
      <c r="BN3687" s="4"/>
      <c r="BO3687" s="4"/>
      <c r="BP3687" s="4"/>
      <c r="BQ3687" s="4"/>
      <c r="BR3687" s="4"/>
      <c r="BS3687" s="4"/>
      <c r="BT3687" s="4"/>
      <c r="BU3687" s="4"/>
      <c r="BV3687" s="4"/>
      <c r="BW3687" s="4"/>
      <c r="BX3687" s="4"/>
      <c r="BY3687" s="4"/>
      <c r="BZ3687" s="4"/>
      <c r="CA3687" s="4"/>
      <c r="CB3687" s="4"/>
      <c r="CC3687" s="4"/>
      <c r="CD3687" s="4"/>
      <c r="CE3687" s="4"/>
      <c r="CF3687" s="4"/>
      <c r="CG3687" s="4"/>
      <c r="CH3687" s="4"/>
      <c r="CI3687" s="4"/>
      <c r="CJ3687" s="4"/>
      <c r="CK3687" s="4"/>
      <c r="CL3687" s="4"/>
      <c r="CM3687" s="4"/>
      <c r="CN3687" s="4"/>
      <c r="CO3687" s="4"/>
      <c r="CP3687" s="4"/>
      <c r="CQ3687" s="4"/>
      <c r="CR3687" s="4"/>
      <c r="CS3687" s="37"/>
      <c r="CT3687" s="37"/>
      <c r="CU3687" s="37"/>
      <c r="CV3687" s="37"/>
    </row>
    <row r="3688" spans="1:100" s="2" customFormat="1" x14ac:dyDescent="0.25">
      <c r="A3688" s="15">
        <v>1758600</v>
      </c>
      <c r="B3688" s="15">
        <v>1</v>
      </c>
      <c r="C3688" s="7" t="s">
        <v>5</v>
      </c>
      <c r="D3688" s="15" t="s">
        <v>38</v>
      </c>
      <c r="E3688" s="17" t="s">
        <v>3292</v>
      </c>
      <c r="F3688" s="19" t="s">
        <v>1262</v>
      </c>
      <c r="G3688" s="16" t="s">
        <v>18</v>
      </c>
      <c r="H3688" s="16" t="s">
        <v>2</v>
      </c>
      <c r="I3688" s="16" t="s">
        <v>1</v>
      </c>
      <c r="J3688" s="16" t="s">
        <v>0</v>
      </c>
      <c r="K3688" s="9">
        <v>42633.65625</v>
      </c>
      <c r="L3688" s="9">
        <v>42633.728472222225</v>
      </c>
      <c r="M3688" s="8">
        <v>1.7333333333954215</v>
      </c>
      <c r="N3688" s="7">
        <v>1</v>
      </c>
      <c r="O3688" s="7">
        <v>223</v>
      </c>
      <c r="P3688" s="6">
        <v>0</v>
      </c>
      <c r="Q3688" s="6">
        <v>0</v>
      </c>
      <c r="R3688" s="5">
        <v>1.7333333333954215</v>
      </c>
      <c r="S3688" s="5">
        <v>386.533333347179</v>
      </c>
      <c r="T3688" s="5">
        <v>0</v>
      </c>
      <c r="U3688" s="5">
        <v>0</v>
      </c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  <c r="AY3688" s="4"/>
      <c r="AZ3688" s="4"/>
      <c r="BA3688" s="4"/>
      <c r="BB3688" s="4"/>
      <c r="BC3688" s="4"/>
      <c r="BD3688" s="4"/>
      <c r="BE3688" s="4"/>
      <c r="BF3688" s="4"/>
      <c r="BG3688" s="4"/>
      <c r="BH3688" s="4"/>
      <c r="BI3688" s="4"/>
      <c r="BJ3688" s="4"/>
      <c r="BK3688" s="4"/>
      <c r="BL3688" s="4"/>
      <c r="BM3688" s="4"/>
      <c r="BN3688" s="4"/>
      <c r="BO3688" s="4"/>
      <c r="BP3688" s="4"/>
      <c r="BQ3688" s="4"/>
      <c r="BR3688" s="4"/>
      <c r="BS3688" s="4"/>
      <c r="BT3688" s="4"/>
      <c r="BU3688" s="4"/>
      <c r="BV3688" s="4"/>
      <c r="BW3688" s="4"/>
      <c r="BX3688" s="4"/>
      <c r="BY3688" s="4"/>
      <c r="BZ3688" s="4"/>
      <c r="CA3688" s="4"/>
      <c r="CB3688" s="4"/>
      <c r="CC3688" s="4"/>
      <c r="CD3688" s="4"/>
      <c r="CE3688" s="4"/>
      <c r="CF3688" s="4"/>
      <c r="CG3688" s="4"/>
      <c r="CH3688" s="4"/>
      <c r="CI3688" s="4"/>
      <c r="CJ3688" s="4"/>
      <c r="CK3688" s="4"/>
      <c r="CL3688" s="4"/>
      <c r="CM3688" s="4"/>
      <c r="CN3688" s="4"/>
      <c r="CO3688" s="4"/>
      <c r="CP3688" s="4"/>
      <c r="CQ3688" s="4"/>
      <c r="CR3688" s="4"/>
      <c r="CS3688" s="37"/>
      <c r="CT3688" s="37"/>
      <c r="CU3688" s="37"/>
      <c r="CV3688" s="37"/>
    </row>
    <row r="3689" spans="1:100" s="2" customFormat="1" x14ac:dyDescent="0.25">
      <c r="A3689" s="15">
        <v>1758627</v>
      </c>
      <c r="B3689" s="15">
        <v>1</v>
      </c>
      <c r="C3689" s="7" t="s">
        <v>5</v>
      </c>
      <c r="D3689" s="15" t="s">
        <v>22</v>
      </c>
      <c r="E3689" s="17" t="s">
        <v>3293</v>
      </c>
      <c r="F3689" s="19" t="s">
        <v>1256</v>
      </c>
      <c r="G3689" s="16" t="s">
        <v>3</v>
      </c>
      <c r="H3689" s="16" t="s">
        <v>2</v>
      </c>
      <c r="I3689" s="16" t="s">
        <v>1</v>
      </c>
      <c r="J3689" s="16" t="s">
        <v>0</v>
      </c>
      <c r="K3689" s="9">
        <v>42633.668055555558</v>
      </c>
      <c r="L3689" s="9">
        <v>42633.740972222222</v>
      </c>
      <c r="M3689" s="8">
        <v>1.7499999999417923</v>
      </c>
      <c r="N3689" s="7">
        <v>0</v>
      </c>
      <c r="O3689" s="7">
        <v>4</v>
      </c>
      <c r="P3689" s="6">
        <v>0</v>
      </c>
      <c r="Q3689" s="6">
        <v>0</v>
      </c>
      <c r="R3689" s="5">
        <v>0</v>
      </c>
      <c r="S3689" s="5">
        <v>6.9999999997671694</v>
      </c>
      <c r="T3689" s="5">
        <v>0</v>
      </c>
      <c r="U3689" s="5">
        <v>0</v>
      </c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  <c r="AY3689" s="4"/>
      <c r="AZ3689" s="4"/>
      <c r="BA3689" s="4"/>
      <c r="BB3689" s="4"/>
      <c r="BC3689" s="4"/>
      <c r="BD3689" s="4"/>
      <c r="BE3689" s="4"/>
      <c r="BF3689" s="4"/>
      <c r="BG3689" s="4"/>
      <c r="BH3689" s="4"/>
      <c r="BI3689" s="4"/>
      <c r="BJ3689" s="4"/>
      <c r="BK3689" s="4"/>
      <c r="BL3689" s="4"/>
      <c r="BM3689" s="4"/>
      <c r="BN3689" s="4"/>
      <c r="BO3689" s="4"/>
      <c r="BP3689" s="4"/>
      <c r="BQ3689" s="4"/>
      <c r="BR3689" s="4"/>
      <c r="BS3689" s="4"/>
      <c r="BT3689" s="4"/>
      <c r="BU3689" s="4"/>
      <c r="BV3689" s="4"/>
      <c r="BW3689" s="4"/>
      <c r="BX3689" s="4"/>
      <c r="BY3689" s="4"/>
      <c r="BZ3689" s="4"/>
      <c r="CA3689" s="4"/>
      <c r="CB3689" s="4"/>
      <c r="CC3689" s="4"/>
      <c r="CD3689" s="4"/>
      <c r="CE3689" s="4"/>
      <c r="CF3689" s="4"/>
      <c r="CG3689" s="4"/>
      <c r="CH3689" s="4"/>
      <c r="CI3689" s="4"/>
      <c r="CJ3689" s="4"/>
      <c r="CK3689" s="4"/>
      <c r="CL3689" s="4"/>
      <c r="CM3689" s="4"/>
      <c r="CN3689" s="4"/>
      <c r="CO3689" s="4"/>
      <c r="CP3689" s="4"/>
      <c r="CQ3689" s="4"/>
      <c r="CR3689" s="4"/>
      <c r="CS3689" s="37"/>
      <c r="CT3689" s="37"/>
      <c r="CU3689" s="37"/>
      <c r="CV3689" s="37"/>
    </row>
    <row r="3690" spans="1:100" s="2" customFormat="1" x14ac:dyDescent="0.25">
      <c r="A3690" s="15">
        <v>1758637</v>
      </c>
      <c r="B3690" s="15">
        <v>1</v>
      </c>
      <c r="C3690" s="7" t="s">
        <v>5</v>
      </c>
      <c r="D3690" s="15" t="s">
        <v>28</v>
      </c>
      <c r="E3690" s="17" t="s">
        <v>3294</v>
      </c>
      <c r="F3690" s="19" t="s">
        <v>1256</v>
      </c>
      <c r="G3690" s="16" t="s">
        <v>3</v>
      </c>
      <c r="H3690" s="16" t="s">
        <v>2</v>
      </c>
      <c r="I3690" s="16" t="s">
        <v>1</v>
      </c>
      <c r="J3690" s="16" t="s">
        <v>0</v>
      </c>
      <c r="K3690" s="9">
        <v>42633.668055555558</v>
      </c>
      <c r="L3690" s="9">
        <v>42633.899305555555</v>
      </c>
      <c r="M3690" s="8">
        <v>5.5499999999301508</v>
      </c>
      <c r="N3690" s="7">
        <v>0</v>
      </c>
      <c r="O3690" s="7">
        <v>1</v>
      </c>
      <c r="P3690" s="6">
        <v>0</v>
      </c>
      <c r="Q3690" s="6">
        <v>0</v>
      </c>
      <c r="R3690" s="5">
        <v>0</v>
      </c>
      <c r="S3690" s="5">
        <v>5.5499999999301508</v>
      </c>
      <c r="T3690" s="5">
        <v>0</v>
      </c>
      <c r="U3690" s="5">
        <v>0</v>
      </c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  <c r="AY3690" s="4"/>
      <c r="AZ3690" s="4"/>
      <c r="BA3690" s="4"/>
      <c r="BB3690" s="4"/>
      <c r="BC3690" s="4"/>
      <c r="BD3690" s="4"/>
      <c r="BE3690" s="4"/>
      <c r="BF3690" s="4"/>
      <c r="BG3690" s="4"/>
      <c r="BH3690" s="4"/>
      <c r="BI3690" s="4"/>
      <c r="BJ3690" s="4"/>
      <c r="BK3690" s="4"/>
      <c r="BL3690" s="4"/>
      <c r="BM3690" s="4"/>
      <c r="BN3690" s="4"/>
      <c r="BO3690" s="4"/>
      <c r="BP3690" s="4"/>
      <c r="BQ3690" s="4"/>
      <c r="BR3690" s="4"/>
      <c r="BS3690" s="4"/>
      <c r="BT3690" s="4"/>
      <c r="BU3690" s="4"/>
      <c r="BV3690" s="4"/>
      <c r="BW3690" s="4"/>
      <c r="BX3690" s="4"/>
      <c r="BY3690" s="4"/>
      <c r="BZ3690" s="4"/>
      <c r="CA3690" s="4"/>
      <c r="CB3690" s="4"/>
      <c r="CC3690" s="4"/>
      <c r="CD3690" s="4"/>
      <c r="CE3690" s="4"/>
      <c r="CF3690" s="4"/>
      <c r="CG3690" s="4"/>
      <c r="CH3690" s="4"/>
      <c r="CI3690" s="4"/>
      <c r="CJ3690" s="4"/>
      <c r="CK3690" s="4"/>
      <c r="CL3690" s="4"/>
      <c r="CM3690" s="4"/>
      <c r="CN3690" s="4"/>
      <c r="CO3690" s="4"/>
      <c r="CP3690" s="4"/>
      <c r="CQ3690" s="4"/>
      <c r="CR3690" s="4"/>
      <c r="CS3690" s="37"/>
      <c r="CT3690" s="37"/>
      <c r="CU3690" s="37"/>
      <c r="CV3690" s="37"/>
    </row>
    <row r="3691" spans="1:100" s="2" customFormat="1" x14ac:dyDescent="0.25">
      <c r="A3691" s="15">
        <v>1758676</v>
      </c>
      <c r="B3691" s="15">
        <v>1</v>
      </c>
      <c r="C3691" s="7" t="s">
        <v>5</v>
      </c>
      <c r="D3691" s="15" t="s">
        <v>13</v>
      </c>
      <c r="E3691" s="17" t="s">
        <v>9</v>
      </c>
      <c r="F3691" s="19" t="s">
        <v>1232</v>
      </c>
      <c r="G3691" s="16" t="s">
        <v>3</v>
      </c>
      <c r="H3691" s="16" t="s">
        <v>2</v>
      </c>
      <c r="I3691" s="16" t="s">
        <v>1</v>
      </c>
      <c r="J3691" s="16" t="s">
        <v>0</v>
      </c>
      <c r="K3691" s="9">
        <v>42633.672222222223</v>
      </c>
      <c r="L3691" s="9">
        <v>42633.726388888892</v>
      </c>
      <c r="M3691" s="8">
        <v>1.3000000000465661</v>
      </c>
      <c r="N3691" s="7">
        <v>0</v>
      </c>
      <c r="O3691" s="7">
        <v>6</v>
      </c>
      <c r="P3691" s="6">
        <v>0</v>
      </c>
      <c r="Q3691" s="6">
        <v>0</v>
      </c>
      <c r="R3691" s="5">
        <v>0</v>
      </c>
      <c r="S3691" s="5">
        <v>7.8000000002793968</v>
      </c>
      <c r="T3691" s="5">
        <v>0</v>
      </c>
      <c r="U3691" s="5">
        <v>0</v>
      </c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  <c r="AY3691" s="4"/>
      <c r="AZ3691" s="4"/>
      <c r="BA3691" s="4"/>
      <c r="BB3691" s="4"/>
      <c r="BC3691" s="4"/>
      <c r="BD3691" s="4"/>
      <c r="BE3691" s="4"/>
      <c r="BF3691" s="4"/>
      <c r="BG3691" s="4"/>
      <c r="BH3691" s="4"/>
      <c r="BI3691" s="4"/>
      <c r="BJ3691" s="4"/>
      <c r="BK3691" s="4"/>
      <c r="BL3691" s="4"/>
      <c r="BM3691" s="4"/>
      <c r="BN3691" s="4"/>
      <c r="BO3691" s="4"/>
      <c r="BP3691" s="4"/>
      <c r="BQ3691" s="4"/>
      <c r="BR3691" s="4"/>
      <c r="BS3691" s="4"/>
      <c r="BT3691" s="4"/>
      <c r="BU3691" s="4"/>
      <c r="BV3691" s="4"/>
      <c r="BW3691" s="4"/>
      <c r="BX3691" s="4"/>
      <c r="BY3691" s="4"/>
      <c r="BZ3691" s="4"/>
      <c r="CA3691" s="4"/>
      <c r="CB3691" s="4"/>
      <c r="CC3691" s="4"/>
      <c r="CD3691" s="4"/>
      <c r="CE3691" s="4"/>
      <c r="CF3691" s="4"/>
      <c r="CG3691" s="4"/>
      <c r="CH3691" s="4"/>
      <c r="CI3691" s="4"/>
      <c r="CJ3691" s="4"/>
      <c r="CK3691" s="4"/>
      <c r="CL3691" s="4"/>
      <c r="CM3691" s="4"/>
      <c r="CN3691" s="4"/>
      <c r="CO3691" s="4"/>
      <c r="CP3691" s="4"/>
      <c r="CQ3691" s="4"/>
      <c r="CR3691" s="4"/>
      <c r="CS3691" s="37"/>
      <c r="CT3691" s="37"/>
      <c r="CU3691" s="37"/>
      <c r="CV3691" s="37"/>
    </row>
    <row r="3692" spans="1:100" s="2" customFormat="1" x14ac:dyDescent="0.25">
      <c r="A3692" s="15">
        <v>1758702</v>
      </c>
      <c r="B3692" s="15">
        <v>1</v>
      </c>
      <c r="C3692" s="7" t="s">
        <v>5</v>
      </c>
      <c r="D3692" s="15" t="s">
        <v>27</v>
      </c>
      <c r="E3692" s="17" t="s">
        <v>3295</v>
      </c>
      <c r="F3692" s="19" t="s">
        <v>1249</v>
      </c>
      <c r="G3692" s="16" t="s">
        <v>18</v>
      </c>
      <c r="H3692" s="16" t="s">
        <v>2</v>
      </c>
      <c r="I3692" s="16" t="s">
        <v>1</v>
      </c>
      <c r="J3692" s="16" t="s">
        <v>0</v>
      </c>
      <c r="K3692" s="9">
        <v>42633.672222222223</v>
      </c>
      <c r="L3692" s="9">
        <v>42633.714583333334</v>
      </c>
      <c r="M3692" s="8">
        <v>1.0166666666627862</v>
      </c>
      <c r="N3692" s="7">
        <v>0</v>
      </c>
      <c r="O3692" s="7">
        <v>11</v>
      </c>
      <c r="P3692" s="6">
        <v>0</v>
      </c>
      <c r="Q3692" s="6">
        <v>0</v>
      </c>
      <c r="R3692" s="5">
        <v>0</v>
      </c>
      <c r="S3692" s="5">
        <v>11.183333333290648</v>
      </c>
      <c r="T3692" s="5">
        <v>0</v>
      </c>
      <c r="U3692" s="5">
        <v>0</v>
      </c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  <c r="AY3692" s="4"/>
      <c r="AZ3692" s="4"/>
      <c r="BA3692" s="4"/>
      <c r="BB3692" s="4"/>
      <c r="BC3692" s="4"/>
      <c r="BD3692" s="4"/>
      <c r="BE3692" s="4"/>
      <c r="BF3692" s="4"/>
      <c r="BG3692" s="4"/>
      <c r="BH3692" s="4"/>
      <c r="BI3692" s="4"/>
      <c r="BJ3692" s="4"/>
      <c r="BK3692" s="4"/>
      <c r="BL3692" s="4"/>
      <c r="BM3692" s="4"/>
      <c r="BN3692" s="4"/>
      <c r="BO3692" s="4"/>
      <c r="BP3692" s="4"/>
      <c r="BQ3692" s="4"/>
      <c r="BR3692" s="4"/>
      <c r="BS3692" s="4"/>
      <c r="BT3692" s="4"/>
      <c r="BU3692" s="4"/>
      <c r="BV3692" s="4"/>
      <c r="BW3692" s="4"/>
      <c r="BX3692" s="4"/>
      <c r="BY3692" s="4"/>
      <c r="BZ3692" s="4"/>
      <c r="CA3692" s="4"/>
      <c r="CB3692" s="4"/>
      <c r="CC3692" s="4"/>
      <c r="CD3692" s="4"/>
      <c r="CE3692" s="4"/>
      <c r="CF3692" s="4"/>
      <c r="CG3692" s="4"/>
      <c r="CH3692" s="4"/>
      <c r="CI3692" s="4"/>
      <c r="CJ3692" s="4"/>
      <c r="CK3692" s="4"/>
      <c r="CL3692" s="4"/>
      <c r="CM3692" s="4"/>
      <c r="CN3692" s="4"/>
      <c r="CO3692" s="4"/>
      <c r="CP3692" s="4"/>
      <c r="CQ3692" s="4"/>
      <c r="CR3692" s="4"/>
      <c r="CS3692" s="37"/>
      <c r="CT3692" s="37"/>
      <c r="CU3692" s="37"/>
      <c r="CV3692" s="37"/>
    </row>
    <row r="3693" spans="1:100" s="2" customFormat="1" x14ac:dyDescent="0.25">
      <c r="A3693" s="15">
        <v>1758719</v>
      </c>
      <c r="B3693" s="15">
        <v>1</v>
      </c>
      <c r="C3693" s="7" t="s">
        <v>5</v>
      </c>
      <c r="D3693" s="15" t="s">
        <v>17</v>
      </c>
      <c r="E3693" s="17" t="s">
        <v>3296</v>
      </c>
      <c r="F3693" s="19" t="s">
        <v>1275</v>
      </c>
      <c r="G3693" s="16" t="s">
        <v>3</v>
      </c>
      <c r="H3693" s="16" t="s">
        <v>2</v>
      </c>
      <c r="I3693" s="16" t="s">
        <v>1</v>
      </c>
      <c r="J3693" s="16" t="s">
        <v>0</v>
      </c>
      <c r="K3693" s="9">
        <v>42633.680555555555</v>
      </c>
      <c r="L3693" s="9">
        <v>42633.863888888889</v>
      </c>
      <c r="M3693" s="8">
        <v>4.4000000000232831</v>
      </c>
      <c r="N3693" s="7">
        <v>0</v>
      </c>
      <c r="O3693" s="7">
        <v>6</v>
      </c>
      <c r="P3693" s="6">
        <v>0</v>
      </c>
      <c r="Q3693" s="6">
        <v>0</v>
      </c>
      <c r="R3693" s="5">
        <v>0</v>
      </c>
      <c r="S3693" s="5">
        <v>26.400000000139698</v>
      </c>
      <c r="T3693" s="5">
        <v>0</v>
      </c>
      <c r="U3693" s="5">
        <v>0</v>
      </c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  <c r="AY3693" s="4"/>
      <c r="AZ3693" s="4"/>
      <c r="BA3693" s="4"/>
      <c r="BB3693" s="4"/>
      <c r="BC3693" s="4"/>
      <c r="BD3693" s="4"/>
      <c r="BE3693" s="4"/>
      <c r="BF3693" s="4"/>
      <c r="BG3693" s="4"/>
      <c r="BH3693" s="4"/>
      <c r="BI3693" s="4"/>
      <c r="BJ3693" s="4"/>
      <c r="BK3693" s="4"/>
      <c r="BL3693" s="4"/>
      <c r="BM3693" s="4"/>
      <c r="BN3693" s="4"/>
      <c r="BO3693" s="4"/>
      <c r="BP3693" s="4"/>
      <c r="BQ3693" s="4"/>
      <c r="BR3693" s="4"/>
      <c r="BS3693" s="4"/>
      <c r="BT3693" s="4"/>
      <c r="BU3693" s="4"/>
      <c r="BV3693" s="4"/>
      <c r="BW3693" s="4"/>
      <c r="BX3693" s="4"/>
      <c r="BY3693" s="4"/>
      <c r="BZ3693" s="4"/>
      <c r="CA3693" s="4"/>
      <c r="CB3693" s="4"/>
      <c r="CC3693" s="4"/>
      <c r="CD3693" s="4"/>
      <c r="CE3693" s="4"/>
      <c r="CF3693" s="4"/>
      <c r="CG3693" s="4"/>
      <c r="CH3693" s="4"/>
      <c r="CI3693" s="4"/>
      <c r="CJ3693" s="4"/>
      <c r="CK3693" s="4"/>
      <c r="CL3693" s="4"/>
      <c r="CM3693" s="4"/>
      <c r="CN3693" s="4"/>
      <c r="CO3693" s="4"/>
      <c r="CP3693" s="4"/>
      <c r="CQ3693" s="4"/>
      <c r="CR3693" s="4"/>
      <c r="CS3693" s="37"/>
      <c r="CT3693" s="37"/>
      <c r="CU3693" s="37"/>
      <c r="CV3693" s="37"/>
    </row>
    <row r="3694" spans="1:100" s="2" customFormat="1" x14ac:dyDescent="0.25">
      <c r="A3694" s="15">
        <v>1758722</v>
      </c>
      <c r="B3694" s="15">
        <v>1</v>
      </c>
      <c r="C3694" s="7" t="s">
        <v>5</v>
      </c>
      <c r="D3694" s="15" t="s">
        <v>35</v>
      </c>
      <c r="E3694" s="17">
        <v>104101398</v>
      </c>
      <c r="F3694" s="19" t="s">
        <v>1262</v>
      </c>
      <c r="G3694" s="16" t="s">
        <v>3</v>
      </c>
      <c r="H3694" s="16" t="s">
        <v>2</v>
      </c>
      <c r="I3694" s="16" t="s">
        <v>1</v>
      </c>
      <c r="J3694" s="16" t="s">
        <v>0</v>
      </c>
      <c r="K3694" s="9">
        <v>42633.678472222222</v>
      </c>
      <c r="L3694" s="9">
        <v>42633.902083333334</v>
      </c>
      <c r="M3694" s="8">
        <v>5.3666666666977108</v>
      </c>
      <c r="N3694" s="7">
        <v>0</v>
      </c>
      <c r="O3694" s="7">
        <v>237</v>
      </c>
      <c r="P3694" s="6">
        <v>0</v>
      </c>
      <c r="Q3694" s="6">
        <v>0</v>
      </c>
      <c r="R3694" s="5">
        <v>0</v>
      </c>
      <c r="S3694" s="5">
        <v>1271.9000000073574</v>
      </c>
      <c r="T3694" s="5">
        <v>0</v>
      </c>
      <c r="U3694" s="5">
        <v>0</v>
      </c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  <c r="AY3694" s="4"/>
      <c r="AZ3694" s="4"/>
      <c r="BA3694" s="4"/>
      <c r="BB3694" s="4"/>
      <c r="BC3694" s="4"/>
      <c r="BD3694" s="4"/>
      <c r="BE3694" s="4"/>
      <c r="BF3694" s="4"/>
      <c r="BG3694" s="4"/>
      <c r="BH3694" s="4"/>
      <c r="BI3694" s="4"/>
      <c r="BJ3694" s="4"/>
      <c r="BK3694" s="4"/>
      <c r="BL3694" s="4"/>
      <c r="BM3694" s="4"/>
      <c r="BN3694" s="4"/>
      <c r="BO3694" s="4"/>
      <c r="BP3694" s="4"/>
      <c r="BQ3694" s="4"/>
      <c r="BR3694" s="4"/>
      <c r="BS3694" s="4"/>
      <c r="BT3694" s="4"/>
      <c r="BU3694" s="4"/>
      <c r="BV3694" s="4"/>
      <c r="BW3694" s="4"/>
      <c r="BX3694" s="4"/>
      <c r="BY3694" s="4"/>
      <c r="BZ3694" s="4"/>
      <c r="CA3694" s="4"/>
      <c r="CB3694" s="4"/>
      <c r="CC3694" s="4"/>
      <c r="CD3694" s="4"/>
      <c r="CE3694" s="4"/>
      <c r="CF3694" s="4"/>
      <c r="CG3694" s="4"/>
      <c r="CH3694" s="4"/>
      <c r="CI3694" s="4"/>
      <c r="CJ3694" s="4"/>
      <c r="CK3694" s="4"/>
      <c r="CL3694" s="4"/>
      <c r="CM3694" s="4"/>
      <c r="CN3694" s="4"/>
      <c r="CO3694" s="4"/>
      <c r="CP3694" s="4"/>
      <c r="CQ3694" s="4"/>
      <c r="CR3694" s="4"/>
      <c r="CS3694" s="37"/>
      <c r="CT3694" s="37"/>
      <c r="CU3694" s="37"/>
      <c r="CV3694" s="37"/>
    </row>
    <row r="3695" spans="1:100" s="2" customFormat="1" x14ac:dyDescent="0.25">
      <c r="A3695" s="15">
        <v>1758788</v>
      </c>
      <c r="B3695" s="15">
        <v>1</v>
      </c>
      <c r="C3695" s="7" t="s">
        <v>5</v>
      </c>
      <c r="D3695" s="15" t="s">
        <v>15</v>
      </c>
      <c r="E3695" s="17" t="s">
        <v>3297</v>
      </c>
      <c r="F3695" s="19" t="s">
        <v>1256</v>
      </c>
      <c r="G3695" s="16" t="s">
        <v>3</v>
      </c>
      <c r="H3695" s="16" t="s">
        <v>2</v>
      </c>
      <c r="I3695" s="16" t="s">
        <v>1</v>
      </c>
      <c r="J3695" s="16" t="s">
        <v>0</v>
      </c>
      <c r="K3695" s="9">
        <v>42633.676388888889</v>
      </c>
      <c r="L3695" s="9">
        <v>42633.747916666667</v>
      </c>
      <c r="M3695" s="8">
        <v>1.7166666666744277</v>
      </c>
      <c r="N3695" s="7">
        <v>0</v>
      </c>
      <c r="O3695" s="7">
        <v>1</v>
      </c>
      <c r="P3695" s="6">
        <v>0</v>
      </c>
      <c r="Q3695" s="6">
        <v>0</v>
      </c>
      <c r="R3695" s="5">
        <v>0</v>
      </c>
      <c r="S3695" s="5">
        <v>1.7166666666744277</v>
      </c>
      <c r="T3695" s="5">
        <v>0</v>
      </c>
      <c r="U3695" s="5">
        <v>0</v>
      </c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  <c r="AY3695" s="4"/>
      <c r="AZ3695" s="4"/>
      <c r="BA3695" s="4"/>
      <c r="BB3695" s="4"/>
      <c r="BC3695" s="4"/>
      <c r="BD3695" s="4"/>
      <c r="BE3695" s="4"/>
      <c r="BF3695" s="4"/>
      <c r="BG3695" s="4"/>
      <c r="BH3695" s="4"/>
      <c r="BI3695" s="4"/>
      <c r="BJ3695" s="4"/>
      <c r="BK3695" s="4"/>
      <c r="BL3695" s="4"/>
      <c r="BM3695" s="4"/>
      <c r="BN3695" s="4"/>
      <c r="BO3695" s="4"/>
      <c r="BP3695" s="4"/>
      <c r="BQ3695" s="4"/>
      <c r="BR3695" s="4"/>
      <c r="BS3695" s="4"/>
      <c r="BT3695" s="4"/>
      <c r="BU3695" s="4"/>
      <c r="BV3695" s="4"/>
      <c r="BW3695" s="4"/>
      <c r="BX3695" s="4"/>
      <c r="BY3695" s="4"/>
      <c r="BZ3695" s="4"/>
      <c r="CA3695" s="4"/>
      <c r="CB3695" s="4"/>
      <c r="CC3695" s="4"/>
      <c r="CD3695" s="4"/>
      <c r="CE3695" s="4"/>
      <c r="CF3695" s="4"/>
      <c r="CG3695" s="4"/>
      <c r="CH3695" s="4"/>
      <c r="CI3695" s="4"/>
      <c r="CJ3695" s="4"/>
      <c r="CK3695" s="4"/>
      <c r="CL3695" s="4"/>
      <c r="CM3695" s="4"/>
      <c r="CN3695" s="4"/>
      <c r="CO3695" s="4"/>
      <c r="CP3695" s="4"/>
      <c r="CQ3695" s="4"/>
      <c r="CR3695" s="4"/>
      <c r="CS3695" s="37"/>
      <c r="CT3695" s="37"/>
      <c r="CU3695" s="37"/>
      <c r="CV3695" s="37"/>
    </row>
    <row r="3696" spans="1:100" s="2" customFormat="1" x14ac:dyDescent="0.25">
      <c r="A3696" s="15">
        <v>1758790</v>
      </c>
      <c r="B3696" s="15">
        <v>1</v>
      </c>
      <c r="C3696" s="7" t="s">
        <v>5</v>
      </c>
      <c r="D3696" s="15" t="s">
        <v>11</v>
      </c>
      <c r="E3696" s="17" t="s">
        <v>1214</v>
      </c>
      <c r="F3696" s="19" t="s">
        <v>1262</v>
      </c>
      <c r="G3696" s="16" t="s">
        <v>3</v>
      </c>
      <c r="H3696" s="16" t="s">
        <v>2</v>
      </c>
      <c r="I3696" s="16" t="s">
        <v>1</v>
      </c>
      <c r="J3696" s="16" t="s">
        <v>0</v>
      </c>
      <c r="K3696" s="9">
        <v>42633.686111111114</v>
      </c>
      <c r="L3696" s="9">
        <v>42633.765277777777</v>
      </c>
      <c r="M3696" s="8">
        <v>1.8999999999068677</v>
      </c>
      <c r="N3696" s="7">
        <v>0</v>
      </c>
      <c r="O3696" s="7">
        <v>4</v>
      </c>
      <c r="P3696" s="6">
        <v>0</v>
      </c>
      <c r="Q3696" s="6">
        <v>0</v>
      </c>
      <c r="R3696" s="5">
        <v>0</v>
      </c>
      <c r="S3696" s="5">
        <v>7.599999999627471</v>
      </c>
      <c r="T3696" s="5">
        <v>0</v>
      </c>
      <c r="U3696" s="5">
        <v>0</v>
      </c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  <c r="AY3696" s="4"/>
      <c r="AZ3696" s="4"/>
      <c r="BA3696" s="4"/>
      <c r="BB3696" s="4"/>
      <c r="BC3696" s="4"/>
      <c r="BD3696" s="4"/>
      <c r="BE3696" s="4"/>
      <c r="BF3696" s="4"/>
      <c r="BG3696" s="4"/>
      <c r="BH3696" s="4"/>
      <c r="BI3696" s="4"/>
      <c r="BJ3696" s="4"/>
      <c r="BK3696" s="4"/>
      <c r="BL3696" s="4"/>
      <c r="BM3696" s="4"/>
      <c r="BN3696" s="4"/>
      <c r="BO3696" s="4"/>
      <c r="BP3696" s="4"/>
      <c r="BQ3696" s="4"/>
      <c r="BR3696" s="4"/>
      <c r="BS3696" s="4"/>
      <c r="BT3696" s="4"/>
      <c r="BU3696" s="4"/>
      <c r="BV3696" s="4"/>
      <c r="BW3696" s="4"/>
      <c r="BX3696" s="4"/>
      <c r="BY3696" s="4"/>
      <c r="BZ3696" s="4"/>
      <c r="CA3696" s="4"/>
      <c r="CB3696" s="4"/>
      <c r="CC3696" s="4"/>
      <c r="CD3696" s="4"/>
      <c r="CE3696" s="4"/>
      <c r="CF3696" s="4"/>
      <c r="CG3696" s="4"/>
      <c r="CH3696" s="4"/>
      <c r="CI3696" s="4"/>
      <c r="CJ3696" s="4"/>
      <c r="CK3696" s="4"/>
      <c r="CL3696" s="4"/>
      <c r="CM3696" s="4"/>
      <c r="CN3696" s="4"/>
      <c r="CO3696" s="4"/>
      <c r="CP3696" s="4"/>
      <c r="CQ3696" s="4"/>
      <c r="CR3696" s="4"/>
      <c r="CS3696" s="37"/>
      <c r="CT3696" s="37"/>
      <c r="CU3696" s="37"/>
      <c r="CV3696" s="37"/>
    </row>
    <row r="3697" spans="1:100" s="2" customFormat="1" x14ac:dyDescent="0.25">
      <c r="A3697" s="15">
        <v>1758796</v>
      </c>
      <c r="B3697" s="15">
        <v>1</v>
      </c>
      <c r="C3697" s="7" t="s">
        <v>5</v>
      </c>
      <c r="D3697" s="15" t="s">
        <v>21</v>
      </c>
      <c r="E3697" s="17" t="s">
        <v>1141</v>
      </c>
      <c r="F3697" s="19" t="s">
        <v>1259</v>
      </c>
      <c r="G3697" s="16" t="s">
        <v>18</v>
      </c>
      <c r="H3697" s="16" t="s">
        <v>2</v>
      </c>
      <c r="I3697" s="16" t="s">
        <v>1</v>
      </c>
      <c r="J3697" s="16" t="s">
        <v>0</v>
      </c>
      <c r="K3697" s="9">
        <v>42633.69027777778</v>
      </c>
      <c r="L3697" s="9">
        <v>42633.777777777781</v>
      </c>
      <c r="M3697" s="8">
        <v>2.1000000000349246</v>
      </c>
      <c r="N3697" s="7">
        <v>0</v>
      </c>
      <c r="O3697" s="7">
        <v>6058</v>
      </c>
      <c r="P3697" s="6">
        <v>0</v>
      </c>
      <c r="Q3697" s="6">
        <v>0</v>
      </c>
      <c r="R3697" s="5">
        <v>0</v>
      </c>
      <c r="S3697" s="5">
        <v>12721.800000211573</v>
      </c>
      <c r="T3697" s="5">
        <v>0</v>
      </c>
      <c r="U3697" s="5">
        <v>0</v>
      </c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  <c r="AY3697" s="4"/>
      <c r="AZ3697" s="4"/>
      <c r="BA3697" s="4"/>
      <c r="BB3697" s="4"/>
      <c r="BC3697" s="4"/>
      <c r="BD3697" s="4"/>
      <c r="BE3697" s="4"/>
      <c r="BF3697" s="4"/>
      <c r="BG3697" s="4"/>
      <c r="BH3697" s="4"/>
      <c r="BI3697" s="4"/>
      <c r="BJ3697" s="4"/>
      <c r="BK3697" s="4"/>
      <c r="BL3697" s="4"/>
      <c r="BM3697" s="4"/>
      <c r="BN3697" s="4"/>
      <c r="BO3697" s="4"/>
      <c r="BP3697" s="4"/>
      <c r="BQ3697" s="4"/>
      <c r="BR3697" s="4"/>
      <c r="BS3697" s="4"/>
      <c r="BT3697" s="4"/>
      <c r="BU3697" s="4"/>
      <c r="BV3697" s="4"/>
      <c r="BW3697" s="4"/>
      <c r="BX3697" s="4"/>
      <c r="BY3697" s="4"/>
      <c r="BZ3697" s="4"/>
      <c r="CA3697" s="4"/>
      <c r="CB3697" s="4"/>
      <c r="CC3697" s="4"/>
      <c r="CD3697" s="4"/>
      <c r="CE3697" s="4"/>
      <c r="CF3697" s="4"/>
      <c r="CG3697" s="4"/>
      <c r="CH3697" s="4"/>
      <c r="CI3697" s="4"/>
      <c r="CJ3697" s="4"/>
      <c r="CK3697" s="4"/>
      <c r="CL3697" s="4"/>
      <c r="CM3697" s="4"/>
      <c r="CN3697" s="4"/>
      <c r="CO3697" s="4"/>
      <c r="CP3697" s="4"/>
      <c r="CQ3697" s="4"/>
      <c r="CR3697" s="4"/>
      <c r="CS3697" s="37"/>
      <c r="CT3697" s="37"/>
      <c r="CU3697" s="37"/>
      <c r="CV3697" s="37"/>
    </row>
    <row r="3698" spans="1:100" s="2" customFormat="1" x14ac:dyDescent="0.25">
      <c r="A3698" s="15">
        <v>1758811</v>
      </c>
      <c r="B3698" s="15">
        <v>1</v>
      </c>
      <c r="C3698" s="7" t="s">
        <v>5</v>
      </c>
      <c r="D3698" s="15" t="s">
        <v>12</v>
      </c>
      <c r="E3698" s="17" t="s">
        <v>3298</v>
      </c>
      <c r="F3698" s="19" t="s">
        <v>1337</v>
      </c>
      <c r="G3698" s="16" t="s">
        <v>3</v>
      </c>
      <c r="H3698" s="16" t="s">
        <v>2</v>
      </c>
      <c r="I3698" s="16" t="s">
        <v>1</v>
      </c>
      <c r="J3698" s="16" t="s">
        <v>0</v>
      </c>
      <c r="K3698" s="9">
        <v>42633.67083333333</v>
      </c>
      <c r="L3698" s="9">
        <v>42633.95416666667</v>
      </c>
      <c r="M3698" s="8">
        <v>6.8000000001629815</v>
      </c>
      <c r="N3698" s="7">
        <v>0</v>
      </c>
      <c r="O3698" s="7">
        <v>7</v>
      </c>
      <c r="P3698" s="6">
        <v>0</v>
      </c>
      <c r="Q3698" s="6">
        <v>0</v>
      </c>
      <c r="R3698" s="5">
        <v>0</v>
      </c>
      <c r="S3698" s="5">
        <v>47.60000000114087</v>
      </c>
      <c r="T3698" s="5">
        <v>0</v>
      </c>
      <c r="U3698" s="5">
        <v>0</v>
      </c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  <c r="AY3698" s="4"/>
      <c r="AZ3698" s="4"/>
      <c r="BA3698" s="4"/>
      <c r="BB3698" s="4"/>
      <c r="BC3698" s="4"/>
      <c r="BD3698" s="4"/>
      <c r="BE3698" s="4"/>
      <c r="BF3698" s="4"/>
      <c r="BG3698" s="4"/>
      <c r="BH3698" s="4"/>
      <c r="BI3698" s="4"/>
      <c r="BJ3698" s="4"/>
      <c r="BK3698" s="4"/>
      <c r="BL3698" s="4"/>
      <c r="BM3698" s="4"/>
      <c r="BN3698" s="4"/>
      <c r="BO3698" s="4"/>
      <c r="BP3698" s="4"/>
      <c r="BQ3698" s="4"/>
      <c r="BR3698" s="4"/>
      <c r="BS3698" s="4"/>
      <c r="BT3698" s="4"/>
      <c r="BU3698" s="4"/>
      <c r="BV3698" s="4"/>
      <c r="BW3698" s="4"/>
      <c r="BX3698" s="4"/>
      <c r="BY3698" s="4"/>
      <c r="BZ3698" s="4"/>
      <c r="CA3698" s="4"/>
      <c r="CB3698" s="4"/>
      <c r="CC3698" s="4"/>
      <c r="CD3698" s="4"/>
      <c r="CE3698" s="4"/>
      <c r="CF3698" s="4"/>
      <c r="CG3698" s="4"/>
      <c r="CH3698" s="4"/>
      <c r="CI3698" s="4"/>
      <c r="CJ3698" s="4"/>
      <c r="CK3698" s="4"/>
      <c r="CL3698" s="4"/>
      <c r="CM3698" s="4"/>
      <c r="CN3698" s="4"/>
      <c r="CO3698" s="4"/>
      <c r="CP3698" s="4"/>
      <c r="CQ3698" s="4"/>
      <c r="CR3698" s="4"/>
      <c r="CS3698" s="37"/>
      <c r="CT3698" s="37"/>
      <c r="CU3698" s="37"/>
      <c r="CV3698" s="37"/>
    </row>
    <row r="3699" spans="1:100" s="2" customFormat="1" x14ac:dyDescent="0.25">
      <c r="A3699" s="15">
        <v>1758829</v>
      </c>
      <c r="B3699" s="15">
        <v>1</v>
      </c>
      <c r="C3699" s="7" t="s">
        <v>5</v>
      </c>
      <c r="D3699" s="15" t="s">
        <v>21</v>
      </c>
      <c r="E3699" s="17" t="s">
        <v>3299</v>
      </c>
      <c r="F3699" s="19" t="s">
        <v>1273</v>
      </c>
      <c r="G3699" s="16" t="s">
        <v>3</v>
      </c>
      <c r="H3699" s="16" t="s">
        <v>2</v>
      </c>
      <c r="I3699" s="16" t="s">
        <v>1</v>
      </c>
      <c r="J3699" s="16" t="s">
        <v>0</v>
      </c>
      <c r="K3699" s="9">
        <v>42633.690972222219</v>
      </c>
      <c r="L3699" s="9">
        <v>42633.729861111111</v>
      </c>
      <c r="M3699" s="8">
        <v>0.93333333340706304</v>
      </c>
      <c r="N3699" s="7">
        <v>0</v>
      </c>
      <c r="O3699" s="7">
        <v>6</v>
      </c>
      <c r="P3699" s="6">
        <v>0</v>
      </c>
      <c r="Q3699" s="6">
        <v>0</v>
      </c>
      <c r="R3699" s="5">
        <v>0</v>
      </c>
      <c r="S3699" s="5">
        <v>5.6000000004423782</v>
      </c>
      <c r="T3699" s="5">
        <v>0</v>
      </c>
      <c r="U3699" s="5">
        <v>0</v>
      </c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  <c r="AY3699" s="4"/>
      <c r="AZ3699" s="4"/>
      <c r="BA3699" s="4"/>
      <c r="BB3699" s="4"/>
      <c r="BC3699" s="4"/>
      <c r="BD3699" s="4"/>
      <c r="BE3699" s="4"/>
      <c r="BF3699" s="4"/>
      <c r="BG3699" s="4"/>
      <c r="BH3699" s="4"/>
      <c r="BI3699" s="4"/>
      <c r="BJ3699" s="4"/>
      <c r="BK3699" s="4"/>
      <c r="BL3699" s="4"/>
      <c r="BM3699" s="4"/>
      <c r="BN3699" s="4"/>
      <c r="BO3699" s="4"/>
      <c r="BP3699" s="4"/>
      <c r="BQ3699" s="4"/>
      <c r="BR3699" s="4"/>
      <c r="BS3699" s="4"/>
      <c r="BT3699" s="4"/>
      <c r="BU3699" s="4"/>
      <c r="BV3699" s="4"/>
      <c r="BW3699" s="4"/>
      <c r="BX3699" s="4"/>
      <c r="BY3699" s="4"/>
      <c r="BZ3699" s="4"/>
      <c r="CA3699" s="4"/>
      <c r="CB3699" s="4"/>
      <c r="CC3699" s="4"/>
      <c r="CD3699" s="4"/>
      <c r="CE3699" s="4"/>
      <c r="CF3699" s="4"/>
      <c r="CG3699" s="4"/>
      <c r="CH3699" s="4"/>
      <c r="CI3699" s="4"/>
      <c r="CJ3699" s="4"/>
      <c r="CK3699" s="4"/>
      <c r="CL3699" s="4"/>
      <c r="CM3699" s="4"/>
      <c r="CN3699" s="4"/>
      <c r="CO3699" s="4"/>
      <c r="CP3699" s="4"/>
      <c r="CQ3699" s="4"/>
      <c r="CR3699" s="4"/>
      <c r="CS3699" s="37"/>
      <c r="CT3699" s="37"/>
      <c r="CU3699" s="37"/>
      <c r="CV3699" s="37"/>
    </row>
    <row r="3700" spans="1:100" s="2" customFormat="1" x14ac:dyDescent="0.25">
      <c r="A3700" s="15">
        <v>1758845</v>
      </c>
      <c r="B3700" s="15">
        <v>1</v>
      </c>
      <c r="C3700" s="7" t="s">
        <v>5</v>
      </c>
      <c r="D3700" s="15" t="s">
        <v>21</v>
      </c>
      <c r="E3700" s="17" t="s">
        <v>1671</v>
      </c>
      <c r="F3700" s="19" t="s">
        <v>1259</v>
      </c>
      <c r="G3700" s="16" t="s">
        <v>18</v>
      </c>
      <c r="H3700" s="16" t="s">
        <v>2</v>
      </c>
      <c r="I3700" s="16" t="s">
        <v>1</v>
      </c>
      <c r="J3700" s="16" t="s">
        <v>0</v>
      </c>
      <c r="K3700" s="9">
        <v>42633.690972222219</v>
      </c>
      <c r="L3700" s="9">
        <v>42633.782638888886</v>
      </c>
      <c r="M3700" s="8">
        <v>2.2000000000116415</v>
      </c>
      <c r="N3700" s="7">
        <v>18</v>
      </c>
      <c r="O3700" s="7">
        <v>424</v>
      </c>
      <c r="P3700" s="6">
        <v>0</v>
      </c>
      <c r="Q3700" s="6">
        <v>0</v>
      </c>
      <c r="R3700" s="5">
        <v>39.600000000209548</v>
      </c>
      <c r="S3700" s="5">
        <v>932.80000000493601</v>
      </c>
      <c r="T3700" s="5">
        <v>0</v>
      </c>
      <c r="U3700" s="5">
        <v>0</v>
      </c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  <c r="AY3700" s="4"/>
      <c r="AZ3700" s="4"/>
      <c r="BA3700" s="4"/>
      <c r="BB3700" s="4"/>
      <c r="BC3700" s="4"/>
      <c r="BD3700" s="4"/>
      <c r="BE3700" s="4"/>
      <c r="BF3700" s="4"/>
      <c r="BG3700" s="4"/>
      <c r="BH3700" s="4"/>
      <c r="BI3700" s="4"/>
      <c r="BJ3700" s="4"/>
      <c r="BK3700" s="4"/>
      <c r="BL3700" s="4"/>
      <c r="BM3700" s="4"/>
      <c r="BN3700" s="4"/>
      <c r="BO3700" s="4"/>
      <c r="BP3700" s="4"/>
      <c r="BQ3700" s="4"/>
      <c r="BR3700" s="4"/>
      <c r="BS3700" s="4"/>
      <c r="BT3700" s="4"/>
      <c r="BU3700" s="4"/>
      <c r="BV3700" s="4"/>
      <c r="BW3700" s="4"/>
      <c r="BX3700" s="4"/>
      <c r="BY3700" s="4"/>
      <c r="BZ3700" s="4"/>
      <c r="CA3700" s="4"/>
      <c r="CB3700" s="4"/>
      <c r="CC3700" s="4"/>
      <c r="CD3700" s="4"/>
      <c r="CE3700" s="4"/>
      <c r="CF3700" s="4"/>
      <c r="CG3700" s="4"/>
      <c r="CH3700" s="4"/>
      <c r="CI3700" s="4"/>
      <c r="CJ3700" s="4"/>
      <c r="CK3700" s="4"/>
      <c r="CL3700" s="4"/>
      <c r="CM3700" s="4"/>
      <c r="CN3700" s="4"/>
      <c r="CO3700" s="4"/>
      <c r="CP3700" s="4"/>
      <c r="CQ3700" s="4"/>
      <c r="CR3700" s="4"/>
      <c r="CS3700" s="37"/>
      <c r="CT3700" s="37"/>
      <c r="CU3700" s="37"/>
      <c r="CV3700" s="37"/>
    </row>
    <row r="3701" spans="1:100" s="2" customFormat="1" x14ac:dyDescent="0.25">
      <c r="A3701" s="15">
        <v>1758861</v>
      </c>
      <c r="B3701" s="15">
        <v>1</v>
      </c>
      <c r="C3701" s="7" t="s">
        <v>5</v>
      </c>
      <c r="D3701" s="15" t="s">
        <v>21</v>
      </c>
      <c r="E3701" s="17" t="s">
        <v>3300</v>
      </c>
      <c r="F3701" s="19" t="s">
        <v>1273</v>
      </c>
      <c r="G3701" s="16" t="s">
        <v>3</v>
      </c>
      <c r="H3701" s="16" t="s">
        <v>2</v>
      </c>
      <c r="I3701" s="16" t="s">
        <v>1</v>
      </c>
      <c r="J3701" s="16" t="s">
        <v>0</v>
      </c>
      <c r="K3701" s="9">
        <v>42633.691666666666</v>
      </c>
      <c r="L3701" s="9">
        <v>42633.925694444442</v>
      </c>
      <c r="M3701" s="8">
        <v>5.6166666666395031</v>
      </c>
      <c r="N3701" s="7">
        <v>0</v>
      </c>
      <c r="O3701" s="7">
        <v>1</v>
      </c>
      <c r="P3701" s="6">
        <v>0</v>
      </c>
      <c r="Q3701" s="6">
        <v>0</v>
      </c>
      <c r="R3701" s="5">
        <v>0</v>
      </c>
      <c r="S3701" s="5">
        <v>5.6166666666395031</v>
      </c>
      <c r="T3701" s="5">
        <v>0</v>
      </c>
      <c r="U3701" s="5">
        <v>0</v>
      </c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  <c r="AY3701" s="4"/>
      <c r="AZ3701" s="4"/>
      <c r="BA3701" s="4"/>
      <c r="BB3701" s="4"/>
      <c r="BC3701" s="4"/>
      <c r="BD3701" s="4"/>
      <c r="BE3701" s="4"/>
      <c r="BF3701" s="4"/>
      <c r="BG3701" s="4"/>
      <c r="BH3701" s="4"/>
      <c r="BI3701" s="4"/>
      <c r="BJ3701" s="4"/>
      <c r="BK3701" s="4"/>
      <c r="BL3701" s="4"/>
      <c r="BM3701" s="4"/>
      <c r="BN3701" s="4"/>
      <c r="BO3701" s="4"/>
      <c r="BP3701" s="4"/>
      <c r="BQ3701" s="4"/>
      <c r="BR3701" s="4"/>
      <c r="BS3701" s="4"/>
      <c r="BT3701" s="4"/>
      <c r="BU3701" s="4"/>
      <c r="BV3701" s="4"/>
      <c r="BW3701" s="4"/>
      <c r="BX3701" s="4"/>
      <c r="BY3701" s="4"/>
      <c r="BZ3701" s="4"/>
      <c r="CA3701" s="4"/>
      <c r="CB3701" s="4"/>
      <c r="CC3701" s="4"/>
      <c r="CD3701" s="4"/>
      <c r="CE3701" s="4"/>
      <c r="CF3701" s="4"/>
      <c r="CG3701" s="4"/>
      <c r="CH3701" s="4"/>
      <c r="CI3701" s="4"/>
      <c r="CJ3701" s="4"/>
      <c r="CK3701" s="4"/>
      <c r="CL3701" s="4"/>
      <c r="CM3701" s="4"/>
      <c r="CN3701" s="4"/>
      <c r="CO3701" s="4"/>
      <c r="CP3701" s="4"/>
      <c r="CQ3701" s="4"/>
      <c r="CR3701" s="4"/>
      <c r="CS3701" s="37"/>
      <c r="CT3701" s="37"/>
      <c r="CU3701" s="37"/>
      <c r="CV3701" s="37"/>
    </row>
    <row r="3702" spans="1:100" s="2" customFormat="1" x14ac:dyDescent="0.25">
      <c r="A3702" s="15">
        <v>1758894</v>
      </c>
      <c r="B3702" s="15">
        <v>1</v>
      </c>
      <c r="C3702" s="7" t="s">
        <v>5</v>
      </c>
      <c r="D3702" s="15" t="s">
        <v>12</v>
      </c>
      <c r="E3702" s="17" t="s">
        <v>3301</v>
      </c>
      <c r="F3702" s="19" t="s">
        <v>1256</v>
      </c>
      <c r="G3702" s="16" t="s">
        <v>3</v>
      </c>
      <c r="H3702" s="16" t="s">
        <v>2</v>
      </c>
      <c r="I3702" s="16" t="s">
        <v>1</v>
      </c>
      <c r="J3702" s="16" t="s">
        <v>0</v>
      </c>
      <c r="K3702" s="9">
        <v>42633.7</v>
      </c>
      <c r="L3702" s="9">
        <v>42633.729166666664</v>
      </c>
      <c r="M3702" s="8">
        <v>0.70000000001164153</v>
      </c>
      <c r="N3702" s="7">
        <v>0</v>
      </c>
      <c r="O3702" s="7">
        <v>7</v>
      </c>
      <c r="P3702" s="6">
        <v>0</v>
      </c>
      <c r="Q3702" s="6">
        <v>0</v>
      </c>
      <c r="R3702" s="5">
        <v>0</v>
      </c>
      <c r="S3702" s="5">
        <v>4.9000000000814907</v>
      </c>
      <c r="T3702" s="5">
        <v>0</v>
      </c>
      <c r="U3702" s="5">
        <v>0</v>
      </c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  <c r="AY3702" s="4"/>
      <c r="AZ3702" s="4"/>
      <c r="BA3702" s="4"/>
      <c r="BB3702" s="4"/>
      <c r="BC3702" s="4"/>
      <c r="BD3702" s="4"/>
      <c r="BE3702" s="4"/>
      <c r="BF3702" s="4"/>
      <c r="BG3702" s="4"/>
      <c r="BH3702" s="4"/>
      <c r="BI3702" s="4"/>
      <c r="BJ3702" s="4"/>
      <c r="BK3702" s="4"/>
      <c r="BL3702" s="4"/>
      <c r="BM3702" s="4"/>
      <c r="BN3702" s="4"/>
      <c r="BO3702" s="4"/>
      <c r="BP3702" s="4"/>
      <c r="BQ3702" s="4"/>
      <c r="BR3702" s="4"/>
      <c r="BS3702" s="4"/>
      <c r="BT3702" s="4"/>
      <c r="BU3702" s="4"/>
      <c r="BV3702" s="4"/>
      <c r="BW3702" s="4"/>
      <c r="BX3702" s="4"/>
      <c r="BY3702" s="4"/>
      <c r="BZ3702" s="4"/>
      <c r="CA3702" s="4"/>
      <c r="CB3702" s="4"/>
      <c r="CC3702" s="4"/>
      <c r="CD3702" s="4"/>
      <c r="CE3702" s="4"/>
      <c r="CF3702" s="4"/>
      <c r="CG3702" s="4"/>
      <c r="CH3702" s="4"/>
      <c r="CI3702" s="4"/>
      <c r="CJ3702" s="4"/>
      <c r="CK3702" s="4"/>
      <c r="CL3702" s="4"/>
      <c r="CM3702" s="4"/>
      <c r="CN3702" s="4"/>
      <c r="CO3702" s="4"/>
      <c r="CP3702" s="4"/>
      <c r="CQ3702" s="4"/>
      <c r="CR3702" s="4"/>
      <c r="CS3702" s="37"/>
      <c r="CT3702" s="37"/>
      <c r="CU3702" s="37"/>
      <c r="CV3702" s="37"/>
    </row>
    <row r="3703" spans="1:100" s="2" customFormat="1" x14ac:dyDescent="0.25">
      <c r="A3703" s="15">
        <v>1758929</v>
      </c>
      <c r="B3703" s="15">
        <v>1</v>
      </c>
      <c r="C3703" s="7" t="s">
        <v>5</v>
      </c>
      <c r="D3703" s="15" t="s">
        <v>26</v>
      </c>
      <c r="E3703" s="17">
        <v>101123135</v>
      </c>
      <c r="F3703" s="19" t="s">
        <v>1244</v>
      </c>
      <c r="G3703" s="16" t="s">
        <v>3</v>
      </c>
      <c r="H3703" s="16" t="s">
        <v>2</v>
      </c>
      <c r="I3703" s="16" t="s">
        <v>1</v>
      </c>
      <c r="J3703" s="16" t="s">
        <v>0</v>
      </c>
      <c r="K3703" s="9">
        <v>42633.70208333333</v>
      </c>
      <c r="L3703" s="9">
        <v>42633.811111111114</v>
      </c>
      <c r="M3703" s="8">
        <v>2.6166666668141261</v>
      </c>
      <c r="N3703" s="7">
        <v>0</v>
      </c>
      <c r="O3703" s="7">
        <v>13</v>
      </c>
      <c r="P3703" s="6">
        <v>0</v>
      </c>
      <c r="Q3703" s="6">
        <v>0</v>
      </c>
      <c r="R3703" s="5">
        <v>0</v>
      </c>
      <c r="S3703" s="5">
        <v>34.016666668583639</v>
      </c>
      <c r="T3703" s="5">
        <v>0</v>
      </c>
      <c r="U3703" s="5">
        <v>0</v>
      </c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  <c r="AY3703" s="4"/>
      <c r="AZ3703" s="4"/>
      <c r="BA3703" s="4"/>
      <c r="BB3703" s="4"/>
      <c r="BC3703" s="4"/>
      <c r="BD3703" s="4"/>
      <c r="BE3703" s="4"/>
      <c r="BF3703" s="4"/>
      <c r="BG3703" s="4"/>
      <c r="BH3703" s="4"/>
      <c r="BI3703" s="4"/>
      <c r="BJ3703" s="4"/>
      <c r="BK3703" s="4"/>
      <c r="BL3703" s="4"/>
      <c r="BM3703" s="4"/>
      <c r="BN3703" s="4"/>
      <c r="BO3703" s="4"/>
      <c r="BP3703" s="4"/>
      <c r="BQ3703" s="4"/>
      <c r="BR3703" s="4"/>
      <c r="BS3703" s="4"/>
      <c r="BT3703" s="4"/>
      <c r="BU3703" s="4"/>
      <c r="BV3703" s="4"/>
      <c r="BW3703" s="4"/>
      <c r="BX3703" s="4"/>
      <c r="BY3703" s="4"/>
      <c r="BZ3703" s="4"/>
      <c r="CA3703" s="4"/>
      <c r="CB3703" s="4"/>
      <c r="CC3703" s="4"/>
      <c r="CD3703" s="4"/>
      <c r="CE3703" s="4"/>
      <c r="CF3703" s="4"/>
      <c r="CG3703" s="4"/>
      <c r="CH3703" s="4"/>
      <c r="CI3703" s="4"/>
      <c r="CJ3703" s="4"/>
      <c r="CK3703" s="4"/>
      <c r="CL3703" s="4"/>
      <c r="CM3703" s="4"/>
      <c r="CN3703" s="4"/>
      <c r="CO3703" s="4"/>
      <c r="CP3703" s="4"/>
      <c r="CQ3703" s="4"/>
      <c r="CR3703" s="4"/>
      <c r="CS3703" s="37"/>
      <c r="CT3703" s="37"/>
      <c r="CU3703" s="37"/>
      <c r="CV3703" s="37"/>
    </row>
    <row r="3704" spans="1:100" s="2" customFormat="1" x14ac:dyDescent="0.25">
      <c r="A3704" s="15">
        <v>1758960</v>
      </c>
      <c r="B3704" s="15">
        <v>1</v>
      </c>
      <c r="C3704" s="7" t="s">
        <v>5</v>
      </c>
      <c r="D3704" s="15" t="s">
        <v>12</v>
      </c>
      <c r="E3704" s="17" t="s">
        <v>3167</v>
      </c>
      <c r="F3704" s="19" t="s">
        <v>1259</v>
      </c>
      <c r="G3704" s="16" t="s">
        <v>18</v>
      </c>
      <c r="H3704" s="16" t="s">
        <v>2</v>
      </c>
      <c r="I3704" s="16" t="s">
        <v>1</v>
      </c>
      <c r="J3704" s="16" t="s">
        <v>0</v>
      </c>
      <c r="K3704" s="9">
        <v>42633.704861111109</v>
      </c>
      <c r="L3704" s="9">
        <v>42633.727083333331</v>
      </c>
      <c r="M3704" s="8">
        <v>0.53333333332557231</v>
      </c>
      <c r="N3704" s="7">
        <v>2</v>
      </c>
      <c r="O3704" s="7">
        <v>0</v>
      </c>
      <c r="P3704" s="6">
        <v>0</v>
      </c>
      <c r="Q3704" s="6">
        <v>0</v>
      </c>
      <c r="R3704" s="5">
        <v>1.0666666666511446</v>
      </c>
      <c r="S3704" s="5">
        <v>0</v>
      </c>
      <c r="T3704" s="5">
        <v>0</v>
      </c>
      <c r="U3704" s="5">
        <v>0</v>
      </c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  <c r="AY3704" s="4"/>
      <c r="AZ3704" s="4"/>
      <c r="BA3704" s="4"/>
      <c r="BB3704" s="4"/>
      <c r="BC3704" s="4"/>
      <c r="BD3704" s="4"/>
      <c r="BE3704" s="4"/>
      <c r="BF3704" s="4"/>
      <c r="BG3704" s="4"/>
      <c r="BH3704" s="4"/>
      <c r="BI3704" s="4"/>
      <c r="BJ3704" s="4"/>
      <c r="BK3704" s="4"/>
      <c r="BL3704" s="4"/>
      <c r="BM3704" s="4"/>
      <c r="BN3704" s="4"/>
      <c r="BO3704" s="4"/>
      <c r="BP3704" s="4"/>
      <c r="BQ3704" s="4"/>
      <c r="BR3704" s="4"/>
      <c r="BS3704" s="4"/>
      <c r="BT3704" s="4"/>
      <c r="BU3704" s="4"/>
      <c r="BV3704" s="4"/>
      <c r="BW3704" s="4"/>
      <c r="BX3704" s="4"/>
      <c r="BY3704" s="4"/>
      <c r="BZ3704" s="4"/>
      <c r="CA3704" s="4"/>
      <c r="CB3704" s="4"/>
      <c r="CC3704" s="4"/>
      <c r="CD3704" s="4"/>
      <c r="CE3704" s="4"/>
      <c r="CF3704" s="4"/>
      <c r="CG3704" s="4"/>
      <c r="CH3704" s="4"/>
      <c r="CI3704" s="4"/>
      <c r="CJ3704" s="4"/>
      <c r="CK3704" s="4"/>
      <c r="CL3704" s="4"/>
      <c r="CM3704" s="4"/>
      <c r="CN3704" s="4"/>
      <c r="CO3704" s="4"/>
      <c r="CP3704" s="4"/>
      <c r="CQ3704" s="4"/>
      <c r="CR3704" s="4"/>
      <c r="CS3704" s="37"/>
      <c r="CT3704" s="37"/>
      <c r="CU3704" s="37"/>
      <c r="CV3704" s="37"/>
    </row>
    <row r="3705" spans="1:100" s="2" customFormat="1" x14ac:dyDescent="0.25">
      <c r="A3705" s="15">
        <v>1758997</v>
      </c>
      <c r="B3705" s="15">
        <v>1</v>
      </c>
      <c r="C3705" s="7" t="s">
        <v>5</v>
      </c>
      <c r="D3705" s="15" t="s">
        <v>12</v>
      </c>
      <c r="E3705" s="17" t="s">
        <v>3302</v>
      </c>
      <c r="F3705" s="19" t="s">
        <v>1717</v>
      </c>
      <c r="G3705" s="16" t="s">
        <v>18</v>
      </c>
      <c r="H3705" s="16" t="s">
        <v>2</v>
      </c>
      <c r="I3705" s="16" t="s">
        <v>1</v>
      </c>
      <c r="J3705" s="16" t="s">
        <v>0</v>
      </c>
      <c r="K3705" s="9">
        <v>42633.706250000003</v>
      </c>
      <c r="L3705" s="9">
        <v>42633.76458333333</v>
      </c>
      <c r="M3705" s="8">
        <v>1.3999999998486601</v>
      </c>
      <c r="N3705" s="7">
        <v>1</v>
      </c>
      <c r="O3705" s="7">
        <v>185</v>
      </c>
      <c r="P3705" s="6">
        <v>0</v>
      </c>
      <c r="Q3705" s="6">
        <v>0</v>
      </c>
      <c r="R3705" s="5">
        <v>1.3999999998486601</v>
      </c>
      <c r="S3705" s="5">
        <v>258.99999997200212</v>
      </c>
      <c r="T3705" s="5">
        <v>0</v>
      </c>
      <c r="U3705" s="5">
        <v>0</v>
      </c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/>
      <c r="AX3705" s="4"/>
      <c r="AY3705" s="4"/>
      <c r="AZ3705" s="4"/>
      <c r="BA3705" s="4"/>
      <c r="BB3705" s="4"/>
      <c r="BC3705" s="4"/>
      <c r="BD3705" s="4"/>
      <c r="BE3705" s="4"/>
      <c r="BF3705" s="4"/>
      <c r="BG3705" s="4"/>
      <c r="BH3705" s="4"/>
      <c r="BI3705" s="4"/>
      <c r="BJ3705" s="4"/>
      <c r="BK3705" s="4"/>
      <c r="BL3705" s="4"/>
      <c r="BM3705" s="4"/>
      <c r="BN3705" s="4"/>
      <c r="BO3705" s="4"/>
      <c r="BP3705" s="4"/>
      <c r="BQ3705" s="4"/>
      <c r="BR3705" s="4"/>
      <c r="BS3705" s="4"/>
      <c r="BT3705" s="4"/>
      <c r="BU3705" s="4"/>
      <c r="BV3705" s="4"/>
      <c r="BW3705" s="4"/>
      <c r="BX3705" s="4"/>
      <c r="BY3705" s="4"/>
      <c r="BZ3705" s="4"/>
      <c r="CA3705" s="4"/>
      <c r="CB3705" s="4"/>
      <c r="CC3705" s="4"/>
      <c r="CD3705" s="4"/>
      <c r="CE3705" s="4"/>
      <c r="CF3705" s="4"/>
      <c r="CG3705" s="4"/>
      <c r="CH3705" s="4"/>
      <c r="CI3705" s="4"/>
      <c r="CJ3705" s="4"/>
      <c r="CK3705" s="4"/>
      <c r="CL3705" s="4"/>
      <c r="CM3705" s="4"/>
      <c r="CN3705" s="4"/>
      <c r="CO3705" s="4"/>
      <c r="CP3705" s="4"/>
      <c r="CQ3705" s="4"/>
      <c r="CR3705" s="4"/>
      <c r="CS3705" s="37"/>
      <c r="CT3705" s="37"/>
      <c r="CU3705" s="37"/>
      <c r="CV3705" s="37"/>
    </row>
    <row r="3706" spans="1:100" s="2" customFormat="1" x14ac:dyDescent="0.25">
      <c r="A3706" s="15">
        <v>1759000</v>
      </c>
      <c r="B3706" s="15">
        <v>1</v>
      </c>
      <c r="C3706" s="7" t="s">
        <v>5</v>
      </c>
      <c r="D3706" s="15" t="s">
        <v>31</v>
      </c>
      <c r="E3706" s="17" t="s">
        <v>3303</v>
      </c>
      <c r="F3706" s="19" t="s">
        <v>1262</v>
      </c>
      <c r="G3706" s="16" t="s">
        <v>3</v>
      </c>
      <c r="H3706" s="16" t="s">
        <v>2</v>
      </c>
      <c r="I3706" s="16" t="s">
        <v>1</v>
      </c>
      <c r="J3706" s="16" t="s">
        <v>0</v>
      </c>
      <c r="K3706" s="9">
        <v>42633.691666666666</v>
      </c>
      <c r="L3706" s="9">
        <v>42633.786111111112</v>
      </c>
      <c r="M3706" s="8">
        <v>2.2666666667209938</v>
      </c>
      <c r="N3706" s="7">
        <v>0</v>
      </c>
      <c r="O3706" s="7">
        <v>8</v>
      </c>
      <c r="P3706" s="6">
        <v>0</v>
      </c>
      <c r="Q3706" s="6">
        <v>0</v>
      </c>
      <c r="R3706" s="5">
        <v>0</v>
      </c>
      <c r="S3706" s="5">
        <v>18.133333333767951</v>
      </c>
      <c r="T3706" s="5">
        <v>0</v>
      </c>
      <c r="U3706" s="5">
        <v>0</v>
      </c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  <c r="AY3706" s="4"/>
      <c r="AZ3706" s="4"/>
      <c r="BA3706" s="4"/>
      <c r="BB3706" s="4"/>
      <c r="BC3706" s="4"/>
      <c r="BD3706" s="4"/>
      <c r="BE3706" s="4"/>
      <c r="BF3706" s="4"/>
      <c r="BG3706" s="4"/>
      <c r="BH3706" s="4"/>
      <c r="BI3706" s="4"/>
      <c r="BJ3706" s="4"/>
      <c r="BK3706" s="4"/>
      <c r="BL3706" s="4"/>
      <c r="BM3706" s="4"/>
      <c r="BN3706" s="4"/>
      <c r="BO3706" s="4"/>
      <c r="BP3706" s="4"/>
      <c r="BQ3706" s="4"/>
      <c r="BR3706" s="4"/>
      <c r="BS3706" s="4"/>
      <c r="BT3706" s="4"/>
      <c r="BU3706" s="4"/>
      <c r="BV3706" s="4"/>
      <c r="BW3706" s="4"/>
      <c r="BX3706" s="4"/>
      <c r="BY3706" s="4"/>
      <c r="BZ3706" s="4"/>
      <c r="CA3706" s="4"/>
      <c r="CB3706" s="4"/>
      <c r="CC3706" s="4"/>
      <c r="CD3706" s="4"/>
      <c r="CE3706" s="4"/>
      <c r="CF3706" s="4"/>
      <c r="CG3706" s="4"/>
      <c r="CH3706" s="4"/>
      <c r="CI3706" s="4"/>
      <c r="CJ3706" s="4"/>
      <c r="CK3706" s="4"/>
      <c r="CL3706" s="4"/>
      <c r="CM3706" s="4"/>
      <c r="CN3706" s="4"/>
      <c r="CO3706" s="4"/>
      <c r="CP3706" s="4"/>
      <c r="CQ3706" s="4"/>
      <c r="CR3706" s="4"/>
      <c r="CS3706" s="37"/>
      <c r="CT3706" s="37"/>
      <c r="CU3706" s="37"/>
      <c r="CV3706" s="37"/>
    </row>
    <row r="3707" spans="1:100" s="2" customFormat="1" x14ac:dyDescent="0.25">
      <c r="A3707" s="15">
        <v>1759000</v>
      </c>
      <c r="B3707" s="15">
        <v>2</v>
      </c>
      <c r="C3707" s="7" t="s">
        <v>5</v>
      </c>
      <c r="D3707" s="15" t="s">
        <v>31</v>
      </c>
      <c r="E3707" s="17">
        <v>104101865</v>
      </c>
      <c r="F3707" s="19" t="s">
        <v>1262</v>
      </c>
      <c r="G3707" s="16" t="s">
        <v>3</v>
      </c>
      <c r="H3707" s="16" t="s">
        <v>2</v>
      </c>
      <c r="I3707" s="16" t="s">
        <v>1</v>
      </c>
      <c r="J3707" s="16" t="s">
        <v>0</v>
      </c>
      <c r="K3707" s="9">
        <v>42633.786111111112</v>
      </c>
      <c r="L3707" s="9">
        <v>42633.802083333336</v>
      </c>
      <c r="M3707" s="8">
        <v>0.38333333336049691</v>
      </c>
      <c r="N3707" s="7">
        <v>0</v>
      </c>
      <c r="O3707" s="7">
        <v>93</v>
      </c>
      <c r="P3707" s="6">
        <v>0</v>
      </c>
      <c r="Q3707" s="6">
        <v>0</v>
      </c>
      <c r="R3707" s="5">
        <v>0</v>
      </c>
      <c r="S3707" s="5">
        <v>35.650000002526212</v>
      </c>
      <c r="T3707" s="5">
        <v>0</v>
      </c>
      <c r="U3707" s="5">
        <v>0</v>
      </c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  <c r="AY3707" s="4"/>
      <c r="AZ3707" s="4"/>
      <c r="BA3707" s="4"/>
      <c r="BB3707" s="4"/>
      <c r="BC3707" s="4"/>
      <c r="BD3707" s="4"/>
      <c r="BE3707" s="4"/>
      <c r="BF3707" s="4"/>
      <c r="BG3707" s="4"/>
      <c r="BH3707" s="4"/>
      <c r="BI3707" s="4"/>
      <c r="BJ3707" s="4"/>
      <c r="BK3707" s="4"/>
      <c r="BL3707" s="4"/>
      <c r="BM3707" s="4"/>
      <c r="BN3707" s="4"/>
      <c r="BO3707" s="4"/>
      <c r="BP3707" s="4"/>
      <c r="BQ3707" s="4"/>
      <c r="BR3707" s="4"/>
      <c r="BS3707" s="4"/>
      <c r="BT3707" s="4"/>
      <c r="BU3707" s="4"/>
      <c r="BV3707" s="4"/>
      <c r="BW3707" s="4"/>
      <c r="BX3707" s="4"/>
      <c r="BY3707" s="4"/>
      <c r="BZ3707" s="4"/>
      <c r="CA3707" s="4"/>
      <c r="CB3707" s="4"/>
      <c r="CC3707" s="4"/>
      <c r="CD3707" s="4"/>
      <c r="CE3707" s="4"/>
      <c r="CF3707" s="4"/>
      <c r="CG3707" s="4"/>
      <c r="CH3707" s="4"/>
      <c r="CI3707" s="4"/>
      <c r="CJ3707" s="4"/>
      <c r="CK3707" s="4"/>
      <c r="CL3707" s="4"/>
      <c r="CM3707" s="4"/>
      <c r="CN3707" s="4"/>
      <c r="CO3707" s="4"/>
      <c r="CP3707" s="4"/>
      <c r="CQ3707" s="4"/>
      <c r="CR3707" s="4"/>
      <c r="CS3707" s="37"/>
      <c r="CT3707" s="37"/>
      <c r="CU3707" s="37"/>
      <c r="CV3707" s="37"/>
    </row>
    <row r="3708" spans="1:100" s="2" customFormat="1" x14ac:dyDescent="0.25">
      <c r="A3708" s="15">
        <v>1759004</v>
      </c>
      <c r="B3708" s="15">
        <v>1</v>
      </c>
      <c r="C3708" s="7" t="s">
        <v>5</v>
      </c>
      <c r="D3708" s="15" t="s">
        <v>35</v>
      </c>
      <c r="E3708" s="17" t="s">
        <v>3304</v>
      </c>
      <c r="F3708" s="19" t="s">
        <v>1262</v>
      </c>
      <c r="G3708" s="16" t="s">
        <v>3</v>
      </c>
      <c r="H3708" s="16" t="s">
        <v>2</v>
      </c>
      <c r="I3708" s="16" t="s">
        <v>1</v>
      </c>
      <c r="J3708" s="16" t="s">
        <v>0</v>
      </c>
      <c r="K3708" s="9">
        <v>42633.70208333333</v>
      </c>
      <c r="L3708" s="9">
        <v>42633.743750000001</v>
      </c>
      <c r="M3708" s="8">
        <v>1.0000000001164153</v>
      </c>
      <c r="N3708" s="7">
        <v>0</v>
      </c>
      <c r="O3708" s="7">
        <v>7</v>
      </c>
      <c r="P3708" s="6">
        <v>0</v>
      </c>
      <c r="Q3708" s="6">
        <v>0</v>
      </c>
      <c r="R3708" s="5">
        <v>0</v>
      </c>
      <c r="S3708" s="5">
        <v>7.0000000008149073</v>
      </c>
      <c r="T3708" s="5">
        <v>0</v>
      </c>
      <c r="U3708" s="5">
        <v>0</v>
      </c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  <c r="AW3708" s="4"/>
      <c r="AX3708" s="4"/>
      <c r="AY3708" s="4"/>
      <c r="AZ3708" s="4"/>
      <c r="BA3708" s="4"/>
      <c r="BB3708" s="4"/>
      <c r="BC3708" s="4"/>
      <c r="BD3708" s="4"/>
      <c r="BE3708" s="4"/>
      <c r="BF3708" s="4"/>
      <c r="BG3708" s="4"/>
      <c r="BH3708" s="4"/>
      <c r="BI3708" s="4"/>
      <c r="BJ3708" s="4"/>
      <c r="BK3708" s="4"/>
      <c r="BL3708" s="4"/>
      <c r="BM3708" s="4"/>
      <c r="BN3708" s="4"/>
      <c r="BO3708" s="4"/>
      <c r="BP3708" s="4"/>
      <c r="BQ3708" s="4"/>
      <c r="BR3708" s="4"/>
      <c r="BS3708" s="4"/>
      <c r="BT3708" s="4"/>
      <c r="BU3708" s="4"/>
      <c r="BV3708" s="4"/>
      <c r="BW3708" s="4"/>
      <c r="BX3708" s="4"/>
      <c r="BY3708" s="4"/>
      <c r="BZ3708" s="4"/>
      <c r="CA3708" s="4"/>
      <c r="CB3708" s="4"/>
      <c r="CC3708" s="4"/>
      <c r="CD3708" s="4"/>
      <c r="CE3708" s="4"/>
      <c r="CF3708" s="4"/>
      <c r="CG3708" s="4"/>
      <c r="CH3708" s="4"/>
      <c r="CI3708" s="4"/>
      <c r="CJ3708" s="4"/>
      <c r="CK3708" s="4"/>
      <c r="CL3708" s="4"/>
      <c r="CM3708" s="4"/>
      <c r="CN3708" s="4"/>
      <c r="CO3708" s="4"/>
      <c r="CP3708" s="4"/>
      <c r="CQ3708" s="4"/>
      <c r="CR3708" s="4"/>
      <c r="CS3708" s="37"/>
      <c r="CT3708" s="37"/>
      <c r="CU3708" s="37"/>
      <c r="CV3708" s="37"/>
    </row>
    <row r="3709" spans="1:100" s="2" customFormat="1" x14ac:dyDescent="0.25">
      <c r="A3709" s="15">
        <v>1759030</v>
      </c>
      <c r="B3709" s="15">
        <v>1</v>
      </c>
      <c r="C3709" s="7" t="s">
        <v>5</v>
      </c>
      <c r="D3709" s="15" t="s">
        <v>13</v>
      </c>
      <c r="E3709" s="17" t="s">
        <v>9</v>
      </c>
      <c r="F3709" s="19" t="s">
        <v>1232</v>
      </c>
      <c r="G3709" s="16" t="s">
        <v>3</v>
      </c>
      <c r="H3709" s="16" t="s">
        <v>2</v>
      </c>
      <c r="I3709" s="16" t="s">
        <v>1</v>
      </c>
      <c r="J3709" s="16" t="s">
        <v>0</v>
      </c>
      <c r="K3709" s="9">
        <v>42633.712500000001</v>
      </c>
      <c r="L3709" s="9">
        <v>42633.737500000003</v>
      </c>
      <c r="M3709" s="8">
        <v>0.6000000000349246</v>
      </c>
      <c r="N3709" s="7">
        <v>0</v>
      </c>
      <c r="O3709" s="7">
        <v>6</v>
      </c>
      <c r="P3709" s="6">
        <v>0</v>
      </c>
      <c r="Q3709" s="6">
        <v>0</v>
      </c>
      <c r="R3709" s="5">
        <v>0</v>
      </c>
      <c r="S3709" s="5">
        <v>3.6000000002095476</v>
      </c>
      <c r="T3709" s="5">
        <v>0</v>
      </c>
      <c r="U3709" s="5">
        <v>0</v>
      </c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  <c r="AY3709" s="4"/>
      <c r="AZ3709" s="4"/>
      <c r="BA3709" s="4"/>
      <c r="BB3709" s="4"/>
      <c r="BC3709" s="4"/>
      <c r="BD3709" s="4"/>
      <c r="BE3709" s="4"/>
      <c r="BF3709" s="4"/>
      <c r="BG3709" s="4"/>
      <c r="BH3709" s="4"/>
      <c r="BI3709" s="4"/>
      <c r="BJ3709" s="4"/>
      <c r="BK3709" s="4"/>
      <c r="BL3709" s="4"/>
      <c r="BM3709" s="4"/>
      <c r="BN3709" s="4"/>
      <c r="BO3709" s="4"/>
      <c r="BP3709" s="4"/>
      <c r="BQ3709" s="4"/>
      <c r="BR3709" s="4"/>
      <c r="BS3709" s="4"/>
      <c r="BT3709" s="4"/>
      <c r="BU3709" s="4"/>
      <c r="BV3709" s="4"/>
      <c r="BW3709" s="4"/>
      <c r="BX3709" s="4"/>
      <c r="BY3709" s="4"/>
      <c r="BZ3709" s="4"/>
      <c r="CA3709" s="4"/>
      <c r="CB3709" s="4"/>
      <c r="CC3709" s="4"/>
      <c r="CD3709" s="4"/>
      <c r="CE3709" s="4"/>
      <c r="CF3709" s="4"/>
      <c r="CG3709" s="4"/>
      <c r="CH3709" s="4"/>
      <c r="CI3709" s="4"/>
      <c r="CJ3709" s="4"/>
      <c r="CK3709" s="4"/>
      <c r="CL3709" s="4"/>
      <c r="CM3709" s="4"/>
      <c r="CN3709" s="4"/>
      <c r="CO3709" s="4"/>
      <c r="CP3709" s="4"/>
      <c r="CQ3709" s="4"/>
      <c r="CR3709" s="4"/>
      <c r="CS3709" s="37"/>
      <c r="CT3709" s="37"/>
      <c r="CU3709" s="37"/>
      <c r="CV3709" s="37"/>
    </row>
    <row r="3710" spans="1:100" s="2" customFormat="1" x14ac:dyDescent="0.25">
      <c r="A3710" s="15">
        <v>1759128</v>
      </c>
      <c r="B3710" s="15">
        <v>1</v>
      </c>
      <c r="C3710" s="7" t="s">
        <v>5</v>
      </c>
      <c r="D3710" s="15" t="s">
        <v>15</v>
      </c>
      <c r="E3710" s="17" t="s">
        <v>3305</v>
      </c>
      <c r="F3710" s="19" t="s">
        <v>1256</v>
      </c>
      <c r="G3710" s="16" t="s">
        <v>3</v>
      </c>
      <c r="H3710" s="16" t="s">
        <v>2</v>
      </c>
      <c r="I3710" s="16" t="s">
        <v>1</v>
      </c>
      <c r="J3710" s="16" t="s">
        <v>0</v>
      </c>
      <c r="K3710" s="9">
        <v>42633.701388888891</v>
      </c>
      <c r="L3710" s="9">
        <v>42633.783333333333</v>
      </c>
      <c r="M3710" s="8">
        <v>1.96666666661622</v>
      </c>
      <c r="N3710" s="7">
        <v>0</v>
      </c>
      <c r="O3710" s="7">
        <v>6</v>
      </c>
      <c r="P3710" s="6">
        <v>0</v>
      </c>
      <c r="Q3710" s="6">
        <v>0</v>
      </c>
      <c r="R3710" s="5">
        <v>0</v>
      </c>
      <c r="S3710" s="5">
        <v>11.79999999969732</v>
      </c>
      <c r="T3710" s="5">
        <v>0</v>
      </c>
      <c r="U3710" s="5">
        <v>0</v>
      </c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  <c r="AY3710" s="4"/>
      <c r="AZ3710" s="4"/>
      <c r="BA3710" s="4"/>
      <c r="BB3710" s="4"/>
      <c r="BC3710" s="4"/>
      <c r="BD3710" s="4"/>
      <c r="BE3710" s="4"/>
      <c r="BF3710" s="4"/>
      <c r="BG3710" s="4"/>
      <c r="BH3710" s="4"/>
      <c r="BI3710" s="4"/>
      <c r="BJ3710" s="4"/>
      <c r="BK3710" s="4"/>
      <c r="BL3710" s="4"/>
      <c r="BM3710" s="4"/>
      <c r="BN3710" s="4"/>
      <c r="BO3710" s="4"/>
      <c r="BP3710" s="4"/>
      <c r="BQ3710" s="4"/>
      <c r="BR3710" s="4"/>
      <c r="BS3710" s="4"/>
      <c r="BT3710" s="4"/>
      <c r="BU3710" s="4"/>
      <c r="BV3710" s="4"/>
      <c r="BW3710" s="4"/>
      <c r="BX3710" s="4"/>
      <c r="BY3710" s="4"/>
      <c r="BZ3710" s="4"/>
      <c r="CA3710" s="4"/>
      <c r="CB3710" s="4"/>
      <c r="CC3710" s="4"/>
      <c r="CD3710" s="4"/>
      <c r="CE3710" s="4"/>
      <c r="CF3710" s="4"/>
      <c r="CG3710" s="4"/>
      <c r="CH3710" s="4"/>
      <c r="CI3710" s="4"/>
      <c r="CJ3710" s="4"/>
      <c r="CK3710" s="4"/>
      <c r="CL3710" s="4"/>
      <c r="CM3710" s="4"/>
      <c r="CN3710" s="4"/>
      <c r="CO3710" s="4"/>
      <c r="CP3710" s="4"/>
      <c r="CQ3710" s="4"/>
      <c r="CR3710" s="4"/>
      <c r="CS3710" s="37"/>
      <c r="CT3710" s="37"/>
      <c r="CU3710" s="37"/>
      <c r="CV3710" s="37"/>
    </row>
    <row r="3711" spans="1:100" s="2" customFormat="1" x14ac:dyDescent="0.25">
      <c r="A3711" s="15">
        <v>1759133</v>
      </c>
      <c r="B3711" s="15">
        <v>1</v>
      </c>
      <c r="C3711" s="7" t="s">
        <v>5</v>
      </c>
      <c r="D3711" s="15" t="s">
        <v>17</v>
      </c>
      <c r="E3711" s="17">
        <v>103861</v>
      </c>
      <c r="F3711" s="19" t="s">
        <v>1242</v>
      </c>
      <c r="G3711" s="16" t="s">
        <v>18</v>
      </c>
      <c r="H3711" s="16" t="s">
        <v>2</v>
      </c>
      <c r="I3711" s="16" t="s">
        <v>1</v>
      </c>
      <c r="J3711" s="16" t="s">
        <v>0</v>
      </c>
      <c r="K3711" s="9">
        <v>42633.724999999999</v>
      </c>
      <c r="L3711" s="9">
        <v>42633.780555555553</v>
      </c>
      <c r="M3711" s="8">
        <v>1.3333333333139308</v>
      </c>
      <c r="N3711" s="7">
        <v>2</v>
      </c>
      <c r="O3711" s="7">
        <v>0</v>
      </c>
      <c r="P3711" s="6">
        <v>0</v>
      </c>
      <c r="Q3711" s="6">
        <v>0</v>
      </c>
      <c r="R3711" s="5">
        <v>2.6666666666278616</v>
      </c>
      <c r="S3711" s="5">
        <v>0</v>
      </c>
      <c r="T3711" s="5">
        <v>0</v>
      </c>
      <c r="U3711" s="5">
        <v>0</v>
      </c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  <c r="AY3711" s="4"/>
      <c r="AZ3711" s="4"/>
      <c r="BA3711" s="4"/>
      <c r="BB3711" s="4"/>
      <c r="BC3711" s="4"/>
      <c r="BD3711" s="4"/>
      <c r="BE3711" s="4"/>
      <c r="BF3711" s="4"/>
      <c r="BG3711" s="4"/>
      <c r="BH3711" s="4"/>
      <c r="BI3711" s="4"/>
      <c r="BJ3711" s="4"/>
      <c r="BK3711" s="4"/>
      <c r="BL3711" s="4"/>
      <c r="BM3711" s="4"/>
      <c r="BN3711" s="4"/>
      <c r="BO3711" s="4"/>
      <c r="BP3711" s="4"/>
      <c r="BQ3711" s="4"/>
      <c r="BR3711" s="4"/>
      <c r="BS3711" s="4"/>
      <c r="BT3711" s="4"/>
      <c r="BU3711" s="4"/>
      <c r="BV3711" s="4"/>
      <c r="BW3711" s="4"/>
      <c r="BX3711" s="4"/>
      <c r="BY3711" s="4"/>
      <c r="BZ3711" s="4"/>
      <c r="CA3711" s="4"/>
      <c r="CB3711" s="4"/>
      <c r="CC3711" s="4"/>
      <c r="CD3711" s="4"/>
      <c r="CE3711" s="4"/>
      <c r="CF3711" s="4"/>
      <c r="CG3711" s="4"/>
      <c r="CH3711" s="4"/>
      <c r="CI3711" s="4"/>
      <c r="CJ3711" s="4"/>
      <c r="CK3711" s="4"/>
      <c r="CL3711" s="4"/>
      <c r="CM3711" s="4"/>
      <c r="CN3711" s="4"/>
      <c r="CO3711" s="4"/>
      <c r="CP3711" s="4"/>
      <c r="CQ3711" s="4"/>
      <c r="CR3711" s="4"/>
      <c r="CS3711" s="37"/>
      <c r="CT3711" s="37"/>
      <c r="CU3711" s="37"/>
      <c r="CV3711" s="37"/>
    </row>
    <row r="3712" spans="1:100" s="2" customFormat="1" x14ac:dyDescent="0.25">
      <c r="A3712" s="15">
        <v>1759146</v>
      </c>
      <c r="B3712" s="15">
        <v>1</v>
      </c>
      <c r="C3712" s="7" t="s">
        <v>5</v>
      </c>
      <c r="D3712" s="15" t="s">
        <v>35</v>
      </c>
      <c r="E3712" s="17" t="s">
        <v>3306</v>
      </c>
      <c r="F3712" s="19" t="s">
        <v>1262</v>
      </c>
      <c r="G3712" s="16" t="s">
        <v>3</v>
      </c>
      <c r="H3712" s="16" t="s">
        <v>2</v>
      </c>
      <c r="I3712" s="16" t="s">
        <v>1</v>
      </c>
      <c r="J3712" s="16" t="s">
        <v>0</v>
      </c>
      <c r="K3712" s="9">
        <v>42633.726388888892</v>
      </c>
      <c r="L3712" s="9">
        <v>42633.759722222225</v>
      </c>
      <c r="M3712" s="8">
        <v>0.79999999998835847</v>
      </c>
      <c r="N3712" s="7">
        <v>0</v>
      </c>
      <c r="O3712" s="7">
        <v>8</v>
      </c>
      <c r="P3712" s="6">
        <v>0</v>
      </c>
      <c r="Q3712" s="6">
        <v>0</v>
      </c>
      <c r="R3712" s="5">
        <v>0</v>
      </c>
      <c r="S3712" s="5">
        <v>6.3999999999068677</v>
      </c>
      <c r="T3712" s="5">
        <v>0</v>
      </c>
      <c r="U3712" s="5">
        <v>0</v>
      </c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/>
      <c r="AY3712" s="4"/>
      <c r="AZ3712" s="4"/>
      <c r="BA3712" s="4"/>
      <c r="BB3712" s="4"/>
      <c r="BC3712" s="4"/>
      <c r="BD3712" s="4"/>
      <c r="BE3712" s="4"/>
      <c r="BF3712" s="4"/>
      <c r="BG3712" s="4"/>
      <c r="BH3712" s="4"/>
      <c r="BI3712" s="4"/>
      <c r="BJ3712" s="4"/>
      <c r="BK3712" s="4"/>
      <c r="BL3712" s="4"/>
      <c r="BM3712" s="4"/>
      <c r="BN3712" s="4"/>
      <c r="BO3712" s="4"/>
      <c r="BP3712" s="4"/>
      <c r="BQ3712" s="4"/>
      <c r="BR3712" s="4"/>
      <c r="BS3712" s="4"/>
      <c r="BT3712" s="4"/>
      <c r="BU3712" s="4"/>
      <c r="BV3712" s="4"/>
      <c r="BW3712" s="4"/>
      <c r="BX3712" s="4"/>
      <c r="BY3712" s="4"/>
      <c r="BZ3712" s="4"/>
      <c r="CA3712" s="4"/>
      <c r="CB3712" s="4"/>
      <c r="CC3712" s="4"/>
      <c r="CD3712" s="4"/>
      <c r="CE3712" s="4"/>
      <c r="CF3712" s="4"/>
      <c r="CG3712" s="4"/>
      <c r="CH3712" s="4"/>
      <c r="CI3712" s="4"/>
      <c r="CJ3712" s="4"/>
      <c r="CK3712" s="4"/>
      <c r="CL3712" s="4"/>
      <c r="CM3712" s="4"/>
      <c r="CN3712" s="4"/>
      <c r="CO3712" s="4"/>
      <c r="CP3712" s="4"/>
      <c r="CQ3712" s="4"/>
      <c r="CR3712" s="4"/>
      <c r="CS3712" s="37"/>
      <c r="CT3712" s="37"/>
      <c r="CU3712" s="37"/>
      <c r="CV3712" s="37"/>
    </row>
    <row r="3713" spans="1:100" s="2" customFormat="1" x14ac:dyDescent="0.25">
      <c r="A3713" s="15">
        <v>1759170</v>
      </c>
      <c r="B3713" s="15">
        <v>1</v>
      </c>
      <c r="C3713" s="7" t="s">
        <v>5</v>
      </c>
      <c r="D3713" s="15" t="s">
        <v>12</v>
      </c>
      <c r="E3713" s="17" t="s">
        <v>33</v>
      </c>
      <c r="F3713" s="19" t="s">
        <v>1252</v>
      </c>
      <c r="G3713" s="16" t="s">
        <v>3</v>
      </c>
      <c r="H3713" s="16" t="s">
        <v>2</v>
      </c>
      <c r="I3713" s="16" t="s">
        <v>1</v>
      </c>
      <c r="J3713" s="16" t="s">
        <v>0</v>
      </c>
      <c r="K3713" s="9">
        <v>42633.73333333333</v>
      </c>
      <c r="L3713" s="9">
        <v>42633.772916666669</v>
      </c>
      <c r="M3713" s="8">
        <v>0.95000000012805685</v>
      </c>
      <c r="N3713" s="7">
        <v>0</v>
      </c>
      <c r="O3713" s="7">
        <v>6</v>
      </c>
      <c r="P3713" s="6">
        <v>0</v>
      </c>
      <c r="Q3713" s="6">
        <v>0</v>
      </c>
      <c r="R3713" s="5">
        <v>0</v>
      </c>
      <c r="S3713" s="5">
        <v>5.7000000007683411</v>
      </c>
      <c r="T3713" s="5">
        <v>0</v>
      </c>
      <c r="U3713" s="5">
        <v>0</v>
      </c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  <c r="AY3713" s="4"/>
      <c r="AZ3713" s="4"/>
      <c r="BA3713" s="4"/>
      <c r="BB3713" s="4"/>
      <c r="BC3713" s="4"/>
      <c r="BD3713" s="4"/>
      <c r="BE3713" s="4"/>
      <c r="BF3713" s="4"/>
      <c r="BG3713" s="4"/>
      <c r="BH3713" s="4"/>
      <c r="BI3713" s="4"/>
      <c r="BJ3713" s="4"/>
      <c r="BK3713" s="4"/>
      <c r="BL3713" s="4"/>
      <c r="BM3713" s="4"/>
      <c r="BN3713" s="4"/>
      <c r="BO3713" s="4"/>
      <c r="BP3713" s="4"/>
      <c r="BQ3713" s="4"/>
      <c r="BR3713" s="4"/>
      <c r="BS3713" s="4"/>
      <c r="BT3713" s="4"/>
      <c r="BU3713" s="4"/>
      <c r="BV3713" s="4"/>
      <c r="BW3713" s="4"/>
      <c r="BX3713" s="4"/>
      <c r="BY3713" s="4"/>
      <c r="BZ3713" s="4"/>
      <c r="CA3713" s="4"/>
      <c r="CB3713" s="4"/>
      <c r="CC3713" s="4"/>
      <c r="CD3713" s="4"/>
      <c r="CE3713" s="4"/>
      <c r="CF3713" s="4"/>
      <c r="CG3713" s="4"/>
      <c r="CH3713" s="4"/>
      <c r="CI3713" s="4"/>
      <c r="CJ3713" s="4"/>
      <c r="CK3713" s="4"/>
      <c r="CL3713" s="4"/>
      <c r="CM3713" s="4"/>
      <c r="CN3713" s="4"/>
      <c r="CO3713" s="4"/>
      <c r="CP3713" s="4"/>
      <c r="CQ3713" s="4"/>
      <c r="CR3713" s="4"/>
      <c r="CS3713" s="37"/>
      <c r="CT3713" s="37"/>
      <c r="CU3713" s="37"/>
      <c r="CV3713" s="37"/>
    </row>
    <row r="3714" spans="1:100" s="2" customFormat="1" x14ac:dyDescent="0.25">
      <c r="A3714" s="15">
        <v>1759177</v>
      </c>
      <c r="B3714" s="15">
        <v>1</v>
      </c>
      <c r="C3714" s="7" t="s">
        <v>5</v>
      </c>
      <c r="D3714" s="15" t="s">
        <v>17</v>
      </c>
      <c r="E3714" s="17" t="s">
        <v>3284</v>
      </c>
      <c r="F3714" s="19" t="s">
        <v>1242</v>
      </c>
      <c r="G3714" s="16" t="s">
        <v>18</v>
      </c>
      <c r="H3714" s="16" t="s">
        <v>2</v>
      </c>
      <c r="I3714" s="16" t="s">
        <v>1</v>
      </c>
      <c r="J3714" s="16" t="s">
        <v>0</v>
      </c>
      <c r="K3714" s="9">
        <v>42633.724305555559</v>
      </c>
      <c r="L3714" s="9">
        <v>42633.772916666669</v>
      </c>
      <c r="M3714" s="8">
        <v>1.1666666666278616</v>
      </c>
      <c r="N3714" s="7">
        <v>1</v>
      </c>
      <c r="O3714" s="7">
        <v>231</v>
      </c>
      <c r="P3714" s="6">
        <v>0</v>
      </c>
      <c r="Q3714" s="6">
        <v>0</v>
      </c>
      <c r="R3714" s="5">
        <v>1.1666666666278616</v>
      </c>
      <c r="S3714" s="5">
        <v>269.49999999103602</v>
      </c>
      <c r="T3714" s="5">
        <v>0</v>
      </c>
      <c r="U3714" s="5">
        <v>0</v>
      </c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  <c r="AY3714" s="4"/>
      <c r="AZ3714" s="4"/>
      <c r="BA3714" s="4"/>
      <c r="BB3714" s="4"/>
      <c r="BC3714" s="4"/>
      <c r="BD3714" s="4"/>
      <c r="BE3714" s="4"/>
      <c r="BF3714" s="4"/>
      <c r="BG3714" s="4"/>
      <c r="BH3714" s="4"/>
      <c r="BI3714" s="4"/>
      <c r="BJ3714" s="4"/>
      <c r="BK3714" s="4"/>
      <c r="BL3714" s="4"/>
      <c r="BM3714" s="4"/>
      <c r="BN3714" s="4"/>
      <c r="BO3714" s="4"/>
      <c r="BP3714" s="4"/>
      <c r="BQ3714" s="4"/>
      <c r="BR3714" s="4"/>
      <c r="BS3714" s="4"/>
      <c r="BT3714" s="4"/>
      <c r="BU3714" s="4"/>
      <c r="BV3714" s="4"/>
      <c r="BW3714" s="4"/>
      <c r="BX3714" s="4"/>
      <c r="BY3714" s="4"/>
      <c r="BZ3714" s="4"/>
      <c r="CA3714" s="4"/>
      <c r="CB3714" s="4"/>
      <c r="CC3714" s="4"/>
      <c r="CD3714" s="4"/>
      <c r="CE3714" s="4"/>
      <c r="CF3714" s="4"/>
      <c r="CG3714" s="4"/>
      <c r="CH3714" s="4"/>
      <c r="CI3714" s="4"/>
      <c r="CJ3714" s="4"/>
      <c r="CK3714" s="4"/>
      <c r="CL3714" s="4"/>
      <c r="CM3714" s="4"/>
      <c r="CN3714" s="4"/>
      <c r="CO3714" s="4"/>
      <c r="CP3714" s="4"/>
      <c r="CQ3714" s="4"/>
      <c r="CR3714" s="4"/>
      <c r="CS3714" s="37"/>
      <c r="CT3714" s="37"/>
      <c r="CU3714" s="37"/>
      <c r="CV3714" s="37"/>
    </row>
    <row r="3715" spans="1:100" s="2" customFormat="1" x14ac:dyDescent="0.25">
      <c r="A3715" s="15">
        <v>1759181</v>
      </c>
      <c r="B3715" s="15">
        <v>1</v>
      </c>
      <c r="C3715" s="7" t="s">
        <v>5</v>
      </c>
      <c r="D3715" s="15" t="s">
        <v>22</v>
      </c>
      <c r="E3715" s="17">
        <v>106131827</v>
      </c>
      <c r="F3715" s="19" t="s">
        <v>1275</v>
      </c>
      <c r="G3715" s="16" t="s">
        <v>3</v>
      </c>
      <c r="H3715" s="16" t="s">
        <v>2</v>
      </c>
      <c r="I3715" s="16" t="s">
        <v>1</v>
      </c>
      <c r="J3715" s="16" t="s">
        <v>0</v>
      </c>
      <c r="K3715" s="9">
        <v>42633.732638888891</v>
      </c>
      <c r="L3715" s="9">
        <v>42633.819444444445</v>
      </c>
      <c r="M3715" s="8">
        <v>2.0833333333139308</v>
      </c>
      <c r="N3715" s="7">
        <v>0</v>
      </c>
      <c r="O3715" s="7">
        <v>339</v>
      </c>
      <c r="P3715" s="6">
        <v>0</v>
      </c>
      <c r="Q3715" s="6">
        <v>0</v>
      </c>
      <c r="R3715" s="5">
        <v>0</v>
      </c>
      <c r="S3715" s="5">
        <v>706.24999999342253</v>
      </c>
      <c r="T3715" s="5">
        <v>0</v>
      </c>
      <c r="U3715" s="5">
        <v>0</v>
      </c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  <c r="AY3715" s="4"/>
      <c r="AZ3715" s="4"/>
      <c r="BA3715" s="4"/>
      <c r="BB3715" s="4"/>
      <c r="BC3715" s="4"/>
      <c r="BD3715" s="4"/>
      <c r="BE3715" s="4"/>
      <c r="BF3715" s="4"/>
      <c r="BG3715" s="4"/>
      <c r="BH3715" s="4"/>
      <c r="BI3715" s="4"/>
      <c r="BJ3715" s="4"/>
      <c r="BK3715" s="4"/>
      <c r="BL3715" s="4"/>
      <c r="BM3715" s="4"/>
      <c r="BN3715" s="4"/>
      <c r="BO3715" s="4"/>
      <c r="BP3715" s="4"/>
      <c r="BQ3715" s="4"/>
      <c r="BR3715" s="4"/>
      <c r="BS3715" s="4"/>
      <c r="BT3715" s="4"/>
      <c r="BU3715" s="4"/>
      <c r="BV3715" s="4"/>
      <c r="BW3715" s="4"/>
      <c r="BX3715" s="4"/>
      <c r="BY3715" s="4"/>
      <c r="BZ3715" s="4"/>
      <c r="CA3715" s="4"/>
      <c r="CB3715" s="4"/>
      <c r="CC3715" s="4"/>
      <c r="CD3715" s="4"/>
      <c r="CE3715" s="4"/>
      <c r="CF3715" s="4"/>
      <c r="CG3715" s="4"/>
      <c r="CH3715" s="4"/>
      <c r="CI3715" s="4"/>
      <c r="CJ3715" s="4"/>
      <c r="CK3715" s="4"/>
      <c r="CL3715" s="4"/>
      <c r="CM3715" s="4"/>
      <c r="CN3715" s="4"/>
      <c r="CO3715" s="4"/>
      <c r="CP3715" s="4"/>
      <c r="CQ3715" s="4"/>
      <c r="CR3715" s="4"/>
      <c r="CS3715" s="37"/>
      <c r="CT3715" s="37"/>
      <c r="CU3715" s="37"/>
      <c r="CV3715" s="37"/>
    </row>
    <row r="3716" spans="1:100" s="2" customFormat="1" x14ac:dyDescent="0.25">
      <c r="A3716" s="15">
        <v>1759183</v>
      </c>
      <c r="B3716" s="15">
        <v>1</v>
      </c>
      <c r="C3716" s="7" t="s">
        <v>5</v>
      </c>
      <c r="D3716" s="15" t="s">
        <v>10</v>
      </c>
      <c r="E3716" s="17" t="s">
        <v>3307</v>
      </c>
      <c r="F3716" s="19" t="s">
        <v>1262</v>
      </c>
      <c r="G3716" s="16" t="s">
        <v>3</v>
      </c>
      <c r="H3716" s="16" t="s">
        <v>2</v>
      </c>
      <c r="I3716" s="16" t="s">
        <v>1</v>
      </c>
      <c r="J3716" s="16" t="s">
        <v>0</v>
      </c>
      <c r="K3716" s="9">
        <v>42633.73541666667</v>
      </c>
      <c r="L3716" s="9">
        <v>42633.763888888891</v>
      </c>
      <c r="M3716" s="8">
        <v>0.68333333329064772</v>
      </c>
      <c r="N3716" s="7">
        <v>0</v>
      </c>
      <c r="O3716" s="7">
        <v>3</v>
      </c>
      <c r="P3716" s="6">
        <v>0</v>
      </c>
      <c r="Q3716" s="6">
        <v>0</v>
      </c>
      <c r="R3716" s="5">
        <v>0</v>
      </c>
      <c r="S3716" s="5">
        <v>2.0499999998719431</v>
      </c>
      <c r="T3716" s="5">
        <v>0</v>
      </c>
      <c r="U3716" s="5">
        <v>0</v>
      </c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  <c r="AY3716" s="4"/>
      <c r="AZ3716" s="4"/>
      <c r="BA3716" s="4"/>
      <c r="BB3716" s="4"/>
      <c r="BC3716" s="4"/>
      <c r="BD3716" s="4"/>
      <c r="BE3716" s="4"/>
      <c r="BF3716" s="4"/>
      <c r="BG3716" s="4"/>
      <c r="BH3716" s="4"/>
      <c r="BI3716" s="4"/>
      <c r="BJ3716" s="4"/>
      <c r="BK3716" s="4"/>
      <c r="BL3716" s="4"/>
      <c r="BM3716" s="4"/>
      <c r="BN3716" s="4"/>
      <c r="BO3716" s="4"/>
      <c r="BP3716" s="4"/>
      <c r="BQ3716" s="4"/>
      <c r="BR3716" s="4"/>
      <c r="BS3716" s="4"/>
      <c r="BT3716" s="4"/>
      <c r="BU3716" s="4"/>
      <c r="BV3716" s="4"/>
      <c r="BW3716" s="4"/>
      <c r="BX3716" s="4"/>
      <c r="BY3716" s="4"/>
      <c r="BZ3716" s="4"/>
      <c r="CA3716" s="4"/>
      <c r="CB3716" s="4"/>
      <c r="CC3716" s="4"/>
      <c r="CD3716" s="4"/>
      <c r="CE3716" s="4"/>
      <c r="CF3716" s="4"/>
      <c r="CG3716" s="4"/>
      <c r="CH3716" s="4"/>
      <c r="CI3716" s="4"/>
      <c r="CJ3716" s="4"/>
      <c r="CK3716" s="4"/>
      <c r="CL3716" s="4"/>
      <c r="CM3716" s="4"/>
      <c r="CN3716" s="4"/>
      <c r="CO3716" s="4"/>
      <c r="CP3716" s="4"/>
      <c r="CQ3716" s="4"/>
      <c r="CR3716" s="4"/>
      <c r="CS3716" s="37"/>
      <c r="CT3716" s="37"/>
      <c r="CU3716" s="37"/>
      <c r="CV3716" s="37"/>
    </row>
    <row r="3717" spans="1:100" s="2" customFormat="1" x14ac:dyDescent="0.25">
      <c r="A3717" s="15">
        <v>1759205</v>
      </c>
      <c r="B3717" s="15">
        <v>1</v>
      </c>
      <c r="C3717" s="7" t="s">
        <v>5</v>
      </c>
      <c r="D3717" s="15" t="s">
        <v>22</v>
      </c>
      <c r="E3717" s="17" t="s">
        <v>3308</v>
      </c>
      <c r="F3717" s="19" t="s">
        <v>1256</v>
      </c>
      <c r="G3717" s="16" t="s">
        <v>3</v>
      </c>
      <c r="H3717" s="16" t="s">
        <v>2</v>
      </c>
      <c r="I3717" s="16" t="s">
        <v>1</v>
      </c>
      <c r="J3717" s="16" t="s">
        <v>0</v>
      </c>
      <c r="K3717" s="9">
        <v>42633.740277777775</v>
      </c>
      <c r="L3717" s="9">
        <v>42633.865972222222</v>
      </c>
      <c r="M3717" s="8">
        <v>3.0166666667209938</v>
      </c>
      <c r="N3717" s="7">
        <v>0</v>
      </c>
      <c r="O3717" s="7">
        <v>7</v>
      </c>
      <c r="P3717" s="6">
        <v>0</v>
      </c>
      <c r="Q3717" s="6">
        <v>0</v>
      </c>
      <c r="R3717" s="5">
        <v>0</v>
      </c>
      <c r="S3717" s="5">
        <v>21.116666667046957</v>
      </c>
      <c r="T3717" s="5">
        <v>0</v>
      </c>
      <c r="U3717" s="5">
        <v>0</v>
      </c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/>
      <c r="AX3717" s="4"/>
      <c r="AY3717" s="4"/>
      <c r="AZ3717" s="4"/>
      <c r="BA3717" s="4"/>
      <c r="BB3717" s="4"/>
      <c r="BC3717" s="4"/>
      <c r="BD3717" s="4"/>
      <c r="BE3717" s="4"/>
      <c r="BF3717" s="4"/>
      <c r="BG3717" s="4"/>
      <c r="BH3717" s="4"/>
      <c r="BI3717" s="4"/>
      <c r="BJ3717" s="4"/>
      <c r="BK3717" s="4"/>
      <c r="BL3717" s="4"/>
      <c r="BM3717" s="4"/>
      <c r="BN3717" s="4"/>
      <c r="BO3717" s="4"/>
      <c r="BP3717" s="4"/>
      <c r="BQ3717" s="4"/>
      <c r="BR3717" s="4"/>
      <c r="BS3717" s="4"/>
      <c r="BT3717" s="4"/>
      <c r="BU3717" s="4"/>
      <c r="BV3717" s="4"/>
      <c r="BW3717" s="4"/>
      <c r="BX3717" s="4"/>
      <c r="BY3717" s="4"/>
      <c r="BZ3717" s="4"/>
      <c r="CA3717" s="4"/>
      <c r="CB3717" s="4"/>
      <c r="CC3717" s="4"/>
      <c r="CD3717" s="4"/>
      <c r="CE3717" s="4"/>
      <c r="CF3717" s="4"/>
      <c r="CG3717" s="4"/>
      <c r="CH3717" s="4"/>
      <c r="CI3717" s="4"/>
      <c r="CJ3717" s="4"/>
      <c r="CK3717" s="4"/>
      <c r="CL3717" s="4"/>
      <c r="CM3717" s="4"/>
      <c r="CN3717" s="4"/>
      <c r="CO3717" s="4"/>
      <c r="CP3717" s="4"/>
      <c r="CQ3717" s="4"/>
      <c r="CR3717" s="4"/>
      <c r="CS3717" s="37"/>
      <c r="CT3717" s="37"/>
      <c r="CU3717" s="37"/>
      <c r="CV3717" s="37"/>
    </row>
    <row r="3718" spans="1:100" s="2" customFormat="1" x14ac:dyDescent="0.25">
      <c r="A3718" s="15">
        <v>1759217</v>
      </c>
      <c r="B3718" s="15">
        <v>1</v>
      </c>
      <c r="C3718" s="7" t="s">
        <v>5</v>
      </c>
      <c r="D3718" s="15" t="s">
        <v>17</v>
      </c>
      <c r="E3718" s="17">
        <v>101123074</v>
      </c>
      <c r="F3718" s="19" t="s">
        <v>1243</v>
      </c>
      <c r="G3718" s="16" t="s">
        <v>3</v>
      </c>
      <c r="H3718" s="16" t="s">
        <v>2</v>
      </c>
      <c r="I3718" s="16" t="s">
        <v>1</v>
      </c>
      <c r="J3718" s="16" t="s">
        <v>0</v>
      </c>
      <c r="K3718" s="9">
        <v>42633.731944444444</v>
      </c>
      <c r="L3718" s="9">
        <v>42633.782638888886</v>
      </c>
      <c r="M3718" s="8">
        <v>1.21666666661622</v>
      </c>
      <c r="N3718" s="7">
        <v>0</v>
      </c>
      <c r="O3718" s="7">
        <v>310</v>
      </c>
      <c r="P3718" s="6">
        <v>0</v>
      </c>
      <c r="Q3718" s="6">
        <v>0</v>
      </c>
      <c r="R3718" s="5">
        <v>0</v>
      </c>
      <c r="S3718" s="5">
        <v>377.16666665102821</v>
      </c>
      <c r="T3718" s="5">
        <v>0</v>
      </c>
      <c r="U3718" s="5">
        <v>0</v>
      </c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  <c r="AY3718" s="4"/>
      <c r="AZ3718" s="4"/>
      <c r="BA3718" s="4"/>
      <c r="BB3718" s="4"/>
      <c r="BC3718" s="4"/>
      <c r="BD3718" s="4"/>
      <c r="BE3718" s="4"/>
      <c r="BF3718" s="4"/>
      <c r="BG3718" s="4"/>
      <c r="BH3718" s="4"/>
      <c r="BI3718" s="4"/>
      <c r="BJ3718" s="4"/>
      <c r="BK3718" s="4"/>
      <c r="BL3718" s="4"/>
      <c r="BM3718" s="4"/>
      <c r="BN3718" s="4"/>
      <c r="BO3718" s="4"/>
      <c r="BP3718" s="4"/>
      <c r="BQ3718" s="4"/>
      <c r="BR3718" s="4"/>
      <c r="BS3718" s="4"/>
      <c r="BT3718" s="4"/>
      <c r="BU3718" s="4"/>
      <c r="BV3718" s="4"/>
      <c r="BW3718" s="4"/>
      <c r="BX3718" s="4"/>
      <c r="BY3718" s="4"/>
      <c r="BZ3718" s="4"/>
      <c r="CA3718" s="4"/>
      <c r="CB3718" s="4"/>
      <c r="CC3718" s="4"/>
      <c r="CD3718" s="4"/>
      <c r="CE3718" s="4"/>
      <c r="CF3718" s="4"/>
      <c r="CG3718" s="4"/>
      <c r="CH3718" s="4"/>
      <c r="CI3718" s="4"/>
      <c r="CJ3718" s="4"/>
      <c r="CK3718" s="4"/>
      <c r="CL3718" s="4"/>
      <c r="CM3718" s="4"/>
      <c r="CN3718" s="4"/>
      <c r="CO3718" s="4"/>
      <c r="CP3718" s="4"/>
      <c r="CQ3718" s="4"/>
      <c r="CR3718" s="4"/>
      <c r="CS3718" s="37"/>
      <c r="CT3718" s="37"/>
      <c r="CU3718" s="37"/>
      <c r="CV3718" s="37"/>
    </row>
    <row r="3719" spans="1:100" s="2" customFormat="1" x14ac:dyDescent="0.25">
      <c r="A3719" s="15">
        <v>1759263</v>
      </c>
      <c r="B3719" s="15">
        <v>1</v>
      </c>
      <c r="C3719" s="7" t="s">
        <v>5</v>
      </c>
      <c r="D3719" s="15" t="s">
        <v>13</v>
      </c>
      <c r="E3719" s="17" t="s">
        <v>3309</v>
      </c>
      <c r="F3719" s="19" t="s">
        <v>1256</v>
      </c>
      <c r="G3719" s="16" t="s">
        <v>3</v>
      </c>
      <c r="H3719" s="16" t="s">
        <v>2</v>
      </c>
      <c r="I3719" s="16" t="s">
        <v>1</v>
      </c>
      <c r="J3719" s="16" t="s">
        <v>0</v>
      </c>
      <c r="K3719" s="9">
        <v>42633.734027777777</v>
      </c>
      <c r="L3719" s="9">
        <v>42633.991666666669</v>
      </c>
      <c r="M3719" s="8">
        <v>6.183333333407063</v>
      </c>
      <c r="N3719" s="7">
        <v>0</v>
      </c>
      <c r="O3719" s="7">
        <v>2</v>
      </c>
      <c r="P3719" s="6">
        <v>0</v>
      </c>
      <c r="Q3719" s="6">
        <v>0</v>
      </c>
      <c r="R3719" s="5">
        <v>0</v>
      </c>
      <c r="S3719" s="5">
        <v>12.366666666814126</v>
      </c>
      <c r="T3719" s="5">
        <v>0</v>
      </c>
      <c r="U3719" s="5">
        <v>0</v>
      </c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  <c r="AY3719" s="4"/>
      <c r="AZ3719" s="4"/>
      <c r="BA3719" s="4"/>
      <c r="BB3719" s="4"/>
      <c r="BC3719" s="4"/>
      <c r="BD3719" s="4"/>
      <c r="BE3719" s="4"/>
      <c r="BF3719" s="4"/>
      <c r="BG3719" s="4"/>
      <c r="BH3719" s="4"/>
      <c r="BI3719" s="4"/>
      <c r="BJ3719" s="4"/>
      <c r="BK3719" s="4"/>
      <c r="BL3719" s="4"/>
      <c r="BM3719" s="4"/>
      <c r="BN3719" s="4"/>
      <c r="BO3719" s="4"/>
      <c r="BP3719" s="4"/>
      <c r="BQ3719" s="4"/>
      <c r="BR3719" s="4"/>
      <c r="BS3719" s="4"/>
      <c r="BT3719" s="4"/>
      <c r="BU3719" s="4"/>
      <c r="BV3719" s="4"/>
      <c r="BW3719" s="4"/>
      <c r="BX3719" s="4"/>
      <c r="BY3719" s="4"/>
      <c r="BZ3719" s="4"/>
      <c r="CA3719" s="4"/>
      <c r="CB3719" s="4"/>
      <c r="CC3719" s="4"/>
      <c r="CD3719" s="4"/>
      <c r="CE3719" s="4"/>
      <c r="CF3719" s="4"/>
      <c r="CG3719" s="4"/>
      <c r="CH3719" s="4"/>
      <c r="CI3719" s="4"/>
      <c r="CJ3719" s="4"/>
      <c r="CK3719" s="4"/>
      <c r="CL3719" s="4"/>
      <c r="CM3719" s="4"/>
      <c r="CN3719" s="4"/>
      <c r="CO3719" s="4"/>
      <c r="CP3719" s="4"/>
      <c r="CQ3719" s="4"/>
      <c r="CR3719" s="4"/>
      <c r="CS3719" s="37"/>
      <c r="CT3719" s="37"/>
      <c r="CU3719" s="37"/>
      <c r="CV3719" s="37"/>
    </row>
    <row r="3720" spans="1:100" s="2" customFormat="1" x14ac:dyDescent="0.25">
      <c r="A3720" s="15">
        <v>1759331</v>
      </c>
      <c r="B3720" s="15">
        <v>1</v>
      </c>
      <c r="C3720" s="7" t="s">
        <v>5</v>
      </c>
      <c r="D3720" s="15" t="s">
        <v>17</v>
      </c>
      <c r="E3720" s="17" t="s">
        <v>3280</v>
      </c>
      <c r="F3720" s="19" t="s">
        <v>1242</v>
      </c>
      <c r="G3720" s="16" t="s">
        <v>18</v>
      </c>
      <c r="H3720" s="16" t="s">
        <v>2</v>
      </c>
      <c r="I3720" s="16" t="s">
        <v>1</v>
      </c>
      <c r="J3720" s="16" t="s">
        <v>0</v>
      </c>
      <c r="K3720" s="9">
        <v>42633.763888888891</v>
      </c>
      <c r="L3720" s="9">
        <v>42633.836805555555</v>
      </c>
      <c r="M3720" s="8">
        <v>1.7499999999417923</v>
      </c>
      <c r="N3720" s="7">
        <v>16</v>
      </c>
      <c r="O3720" s="7">
        <v>755</v>
      </c>
      <c r="P3720" s="6">
        <v>0</v>
      </c>
      <c r="Q3720" s="6">
        <v>0</v>
      </c>
      <c r="R3720" s="5">
        <v>27.999999999068677</v>
      </c>
      <c r="S3720" s="5">
        <v>1321.2499999560532</v>
      </c>
      <c r="T3720" s="5">
        <v>0</v>
      </c>
      <c r="U3720" s="5">
        <v>0</v>
      </c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  <c r="AY3720" s="4"/>
      <c r="AZ3720" s="4"/>
      <c r="BA3720" s="4"/>
      <c r="BB3720" s="4"/>
      <c r="BC3720" s="4"/>
      <c r="BD3720" s="4"/>
      <c r="BE3720" s="4"/>
      <c r="BF3720" s="4"/>
      <c r="BG3720" s="4"/>
      <c r="BH3720" s="4"/>
      <c r="BI3720" s="4"/>
      <c r="BJ3720" s="4"/>
      <c r="BK3720" s="4"/>
      <c r="BL3720" s="4"/>
      <c r="BM3720" s="4"/>
      <c r="BN3720" s="4"/>
      <c r="BO3720" s="4"/>
      <c r="BP3720" s="4"/>
      <c r="BQ3720" s="4"/>
      <c r="BR3720" s="4"/>
      <c r="BS3720" s="4"/>
      <c r="BT3720" s="4"/>
      <c r="BU3720" s="4"/>
      <c r="BV3720" s="4"/>
      <c r="BW3720" s="4"/>
      <c r="BX3720" s="4"/>
      <c r="BY3720" s="4"/>
      <c r="BZ3720" s="4"/>
      <c r="CA3720" s="4"/>
      <c r="CB3720" s="4"/>
      <c r="CC3720" s="4"/>
      <c r="CD3720" s="4"/>
      <c r="CE3720" s="4"/>
      <c r="CF3720" s="4"/>
      <c r="CG3720" s="4"/>
      <c r="CH3720" s="4"/>
      <c r="CI3720" s="4"/>
      <c r="CJ3720" s="4"/>
      <c r="CK3720" s="4"/>
      <c r="CL3720" s="4"/>
      <c r="CM3720" s="4"/>
      <c r="CN3720" s="4"/>
      <c r="CO3720" s="4"/>
      <c r="CP3720" s="4"/>
      <c r="CQ3720" s="4"/>
      <c r="CR3720" s="4"/>
      <c r="CS3720" s="37"/>
      <c r="CT3720" s="37"/>
      <c r="CU3720" s="37"/>
      <c r="CV3720" s="37"/>
    </row>
    <row r="3721" spans="1:100" s="2" customFormat="1" x14ac:dyDescent="0.25">
      <c r="A3721" s="15">
        <v>1759333</v>
      </c>
      <c r="B3721" s="15">
        <v>1</v>
      </c>
      <c r="C3721" s="7" t="s">
        <v>5</v>
      </c>
      <c r="D3721" s="15" t="s">
        <v>17</v>
      </c>
      <c r="E3721" s="17">
        <v>101123451</v>
      </c>
      <c r="F3721" s="19" t="s">
        <v>1243</v>
      </c>
      <c r="G3721" s="16" t="s">
        <v>3</v>
      </c>
      <c r="H3721" s="16" t="s">
        <v>2</v>
      </c>
      <c r="I3721" s="16" t="s">
        <v>1</v>
      </c>
      <c r="J3721" s="16" t="s">
        <v>0</v>
      </c>
      <c r="K3721" s="9">
        <v>42633.765972222223</v>
      </c>
      <c r="L3721" s="9">
        <v>42633.958333333336</v>
      </c>
      <c r="M3721" s="8">
        <v>4.6166666666977108</v>
      </c>
      <c r="N3721" s="7">
        <v>0</v>
      </c>
      <c r="O3721" s="7">
        <v>181</v>
      </c>
      <c r="P3721" s="6">
        <v>0</v>
      </c>
      <c r="Q3721" s="6">
        <v>0</v>
      </c>
      <c r="R3721" s="5">
        <v>0</v>
      </c>
      <c r="S3721" s="5">
        <v>835.61666667228565</v>
      </c>
      <c r="T3721" s="5">
        <v>0</v>
      </c>
      <c r="U3721" s="5">
        <v>0</v>
      </c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  <c r="AY3721" s="4"/>
      <c r="AZ3721" s="4"/>
      <c r="BA3721" s="4"/>
      <c r="BB3721" s="4"/>
      <c r="BC3721" s="4"/>
      <c r="BD3721" s="4"/>
      <c r="BE3721" s="4"/>
      <c r="BF3721" s="4"/>
      <c r="BG3721" s="4"/>
      <c r="BH3721" s="4"/>
      <c r="BI3721" s="4"/>
      <c r="BJ3721" s="4"/>
      <c r="BK3721" s="4"/>
      <c r="BL3721" s="4"/>
      <c r="BM3721" s="4"/>
      <c r="BN3721" s="4"/>
      <c r="BO3721" s="4"/>
      <c r="BP3721" s="4"/>
      <c r="BQ3721" s="4"/>
      <c r="BR3721" s="4"/>
      <c r="BS3721" s="4"/>
      <c r="BT3721" s="4"/>
      <c r="BU3721" s="4"/>
      <c r="BV3721" s="4"/>
      <c r="BW3721" s="4"/>
      <c r="BX3721" s="4"/>
      <c r="BY3721" s="4"/>
      <c r="BZ3721" s="4"/>
      <c r="CA3721" s="4"/>
      <c r="CB3721" s="4"/>
      <c r="CC3721" s="4"/>
      <c r="CD3721" s="4"/>
      <c r="CE3721" s="4"/>
      <c r="CF3721" s="4"/>
      <c r="CG3721" s="4"/>
      <c r="CH3721" s="4"/>
      <c r="CI3721" s="4"/>
      <c r="CJ3721" s="4"/>
      <c r="CK3721" s="4"/>
      <c r="CL3721" s="4"/>
      <c r="CM3721" s="4"/>
      <c r="CN3721" s="4"/>
      <c r="CO3721" s="4"/>
      <c r="CP3721" s="4"/>
      <c r="CQ3721" s="4"/>
      <c r="CR3721" s="4"/>
      <c r="CS3721" s="37"/>
      <c r="CT3721" s="37"/>
      <c r="CU3721" s="37"/>
      <c r="CV3721" s="37"/>
    </row>
    <row r="3722" spans="1:100" s="2" customFormat="1" x14ac:dyDescent="0.25">
      <c r="A3722" s="15">
        <v>1759338</v>
      </c>
      <c r="B3722" s="15">
        <v>1</v>
      </c>
      <c r="C3722" s="7" t="s">
        <v>5</v>
      </c>
      <c r="D3722" s="15" t="s">
        <v>35</v>
      </c>
      <c r="E3722" s="17">
        <v>111101885</v>
      </c>
      <c r="F3722" s="19" t="s">
        <v>1244</v>
      </c>
      <c r="G3722" s="16" t="s">
        <v>3</v>
      </c>
      <c r="H3722" s="16" t="s">
        <v>2</v>
      </c>
      <c r="I3722" s="16" t="s">
        <v>1</v>
      </c>
      <c r="J3722" s="16" t="s">
        <v>0</v>
      </c>
      <c r="K3722" s="9">
        <v>42633.767361111109</v>
      </c>
      <c r="L3722" s="9">
        <v>42633.943749999999</v>
      </c>
      <c r="M3722" s="8">
        <v>4.2333333333372138</v>
      </c>
      <c r="N3722" s="7">
        <v>0</v>
      </c>
      <c r="O3722" s="7">
        <v>421</v>
      </c>
      <c r="P3722" s="6">
        <v>0</v>
      </c>
      <c r="Q3722" s="6">
        <v>0</v>
      </c>
      <c r="R3722" s="5">
        <v>0</v>
      </c>
      <c r="S3722" s="5">
        <v>1782.233333334967</v>
      </c>
      <c r="T3722" s="5">
        <v>0</v>
      </c>
      <c r="U3722" s="5">
        <v>0</v>
      </c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  <c r="AY3722" s="4"/>
      <c r="AZ3722" s="4"/>
      <c r="BA3722" s="4"/>
      <c r="BB3722" s="4"/>
      <c r="BC3722" s="4"/>
      <c r="BD3722" s="4"/>
      <c r="BE3722" s="4"/>
      <c r="BF3722" s="4"/>
      <c r="BG3722" s="4"/>
      <c r="BH3722" s="4"/>
      <c r="BI3722" s="4"/>
      <c r="BJ3722" s="4"/>
      <c r="BK3722" s="4"/>
      <c r="BL3722" s="4"/>
      <c r="BM3722" s="4"/>
      <c r="BN3722" s="4"/>
      <c r="BO3722" s="4"/>
      <c r="BP3722" s="4"/>
      <c r="BQ3722" s="4"/>
      <c r="BR3722" s="4"/>
      <c r="BS3722" s="4"/>
      <c r="BT3722" s="4"/>
      <c r="BU3722" s="4"/>
      <c r="BV3722" s="4"/>
      <c r="BW3722" s="4"/>
      <c r="BX3722" s="4"/>
      <c r="BY3722" s="4"/>
      <c r="BZ3722" s="4"/>
      <c r="CA3722" s="4"/>
      <c r="CB3722" s="4"/>
      <c r="CC3722" s="4"/>
      <c r="CD3722" s="4"/>
      <c r="CE3722" s="4"/>
      <c r="CF3722" s="4"/>
      <c r="CG3722" s="4"/>
      <c r="CH3722" s="4"/>
      <c r="CI3722" s="4"/>
      <c r="CJ3722" s="4"/>
      <c r="CK3722" s="4"/>
      <c r="CL3722" s="4"/>
      <c r="CM3722" s="4"/>
      <c r="CN3722" s="4"/>
      <c r="CO3722" s="4"/>
      <c r="CP3722" s="4"/>
      <c r="CQ3722" s="4"/>
      <c r="CR3722" s="4"/>
      <c r="CS3722" s="37"/>
      <c r="CT3722" s="37"/>
      <c r="CU3722" s="37"/>
      <c r="CV3722" s="37"/>
    </row>
    <row r="3723" spans="1:100" s="2" customFormat="1" x14ac:dyDescent="0.25">
      <c r="A3723" s="15">
        <v>1759340</v>
      </c>
      <c r="B3723" s="15">
        <v>1</v>
      </c>
      <c r="C3723" s="7" t="s">
        <v>5</v>
      </c>
      <c r="D3723" s="15" t="s">
        <v>26</v>
      </c>
      <c r="E3723" s="17" t="s">
        <v>3310</v>
      </c>
      <c r="F3723" s="19" t="s">
        <v>1734</v>
      </c>
      <c r="G3723" s="16" t="s">
        <v>18</v>
      </c>
      <c r="H3723" s="16" t="s">
        <v>2</v>
      </c>
      <c r="I3723" s="16" t="s">
        <v>1</v>
      </c>
      <c r="J3723" s="16" t="s">
        <v>0</v>
      </c>
      <c r="K3723" s="9">
        <v>42633.76458333333</v>
      </c>
      <c r="L3723" s="9">
        <v>42633.843055555553</v>
      </c>
      <c r="M3723" s="8">
        <v>1.8833333333604969</v>
      </c>
      <c r="N3723" s="7">
        <v>2</v>
      </c>
      <c r="O3723" s="7">
        <v>0</v>
      </c>
      <c r="P3723" s="6">
        <v>0</v>
      </c>
      <c r="Q3723" s="6">
        <v>0</v>
      </c>
      <c r="R3723" s="5">
        <v>3.7666666667209938</v>
      </c>
      <c r="S3723" s="5">
        <v>0</v>
      </c>
      <c r="T3723" s="5">
        <v>0</v>
      </c>
      <c r="U3723" s="5">
        <v>0</v>
      </c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  <c r="AY3723" s="4"/>
      <c r="AZ3723" s="4"/>
      <c r="BA3723" s="4"/>
      <c r="BB3723" s="4"/>
      <c r="BC3723" s="4"/>
      <c r="BD3723" s="4"/>
      <c r="BE3723" s="4"/>
      <c r="BF3723" s="4"/>
      <c r="BG3723" s="4"/>
      <c r="BH3723" s="4"/>
      <c r="BI3723" s="4"/>
      <c r="BJ3723" s="4"/>
      <c r="BK3723" s="4"/>
      <c r="BL3723" s="4"/>
      <c r="BM3723" s="4"/>
      <c r="BN3723" s="4"/>
      <c r="BO3723" s="4"/>
      <c r="BP3723" s="4"/>
      <c r="BQ3723" s="4"/>
      <c r="BR3723" s="4"/>
      <c r="BS3723" s="4"/>
      <c r="BT3723" s="4"/>
      <c r="BU3723" s="4"/>
      <c r="BV3723" s="4"/>
      <c r="BW3723" s="4"/>
      <c r="BX3723" s="4"/>
      <c r="BY3723" s="4"/>
      <c r="BZ3723" s="4"/>
      <c r="CA3723" s="4"/>
      <c r="CB3723" s="4"/>
      <c r="CC3723" s="4"/>
      <c r="CD3723" s="4"/>
      <c r="CE3723" s="4"/>
      <c r="CF3723" s="4"/>
      <c r="CG3723" s="4"/>
      <c r="CH3723" s="4"/>
      <c r="CI3723" s="4"/>
      <c r="CJ3723" s="4"/>
      <c r="CK3723" s="4"/>
      <c r="CL3723" s="4"/>
      <c r="CM3723" s="4"/>
      <c r="CN3723" s="4"/>
      <c r="CO3723" s="4"/>
      <c r="CP3723" s="4"/>
      <c r="CQ3723" s="4"/>
      <c r="CR3723" s="4"/>
      <c r="CS3723" s="37"/>
      <c r="CT3723" s="37"/>
      <c r="CU3723" s="37"/>
      <c r="CV3723" s="37"/>
    </row>
    <row r="3724" spans="1:100" s="2" customFormat="1" x14ac:dyDescent="0.25">
      <c r="A3724" s="15">
        <v>1759348</v>
      </c>
      <c r="B3724" s="15">
        <v>1</v>
      </c>
      <c r="C3724" s="7" t="s">
        <v>5</v>
      </c>
      <c r="D3724" s="15" t="s">
        <v>17</v>
      </c>
      <c r="E3724" s="17" t="s">
        <v>3311</v>
      </c>
      <c r="F3724" s="19" t="s">
        <v>1252</v>
      </c>
      <c r="G3724" s="16" t="s">
        <v>3</v>
      </c>
      <c r="H3724" s="16" t="s">
        <v>2</v>
      </c>
      <c r="I3724" s="16" t="s">
        <v>1</v>
      </c>
      <c r="J3724" s="16" t="s">
        <v>0</v>
      </c>
      <c r="K3724" s="9">
        <v>42633.770833333336</v>
      </c>
      <c r="L3724" s="9">
        <v>42633.877083333333</v>
      </c>
      <c r="M3724" s="8">
        <v>2.5499999999301508</v>
      </c>
      <c r="N3724" s="7">
        <v>0</v>
      </c>
      <c r="O3724" s="7">
        <v>7</v>
      </c>
      <c r="P3724" s="6">
        <v>0</v>
      </c>
      <c r="Q3724" s="6">
        <v>0</v>
      </c>
      <c r="R3724" s="5">
        <v>0</v>
      </c>
      <c r="S3724" s="5">
        <v>17.849999999511056</v>
      </c>
      <c r="T3724" s="5">
        <v>0</v>
      </c>
      <c r="U3724" s="5">
        <v>0</v>
      </c>
      <c r="V3724" s="4"/>
      <c r="W3724" s="4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  <c r="AY3724" s="4"/>
      <c r="AZ3724" s="4"/>
      <c r="BA3724" s="4"/>
      <c r="BB3724" s="4"/>
      <c r="BC3724" s="4"/>
      <c r="BD3724" s="4"/>
      <c r="BE3724" s="4"/>
      <c r="BF3724" s="4"/>
      <c r="BG3724" s="4"/>
      <c r="BH3724" s="4"/>
      <c r="BI3724" s="4"/>
      <c r="BJ3724" s="4"/>
      <c r="BK3724" s="4"/>
      <c r="BL3724" s="4"/>
      <c r="BM3724" s="4"/>
      <c r="BN3724" s="4"/>
      <c r="BO3724" s="4"/>
      <c r="BP3724" s="4"/>
      <c r="BQ3724" s="4"/>
      <c r="BR3724" s="4"/>
      <c r="BS3724" s="4"/>
      <c r="BT3724" s="4"/>
      <c r="BU3724" s="4"/>
      <c r="BV3724" s="4"/>
      <c r="BW3724" s="4"/>
      <c r="BX3724" s="4"/>
      <c r="BY3724" s="4"/>
      <c r="BZ3724" s="4"/>
      <c r="CA3724" s="4"/>
      <c r="CB3724" s="4"/>
      <c r="CC3724" s="4"/>
      <c r="CD3724" s="4"/>
      <c r="CE3724" s="4"/>
      <c r="CF3724" s="4"/>
      <c r="CG3724" s="4"/>
      <c r="CH3724" s="4"/>
      <c r="CI3724" s="4"/>
      <c r="CJ3724" s="4"/>
      <c r="CK3724" s="4"/>
      <c r="CL3724" s="4"/>
      <c r="CM3724" s="4"/>
      <c r="CN3724" s="4"/>
      <c r="CO3724" s="4"/>
      <c r="CP3724" s="4"/>
      <c r="CQ3724" s="4"/>
      <c r="CR3724" s="4"/>
      <c r="CS3724" s="37"/>
      <c r="CT3724" s="37"/>
      <c r="CU3724" s="37"/>
      <c r="CV3724" s="37"/>
    </row>
    <row r="3725" spans="1:100" s="2" customFormat="1" x14ac:dyDescent="0.25">
      <c r="A3725" s="15">
        <v>1759349</v>
      </c>
      <c r="B3725" s="15">
        <v>1</v>
      </c>
      <c r="C3725" s="7" t="s">
        <v>5</v>
      </c>
      <c r="D3725" s="15" t="s">
        <v>17</v>
      </c>
      <c r="E3725" s="17" t="s">
        <v>3312</v>
      </c>
      <c r="F3725" s="19" t="s">
        <v>1236</v>
      </c>
      <c r="G3725" s="16" t="s">
        <v>3</v>
      </c>
      <c r="H3725" s="16" t="s">
        <v>2</v>
      </c>
      <c r="I3725" s="16" t="s">
        <v>1</v>
      </c>
      <c r="J3725" s="16" t="s">
        <v>0</v>
      </c>
      <c r="K3725" s="9">
        <v>42633.978472222225</v>
      </c>
      <c r="L3725" s="9">
        <v>42634.012499999997</v>
      </c>
      <c r="M3725" s="8">
        <v>0.8166666665347293</v>
      </c>
      <c r="N3725" s="7">
        <v>0</v>
      </c>
      <c r="O3725" s="7">
        <v>8</v>
      </c>
      <c r="P3725" s="6">
        <v>0</v>
      </c>
      <c r="Q3725" s="6">
        <v>0</v>
      </c>
      <c r="R3725" s="5">
        <v>0</v>
      </c>
      <c r="S3725" s="5">
        <v>6.5333333322778344</v>
      </c>
      <c r="T3725" s="5">
        <v>0</v>
      </c>
      <c r="U3725" s="5">
        <v>0</v>
      </c>
      <c r="V3725" s="4"/>
      <c r="W3725" s="4"/>
      <c r="X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  <c r="AY3725" s="4"/>
      <c r="AZ3725" s="4"/>
      <c r="BA3725" s="4"/>
      <c r="BB3725" s="4"/>
      <c r="BC3725" s="4"/>
      <c r="BD3725" s="4"/>
      <c r="BE3725" s="4"/>
      <c r="BF3725" s="4"/>
      <c r="BG3725" s="4"/>
      <c r="BH3725" s="4"/>
      <c r="BI3725" s="4"/>
      <c r="BJ3725" s="4"/>
      <c r="BK3725" s="4"/>
      <c r="BL3725" s="4"/>
      <c r="BM3725" s="4"/>
      <c r="BN3725" s="4"/>
      <c r="BO3725" s="4"/>
      <c r="BP3725" s="4"/>
      <c r="BQ3725" s="4"/>
      <c r="BR3725" s="4"/>
      <c r="BS3725" s="4"/>
      <c r="BT3725" s="4"/>
      <c r="BU3725" s="4"/>
      <c r="BV3725" s="4"/>
      <c r="BW3725" s="4"/>
      <c r="BX3725" s="4"/>
      <c r="BY3725" s="4"/>
      <c r="BZ3725" s="4"/>
      <c r="CA3725" s="4"/>
      <c r="CB3725" s="4"/>
      <c r="CC3725" s="4"/>
      <c r="CD3725" s="4"/>
      <c r="CE3725" s="4"/>
      <c r="CF3725" s="4"/>
      <c r="CG3725" s="4"/>
      <c r="CH3725" s="4"/>
      <c r="CI3725" s="4"/>
      <c r="CJ3725" s="4"/>
      <c r="CK3725" s="4"/>
      <c r="CL3725" s="4"/>
      <c r="CM3725" s="4"/>
      <c r="CN3725" s="4"/>
      <c r="CO3725" s="4"/>
      <c r="CP3725" s="4"/>
      <c r="CQ3725" s="4"/>
      <c r="CR3725" s="4"/>
      <c r="CS3725" s="37"/>
      <c r="CT3725" s="37"/>
      <c r="CU3725" s="37"/>
      <c r="CV3725" s="37"/>
    </row>
    <row r="3726" spans="1:100" s="2" customFormat="1" x14ac:dyDescent="0.25">
      <c r="A3726" s="15">
        <v>1759363</v>
      </c>
      <c r="B3726" s="15">
        <v>1</v>
      </c>
      <c r="C3726" s="7" t="s">
        <v>5</v>
      </c>
      <c r="D3726" s="15" t="s">
        <v>19</v>
      </c>
      <c r="E3726" s="17" t="s">
        <v>3313</v>
      </c>
      <c r="F3726" s="19" t="s">
        <v>2697</v>
      </c>
      <c r="G3726" s="16" t="s">
        <v>3</v>
      </c>
      <c r="H3726" s="16" t="s">
        <v>2</v>
      </c>
      <c r="I3726" s="16" t="s">
        <v>1</v>
      </c>
      <c r="J3726" s="16" t="s">
        <v>0</v>
      </c>
      <c r="K3726" s="9">
        <v>42633.768750000003</v>
      </c>
      <c r="L3726" s="9">
        <v>42633.898611111108</v>
      </c>
      <c r="M3726" s="8">
        <v>3.1166666665230878</v>
      </c>
      <c r="N3726" s="7">
        <v>0</v>
      </c>
      <c r="O3726" s="7">
        <v>17</v>
      </c>
      <c r="P3726" s="6">
        <v>0</v>
      </c>
      <c r="Q3726" s="6">
        <v>0</v>
      </c>
      <c r="R3726" s="5">
        <v>0</v>
      </c>
      <c r="S3726" s="5">
        <v>52.983333330892492</v>
      </c>
      <c r="T3726" s="5">
        <v>0</v>
      </c>
      <c r="U3726" s="5">
        <v>0</v>
      </c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  <c r="AY3726" s="4"/>
      <c r="AZ3726" s="4"/>
      <c r="BA3726" s="4"/>
      <c r="BB3726" s="4"/>
      <c r="BC3726" s="4"/>
      <c r="BD3726" s="4"/>
      <c r="BE3726" s="4"/>
      <c r="BF3726" s="4"/>
      <c r="BG3726" s="4"/>
      <c r="BH3726" s="4"/>
      <c r="BI3726" s="4"/>
      <c r="BJ3726" s="4"/>
      <c r="BK3726" s="4"/>
      <c r="BL3726" s="4"/>
      <c r="BM3726" s="4"/>
      <c r="BN3726" s="4"/>
      <c r="BO3726" s="4"/>
      <c r="BP3726" s="4"/>
      <c r="BQ3726" s="4"/>
      <c r="BR3726" s="4"/>
      <c r="BS3726" s="4"/>
      <c r="BT3726" s="4"/>
      <c r="BU3726" s="4"/>
      <c r="BV3726" s="4"/>
      <c r="BW3726" s="4"/>
      <c r="BX3726" s="4"/>
      <c r="BY3726" s="4"/>
      <c r="BZ3726" s="4"/>
      <c r="CA3726" s="4"/>
      <c r="CB3726" s="4"/>
      <c r="CC3726" s="4"/>
      <c r="CD3726" s="4"/>
      <c r="CE3726" s="4"/>
      <c r="CF3726" s="4"/>
      <c r="CG3726" s="4"/>
      <c r="CH3726" s="4"/>
      <c r="CI3726" s="4"/>
      <c r="CJ3726" s="4"/>
      <c r="CK3726" s="4"/>
      <c r="CL3726" s="4"/>
      <c r="CM3726" s="4"/>
      <c r="CN3726" s="4"/>
      <c r="CO3726" s="4"/>
      <c r="CP3726" s="4"/>
      <c r="CQ3726" s="4"/>
      <c r="CR3726" s="4"/>
      <c r="CS3726" s="37"/>
      <c r="CT3726" s="37"/>
      <c r="CU3726" s="37"/>
      <c r="CV3726" s="37"/>
    </row>
    <row r="3727" spans="1:100" s="2" customFormat="1" x14ac:dyDescent="0.25">
      <c r="A3727" s="15">
        <v>1759366</v>
      </c>
      <c r="B3727" s="15">
        <v>1</v>
      </c>
      <c r="C3727" s="7" t="s">
        <v>5</v>
      </c>
      <c r="D3727" s="15" t="s">
        <v>11</v>
      </c>
      <c r="E3727" s="17">
        <v>105102143</v>
      </c>
      <c r="F3727" s="19" t="s">
        <v>1243</v>
      </c>
      <c r="G3727" s="16" t="s">
        <v>3</v>
      </c>
      <c r="H3727" s="16" t="s">
        <v>2</v>
      </c>
      <c r="I3727" s="16" t="s">
        <v>1</v>
      </c>
      <c r="J3727" s="16" t="s">
        <v>0</v>
      </c>
      <c r="K3727" s="9">
        <v>42633.790972222225</v>
      </c>
      <c r="L3727" s="9">
        <v>42633.834722222222</v>
      </c>
      <c r="M3727" s="8">
        <v>1.0499999999301508</v>
      </c>
      <c r="N3727" s="7">
        <v>0</v>
      </c>
      <c r="O3727" s="7">
        <v>160</v>
      </c>
      <c r="P3727" s="6">
        <v>0</v>
      </c>
      <c r="Q3727" s="6">
        <v>0</v>
      </c>
      <c r="R3727" s="5">
        <v>0</v>
      </c>
      <c r="S3727" s="5">
        <v>167.99999998882413</v>
      </c>
      <c r="T3727" s="5">
        <v>0</v>
      </c>
      <c r="U3727" s="5">
        <v>0</v>
      </c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  <c r="AY3727" s="4"/>
      <c r="AZ3727" s="4"/>
      <c r="BA3727" s="4"/>
      <c r="BB3727" s="4"/>
      <c r="BC3727" s="4"/>
      <c r="BD3727" s="4"/>
      <c r="BE3727" s="4"/>
      <c r="BF3727" s="4"/>
      <c r="BG3727" s="4"/>
      <c r="BH3727" s="4"/>
      <c r="BI3727" s="4"/>
      <c r="BJ3727" s="4"/>
      <c r="BK3727" s="4"/>
      <c r="BL3727" s="4"/>
      <c r="BM3727" s="4"/>
      <c r="BN3727" s="4"/>
      <c r="BO3727" s="4"/>
      <c r="BP3727" s="4"/>
      <c r="BQ3727" s="4"/>
      <c r="BR3727" s="4"/>
      <c r="BS3727" s="4"/>
      <c r="BT3727" s="4"/>
      <c r="BU3727" s="4"/>
      <c r="BV3727" s="4"/>
      <c r="BW3727" s="4"/>
      <c r="BX3727" s="4"/>
      <c r="BY3727" s="4"/>
      <c r="BZ3727" s="4"/>
      <c r="CA3727" s="4"/>
      <c r="CB3727" s="4"/>
      <c r="CC3727" s="4"/>
      <c r="CD3727" s="4"/>
      <c r="CE3727" s="4"/>
      <c r="CF3727" s="4"/>
      <c r="CG3727" s="4"/>
      <c r="CH3727" s="4"/>
      <c r="CI3727" s="4"/>
      <c r="CJ3727" s="4"/>
      <c r="CK3727" s="4"/>
      <c r="CL3727" s="4"/>
      <c r="CM3727" s="4"/>
      <c r="CN3727" s="4"/>
      <c r="CO3727" s="4"/>
      <c r="CP3727" s="4"/>
      <c r="CQ3727" s="4"/>
      <c r="CR3727" s="4"/>
      <c r="CS3727" s="37"/>
      <c r="CT3727" s="37"/>
      <c r="CU3727" s="37"/>
      <c r="CV3727" s="37"/>
    </row>
    <row r="3728" spans="1:100" s="2" customFormat="1" x14ac:dyDescent="0.25">
      <c r="A3728" s="15">
        <v>1759374</v>
      </c>
      <c r="B3728" s="15">
        <v>1</v>
      </c>
      <c r="C3728" s="7" t="s">
        <v>5</v>
      </c>
      <c r="D3728" s="15" t="s">
        <v>21</v>
      </c>
      <c r="E3728" s="17" t="s">
        <v>3314</v>
      </c>
      <c r="F3728" s="19" t="s">
        <v>1256</v>
      </c>
      <c r="G3728" s="16" t="s">
        <v>3</v>
      </c>
      <c r="H3728" s="16" t="s">
        <v>2</v>
      </c>
      <c r="I3728" s="16" t="s">
        <v>1</v>
      </c>
      <c r="J3728" s="16" t="s">
        <v>0</v>
      </c>
      <c r="K3728" s="9">
        <v>42633.790972222225</v>
      </c>
      <c r="L3728" s="9">
        <v>42634.067361111112</v>
      </c>
      <c r="M3728" s="8">
        <v>6.6333333333022892</v>
      </c>
      <c r="N3728" s="7">
        <v>0</v>
      </c>
      <c r="O3728" s="7">
        <v>5</v>
      </c>
      <c r="P3728" s="6">
        <v>0</v>
      </c>
      <c r="Q3728" s="6">
        <v>0</v>
      </c>
      <c r="R3728" s="5">
        <v>0</v>
      </c>
      <c r="S3728" s="5">
        <v>33.166666666511446</v>
      </c>
      <c r="T3728" s="5">
        <v>0</v>
      </c>
      <c r="U3728" s="5">
        <v>0</v>
      </c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  <c r="AY3728" s="4"/>
      <c r="AZ3728" s="4"/>
      <c r="BA3728" s="4"/>
      <c r="BB3728" s="4"/>
      <c r="BC3728" s="4"/>
      <c r="BD3728" s="4"/>
      <c r="BE3728" s="4"/>
      <c r="BF3728" s="4"/>
      <c r="BG3728" s="4"/>
      <c r="BH3728" s="4"/>
      <c r="BI3728" s="4"/>
      <c r="BJ3728" s="4"/>
      <c r="BK3728" s="4"/>
      <c r="BL3728" s="4"/>
      <c r="BM3728" s="4"/>
      <c r="BN3728" s="4"/>
      <c r="BO3728" s="4"/>
      <c r="BP3728" s="4"/>
      <c r="BQ3728" s="4"/>
      <c r="BR3728" s="4"/>
      <c r="BS3728" s="4"/>
      <c r="BT3728" s="4"/>
      <c r="BU3728" s="4"/>
      <c r="BV3728" s="4"/>
      <c r="BW3728" s="4"/>
      <c r="BX3728" s="4"/>
      <c r="BY3728" s="4"/>
      <c r="BZ3728" s="4"/>
      <c r="CA3728" s="4"/>
      <c r="CB3728" s="4"/>
      <c r="CC3728" s="4"/>
      <c r="CD3728" s="4"/>
      <c r="CE3728" s="4"/>
      <c r="CF3728" s="4"/>
      <c r="CG3728" s="4"/>
      <c r="CH3728" s="4"/>
      <c r="CI3728" s="4"/>
      <c r="CJ3728" s="4"/>
      <c r="CK3728" s="4"/>
      <c r="CL3728" s="4"/>
      <c r="CM3728" s="4"/>
      <c r="CN3728" s="4"/>
      <c r="CO3728" s="4"/>
      <c r="CP3728" s="4"/>
      <c r="CQ3728" s="4"/>
      <c r="CR3728" s="4"/>
      <c r="CS3728" s="37"/>
      <c r="CT3728" s="37"/>
      <c r="CU3728" s="37"/>
      <c r="CV3728" s="37"/>
    </row>
    <row r="3729" spans="1:100" s="2" customFormat="1" x14ac:dyDescent="0.25">
      <c r="A3729" s="15">
        <v>1759399</v>
      </c>
      <c r="B3729" s="15">
        <v>1</v>
      </c>
      <c r="C3729" s="7" t="s">
        <v>5</v>
      </c>
      <c r="D3729" s="15" t="s">
        <v>20</v>
      </c>
      <c r="E3729" s="17">
        <v>106100197</v>
      </c>
      <c r="F3729" s="19" t="s">
        <v>1243</v>
      </c>
      <c r="G3729" s="16" t="s">
        <v>3</v>
      </c>
      <c r="H3729" s="16" t="s">
        <v>2</v>
      </c>
      <c r="I3729" s="16" t="s">
        <v>1</v>
      </c>
      <c r="J3729" s="16" t="s">
        <v>0</v>
      </c>
      <c r="K3729" s="9">
        <v>42633.799305555556</v>
      </c>
      <c r="L3729" s="9">
        <v>42633.870138888888</v>
      </c>
      <c r="M3729" s="8">
        <v>1.6999999999534339</v>
      </c>
      <c r="N3729" s="7">
        <v>0</v>
      </c>
      <c r="O3729" s="7">
        <v>269</v>
      </c>
      <c r="P3729" s="6">
        <v>0</v>
      </c>
      <c r="Q3729" s="6">
        <v>0</v>
      </c>
      <c r="R3729" s="5">
        <v>0</v>
      </c>
      <c r="S3729" s="5">
        <v>457.29999998747371</v>
      </c>
      <c r="T3729" s="5">
        <v>0</v>
      </c>
      <c r="U3729" s="5">
        <v>0</v>
      </c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  <c r="AY3729" s="4"/>
      <c r="AZ3729" s="4"/>
      <c r="BA3729" s="4"/>
      <c r="BB3729" s="4"/>
      <c r="BC3729" s="4"/>
      <c r="BD3729" s="4"/>
      <c r="BE3729" s="4"/>
      <c r="BF3729" s="4"/>
      <c r="BG3729" s="4"/>
      <c r="BH3729" s="4"/>
      <c r="BI3729" s="4"/>
      <c r="BJ3729" s="4"/>
      <c r="BK3729" s="4"/>
      <c r="BL3729" s="4"/>
      <c r="BM3729" s="4"/>
      <c r="BN3729" s="4"/>
      <c r="BO3729" s="4"/>
      <c r="BP3729" s="4"/>
      <c r="BQ3729" s="4"/>
      <c r="BR3729" s="4"/>
      <c r="BS3729" s="4"/>
      <c r="BT3729" s="4"/>
      <c r="BU3729" s="4"/>
      <c r="BV3729" s="4"/>
      <c r="BW3729" s="4"/>
      <c r="BX3729" s="4"/>
      <c r="BY3729" s="4"/>
      <c r="BZ3729" s="4"/>
      <c r="CA3729" s="4"/>
      <c r="CB3729" s="4"/>
      <c r="CC3729" s="4"/>
      <c r="CD3729" s="4"/>
      <c r="CE3729" s="4"/>
      <c r="CF3729" s="4"/>
      <c r="CG3729" s="4"/>
      <c r="CH3729" s="4"/>
      <c r="CI3729" s="4"/>
      <c r="CJ3729" s="4"/>
      <c r="CK3729" s="4"/>
      <c r="CL3729" s="4"/>
      <c r="CM3729" s="4"/>
      <c r="CN3729" s="4"/>
      <c r="CO3729" s="4"/>
      <c r="CP3729" s="4"/>
      <c r="CQ3729" s="4"/>
      <c r="CR3729" s="4"/>
      <c r="CS3729" s="37"/>
      <c r="CT3729" s="37"/>
      <c r="CU3729" s="37"/>
      <c r="CV3729" s="37"/>
    </row>
    <row r="3730" spans="1:100" s="2" customFormat="1" x14ac:dyDescent="0.25">
      <c r="A3730" s="15">
        <v>1759414</v>
      </c>
      <c r="B3730" s="15">
        <v>1</v>
      </c>
      <c r="C3730" s="7" t="s">
        <v>5</v>
      </c>
      <c r="D3730" s="15" t="s">
        <v>10</v>
      </c>
      <c r="E3730" s="17" t="s">
        <v>3315</v>
      </c>
      <c r="F3730" s="19" t="s">
        <v>1262</v>
      </c>
      <c r="G3730" s="16" t="s">
        <v>3</v>
      </c>
      <c r="H3730" s="16" t="s">
        <v>2</v>
      </c>
      <c r="I3730" s="16" t="s">
        <v>1</v>
      </c>
      <c r="J3730" s="16" t="s">
        <v>0</v>
      </c>
      <c r="K3730" s="9">
        <v>42633.794444444444</v>
      </c>
      <c r="L3730" s="9">
        <v>42633.856249999997</v>
      </c>
      <c r="M3730" s="8">
        <v>1.4833333332790062</v>
      </c>
      <c r="N3730" s="7">
        <v>0</v>
      </c>
      <c r="O3730" s="7">
        <v>7</v>
      </c>
      <c r="P3730" s="6">
        <v>0</v>
      </c>
      <c r="Q3730" s="6">
        <v>0</v>
      </c>
      <c r="R3730" s="5">
        <v>0</v>
      </c>
      <c r="S3730" s="5">
        <v>10.383333332953043</v>
      </c>
      <c r="T3730" s="5">
        <v>0</v>
      </c>
      <c r="U3730" s="5">
        <v>0</v>
      </c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  <c r="AY3730" s="4"/>
      <c r="AZ3730" s="4"/>
      <c r="BA3730" s="4"/>
      <c r="BB3730" s="4"/>
      <c r="BC3730" s="4"/>
      <c r="BD3730" s="4"/>
      <c r="BE3730" s="4"/>
      <c r="BF3730" s="4"/>
      <c r="BG3730" s="4"/>
      <c r="BH3730" s="4"/>
      <c r="BI3730" s="4"/>
      <c r="BJ3730" s="4"/>
      <c r="BK3730" s="4"/>
      <c r="BL3730" s="4"/>
      <c r="BM3730" s="4"/>
      <c r="BN3730" s="4"/>
      <c r="BO3730" s="4"/>
      <c r="BP3730" s="4"/>
      <c r="BQ3730" s="4"/>
      <c r="BR3730" s="4"/>
      <c r="BS3730" s="4"/>
      <c r="BT3730" s="4"/>
      <c r="BU3730" s="4"/>
      <c r="BV3730" s="4"/>
      <c r="BW3730" s="4"/>
      <c r="BX3730" s="4"/>
      <c r="BY3730" s="4"/>
      <c r="BZ3730" s="4"/>
      <c r="CA3730" s="4"/>
      <c r="CB3730" s="4"/>
      <c r="CC3730" s="4"/>
      <c r="CD3730" s="4"/>
      <c r="CE3730" s="4"/>
      <c r="CF3730" s="4"/>
      <c r="CG3730" s="4"/>
      <c r="CH3730" s="4"/>
      <c r="CI3730" s="4"/>
      <c r="CJ3730" s="4"/>
      <c r="CK3730" s="4"/>
      <c r="CL3730" s="4"/>
      <c r="CM3730" s="4"/>
      <c r="CN3730" s="4"/>
      <c r="CO3730" s="4"/>
      <c r="CP3730" s="4"/>
      <c r="CQ3730" s="4"/>
      <c r="CR3730" s="4"/>
      <c r="CS3730" s="37"/>
      <c r="CT3730" s="37"/>
      <c r="CU3730" s="37"/>
      <c r="CV3730" s="37"/>
    </row>
    <row r="3731" spans="1:100" s="2" customFormat="1" x14ac:dyDescent="0.25">
      <c r="A3731" s="15">
        <v>1759414</v>
      </c>
      <c r="B3731" s="15">
        <v>2</v>
      </c>
      <c r="C3731" s="7" t="s">
        <v>5</v>
      </c>
      <c r="D3731" s="15" t="s">
        <v>10</v>
      </c>
      <c r="E3731" s="17">
        <v>103120932</v>
      </c>
      <c r="F3731" s="19" t="s">
        <v>1262</v>
      </c>
      <c r="G3731" s="16" t="s">
        <v>3</v>
      </c>
      <c r="H3731" s="16" t="s">
        <v>2</v>
      </c>
      <c r="I3731" s="16" t="s">
        <v>1</v>
      </c>
      <c r="J3731" s="16" t="s">
        <v>0</v>
      </c>
      <c r="K3731" s="9">
        <v>42633.856249999997</v>
      </c>
      <c r="L3731" s="9">
        <v>42633.997916666667</v>
      </c>
      <c r="M3731" s="8">
        <v>3.4000000000814907</v>
      </c>
      <c r="N3731" s="7">
        <v>0</v>
      </c>
      <c r="O3731" s="7">
        <v>159</v>
      </c>
      <c r="P3731" s="6">
        <v>0</v>
      </c>
      <c r="Q3731" s="6">
        <v>0</v>
      </c>
      <c r="R3731" s="5">
        <v>0</v>
      </c>
      <c r="S3731" s="5">
        <v>540.60000001295703</v>
      </c>
      <c r="T3731" s="5">
        <v>0</v>
      </c>
      <c r="U3731" s="5">
        <v>0</v>
      </c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  <c r="AY3731" s="4"/>
      <c r="AZ3731" s="4"/>
      <c r="BA3731" s="4"/>
      <c r="BB3731" s="4"/>
      <c r="BC3731" s="4"/>
      <c r="BD3731" s="4"/>
      <c r="BE3731" s="4"/>
      <c r="BF3731" s="4"/>
      <c r="BG3731" s="4"/>
      <c r="BH3731" s="4"/>
      <c r="BI3731" s="4"/>
      <c r="BJ3731" s="4"/>
      <c r="BK3731" s="4"/>
      <c r="BL3731" s="4"/>
      <c r="BM3731" s="4"/>
      <c r="BN3731" s="4"/>
      <c r="BO3731" s="4"/>
      <c r="BP3731" s="4"/>
      <c r="BQ3731" s="4"/>
      <c r="BR3731" s="4"/>
      <c r="BS3731" s="4"/>
      <c r="BT3731" s="4"/>
      <c r="BU3731" s="4"/>
      <c r="BV3731" s="4"/>
      <c r="BW3731" s="4"/>
      <c r="BX3731" s="4"/>
      <c r="BY3731" s="4"/>
      <c r="BZ3731" s="4"/>
      <c r="CA3731" s="4"/>
      <c r="CB3731" s="4"/>
      <c r="CC3731" s="4"/>
      <c r="CD3731" s="4"/>
      <c r="CE3731" s="4"/>
      <c r="CF3731" s="4"/>
      <c r="CG3731" s="4"/>
      <c r="CH3731" s="4"/>
      <c r="CI3731" s="4"/>
      <c r="CJ3731" s="4"/>
      <c r="CK3731" s="4"/>
      <c r="CL3731" s="4"/>
      <c r="CM3731" s="4"/>
      <c r="CN3731" s="4"/>
      <c r="CO3731" s="4"/>
      <c r="CP3731" s="4"/>
      <c r="CQ3731" s="4"/>
      <c r="CR3731" s="4"/>
      <c r="CS3731" s="37"/>
      <c r="CT3731" s="37"/>
      <c r="CU3731" s="37"/>
      <c r="CV3731" s="37"/>
    </row>
    <row r="3732" spans="1:100" s="2" customFormat="1" x14ac:dyDescent="0.25">
      <c r="A3732" s="15">
        <v>1759417</v>
      </c>
      <c r="B3732" s="15">
        <v>1</v>
      </c>
      <c r="C3732" s="7" t="s">
        <v>5</v>
      </c>
      <c r="D3732" s="15" t="s">
        <v>21</v>
      </c>
      <c r="E3732" s="17" t="s">
        <v>3316</v>
      </c>
      <c r="F3732" s="19" t="s">
        <v>1256</v>
      </c>
      <c r="G3732" s="16" t="s">
        <v>3</v>
      </c>
      <c r="H3732" s="16" t="s">
        <v>2</v>
      </c>
      <c r="I3732" s="16" t="s">
        <v>1</v>
      </c>
      <c r="J3732" s="16" t="s">
        <v>0</v>
      </c>
      <c r="K3732" s="9">
        <v>42633.804166666669</v>
      </c>
      <c r="L3732" s="9">
        <v>42634.03125</v>
      </c>
      <c r="M3732" s="8">
        <v>5.4499999999534339</v>
      </c>
      <c r="N3732" s="7">
        <v>0</v>
      </c>
      <c r="O3732" s="7">
        <v>3</v>
      </c>
      <c r="P3732" s="6">
        <v>0</v>
      </c>
      <c r="Q3732" s="6">
        <v>0</v>
      </c>
      <c r="R3732" s="5">
        <v>0</v>
      </c>
      <c r="S3732" s="5">
        <v>16.349999999860302</v>
      </c>
      <c r="T3732" s="5">
        <v>0</v>
      </c>
      <c r="U3732" s="5">
        <v>0</v>
      </c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  <c r="AY3732" s="4"/>
      <c r="AZ3732" s="4"/>
      <c r="BA3732" s="4"/>
      <c r="BB3732" s="4"/>
      <c r="BC3732" s="4"/>
      <c r="BD3732" s="4"/>
      <c r="BE3732" s="4"/>
      <c r="BF3732" s="4"/>
      <c r="BG3732" s="4"/>
      <c r="BH3732" s="4"/>
      <c r="BI3732" s="4"/>
      <c r="BJ3732" s="4"/>
      <c r="BK3732" s="4"/>
      <c r="BL3732" s="4"/>
      <c r="BM3732" s="4"/>
      <c r="BN3732" s="4"/>
      <c r="BO3732" s="4"/>
      <c r="BP3732" s="4"/>
      <c r="BQ3732" s="4"/>
      <c r="BR3732" s="4"/>
      <c r="BS3732" s="4"/>
      <c r="BT3732" s="4"/>
      <c r="BU3732" s="4"/>
      <c r="BV3732" s="4"/>
      <c r="BW3732" s="4"/>
      <c r="BX3732" s="4"/>
      <c r="BY3732" s="4"/>
      <c r="BZ3732" s="4"/>
      <c r="CA3732" s="4"/>
      <c r="CB3732" s="4"/>
      <c r="CC3732" s="4"/>
      <c r="CD3732" s="4"/>
      <c r="CE3732" s="4"/>
      <c r="CF3732" s="4"/>
      <c r="CG3732" s="4"/>
      <c r="CH3732" s="4"/>
      <c r="CI3732" s="4"/>
      <c r="CJ3732" s="4"/>
      <c r="CK3732" s="4"/>
      <c r="CL3732" s="4"/>
      <c r="CM3732" s="4"/>
      <c r="CN3732" s="4"/>
      <c r="CO3732" s="4"/>
      <c r="CP3732" s="4"/>
      <c r="CQ3732" s="4"/>
      <c r="CR3732" s="4"/>
      <c r="CS3732" s="37"/>
      <c r="CT3732" s="37"/>
      <c r="CU3732" s="37"/>
      <c r="CV3732" s="37"/>
    </row>
    <row r="3733" spans="1:100" s="2" customFormat="1" x14ac:dyDescent="0.25">
      <c r="A3733" s="15">
        <v>1759418</v>
      </c>
      <c r="B3733" s="15">
        <v>1</v>
      </c>
      <c r="C3733" s="7" t="s">
        <v>5</v>
      </c>
      <c r="D3733" s="15" t="s">
        <v>17</v>
      </c>
      <c r="E3733" s="17" t="s">
        <v>2495</v>
      </c>
      <c r="F3733" s="19" t="s">
        <v>1242</v>
      </c>
      <c r="G3733" s="16" t="s">
        <v>18</v>
      </c>
      <c r="H3733" s="16" t="s">
        <v>2</v>
      </c>
      <c r="I3733" s="16" t="s">
        <v>1</v>
      </c>
      <c r="J3733" s="16" t="s">
        <v>0</v>
      </c>
      <c r="K3733" s="9">
        <v>42633.804166666669</v>
      </c>
      <c r="L3733" s="9">
        <v>42633.86041666667</v>
      </c>
      <c r="M3733" s="8">
        <v>1.3500000000349246</v>
      </c>
      <c r="N3733" s="7">
        <v>0</v>
      </c>
      <c r="O3733" s="7">
        <v>416</v>
      </c>
      <c r="P3733" s="6">
        <v>0</v>
      </c>
      <c r="Q3733" s="6">
        <v>0</v>
      </c>
      <c r="R3733" s="5">
        <v>0</v>
      </c>
      <c r="S3733" s="5">
        <v>561.60000001452863</v>
      </c>
      <c r="T3733" s="5">
        <v>0</v>
      </c>
      <c r="U3733" s="5">
        <v>0</v>
      </c>
      <c r="V3733" s="4"/>
      <c r="W3733" s="4"/>
      <c r="X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  <c r="AY3733" s="4"/>
      <c r="AZ3733" s="4"/>
      <c r="BA3733" s="4"/>
      <c r="BB3733" s="4"/>
      <c r="BC3733" s="4"/>
      <c r="BD3733" s="4"/>
      <c r="BE3733" s="4"/>
      <c r="BF3733" s="4"/>
      <c r="BG3733" s="4"/>
      <c r="BH3733" s="4"/>
      <c r="BI3733" s="4"/>
      <c r="BJ3733" s="4"/>
      <c r="BK3733" s="4"/>
      <c r="BL3733" s="4"/>
      <c r="BM3733" s="4"/>
      <c r="BN3733" s="4"/>
      <c r="BO3733" s="4"/>
      <c r="BP3733" s="4"/>
      <c r="BQ3733" s="4"/>
      <c r="BR3733" s="4"/>
      <c r="BS3733" s="4"/>
      <c r="BT3733" s="4"/>
      <c r="BU3733" s="4"/>
      <c r="BV3733" s="4"/>
      <c r="BW3733" s="4"/>
      <c r="BX3733" s="4"/>
      <c r="BY3733" s="4"/>
      <c r="BZ3733" s="4"/>
      <c r="CA3733" s="4"/>
      <c r="CB3733" s="4"/>
      <c r="CC3733" s="4"/>
      <c r="CD3733" s="4"/>
      <c r="CE3733" s="4"/>
      <c r="CF3733" s="4"/>
      <c r="CG3733" s="4"/>
      <c r="CH3733" s="4"/>
      <c r="CI3733" s="4"/>
      <c r="CJ3733" s="4"/>
      <c r="CK3733" s="4"/>
      <c r="CL3733" s="4"/>
      <c r="CM3733" s="4"/>
      <c r="CN3733" s="4"/>
      <c r="CO3733" s="4"/>
      <c r="CP3733" s="4"/>
      <c r="CQ3733" s="4"/>
      <c r="CR3733" s="4"/>
      <c r="CS3733" s="37"/>
      <c r="CT3733" s="37"/>
      <c r="CU3733" s="37"/>
      <c r="CV3733" s="37"/>
    </row>
    <row r="3734" spans="1:100" s="2" customFormat="1" x14ac:dyDescent="0.25">
      <c r="A3734" s="15">
        <v>1759430</v>
      </c>
      <c r="B3734" s="15">
        <v>1</v>
      </c>
      <c r="C3734" s="7" t="s">
        <v>5</v>
      </c>
      <c r="D3734" s="15" t="s">
        <v>17</v>
      </c>
      <c r="E3734" s="17">
        <v>101125013</v>
      </c>
      <c r="F3734" s="19" t="s">
        <v>1243</v>
      </c>
      <c r="G3734" s="16" t="s">
        <v>3</v>
      </c>
      <c r="H3734" s="16" t="s">
        <v>2</v>
      </c>
      <c r="I3734" s="16" t="s">
        <v>1</v>
      </c>
      <c r="J3734" s="16" t="s">
        <v>0</v>
      </c>
      <c r="K3734" s="9">
        <v>42633.809027777781</v>
      </c>
      <c r="L3734" s="9">
        <v>42633.861111111109</v>
      </c>
      <c r="M3734" s="8">
        <v>1.2499999998835847</v>
      </c>
      <c r="N3734" s="7">
        <v>0</v>
      </c>
      <c r="O3734" s="7">
        <v>78</v>
      </c>
      <c r="P3734" s="6">
        <v>0</v>
      </c>
      <c r="Q3734" s="6">
        <v>0</v>
      </c>
      <c r="R3734" s="5">
        <v>0</v>
      </c>
      <c r="S3734" s="5">
        <v>97.499999990919605</v>
      </c>
      <c r="T3734" s="5">
        <v>0</v>
      </c>
      <c r="U3734" s="5">
        <v>0</v>
      </c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  <c r="AW3734" s="4"/>
      <c r="AX3734" s="4"/>
      <c r="AY3734" s="4"/>
      <c r="AZ3734" s="4"/>
      <c r="BA3734" s="4"/>
      <c r="BB3734" s="4"/>
      <c r="BC3734" s="4"/>
      <c r="BD3734" s="4"/>
      <c r="BE3734" s="4"/>
      <c r="BF3734" s="4"/>
      <c r="BG3734" s="4"/>
      <c r="BH3734" s="4"/>
      <c r="BI3734" s="4"/>
      <c r="BJ3734" s="4"/>
      <c r="BK3734" s="4"/>
      <c r="BL3734" s="4"/>
      <c r="BM3734" s="4"/>
      <c r="BN3734" s="4"/>
      <c r="BO3734" s="4"/>
      <c r="BP3734" s="4"/>
      <c r="BQ3734" s="4"/>
      <c r="BR3734" s="4"/>
      <c r="BS3734" s="4"/>
      <c r="BT3734" s="4"/>
      <c r="BU3734" s="4"/>
      <c r="BV3734" s="4"/>
      <c r="BW3734" s="4"/>
      <c r="BX3734" s="4"/>
      <c r="BY3734" s="4"/>
      <c r="BZ3734" s="4"/>
      <c r="CA3734" s="4"/>
      <c r="CB3734" s="4"/>
      <c r="CC3734" s="4"/>
      <c r="CD3734" s="4"/>
      <c r="CE3734" s="4"/>
      <c r="CF3734" s="4"/>
      <c r="CG3734" s="4"/>
      <c r="CH3734" s="4"/>
      <c r="CI3734" s="4"/>
      <c r="CJ3734" s="4"/>
      <c r="CK3734" s="4"/>
      <c r="CL3734" s="4"/>
      <c r="CM3734" s="4"/>
      <c r="CN3734" s="4"/>
      <c r="CO3734" s="4"/>
      <c r="CP3734" s="4"/>
      <c r="CQ3734" s="4"/>
      <c r="CR3734" s="4"/>
      <c r="CS3734" s="37"/>
      <c r="CT3734" s="37"/>
      <c r="CU3734" s="37"/>
      <c r="CV3734" s="37"/>
    </row>
    <row r="3735" spans="1:100" s="2" customFormat="1" x14ac:dyDescent="0.25">
      <c r="A3735" s="15">
        <v>1759432</v>
      </c>
      <c r="B3735" s="15">
        <v>1</v>
      </c>
      <c r="C3735" s="7" t="s">
        <v>5</v>
      </c>
      <c r="D3735" s="15" t="s">
        <v>8</v>
      </c>
      <c r="E3735" s="17" t="s">
        <v>3317</v>
      </c>
      <c r="F3735" s="19" t="s">
        <v>1236</v>
      </c>
      <c r="G3735" s="16" t="s">
        <v>3</v>
      </c>
      <c r="H3735" s="16" t="s">
        <v>2</v>
      </c>
      <c r="I3735" s="16" t="s">
        <v>1</v>
      </c>
      <c r="J3735" s="16" t="s">
        <v>0</v>
      </c>
      <c r="K3735" s="9">
        <v>42633.796527777777</v>
      </c>
      <c r="L3735" s="9">
        <v>42633.836805555555</v>
      </c>
      <c r="M3735" s="8">
        <v>0.96666666667442769</v>
      </c>
      <c r="N3735" s="7">
        <v>0</v>
      </c>
      <c r="O3735" s="7">
        <v>4</v>
      </c>
      <c r="P3735" s="6">
        <v>0</v>
      </c>
      <c r="Q3735" s="6">
        <v>0</v>
      </c>
      <c r="R3735" s="5">
        <v>0</v>
      </c>
      <c r="S3735" s="5">
        <v>3.8666666666977108</v>
      </c>
      <c r="T3735" s="5">
        <v>0</v>
      </c>
      <c r="U3735" s="5">
        <v>0</v>
      </c>
      <c r="V3735" s="4"/>
      <c r="W3735" s="4"/>
      <c r="X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  <c r="AY3735" s="4"/>
      <c r="AZ3735" s="4"/>
      <c r="BA3735" s="4"/>
      <c r="BB3735" s="4"/>
      <c r="BC3735" s="4"/>
      <c r="BD3735" s="4"/>
      <c r="BE3735" s="4"/>
      <c r="BF3735" s="4"/>
      <c r="BG3735" s="4"/>
      <c r="BH3735" s="4"/>
      <c r="BI3735" s="4"/>
      <c r="BJ3735" s="4"/>
      <c r="BK3735" s="4"/>
      <c r="BL3735" s="4"/>
      <c r="BM3735" s="4"/>
      <c r="BN3735" s="4"/>
      <c r="BO3735" s="4"/>
      <c r="BP3735" s="4"/>
      <c r="BQ3735" s="4"/>
      <c r="BR3735" s="4"/>
      <c r="BS3735" s="4"/>
      <c r="BT3735" s="4"/>
      <c r="BU3735" s="4"/>
      <c r="BV3735" s="4"/>
      <c r="BW3735" s="4"/>
      <c r="BX3735" s="4"/>
      <c r="BY3735" s="4"/>
      <c r="BZ3735" s="4"/>
      <c r="CA3735" s="4"/>
      <c r="CB3735" s="4"/>
      <c r="CC3735" s="4"/>
      <c r="CD3735" s="4"/>
      <c r="CE3735" s="4"/>
      <c r="CF3735" s="4"/>
      <c r="CG3735" s="4"/>
      <c r="CH3735" s="4"/>
      <c r="CI3735" s="4"/>
      <c r="CJ3735" s="4"/>
      <c r="CK3735" s="4"/>
      <c r="CL3735" s="4"/>
      <c r="CM3735" s="4"/>
      <c r="CN3735" s="4"/>
      <c r="CO3735" s="4"/>
      <c r="CP3735" s="4"/>
      <c r="CQ3735" s="4"/>
      <c r="CR3735" s="4"/>
      <c r="CS3735" s="37"/>
      <c r="CT3735" s="37"/>
      <c r="CU3735" s="37"/>
      <c r="CV3735" s="37"/>
    </row>
    <row r="3736" spans="1:100" s="2" customFormat="1" x14ac:dyDescent="0.25">
      <c r="A3736" s="15">
        <v>1759447</v>
      </c>
      <c r="B3736" s="15">
        <v>1</v>
      </c>
      <c r="C3736" s="7" t="s">
        <v>5</v>
      </c>
      <c r="D3736" s="15" t="s">
        <v>15</v>
      </c>
      <c r="E3736" s="17" t="s">
        <v>3318</v>
      </c>
      <c r="F3736" s="19" t="s">
        <v>1754</v>
      </c>
      <c r="G3736" s="16" t="s">
        <v>18</v>
      </c>
      <c r="H3736" s="16" t="s">
        <v>2</v>
      </c>
      <c r="I3736" s="16" t="s">
        <v>1</v>
      </c>
      <c r="J3736" s="16" t="s">
        <v>0</v>
      </c>
      <c r="K3736" s="9">
        <v>42633.806250000001</v>
      </c>
      <c r="L3736" s="9">
        <v>42633.834027777775</v>
      </c>
      <c r="M3736" s="8">
        <v>0.6666666665696539</v>
      </c>
      <c r="N3736" s="7">
        <v>1</v>
      </c>
      <c r="O3736" s="7">
        <v>10</v>
      </c>
      <c r="P3736" s="6">
        <v>0</v>
      </c>
      <c r="Q3736" s="6">
        <v>0</v>
      </c>
      <c r="R3736" s="5">
        <v>0.6666666665696539</v>
      </c>
      <c r="S3736" s="5">
        <v>6.666666665696539</v>
      </c>
      <c r="T3736" s="5">
        <v>0</v>
      </c>
      <c r="U3736" s="5">
        <v>0</v>
      </c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  <c r="AY3736" s="4"/>
      <c r="AZ3736" s="4"/>
      <c r="BA3736" s="4"/>
      <c r="BB3736" s="4"/>
      <c r="BC3736" s="4"/>
      <c r="BD3736" s="4"/>
      <c r="BE3736" s="4"/>
      <c r="BF3736" s="4"/>
      <c r="BG3736" s="4"/>
      <c r="BH3736" s="4"/>
      <c r="BI3736" s="4"/>
      <c r="BJ3736" s="4"/>
      <c r="BK3736" s="4"/>
      <c r="BL3736" s="4"/>
      <c r="BM3736" s="4"/>
      <c r="BN3736" s="4"/>
      <c r="BO3736" s="4"/>
      <c r="BP3736" s="4"/>
      <c r="BQ3736" s="4"/>
      <c r="BR3736" s="4"/>
      <c r="BS3736" s="4"/>
      <c r="BT3736" s="4"/>
      <c r="BU3736" s="4"/>
      <c r="BV3736" s="4"/>
      <c r="BW3736" s="4"/>
      <c r="BX3736" s="4"/>
      <c r="BY3736" s="4"/>
      <c r="BZ3736" s="4"/>
      <c r="CA3736" s="4"/>
      <c r="CB3736" s="4"/>
      <c r="CC3736" s="4"/>
      <c r="CD3736" s="4"/>
      <c r="CE3736" s="4"/>
      <c r="CF3736" s="4"/>
      <c r="CG3736" s="4"/>
      <c r="CH3736" s="4"/>
      <c r="CI3736" s="4"/>
      <c r="CJ3736" s="4"/>
      <c r="CK3736" s="4"/>
      <c r="CL3736" s="4"/>
      <c r="CM3736" s="4"/>
      <c r="CN3736" s="4"/>
      <c r="CO3736" s="4"/>
      <c r="CP3736" s="4"/>
      <c r="CQ3736" s="4"/>
      <c r="CR3736" s="4"/>
      <c r="CS3736" s="37"/>
      <c r="CT3736" s="37"/>
      <c r="CU3736" s="37"/>
      <c r="CV3736" s="37"/>
    </row>
    <row r="3737" spans="1:100" s="2" customFormat="1" x14ac:dyDescent="0.25">
      <c r="A3737" s="15">
        <v>1759450</v>
      </c>
      <c r="B3737" s="15">
        <v>1</v>
      </c>
      <c r="C3737" s="7" t="s">
        <v>5</v>
      </c>
      <c r="D3737" s="15" t="s">
        <v>8</v>
      </c>
      <c r="E3737" s="17" t="s">
        <v>3319</v>
      </c>
      <c r="F3737" s="19" t="s">
        <v>1256</v>
      </c>
      <c r="G3737" s="16" t="s">
        <v>3</v>
      </c>
      <c r="H3737" s="16" t="s">
        <v>2</v>
      </c>
      <c r="I3737" s="16" t="s">
        <v>1</v>
      </c>
      <c r="J3737" s="16" t="s">
        <v>0</v>
      </c>
      <c r="K3737" s="9">
        <v>42633.818055555559</v>
      </c>
      <c r="L3737" s="9">
        <v>42634.06527777778</v>
      </c>
      <c r="M3737" s="8">
        <v>5.9333333332906477</v>
      </c>
      <c r="N3737" s="7">
        <v>0</v>
      </c>
      <c r="O3737" s="7">
        <v>10</v>
      </c>
      <c r="P3737" s="6">
        <v>0</v>
      </c>
      <c r="Q3737" s="6">
        <v>0</v>
      </c>
      <c r="R3737" s="5">
        <v>0</v>
      </c>
      <c r="S3737" s="5">
        <v>59.333333332906477</v>
      </c>
      <c r="T3737" s="5">
        <v>0</v>
      </c>
      <c r="U3737" s="5">
        <v>0</v>
      </c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  <c r="AY3737" s="4"/>
      <c r="AZ3737" s="4"/>
      <c r="BA3737" s="4"/>
      <c r="BB3737" s="4"/>
      <c r="BC3737" s="4"/>
      <c r="BD3737" s="4"/>
      <c r="BE3737" s="4"/>
      <c r="BF3737" s="4"/>
      <c r="BG3737" s="4"/>
      <c r="BH3737" s="4"/>
      <c r="BI3737" s="4"/>
      <c r="BJ3737" s="4"/>
      <c r="BK3737" s="4"/>
      <c r="BL3737" s="4"/>
      <c r="BM3737" s="4"/>
      <c r="BN3737" s="4"/>
      <c r="BO3737" s="4"/>
      <c r="BP3737" s="4"/>
      <c r="BQ3737" s="4"/>
      <c r="BR3737" s="4"/>
      <c r="BS3737" s="4"/>
      <c r="BT3737" s="4"/>
      <c r="BU3737" s="4"/>
      <c r="BV3737" s="4"/>
      <c r="BW3737" s="4"/>
      <c r="BX3737" s="4"/>
      <c r="BY3737" s="4"/>
      <c r="BZ3737" s="4"/>
      <c r="CA3737" s="4"/>
      <c r="CB3737" s="4"/>
      <c r="CC3737" s="4"/>
      <c r="CD3737" s="4"/>
      <c r="CE3737" s="4"/>
      <c r="CF3737" s="4"/>
      <c r="CG3737" s="4"/>
      <c r="CH3737" s="4"/>
      <c r="CI3737" s="4"/>
      <c r="CJ3737" s="4"/>
      <c r="CK3737" s="4"/>
      <c r="CL3737" s="4"/>
      <c r="CM3737" s="4"/>
      <c r="CN3737" s="4"/>
      <c r="CO3737" s="4"/>
      <c r="CP3737" s="4"/>
      <c r="CQ3737" s="4"/>
      <c r="CR3737" s="4"/>
      <c r="CS3737" s="37"/>
      <c r="CT3737" s="37"/>
      <c r="CU3737" s="37"/>
      <c r="CV3737" s="37"/>
    </row>
    <row r="3738" spans="1:100" s="2" customFormat="1" x14ac:dyDescent="0.25">
      <c r="A3738" s="15">
        <v>1759451</v>
      </c>
      <c r="B3738" s="15">
        <v>1</v>
      </c>
      <c r="C3738" s="7" t="s">
        <v>5</v>
      </c>
      <c r="D3738" s="15" t="s">
        <v>22</v>
      </c>
      <c r="E3738" s="17" t="s">
        <v>3320</v>
      </c>
      <c r="F3738" s="19" t="s">
        <v>1256</v>
      </c>
      <c r="G3738" s="16" t="s">
        <v>3</v>
      </c>
      <c r="H3738" s="16" t="s">
        <v>2</v>
      </c>
      <c r="I3738" s="16" t="s">
        <v>1</v>
      </c>
      <c r="J3738" s="16" t="s">
        <v>0</v>
      </c>
      <c r="K3738" s="9">
        <v>42633.806944444441</v>
      </c>
      <c r="L3738" s="9">
        <v>42633.89166666667</v>
      </c>
      <c r="M3738" s="8">
        <v>2.0333333335001953</v>
      </c>
      <c r="N3738" s="7">
        <v>0</v>
      </c>
      <c r="O3738" s="7">
        <v>28</v>
      </c>
      <c r="P3738" s="6">
        <v>0</v>
      </c>
      <c r="Q3738" s="6">
        <v>0</v>
      </c>
      <c r="R3738" s="5">
        <v>0</v>
      </c>
      <c r="S3738" s="5">
        <v>56.933333338005468</v>
      </c>
      <c r="T3738" s="5">
        <v>0</v>
      </c>
      <c r="U3738" s="5">
        <v>0</v>
      </c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  <c r="AY3738" s="4"/>
      <c r="AZ3738" s="4"/>
      <c r="BA3738" s="4"/>
      <c r="BB3738" s="4"/>
      <c r="BC3738" s="4"/>
      <c r="BD3738" s="4"/>
      <c r="BE3738" s="4"/>
      <c r="BF3738" s="4"/>
      <c r="BG3738" s="4"/>
      <c r="BH3738" s="4"/>
      <c r="BI3738" s="4"/>
      <c r="BJ3738" s="4"/>
      <c r="BK3738" s="4"/>
      <c r="BL3738" s="4"/>
      <c r="BM3738" s="4"/>
      <c r="BN3738" s="4"/>
      <c r="BO3738" s="4"/>
      <c r="BP3738" s="4"/>
      <c r="BQ3738" s="4"/>
      <c r="BR3738" s="4"/>
      <c r="BS3738" s="4"/>
      <c r="BT3738" s="4"/>
      <c r="BU3738" s="4"/>
      <c r="BV3738" s="4"/>
      <c r="BW3738" s="4"/>
      <c r="BX3738" s="4"/>
      <c r="BY3738" s="4"/>
      <c r="BZ3738" s="4"/>
      <c r="CA3738" s="4"/>
      <c r="CB3738" s="4"/>
      <c r="CC3738" s="4"/>
      <c r="CD3738" s="4"/>
      <c r="CE3738" s="4"/>
      <c r="CF3738" s="4"/>
      <c r="CG3738" s="4"/>
      <c r="CH3738" s="4"/>
      <c r="CI3738" s="4"/>
      <c r="CJ3738" s="4"/>
      <c r="CK3738" s="4"/>
      <c r="CL3738" s="4"/>
      <c r="CM3738" s="4"/>
      <c r="CN3738" s="4"/>
      <c r="CO3738" s="4"/>
      <c r="CP3738" s="4"/>
      <c r="CQ3738" s="4"/>
      <c r="CR3738" s="4"/>
      <c r="CS3738" s="37"/>
      <c r="CT3738" s="37"/>
      <c r="CU3738" s="37"/>
      <c r="CV3738" s="37"/>
    </row>
    <row r="3739" spans="1:100" s="2" customFormat="1" x14ac:dyDescent="0.25">
      <c r="A3739" s="15">
        <v>1759453</v>
      </c>
      <c r="B3739" s="15">
        <v>1</v>
      </c>
      <c r="C3739" s="7" t="s">
        <v>5</v>
      </c>
      <c r="D3739" s="15" t="s">
        <v>13</v>
      </c>
      <c r="E3739" s="17">
        <v>110128261</v>
      </c>
      <c r="F3739" s="19" t="s">
        <v>1244</v>
      </c>
      <c r="G3739" s="16" t="s">
        <v>3</v>
      </c>
      <c r="H3739" s="16" t="s">
        <v>2</v>
      </c>
      <c r="I3739" s="16" t="s">
        <v>1</v>
      </c>
      <c r="J3739" s="16" t="s">
        <v>0</v>
      </c>
      <c r="K3739" s="9">
        <v>42633.811805555553</v>
      </c>
      <c r="L3739" s="9">
        <v>42634.140277777777</v>
      </c>
      <c r="M3739" s="8">
        <v>7.8833333333604969</v>
      </c>
      <c r="N3739" s="7">
        <v>0</v>
      </c>
      <c r="O3739" s="7">
        <v>59</v>
      </c>
      <c r="P3739" s="6">
        <v>0</v>
      </c>
      <c r="Q3739" s="6">
        <v>0</v>
      </c>
      <c r="R3739" s="5">
        <v>0</v>
      </c>
      <c r="S3739" s="5">
        <v>465.11666666826932</v>
      </c>
      <c r="T3739" s="5">
        <v>0</v>
      </c>
      <c r="U3739" s="5">
        <v>0</v>
      </c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  <c r="AY3739" s="4"/>
      <c r="AZ3739" s="4"/>
      <c r="BA3739" s="4"/>
      <c r="BB3739" s="4"/>
      <c r="BC3739" s="4"/>
      <c r="BD3739" s="4"/>
      <c r="BE3739" s="4"/>
      <c r="BF3739" s="4"/>
      <c r="BG3739" s="4"/>
      <c r="BH3739" s="4"/>
      <c r="BI3739" s="4"/>
      <c r="BJ3739" s="4"/>
      <c r="BK3739" s="4"/>
      <c r="BL3739" s="4"/>
      <c r="BM3739" s="4"/>
      <c r="BN3739" s="4"/>
      <c r="BO3739" s="4"/>
      <c r="BP3739" s="4"/>
      <c r="BQ3739" s="4"/>
      <c r="BR3739" s="4"/>
      <c r="BS3739" s="4"/>
      <c r="BT3739" s="4"/>
      <c r="BU3739" s="4"/>
      <c r="BV3739" s="4"/>
      <c r="BW3739" s="4"/>
      <c r="BX3739" s="4"/>
      <c r="BY3739" s="4"/>
      <c r="BZ3739" s="4"/>
      <c r="CA3739" s="4"/>
      <c r="CB3739" s="4"/>
      <c r="CC3739" s="4"/>
      <c r="CD3739" s="4"/>
      <c r="CE3739" s="4"/>
      <c r="CF3739" s="4"/>
      <c r="CG3739" s="4"/>
      <c r="CH3739" s="4"/>
      <c r="CI3739" s="4"/>
      <c r="CJ3739" s="4"/>
      <c r="CK3739" s="4"/>
      <c r="CL3739" s="4"/>
      <c r="CM3739" s="4"/>
      <c r="CN3739" s="4"/>
      <c r="CO3739" s="4"/>
      <c r="CP3739" s="4"/>
      <c r="CQ3739" s="4"/>
      <c r="CR3739" s="4"/>
      <c r="CS3739" s="37"/>
      <c r="CT3739" s="37"/>
      <c r="CU3739" s="37"/>
      <c r="CV3739" s="37"/>
    </row>
    <row r="3740" spans="1:100" s="2" customFormat="1" x14ac:dyDescent="0.25">
      <c r="A3740" s="15">
        <v>1759456</v>
      </c>
      <c r="B3740" s="15">
        <v>1</v>
      </c>
      <c r="C3740" s="7" t="s">
        <v>5</v>
      </c>
      <c r="D3740" s="15" t="s">
        <v>13</v>
      </c>
      <c r="E3740" s="17">
        <v>103128585</v>
      </c>
      <c r="F3740" s="19" t="s">
        <v>1239</v>
      </c>
      <c r="G3740" s="16" t="s">
        <v>3</v>
      </c>
      <c r="H3740" s="16" t="s">
        <v>2</v>
      </c>
      <c r="I3740" s="16" t="s">
        <v>1</v>
      </c>
      <c r="J3740" s="16" t="s">
        <v>0</v>
      </c>
      <c r="K3740" s="9">
        <v>42633.8125</v>
      </c>
      <c r="L3740" s="9">
        <v>42633.82916666667</v>
      </c>
      <c r="M3740" s="8">
        <v>0.40000000008149073</v>
      </c>
      <c r="N3740" s="7">
        <v>0</v>
      </c>
      <c r="O3740" s="7">
        <v>53</v>
      </c>
      <c r="P3740" s="6">
        <v>0</v>
      </c>
      <c r="Q3740" s="6">
        <v>0</v>
      </c>
      <c r="R3740" s="5">
        <v>0</v>
      </c>
      <c r="S3740" s="5">
        <v>21.200000004319008</v>
      </c>
      <c r="T3740" s="5">
        <v>0</v>
      </c>
      <c r="U3740" s="5">
        <v>0</v>
      </c>
      <c r="V3740" s="4"/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  <c r="AY3740" s="4"/>
      <c r="AZ3740" s="4"/>
      <c r="BA3740" s="4"/>
      <c r="BB3740" s="4"/>
      <c r="BC3740" s="4"/>
      <c r="BD3740" s="4"/>
      <c r="BE3740" s="4"/>
      <c r="BF3740" s="4"/>
      <c r="BG3740" s="4"/>
      <c r="BH3740" s="4"/>
      <c r="BI3740" s="4"/>
      <c r="BJ3740" s="4"/>
      <c r="BK3740" s="4"/>
      <c r="BL3740" s="4"/>
      <c r="BM3740" s="4"/>
      <c r="BN3740" s="4"/>
      <c r="BO3740" s="4"/>
      <c r="BP3740" s="4"/>
      <c r="BQ3740" s="4"/>
      <c r="BR3740" s="4"/>
      <c r="BS3740" s="4"/>
      <c r="BT3740" s="4"/>
      <c r="BU3740" s="4"/>
      <c r="BV3740" s="4"/>
      <c r="BW3740" s="4"/>
      <c r="BX3740" s="4"/>
      <c r="BY3740" s="4"/>
      <c r="BZ3740" s="4"/>
      <c r="CA3740" s="4"/>
      <c r="CB3740" s="4"/>
      <c r="CC3740" s="4"/>
      <c r="CD3740" s="4"/>
      <c r="CE3740" s="4"/>
      <c r="CF3740" s="4"/>
      <c r="CG3740" s="4"/>
      <c r="CH3740" s="4"/>
      <c r="CI3740" s="4"/>
      <c r="CJ3740" s="4"/>
      <c r="CK3740" s="4"/>
      <c r="CL3740" s="4"/>
      <c r="CM3740" s="4"/>
      <c r="CN3740" s="4"/>
      <c r="CO3740" s="4"/>
      <c r="CP3740" s="4"/>
      <c r="CQ3740" s="4"/>
      <c r="CR3740" s="4"/>
      <c r="CS3740" s="37"/>
      <c r="CT3740" s="37"/>
      <c r="CU3740" s="37"/>
      <c r="CV3740" s="37"/>
    </row>
    <row r="3741" spans="1:100" s="2" customFormat="1" x14ac:dyDescent="0.25">
      <c r="A3741" s="15">
        <v>1759469</v>
      </c>
      <c r="B3741" s="15">
        <v>1</v>
      </c>
      <c r="C3741" s="7" t="s">
        <v>5</v>
      </c>
      <c r="D3741" s="15" t="s">
        <v>13</v>
      </c>
      <c r="E3741" s="17" t="s">
        <v>3321</v>
      </c>
      <c r="F3741" s="19" t="s">
        <v>1232</v>
      </c>
      <c r="G3741" s="16" t="s">
        <v>3</v>
      </c>
      <c r="H3741" s="16" t="s">
        <v>2</v>
      </c>
      <c r="I3741" s="16" t="s">
        <v>1</v>
      </c>
      <c r="J3741" s="16" t="s">
        <v>0</v>
      </c>
      <c r="K3741" s="9">
        <v>42633.820833333331</v>
      </c>
      <c r="L3741" s="9">
        <v>42633.914583333331</v>
      </c>
      <c r="M3741" s="8">
        <v>2.25</v>
      </c>
      <c r="N3741" s="7">
        <v>0</v>
      </c>
      <c r="O3741" s="7">
        <v>2</v>
      </c>
      <c r="P3741" s="6">
        <v>0</v>
      </c>
      <c r="Q3741" s="6">
        <v>0</v>
      </c>
      <c r="R3741" s="5">
        <v>0</v>
      </c>
      <c r="S3741" s="5">
        <v>4.5</v>
      </c>
      <c r="T3741" s="5">
        <v>0</v>
      </c>
      <c r="U3741" s="5">
        <v>0</v>
      </c>
      <c r="V3741" s="4"/>
      <c r="W3741" s="4"/>
      <c r="X3741" s="4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  <c r="AY3741" s="4"/>
      <c r="AZ3741" s="4"/>
      <c r="BA3741" s="4"/>
      <c r="BB3741" s="4"/>
      <c r="BC3741" s="4"/>
      <c r="BD3741" s="4"/>
      <c r="BE3741" s="4"/>
      <c r="BF3741" s="4"/>
      <c r="BG3741" s="4"/>
      <c r="BH3741" s="4"/>
      <c r="BI3741" s="4"/>
      <c r="BJ3741" s="4"/>
      <c r="BK3741" s="4"/>
      <c r="BL3741" s="4"/>
      <c r="BM3741" s="4"/>
      <c r="BN3741" s="4"/>
      <c r="BO3741" s="4"/>
      <c r="BP3741" s="4"/>
      <c r="BQ3741" s="4"/>
      <c r="BR3741" s="4"/>
      <c r="BS3741" s="4"/>
      <c r="BT3741" s="4"/>
      <c r="BU3741" s="4"/>
      <c r="BV3741" s="4"/>
      <c r="BW3741" s="4"/>
      <c r="BX3741" s="4"/>
      <c r="BY3741" s="4"/>
      <c r="BZ3741" s="4"/>
      <c r="CA3741" s="4"/>
      <c r="CB3741" s="4"/>
      <c r="CC3741" s="4"/>
      <c r="CD3741" s="4"/>
      <c r="CE3741" s="4"/>
      <c r="CF3741" s="4"/>
      <c r="CG3741" s="4"/>
      <c r="CH3741" s="4"/>
      <c r="CI3741" s="4"/>
      <c r="CJ3741" s="4"/>
      <c r="CK3741" s="4"/>
      <c r="CL3741" s="4"/>
      <c r="CM3741" s="4"/>
      <c r="CN3741" s="4"/>
      <c r="CO3741" s="4"/>
      <c r="CP3741" s="4"/>
      <c r="CQ3741" s="4"/>
      <c r="CR3741" s="4"/>
      <c r="CS3741" s="37"/>
      <c r="CT3741" s="37"/>
      <c r="CU3741" s="37"/>
      <c r="CV3741" s="37"/>
    </row>
    <row r="3742" spans="1:100" s="2" customFormat="1" x14ac:dyDescent="0.25">
      <c r="A3742" s="15">
        <v>1759470</v>
      </c>
      <c r="B3742" s="15">
        <v>1</v>
      </c>
      <c r="C3742" s="7" t="s">
        <v>5</v>
      </c>
      <c r="D3742" s="15" t="s">
        <v>26</v>
      </c>
      <c r="E3742" s="17">
        <v>101123075</v>
      </c>
      <c r="F3742" s="19" t="s">
        <v>1243</v>
      </c>
      <c r="G3742" s="16" t="s">
        <v>3</v>
      </c>
      <c r="H3742" s="16" t="s">
        <v>2</v>
      </c>
      <c r="I3742" s="16" t="s">
        <v>1</v>
      </c>
      <c r="J3742" s="16" t="s">
        <v>0</v>
      </c>
      <c r="K3742" s="9">
        <v>42633.818055555559</v>
      </c>
      <c r="L3742" s="9">
        <v>42633.897916666669</v>
      </c>
      <c r="M3742" s="8">
        <v>1.9166666666278616</v>
      </c>
      <c r="N3742" s="7">
        <v>0</v>
      </c>
      <c r="O3742" s="7">
        <v>17</v>
      </c>
      <c r="P3742" s="6">
        <v>0</v>
      </c>
      <c r="Q3742" s="6">
        <v>0</v>
      </c>
      <c r="R3742" s="5">
        <v>0</v>
      </c>
      <c r="S3742" s="5">
        <v>32.583333332673647</v>
      </c>
      <c r="T3742" s="5">
        <v>0</v>
      </c>
      <c r="U3742" s="5">
        <v>0</v>
      </c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  <c r="AY3742" s="4"/>
      <c r="AZ3742" s="4"/>
      <c r="BA3742" s="4"/>
      <c r="BB3742" s="4"/>
      <c r="BC3742" s="4"/>
      <c r="BD3742" s="4"/>
      <c r="BE3742" s="4"/>
      <c r="BF3742" s="4"/>
      <c r="BG3742" s="4"/>
      <c r="BH3742" s="4"/>
      <c r="BI3742" s="4"/>
      <c r="BJ3742" s="4"/>
      <c r="BK3742" s="4"/>
      <c r="BL3742" s="4"/>
      <c r="BM3742" s="4"/>
      <c r="BN3742" s="4"/>
      <c r="BO3742" s="4"/>
      <c r="BP3742" s="4"/>
      <c r="BQ3742" s="4"/>
      <c r="BR3742" s="4"/>
      <c r="BS3742" s="4"/>
      <c r="BT3742" s="4"/>
      <c r="BU3742" s="4"/>
      <c r="BV3742" s="4"/>
      <c r="BW3742" s="4"/>
      <c r="BX3742" s="4"/>
      <c r="BY3742" s="4"/>
      <c r="BZ3742" s="4"/>
      <c r="CA3742" s="4"/>
      <c r="CB3742" s="4"/>
      <c r="CC3742" s="4"/>
      <c r="CD3742" s="4"/>
      <c r="CE3742" s="4"/>
      <c r="CF3742" s="4"/>
      <c r="CG3742" s="4"/>
      <c r="CH3742" s="4"/>
      <c r="CI3742" s="4"/>
      <c r="CJ3742" s="4"/>
      <c r="CK3742" s="4"/>
      <c r="CL3742" s="4"/>
      <c r="CM3742" s="4"/>
      <c r="CN3742" s="4"/>
      <c r="CO3742" s="4"/>
      <c r="CP3742" s="4"/>
      <c r="CQ3742" s="4"/>
      <c r="CR3742" s="4"/>
      <c r="CS3742" s="37"/>
      <c r="CT3742" s="37"/>
      <c r="CU3742" s="37"/>
      <c r="CV3742" s="37"/>
    </row>
    <row r="3743" spans="1:100" s="2" customFormat="1" x14ac:dyDescent="0.25">
      <c r="A3743" s="15">
        <v>1759474</v>
      </c>
      <c r="B3743" s="15">
        <v>1</v>
      </c>
      <c r="C3743" s="7" t="s">
        <v>5</v>
      </c>
      <c r="D3743" s="15" t="s">
        <v>17</v>
      </c>
      <c r="E3743" s="17" t="s">
        <v>3322</v>
      </c>
      <c r="F3743" s="19" t="s">
        <v>1242</v>
      </c>
      <c r="G3743" s="16" t="s">
        <v>18</v>
      </c>
      <c r="H3743" s="16" t="s">
        <v>2</v>
      </c>
      <c r="I3743" s="16" t="s">
        <v>1</v>
      </c>
      <c r="J3743" s="16" t="s">
        <v>0</v>
      </c>
      <c r="K3743" s="9">
        <v>42633.822222222225</v>
      </c>
      <c r="L3743" s="9">
        <v>42633.856249999997</v>
      </c>
      <c r="M3743" s="8">
        <v>0.8166666665347293</v>
      </c>
      <c r="N3743" s="7">
        <v>1</v>
      </c>
      <c r="O3743" s="7">
        <v>1502</v>
      </c>
      <c r="P3743" s="6">
        <v>0</v>
      </c>
      <c r="Q3743" s="6">
        <v>0</v>
      </c>
      <c r="R3743" s="5">
        <v>0.8166666665347293</v>
      </c>
      <c r="S3743" s="5">
        <v>1226.6333331351634</v>
      </c>
      <c r="T3743" s="5">
        <v>0</v>
      </c>
      <c r="U3743" s="5">
        <v>0</v>
      </c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  <c r="AY3743" s="4"/>
      <c r="AZ3743" s="4"/>
      <c r="BA3743" s="4"/>
      <c r="BB3743" s="4"/>
      <c r="BC3743" s="4"/>
      <c r="BD3743" s="4"/>
      <c r="BE3743" s="4"/>
      <c r="BF3743" s="4"/>
      <c r="BG3743" s="4"/>
      <c r="BH3743" s="4"/>
      <c r="BI3743" s="4"/>
      <c r="BJ3743" s="4"/>
      <c r="BK3743" s="4"/>
      <c r="BL3743" s="4"/>
      <c r="BM3743" s="4"/>
      <c r="BN3743" s="4"/>
      <c r="BO3743" s="4"/>
      <c r="BP3743" s="4"/>
      <c r="BQ3743" s="4"/>
      <c r="BR3743" s="4"/>
      <c r="BS3743" s="4"/>
      <c r="BT3743" s="4"/>
      <c r="BU3743" s="4"/>
      <c r="BV3743" s="4"/>
      <c r="BW3743" s="4"/>
      <c r="BX3743" s="4"/>
      <c r="BY3743" s="4"/>
      <c r="BZ3743" s="4"/>
      <c r="CA3743" s="4"/>
      <c r="CB3743" s="4"/>
      <c r="CC3743" s="4"/>
      <c r="CD3743" s="4"/>
      <c r="CE3743" s="4"/>
      <c r="CF3743" s="4"/>
      <c r="CG3743" s="4"/>
      <c r="CH3743" s="4"/>
      <c r="CI3743" s="4"/>
      <c r="CJ3743" s="4"/>
      <c r="CK3743" s="4"/>
      <c r="CL3743" s="4"/>
      <c r="CM3743" s="4"/>
      <c r="CN3743" s="4"/>
      <c r="CO3743" s="4"/>
      <c r="CP3743" s="4"/>
      <c r="CQ3743" s="4"/>
      <c r="CR3743" s="4"/>
      <c r="CS3743" s="37"/>
      <c r="CT3743" s="37"/>
      <c r="CU3743" s="37"/>
      <c r="CV3743" s="37"/>
    </row>
    <row r="3744" spans="1:100" s="2" customFormat="1" x14ac:dyDescent="0.25">
      <c r="A3744" s="15">
        <v>1759475</v>
      </c>
      <c r="B3744" s="15">
        <v>1</v>
      </c>
      <c r="C3744" s="7" t="s">
        <v>5</v>
      </c>
      <c r="D3744" s="15" t="s">
        <v>4</v>
      </c>
      <c r="E3744" s="17">
        <v>106103116</v>
      </c>
      <c r="F3744" s="19" t="s">
        <v>1243</v>
      </c>
      <c r="G3744" s="16" t="s">
        <v>3</v>
      </c>
      <c r="H3744" s="16" t="s">
        <v>2</v>
      </c>
      <c r="I3744" s="16" t="s">
        <v>1</v>
      </c>
      <c r="J3744" s="16" t="s">
        <v>0</v>
      </c>
      <c r="K3744" s="9">
        <v>42633.818749999999</v>
      </c>
      <c r="L3744" s="9">
        <v>42633.845138888886</v>
      </c>
      <c r="M3744" s="8">
        <v>0.63333333330228925</v>
      </c>
      <c r="N3744" s="7">
        <v>0</v>
      </c>
      <c r="O3744" s="7">
        <v>84</v>
      </c>
      <c r="P3744" s="6">
        <v>0</v>
      </c>
      <c r="Q3744" s="6">
        <v>0</v>
      </c>
      <c r="R3744" s="5">
        <v>0</v>
      </c>
      <c r="S3744" s="5">
        <v>53.199999997392297</v>
      </c>
      <c r="T3744" s="5">
        <v>0</v>
      </c>
      <c r="U3744" s="5">
        <v>0</v>
      </c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  <c r="AW3744" s="4"/>
      <c r="AX3744" s="4"/>
      <c r="AY3744" s="4"/>
      <c r="AZ3744" s="4"/>
      <c r="BA3744" s="4"/>
      <c r="BB3744" s="4"/>
      <c r="BC3744" s="4"/>
      <c r="BD3744" s="4"/>
      <c r="BE3744" s="4"/>
      <c r="BF3744" s="4"/>
      <c r="BG3744" s="4"/>
      <c r="BH3744" s="4"/>
      <c r="BI3744" s="4"/>
      <c r="BJ3744" s="4"/>
      <c r="BK3744" s="4"/>
      <c r="BL3744" s="4"/>
      <c r="BM3744" s="4"/>
      <c r="BN3744" s="4"/>
      <c r="BO3744" s="4"/>
      <c r="BP3744" s="4"/>
      <c r="BQ3744" s="4"/>
      <c r="BR3744" s="4"/>
      <c r="BS3744" s="4"/>
      <c r="BT3744" s="4"/>
      <c r="BU3744" s="4"/>
      <c r="BV3744" s="4"/>
      <c r="BW3744" s="4"/>
      <c r="BX3744" s="4"/>
      <c r="BY3744" s="4"/>
      <c r="BZ3744" s="4"/>
      <c r="CA3744" s="4"/>
      <c r="CB3744" s="4"/>
      <c r="CC3744" s="4"/>
      <c r="CD3744" s="4"/>
      <c r="CE3744" s="4"/>
      <c r="CF3744" s="4"/>
      <c r="CG3744" s="4"/>
      <c r="CH3744" s="4"/>
      <c r="CI3744" s="4"/>
      <c r="CJ3744" s="4"/>
      <c r="CK3744" s="4"/>
      <c r="CL3744" s="4"/>
      <c r="CM3744" s="4"/>
      <c r="CN3744" s="4"/>
      <c r="CO3744" s="4"/>
      <c r="CP3744" s="4"/>
      <c r="CQ3744" s="4"/>
      <c r="CR3744" s="4"/>
      <c r="CS3744" s="37"/>
      <c r="CT3744" s="37"/>
      <c r="CU3744" s="37"/>
      <c r="CV3744" s="37"/>
    </row>
    <row r="3745" spans="1:100" s="2" customFormat="1" x14ac:dyDescent="0.25">
      <c r="A3745" s="15">
        <v>1759476</v>
      </c>
      <c r="B3745" s="15">
        <v>1</v>
      </c>
      <c r="C3745" s="7" t="s">
        <v>5</v>
      </c>
      <c r="D3745" s="15" t="s">
        <v>28</v>
      </c>
      <c r="E3745" s="17" t="s">
        <v>3323</v>
      </c>
      <c r="F3745" s="19" t="s">
        <v>1256</v>
      </c>
      <c r="G3745" s="16" t="s">
        <v>3</v>
      </c>
      <c r="H3745" s="16" t="s">
        <v>2</v>
      </c>
      <c r="I3745" s="16" t="s">
        <v>1</v>
      </c>
      <c r="J3745" s="16" t="s">
        <v>0</v>
      </c>
      <c r="K3745" s="9">
        <v>42633.818055555559</v>
      </c>
      <c r="L3745" s="9">
        <v>42633.900694444441</v>
      </c>
      <c r="M3745" s="8">
        <v>1.9833333331625909</v>
      </c>
      <c r="N3745" s="7">
        <v>0</v>
      </c>
      <c r="O3745" s="7">
        <v>4</v>
      </c>
      <c r="P3745" s="6">
        <v>0</v>
      </c>
      <c r="Q3745" s="6">
        <v>0</v>
      </c>
      <c r="R3745" s="5">
        <v>0</v>
      </c>
      <c r="S3745" s="5">
        <v>7.9333333326503634</v>
      </c>
      <c r="T3745" s="5">
        <v>0</v>
      </c>
      <c r="U3745" s="5">
        <v>0</v>
      </c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  <c r="AY3745" s="4"/>
      <c r="AZ3745" s="4"/>
      <c r="BA3745" s="4"/>
      <c r="BB3745" s="4"/>
      <c r="BC3745" s="4"/>
      <c r="BD3745" s="4"/>
      <c r="BE3745" s="4"/>
      <c r="BF3745" s="4"/>
      <c r="BG3745" s="4"/>
      <c r="BH3745" s="4"/>
      <c r="BI3745" s="4"/>
      <c r="BJ3745" s="4"/>
      <c r="BK3745" s="4"/>
      <c r="BL3745" s="4"/>
      <c r="BM3745" s="4"/>
      <c r="BN3745" s="4"/>
      <c r="BO3745" s="4"/>
      <c r="BP3745" s="4"/>
      <c r="BQ3745" s="4"/>
      <c r="BR3745" s="4"/>
      <c r="BS3745" s="4"/>
      <c r="BT3745" s="4"/>
      <c r="BU3745" s="4"/>
      <c r="BV3745" s="4"/>
      <c r="BW3745" s="4"/>
      <c r="BX3745" s="4"/>
      <c r="BY3745" s="4"/>
      <c r="BZ3745" s="4"/>
      <c r="CA3745" s="4"/>
      <c r="CB3745" s="4"/>
      <c r="CC3745" s="4"/>
      <c r="CD3745" s="4"/>
      <c r="CE3745" s="4"/>
      <c r="CF3745" s="4"/>
      <c r="CG3745" s="4"/>
      <c r="CH3745" s="4"/>
      <c r="CI3745" s="4"/>
      <c r="CJ3745" s="4"/>
      <c r="CK3745" s="4"/>
      <c r="CL3745" s="4"/>
      <c r="CM3745" s="4"/>
      <c r="CN3745" s="4"/>
      <c r="CO3745" s="4"/>
      <c r="CP3745" s="4"/>
      <c r="CQ3745" s="4"/>
      <c r="CR3745" s="4"/>
      <c r="CS3745" s="37"/>
      <c r="CT3745" s="37"/>
      <c r="CU3745" s="37"/>
      <c r="CV3745" s="37"/>
    </row>
    <row r="3746" spans="1:100" s="2" customFormat="1" x14ac:dyDescent="0.25">
      <c r="A3746" s="15">
        <v>1759480</v>
      </c>
      <c r="B3746" s="15">
        <v>1</v>
      </c>
      <c r="C3746" s="7" t="s">
        <v>5</v>
      </c>
      <c r="D3746" s="15" t="s">
        <v>22</v>
      </c>
      <c r="E3746" s="17">
        <v>107131827</v>
      </c>
      <c r="F3746" s="19" t="s">
        <v>1275</v>
      </c>
      <c r="G3746" s="16" t="s">
        <v>3</v>
      </c>
      <c r="H3746" s="16" t="s">
        <v>2</v>
      </c>
      <c r="I3746" s="16" t="s">
        <v>1</v>
      </c>
      <c r="J3746" s="16" t="s">
        <v>0</v>
      </c>
      <c r="K3746" s="9">
        <v>42633.824999999997</v>
      </c>
      <c r="L3746" s="9">
        <v>42633.932638888888</v>
      </c>
      <c r="M3746" s="8">
        <v>2.5833333333721384</v>
      </c>
      <c r="N3746" s="7">
        <v>0</v>
      </c>
      <c r="O3746" s="7">
        <v>194</v>
      </c>
      <c r="P3746" s="6">
        <v>0</v>
      </c>
      <c r="Q3746" s="6">
        <v>0</v>
      </c>
      <c r="R3746" s="5">
        <v>0</v>
      </c>
      <c r="S3746" s="5">
        <v>501.16666667419486</v>
      </c>
      <c r="T3746" s="5">
        <v>0</v>
      </c>
      <c r="U3746" s="5">
        <v>0</v>
      </c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  <c r="AW3746" s="4"/>
      <c r="AX3746" s="4"/>
      <c r="AY3746" s="4"/>
      <c r="AZ3746" s="4"/>
      <c r="BA3746" s="4"/>
      <c r="BB3746" s="4"/>
      <c r="BC3746" s="4"/>
      <c r="BD3746" s="4"/>
      <c r="BE3746" s="4"/>
      <c r="BF3746" s="4"/>
      <c r="BG3746" s="4"/>
      <c r="BH3746" s="4"/>
      <c r="BI3746" s="4"/>
      <c r="BJ3746" s="4"/>
      <c r="BK3746" s="4"/>
      <c r="BL3746" s="4"/>
      <c r="BM3746" s="4"/>
      <c r="BN3746" s="4"/>
      <c r="BO3746" s="4"/>
      <c r="BP3746" s="4"/>
      <c r="BQ3746" s="4"/>
      <c r="BR3746" s="4"/>
      <c r="BS3746" s="4"/>
      <c r="BT3746" s="4"/>
      <c r="BU3746" s="4"/>
      <c r="BV3746" s="4"/>
      <c r="BW3746" s="4"/>
      <c r="BX3746" s="4"/>
      <c r="BY3746" s="4"/>
      <c r="BZ3746" s="4"/>
      <c r="CA3746" s="4"/>
      <c r="CB3746" s="4"/>
      <c r="CC3746" s="4"/>
      <c r="CD3746" s="4"/>
      <c r="CE3746" s="4"/>
      <c r="CF3746" s="4"/>
      <c r="CG3746" s="4"/>
      <c r="CH3746" s="4"/>
      <c r="CI3746" s="4"/>
      <c r="CJ3746" s="4"/>
      <c r="CK3746" s="4"/>
      <c r="CL3746" s="4"/>
      <c r="CM3746" s="4"/>
      <c r="CN3746" s="4"/>
      <c r="CO3746" s="4"/>
      <c r="CP3746" s="4"/>
      <c r="CQ3746" s="4"/>
      <c r="CR3746" s="4"/>
      <c r="CS3746" s="37"/>
      <c r="CT3746" s="37"/>
      <c r="CU3746" s="37"/>
      <c r="CV3746" s="37"/>
    </row>
    <row r="3747" spans="1:100" s="2" customFormat="1" x14ac:dyDescent="0.25">
      <c r="A3747" s="15">
        <v>1759482</v>
      </c>
      <c r="B3747" s="15">
        <v>1</v>
      </c>
      <c r="C3747" s="7" t="s">
        <v>5</v>
      </c>
      <c r="D3747" s="15" t="s">
        <v>13</v>
      </c>
      <c r="E3747" s="17" t="s">
        <v>3324</v>
      </c>
      <c r="F3747" s="19" t="s">
        <v>1256</v>
      </c>
      <c r="G3747" s="16" t="s">
        <v>3</v>
      </c>
      <c r="H3747" s="16" t="s">
        <v>2</v>
      </c>
      <c r="I3747" s="16" t="s">
        <v>1</v>
      </c>
      <c r="J3747" s="16" t="s">
        <v>0</v>
      </c>
      <c r="K3747" s="9">
        <v>42633.826388888891</v>
      </c>
      <c r="L3747" s="9">
        <v>42634.058333333334</v>
      </c>
      <c r="M3747" s="8">
        <v>5.5666666666511446</v>
      </c>
      <c r="N3747" s="7">
        <v>0</v>
      </c>
      <c r="O3747" s="7">
        <v>4</v>
      </c>
      <c r="P3747" s="6">
        <v>0</v>
      </c>
      <c r="Q3747" s="6">
        <v>0</v>
      </c>
      <c r="R3747" s="5">
        <v>0</v>
      </c>
      <c r="S3747" s="5">
        <v>22.266666666604578</v>
      </c>
      <c r="T3747" s="5">
        <v>0</v>
      </c>
      <c r="U3747" s="5">
        <v>0</v>
      </c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  <c r="AY3747" s="4"/>
      <c r="AZ3747" s="4"/>
      <c r="BA3747" s="4"/>
      <c r="BB3747" s="4"/>
      <c r="BC3747" s="4"/>
      <c r="BD3747" s="4"/>
      <c r="BE3747" s="4"/>
      <c r="BF3747" s="4"/>
      <c r="BG3747" s="4"/>
      <c r="BH3747" s="4"/>
      <c r="BI3747" s="4"/>
      <c r="BJ3747" s="4"/>
      <c r="BK3747" s="4"/>
      <c r="BL3747" s="4"/>
      <c r="BM3747" s="4"/>
      <c r="BN3747" s="4"/>
      <c r="BO3747" s="4"/>
      <c r="BP3747" s="4"/>
      <c r="BQ3747" s="4"/>
      <c r="BR3747" s="4"/>
      <c r="BS3747" s="4"/>
      <c r="BT3747" s="4"/>
      <c r="BU3747" s="4"/>
      <c r="BV3747" s="4"/>
      <c r="BW3747" s="4"/>
      <c r="BX3747" s="4"/>
      <c r="BY3747" s="4"/>
      <c r="BZ3747" s="4"/>
      <c r="CA3747" s="4"/>
      <c r="CB3747" s="4"/>
      <c r="CC3747" s="4"/>
      <c r="CD3747" s="4"/>
      <c r="CE3747" s="4"/>
      <c r="CF3747" s="4"/>
      <c r="CG3747" s="4"/>
      <c r="CH3747" s="4"/>
      <c r="CI3747" s="4"/>
      <c r="CJ3747" s="4"/>
      <c r="CK3747" s="4"/>
      <c r="CL3747" s="4"/>
      <c r="CM3747" s="4"/>
      <c r="CN3747" s="4"/>
      <c r="CO3747" s="4"/>
      <c r="CP3747" s="4"/>
      <c r="CQ3747" s="4"/>
      <c r="CR3747" s="4"/>
      <c r="CS3747" s="37"/>
      <c r="CT3747" s="37"/>
      <c r="CU3747" s="37"/>
      <c r="CV3747" s="37"/>
    </row>
    <row r="3748" spans="1:100" s="2" customFormat="1" x14ac:dyDescent="0.25">
      <c r="A3748" s="15">
        <v>1759483</v>
      </c>
      <c r="B3748" s="15">
        <v>1</v>
      </c>
      <c r="C3748" s="7" t="s">
        <v>5</v>
      </c>
      <c r="D3748" s="15" t="s">
        <v>21</v>
      </c>
      <c r="E3748" s="17" t="s">
        <v>3325</v>
      </c>
      <c r="F3748" s="19" t="s">
        <v>1273</v>
      </c>
      <c r="G3748" s="16" t="s">
        <v>3</v>
      </c>
      <c r="H3748" s="16" t="s">
        <v>2</v>
      </c>
      <c r="I3748" s="16" t="s">
        <v>1</v>
      </c>
      <c r="J3748" s="16" t="s">
        <v>0</v>
      </c>
      <c r="K3748" s="9">
        <v>42633.825694444444</v>
      </c>
      <c r="L3748" s="9">
        <v>42634.031944444447</v>
      </c>
      <c r="M3748" s="8">
        <v>4.9500000000698492</v>
      </c>
      <c r="N3748" s="7">
        <v>0</v>
      </c>
      <c r="O3748" s="7">
        <v>1</v>
      </c>
      <c r="P3748" s="6">
        <v>0</v>
      </c>
      <c r="Q3748" s="6">
        <v>0</v>
      </c>
      <c r="R3748" s="5">
        <v>0</v>
      </c>
      <c r="S3748" s="5">
        <v>4.9500000000698492</v>
      </c>
      <c r="T3748" s="5">
        <v>0</v>
      </c>
      <c r="U3748" s="5">
        <v>0</v>
      </c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  <c r="AY3748" s="4"/>
      <c r="AZ3748" s="4"/>
      <c r="BA3748" s="4"/>
      <c r="BB3748" s="4"/>
      <c r="BC3748" s="4"/>
      <c r="BD3748" s="4"/>
      <c r="BE3748" s="4"/>
      <c r="BF3748" s="4"/>
      <c r="BG3748" s="4"/>
      <c r="BH3748" s="4"/>
      <c r="BI3748" s="4"/>
      <c r="BJ3748" s="4"/>
      <c r="BK3748" s="4"/>
      <c r="BL3748" s="4"/>
      <c r="BM3748" s="4"/>
      <c r="BN3748" s="4"/>
      <c r="BO3748" s="4"/>
      <c r="BP3748" s="4"/>
      <c r="BQ3748" s="4"/>
      <c r="BR3748" s="4"/>
      <c r="BS3748" s="4"/>
      <c r="BT3748" s="4"/>
      <c r="BU3748" s="4"/>
      <c r="BV3748" s="4"/>
      <c r="BW3748" s="4"/>
      <c r="BX3748" s="4"/>
      <c r="BY3748" s="4"/>
      <c r="BZ3748" s="4"/>
      <c r="CA3748" s="4"/>
      <c r="CB3748" s="4"/>
      <c r="CC3748" s="4"/>
      <c r="CD3748" s="4"/>
      <c r="CE3748" s="4"/>
      <c r="CF3748" s="4"/>
      <c r="CG3748" s="4"/>
      <c r="CH3748" s="4"/>
      <c r="CI3748" s="4"/>
      <c r="CJ3748" s="4"/>
      <c r="CK3748" s="4"/>
      <c r="CL3748" s="4"/>
      <c r="CM3748" s="4"/>
      <c r="CN3748" s="4"/>
      <c r="CO3748" s="4"/>
      <c r="CP3748" s="4"/>
      <c r="CQ3748" s="4"/>
      <c r="CR3748" s="4"/>
      <c r="CS3748" s="37"/>
      <c r="CT3748" s="37"/>
      <c r="CU3748" s="37"/>
      <c r="CV3748" s="37"/>
    </row>
    <row r="3749" spans="1:100" s="2" customFormat="1" x14ac:dyDescent="0.25">
      <c r="A3749" s="15">
        <v>1759495</v>
      </c>
      <c r="B3749" s="15">
        <v>1</v>
      </c>
      <c r="C3749" s="7" t="s">
        <v>5</v>
      </c>
      <c r="D3749" s="15" t="s">
        <v>21</v>
      </c>
      <c r="E3749" s="17">
        <v>105111071</v>
      </c>
      <c r="F3749" s="19" t="s">
        <v>1243</v>
      </c>
      <c r="G3749" s="16" t="s">
        <v>3</v>
      </c>
      <c r="H3749" s="16" t="s">
        <v>2</v>
      </c>
      <c r="I3749" s="16" t="s">
        <v>1</v>
      </c>
      <c r="J3749" s="16" t="s">
        <v>0</v>
      </c>
      <c r="K3749" s="9">
        <v>42633.832638888889</v>
      </c>
      <c r="L3749" s="9">
        <v>42633.875</v>
      </c>
      <c r="M3749" s="8">
        <v>1.0166666666627862</v>
      </c>
      <c r="N3749" s="7">
        <v>0</v>
      </c>
      <c r="O3749" s="7">
        <v>240</v>
      </c>
      <c r="P3749" s="6">
        <v>0</v>
      </c>
      <c r="Q3749" s="6">
        <v>0</v>
      </c>
      <c r="R3749" s="5">
        <v>0</v>
      </c>
      <c r="S3749" s="5">
        <v>243.99999999906868</v>
      </c>
      <c r="T3749" s="5">
        <v>0</v>
      </c>
      <c r="U3749" s="5">
        <v>0</v>
      </c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  <c r="AW3749" s="4"/>
      <c r="AX3749" s="4"/>
      <c r="AY3749" s="4"/>
      <c r="AZ3749" s="4"/>
      <c r="BA3749" s="4"/>
      <c r="BB3749" s="4"/>
      <c r="BC3749" s="4"/>
      <c r="BD3749" s="4"/>
      <c r="BE3749" s="4"/>
      <c r="BF3749" s="4"/>
      <c r="BG3749" s="4"/>
      <c r="BH3749" s="4"/>
      <c r="BI3749" s="4"/>
      <c r="BJ3749" s="4"/>
      <c r="BK3749" s="4"/>
      <c r="BL3749" s="4"/>
      <c r="BM3749" s="4"/>
      <c r="BN3749" s="4"/>
      <c r="BO3749" s="4"/>
      <c r="BP3749" s="4"/>
      <c r="BQ3749" s="4"/>
      <c r="BR3749" s="4"/>
      <c r="BS3749" s="4"/>
      <c r="BT3749" s="4"/>
      <c r="BU3749" s="4"/>
      <c r="BV3749" s="4"/>
      <c r="BW3749" s="4"/>
      <c r="BX3749" s="4"/>
      <c r="BY3749" s="4"/>
      <c r="BZ3749" s="4"/>
      <c r="CA3749" s="4"/>
      <c r="CB3749" s="4"/>
      <c r="CC3749" s="4"/>
      <c r="CD3749" s="4"/>
      <c r="CE3749" s="4"/>
      <c r="CF3749" s="4"/>
      <c r="CG3749" s="4"/>
      <c r="CH3749" s="4"/>
      <c r="CI3749" s="4"/>
      <c r="CJ3749" s="4"/>
      <c r="CK3749" s="4"/>
      <c r="CL3749" s="4"/>
      <c r="CM3749" s="4"/>
      <c r="CN3749" s="4"/>
      <c r="CO3749" s="4"/>
      <c r="CP3749" s="4"/>
      <c r="CQ3749" s="4"/>
      <c r="CR3749" s="4"/>
      <c r="CS3749" s="37"/>
      <c r="CT3749" s="37"/>
      <c r="CU3749" s="37"/>
      <c r="CV3749" s="37"/>
    </row>
    <row r="3750" spans="1:100" s="2" customFormat="1" x14ac:dyDescent="0.25">
      <c r="A3750" s="15">
        <v>1759501</v>
      </c>
      <c r="B3750" s="15">
        <v>1</v>
      </c>
      <c r="C3750" s="7" t="s">
        <v>5</v>
      </c>
      <c r="D3750" s="15" t="s">
        <v>15</v>
      </c>
      <c r="E3750" s="17" t="s">
        <v>3326</v>
      </c>
      <c r="F3750" s="19" t="s">
        <v>1236</v>
      </c>
      <c r="G3750" s="16" t="s">
        <v>3</v>
      </c>
      <c r="H3750" s="16" t="s">
        <v>2</v>
      </c>
      <c r="I3750" s="16" t="s">
        <v>1</v>
      </c>
      <c r="J3750" s="16" t="s">
        <v>0</v>
      </c>
      <c r="K3750" s="9">
        <v>42633.833333333336</v>
      </c>
      <c r="L3750" s="9">
        <v>42633.886805555558</v>
      </c>
      <c r="M3750" s="8">
        <v>1.2833333333255723</v>
      </c>
      <c r="N3750" s="7">
        <v>0</v>
      </c>
      <c r="O3750" s="7">
        <v>5</v>
      </c>
      <c r="P3750" s="6">
        <v>0</v>
      </c>
      <c r="Q3750" s="6">
        <v>0</v>
      </c>
      <c r="R3750" s="5">
        <v>0</v>
      </c>
      <c r="S3750" s="5">
        <v>6.4166666666278616</v>
      </c>
      <c r="T3750" s="5">
        <v>0</v>
      </c>
      <c r="U3750" s="5">
        <v>0</v>
      </c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  <c r="AY3750" s="4"/>
      <c r="AZ3750" s="4"/>
      <c r="BA3750" s="4"/>
      <c r="BB3750" s="4"/>
      <c r="BC3750" s="4"/>
      <c r="BD3750" s="4"/>
      <c r="BE3750" s="4"/>
      <c r="BF3750" s="4"/>
      <c r="BG3750" s="4"/>
      <c r="BH3750" s="4"/>
      <c r="BI3750" s="4"/>
      <c r="BJ3750" s="4"/>
      <c r="BK3750" s="4"/>
      <c r="BL3750" s="4"/>
      <c r="BM3750" s="4"/>
      <c r="BN3750" s="4"/>
      <c r="BO3750" s="4"/>
      <c r="BP3750" s="4"/>
      <c r="BQ3750" s="4"/>
      <c r="BR3750" s="4"/>
      <c r="BS3750" s="4"/>
      <c r="BT3750" s="4"/>
      <c r="BU3750" s="4"/>
      <c r="BV3750" s="4"/>
      <c r="BW3750" s="4"/>
      <c r="BX3750" s="4"/>
      <c r="BY3750" s="4"/>
      <c r="BZ3750" s="4"/>
      <c r="CA3750" s="4"/>
      <c r="CB3750" s="4"/>
      <c r="CC3750" s="4"/>
      <c r="CD3750" s="4"/>
      <c r="CE3750" s="4"/>
      <c r="CF3750" s="4"/>
      <c r="CG3750" s="4"/>
      <c r="CH3750" s="4"/>
      <c r="CI3750" s="4"/>
      <c r="CJ3750" s="4"/>
      <c r="CK3750" s="4"/>
      <c r="CL3750" s="4"/>
      <c r="CM3750" s="4"/>
      <c r="CN3750" s="4"/>
      <c r="CO3750" s="4"/>
      <c r="CP3750" s="4"/>
      <c r="CQ3750" s="4"/>
      <c r="CR3750" s="4"/>
      <c r="CS3750" s="37"/>
      <c r="CT3750" s="37"/>
      <c r="CU3750" s="37"/>
      <c r="CV3750" s="37"/>
    </row>
    <row r="3751" spans="1:100" s="2" customFormat="1" x14ac:dyDescent="0.25">
      <c r="A3751" s="15">
        <v>1759503</v>
      </c>
      <c r="B3751" s="15">
        <v>1</v>
      </c>
      <c r="C3751" s="7" t="s">
        <v>5</v>
      </c>
      <c r="D3751" s="15" t="s">
        <v>21</v>
      </c>
      <c r="E3751" s="17" t="s">
        <v>1141</v>
      </c>
      <c r="F3751" s="19" t="s">
        <v>1259</v>
      </c>
      <c r="G3751" s="16" t="s">
        <v>18</v>
      </c>
      <c r="H3751" s="16" t="s">
        <v>2</v>
      </c>
      <c r="I3751" s="16" t="s">
        <v>1</v>
      </c>
      <c r="J3751" s="16" t="s">
        <v>0</v>
      </c>
      <c r="K3751" s="9">
        <v>42633.838888888888</v>
      </c>
      <c r="L3751" s="9">
        <v>42633.882638888892</v>
      </c>
      <c r="M3751" s="8">
        <v>1.0500000001047738</v>
      </c>
      <c r="N3751" s="7">
        <v>0</v>
      </c>
      <c r="O3751" s="7">
        <v>6058</v>
      </c>
      <c r="P3751" s="6">
        <v>0</v>
      </c>
      <c r="Q3751" s="6">
        <v>0</v>
      </c>
      <c r="R3751" s="5">
        <v>0</v>
      </c>
      <c r="S3751" s="5">
        <v>6360.9000006347196</v>
      </c>
      <c r="T3751" s="5">
        <v>0</v>
      </c>
      <c r="U3751" s="5">
        <v>0</v>
      </c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  <c r="AY3751" s="4"/>
      <c r="AZ3751" s="4"/>
      <c r="BA3751" s="4"/>
      <c r="BB3751" s="4"/>
      <c r="BC3751" s="4"/>
      <c r="BD3751" s="4"/>
      <c r="BE3751" s="4"/>
      <c r="BF3751" s="4"/>
      <c r="BG3751" s="4"/>
      <c r="BH3751" s="4"/>
      <c r="BI3751" s="4"/>
      <c r="BJ3751" s="4"/>
      <c r="BK3751" s="4"/>
      <c r="BL3751" s="4"/>
      <c r="BM3751" s="4"/>
      <c r="BN3751" s="4"/>
      <c r="BO3751" s="4"/>
      <c r="BP3751" s="4"/>
      <c r="BQ3751" s="4"/>
      <c r="BR3751" s="4"/>
      <c r="BS3751" s="4"/>
      <c r="BT3751" s="4"/>
      <c r="BU3751" s="4"/>
      <c r="BV3751" s="4"/>
      <c r="BW3751" s="4"/>
      <c r="BX3751" s="4"/>
      <c r="BY3751" s="4"/>
      <c r="BZ3751" s="4"/>
      <c r="CA3751" s="4"/>
      <c r="CB3751" s="4"/>
      <c r="CC3751" s="4"/>
      <c r="CD3751" s="4"/>
      <c r="CE3751" s="4"/>
      <c r="CF3751" s="4"/>
      <c r="CG3751" s="4"/>
      <c r="CH3751" s="4"/>
      <c r="CI3751" s="4"/>
      <c r="CJ3751" s="4"/>
      <c r="CK3751" s="4"/>
      <c r="CL3751" s="4"/>
      <c r="CM3751" s="4"/>
      <c r="CN3751" s="4"/>
      <c r="CO3751" s="4"/>
      <c r="CP3751" s="4"/>
      <c r="CQ3751" s="4"/>
      <c r="CR3751" s="4"/>
      <c r="CS3751" s="37"/>
      <c r="CT3751" s="37"/>
      <c r="CU3751" s="37"/>
      <c r="CV3751" s="37"/>
    </row>
    <row r="3752" spans="1:100" s="2" customFormat="1" x14ac:dyDescent="0.25">
      <c r="A3752" s="15">
        <v>1759506</v>
      </c>
      <c r="B3752" s="15">
        <v>1</v>
      </c>
      <c r="C3752" s="7" t="s">
        <v>5</v>
      </c>
      <c r="D3752" s="15" t="s">
        <v>13</v>
      </c>
      <c r="E3752" s="17" t="s">
        <v>3327</v>
      </c>
      <c r="F3752" s="19" t="s">
        <v>1256</v>
      </c>
      <c r="G3752" s="16" t="s">
        <v>3</v>
      </c>
      <c r="H3752" s="16" t="s">
        <v>2</v>
      </c>
      <c r="I3752" s="16" t="s">
        <v>1</v>
      </c>
      <c r="J3752" s="16" t="s">
        <v>0</v>
      </c>
      <c r="K3752" s="9">
        <v>42633.837500000001</v>
      </c>
      <c r="L3752" s="9">
        <v>42633.852777777778</v>
      </c>
      <c r="M3752" s="8">
        <v>0.36666666663950309</v>
      </c>
      <c r="N3752" s="7">
        <v>0</v>
      </c>
      <c r="O3752" s="7">
        <v>4</v>
      </c>
      <c r="P3752" s="6">
        <v>0</v>
      </c>
      <c r="Q3752" s="6">
        <v>0</v>
      </c>
      <c r="R3752" s="5">
        <v>0</v>
      </c>
      <c r="S3752" s="5">
        <v>1.4666666665580124</v>
      </c>
      <c r="T3752" s="5">
        <v>0</v>
      </c>
      <c r="U3752" s="5">
        <v>0</v>
      </c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  <c r="AY3752" s="4"/>
      <c r="AZ3752" s="4"/>
      <c r="BA3752" s="4"/>
      <c r="BB3752" s="4"/>
      <c r="BC3752" s="4"/>
      <c r="BD3752" s="4"/>
      <c r="BE3752" s="4"/>
      <c r="BF3752" s="4"/>
      <c r="BG3752" s="4"/>
      <c r="BH3752" s="4"/>
      <c r="BI3752" s="4"/>
      <c r="BJ3752" s="4"/>
      <c r="BK3752" s="4"/>
      <c r="BL3752" s="4"/>
      <c r="BM3752" s="4"/>
      <c r="BN3752" s="4"/>
      <c r="BO3752" s="4"/>
      <c r="BP3752" s="4"/>
      <c r="BQ3752" s="4"/>
      <c r="BR3752" s="4"/>
      <c r="BS3752" s="4"/>
      <c r="BT3752" s="4"/>
      <c r="BU3752" s="4"/>
      <c r="BV3752" s="4"/>
      <c r="BW3752" s="4"/>
      <c r="BX3752" s="4"/>
      <c r="BY3752" s="4"/>
      <c r="BZ3752" s="4"/>
      <c r="CA3752" s="4"/>
      <c r="CB3752" s="4"/>
      <c r="CC3752" s="4"/>
      <c r="CD3752" s="4"/>
      <c r="CE3752" s="4"/>
      <c r="CF3752" s="4"/>
      <c r="CG3752" s="4"/>
      <c r="CH3752" s="4"/>
      <c r="CI3752" s="4"/>
      <c r="CJ3752" s="4"/>
      <c r="CK3752" s="4"/>
      <c r="CL3752" s="4"/>
      <c r="CM3752" s="4"/>
      <c r="CN3752" s="4"/>
      <c r="CO3752" s="4"/>
      <c r="CP3752" s="4"/>
      <c r="CQ3752" s="4"/>
      <c r="CR3752" s="4"/>
      <c r="CS3752" s="37"/>
      <c r="CT3752" s="37"/>
      <c r="CU3752" s="37"/>
      <c r="CV3752" s="37"/>
    </row>
    <row r="3753" spans="1:100" s="2" customFormat="1" x14ac:dyDescent="0.25">
      <c r="A3753" s="15">
        <v>1759515</v>
      </c>
      <c r="B3753" s="15">
        <v>1</v>
      </c>
      <c r="C3753" s="7" t="s">
        <v>5</v>
      </c>
      <c r="D3753" s="15" t="s">
        <v>13</v>
      </c>
      <c r="E3753" s="17">
        <v>103128577</v>
      </c>
      <c r="F3753" s="19" t="s">
        <v>1267</v>
      </c>
      <c r="G3753" s="16" t="s">
        <v>3</v>
      </c>
      <c r="H3753" s="16" t="s">
        <v>2</v>
      </c>
      <c r="I3753" s="16" t="s">
        <v>1</v>
      </c>
      <c r="J3753" s="16" t="s">
        <v>0</v>
      </c>
      <c r="K3753" s="9">
        <v>42633.842361111114</v>
      </c>
      <c r="L3753" s="9">
        <v>42633.935416666667</v>
      </c>
      <c r="M3753" s="8">
        <v>2.2333333332790062</v>
      </c>
      <c r="N3753" s="7">
        <v>0</v>
      </c>
      <c r="O3753" s="7">
        <v>96</v>
      </c>
      <c r="P3753" s="6">
        <v>0</v>
      </c>
      <c r="Q3753" s="6">
        <v>0</v>
      </c>
      <c r="R3753" s="5">
        <v>0</v>
      </c>
      <c r="S3753" s="5">
        <v>214.39999999478459</v>
      </c>
      <c r="T3753" s="5">
        <v>0</v>
      </c>
      <c r="U3753" s="5">
        <v>0</v>
      </c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  <c r="AY3753" s="4"/>
      <c r="AZ3753" s="4"/>
      <c r="BA3753" s="4"/>
      <c r="BB3753" s="4"/>
      <c r="BC3753" s="4"/>
      <c r="BD3753" s="4"/>
      <c r="BE3753" s="4"/>
      <c r="BF3753" s="4"/>
      <c r="BG3753" s="4"/>
      <c r="BH3753" s="4"/>
      <c r="BI3753" s="4"/>
      <c r="BJ3753" s="4"/>
      <c r="BK3753" s="4"/>
      <c r="BL3753" s="4"/>
      <c r="BM3753" s="4"/>
      <c r="BN3753" s="4"/>
      <c r="BO3753" s="4"/>
      <c r="BP3753" s="4"/>
      <c r="BQ3753" s="4"/>
      <c r="BR3753" s="4"/>
      <c r="BS3753" s="4"/>
      <c r="BT3753" s="4"/>
      <c r="BU3753" s="4"/>
      <c r="BV3753" s="4"/>
      <c r="BW3753" s="4"/>
      <c r="BX3753" s="4"/>
      <c r="BY3753" s="4"/>
      <c r="BZ3753" s="4"/>
      <c r="CA3753" s="4"/>
      <c r="CB3753" s="4"/>
      <c r="CC3753" s="4"/>
      <c r="CD3753" s="4"/>
      <c r="CE3753" s="4"/>
      <c r="CF3753" s="4"/>
      <c r="CG3753" s="4"/>
      <c r="CH3753" s="4"/>
      <c r="CI3753" s="4"/>
      <c r="CJ3753" s="4"/>
      <c r="CK3753" s="4"/>
      <c r="CL3753" s="4"/>
      <c r="CM3753" s="4"/>
      <c r="CN3753" s="4"/>
      <c r="CO3753" s="4"/>
      <c r="CP3753" s="4"/>
      <c r="CQ3753" s="4"/>
      <c r="CR3753" s="4"/>
      <c r="CS3753" s="37"/>
      <c r="CT3753" s="37"/>
      <c r="CU3753" s="37"/>
      <c r="CV3753" s="37"/>
    </row>
    <row r="3754" spans="1:100" s="2" customFormat="1" x14ac:dyDescent="0.25">
      <c r="A3754" s="15">
        <v>1759522</v>
      </c>
      <c r="B3754" s="15">
        <v>1</v>
      </c>
      <c r="C3754" s="7" t="s">
        <v>5</v>
      </c>
      <c r="D3754" s="15" t="s">
        <v>28</v>
      </c>
      <c r="E3754" s="17">
        <v>107104433</v>
      </c>
      <c r="F3754" s="19" t="s">
        <v>1243</v>
      </c>
      <c r="G3754" s="16" t="s">
        <v>3</v>
      </c>
      <c r="H3754" s="16" t="s">
        <v>2</v>
      </c>
      <c r="I3754" s="16" t="s">
        <v>1</v>
      </c>
      <c r="J3754" s="16" t="s">
        <v>0</v>
      </c>
      <c r="K3754" s="9">
        <v>42633.844444444447</v>
      </c>
      <c r="L3754" s="9">
        <v>42633.90625</v>
      </c>
      <c r="M3754" s="8">
        <v>1.4833333332790062</v>
      </c>
      <c r="N3754" s="7">
        <v>0</v>
      </c>
      <c r="O3754" s="7">
        <v>59</v>
      </c>
      <c r="P3754" s="6">
        <v>0</v>
      </c>
      <c r="Q3754" s="6">
        <v>0</v>
      </c>
      <c r="R3754" s="5">
        <v>0</v>
      </c>
      <c r="S3754" s="5">
        <v>87.516666663461365</v>
      </c>
      <c r="T3754" s="5">
        <v>0</v>
      </c>
      <c r="U3754" s="5">
        <v>0</v>
      </c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  <c r="AY3754" s="4"/>
      <c r="AZ3754" s="4"/>
      <c r="BA3754" s="4"/>
      <c r="BB3754" s="4"/>
      <c r="BC3754" s="4"/>
      <c r="BD3754" s="4"/>
      <c r="BE3754" s="4"/>
      <c r="BF3754" s="4"/>
      <c r="BG3754" s="4"/>
      <c r="BH3754" s="4"/>
      <c r="BI3754" s="4"/>
      <c r="BJ3754" s="4"/>
      <c r="BK3754" s="4"/>
      <c r="BL3754" s="4"/>
      <c r="BM3754" s="4"/>
      <c r="BN3754" s="4"/>
      <c r="BO3754" s="4"/>
      <c r="BP3754" s="4"/>
      <c r="BQ3754" s="4"/>
      <c r="BR3754" s="4"/>
      <c r="BS3754" s="4"/>
      <c r="BT3754" s="4"/>
      <c r="BU3754" s="4"/>
      <c r="BV3754" s="4"/>
      <c r="BW3754" s="4"/>
      <c r="BX3754" s="4"/>
      <c r="BY3754" s="4"/>
      <c r="BZ3754" s="4"/>
      <c r="CA3754" s="4"/>
      <c r="CB3754" s="4"/>
      <c r="CC3754" s="4"/>
      <c r="CD3754" s="4"/>
      <c r="CE3754" s="4"/>
      <c r="CF3754" s="4"/>
      <c r="CG3754" s="4"/>
      <c r="CH3754" s="4"/>
      <c r="CI3754" s="4"/>
      <c r="CJ3754" s="4"/>
      <c r="CK3754" s="4"/>
      <c r="CL3754" s="4"/>
      <c r="CM3754" s="4"/>
      <c r="CN3754" s="4"/>
      <c r="CO3754" s="4"/>
      <c r="CP3754" s="4"/>
      <c r="CQ3754" s="4"/>
      <c r="CR3754" s="4"/>
      <c r="CS3754" s="37"/>
      <c r="CT3754" s="37"/>
      <c r="CU3754" s="37"/>
      <c r="CV3754" s="37"/>
    </row>
    <row r="3755" spans="1:100" s="2" customFormat="1" x14ac:dyDescent="0.25">
      <c r="A3755" s="15">
        <v>1759527</v>
      </c>
      <c r="B3755" s="15">
        <v>1</v>
      </c>
      <c r="C3755" s="7" t="s">
        <v>5</v>
      </c>
      <c r="D3755" s="15" t="s">
        <v>19</v>
      </c>
      <c r="E3755" s="17" t="s">
        <v>3328</v>
      </c>
      <c r="F3755" s="19" t="s">
        <v>1256</v>
      </c>
      <c r="G3755" s="16" t="s">
        <v>3</v>
      </c>
      <c r="H3755" s="16" t="s">
        <v>2</v>
      </c>
      <c r="I3755" s="16" t="s">
        <v>1</v>
      </c>
      <c r="J3755" s="16" t="s">
        <v>0</v>
      </c>
      <c r="K3755" s="9">
        <v>42633.838888888888</v>
      </c>
      <c r="L3755" s="9">
        <v>42633.960416666669</v>
      </c>
      <c r="M3755" s="8">
        <v>2.9166666667442769</v>
      </c>
      <c r="N3755" s="7">
        <v>0</v>
      </c>
      <c r="O3755" s="7">
        <v>7</v>
      </c>
      <c r="P3755" s="6">
        <v>0</v>
      </c>
      <c r="Q3755" s="6">
        <v>0</v>
      </c>
      <c r="R3755" s="5">
        <v>0</v>
      </c>
      <c r="S3755" s="5">
        <v>20.416666667209938</v>
      </c>
      <c r="T3755" s="5">
        <v>0</v>
      </c>
      <c r="U3755" s="5">
        <v>0</v>
      </c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  <c r="AY3755" s="4"/>
      <c r="AZ3755" s="4"/>
      <c r="BA3755" s="4"/>
      <c r="BB3755" s="4"/>
      <c r="BC3755" s="4"/>
      <c r="BD3755" s="4"/>
      <c r="BE3755" s="4"/>
      <c r="BF3755" s="4"/>
      <c r="BG3755" s="4"/>
      <c r="BH3755" s="4"/>
      <c r="BI3755" s="4"/>
      <c r="BJ3755" s="4"/>
      <c r="BK3755" s="4"/>
      <c r="BL3755" s="4"/>
      <c r="BM3755" s="4"/>
      <c r="BN3755" s="4"/>
      <c r="BO3755" s="4"/>
      <c r="BP3755" s="4"/>
      <c r="BQ3755" s="4"/>
      <c r="BR3755" s="4"/>
      <c r="BS3755" s="4"/>
      <c r="BT3755" s="4"/>
      <c r="BU3755" s="4"/>
      <c r="BV3755" s="4"/>
      <c r="BW3755" s="4"/>
      <c r="BX3755" s="4"/>
      <c r="BY3755" s="4"/>
      <c r="BZ3755" s="4"/>
      <c r="CA3755" s="4"/>
      <c r="CB3755" s="4"/>
      <c r="CC3755" s="4"/>
      <c r="CD3755" s="4"/>
      <c r="CE3755" s="4"/>
      <c r="CF3755" s="4"/>
      <c r="CG3755" s="4"/>
      <c r="CH3755" s="4"/>
      <c r="CI3755" s="4"/>
      <c r="CJ3755" s="4"/>
      <c r="CK3755" s="4"/>
      <c r="CL3755" s="4"/>
      <c r="CM3755" s="4"/>
      <c r="CN3755" s="4"/>
      <c r="CO3755" s="4"/>
      <c r="CP3755" s="4"/>
      <c r="CQ3755" s="4"/>
      <c r="CR3755" s="4"/>
      <c r="CS3755" s="37"/>
      <c r="CT3755" s="37"/>
      <c r="CU3755" s="37"/>
      <c r="CV3755" s="37"/>
    </row>
    <row r="3756" spans="1:100" s="2" customFormat="1" x14ac:dyDescent="0.25">
      <c r="A3756" s="15">
        <v>1759528</v>
      </c>
      <c r="B3756" s="15">
        <v>1</v>
      </c>
      <c r="C3756" s="7" t="s">
        <v>5</v>
      </c>
      <c r="D3756" s="15" t="s">
        <v>17</v>
      </c>
      <c r="E3756" s="17" t="s">
        <v>3329</v>
      </c>
      <c r="F3756" s="19" t="s">
        <v>1242</v>
      </c>
      <c r="G3756" s="16" t="s">
        <v>18</v>
      </c>
      <c r="H3756" s="16" t="s">
        <v>2</v>
      </c>
      <c r="I3756" s="16" t="s">
        <v>1</v>
      </c>
      <c r="J3756" s="16" t="s">
        <v>0</v>
      </c>
      <c r="K3756" s="9">
        <v>42633.836805555555</v>
      </c>
      <c r="L3756" s="9">
        <v>42633.859027777777</v>
      </c>
      <c r="M3756" s="8">
        <v>0.53333333332557231</v>
      </c>
      <c r="N3756" s="7">
        <v>0</v>
      </c>
      <c r="O3756" s="7">
        <v>534</v>
      </c>
      <c r="P3756" s="6">
        <v>0</v>
      </c>
      <c r="Q3756" s="6">
        <v>0</v>
      </c>
      <c r="R3756" s="5">
        <v>0</v>
      </c>
      <c r="S3756" s="5">
        <v>284.79999999585561</v>
      </c>
      <c r="T3756" s="5">
        <v>0</v>
      </c>
      <c r="U3756" s="5">
        <v>0</v>
      </c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  <c r="AY3756" s="4"/>
      <c r="AZ3756" s="4"/>
      <c r="BA3756" s="4"/>
      <c r="BB3756" s="4"/>
      <c r="BC3756" s="4"/>
      <c r="BD3756" s="4"/>
      <c r="BE3756" s="4"/>
      <c r="BF3756" s="4"/>
      <c r="BG3756" s="4"/>
      <c r="BH3756" s="4"/>
      <c r="BI3756" s="4"/>
      <c r="BJ3756" s="4"/>
      <c r="BK3756" s="4"/>
      <c r="BL3756" s="4"/>
      <c r="BM3756" s="4"/>
      <c r="BN3756" s="4"/>
      <c r="BO3756" s="4"/>
      <c r="BP3756" s="4"/>
      <c r="BQ3756" s="4"/>
      <c r="BR3756" s="4"/>
      <c r="BS3756" s="4"/>
      <c r="BT3756" s="4"/>
      <c r="BU3756" s="4"/>
      <c r="BV3756" s="4"/>
      <c r="BW3756" s="4"/>
      <c r="BX3756" s="4"/>
      <c r="BY3756" s="4"/>
      <c r="BZ3756" s="4"/>
      <c r="CA3756" s="4"/>
      <c r="CB3756" s="4"/>
      <c r="CC3756" s="4"/>
      <c r="CD3756" s="4"/>
      <c r="CE3756" s="4"/>
      <c r="CF3756" s="4"/>
      <c r="CG3756" s="4"/>
      <c r="CH3756" s="4"/>
      <c r="CI3756" s="4"/>
      <c r="CJ3756" s="4"/>
      <c r="CK3756" s="4"/>
      <c r="CL3756" s="4"/>
      <c r="CM3756" s="4"/>
      <c r="CN3756" s="4"/>
      <c r="CO3756" s="4"/>
      <c r="CP3756" s="4"/>
      <c r="CQ3756" s="4"/>
      <c r="CR3756" s="4"/>
      <c r="CS3756" s="37"/>
      <c r="CT3756" s="37"/>
      <c r="CU3756" s="37"/>
      <c r="CV3756" s="37"/>
    </row>
    <row r="3757" spans="1:100" s="2" customFormat="1" x14ac:dyDescent="0.25">
      <c r="A3757" s="15">
        <v>1759539</v>
      </c>
      <c r="B3757" s="15">
        <v>1</v>
      </c>
      <c r="C3757" s="7" t="s">
        <v>5</v>
      </c>
      <c r="D3757" s="15" t="s">
        <v>16</v>
      </c>
      <c r="E3757" s="17" t="s">
        <v>3330</v>
      </c>
      <c r="F3757" s="19" t="s">
        <v>1259</v>
      </c>
      <c r="G3757" s="16" t="s">
        <v>18</v>
      </c>
      <c r="H3757" s="16" t="s">
        <v>2</v>
      </c>
      <c r="I3757" s="16" t="s">
        <v>1</v>
      </c>
      <c r="J3757" s="16" t="s">
        <v>0</v>
      </c>
      <c r="K3757" s="9">
        <v>42633.85</v>
      </c>
      <c r="L3757" s="9">
        <v>42633.87777777778</v>
      </c>
      <c r="M3757" s="8">
        <v>0.66666666674427688</v>
      </c>
      <c r="N3757" s="7">
        <v>0</v>
      </c>
      <c r="O3757" s="7">
        <v>2151</v>
      </c>
      <c r="P3757" s="6">
        <v>0</v>
      </c>
      <c r="Q3757" s="6">
        <v>0</v>
      </c>
      <c r="R3757" s="5">
        <v>0</v>
      </c>
      <c r="S3757" s="5">
        <v>1434.0000001669396</v>
      </c>
      <c r="T3757" s="5">
        <v>0</v>
      </c>
      <c r="U3757" s="5">
        <v>0</v>
      </c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  <c r="AY3757" s="4"/>
      <c r="AZ3757" s="4"/>
      <c r="BA3757" s="4"/>
      <c r="BB3757" s="4"/>
      <c r="BC3757" s="4"/>
      <c r="BD3757" s="4"/>
      <c r="BE3757" s="4"/>
      <c r="BF3757" s="4"/>
      <c r="BG3757" s="4"/>
      <c r="BH3757" s="4"/>
      <c r="BI3757" s="4"/>
      <c r="BJ3757" s="4"/>
      <c r="BK3757" s="4"/>
      <c r="BL3757" s="4"/>
      <c r="BM3757" s="4"/>
      <c r="BN3757" s="4"/>
      <c r="BO3757" s="4"/>
      <c r="BP3757" s="4"/>
      <c r="BQ3757" s="4"/>
      <c r="BR3757" s="4"/>
      <c r="BS3757" s="4"/>
      <c r="BT3757" s="4"/>
      <c r="BU3757" s="4"/>
      <c r="BV3757" s="4"/>
      <c r="BW3757" s="4"/>
      <c r="BX3757" s="4"/>
      <c r="BY3757" s="4"/>
      <c r="BZ3757" s="4"/>
      <c r="CA3757" s="4"/>
      <c r="CB3757" s="4"/>
      <c r="CC3757" s="4"/>
      <c r="CD3757" s="4"/>
      <c r="CE3757" s="4"/>
      <c r="CF3757" s="4"/>
      <c r="CG3757" s="4"/>
      <c r="CH3757" s="4"/>
      <c r="CI3757" s="4"/>
      <c r="CJ3757" s="4"/>
      <c r="CK3757" s="4"/>
      <c r="CL3757" s="4"/>
      <c r="CM3757" s="4"/>
      <c r="CN3757" s="4"/>
      <c r="CO3757" s="4"/>
      <c r="CP3757" s="4"/>
      <c r="CQ3757" s="4"/>
      <c r="CR3757" s="4"/>
      <c r="CS3757" s="37"/>
      <c r="CT3757" s="37"/>
      <c r="CU3757" s="37"/>
      <c r="CV3757" s="37"/>
    </row>
    <row r="3758" spans="1:100" s="2" customFormat="1" x14ac:dyDescent="0.25">
      <c r="A3758" s="15">
        <v>1759542</v>
      </c>
      <c r="B3758" s="15">
        <v>1</v>
      </c>
      <c r="C3758" s="7" t="s">
        <v>5</v>
      </c>
      <c r="D3758" s="15" t="s">
        <v>26</v>
      </c>
      <c r="E3758" s="17" t="s">
        <v>3331</v>
      </c>
      <c r="F3758" s="19" t="s">
        <v>1711</v>
      </c>
      <c r="G3758" s="16" t="s">
        <v>18</v>
      </c>
      <c r="H3758" s="16" t="s">
        <v>2</v>
      </c>
      <c r="I3758" s="16" t="s">
        <v>1</v>
      </c>
      <c r="J3758" s="16" t="s">
        <v>0</v>
      </c>
      <c r="K3758" s="9">
        <v>42633.850694444445</v>
      </c>
      <c r="L3758" s="9">
        <v>42633.880555555559</v>
      </c>
      <c r="M3758" s="8">
        <v>0.71666666673263535</v>
      </c>
      <c r="N3758" s="7">
        <v>7</v>
      </c>
      <c r="O3758" s="7">
        <v>717</v>
      </c>
      <c r="P3758" s="6">
        <v>0</v>
      </c>
      <c r="Q3758" s="6">
        <v>0</v>
      </c>
      <c r="R3758" s="5">
        <v>5.0166666671284474</v>
      </c>
      <c r="S3758" s="5">
        <v>513.85000004729955</v>
      </c>
      <c r="T3758" s="5">
        <v>0</v>
      </c>
      <c r="U3758" s="5">
        <v>0</v>
      </c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  <c r="AY3758" s="4"/>
      <c r="AZ3758" s="4"/>
      <c r="BA3758" s="4"/>
      <c r="BB3758" s="4"/>
      <c r="BC3758" s="4"/>
      <c r="BD3758" s="4"/>
      <c r="BE3758" s="4"/>
      <c r="BF3758" s="4"/>
      <c r="BG3758" s="4"/>
      <c r="BH3758" s="4"/>
      <c r="BI3758" s="4"/>
      <c r="BJ3758" s="4"/>
      <c r="BK3758" s="4"/>
      <c r="BL3758" s="4"/>
      <c r="BM3758" s="4"/>
      <c r="BN3758" s="4"/>
      <c r="BO3758" s="4"/>
      <c r="BP3758" s="4"/>
      <c r="BQ3758" s="4"/>
      <c r="BR3758" s="4"/>
      <c r="BS3758" s="4"/>
      <c r="BT3758" s="4"/>
      <c r="BU3758" s="4"/>
      <c r="BV3758" s="4"/>
      <c r="BW3758" s="4"/>
      <c r="BX3758" s="4"/>
      <c r="BY3758" s="4"/>
      <c r="BZ3758" s="4"/>
      <c r="CA3758" s="4"/>
      <c r="CB3758" s="4"/>
      <c r="CC3758" s="4"/>
      <c r="CD3758" s="4"/>
      <c r="CE3758" s="4"/>
      <c r="CF3758" s="4"/>
      <c r="CG3758" s="4"/>
      <c r="CH3758" s="4"/>
      <c r="CI3758" s="4"/>
      <c r="CJ3758" s="4"/>
      <c r="CK3758" s="4"/>
      <c r="CL3758" s="4"/>
      <c r="CM3758" s="4"/>
      <c r="CN3758" s="4"/>
      <c r="CO3758" s="4"/>
      <c r="CP3758" s="4"/>
      <c r="CQ3758" s="4"/>
      <c r="CR3758" s="4"/>
      <c r="CS3758" s="37"/>
      <c r="CT3758" s="37"/>
      <c r="CU3758" s="37"/>
      <c r="CV3758" s="37"/>
    </row>
    <row r="3759" spans="1:100" s="2" customFormat="1" x14ac:dyDescent="0.25">
      <c r="A3759" s="15">
        <v>1759545</v>
      </c>
      <c r="B3759" s="15">
        <v>1</v>
      </c>
      <c r="C3759" s="7" t="s">
        <v>5</v>
      </c>
      <c r="D3759" s="15" t="s">
        <v>6</v>
      </c>
      <c r="E3759" s="17">
        <v>102103134</v>
      </c>
      <c r="F3759" s="19" t="s">
        <v>1243</v>
      </c>
      <c r="G3759" s="16" t="s">
        <v>3</v>
      </c>
      <c r="H3759" s="16" t="s">
        <v>2</v>
      </c>
      <c r="I3759" s="16" t="s">
        <v>1</v>
      </c>
      <c r="J3759" s="16" t="s">
        <v>0</v>
      </c>
      <c r="K3759" s="9">
        <v>42633.84375</v>
      </c>
      <c r="L3759" s="9">
        <v>42633.930555555555</v>
      </c>
      <c r="M3759" s="8">
        <v>2.0833333333139308</v>
      </c>
      <c r="N3759" s="7">
        <v>0</v>
      </c>
      <c r="O3759" s="7">
        <v>45</v>
      </c>
      <c r="P3759" s="6">
        <v>0</v>
      </c>
      <c r="Q3759" s="6">
        <v>0</v>
      </c>
      <c r="R3759" s="5">
        <v>0</v>
      </c>
      <c r="S3759" s="5">
        <v>93.749999999126885</v>
      </c>
      <c r="T3759" s="5">
        <v>0</v>
      </c>
      <c r="U3759" s="5">
        <v>0</v>
      </c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  <c r="AY3759" s="4"/>
      <c r="AZ3759" s="4"/>
      <c r="BA3759" s="4"/>
      <c r="BB3759" s="4"/>
      <c r="BC3759" s="4"/>
      <c r="BD3759" s="4"/>
      <c r="BE3759" s="4"/>
      <c r="BF3759" s="4"/>
      <c r="BG3759" s="4"/>
      <c r="BH3759" s="4"/>
      <c r="BI3759" s="4"/>
      <c r="BJ3759" s="4"/>
      <c r="BK3759" s="4"/>
      <c r="BL3759" s="4"/>
      <c r="BM3759" s="4"/>
      <c r="BN3759" s="4"/>
      <c r="BO3759" s="4"/>
      <c r="BP3759" s="4"/>
      <c r="BQ3759" s="4"/>
      <c r="BR3759" s="4"/>
      <c r="BS3759" s="4"/>
      <c r="BT3759" s="4"/>
      <c r="BU3759" s="4"/>
      <c r="BV3759" s="4"/>
      <c r="BW3759" s="4"/>
      <c r="BX3759" s="4"/>
      <c r="BY3759" s="4"/>
      <c r="BZ3759" s="4"/>
      <c r="CA3759" s="4"/>
      <c r="CB3759" s="4"/>
      <c r="CC3759" s="4"/>
      <c r="CD3759" s="4"/>
      <c r="CE3759" s="4"/>
      <c r="CF3759" s="4"/>
      <c r="CG3759" s="4"/>
      <c r="CH3759" s="4"/>
      <c r="CI3759" s="4"/>
      <c r="CJ3759" s="4"/>
      <c r="CK3759" s="4"/>
      <c r="CL3759" s="4"/>
      <c r="CM3759" s="4"/>
      <c r="CN3759" s="4"/>
      <c r="CO3759" s="4"/>
      <c r="CP3759" s="4"/>
      <c r="CQ3759" s="4"/>
      <c r="CR3759" s="4"/>
      <c r="CS3759" s="37"/>
      <c r="CT3759" s="37"/>
      <c r="CU3759" s="37"/>
      <c r="CV3759" s="37"/>
    </row>
    <row r="3760" spans="1:100" s="2" customFormat="1" x14ac:dyDescent="0.25">
      <c r="A3760" s="15">
        <v>1759547</v>
      </c>
      <c r="B3760" s="15">
        <v>1</v>
      </c>
      <c r="C3760" s="7" t="s">
        <v>5</v>
      </c>
      <c r="D3760" s="15" t="s">
        <v>26</v>
      </c>
      <c r="E3760" s="17">
        <v>101123208</v>
      </c>
      <c r="F3760" s="19" t="s">
        <v>1275</v>
      </c>
      <c r="G3760" s="16" t="s">
        <v>3</v>
      </c>
      <c r="H3760" s="16" t="s">
        <v>2</v>
      </c>
      <c r="I3760" s="16" t="s">
        <v>1</v>
      </c>
      <c r="J3760" s="16" t="s">
        <v>0</v>
      </c>
      <c r="K3760" s="9">
        <v>42633.856249999997</v>
      </c>
      <c r="L3760" s="9">
        <v>42633.999305555553</v>
      </c>
      <c r="M3760" s="8">
        <v>3.4333333333488554</v>
      </c>
      <c r="N3760" s="7">
        <v>0</v>
      </c>
      <c r="O3760" s="7">
        <v>139</v>
      </c>
      <c r="P3760" s="6">
        <v>0</v>
      </c>
      <c r="Q3760" s="6">
        <v>0</v>
      </c>
      <c r="R3760" s="5">
        <v>0</v>
      </c>
      <c r="S3760" s="5">
        <v>477.2333333354909</v>
      </c>
      <c r="T3760" s="5">
        <v>0</v>
      </c>
      <c r="U3760" s="5">
        <v>0</v>
      </c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  <c r="AY3760" s="4"/>
      <c r="AZ3760" s="4"/>
      <c r="BA3760" s="4"/>
      <c r="BB3760" s="4"/>
      <c r="BC3760" s="4"/>
      <c r="BD3760" s="4"/>
      <c r="BE3760" s="4"/>
      <c r="BF3760" s="4"/>
      <c r="BG3760" s="4"/>
      <c r="BH3760" s="4"/>
      <c r="BI3760" s="4"/>
      <c r="BJ3760" s="4"/>
      <c r="BK3760" s="4"/>
      <c r="BL3760" s="4"/>
      <c r="BM3760" s="4"/>
      <c r="BN3760" s="4"/>
      <c r="BO3760" s="4"/>
      <c r="BP3760" s="4"/>
      <c r="BQ3760" s="4"/>
      <c r="BR3760" s="4"/>
      <c r="BS3760" s="4"/>
      <c r="BT3760" s="4"/>
      <c r="BU3760" s="4"/>
      <c r="BV3760" s="4"/>
      <c r="BW3760" s="4"/>
      <c r="BX3760" s="4"/>
      <c r="BY3760" s="4"/>
      <c r="BZ3760" s="4"/>
      <c r="CA3760" s="4"/>
      <c r="CB3760" s="4"/>
      <c r="CC3760" s="4"/>
      <c r="CD3760" s="4"/>
      <c r="CE3760" s="4"/>
      <c r="CF3760" s="4"/>
      <c r="CG3760" s="4"/>
      <c r="CH3760" s="4"/>
      <c r="CI3760" s="4"/>
      <c r="CJ3760" s="4"/>
      <c r="CK3760" s="4"/>
      <c r="CL3760" s="4"/>
      <c r="CM3760" s="4"/>
      <c r="CN3760" s="4"/>
      <c r="CO3760" s="4"/>
      <c r="CP3760" s="4"/>
      <c r="CQ3760" s="4"/>
      <c r="CR3760" s="4"/>
      <c r="CS3760" s="37"/>
      <c r="CT3760" s="37"/>
      <c r="CU3760" s="37"/>
      <c r="CV3760" s="37"/>
    </row>
    <row r="3761" spans="1:100" s="2" customFormat="1" x14ac:dyDescent="0.25">
      <c r="A3761" s="15">
        <v>1759548</v>
      </c>
      <c r="B3761" s="15">
        <v>1</v>
      </c>
      <c r="C3761" s="7" t="s">
        <v>5</v>
      </c>
      <c r="D3761" s="15" t="s">
        <v>4</v>
      </c>
      <c r="E3761" s="17">
        <v>106103116</v>
      </c>
      <c r="F3761" s="19" t="s">
        <v>1244</v>
      </c>
      <c r="G3761" s="16" t="s">
        <v>3</v>
      </c>
      <c r="H3761" s="16" t="s">
        <v>2</v>
      </c>
      <c r="I3761" s="16" t="s">
        <v>1</v>
      </c>
      <c r="J3761" s="16" t="s">
        <v>0</v>
      </c>
      <c r="K3761" s="9">
        <v>42633.847222222219</v>
      </c>
      <c r="L3761" s="9">
        <v>42634.201388888891</v>
      </c>
      <c r="M3761" s="8">
        <v>8.5000000001164153</v>
      </c>
      <c r="N3761" s="7">
        <v>0</v>
      </c>
      <c r="O3761" s="7">
        <v>84</v>
      </c>
      <c r="P3761" s="6">
        <v>0</v>
      </c>
      <c r="Q3761" s="6">
        <v>0</v>
      </c>
      <c r="R3761" s="5">
        <v>0</v>
      </c>
      <c r="S3761" s="5">
        <v>714.00000000977889</v>
      </c>
      <c r="T3761" s="5">
        <v>0</v>
      </c>
      <c r="U3761" s="5">
        <v>0</v>
      </c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  <c r="AY3761" s="4"/>
      <c r="AZ3761" s="4"/>
      <c r="BA3761" s="4"/>
      <c r="BB3761" s="4"/>
      <c r="BC3761" s="4"/>
      <c r="BD3761" s="4"/>
      <c r="BE3761" s="4"/>
      <c r="BF3761" s="4"/>
      <c r="BG3761" s="4"/>
      <c r="BH3761" s="4"/>
      <c r="BI3761" s="4"/>
      <c r="BJ3761" s="4"/>
      <c r="BK3761" s="4"/>
      <c r="BL3761" s="4"/>
      <c r="BM3761" s="4"/>
      <c r="BN3761" s="4"/>
      <c r="BO3761" s="4"/>
      <c r="BP3761" s="4"/>
      <c r="BQ3761" s="4"/>
      <c r="BR3761" s="4"/>
      <c r="BS3761" s="4"/>
      <c r="BT3761" s="4"/>
      <c r="BU3761" s="4"/>
      <c r="BV3761" s="4"/>
      <c r="BW3761" s="4"/>
      <c r="BX3761" s="4"/>
      <c r="BY3761" s="4"/>
      <c r="BZ3761" s="4"/>
      <c r="CA3761" s="4"/>
      <c r="CB3761" s="4"/>
      <c r="CC3761" s="4"/>
      <c r="CD3761" s="4"/>
      <c r="CE3761" s="4"/>
      <c r="CF3761" s="4"/>
      <c r="CG3761" s="4"/>
      <c r="CH3761" s="4"/>
      <c r="CI3761" s="4"/>
      <c r="CJ3761" s="4"/>
      <c r="CK3761" s="4"/>
      <c r="CL3761" s="4"/>
      <c r="CM3761" s="4"/>
      <c r="CN3761" s="4"/>
      <c r="CO3761" s="4"/>
      <c r="CP3761" s="4"/>
      <c r="CQ3761" s="4"/>
      <c r="CR3761" s="4"/>
      <c r="CS3761" s="37"/>
      <c r="CT3761" s="37"/>
      <c r="CU3761" s="37"/>
      <c r="CV3761" s="37"/>
    </row>
    <row r="3762" spans="1:100" s="2" customFormat="1" x14ac:dyDescent="0.25">
      <c r="A3762" s="15">
        <v>1759550</v>
      </c>
      <c r="B3762" s="15">
        <v>1</v>
      </c>
      <c r="C3762" s="7" t="s">
        <v>5</v>
      </c>
      <c r="D3762" s="15" t="s">
        <v>22</v>
      </c>
      <c r="E3762" s="17" t="s">
        <v>3332</v>
      </c>
      <c r="F3762" s="19" t="s">
        <v>1236</v>
      </c>
      <c r="G3762" s="16" t="s">
        <v>3</v>
      </c>
      <c r="H3762" s="16" t="s">
        <v>2</v>
      </c>
      <c r="I3762" s="16" t="s">
        <v>1</v>
      </c>
      <c r="J3762" s="16" t="s">
        <v>0</v>
      </c>
      <c r="K3762" s="9">
        <v>42633.850694444445</v>
      </c>
      <c r="L3762" s="9">
        <v>42633.954861111109</v>
      </c>
      <c r="M3762" s="8">
        <v>2.4999999999417923</v>
      </c>
      <c r="N3762" s="7">
        <v>0</v>
      </c>
      <c r="O3762" s="7">
        <v>8</v>
      </c>
      <c r="P3762" s="6">
        <v>0</v>
      </c>
      <c r="Q3762" s="6">
        <v>0</v>
      </c>
      <c r="R3762" s="5">
        <v>0</v>
      </c>
      <c r="S3762" s="5">
        <v>19.999999999534339</v>
      </c>
      <c r="T3762" s="5">
        <v>0</v>
      </c>
      <c r="U3762" s="5">
        <v>0</v>
      </c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  <c r="AY3762" s="4"/>
      <c r="AZ3762" s="4"/>
      <c r="BA3762" s="4"/>
      <c r="BB3762" s="4"/>
      <c r="BC3762" s="4"/>
      <c r="BD3762" s="4"/>
      <c r="BE3762" s="4"/>
      <c r="BF3762" s="4"/>
      <c r="BG3762" s="4"/>
      <c r="BH3762" s="4"/>
      <c r="BI3762" s="4"/>
      <c r="BJ3762" s="4"/>
      <c r="BK3762" s="4"/>
      <c r="BL3762" s="4"/>
      <c r="BM3762" s="4"/>
      <c r="BN3762" s="4"/>
      <c r="BO3762" s="4"/>
      <c r="BP3762" s="4"/>
      <c r="BQ3762" s="4"/>
      <c r="BR3762" s="4"/>
      <c r="BS3762" s="4"/>
      <c r="BT3762" s="4"/>
      <c r="BU3762" s="4"/>
      <c r="BV3762" s="4"/>
      <c r="BW3762" s="4"/>
      <c r="BX3762" s="4"/>
      <c r="BY3762" s="4"/>
      <c r="BZ3762" s="4"/>
      <c r="CA3762" s="4"/>
      <c r="CB3762" s="4"/>
      <c r="CC3762" s="4"/>
      <c r="CD3762" s="4"/>
      <c r="CE3762" s="4"/>
      <c r="CF3762" s="4"/>
      <c r="CG3762" s="4"/>
      <c r="CH3762" s="4"/>
      <c r="CI3762" s="4"/>
      <c r="CJ3762" s="4"/>
      <c r="CK3762" s="4"/>
      <c r="CL3762" s="4"/>
      <c r="CM3762" s="4"/>
      <c r="CN3762" s="4"/>
      <c r="CO3762" s="4"/>
      <c r="CP3762" s="4"/>
      <c r="CQ3762" s="4"/>
      <c r="CR3762" s="4"/>
      <c r="CS3762" s="37"/>
      <c r="CT3762" s="37"/>
      <c r="CU3762" s="37"/>
      <c r="CV3762" s="37"/>
    </row>
    <row r="3763" spans="1:100" s="2" customFormat="1" x14ac:dyDescent="0.25">
      <c r="A3763" s="15">
        <v>1759555</v>
      </c>
      <c r="B3763" s="15">
        <v>1</v>
      </c>
      <c r="C3763" s="7" t="s">
        <v>5</v>
      </c>
      <c r="D3763" s="15" t="s">
        <v>22</v>
      </c>
      <c r="E3763" s="17" t="s">
        <v>3333</v>
      </c>
      <c r="F3763" s="19" t="s">
        <v>1256</v>
      </c>
      <c r="G3763" s="16" t="s">
        <v>3</v>
      </c>
      <c r="H3763" s="16" t="s">
        <v>2</v>
      </c>
      <c r="I3763" s="16" t="s">
        <v>1</v>
      </c>
      <c r="J3763" s="16" t="s">
        <v>0</v>
      </c>
      <c r="K3763" s="9">
        <v>42633.854166666664</v>
      </c>
      <c r="L3763" s="9">
        <v>42633.927083333336</v>
      </c>
      <c r="M3763" s="8">
        <v>1.7500000001164153</v>
      </c>
      <c r="N3763" s="7">
        <v>0</v>
      </c>
      <c r="O3763" s="7">
        <v>6</v>
      </c>
      <c r="P3763" s="6">
        <v>0</v>
      </c>
      <c r="Q3763" s="6">
        <v>0</v>
      </c>
      <c r="R3763" s="5">
        <v>0</v>
      </c>
      <c r="S3763" s="5">
        <v>10.500000000698492</v>
      </c>
      <c r="T3763" s="5">
        <v>0</v>
      </c>
      <c r="U3763" s="5">
        <v>0</v>
      </c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  <c r="AY3763" s="4"/>
      <c r="AZ3763" s="4"/>
      <c r="BA3763" s="4"/>
      <c r="BB3763" s="4"/>
      <c r="BC3763" s="4"/>
      <c r="BD3763" s="4"/>
      <c r="BE3763" s="4"/>
      <c r="BF3763" s="4"/>
      <c r="BG3763" s="4"/>
      <c r="BH3763" s="4"/>
      <c r="BI3763" s="4"/>
      <c r="BJ3763" s="4"/>
      <c r="BK3763" s="4"/>
      <c r="BL3763" s="4"/>
      <c r="BM3763" s="4"/>
      <c r="BN3763" s="4"/>
      <c r="BO3763" s="4"/>
      <c r="BP3763" s="4"/>
      <c r="BQ3763" s="4"/>
      <c r="BR3763" s="4"/>
      <c r="BS3763" s="4"/>
      <c r="BT3763" s="4"/>
      <c r="BU3763" s="4"/>
      <c r="BV3763" s="4"/>
      <c r="BW3763" s="4"/>
      <c r="BX3763" s="4"/>
      <c r="BY3763" s="4"/>
      <c r="BZ3763" s="4"/>
      <c r="CA3763" s="4"/>
      <c r="CB3763" s="4"/>
      <c r="CC3763" s="4"/>
      <c r="CD3763" s="4"/>
      <c r="CE3763" s="4"/>
      <c r="CF3763" s="4"/>
      <c r="CG3763" s="4"/>
      <c r="CH3763" s="4"/>
      <c r="CI3763" s="4"/>
      <c r="CJ3763" s="4"/>
      <c r="CK3763" s="4"/>
      <c r="CL3763" s="4"/>
      <c r="CM3763" s="4"/>
      <c r="CN3763" s="4"/>
      <c r="CO3763" s="4"/>
      <c r="CP3763" s="4"/>
      <c r="CQ3763" s="4"/>
      <c r="CR3763" s="4"/>
      <c r="CS3763" s="37"/>
      <c r="CT3763" s="37"/>
      <c r="CU3763" s="37"/>
      <c r="CV3763" s="37"/>
    </row>
    <row r="3764" spans="1:100" s="2" customFormat="1" x14ac:dyDescent="0.25">
      <c r="A3764" s="15">
        <v>1759556</v>
      </c>
      <c r="B3764" s="15">
        <v>1</v>
      </c>
      <c r="C3764" s="7" t="s">
        <v>5</v>
      </c>
      <c r="D3764" s="15" t="s">
        <v>31</v>
      </c>
      <c r="E3764" s="17" t="s">
        <v>3334</v>
      </c>
      <c r="F3764" s="19" t="s">
        <v>1479</v>
      </c>
      <c r="G3764" s="16" t="s">
        <v>18</v>
      </c>
      <c r="H3764" s="16" t="s">
        <v>2</v>
      </c>
      <c r="I3764" s="16" t="s">
        <v>1</v>
      </c>
      <c r="J3764" s="16" t="s">
        <v>0</v>
      </c>
      <c r="K3764" s="9">
        <v>42633.855555555558</v>
      </c>
      <c r="L3764" s="9">
        <v>42633.888888888891</v>
      </c>
      <c r="M3764" s="8">
        <v>0.79999999998835847</v>
      </c>
      <c r="N3764" s="7">
        <v>0</v>
      </c>
      <c r="O3764" s="7">
        <v>1591</v>
      </c>
      <c r="P3764" s="6">
        <v>0</v>
      </c>
      <c r="Q3764" s="6">
        <v>0</v>
      </c>
      <c r="R3764" s="5">
        <v>0</v>
      </c>
      <c r="S3764" s="5">
        <v>1272.7999999814783</v>
      </c>
      <c r="T3764" s="5">
        <v>0</v>
      </c>
      <c r="U3764" s="5">
        <v>0</v>
      </c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  <c r="AY3764" s="4"/>
      <c r="AZ3764" s="4"/>
      <c r="BA3764" s="4"/>
      <c r="BB3764" s="4"/>
      <c r="BC3764" s="4"/>
      <c r="BD3764" s="4"/>
      <c r="BE3764" s="4"/>
      <c r="BF3764" s="4"/>
      <c r="BG3764" s="4"/>
      <c r="BH3764" s="4"/>
      <c r="BI3764" s="4"/>
      <c r="BJ3764" s="4"/>
      <c r="BK3764" s="4"/>
      <c r="BL3764" s="4"/>
      <c r="BM3764" s="4"/>
      <c r="BN3764" s="4"/>
      <c r="BO3764" s="4"/>
      <c r="BP3764" s="4"/>
      <c r="BQ3764" s="4"/>
      <c r="BR3764" s="4"/>
      <c r="BS3764" s="4"/>
      <c r="BT3764" s="4"/>
      <c r="BU3764" s="4"/>
      <c r="BV3764" s="4"/>
      <c r="BW3764" s="4"/>
      <c r="BX3764" s="4"/>
      <c r="BY3764" s="4"/>
      <c r="BZ3764" s="4"/>
      <c r="CA3764" s="4"/>
      <c r="CB3764" s="4"/>
      <c r="CC3764" s="4"/>
      <c r="CD3764" s="4"/>
      <c r="CE3764" s="4"/>
      <c r="CF3764" s="4"/>
      <c r="CG3764" s="4"/>
      <c r="CH3764" s="4"/>
      <c r="CI3764" s="4"/>
      <c r="CJ3764" s="4"/>
      <c r="CK3764" s="4"/>
      <c r="CL3764" s="4"/>
      <c r="CM3764" s="4"/>
      <c r="CN3764" s="4"/>
      <c r="CO3764" s="4"/>
      <c r="CP3764" s="4"/>
      <c r="CQ3764" s="4"/>
      <c r="CR3764" s="4"/>
      <c r="CS3764" s="37"/>
      <c r="CT3764" s="37"/>
      <c r="CU3764" s="37"/>
      <c r="CV3764" s="37"/>
    </row>
    <row r="3765" spans="1:100" s="2" customFormat="1" x14ac:dyDescent="0.25">
      <c r="A3765" s="15">
        <v>1759556</v>
      </c>
      <c r="B3765" s="15">
        <v>2</v>
      </c>
      <c r="C3765" s="7" t="s">
        <v>5</v>
      </c>
      <c r="D3765" s="15" t="s">
        <v>31</v>
      </c>
      <c r="E3765" s="17" t="s">
        <v>1156</v>
      </c>
      <c r="F3765" s="19" t="s">
        <v>1479</v>
      </c>
      <c r="G3765" s="16" t="s">
        <v>18</v>
      </c>
      <c r="H3765" s="16" t="s">
        <v>2</v>
      </c>
      <c r="I3765" s="16" t="s">
        <v>1</v>
      </c>
      <c r="J3765" s="16" t="s">
        <v>0</v>
      </c>
      <c r="K3765" s="9">
        <v>42633.855555555558</v>
      </c>
      <c r="L3765" s="9">
        <v>42633.879166666666</v>
      </c>
      <c r="M3765" s="8">
        <v>0.56666666659293696</v>
      </c>
      <c r="N3765" s="7">
        <v>1</v>
      </c>
      <c r="O3765" s="7">
        <v>11352</v>
      </c>
      <c r="P3765" s="6">
        <v>0</v>
      </c>
      <c r="Q3765" s="6">
        <v>0</v>
      </c>
      <c r="R3765" s="5">
        <v>0.56666666659293696</v>
      </c>
      <c r="S3765" s="5">
        <v>6432.7999991630204</v>
      </c>
      <c r="T3765" s="5">
        <v>0</v>
      </c>
      <c r="U3765" s="5">
        <v>0</v>
      </c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  <c r="AY3765" s="4"/>
      <c r="AZ3765" s="4"/>
      <c r="BA3765" s="4"/>
      <c r="BB3765" s="4"/>
      <c r="BC3765" s="4"/>
      <c r="BD3765" s="4"/>
      <c r="BE3765" s="4"/>
      <c r="BF3765" s="4"/>
      <c r="BG3765" s="4"/>
      <c r="BH3765" s="4"/>
      <c r="BI3765" s="4"/>
      <c r="BJ3765" s="4"/>
      <c r="BK3765" s="4"/>
      <c r="BL3765" s="4"/>
      <c r="BM3765" s="4"/>
      <c r="BN3765" s="4"/>
      <c r="BO3765" s="4"/>
      <c r="BP3765" s="4"/>
      <c r="BQ3765" s="4"/>
      <c r="BR3765" s="4"/>
      <c r="BS3765" s="4"/>
      <c r="BT3765" s="4"/>
      <c r="BU3765" s="4"/>
      <c r="BV3765" s="4"/>
      <c r="BW3765" s="4"/>
      <c r="BX3765" s="4"/>
      <c r="BY3765" s="4"/>
      <c r="BZ3765" s="4"/>
      <c r="CA3765" s="4"/>
      <c r="CB3765" s="4"/>
      <c r="CC3765" s="4"/>
      <c r="CD3765" s="4"/>
      <c r="CE3765" s="4"/>
      <c r="CF3765" s="4"/>
      <c r="CG3765" s="4"/>
      <c r="CH3765" s="4"/>
      <c r="CI3765" s="4"/>
      <c r="CJ3765" s="4"/>
      <c r="CK3765" s="4"/>
      <c r="CL3765" s="4"/>
      <c r="CM3765" s="4"/>
      <c r="CN3765" s="4"/>
      <c r="CO3765" s="4"/>
      <c r="CP3765" s="4"/>
      <c r="CQ3765" s="4"/>
      <c r="CR3765" s="4"/>
      <c r="CS3765" s="37"/>
      <c r="CT3765" s="37"/>
      <c r="CU3765" s="37"/>
      <c r="CV3765" s="37"/>
    </row>
    <row r="3766" spans="1:100" s="2" customFormat="1" x14ac:dyDescent="0.25">
      <c r="A3766" s="15">
        <v>1759556</v>
      </c>
      <c r="B3766" s="15">
        <v>3</v>
      </c>
      <c r="C3766" s="7" t="s">
        <v>5</v>
      </c>
      <c r="D3766" s="15" t="s">
        <v>31</v>
      </c>
      <c r="E3766" s="17" t="s">
        <v>1237</v>
      </c>
      <c r="F3766" s="19" t="s">
        <v>1479</v>
      </c>
      <c r="G3766" s="16" t="s">
        <v>18</v>
      </c>
      <c r="H3766" s="16" t="s">
        <v>2</v>
      </c>
      <c r="I3766" s="16" t="s">
        <v>1</v>
      </c>
      <c r="J3766" s="16" t="s">
        <v>0</v>
      </c>
      <c r="K3766" s="9">
        <v>42633.855555555558</v>
      </c>
      <c r="L3766" s="9">
        <v>42633.886111111111</v>
      </c>
      <c r="M3766" s="8">
        <v>0.73333333327900618</v>
      </c>
      <c r="N3766" s="7">
        <v>1</v>
      </c>
      <c r="O3766" s="7">
        <v>7214</v>
      </c>
      <c r="P3766" s="6">
        <v>0</v>
      </c>
      <c r="Q3766" s="6">
        <v>0</v>
      </c>
      <c r="R3766" s="5">
        <v>0.73333333327900618</v>
      </c>
      <c r="S3766" s="5">
        <v>5290.2666662747506</v>
      </c>
      <c r="T3766" s="5">
        <v>0</v>
      </c>
      <c r="U3766" s="5">
        <v>0</v>
      </c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  <c r="AW3766" s="4"/>
      <c r="AX3766" s="4"/>
      <c r="AY3766" s="4"/>
      <c r="AZ3766" s="4"/>
      <c r="BA3766" s="4"/>
      <c r="BB3766" s="4"/>
      <c r="BC3766" s="4"/>
      <c r="BD3766" s="4"/>
      <c r="BE3766" s="4"/>
      <c r="BF3766" s="4"/>
      <c r="BG3766" s="4"/>
      <c r="BH3766" s="4"/>
      <c r="BI3766" s="4"/>
      <c r="BJ3766" s="4"/>
      <c r="BK3766" s="4"/>
      <c r="BL3766" s="4"/>
      <c r="BM3766" s="4"/>
      <c r="BN3766" s="4"/>
      <c r="BO3766" s="4"/>
      <c r="BP3766" s="4"/>
      <c r="BQ3766" s="4"/>
      <c r="BR3766" s="4"/>
      <c r="BS3766" s="4"/>
      <c r="BT3766" s="4"/>
      <c r="BU3766" s="4"/>
      <c r="BV3766" s="4"/>
      <c r="BW3766" s="4"/>
      <c r="BX3766" s="4"/>
      <c r="BY3766" s="4"/>
      <c r="BZ3766" s="4"/>
      <c r="CA3766" s="4"/>
      <c r="CB3766" s="4"/>
      <c r="CC3766" s="4"/>
      <c r="CD3766" s="4"/>
      <c r="CE3766" s="4"/>
      <c r="CF3766" s="4"/>
      <c r="CG3766" s="4"/>
      <c r="CH3766" s="4"/>
      <c r="CI3766" s="4"/>
      <c r="CJ3766" s="4"/>
      <c r="CK3766" s="4"/>
      <c r="CL3766" s="4"/>
      <c r="CM3766" s="4"/>
      <c r="CN3766" s="4"/>
      <c r="CO3766" s="4"/>
      <c r="CP3766" s="4"/>
      <c r="CQ3766" s="4"/>
      <c r="CR3766" s="4"/>
      <c r="CS3766" s="37"/>
      <c r="CT3766" s="37"/>
      <c r="CU3766" s="37"/>
      <c r="CV3766" s="37"/>
    </row>
    <row r="3767" spans="1:100" s="2" customFormat="1" x14ac:dyDescent="0.25">
      <c r="A3767" s="15">
        <v>1759557</v>
      </c>
      <c r="B3767" s="15">
        <v>1</v>
      </c>
      <c r="C3767" s="7" t="s">
        <v>5</v>
      </c>
      <c r="D3767" s="15" t="s">
        <v>17</v>
      </c>
      <c r="E3767" s="17" t="s">
        <v>3335</v>
      </c>
      <c r="F3767" s="19" t="s">
        <v>1275</v>
      </c>
      <c r="G3767" s="16" t="s">
        <v>3</v>
      </c>
      <c r="H3767" s="16" t="s">
        <v>2</v>
      </c>
      <c r="I3767" s="16" t="s">
        <v>1</v>
      </c>
      <c r="J3767" s="16" t="s">
        <v>0</v>
      </c>
      <c r="K3767" s="9">
        <v>42633.829861111109</v>
      </c>
      <c r="L3767" s="9">
        <v>42633.929166666669</v>
      </c>
      <c r="M3767" s="8">
        <v>2.3833333334187046</v>
      </c>
      <c r="N3767" s="7">
        <v>0</v>
      </c>
      <c r="O3767" s="7">
        <v>74</v>
      </c>
      <c r="P3767" s="6">
        <v>0</v>
      </c>
      <c r="Q3767" s="6">
        <v>0</v>
      </c>
      <c r="R3767" s="5">
        <v>0</v>
      </c>
      <c r="S3767" s="5">
        <v>176.36666667298414</v>
      </c>
      <c r="T3767" s="5">
        <v>0</v>
      </c>
      <c r="U3767" s="5">
        <v>0</v>
      </c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  <c r="AW3767" s="4"/>
      <c r="AX3767" s="4"/>
      <c r="AY3767" s="4"/>
      <c r="AZ3767" s="4"/>
      <c r="BA3767" s="4"/>
      <c r="BB3767" s="4"/>
      <c r="BC3767" s="4"/>
      <c r="BD3767" s="4"/>
      <c r="BE3767" s="4"/>
      <c r="BF3767" s="4"/>
      <c r="BG3767" s="4"/>
      <c r="BH3767" s="4"/>
      <c r="BI3767" s="4"/>
      <c r="BJ3767" s="4"/>
      <c r="BK3767" s="4"/>
      <c r="BL3767" s="4"/>
      <c r="BM3767" s="4"/>
      <c r="BN3767" s="4"/>
      <c r="BO3767" s="4"/>
      <c r="BP3767" s="4"/>
      <c r="BQ3767" s="4"/>
      <c r="BR3767" s="4"/>
      <c r="BS3767" s="4"/>
      <c r="BT3767" s="4"/>
      <c r="BU3767" s="4"/>
      <c r="BV3767" s="4"/>
      <c r="BW3767" s="4"/>
      <c r="BX3767" s="4"/>
      <c r="BY3767" s="4"/>
      <c r="BZ3767" s="4"/>
      <c r="CA3767" s="4"/>
      <c r="CB3767" s="4"/>
      <c r="CC3767" s="4"/>
      <c r="CD3767" s="4"/>
      <c r="CE3767" s="4"/>
      <c r="CF3767" s="4"/>
      <c r="CG3767" s="4"/>
      <c r="CH3767" s="4"/>
      <c r="CI3767" s="4"/>
      <c r="CJ3767" s="4"/>
      <c r="CK3767" s="4"/>
      <c r="CL3767" s="4"/>
      <c r="CM3767" s="4"/>
      <c r="CN3767" s="4"/>
      <c r="CO3767" s="4"/>
      <c r="CP3767" s="4"/>
      <c r="CQ3767" s="4"/>
      <c r="CR3767" s="4"/>
      <c r="CS3767" s="37"/>
      <c r="CT3767" s="37"/>
      <c r="CU3767" s="37"/>
      <c r="CV3767" s="37"/>
    </row>
    <row r="3768" spans="1:100" s="2" customFormat="1" x14ac:dyDescent="0.25">
      <c r="A3768" s="15">
        <v>1759559</v>
      </c>
      <c r="B3768" s="15">
        <v>1</v>
      </c>
      <c r="C3768" s="7" t="s">
        <v>5</v>
      </c>
      <c r="D3768" s="15" t="s">
        <v>30</v>
      </c>
      <c r="E3768" s="17" t="s">
        <v>3336</v>
      </c>
      <c r="F3768" s="19" t="s">
        <v>1259</v>
      </c>
      <c r="G3768" s="16" t="s">
        <v>18</v>
      </c>
      <c r="H3768" s="16" t="s">
        <v>2</v>
      </c>
      <c r="I3768" s="16" t="s">
        <v>1</v>
      </c>
      <c r="J3768" s="16" t="s">
        <v>0</v>
      </c>
      <c r="K3768" s="9">
        <v>42633.852777777778</v>
      </c>
      <c r="L3768" s="9">
        <v>42633.958333333336</v>
      </c>
      <c r="M3768" s="8">
        <v>2.53333333338378</v>
      </c>
      <c r="N3768" s="7">
        <v>1</v>
      </c>
      <c r="O3768" s="7">
        <v>1364</v>
      </c>
      <c r="P3768" s="6">
        <v>0</v>
      </c>
      <c r="Q3768" s="6">
        <v>0</v>
      </c>
      <c r="R3768" s="5">
        <v>2.53333333338378</v>
      </c>
      <c r="S3768" s="5">
        <v>3455.4666667354759</v>
      </c>
      <c r="T3768" s="5">
        <v>0</v>
      </c>
      <c r="U3768" s="5">
        <v>0</v>
      </c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  <c r="AY3768" s="4"/>
      <c r="AZ3768" s="4"/>
      <c r="BA3768" s="4"/>
      <c r="BB3768" s="4"/>
      <c r="BC3768" s="4"/>
      <c r="BD3768" s="4"/>
      <c r="BE3768" s="4"/>
      <c r="BF3768" s="4"/>
      <c r="BG3768" s="4"/>
      <c r="BH3768" s="4"/>
      <c r="BI3768" s="4"/>
      <c r="BJ3768" s="4"/>
      <c r="BK3768" s="4"/>
      <c r="BL3768" s="4"/>
      <c r="BM3768" s="4"/>
      <c r="BN3768" s="4"/>
      <c r="BO3768" s="4"/>
      <c r="BP3768" s="4"/>
      <c r="BQ3768" s="4"/>
      <c r="BR3768" s="4"/>
      <c r="BS3768" s="4"/>
      <c r="BT3768" s="4"/>
      <c r="BU3768" s="4"/>
      <c r="BV3768" s="4"/>
      <c r="BW3768" s="4"/>
      <c r="BX3768" s="4"/>
      <c r="BY3768" s="4"/>
      <c r="BZ3768" s="4"/>
      <c r="CA3768" s="4"/>
      <c r="CB3768" s="4"/>
      <c r="CC3768" s="4"/>
      <c r="CD3768" s="4"/>
      <c r="CE3768" s="4"/>
      <c r="CF3768" s="4"/>
      <c r="CG3768" s="4"/>
      <c r="CH3768" s="4"/>
      <c r="CI3768" s="4"/>
      <c r="CJ3768" s="4"/>
      <c r="CK3768" s="4"/>
      <c r="CL3768" s="4"/>
      <c r="CM3768" s="4"/>
      <c r="CN3768" s="4"/>
      <c r="CO3768" s="4"/>
      <c r="CP3768" s="4"/>
      <c r="CQ3768" s="4"/>
      <c r="CR3768" s="4"/>
      <c r="CS3768" s="37"/>
      <c r="CT3768" s="37"/>
      <c r="CU3768" s="37"/>
      <c r="CV3768" s="37"/>
    </row>
    <row r="3769" spans="1:100" s="2" customFormat="1" x14ac:dyDescent="0.25">
      <c r="A3769" s="15">
        <v>1759563</v>
      </c>
      <c r="B3769" s="15">
        <v>1</v>
      </c>
      <c r="C3769" s="7" t="s">
        <v>5</v>
      </c>
      <c r="D3769" s="15" t="s">
        <v>6</v>
      </c>
      <c r="E3769" s="17">
        <v>111203030</v>
      </c>
      <c r="F3769" s="19" t="s">
        <v>1243</v>
      </c>
      <c r="G3769" s="16" t="s">
        <v>3</v>
      </c>
      <c r="H3769" s="16" t="s">
        <v>2</v>
      </c>
      <c r="I3769" s="16" t="s">
        <v>1</v>
      </c>
      <c r="J3769" s="16" t="s">
        <v>0</v>
      </c>
      <c r="K3769" s="9">
        <v>42633.84652777778</v>
      </c>
      <c r="L3769" s="9">
        <v>42633.916666666664</v>
      </c>
      <c r="M3769" s="8">
        <v>1.6833333332324401</v>
      </c>
      <c r="N3769" s="7">
        <v>0</v>
      </c>
      <c r="O3769" s="7">
        <v>13</v>
      </c>
      <c r="P3769" s="6">
        <v>0</v>
      </c>
      <c r="Q3769" s="6">
        <v>0</v>
      </c>
      <c r="R3769" s="5">
        <v>0</v>
      </c>
      <c r="S3769" s="5">
        <v>21.883333332021721</v>
      </c>
      <c r="T3769" s="5">
        <v>0</v>
      </c>
      <c r="U3769" s="5">
        <v>0</v>
      </c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  <c r="AY3769" s="4"/>
      <c r="AZ3769" s="4"/>
      <c r="BA3769" s="4"/>
      <c r="BB3769" s="4"/>
      <c r="BC3769" s="4"/>
      <c r="BD3769" s="4"/>
      <c r="BE3769" s="4"/>
      <c r="BF3769" s="4"/>
      <c r="BG3769" s="4"/>
      <c r="BH3769" s="4"/>
      <c r="BI3769" s="4"/>
      <c r="BJ3769" s="4"/>
      <c r="BK3769" s="4"/>
      <c r="BL3769" s="4"/>
      <c r="BM3769" s="4"/>
      <c r="BN3769" s="4"/>
      <c r="BO3769" s="4"/>
      <c r="BP3769" s="4"/>
      <c r="BQ3769" s="4"/>
      <c r="BR3769" s="4"/>
      <c r="BS3769" s="4"/>
      <c r="BT3769" s="4"/>
      <c r="BU3769" s="4"/>
      <c r="BV3769" s="4"/>
      <c r="BW3769" s="4"/>
      <c r="BX3769" s="4"/>
      <c r="BY3769" s="4"/>
      <c r="BZ3769" s="4"/>
      <c r="CA3769" s="4"/>
      <c r="CB3769" s="4"/>
      <c r="CC3769" s="4"/>
      <c r="CD3769" s="4"/>
      <c r="CE3769" s="4"/>
      <c r="CF3769" s="4"/>
      <c r="CG3769" s="4"/>
      <c r="CH3769" s="4"/>
      <c r="CI3769" s="4"/>
      <c r="CJ3769" s="4"/>
      <c r="CK3769" s="4"/>
      <c r="CL3769" s="4"/>
      <c r="CM3769" s="4"/>
      <c r="CN3769" s="4"/>
      <c r="CO3769" s="4"/>
      <c r="CP3769" s="4"/>
      <c r="CQ3769" s="4"/>
      <c r="CR3769" s="4"/>
      <c r="CS3769" s="37"/>
      <c r="CT3769" s="37"/>
      <c r="CU3769" s="37"/>
      <c r="CV3769" s="37"/>
    </row>
    <row r="3770" spans="1:100" s="2" customFormat="1" x14ac:dyDescent="0.25">
      <c r="A3770" s="15">
        <v>1759565</v>
      </c>
      <c r="B3770" s="15">
        <v>1</v>
      </c>
      <c r="C3770" s="7" t="s">
        <v>5</v>
      </c>
      <c r="D3770" s="15" t="s">
        <v>28</v>
      </c>
      <c r="E3770" s="17">
        <v>107104398</v>
      </c>
      <c r="F3770" s="19" t="s">
        <v>1239</v>
      </c>
      <c r="G3770" s="16" t="s">
        <v>3</v>
      </c>
      <c r="H3770" s="16" t="s">
        <v>2</v>
      </c>
      <c r="I3770" s="16" t="s">
        <v>1</v>
      </c>
      <c r="J3770" s="16" t="s">
        <v>0</v>
      </c>
      <c r="K3770" s="9">
        <v>42633.85</v>
      </c>
      <c r="L3770" s="9">
        <v>42633.865972222222</v>
      </c>
      <c r="M3770" s="8">
        <v>0.38333333336049691</v>
      </c>
      <c r="N3770" s="7">
        <v>0</v>
      </c>
      <c r="O3770" s="7">
        <v>93</v>
      </c>
      <c r="P3770" s="6">
        <v>0</v>
      </c>
      <c r="Q3770" s="6">
        <v>0</v>
      </c>
      <c r="R3770" s="5">
        <v>0</v>
      </c>
      <c r="S3770" s="5">
        <v>35.650000002526212</v>
      </c>
      <c r="T3770" s="5">
        <v>0</v>
      </c>
      <c r="U3770" s="5">
        <v>0</v>
      </c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  <c r="AY3770" s="4"/>
      <c r="AZ3770" s="4"/>
      <c r="BA3770" s="4"/>
      <c r="BB3770" s="4"/>
      <c r="BC3770" s="4"/>
      <c r="BD3770" s="4"/>
      <c r="BE3770" s="4"/>
      <c r="BF3770" s="4"/>
      <c r="BG3770" s="4"/>
      <c r="BH3770" s="4"/>
      <c r="BI3770" s="4"/>
      <c r="BJ3770" s="4"/>
      <c r="BK3770" s="4"/>
      <c r="BL3770" s="4"/>
      <c r="BM3770" s="4"/>
      <c r="BN3770" s="4"/>
      <c r="BO3770" s="4"/>
      <c r="BP3770" s="4"/>
      <c r="BQ3770" s="4"/>
      <c r="BR3770" s="4"/>
      <c r="BS3770" s="4"/>
      <c r="BT3770" s="4"/>
      <c r="BU3770" s="4"/>
      <c r="BV3770" s="4"/>
      <c r="BW3770" s="4"/>
      <c r="BX3770" s="4"/>
      <c r="BY3770" s="4"/>
      <c r="BZ3770" s="4"/>
      <c r="CA3770" s="4"/>
      <c r="CB3770" s="4"/>
      <c r="CC3770" s="4"/>
      <c r="CD3770" s="4"/>
      <c r="CE3770" s="4"/>
      <c r="CF3770" s="4"/>
      <c r="CG3770" s="4"/>
      <c r="CH3770" s="4"/>
      <c r="CI3770" s="4"/>
      <c r="CJ3770" s="4"/>
      <c r="CK3770" s="4"/>
      <c r="CL3770" s="4"/>
      <c r="CM3770" s="4"/>
      <c r="CN3770" s="4"/>
      <c r="CO3770" s="4"/>
      <c r="CP3770" s="4"/>
      <c r="CQ3770" s="4"/>
      <c r="CR3770" s="4"/>
      <c r="CS3770" s="37"/>
      <c r="CT3770" s="37"/>
      <c r="CU3770" s="37"/>
      <c r="CV3770" s="37"/>
    </row>
    <row r="3771" spans="1:100" s="2" customFormat="1" x14ac:dyDescent="0.25">
      <c r="A3771" s="15">
        <v>1759567</v>
      </c>
      <c r="B3771" s="15">
        <v>1</v>
      </c>
      <c r="C3771" s="7" t="s">
        <v>5</v>
      </c>
      <c r="D3771" s="15" t="s">
        <v>16</v>
      </c>
      <c r="E3771" s="17" t="s">
        <v>3337</v>
      </c>
      <c r="F3771" s="19" t="s">
        <v>1256</v>
      </c>
      <c r="G3771" s="16" t="s">
        <v>3</v>
      </c>
      <c r="H3771" s="16" t="s">
        <v>2</v>
      </c>
      <c r="I3771" s="16" t="s">
        <v>1</v>
      </c>
      <c r="J3771" s="16" t="s">
        <v>0</v>
      </c>
      <c r="K3771" s="9">
        <v>42633.865972222222</v>
      </c>
      <c r="L3771" s="9">
        <v>42634.009722222225</v>
      </c>
      <c r="M3771" s="8">
        <v>3.4500000000698492</v>
      </c>
      <c r="N3771" s="7">
        <v>0</v>
      </c>
      <c r="O3771" s="7">
        <v>4</v>
      </c>
      <c r="P3771" s="6">
        <v>0</v>
      </c>
      <c r="Q3771" s="6">
        <v>0</v>
      </c>
      <c r="R3771" s="5">
        <v>0</v>
      </c>
      <c r="S3771" s="5">
        <v>13.800000000279397</v>
      </c>
      <c r="T3771" s="5">
        <v>0</v>
      </c>
      <c r="U3771" s="5">
        <v>0</v>
      </c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  <c r="AY3771" s="4"/>
      <c r="AZ3771" s="4"/>
      <c r="BA3771" s="4"/>
      <c r="BB3771" s="4"/>
      <c r="BC3771" s="4"/>
      <c r="BD3771" s="4"/>
      <c r="BE3771" s="4"/>
      <c r="BF3771" s="4"/>
      <c r="BG3771" s="4"/>
      <c r="BH3771" s="4"/>
      <c r="BI3771" s="4"/>
      <c r="BJ3771" s="4"/>
      <c r="BK3771" s="4"/>
      <c r="BL3771" s="4"/>
      <c r="BM3771" s="4"/>
      <c r="BN3771" s="4"/>
      <c r="BO3771" s="4"/>
      <c r="BP3771" s="4"/>
      <c r="BQ3771" s="4"/>
      <c r="BR3771" s="4"/>
      <c r="BS3771" s="4"/>
      <c r="BT3771" s="4"/>
      <c r="BU3771" s="4"/>
      <c r="BV3771" s="4"/>
      <c r="BW3771" s="4"/>
      <c r="BX3771" s="4"/>
      <c r="BY3771" s="4"/>
      <c r="BZ3771" s="4"/>
      <c r="CA3771" s="4"/>
      <c r="CB3771" s="4"/>
      <c r="CC3771" s="4"/>
      <c r="CD3771" s="4"/>
      <c r="CE3771" s="4"/>
      <c r="CF3771" s="4"/>
      <c r="CG3771" s="4"/>
      <c r="CH3771" s="4"/>
      <c r="CI3771" s="4"/>
      <c r="CJ3771" s="4"/>
      <c r="CK3771" s="4"/>
      <c r="CL3771" s="4"/>
      <c r="CM3771" s="4"/>
      <c r="CN3771" s="4"/>
      <c r="CO3771" s="4"/>
      <c r="CP3771" s="4"/>
      <c r="CQ3771" s="4"/>
      <c r="CR3771" s="4"/>
      <c r="CS3771" s="37"/>
      <c r="CT3771" s="37"/>
      <c r="CU3771" s="37"/>
      <c r="CV3771" s="37"/>
    </row>
    <row r="3772" spans="1:100" s="2" customFormat="1" x14ac:dyDescent="0.25">
      <c r="A3772" s="15">
        <v>1759568</v>
      </c>
      <c r="B3772" s="15">
        <v>1</v>
      </c>
      <c r="C3772" s="7" t="s">
        <v>5</v>
      </c>
      <c r="D3772" s="15" t="s">
        <v>28</v>
      </c>
      <c r="E3772" s="17" t="s">
        <v>3275</v>
      </c>
      <c r="F3772" s="19" t="s">
        <v>1468</v>
      </c>
      <c r="G3772" s="16" t="s">
        <v>3</v>
      </c>
      <c r="H3772" s="16" t="s">
        <v>2</v>
      </c>
      <c r="I3772" s="16" t="s">
        <v>1</v>
      </c>
      <c r="J3772" s="16" t="s">
        <v>0</v>
      </c>
      <c r="K3772" s="9">
        <v>42633.867361111108</v>
      </c>
      <c r="L3772" s="9">
        <v>42634.082638888889</v>
      </c>
      <c r="M3772" s="8">
        <v>5.1666666667442769</v>
      </c>
      <c r="N3772" s="7">
        <v>0</v>
      </c>
      <c r="O3772" s="7">
        <v>1</v>
      </c>
      <c r="P3772" s="6">
        <v>0</v>
      </c>
      <c r="Q3772" s="6">
        <v>0</v>
      </c>
      <c r="R3772" s="5">
        <v>0</v>
      </c>
      <c r="S3772" s="5">
        <v>5.1666666667442769</v>
      </c>
      <c r="T3772" s="5">
        <v>0</v>
      </c>
      <c r="U3772" s="5">
        <v>0</v>
      </c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  <c r="AY3772" s="4"/>
      <c r="AZ3772" s="4"/>
      <c r="BA3772" s="4"/>
      <c r="BB3772" s="4"/>
      <c r="BC3772" s="4"/>
      <c r="BD3772" s="4"/>
      <c r="BE3772" s="4"/>
      <c r="BF3772" s="4"/>
      <c r="BG3772" s="4"/>
      <c r="BH3772" s="4"/>
      <c r="BI3772" s="4"/>
      <c r="BJ3772" s="4"/>
      <c r="BK3772" s="4"/>
      <c r="BL3772" s="4"/>
      <c r="BM3772" s="4"/>
      <c r="BN3772" s="4"/>
      <c r="BO3772" s="4"/>
      <c r="BP3772" s="4"/>
      <c r="BQ3772" s="4"/>
      <c r="BR3772" s="4"/>
      <c r="BS3772" s="4"/>
      <c r="BT3772" s="4"/>
      <c r="BU3772" s="4"/>
      <c r="BV3772" s="4"/>
      <c r="BW3772" s="4"/>
      <c r="BX3772" s="4"/>
      <c r="BY3772" s="4"/>
      <c r="BZ3772" s="4"/>
      <c r="CA3772" s="4"/>
      <c r="CB3772" s="4"/>
      <c r="CC3772" s="4"/>
      <c r="CD3772" s="4"/>
      <c r="CE3772" s="4"/>
      <c r="CF3772" s="4"/>
      <c r="CG3772" s="4"/>
      <c r="CH3772" s="4"/>
      <c r="CI3772" s="4"/>
      <c r="CJ3772" s="4"/>
      <c r="CK3772" s="4"/>
      <c r="CL3772" s="4"/>
      <c r="CM3772" s="4"/>
      <c r="CN3772" s="4"/>
      <c r="CO3772" s="4"/>
      <c r="CP3772" s="4"/>
      <c r="CQ3772" s="4"/>
      <c r="CR3772" s="4"/>
      <c r="CS3772" s="37"/>
      <c r="CT3772" s="37"/>
      <c r="CU3772" s="37"/>
      <c r="CV3772" s="37"/>
    </row>
    <row r="3773" spans="1:100" s="2" customFormat="1" x14ac:dyDescent="0.25">
      <c r="A3773" s="15">
        <v>1759573</v>
      </c>
      <c r="B3773" s="15">
        <v>1</v>
      </c>
      <c r="C3773" s="7" t="s">
        <v>5</v>
      </c>
      <c r="D3773" s="15" t="s">
        <v>4</v>
      </c>
      <c r="E3773" s="17" t="s">
        <v>3338</v>
      </c>
      <c r="F3773" s="19" t="s">
        <v>1256</v>
      </c>
      <c r="G3773" s="16" t="s">
        <v>3</v>
      </c>
      <c r="H3773" s="16" t="s">
        <v>2</v>
      </c>
      <c r="I3773" s="16" t="s">
        <v>1</v>
      </c>
      <c r="J3773" s="16" t="s">
        <v>0</v>
      </c>
      <c r="K3773" s="9">
        <v>42633.868750000001</v>
      </c>
      <c r="L3773" s="9">
        <v>42634.01666666667</v>
      </c>
      <c r="M3773" s="8">
        <v>3.5500000000465661</v>
      </c>
      <c r="N3773" s="7">
        <v>0</v>
      </c>
      <c r="O3773" s="7">
        <v>7</v>
      </c>
      <c r="P3773" s="6">
        <v>0</v>
      </c>
      <c r="Q3773" s="6">
        <v>0</v>
      </c>
      <c r="R3773" s="5">
        <v>0</v>
      </c>
      <c r="S3773" s="5">
        <v>24.850000000325963</v>
      </c>
      <c r="T3773" s="5">
        <v>0</v>
      </c>
      <c r="U3773" s="5">
        <v>0</v>
      </c>
      <c r="V3773" s="4"/>
      <c r="W3773" s="4"/>
      <c r="X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  <c r="AY3773" s="4"/>
      <c r="AZ3773" s="4"/>
      <c r="BA3773" s="4"/>
      <c r="BB3773" s="4"/>
      <c r="BC3773" s="4"/>
      <c r="BD3773" s="4"/>
      <c r="BE3773" s="4"/>
      <c r="BF3773" s="4"/>
      <c r="BG3773" s="4"/>
      <c r="BH3773" s="4"/>
      <c r="BI3773" s="4"/>
      <c r="BJ3773" s="4"/>
      <c r="BK3773" s="4"/>
      <c r="BL3773" s="4"/>
      <c r="BM3773" s="4"/>
      <c r="BN3773" s="4"/>
      <c r="BO3773" s="4"/>
      <c r="BP3773" s="4"/>
      <c r="BQ3773" s="4"/>
      <c r="BR3773" s="4"/>
      <c r="BS3773" s="4"/>
      <c r="BT3773" s="4"/>
      <c r="BU3773" s="4"/>
      <c r="BV3773" s="4"/>
      <c r="BW3773" s="4"/>
      <c r="BX3773" s="4"/>
      <c r="BY3773" s="4"/>
      <c r="BZ3773" s="4"/>
      <c r="CA3773" s="4"/>
      <c r="CB3773" s="4"/>
      <c r="CC3773" s="4"/>
      <c r="CD3773" s="4"/>
      <c r="CE3773" s="4"/>
      <c r="CF3773" s="4"/>
      <c r="CG3773" s="4"/>
      <c r="CH3773" s="4"/>
      <c r="CI3773" s="4"/>
      <c r="CJ3773" s="4"/>
      <c r="CK3773" s="4"/>
      <c r="CL3773" s="4"/>
      <c r="CM3773" s="4"/>
      <c r="CN3773" s="4"/>
      <c r="CO3773" s="4"/>
      <c r="CP3773" s="4"/>
      <c r="CQ3773" s="4"/>
      <c r="CR3773" s="4"/>
      <c r="CS3773" s="37"/>
      <c r="CT3773" s="37"/>
      <c r="CU3773" s="37"/>
      <c r="CV3773" s="37"/>
    </row>
    <row r="3774" spans="1:100" s="2" customFormat="1" x14ac:dyDescent="0.25">
      <c r="A3774" s="15">
        <v>1759576</v>
      </c>
      <c r="B3774" s="15">
        <v>1</v>
      </c>
      <c r="C3774" s="7" t="s">
        <v>5</v>
      </c>
      <c r="D3774" s="15" t="s">
        <v>17</v>
      </c>
      <c r="E3774" s="17">
        <v>101125506</v>
      </c>
      <c r="F3774" s="19" t="s">
        <v>1243</v>
      </c>
      <c r="G3774" s="16" t="s">
        <v>3</v>
      </c>
      <c r="H3774" s="16" t="s">
        <v>2</v>
      </c>
      <c r="I3774" s="16" t="s">
        <v>1</v>
      </c>
      <c r="J3774" s="16" t="s">
        <v>0</v>
      </c>
      <c r="K3774" s="9">
        <v>42633.870833333334</v>
      </c>
      <c r="L3774" s="9">
        <v>42633.952777777777</v>
      </c>
      <c r="M3774" s="8">
        <v>1.96666666661622</v>
      </c>
      <c r="N3774" s="7">
        <v>0</v>
      </c>
      <c r="O3774" s="7">
        <v>10</v>
      </c>
      <c r="P3774" s="6">
        <v>0</v>
      </c>
      <c r="Q3774" s="6">
        <v>0</v>
      </c>
      <c r="R3774" s="5">
        <v>0</v>
      </c>
      <c r="S3774" s="5">
        <v>19.6666666661622</v>
      </c>
      <c r="T3774" s="5">
        <v>0</v>
      </c>
      <c r="U3774" s="5">
        <v>0</v>
      </c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  <c r="AY3774" s="4"/>
      <c r="AZ3774" s="4"/>
      <c r="BA3774" s="4"/>
      <c r="BB3774" s="4"/>
      <c r="BC3774" s="4"/>
      <c r="BD3774" s="4"/>
      <c r="BE3774" s="4"/>
      <c r="BF3774" s="4"/>
      <c r="BG3774" s="4"/>
      <c r="BH3774" s="4"/>
      <c r="BI3774" s="4"/>
      <c r="BJ3774" s="4"/>
      <c r="BK3774" s="4"/>
      <c r="BL3774" s="4"/>
      <c r="BM3774" s="4"/>
      <c r="BN3774" s="4"/>
      <c r="BO3774" s="4"/>
      <c r="BP3774" s="4"/>
      <c r="BQ3774" s="4"/>
      <c r="BR3774" s="4"/>
      <c r="BS3774" s="4"/>
      <c r="BT3774" s="4"/>
      <c r="BU3774" s="4"/>
      <c r="BV3774" s="4"/>
      <c r="BW3774" s="4"/>
      <c r="BX3774" s="4"/>
      <c r="BY3774" s="4"/>
      <c r="BZ3774" s="4"/>
      <c r="CA3774" s="4"/>
      <c r="CB3774" s="4"/>
      <c r="CC3774" s="4"/>
      <c r="CD3774" s="4"/>
      <c r="CE3774" s="4"/>
      <c r="CF3774" s="4"/>
      <c r="CG3774" s="4"/>
      <c r="CH3774" s="4"/>
      <c r="CI3774" s="4"/>
      <c r="CJ3774" s="4"/>
      <c r="CK3774" s="4"/>
      <c r="CL3774" s="4"/>
      <c r="CM3774" s="4"/>
      <c r="CN3774" s="4"/>
      <c r="CO3774" s="4"/>
      <c r="CP3774" s="4"/>
      <c r="CQ3774" s="4"/>
      <c r="CR3774" s="4"/>
      <c r="CS3774" s="37"/>
      <c r="CT3774" s="37"/>
      <c r="CU3774" s="37"/>
      <c r="CV3774" s="37"/>
    </row>
    <row r="3775" spans="1:100" s="2" customFormat="1" x14ac:dyDescent="0.25">
      <c r="A3775" s="15">
        <v>1759579</v>
      </c>
      <c r="B3775" s="15">
        <v>1</v>
      </c>
      <c r="C3775" s="7" t="s">
        <v>5</v>
      </c>
      <c r="D3775" s="15" t="s">
        <v>17</v>
      </c>
      <c r="E3775" s="17" t="s">
        <v>3339</v>
      </c>
      <c r="F3775" s="19" t="s">
        <v>1252</v>
      </c>
      <c r="G3775" s="16" t="s">
        <v>3</v>
      </c>
      <c r="H3775" s="16" t="s">
        <v>2</v>
      </c>
      <c r="I3775" s="16" t="s">
        <v>1</v>
      </c>
      <c r="J3775" s="16" t="s">
        <v>0</v>
      </c>
      <c r="K3775" s="9">
        <v>42633.872916666667</v>
      </c>
      <c r="L3775" s="9">
        <v>42633.925000000003</v>
      </c>
      <c r="M3775" s="8">
        <v>1.2500000000582077</v>
      </c>
      <c r="N3775" s="7">
        <v>0</v>
      </c>
      <c r="O3775" s="7">
        <v>1</v>
      </c>
      <c r="P3775" s="6">
        <v>0</v>
      </c>
      <c r="Q3775" s="6">
        <v>0</v>
      </c>
      <c r="R3775" s="5">
        <v>0</v>
      </c>
      <c r="S3775" s="5">
        <v>1.2500000000582077</v>
      </c>
      <c r="T3775" s="5">
        <v>0</v>
      </c>
      <c r="U3775" s="5">
        <v>0</v>
      </c>
      <c r="V3775" s="4"/>
      <c r="W3775" s="4"/>
      <c r="X3775" s="4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  <c r="AY3775" s="4"/>
      <c r="AZ3775" s="4"/>
      <c r="BA3775" s="4"/>
      <c r="BB3775" s="4"/>
      <c r="BC3775" s="4"/>
      <c r="BD3775" s="4"/>
      <c r="BE3775" s="4"/>
      <c r="BF3775" s="4"/>
      <c r="BG3775" s="4"/>
      <c r="BH3775" s="4"/>
      <c r="BI3775" s="4"/>
      <c r="BJ3775" s="4"/>
      <c r="BK3775" s="4"/>
      <c r="BL3775" s="4"/>
      <c r="BM3775" s="4"/>
      <c r="BN3775" s="4"/>
      <c r="BO3775" s="4"/>
      <c r="BP3775" s="4"/>
      <c r="BQ3775" s="4"/>
      <c r="BR3775" s="4"/>
      <c r="BS3775" s="4"/>
      <c r="BT3775" s="4"/>
      <c r="BU3775" s="4"/>
      <c r="BV3775" s="4"/>
      <c r="BW3775" s="4"/>
      <c r="BX3775" s="4"/>
      <c r="BY3775" s="4"/>
      <c r="BZ3775" s="4"/>
      <c r="CA3775" s="4"/>
      <c r="CB3775" s="4"/>
      <c r="CC3775" s="4"/>
      <c r="CD3775" s="4"/>
      <c r="CE3775" s="4"/>
      <c r="CF3775" s="4"/>
      <c r="CG3775" s="4"/>
      <c r="CH3775" s="4"/>
      <c r="CI3775" s="4"/>
      <c r="CJ3775" s="4"/>
      <c r="CK3775" s="4"/>
      <c r="CL3775" s="4"/>
      <c r="CM3775" s="4"/>
      <c r="CN3775" s="4"/>
      <c r="CO3775" s="4"/>
      <c r="CP3775" s="4"/>
      <c r="CQ3775" s="4"/>
      <c r="CR3775" s="4"/>
      <c r="CS3775" s="37"/>
      <c r="CT3775" s="37"/>
      <c r="CU3775" s="37"/>
      <c r="CV3775" s="37"/>
    </row>
    <row r="3776" spans="1:100" s="2" customFormat="1" x14ac:dyDescent="0.25">
      <c r="A3776" s="15">
        <v>1759582</v>
      </c>
      <c r="B3776" s="15">
        <v>1</v>
      </c>
      <c r="C3776" s="7" t="s">
        <v>5</v>
      </c>
      <c r="D3776" s="15" t="s">
        <v>23</v>
      </c>
      <c r="E3776" s="17" t="s">
        <v>3340</v>
      </c>
      <c r="F3776" s="19" t="s">
        <v>1273</v>
      </c>
      <c r="G3776" s="16" t="s">
        <v>3</v>
      </c>
      <c r="H3776" s="16" t="s">
        <v>2</v>
      </c>
      <c r="I3776" s="16" t="s">
        <v>1</v>
      </c>
      <c r="J3776" s="16" t="s">
        <v>0</v>
      </c>
      <c r="K3776" s="9">
        <v>42633.874305555553</v>
      </c>
      <c r="L3776" s="9">
        <v>42633.929861111108</v>
      </c>
      <c r="M3776" s="8">
        <v>1.3333333333139308</v>
      </c>
      <c r="N3776" s="7">
        <v>0</v>
      </c>
      <c r="O3776" s="7">
        <v>11</v>
      </c>
      <c r="P3776" s="6">
        <v>0</v>
      </c>
      <c r="Q3776" s="6">
        <v>0</v>
      </c>
      <c r="R3776" s="5">
        <v>0</v>
      </c>
      <c r="S3776" s="5">
        <v>14.666666666453239</v>
      </c>
      <c r="T3776" s="5">
        <v>0</v>
      </c>
      <c r="U3776" s="5">
        <v>0</v>
      </c>
      <c r="V3776" s="4"/>
      <c r="W3776" s="4"/>
      <c r="X3776" s="4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  <c r="AY3776" s="4"/>
      <c r="AZ3776" s="4"/>
      <c r="BA3776" s="4"/>
      <c r="BB3776" s="4"/>
      <c r="BC3776" s="4"/>
      <c r="BD3776" s="4"/>
      <c r="BE3776" s="4"/>
      <c r="BF3776" s="4"/>
      <c r="BG3776" s="4"/>
      <c r="BH3776" s="4"/>
      <c r="BI3776" s="4"/>
      <c r="BJ3776" s="4"/>
      <c r="BK3776" s="4"/>
      <c r="BL3776" s="4"/>
      <c r="BM3776" s="4"/>
      <c r="BN3776" s="4"/>
      <c r="BO3776" s="4"/>
      <c r="BP3776" s="4"/>
      <c r="BQ3776" s="4"/>
      <c r="BR3776" s="4"/>
      <c r="BS3776" s="4"/>
      <c r="BT3776" s="4"/>
      <c r="BU3776" s="4"/>
      <c r="BV3776" s="4"/>
      <c r="BW3776" s="4"/>
      <c r="BX3776" s="4"/>
      <c r="BY3776" s="4"/>
      <c r="BZ3776" s="4"/>
      <c r="CA3776" s="4"/>
      <c r="CB3776" s="4"/>
      <c r="CC3776" s="4"/>
      <c r="CD3776" s="4"/>
      <c r="CE3776" s="4"/>
      <c r="CF3776" s="4"/>
      <c r="CG3776" s="4"/>
      <c r="CH3776" s="4"/>
      <c r="CI3776" s="4"/>
      <c r="CJ3776" s="4"/>
      <c r="CK3776" s="4"/>
      <c r="CL3776" s="4"/>
      <c r="CM3776" s="4"/>
      <c r="CN3776" s="4"/>
      <c r="CO3776" s="4"/>
      <c r="CP3776" s="4"/>
      <c r="CQ3776" s="4"/>
      <c r="CR3776" s="4"/>
      <c r="CS3776" s="37"/>
      <c r="CT3776" s="37"/>
      <c r="CU3776" s="37"/>
      <c r="CV3776" s="37"/>
    </row>
    <row r="3777" spans="1:100" s="2" customFormat="1" x14ac:dyDescent="0.25">
      <c r="A3777" s="15">
        <v>1759583</v>
      </c>
      <c r="B3777" s="15">
        <v>1</v>
      </c>
      <c r="C3777" s="7" t="s">
        <v>5</v>
      </c>
      <c r="D3777" s="15" t="s">
        <v>6</v>
      </c>
      <c r="E3777" s="17">
        <v>114103548</v>
      </c>
      <c r="F3777" s="19" t="s">
        <v>1346</v>
      </c>
      <c r="G3777" s="16" t="s">
        <v>3</v>
      </c>
      <c r="H3777" s="16" t="s">
        <v>2</v>
      </c>
      <c r="I3777" s="16" t="s">
        <v>1</v>
      </c>
      <c r="J3777" s="16" t="s">
        <v>0</v>
      </c>
      <c r="K3777" s="9">
        <v>42633.871527777781</v>
      </c>
      <c r="L3777" s="9">
        <v>42633.915277777778</v>
      </c>
      <c r="M3777" s="8">
        <v>1.0499999999301508</v>
      </c>
      <c r="N3777" s="7">
        <v>0</v>
      </c>
      <c r="O3777" s="7">
        <v>178</v>
      </c>
      <c r="P3777" s="6">
        <v>0</v>
      </c>
      <c r="Q3777" s="6">
        <v>0</v>
      </c>
      <c r="R3777" s="5">
        <v>0</v>
      </c>
      <c r="S3777" s="5">
        <v>186.89999998756684</v>
      </c>
      <c r="T3777" s="5">
        <v>0</v>
      </c>
      <c r="U3777" s="5">
        <v>0</v>
      </c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  <c r="AY3777" s="4"/>
      <c r="AZ3777" s="4"/>
      <c r="BA3777" s="4"/>
      <c r="BB3777" s="4"/>
      <c r="BC3777" s="4"/>
      <c r="BD3777" s="4"/>
      <c r="BE3777" s="4"/>
      <c r="BF3777" s="4"/>
      <c r="BG3777" s="4"/>
      <c r="BH3777" s="4"/>
      <c r="BI3777" s="4"/>
      <c r="BJ3777" s="4"/>
      <c r="BK3777" s="4"/>
      <c r="BL3777" s="4"/>
      <c r="BM3777" s="4"/>
      <c r="BN3777" s="4"/>
      <c r="BO3777" s="4"/>
      <c r="BP3777" s="4"/>
      <c r="BQ3777" s="4"/>
      <c r="BR3777" s="4"/>
      <c r="BS3777" s="4"/>
      <c r="BT3777" s="4"/>
      <c r="BU3777" s="4"/>
      <c r="BV3777" s="4"/>
      <c r="BW3777" s="4"/>
      <c r="BX3777" s="4"/>
      <c r="BY3777" s="4"/>
      <c r="BZ3777" s="4"/>
      <c r="CA3777" s="4"/>
      <c r="CB3777" s="4"/>
      <c r="CC3777" s="4"/>
      <c r="CD3777" s="4"/>
      <c r="CE3777" s="4"/>
      <c r="CF3777" s="4"/>
      <c r="CG3777" s="4"/>
      <c r="CH3777" s="4"/>
      <c r="CI3777" s="4"/>
      <c r="CJ3777" s="4"/>
      <c r="CK3777" s="4"/>
      <c r="CL3777" s="4"/>
      <c r="CM3777" s="4"/>
      <c r="CN3777" s="4"/>
      <c r="CO3777" s="4"/>
      <c r="CP3777" s="4"/>
      <c r="CQ3777" s="4"/>
      <c r="CR3777" s="4"/>
      <c r="CS3777" s="37"/>
      <c r="CT3777" s="37"/>
      <c r="CU3777" s="37"/>
      <c r="CV3777" s="37"/>
    </row>
    <row r="3778" spans="1:100" s="2" customFormat="1" x14ac:dyDescent="0.25">
      <c r="A3778" s="15">
        <v>1759588</v>
      </c>
      <c r="B3778" s="15">
        <v>1</v>
      </c>
      <c r="C3778" s="7" t="s">
        <v>5</v>
      </c>
      <c r="D3778" s="15" t="s">
        <v>17</v>
      </c>
      <c r="E3778" s="17">
        <v>104126012</v>
      </c>
      <c r="F3778" s="19" t="s">
        <v>1275</v>
      </c>
      <c r="G3778" s="16" t="s">
        <v>3</v>
      </c>
      <c r="H3778" s="16" t="s">
        <v>2</v>
      </c>
      <c r="I3778" s="16" t="s">
        <v>1</v>
      </c>
      <c r="J3778" s="16" t="s">
        <v>0</v>
      </c>
      <c r="K3778" s="9">
        <v>42633.920138888891</v>
      </c>
      <c r="L3778" s="9">
        <v>42633.978472222225</v>
      </c>
      <c r="M3778" s="8">
        <v>1.4000000000232831</v>
      </c>
      <c r="N3778" s="7">
        <v>0</v>
      </c>
      <c r="O3778" s="7">
        <v>19</v>
      </c>
      <c r="P3778" s="6">
        <v>0</v>
      </c>
      <c r="Q3778" s="6">
        <v>0</v>
      </c>
      <c r="R3778" s="5">
        <v>0</v>
      </c>
      <c r="S3778" s="5">
        <v>26.600000000442378</v>
      </c>
      <c r="T3778" s="5">
        <v>0</v>
      </c>
      <c r="U3778" s="5">
        <v>0</v>
      </c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  <c r="AY3778" s="4"/>
      <c r="AZ3778" s="4"/>
      <c r="BA3778" s="4"/>
      <c r="BB3778" s="4"/>
      <c r="BC3778" s="4"/>
      <c r="BD3778" s="4"/>
      <c r="BE3778" s="4"/>
      <c r="BF3778" s="4"/>
      <c r="BG3778" s="4"/>
      <c r="BH3778" s="4"/>
      <c r="BI3778" s="4"/>
      <c r="BJ3778" s="4"/>
      <c r="BK3778" s="4"/>
      <c r="BL3778" s="4"/>
      <c r="BM3778" s="4"/>
      <c r="BN3778" s="4"/>
      <c r="BO3778" s="4"/>
      <c r="BP3778" s="4"/>
      <c r="BQ3778" s="4"/>
      <c r="BR3778" s="4"/>
      <c r="BS3778" s="4"/>
      <c r="BT3778" s="4"/>
      <c r="BU3778" s="4"/>
      <c r="BV3778" s="4"/>
      <c r="BW3778" s="4"/>
      <c r="BX3778" s="4"/>
      <c r="BY3778" s="4"/>
      <c r="BZ3778" s="4"/>
      <c r="CA3778" s="4"/>
      <c r="CB3778" s="4"/>
      <c r="CC3778" s="4"/>
      <c r="CD3778" s="4"/>
      <c r="CE3778" s="4"/>
      <c r="CF3778" s="4"/>
      <c r="CG3778" s="4"/>
      <c r="CH3778" s="4"/>
      <c r="CI3778" s="4"/>
      <c r="CJ3778" s="4"/>
      <c r="CK3778" s="4"/>
      <c r="CL3778" s="4"/>
      <c r="CM3778" s="4"/>
      <c r="CN3778" s="4"/>
      <c r="CO3778" s="4"/>
      <c r="CP3778" s="4"/>
      <c r="CQ3778" s="4"/>
      <c r="CR3778" s="4"/>
      <c r="CS3778" s="37"/>
      <c r="CT3778" s="37"/>
      <c r="CU3778" s="37"/>
      <c r="CV3778" s="37"/>
    </row>
    <row r="3779" spans="1:100" s="2" customFormat="1" x14ac:dyDescent="0.25">
      <c r="A3779" s="15">
        <v>1759592</v>
      </c>
      <c r="B3779" s="15">
        <v>1</v>
      </c>
      <c r="C3779" s="7" t="s">
        <v>5</v>
      </c>
      <c r="D3779" s="15" t="s">
        <v>17</v>
      </c>
      <c r="E3779" s="17">
        <v>101125857</v>
      </c>
      <c r="F3779" s="19" t="s">
        <v>1243</v>
      </c>
      <c r="G3779" s="16" t="s">
        <v>3</v>
      </c>
      <c r="H3779" s="16" t="s">
        <v>2</v>
      </c>
      <c r="I3779" s="16" t="s">
        <v>1</v>
      </c>
      <c r="J3779" s="16" t="s">
        <v>0</v>
      </c>
      <c r="K3779" s="9">
        <v>42634.067361111112</v>
      </c>
      <c r="L3779" s="9">
        <v>42634.118055555555</v>
      </c>
      <c r="M3779" s="8">
        <v>1.21666666661622</v>
      </c>
      <c r="N3779" s="7">
        <v>0</v>
      </c>
      <c r="O3779" s="7">
        <v>8</v>
      </c>
      <c r="P3779" s="6">
        <v>0</v>
      </c>
      <c r="Q3779" s="6">
        <v>0</v>
      </c>
      <c r="R3779" s="5">
        <v>0</v>
      </c>
      <c r="S3779" s="5">
        <v>9.7333333329297602</v>
      </c>
      <c r="T3779" s="5">
        <v>0</v>
      </c>
      <c r="U3779" s="5">
        <v>0</v>
      </c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  <c r="AY3779" s="4"/>
      <c r="AZ3779" s="4"/>
      <c r="BA3779" s="4"/>
      <c r="BB3779" s="4"/>
      <c r="BC3779" s="4"/>
      <c r="BD3779" s="4"/>
      <c r="BE3779" s="4"/>
      <c r="BF3779" s="4"/>
      <c r="BG3779" s="4"/>
      <c r="BH3779" s="4"/>
      <c r="BI3779" s="4"/>
      <c r="BJ3779" s="4"/>
      <c r="BK3779" s="4"/>
      <c r="BL3779" s="4"/>
      <c r="BM3779" s="4"/>
      <c r="BN3779" s="4"/>
      <c r="BO3779" s="4"/>
      <c r="BP3779" s="4"/>
      <c r="BQ3779" s="4"/>
      <c r="BR3779" s="4"/>
      <c r="BS3779" s="4"/>
      <c r="BT3779" s="4"/>
      <c r="BU3779" s="4"/>
      <c r="BV3779" s="4"/>
      <c r="BW3779" s="4"/>
      <c r="BX3779" s="4"/>
      <c r="BY3779" s="4"/>
      <c r="BZ3779" s="4"/>
      <c r="CA3779" s="4"/>
      <c r="CB3779" s="4"/>
      <c r="CC3779" s="4"/>
      <c r="CD3779" s="4"/>
      <c r="CE3779" s="4"/>
      <c r="CF3779" s="4"/>
      <c r="CG3779" s="4"/>
      <c r="CH3779" s="4"/>
      <c r="CI3779" s="4"/>
      <c r="CJ3779" s="4"/>
      <c r="CK3779" s="4"/>
      <c r="CL3779" s="4"/>
      <c r="CM3779" s="4"/>
      <c r="CN3779" s="4"/>
      <c r="CO3779" s="4"/>
      <c r="CP3779" s="4"/>
      <c r="CQ3779" s="4"/>
      <c r="CR3779" s="4"/>
      <c r="CS3779" s="37"/>
      <c r="CT3779" s="37"/>
      <c r="CU3779" s="37"/>
      <c r="CV3779" s="37"/>
    </row>
    <row r="3780" spans="1:100" s="2" customFormat="1" x14ac:dyDescent="0.25">
      <c r="A3780" s="15">
        <v>1759594</v>
      </c>
      <c r="B3780" s="15">
        <v>1</v>
      </c>
      <c r="C3780" s="7" t="s">
        <v>5</v>
      </c>
      <c r="D3780" s="15" t="s">
        <v>19</v>
      </c>
      <c r="E3780" s="17" t="s">
        <v>3341</v>
      </c>
      <c r="F3780" s="19" t="s">
        <v>1256</v>
      </c>
      <c r="G3780" s="16" t="s">
        <v>3</v>
      </c>
      <c r="H3780" s="16" t="s">
        <v>2</v>
      </c>
      <c r="I3780" s="16" t="s">
        <v>1</v>
      </c>
      <c r="J3780" s="16" t="s">
        <v>0</v>
      </c>
      <c r="K3780" s="9">
        <v>42633.85</v>
      </c>
      <c r="L3780" s="9">
        <v>42633.959722222222</v>
      </c>
      <c r="M3780" s="8">
        <v>2.6333333333604969</v>
      </c>
      <c r="N3780" s="7">
        <v>0</v>
      </c>
      <c r="O3780" s="7">
        <v>4</v>
      </c>
      <c r="P3780" s="6">
        <v>0</v>
      </c>
      <c r="Q3780" s="6">
        <v>0</v>
      </c>
      <c r="R3780" s="5">
        <v>0</v>
      </c>
      <c r="S3780" s="5">
        <v>10.533333333441988</v>
      </c>
      <c r="T3780" s="5">
        <v>0</v>
      </c>
      <c r="U3780" s="5">
        <v>0</v>
      </c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  <c r="AY3780" s="4"/>
      <c r="AZ3780" s="4"/>
      <c r="BA3780" s="4"/>
      <c r="BB3780" s="4"/>
      <c r="BC3780" s="4"/>
      <c r="BD3780" s="4"/>
      <c r="BE3780" s="4"/>
      <c r="BF3780" s="4"/>
      <c r="BG3780" s="4"/>
      <c r="BH3780" s="4"/>
      <c r="BI3780" s="4"/>
      <c r="BJ3780" s="4"/>
      <c r="BK3780" s="4"/>
      <c r="BL3780" s="4"/>
      <c r="BM3780" s="4"/>
      <c r="BN3780" s="4"/>
      <c r="BO3780" s="4"/>
      <c r="BP3780" s="4"/>
      <c r="BQ3780" s="4"/>
      <c r="BR3780" s="4"/>
      <c r="BS3780" s="4"/>
      <c r="BT3780" s="4"/>
      <c r="BU3780" s="4"/>
      <c r="BV3780" s="4"/>
      <c r="BW3780" s="4"/>
      <c r="BX3780" s="4"/>
      <c r="BY3780" s="4"/>
      <c r="BZ3780" s="4"/>
      <c r="CA3780" s="4"/>
      <c r="CB3780" s="4"/>
      <c r="CC3780" s="4"/>
      <c r="CD3780" s="4"/>
      <c r="CE3780" s="4"/>
      <c r="CF3780" s="4"/>
      <c r="CG3780" s="4"/>
      <c r="CH3780" s="4"/>
      <c r="CI3780" s="4"/>
      <c r="CJ3780" s="4"/>
      <c r="CK3780" s="4"/>
      <c r="CL3780" s="4"/>
      <c r="CM3780" s="4"/>
      <c r="CN3780" s="4"/>
      <c r="CO3780" s="4"/>
      <c r="CP3780" s="4"/>
      <c r="CQ3780" s="4"/>
      <c r="CR3780" s="4"/>
      <c r="CS3780" s="37"/>
      <c r="CT3780" s="37"/>
      <c r="CU3780" s="37"/>
      <c r="CV3780" s="37"/>
    </row>
    <row r="3781" spans="1:100" s="2" customFormat="1" x14ac:dyDescent="0.25">
      <c r="A3781" s="15">
        <v>1759596</v>
      </c>
      <c r="B3781" s="15">
        <v>1</v>
      </c>
      <c r="C3781" s="7" t="s">
        <v>5</v>
      </c>
      <c r="D3781" s="15" t="s">
        <v>27</v>
      </c>
      <c r="E3781" s="17" t="s">
        <v>3342</v>
      </c>
      <c r="F3781" s="19" t="s">
        <v>1236</v>
      </c>
      <c r="G3781" s="16" t="s">
        <v>3</v>
      </c>
      <c r="H3781" s="16" t="s">
        <v>2</v>
      </c>
      <c r="I3781" s="16" t="s">
        <v>1</v>
      </c>
      <c r="J3781" s="16" t="s">
        <v>0</v>
      </c>
      <c r="K3781" s="9">
        <v>42633.870138888888</v>
      </c>
      <c r="L3781" s="9">
        <v>42633.9375</v>
      </c>
      <c r="M3781" s="8">
        <v>1.6166666666977108</v>
      </c>
      <c r="N3781" s="7">
        <v>0</v>
      </c>
      <c r="O3781" s="7">
        <v>19</v>
      </c>
      <c r="P3781" s="6">
        <v>0</v>
      </c>
      <c r="Q3781" s="6">
        <v>0</v>
      </c>
      <c r="R3781" s="5">
        <v>0</v>
      </c>
      <c r="S3781" s="5">
        <v>30.716666667256504</v>
      </c>
      <c r="T3781" s="5">
        <v>0</v>
      </c>
      <c r="U3781" s="5">
        <v>0</v>
      </c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  <c r="AY3781" s="4"/>
      <c r="AZ3781" s="4"/>
      <c r="BA3781" s="4"/>
      <c r="BB3781" s="4"/>
      <c r="BC3781" s="4"/>
      <c r="BD3781" s="4"/>
      <c r="BE3781" s="4"/>
      <c r="BF3781" s="4"/>
      <c r="BG3781" s="4"/>
      <c r="BH3781" s="4"/>
      <c r="BI3781" s="4"/>
      <c r="BJ3781" s="4"/>
      <c r="BK3781" s="4"/>
      <c r="BL3781" s="4"/>
      <c r="BM3781" s="4"/>
      <c r="BN3781" s="4"/>
      <c r="BO3781" s="4"/>
      <c r="BP3781" s="4"/>
      <c r="BQ3781" s="4"/>
      <c r="BR3781" s="4"/>
      <c r="BS3781" s="4"/>
      <c r="BT3781" s="4"/>
      <c r="BU3781" s="4"/>
      <c r="BV3781" s="4"/>
      <c r="BW3781" s="4"/>
      <c r="BX3781" s="4"/>
      <c r="BY3781" s="4"/>
      <c r="BZ3781" s="4"/>
      <c r="CA3781" s="4"/>
      <c r="CB3781" s="4"/>
      <c r="CC3781" s="4"/>
      <c r="CD3781" s="4"/>
      <c r="CE3781" s="4"/>
      <c r="CF3781" s="4"/>
      <c r="CG3781" s="4"/>
      <c r="CH3781" s="4"/>
      <c r="CI3781" s="4"/>
      <c r="CJ3781" s="4"/>
      <c r="CK3781" s="4"/>
      <c r="CL3781" s="4"/>
      <c r="CM3781" s="4"/>
      <c r="CN3781" s="4"/>
      <c r="CO3781" s="4"/>
      <c r="CP3781" s="4"/>
      <c r="CQ3781" s="4"/>
      <c r="CR3781" s="4"/>
      <c r="CS3781" s="37"/>
      <c r="CT3781" s="37"/>
      <c r="CU3781" s="37"/>
      <c r="CV3781" s="37"/>
    </row>
    <row r="3782" spans="1:100" s="2" customFormat="1" x14ac:dyDescent="0.25">
      <c r="A3782" s="15">
        <v>1759599</v>
      </c>
      <c r="B3782" s="15">
        <v>1</v>
      </c>
      <c r="C3782" s="7" t="s">
        <v>5</v>
      </c>
      <c r="D3782" s="15" t="s">
        <v>19</v>
      </c>
      <c r="E3782" s="17" t="s">
        <v>9</v>
      </c>
      <c r="F3782" s="19" t="s">
        <v>1256</v>
      </c>
      <c r="G3782" s="16" t="s">
        <v>3</v>
      </c>
      <c r="H3782" s="16" t="s">
        <v>2</v>
      </c>
      <c r="I3782" s="16" t="s">
        <v>1</v>
      </c>
      <c r="J3782" s="16" t="s">
        <v>0</v>
      </c>
      <c r="K3782" s="9">
        <v>42633.851388888892</v>
      </c>
      <c r="L3782" s="9">
        <v>42633.961805555555</v>
      </c>
      <c r="M3782" s="8">
        <v>2.6499999999068677</v>
      </c>
      <c r="N3782" s="7">
        <v>0</v>
      </c>
      <c r="O3782" s="7">
        <v>6</v>
      </c>
      <c r="P3782" s="6">
        <v>0</v>
      </c>
      <c r="Q3782" s="6">
        <v>0</v>
      </c>
      <c r="R3782" s="5">
        <v>0</v>
      </c>
      <c r="S3782" s="5">
        <v>15.899999999441206</v>
      </c>
      <c r="T3782" s="5">
        <v>0</v>
      </c>
      <c r="U3782" s="5">
        <v>0</v>
      </c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  <c r="AY3782" s="4"/>
      <c r="AZ3782" s="4"/>
      <c r="BA3782" s="4"/>
      <c r="BB3782" s="4"/>
      <c r="BC3782" s="4"/>
      <c r="BD3782" s="4"/>
      <c r="BE3782" s="4"/>
      <c r="BF3782" s="4"/>
      <c r="BG3782" s="4"/>
      <c r="BH3782" s="4"/>
      <c r="BI3782" s="4"/>
      <c r="BJ3782" s="4"/>
      <c r="BK3782" s="4"/>
      <c r="BL3782" s="4"/>
      <c r="BM3782" s="4"/>
      <c r="BN3782" s="4"/>
      <c r="BO3782" s="4"/>
      <c r="BP3782" s="4"/>
      <c r="BQ3782" s="4"/>
      <c r="BR3782" s="4"/>
      <c r="BS3782" s="4"/>
      <c r="BT3782" s="4"/>
      <c r="BU3782" s="4"/>
      <c r="BV3782" s="4"/>
      <c r="BW3782" s="4"/>
      <c r="BX3782" s="4"/>
      <c r="BY3782" s="4"/>
      <c r="BZ3782" s="4"/>
      <c r="CA3782" s="4"/>
      <c r="CB3782" s="4"/>
      <c r="CC3782" s="4"/>
      <c r="CD3782" s="4"/>
      <c r="CE3782" s="4"/>
      <c r="CF3782" s="4"/>
      <c r="CG3782" s="4"/>
      <c r="CH3782" s="4"/>
      <c r="CI3782" s="4"/>
      <c r="CJ3782" s="4"/>
      <c r="CK3782" s="4"/>
      <c r="CL3782" s="4"/>
      <c r="CM3782" s="4"/>
      <c r="CN3782" s="4"/>
      <c r="CO3782" s="4"/>
      <c r="CP3782" s="4"/>
      <c r="CQ3782" s="4"/>
      <c r="CR3782" s="4"/>
      <c r="CS3782" s="37"/>
      <c r="CT3782" s="37"/>
      <c r="CU3782" s="37"/>
      <c r="CV3782" s="37"/>
    </row>
    <row r="3783" spans="1:100" s="2" customFormat="1" x14ac:dyDescent="0.25">
      <c r="A3783" s="15">
        <v>1759602</v>
      </c>
      <c r="B3783" s="15">
        <v>1</v>
      </c>
      <c r="C3783" s="7" t="s">
        <v>5</v>
      </c>
      <c r="D3783" s="15" t="s">
        <v>12</v>
      </c>
      <c r="E3783" s="17" t="s">
        <v>3343</v>
      </c>
      <c r="F3783" s="19" t="s">
        <v>1259</v>
      </c>
      <c r="G3783" s="16" t="s">
        <v>18</v>
      </c>
      <c r="H3783" s="16" t="s">
        <v>2</v>
      </c>
      <c r="I3783" s="16" t="s">
        <v>1</v>
      </c>
      <c r="J3783" s="16" t="s">
        <v>0</v>
      </c>
      <c r="K3783" s="9">
        <v>42633.805555555555</v>
      </c>
      <c r="L3783" s="9">
        <v>42633.933333333334</v>
      </c>
      <c r="M3783" s="8">
        <v>3.0666666667093523</v>
      </c>
      <c r="N3783" s="7">
        <v>0</v>
      </c>
      <c r="O3783" s="7">
        <v>1000</v>
      </c>
      <c r="P3783" s="6">
        <v>0</v>
      </c>
      <c r="Q3783" s="6">
        <v>0</v>
      </c>
      <c r="R3783" s="5">
        <v>0</v>
      </c>
      <c r="S3783" s="5">
        <v>3066.6666667093523</v>
      </c>
      <c r="T3783" s="5">
        <v>0</v>
      </c>
      <c r="U3783" s="5">
        <v>0</v>
      </c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  <c r="AY3783" s="4"/>
      <c r="AZ3783" s="4"/>
      <c r="BA3783" s="4"/>
      <c r="BB3783" s="4"/>
      <c r="BC3783" s="4"/>
      <c r="BD3783" s="4"/>
      <c r="BE3783" s="4"/>
      <c r="BF3783" s="4"/>
      <c r="BG3783" s="4"/>
      <c r="BH3783" s="4"/>
      <c r="BI3783" s="4"/>
      <c r="BJ3783" s="4"/>
      <c r="BK3783" s="4"/>
      <c r="BL3783" s="4"/>
      <c r="BM3783" s="4"/>
      <c r="BN3783" s="4"/>
      <c r="BO3783" s="4"/>
      <c r="BP3783" s="4"/>
      <c r="BQ3783" s="4"/>
      <c r="BR3783" s="4"/>
      <c r="BS3783" s="4"/>
      <c r="BT3783" s="4"/>
      <c r="BU3783" s="4"/>
      <c r="BV3783" s="4"/>
      <c r="BW3783" s="4"/>
      <c r="BX3783" s="4"/>
      <c r="BY3783" s="4"/>
      <c r="BZ3783" s="4"/>
      <c r="CA3783" s="4"/>
      <c r="CB3783" s="4"/>
      <c r="CC3783" s="4"/>
      <c r="CD3783" s="4"/>
      <c r="CE3783" s="4"/>
      <c r="CF3783" s="4"/>
      <c r="CG3783" s="4"/>
      <c r="CH3783" s="4"/>
      <c r="CI3783" s="4"/>
      <c r="CJ3783" s="4"/>
      <c r="CK3783" s="4"/>
      <c r="CL3783" s="4"/>
      <c r="CM3783" s="4"/>
      <c r="CN3783" s="4"/>
      <c r="CO3783" s="4"/>
      <c r="CP3783" s="4"/>
      <c r="CQ3783" s="4"/>
      <c r="CR3783" s="4"/>
      <c r="CS3783" s="37"/>
      <c r="CT3783" s="37"/>
      <c r="CU3783" s="37"/>
      <c r="CV3783" s="37"/>
    </row>
    <row r="3784" spans="1:100" s="2" customFormat="1" x14ac:dyDescent="0.25">
      <c r="A3784" s="15">
        <v>1759603</v>
      </c>
      <c r="B3784" s="15">
        <v>1</v>
      </c>
      <c r="C3784" s="7" t="s">
        <v>5</v>
      </c>
      <c r="D3784" s="15" t="s">
        <v>27</v>
      </c>
      <c r="E3784" s="17" t="s">
        <v>3344</v>
      </c>
      <c r="F3784" s="19" t="s">
        <v>1256</v>
      </c>
      <c r="G3784" s="16" t="s">
        <v>3</v>
      </c>
      <c r="H3784" s="16" t="s">
        <v>2</v>
      </c>
      <c r="I3784" s="16" t="s">
        <v>1</v>
      </c>
      <c r="J3784" s="16" t="s">
        <v>0</v>
      </c>
      <c r="K3784" s="9">
        <v>42633.879861111112</v>
      </c>
      <c r="L3784" s="9">
        <v>42633.884027777778</v>
      </c>
      <c r="M3784" s="8">
        <v>9.9999999976716936E-2</v>
      </c>
      <c r="N3784" s="7">
        <v>0</v>
      </c>
      <c r="O3784" s="7">
        <v>13</v>
      </c>
      <c r="P3784" s="6">
        <v>0</v>
      </c>
      <c r="Q3784" s="6">
        <v>0</v>
      </c>
      <c r="R3784" s="5">
        <v>0</v>
      </c>
      <c r="S3784" s="5">
        <v>1.2999999996973202</v>
      </c>
      <c r="T3784" s="5">
        <v>0</v>
      </c>
      <c r="U3784" s="5">
        <v>0</v>
      </c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  <c r="AY3784" s="4"/>
      <c r="AZ3784" s="4"/>
      <c r="BA3784" s="4"/>
      <c r="BB3784" s="4"/>
      <c r="BC3784" s="4"/>
      <c r="BD3784" s="4"/>
      <c r="BE3784" s="4"/>
      <c r="BF3784" s="4"/>
      <c r="BG3784" s="4"/>
      <c r="BH3784" s="4"/>
      <c r="BI3784" s="4"/>
      <c r="BJ3784" s="4"/>
      <c r="BK3784" s="4"/>
      <c r="BL3784" s="4"/>
      <c r="BM3784" s="4"/>
      <c r="BN3784" s="4"/>
      <c r="BO3784" s="4"/>
      <c r="BP3784" s="4"/>
      <c r="BQ3784" s="4"/>
      <c r="BR3784" s="4"/>
      <c r="BS3784" s="4"/>
      <c r="BT3784" s="4"/>
      <c r="BU3784" s="4"/>
      <c r="BV3784" s="4"/>
      <c r="BW3784" s="4"/>
      <c r="BX3784" s="4"/>
      <c r="BY3784" s="4"/>
      <c r="BZ3784" s="4"/>
      <c r="CA3784" s="4"/>
      <c r="CB3784" s="4"/>
      <c r="CC3784" s="4"/>
      <c r="CD3784" s="4"/>
      <c r="CE3784" s="4"/>
      <c r="CF3784" s="4"/>
      <c r="CG3784" s="4"/>
      <c r="CH3784" s="4"/>
      <c r="CI3784" s="4"/>
      <c r="CJ3784" s="4"/>
      <c r="CK3784" s="4"/>
      <c r="CL3784" s="4"/>
      <c r="CM3784" s="4"/>
      <c r="CN3784" s="4"/>
      <c r="CO3784" s="4"/>
      <c r="CP3784" s="4"/>
      <c r="CQ3784" s="4"/>
      <c r="CR3784" s="4"/>
      <c r="CS3784" s="37"/>
      <c r="CT3784" s="37"/>
      <c r="CU3784" s="37"/>
      <c r="CV3784" s="37"/>
    </row>
    <row r="3785" spans="1:100" s="2" customFormat="1" x14ac:dyDescent="0.25">
      <c r="A3785" s="15">
        <v>1759608</v>
      </c>
      <c r="B3785" s="15">
        <v>1</v>
      </c>
      <c r="C3785" s="7" t="s">
        <v>5</v>
      </c>
      <c r="D3785" s="15" t="s">
        <v>6</v>
      </c>
      <c r="E3785" s="17" t="s">
        <v>3345</v>
      </c>
      <c r="F3785" s="19" t="s">
        <v>1262</v>
      </c>
      <c r="G3785" s="16" t="s">
        <v>3</v>
      </c>
      <c r="H3785" s="16" t="s">
        <v>2</v>
      </c>
      <c r="I3785" s="16" t="s">
        <v>1</v>
      </c>
      <c r="J3785" s="16" t="s">
        <v>0</v>
      </c>
      <c r="K3785" s="9">
        <v>42633.876388888886</v>
      </c>
      <c r="L3785" s="9">
        <v>42633.954861111109</v>
      </c>
      <c r="M3785" s="8">
        <v>1.8833333333604969</v>
      </c>
      <c r="N3785" s="7">
        <v>0</v>
      </c>
      <c r="O3785" s="7">
        <v>12</v>
      </c>
      <c r="P3785" s="6">
        <v>0</v>
      </c>
      <c r="Q3785" s="6">
        <v>0</v>
      </c>
      <c r="R3785" s="5">
        <v>0</v>
      </c>
      <c r="S3785" s="5">
        <v>22.600000000325963</v>
      </c>
      <c r="T3785" s="5">
        <v>0</v>
      </c>
      <c r="U3785" s="5">
        <v>0</v>
      </c>
      <c r="V3785" s="4"/>
      <c r="W3785" s="4"/>
      <c r="X3785" s="4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  <c r="AY3785" s="4"/>
      <c r="AZ3785" s="4"/>
      <c r="BA3785" s="4"/>
      <c r="BB3785" s="4"/>
      <c r="BC3785" s="4"/>
      <c r="BD3785" s="4"/>
      <c r="BE3785" s="4"/>
      <c r="BF3785" s="4"/>
      <c r="BG3785" s="4"/>
      <c r="BH3785" s="4"/>
      <c r="BI3785" s="4"/>
      <c r="BJ3785" s="4"/>
      <c r="BK3785" s="4"/>
      <c r="BL3785" s="4"/>
      <c r="BM3785" s="4"/>
      <c r="BN3785" s="4"/>
      <c r="BO3785" s="4"/>
      <c r="BP3785" s="4"/>
      <c r="BQ3785" s="4"/>
      <c r="BR3785" s="4"/>
      <c r="BS3785" s="4"/>
      <c r="BT3785" s="4"/>
      <c r="BU3785" s="4"/>
      <c r="BV3785" s="4"/>
      <c r="BW3785" s="4"/>
      <c r="BX3785" s="4"/>
      <c r="BY3785" s="4"/>
      <c r="BZ3785" s="4"/>
      <c r="CA3785" s="4"/>
      <c r="CB3785" s="4"/>
      <c r="CC3785" s="4"/>
      <c r="CD3785" s="4"/>
      <c r="CE3785" s="4"/>
      <c r="CF3785" s="4"/>
      <c r="CG3785" s="4"/>
      <c r="CH3785" s="4"/>
      <c r="CI3785" s="4"/>
      <c r="CJ3785" s="4"/>
      <c r="CK3785" s="4"/>
      <c r="CL3785" s="4"/>
      <c r="CM3785" s="4"/>
      <c r="CN3785" s="4"/>
      <c r="CO3785" s="4"/>
      <c r="CP3785" s="4"/>
      <c r="CQ3785" s="4"/>
      <c r="CR3785" s="4"/>
      <c r="CS3785" s="37"/>
      <c r="CT3785" s="37"/>
      <c r="CU3785" s="37"/>
      <c r="CV3785" s="37"/>
    </row>
    <row r="3786" spans="1:100" s="2" customFormat="1" x14ac:dyDescent="0.25">
      <c r="A3786" s="15">
        <v>1759610</v>
      </c>
      <c r="B3786" s="15">
        <v>1</v>
      </c>
      <c r="C3786" s="7" t="s">
        <v>5</v>
      </c>
      <c r="D3786" s="15" t="s">
        <v>13</v>
      </c>
      <c r="E3786" s="17" t="s">
        <v>9</v>
      </c>
      <c r="F3786" s="19" t="s">
        <v>1256</v>
      </c>
      <c r="G3786" s="16" t="s">
        <v>3</v>
      </c>
      <c r="H3786" s="16" t="s">
        <v>2</v>
      </c>
      <c r="I3786" s="16" t="s">
        <v>1</v>
      </c>
      <c r="J3786" s="16" t="s">
        <v>0</v>
      </c>
      <c r="K3786" s="9">
        <v>42633.87777777778</v>
      </c>
      <c r="L3786" s="9">
        <v>42633.899305555555</v>
      </c>
      <c r="M3786" s="8">
        <v>0.5166666666045785</v>
      </c>
      <c r="N3786" s="7">
        <v>0</v>
      </c>
      <c r="O3786" s="7">
        <v>8</v>
      </c>
      <c r="P3786" s="6">
        <v>0</v>
      </c>
      <c r="Q3786" s="6">
        <v>0</v>
      </c>
      <c r="R3786" s="5">
        <v>0</v>
      </c>
      <c r="S3786" s="5">
        <v>4.133333332836628</v>
      </c>
      <c r="T3786" s="5">
        <v>0</v>
      </c>
      <c r="U3786" s="5">
        <v>0</v>
      </c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  <c r="AY3786" s="4"/>
      <c r="AZ3786" s="4"/>
      <c r="BA3786" s="4"/>
      <c r="BB3786" s="4"/>
      <c r="BC3786" s="4"/>
      <c r="BD3786" s="4"/>
      <c r="BE3786" s="4"/>
      <c r="BF3786" s="4"/>
      <c r="BG3786" s="4"/>
      <c r="BH3786" s="4"/>
      <c r="BI3786" s="4"/>
      <c r="BJ3786" s="4"/>
      <c r="BK3786" s="4"/>
      <c r="BL3786" s="4"/>
      <c r="BM3786" s="4"/>
      <c r="BN3786" s="4"/>
      <c r="BO3786" s="4"/>
      <c r="BP3786" s="4"/>
      <c r="BQ3786" s="4"/>
      <c r="BR3786" s="4"/>
      <c r="BS3786" s="4"/>
      <c r="BT3786" s="4"/>
      <c r="BU3786" s="4"/>
      <c r="BV3786" s="4"/>
      <c r="BW3786" s="4"/>
      <c r="BX3786" s="4"/>
      <c r="BY3786" s="4"/>
      <c r="BZ3786" s="4"/>
      <c r="CA3786" s="4"/>
      <c r="CB3786" s="4"/>
      <c r="CC3786" s="4"/>
      <c r="CD3786" s="4"/>
      <c r="CE3786" s="4"/>
      <c r="CF3786" s="4"/>
      <c r="CG3786" s="4"/>
      <c r="CH3786" s="4"/>
      <c r="CI3786" s="4"/>
      <c r="CJ3786" s="4"/>
      <c r="CK3786" s="4"/>
      <c r="CL3786" s="4"/>
      <c r="CM3786" s="4"/>
      <c r="CN3786" s="4"/>
      <c r="CO3786" s="4"/>
      <c r="CP3786" s="4"/>
      <c r="CQ3786" s="4"/>
      <c r="CR3786" s="4"/>
      <c r="CS3786" s="37"/>
      <c r="CT3786" s="37"/>
      <c r="CU3786" s="37"/>
      <c r="CV3786" s="37"/>
    </row>
    <row r="3787" spans="1:100" s="2" customFormat="1" x14ac:dyDescent="0.25">
      <c r="A3787" s="15">
        <v>1759614</v>
      </c>
      <c r="B3787" s="15">
        <v>1</v>
      </c>
      <c r="C3787" s="7" t="s">
        <v>5</v>
      </c>
      <c r="D3787" s="15" t="s">
        <v>22</v>
      </c>
      <c r="E3787" s="17" t="s">
        <v>3346</v>
      </c>
      <c r="F3787" s="19" t="s">
        <v>1249</v>
      </c>
      <c r="G3787" s="16" t="s">
        <v>3</v>
      </c>
      <c r="H3787" s="16" t="s">
        <v>2</v>
      </c>
      <c r="I3787" s="16" t="s">
        <v>1</v>
      </c>
      <c r="J3787" s="16" t="s">
        <v>0</v>
      </c>
      <c r="K3787" s="9">
        <v>42633.888194444444</v>
      </c>
      <c r="L3787" s="9">
        <v>42634.018055555556</v>
      </c>
      <c r="M3787" s="8">
        <v>3.1166666666977108</v>
      </c>
      <c r="N3787" s="7">
        <v>0</v>
      </c>
      <c r="O3787" s="7">
        <v>39</v>
      </c>
      <c r="P3787" s="6">
        <v>0</v>
      </c>
      <c r="Q3787" s="6">
        <v>0</v>
      </c>
      <c r="R3787" s="5">
        <v>0</v>
      </c>
      <c r="S3787" s="5">
        <v>121.55000000121072</v>
      </c>
      <c r="T3787" s="5">
        <v>0</v>
      </c>
      <c r="U3787" s="5">
        <v>0</v>
      </c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  <c r="AY3787" s="4"/>
      <c r="AZ3787" s="4"/>
      <c r="BA3787" s="4"/>
      <c r="BB3787" s="4"/>
      <c r="BC3787" s="4"/>
      <c r="BD3787" s="4"/>
      <c r="BE3787" s="4"/>
      <c r="BF3787" s="4"/>
      <c r="BG3787" s="4"/>
      <c r="BH3787" s="4"/>
      <c r="BI3787" s="4"/>
      <c r="BJ3787" s="4"/>
      <c r="BK3787" s="4"/>
      <c r="BL3787" s="4"/>
      <c r="BM3787" s="4"/>
      <c r="BN3787" s="4"/>
      <c r="BO3787" s="4"/>
      <c r="BP3787" s="4"/>
      <c r="BQ3787" s="4"/>
      <c r="BR3787" s="4"/>
      <c r="BS3787" s="4"/>
      <c r="BT3787" s="4"/>
      <c r="BU3787" s="4"/>
      <c r="BV3787" s="4"/>
      <c r="BW3787" s="4"/>
      <c r="BX3787" s="4"/>
      <c r="BY3787" s="4"/>
      <c r="BZ3787" s="4"/>
      <c r="CA3787" s="4"/>
      <c r="CB3787" s="4"/>
      <c r="CC3787" s="4"/>
      <c r="CD3787" s="4"/>
      <c r="CE3787" s="4"/>
      <c r="CF3787" s="4"/>
      <c r="CG3787" s="4"/>
      <c r="CH3787" s="4"/>
      <c r="CI3787" s="4"/>
      <c r="CJ3787" s="4"/>
      <c r="CK3787" s="4"/>
      <c r="CL3787" s="4"/>
      <c r="CM3787" s="4"/>
      <c r="CN3787" s="4"/>
      <c r="CO3787" s="4"/>
      <c r="CP3787" s="4"/>
      <c r="CQ3787" s="4"/>
      <c r="CR3787" s="4"/>
      <c r="CS3787" s="37"/>
      <c r="CT3787" s="37"/>
      <c r="CU3787" s="37"/>
      <c r="CV3787" s="37"/>
    </row>
    <row r="3788" spans="1:100" s="2" customFormat="1" x14ac:dyDescent="0.25">
      <c r="A3788" s="15">
        <v>1759618</v>
      </c>
      <c r="B3788" s="15">
        <v>1</v>
      </c>
      <c r="C3788" s="7" t="s">
        <v>5</v>
      </c>
      <c r="D3788" s="15" t="s">
        <v>13</v>
      </c>
      <c r="E3788" s="17">
        <v>103128883</v>
      </c>
      <c r="F3788" s="19" t="s">
        <v>1243</v>
      </c>
      <c r="G3788" s="16" t="s">
        <v>3</v>
      </c>
      <c r="H3788" s="16" t="s">
        <v>2</v>
      </c>
      <c r="I3788" s="16" t="s">
        <v>1</v>
      </c>
      <c r="J3788" s="16" t="s">
        <v>0</v>
      </c>
      <c r="K3788" s="9">
        <v>42633.85</v>
      </c>
      <c r="L3788" s="9">
        <v>42633.918749999997</v>
      </c>
      <c r="M3788" s="8">
        <v>1.6499999999650754</v>
      </c>
      <c r="N3788" s="7">
        <v>0</v>
      </c>
      <c r="O3788" s="7">
        <v>80</v>
      </c>
      <c r="P3788" s="6">
        <v>0</v>
      </c>
      <c r="Q3788" s="6">
        <v>0</v>
      </c>
      <c r="R3788" s="5">
        <v>0</v>
      </c>
      <c r="S3788" s="5">
        <v>131.99999999720603</v>
      </c>
      <c r="T3788" s="5">
        <v>0</v>
      </c>
      <c r="U3788" s="5">
        <v>0</v>
      </c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  <c r="AY3788" s="4"/>
      <c r="AZ3788" s="4"/>
      <c r="BA3788" s="4"/>
      <c r="BB3788" s="4"/>
      <c r="BC3788" s="4"/>
      <c r="BD3788" s="4"/>
      <c r="BE3788" s="4"/>
      <c r="BF3788" s="4"/>
      <c r="BG3788" s="4"/>
      <c r="BH3788" s="4"/>
      <c r="BI3788" s="4"/>
      <c r="BJ3788" s="4"/>
      <c r="BK3788" s="4"/>
      <c r="BL3788" s="4"/>
      <c r="BM3788" s="4"/>
      <c r="BN3788" s="4"/>
      <c r="BO3788" s="4"/>
      <c r="BP3788" s="4"/>
      <c r="BQ3788" s="4"/>
      <c r="BR3788" s="4"/>
      <c r="BS3788" s="4"/>
      <c r="BT3788" s="4"/>
      <c r="BU3788" s="4"/>
      <c r="BV3788" s="4"/>
      <c r="BW3788" s="4"/>
      <c r="BX3788" s="4"/>
      <c r="BY3788" s="4"/>
      <c r="BZ3788" s="4"/>
      <c r="CA3788" s="4"/>
      <c r="CB3788" s="4"/>
      <c r="CC3788" s="4"/>
      <c r="CD3788" s="4"/>
      <c r="CE3788" s="4"/>
      <c r="CF3788" s="4"/>
      <c r="CG3788" s="4"/>
      <c r="CH3788" s="4"/>
      <c r="CI3788" s="4"/>
      <c r="CJ3788" s="4"/>
      <c r="CK3788" s="4"/>
      <c r="CL3788" s="4"/>
      <c r="CM3788" s="4"/>
      <c r="CN3788" s="4"/>
      <c r="CO3788" s="4"/>
      <c r="CP3788" s="4"/>
      <c r="CQ3788" s="4"/>
      <c r="CR3788" s="4"/>
      <c r="CS3788" s="37"/>
      <c r="CT3788" s="37"/>
      <c r="CU3788" s="37"/>
      <c r="CV3788" s="37"/>
    </row>
    <row r="3789" spans="1:100" s="2" customFormat="1" x14ac:dyDescent="0.25">
      <c r="A3789" s="15">
        <v>1759623</v>
      </c>
      <c r="B3789" s="15">
        <v>1</v>
      </c>
      <c r="C3789" s="7" t="s">
        <v>5</v>
      </c>
      <c r="D3789" s="15" t="s">
        <v>14</v>
      </c>
      <c r="E3789" s="17" t="s">
        <v>3347</v>
      </c>
      <c r="F3789" s="19" t="s">
        <v>1264</v>
      </c>
      <c r="G3789" s="16" t="s">
        <v>3</v>
      </c>
      <c r="H3789" s="16" t="s">
        <v>2</v>
      </c>
      <c r="I3789" s="16" t="s">
        <v>1</v>
      </c>
      <c r="J3789" s="16" t="s">
        <v>0</v>
      </c>
      <c r="K3789" s="9">
        <v>42633.854166666664</v>
      </c>
      <c r="L3789" s="9">
        <v>42634.286805555559</v>
      </c>
      <c r="M3789" s="8">
        <v>10.383333333476912</v>
      </c>
      <c r="N3789" s="7">
        <v>0</v>
      </c>
      <c r="O3789" s="7">
        <v>11</v>
      </c>
      <c r="P3789" s="6">
        <v>0</v>
      </c>
      <c r="Q3789" s="6">
        <v>0</v>
      </c>
      <c r="R3789" s="5">
        <v>0</v>
      </c>
      <c r="S3789" s="5">
        <v>114.21666666824603</v>
      </c>
      <c r="T3789" s="5">
        <v>0</v>
      </c>
      <c r="U3789" s="5">
        <v>0</v>
      </c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  <c r="AY3789" s="4"/>
      <c r="AZ3789" s="4"/>
      <c r="BA3789" s="4"/>
      <c r="BB3789" s="4"/>
      <c r="BC3789" s="4"/>
      <c r="BD3789" s="4"/>
      <c r="BE3789" s="4"/>
      <c r="BF3789" s="4"/>
      <c r="BG3789" s="4"/>
      <c r="BH3789" s="4"/>
      <c r="BI3789" s="4"/>
      <c r="BJ3789" s="4"/>
      <c r="BK3789" s="4"/>
      <c r="BL3789" s="4"/>
      <c r="BM3789" s="4"/>
      <c r="BN3789" s="4"/>
      <c r="BO3789" s="4"/>
      <c r="BP3789" s="4"/>
      <c r="BQ3789" s="4"/>
      <c r="BR3789" s="4"/>
      <c r="BS3789" s="4"/>
      <c r="BT3789" s="4"/>
      <c r="BU3789" s="4"/>
      <c r="BV3789" s="4"/>
      <c r="BW3789" s="4"/>
      <c r="BX3789" s="4"/>
      <c r="BY3789" s="4"/>
      <c r="BZ3789" s="4"/>
      <c r="CA3789" s="4"/>
      <c r="CB3789" s="4"/>
      <c r="CC3789" s="4"/>
      <c r="CD3789" s="4"/>
      <c r="CE3789" s="4"/>
      <c r="CF3789" s="4"/>
      <c r="CG3789" s="4"/>
      <c r="CH3789" s="4"/>
      <c r="CI3789" s="4"/>
      <c r="CJ3789" s="4"/>
      <c r="CK3789" s="4"/>
      <c r="CL3789" s="4"/>
      <c r="CM3789" s="4"/>
      <c r="CN3789" s="4"/>
      <c r="CO3789" s="4"/>
      <c r="CP3789" s="4"/>
      <c r="CQ3789" s="4"/>
      <c r="CR3789" s="4"/>
      <c r="CS3789" s="37"/>
      <c r="CT3789" s="37"/>
      <c r="CU3789" s="37"/>
      <c r="CV3789" s="37"/>
    </row>
    <row r="3790" spans="1:100" s="2" customFormat="1" x14ac:dyDescent="0.25">
      <c r="A3790" s="15">
        <v>1759629</v>
      </c>
      <c r="B3790" s="15">
        <v>1</v>
      </c>
      <c r="C3790" s="7" t="s">
        <v>5</v>
      </c>
      <c r="D3790" s="15" t="s">
        <v>28</v>
      </c>
      <c r="E3790" s="17" t="s">
        <v>3348</v>
      </c>
      <c r="F3790" s="19" t="s">
        <v>1256</v>
      </c>
      <c r="G3790" s="16" t="s">
        <v>3</v>
      </c>
      <c r="H3790" s="16" t="s">
        <v>2</v>
      </c>
      <c r="I3790" s="16" t="s">
        <v>1</v>
      </c>
      <c r="J3790" s="16" t="s">
        <v>0</v>
      </c>
      <c r="K3790" s="9">
        <v>42633.865277777775</v>
      </c>
      <c r="L3790" s="9">
        <v>42634.057638888888</v>
      </c>
      <c r="M3790" s="8">
        <v>4.6166666666977108</v>
      </c>
      <c r="N3790" s="7">
        <v>0</v>
      </c>
      <c r="O3790" s="7">
        <v>5</v>
      </c>
      <c r="P3790" s="6">
        <v>0</v>
      </c>
      <c r="Q3790" s="6">
        <v>0</v>
      </c>
      <c r="R3790" s="5">
        <v>0</v>
      </c>
      <c r="S3790" s="5">
        <v>23.083333333488554</v>
      </c>
      <c r="T3790" s="5">
        <v>0</v>
      </c>
      <c r="U3790" s="5">
        <v>0</v>
      </c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  <c r="AY3790" s="4"/>
      <c r="AZ3790" s="4"/>
      <c r="BA3790" s="4"/>
      <c r="BB3790" s="4"/>
      <c r="BC3790" s="4"/>
      <c r="BD3790" s="4"/>
      <c r="BE3790" s="4"/>
      <c r="BF3790" s="4"/>
      <c r="BG3790" s="4"/>
      <c r="BH3790" s="4"/>
      <c r="BI3790" s="4"/>
      <c r="BJ3790" s="4"/>
      <c r="BK3790" s="4"/>
      <c r="BL3790" s="4"/>
      <c r="BM3790" s="4"/>
      <c r="BN3790" s="4"/>
      <c r="BO3790" s="4"/>
      <c r="BP3790" s="4"/>
      <c r="BQ3790" s="4"/>
      <c r="BR3790" s="4"/>
      <c r="BS3790" s="4"/>
      <c r="BT3790" s="4"/>
      <c r="BU3790" s="4"/>
      <c r="BV3790" s="4"/>
      <c r="BW3790" s="4"/>
      <c r="BX3790" s="4"/>
      <c r="BY3790" s="4"/>
      <c r="BZ3790" s="4"/>
      <c r="CA3790" s="4"/>
      <c r="CB3790" s="4"/>
      <c r="CC3790" s="4"/>
      <c r="CD3790" s="4"/>
      <c r="CE3790" s="4"/>
      <c r="CF3790" s="4"/>
      <c r="CG3790" s="4"/>
      <c r="CH3790" s="4"/>
      <c r="CI3790" s="4"/>
      <c r="CJ3790" s="4"/>
      <c r="CK3790" s="4"/>
      <c r="CL3790" s="4"/>
      <c r="CM3790" s="4"/>
      <c r="CN3790" s="4"/>
      <c r="CO3790" s="4"/>
      <c r="CP3790" s="4"/>
      <c r="CQ3790" s="4"/>
      <c r="CR3790" s="4"/>
      <c r="CS3790" s="37"/>
      <c r="CT3790" s="37"/>
      <c r="CU3790" s="37"/>
      <c r="CV3790" s="37"/>
    </row>
    <row r="3791" spans="1:100" s="2" customFormat="1" x14ac:dyDescent="0.25">
      <c r="A3791" s="15">
        <v>1759632</v>
      </c>
      <c r="B3791" s="15">
        <v>1</v>
      </c>
      <c r="C3791" s="7" t="s">
        <v>5</v>
      </c>
      <c r="D3791" s="15" t="s">
        <v>7</v>
      </c>
      <c r="E3791" s="17">
        <v>106103833</v>
      </c>
      <c r="F3791" s="19" t="s">
        <v>1346</v>
      </c>
      <c r="G3791" s="16" t="s">
        <v>3</v>
      </c>
      <c r="H3791" s="16" t="s">
        <v>2</v>
      </c>
      <c r="I3791" s="16" t="s">
        <v>1</v>
      </c>
      <c r="J3791" s="16" t="s">
        <v>0</v>
      </c>
      <c r="K3791" s="9">
        <v>42633.890277777777</v>
      </c>
      <c r="L3791" s="9">
        <v>42634.059027777781</v>
      </c>
      <c r="M3791" s="8">
        <v>4.0500000001047738</v>
      </c>
      <c r="N3791" s="7">
        <v>0</v>
      </c>
      <c r="O3791" s="7">
        <v>142</v>
      </c>
      <c r="P3791" s="6">
        <v>0</v>
      </c>
      <c r="Q3791" s="6">
        <v>0</v>
      </c>
      <c r="R3791" s="5">
        <v>0</v>
      </c>
      <c r="S3791" s="5">
        <v>575.10000001487788</v>
      </c>
      <c r="T3791" s="5">
        <v>0</v>
      </c>
      <c r="U3791" s="5">
        <v>0</v>
      </c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  <c r="AY3791" s="4"/>
      <c r="AZ3791" s="4"/>
      <c r="BA3791" s="4"/>
      <c r="BB3791" s="4"/>
      <c r="BC3791" s="4"/>
      <c r="BD3791" s="4"/>
      <c r="BE3791" s="4"/>
      <c r="BF3791" s="4"/>
      <c r="BG3791" s="4"/>
      <c r="BH3791" s="4"/>
      <c r="BI3791" s="4"/>
      <c r="BJ3791" s="4"/>
      <c r="BK3791" s="4"/>
      <c r="BL3791" s="4"/>
      <c r="BM3791" s="4"/>
      <c r="BN3791" s="4"/>
      <c r="BO3791" s="4"/>
      <c r="BP3791" s="4"/>
      <c r="BQ3791" s="4"/>
      <c r="BR3791" s="4"/>
      <c r="BS3791" s="4"/>
      <c r="BT3791" s="4"/>
      <c r="BU3791" s="4"/>
      <c r="BV3791" s="4"/>
      <c r="BW3791" s="4"/>
      <c r="BX3791" s="4"/>
      <c r="BY3791" s="4"/>
      <c r="BZ3791" s="4"/>
      <c r="CA3791" s="4"/>
      <c r="CB3791" s="4"/>
      <c r="CC3791" s="4"/>
      <c r="CD3791" s="4"/>
      <c r="CE3791" s="4"/>
      <c r="CF3791" s="4"/>
      <c r="CG3791" s="4"/>
      <c r="CH3791" s="4"/>
      <c r="CI3791" s="4"/>
      <c r="CJ3791" s="4"/>
      <c r="CK3791" s="4"/>
      <c r="CL3791" s="4"/>
      <c r="CM3791" s="4"/>
      <c r="CN3791" s="4"/>
      <c r="CO3791" s="4"/>
      <c r="CP3791" s="4"/>
      <c r="CQ3791" s="4"/>
      <c r="CR3791" s="4"/>
      <c r="CS3791" s="37"/>
      <c r="CT3791" s="37"/>
      <c r="CU3791" s="37"/>
      <c r="CV3791" s="37"/>
    </row>
    <row r="3792" spans="1:100" s="2" customFormat="1" x14ac:dyDescent="0.25">
      <c r="A3792" s="15">
        <v>1759633</v>
      </c>
      <c r="B3792" s="15">
        <v>1</v>
      </c>
      <c r="C3792" s="7" t="s">
        <v>5</v>
      </c>
      <c r="D3792" s="15" t="s">
        <v>28</v>
      </c>
      <c r="E3792" s="17" t="s">
        <v>3349</v>
      </c>
      <c r="F3792" s="19" t="s">
        <v>1236</v>
      </c>
      <c r="G3792" s="16" t="s">
        <v>3</v>
      </c>
      <c r="H3792" s="16" t="s">
        <v>2</v>
      </c>
      <c r="I3792" s="16" t="s">
        <v>1</v>
      </c>
      <c r="J3792" s="16" t="s">
        <v>0</v>
      </c>
      <c r="K3792" s="9">
        <v>42633.875</v>
      </c>
      <c r="L3792" s="9">
        <v>42633.952777777777</v>
      </c>
      <c r="M3792" s="8">
        <v>1.8666666666395031</v>
      </c>
      <c r="N3792" s="7">
        <v>0</v>
      </c>
      <c r="O3792" s="7">
        <v>6</v>
      </c>
      <c r="P3792" s="6">
        <v>0</v>
      </c>
      <c r="Q3792" s="6">
        <v>0</v>
      </c>
      <c r="R3792" s="5">
        <v>0</v>
      </c>
      <c r="S3792" s="5">
        <v>11.199999999837019</v>
      </c>
      <c r="T3792" s="5">
        <v>0</v>
      </c>
      <c r="U3792" s="5">
        <v>0</v>
      </c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  <c r="AY3792" s="4"/>
      <c r="AZ3792" s="4"/>
      <c r="BA3792" s="4"/>
      <c r="BB3792" s="4"/>
      <c r="BC3792" s="4"/>
      <c r="BD3792" s="4"/>
      <c r="BE3792" s="4"/>
      <c r="BF3792" s="4"/>
      <c r="BG3792" s="4"/>
      <c r="BH3792" s="4"/>
      <c r="BI3792" s="4"/>
      <c r="BJ3792" s="4"/>
      <c r="BK3792" s="4"/>
      <c r="BL3792" s="4"/>
      <c r="BM3792" s="4"/>
      <c r="BN3792" s="4"/>
      <c r="BO3792" s="4"/>
      <c r="BP3792" s="4"/>
      <c r="BQ3792" s="4"/>
      <c r="BR3792" s="4"/>
      <c r="BS3792" s="4"/>
      <c r="BT3792" s="4"/>
      <c r="BU3792" s="4"/>
      <c r="BV3792" s="4"/>
      <c r="BW3792" s="4"/>
      <c r="BX3792" s="4"/>
      <c r="BY3792" s="4"/>
      <c r="BZ3792" s="4"/>
      <c r="CA3792" s="4"/>
      <c r="CB3792" s="4"/>
      <c r="CC3792" s="4"/>
      <c r="CD3792" s="4"/>
      <c r="CE3792" s="4"/>
      <c r="CF3792" s="4"/>
      <c r="CG3792" s="4"/>
      <c r="CH3792" s="4"/>
      <c r="CI3792" s="4"/>
      <c r="CJ3792" s="4"/>
      <c r="CK3792" s="4"/>
      <c r="CL3792" s="4"/>
      <c r="CM3792" s="4"/>
      <c r="CN3792" s="4"/>
      <c r="CO3792" s="4"/>
      <c r="CP3792" s="4"/>
      <c r="CQ3792" s="4"/>
      <c r="CR3792" s="4"/>
      <c r="CS3792" s="37"/>
      <c r="CT3792" s="37"/>
      <c r="CU3792" s="37"/>
      <c r="CV3792" s="37"/>
    </row>
    <row r="3793" spans="1:100" s="2" customFormat="1" x14ac:dyDescent="0.25">
      <c r="A3793" s="15">
        <v>1759634</v>
      </c>
      <c r="B3793" s="15">
        <v>1</v>
      </c>
      <c r="C3793" s="7" t="s">
        <v>5</v>
      </c>
      <c r="D3793" s="15" t="s">
        <v>14</v>
      </c>
      <c r="E3793" s="17" t="s">
        <v>3350</v>
      </c>
      <c r="F3793" s="19" t="s">
        <v>1963</v>
      </c>
      <c r="G3793" s="16" t="s">
        <v>3</v>
      </c>
      <c r="H3793" s="16" t="s">
        <v>2</v>
      </c>
      <c r="I3793" s="16" t="s">
        <v>1</v>
      </c>
      <c r="J3793" s="16" t="s">
        <v>0</v>
      </c>
      <c r="K3793" s="9">
        <v>42633.822222222225</v>
      </c>
      <c r="L3793" s="9">
        <v>42633.974305555559</v>
      </c>
      <c r="M3793" s="8">
        <v>3.6500000000232831</v>
      </c>
      <c r="N3793" s="7">
        <v>0</v>
      </c>
      <c r="O3793" s="7">
        <v>14</v>
      </c>
      <c r="P3793" s="6">
        <v>0</v>
      </c>
      <c r="Q3793" s="6">
        <v>0</v>
      </c>
      <c r="R3793" s="5">
        <v>0</v>
      </c>
      <c r="S3793" s="5">
        <v>51.100000000325963</v>
      </c>
      <c r="T3793" s="5">
        <v>0</v>
      </c>
      <c r="U3793" s="5">
        <v>0</v>
      </c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  <c r="AY3793" s="4"/>
      <c r="AZ3793" s="4"/>
      <c r="BA3793" s="4"/>
      <c r="BB3793" s="4"/>
      <c r="BC3793" s="4"/>
      <c r="BD3793" s="4"/>
      <c r="BE3793" s="4"/>
      <c r="BF3793" s="4"/>
      <c r="BG3793" s="4"/>
      <c r="BH3793" s="4"/>
      <c r="BI3793" s="4"/>
      <c r="BJ3793" s="4"/>
      <c r="BK3793" s="4"/>
      <c r="BL3793" s="4"/>
      <c r="BM3793" s="4"/>
      <c r="BN3793" s="4"/>
      <c r="BO3793" s="4"/>
      <c r="BP3793" s="4"/>
      <c r="BQ3793" s="4"/>
      <c r="BR3793" s="4"/>
      <c r="BS3793" s="4"/>
      <c r="BT3793" s="4"/>
      <c r="BU3793" s="4"/>
      <c r="BV3793" s="4"/>
      <c r="BW3793" s="4"/>
      <c r="BX3793" s="4"/>
      <c r="BY3793" s="4"/>
      <c r="BZ3793" s="4"/>
      <c r="CA3793" s="4"/>
      <c r="CB3793" s="4"/>
      <c r="CC3793" s="4"/>
      <c r="CD3793" s="4"/>
      <c r="CE3793" s="4"/>
      <c r="CF3793" s="4"/>
      <c r="CG3793" s="4"/>
      <c r="CH3793" s="4"/>
      <c r="CI3793" s="4"/>
      <c r="CJ3793" s="4"/>
      <c r="CK3793" s="4"/>
      <c r="CL3793" s="4"/>
      <c r="CM3793" s="4"/>
      <c r="CN3793" s="4"/>
      <c r="CO3793" s="4"/>
      <c r="CP3793" s="4"/>
      <c r="CQ3793" s="4"/>
      <c r="CR3793" s="4"/>
      <c r="CS3793" s="37"/>
      <c r="CT3793" s="37"/>
      <c r="CU3793" s="37"/>
      <c r="CV3793" s="37"/>
    </row>
    <row r="3794" spans="1:100" s="2" customFormat="1" x14ac:dyDescent="0.25">
      <c r="A3794" s="15">
        <v>1759636</v>
      </c>
      <c r="B3794" s="15">
        <v>1</v>
      </c>
      <c r="C3794" s="7" t="s">
        <v>5</v>
      </c>
      <c r="D3794" s="15" t="s">
        <v>21</v>
      </c>
      <c r="E3794" s="17" t="s">
        <v>3351</v>
      </c>
      <c r="F3794" s="19" t="s">
        <v>1256</v>
      </c>
      <c r="G3794" s="16" t="s">
        <v>3</v>
      </c>
      <c r="H3794" s="16" t="s">
        <v>2</v>
      </c>
      <c r="I3794" s="16" t="s">
        <v>1</v>
      </c>
      <c r="J3794" s="16" t="s">
        <v>0</v>
      </c>
      <c r="K3794" s="9">
        <v>42633.897222222222</v>
      </c>
      <c r="L3794" s="9">
        <v>42634.011111111111</v>
      </c>
      <c r="M3794" s="8">
        <v>2.7333333333372138</v>
      </c>
      <c r="N3794" s="7">
        <v>0</v>
      </c>
      <c r="O3794" s="7">
        <v>1</v>
      </c>
      <c r="P3794" s="6">
        <v>0</v>
      </c>
      <c r="Q3794" s="6">
        <v>0</v>
      </c>
      <c r="R3794" s="5">
        <v>0</v>
      </c>
      <c r="S3794" s="5">
        <v>2.7333333333372138</v>
      </c>
      <c r="T3794" s="5">
        <v>0</v>
      </c>
      <c r="U3794" s="5">
        <v>0</v>
      </c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  <c r="AY3794" s="4"/>
      <c r="AZ3794" s="4"/>
      <c r="BA3794" s="4"/>
      <c r="BB3794" s="4"/>
      <c r="BC3794" s="4"/>
      <c r="BD3794" s="4"/>
      <c r="BE3794" s="4"/>
      <c r="BF3794" s="4"/>
      <c r="BG3794" s="4"/>
      <c r="BH3794" s="4"/>
      <c r="BI3794" s="4"/>
      <c r="BJ3794" s="4"/>
      <c r="BK3794" s="4"/>
      <c r="BL3794" s="4"/>
      <c r="BM3794" s="4"/>
      <c r="BN3794" s="4"/>
      <c r="BO3794" s="4"/>
      <c r="BP3794" s="4"/>
      <c r="BQ3794" s="4"/>
      <c r="BR3794" s="4"/>
      <c r="BS3794" s="4"/>
      <c r="BT3794" s="4"/>
      <c r="BU3794" s="4"/>
      <c r="BV3794" s="4"/>
      <c r="BW3794" s="4"/>
      <c r="BX3794" s="4"/>
      <c r="BY3794" s="4"/>
      <c r="BZ3794" s="4"/>
      <c r="CA3794" s="4"/>
      <c r="CB3794" s="4"/>
      <c r="CC3794" s="4"/>
      <c r="CD3794" s="4"/>
      <c r="CE3794" s="4"/>
      <c r="CF3794" s="4"/>
      <c r="CG3794" s="4"/>
      <c r="CH3794" s="4"/>
      <c r="CI3794" s="4"/>
      <c r="CJ3794" s="4"/>
      <c r="CK3794" s="4"/>
      <c r="CL3794" s="4"/>
      <c r="CM3794" s="4"/>
      <c r="CN3794" s="4"/>
      <c r="CO3794" s="4"/>
      <c r="CP3794" s="4"/>
      <c r="CQ3794" s="4"/>
      <c r="CR3794" s="4"/>
      <c r="CS3794" s="37"/>
      <c r="CT3794" s="37"/>
      <c r="CU3794" s="37"/>
      <c r="CV3794" s="37"/>
    </row>
    <row r="3795" spans="1:100" s="2" customFormat="1" x14ac:dyDescent="0.25">
      <c r="A3795" s="15">
        <v>1759637</v>
      </c>
      <c r="B3795" s="15">
        <v>1</v>
      </c>
      <c r="C3795" s="7" t="s">
        <v>5</v>
      </c>
      <c r="D3795" s="15" t="s">
        <v>22</v>
      </c>
      <c r="E3795" s="17">
        <v>111131123</v>
      </c>
      <c r="F3795" s="19" t="s">
        <v>1239</v>
      </c>
      <c r="G3795" s="16" t="s">
        <v>3</v>
      </c>
      <c r="H3795" s="16" t="s">
        <v>2</v>
      </c>
      <c r="I3795" s="16" t="s">
        <v>1</v>
      </c>
      <c r="J3795" s="16" t="s">
        <v>0</v>
      </c>
      <c r="K3795" s="9">
        <v>42633.884722222225</v>
      </c>
      <c r="L3795" s="9">
        <v>42634.020833333336</v>
      </c>
      <c r="M3795" s="8">
        <v>3.2666666666627862</v>
      </c>
      <c r="N3795" s="7">
        <v>0</v>
      </c>
      <c r="O3795" s="7">
        <v>73</v>
      </c>
      <c r="P3795" s="6">
        <v>0</v>
      </c>
      <c r="Q3795" s="6">
        <v>0</v>
      </c>
      <c r="R3795" s="5">
        <v>0</v>
      </c>
      <c r="S3795" s="5">
        <v>238.46666666638339</v>
      </c>
      <c r="T3795" s="5">
        <v>0</v>
      </c>
      <c r="U3795" s="5">
        <v>0</v>
      </c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  <c r="AY3795" s="4"/>
      <c r="AZ3795" s="4"/>
      <c r="BA3795" s="4"/>
      <c r="BB3795" s="4"/>
      <c r="BC3795" s="4"/>
      <c r="BD3795" s="4"/>
      <c r="BE3795" s="4"/>
      <c r="BF3795" s="4"/>
      <c r="BG3795" s="4"/>
      <c r="BH3795" s="4"/>
      <c r="BI3795" s="4"/>
      <c r="BJ3795" s="4"/>
      <c r="BK3795" s="4"/>
      <c r="BL3795" s="4"/>
      <c r="BM3795" s="4"/>
      <c r="BN3795" s="4"/>
      <c r="BO3795" s="4"/>
      <c r="BP3795" s="4"/>
      <c r="BQ3795" s="4"/>
      <c r="BR3795" s="4"/>
      <c r="BS3795" s="4"/>
      <c r="BT3795" s="4"/>
      <c r="BU3795" s="4"/>
      <c r="BV3795" s="4"/>
      <c r="BW3795" s="4"/>
      <c r="BX3795" s="4"/>
      <c r="BY3795" s="4"/>
      <c r="BZ3795" s="4"/>
      <c r="CA3795" s="4"/>
      <c r="CB3795" s="4"/>
      <c r="CC3795" s="4"/>
      <c r="CD3795" s="4"/>
      <c r="CE3795" s="4"/>
      <c r="CF3795" s="4"/>
      <c r="CG3795" s="4"/>
      <c r="CH3795" s="4"/>
      <c r="CI3795" s="4"/>
      <c r="CJ3795" s="4"/>
      <c r="CK3795" s="4"/>
      <c r="CL3795" s="4"/>
      <c r="CM3795" s="4"/>
      <c r="CN3795" s="4"/>
      <c r="CO3795" s="4"/>
      <c r="CP3795" s="4"/>
      <c r="CQ3795" s="4"/>
      <c r="CR3795" s="4"/>
      <c r="CS3795" s="37"/>
      <c r="CT3795" s="37"/>
      <c r="CU3795" s="37"/>
      <c r="CV3795" s="37"/>
    </row>
    <row r="3796" spans="1:100" s="2" customFormat="1" x14ac:dyDescent="0.25">
      <c r="A3796" s="15">
        <v>1759638</v>
      </c>
      <c r="B3796" s="15">
        <v>1</v>
      </c>
      <c r="C3796" s="7" t="s">
        <v>5</v>
      </c>
      <c r="D3796" s="15" t="s">
        <v>38</v>
      </c>
      <c r="E3796" s="17" t="s">
        <v>3352</v>
      </c>
      <c r="F3796" s="19" t="s">
        <v>1256</v>
      </c>
      <c r="G3796" s="16" t="s">
        <v>3</v>
      </c>
      <c r="H3796" s="16" t="s">
        <v>2</v>
      </c>
      <c r="I3796" s="16" t="s">
        <v>1</v>
      </c>
      <c r="J3796" s="16" t="s">
        <v>0</v>
      </c>
      <c r="K3796" s="9">
        <v>42633.897222222222</v>
      </c>
      <c r="L3796" s="9">
        <v>42634.074305555558</v>
      </c>
      <c r="M3796" s="8">
        <v>4.2500000000582077</v>
      </c>
      <c r="N3796" s="7">
        <v>0</v>
      </c>
      <c r="O3796" s="7">
        <v>5</v>
      </c>
      <c r="P3796" s="6">
        <v>0</v>
      </c>
      <c r="Q3796" s="6">
        <v>0</v>
      </c>
      <c r="R3796" s="5">
        <v>0</v>
      </c>
      <c r="S3796" s="5">
        <v>21.250000000291038</v>
      </c>
      <c r="T3796" s="5">
        <v>0</v>
      </c>
      <c r="U3796" s="5">
        <v>0</v>
      </c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  <c r="AY3796" s="4"/>
      <c r="AZ3796" s="4"/>
      <c r="BA3796" s="4"/>
      <c r="BB3796" s="4"/>
      <c r="BC3796" s="4"/>
      <c r="BD3796" s="4"/>
      <c r="BE3796" s="4"/>
      <c r="BF3796" s="4"/>
      <c r="BG3796" s="4"/>
      <c r="BH3796" s="4"/>
      <c r="BI3796" s="4"/>
      <c r="BJ3796" s="4"/>
      <c r="BK3796" s="4"/>
      <c r="BL3796" s="4"/>
      <c r="BM3796" s="4"/>
      <c r="BN3796" s="4"/>
      <c r="BO3796" s="4"/>
      <c r="BP3796" s="4"/>
      <c r="BQ3796" s="4"/>
      <c r="BR3796" s="4"/>
      <c r="BS3796" s="4"/>
      <c r="BT3796" s="4"/>
      <c r="BU3796" s="4"/>
      <c r="BV3796" s="4"/>
      <c r="BW3796" s="4"/>
      <c r="BX3796" s="4"/>
      <c r="BY3796" s="4"/>
      <c r="BZ3796" s="4"/>
      <c r="CA3796" s="4"/>
      <c r="CB3796" s="4"/>
      <c r="CC3796" s="4"/>
      <c r="CD3796" s="4"/>
      <c r="CE3796" s="4"/>
      <c r="CF3796" s="4"/>
      <c r="CG3796" s="4"/>
      <c r="CH3796" s="4"/>
      <c r="CI3796" s="4"/>
      <c r="CJ3796" s="4"/>
      <c r="CK3796" s="4"/>
      <c r="CL3796" s="4"/>
      <c r="CM3796" s="4"/>
      <c r="CN3796" s="4"/>
      <c r="CO3796" s="4"/>
      <c r="CP3796" s="4"/>
      <c r="CQ3796" s="4"/>
      <c r="CR3796" s="4"/>
      <c r="CS3796" s="37"/>
      <c r="CT3796" s="37"/>
      <c r="CU3796" s="37"/>
      <c r="CV3796" s="37"/>
    </row>
    <row r="3797" spans="1:100" s="2" customFormat="1" x14ac:dyDescent="0.25">
      <c r="A3797" s="15">
        <v>1759650</v>
      </c>
      <c r="B3797" s="15">
        <v>1</v>
      </c>
      <c r="C3797" s="7" t="s">
        <v>5</v>
      </c>
      <c r="D3797" s="15" t="s">
        <v>12</v>
      </c>
      <c r="E3797" s="17" t="s">
        <v>3353</v>
      </c>
      <c r="F3797" s="19" t="s">
        <v>1264</v>
      </c>
      <c r="G3797" s="16" t="s">
        <v>3</v>
      </c>
      <c r="H3797" s="16" t="s">
        <v>2</v>
      </c>
      <c r="I3797" s="16" t="s">
        <v>1</v>
      </c>
      <c r="J3797" s="16" t="s">
        <v>0</v>
      </c>
      <c r="K3797" s="9">
        <v>42633.893055555556</v>
      </c>
      <c r="L3797" s="9">
        <v>42634.321527777778</v>
      </c>
      <c r="M3797" s="8">
        <v>10.283333333325572</v>
      </c>
      <c r="N3797" s="7">
        <v>0</v>
      </c>
      <c r="O3797" s="7">
        <v>15</v>
      </c>
      <c r="P3797" s="6">
        <v>0</v>
      </c>
      <c r="Q3797" s="6">
        <v>0</v>
      </c>
      <c r="R3797" s="5">
        <v>0</v>
      </c>
      <c r="S3797" s="5">
        <v>154.24999999988358</v>
      </c>
      <c r="T3797" s="5">
        <v>0</v>
      </c>
      <c r="U3797" s="5">
        <v>0</v>
      </c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  <c r="AY3797" s="4"/>
      <c r="AZ3797" s="4"/>
      <c r="BA3797" s="4"/>
      <c r="BB3797" s="4"/>
      <c r="BC3797" s="4"/>
      <c r="BD3797" s="4"/>
      <c r="BE3797" s="4"/>
      <c r="BF3797" s="4"/>
      <c r="BG3797" s="4"/>
      <c r="BH3797" s="4"/>
      <c r="BI3797" s="4"/>
      <c r="BJ3797" s="4"/>
      <c r="BK3797" s="4"/>
      <c r="BL3797" s="4"/>
      <c r="BM3797" s="4"/>
      <c r="BN3797" s="4"/>
      <c r="BO3797" s="4"/>
      <c r="BP3797" s="4"/>
      <c r="BQ3797" s="4"/>
      <c r="BR3797" s="4"/>
      <c r="BS3797" s="4"/>
      <c r="BT3797" s="4"/>
      <c r="BU3797" s="4"/>
      <c r="BV3797" s="4"/>
      <c r="BW3797" s="4"/>
      <c r="BX3797" s="4"/>
      <c r="BY3797" s="4"/>
      <c r="BZ3797" s="4"/>
      <c r="CA3797" s="4"/>
      <c r="CB3797" s="4"/>
      <c r="CC3797" s="4"/>
      <c r="CD3797" s="4"/>
      <c r="CE3797" s="4"/>
      <c r="CF3797" s="4"/>
      <c r="CG3797" s="4"/>
      <c r="CH3797" s="4"/>
      <c r="CI3797" s="4"/>
      <c r="CJ3797" s="4"/>
      <c r="CK3797" s="4"/>
      <c r="CL3797" s="4"/>
      <c r="CM3797" s="4"/>
      <c r="CN3797" s="4"/>
      <c r="CO3797" s="4"/>
      <c r="CP3797" s="4"/>
      <c r="CQ3797" s="4"/>
      <c r="CR3797" s="4"/>
      <c r="CS3797" s="37"/>
      <c r="CT3797" s="37"/>
      <c r="CU3797" s="37"/>
      <c r="CV3797" s="37"/>
    </row>
    <row r="3798" spans="1:100" s="2" customFormat="1" x14ac:dyDescent="0.25">
      <c r="A3798" s="15">
        <v>1759655</v>
      </c>
      <c r="B3798" s="15">
        <v>1</v>
      </c>
      <c r="C3798" s="7" t="s">
        <v>5</v>
      </c>
      <c r="D3798" s="15" t="s">
        <v>15</v>
      </c>
      <c r="E3798" s="17" t="s">
        <v>1197</v>
      </c>
      <c r="F3798" s="19" t="s">
        <v>1254</v>
      </c>
      <c r="G3798" s="16" t="s">
        <v>3</v>
      </c>
      <c r="H3798" s="16" t="s">
        <v>2</v>
      </c>
      <c r="I3798" s="16" t="s">
        <v>1</v>
      </c>
      <c r="J3798" s="16" t="s">
        <v>0</v>
      </c>
      <c r="K3798" s="9">
        <v>42633.835416666669</v>
      </c>
      <c r="L3798" s="9">
        <v>42634.111805555556</v>
      </c>
      <c r="M3798" s="8">
        <v>6.6333333333022892</v>
      </c>
      <c r="N3798" s="7">
        <v>0</v>
      </c>
      <c r="O3798" s="7">
        <v>5</v>
      </c>
      <c r="P3798" s="6">
        <v>0</v>
      </c>
      <c r="Q3798" s="6">
        <v>0</v>
      </c>
      <c r="R3798" s="5">
        <v>0</v>
      </c>
      <c r="S3798" s="5">
        <v>33.166666666511446</v>
      </c>
      <c r="T3798" s="5">
        <v>0</v>
      </c>
      <c r="U3798" s="5">
        <v>0</v>
      </c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  <c r="AY3798" s="4"/>
      <c r="AZ3798" s="4"/>
      <c r="BA3798" s="4"/>
      <c r="BB3798" s="4"/>
      <c r="BC3798" s="4"/>
      <c r="BD3798" s="4"/>
      <c r="BE3798" s="4"/>
      <c r="BF3798" s="4"/>
      <c r="BG3798" s="4"/>
      <c r="BH3798" s="4"/>
      <c r="BI3798" s="4"/>
      <c r="BJ3798" s="4"/>
      <c r="BK3798" s="4"/>
      <c r="BL3798" s="4"/>
      <c r="BM3798" s="4"/>
      <c r="BN3798" s="4"/>
      <c r="BO3798" s="4"/>
      <c r="BP3798" s="4"/>
      <c r="BQ3798" s="4"/>
      <c r="BR3798" s="4"/>
      <c r="BS3798" s="4"/>
      <c r="BT3798" s="4"/>
      <c r="BU3798" s="4"/>
      <c r="BV3798" s="4"/>
      <c r="BW3798" s="4"/>
      <c r="BX3798" s="4"/>
      <c r="BY3798" s="4"/>
      <c r="BZ3798" s="4"/>
      <c r="CA3798" s="4"/>
      <c r="CB3798" s="4"/>
      <c r="CC3798" s="4"/>
      <c r="CD3798" s="4"/>
      <c r="CE3798" s="4"/>
      <c r="CF3798" s="4"/>
      <c r="CG3798" s="4"/>
      <c r="CH3798" s="4"/>
      <c r="CI3798" s="4"/>
      <c r="CJ3798" s="4"/>
      <c r="CK3798" s="4"/>
      <c r="CL3798" s="4"/>
      <c r="CM3798" s="4"/>
      <c r="CN3798" s="4"/>
      <c r="CO3798" s="4"/>
      <c r="CP3798" s="4"/>
      <c r="CQ3798" s="4"/>
      <c r="CR3798" s="4"/>
      <c r="CS3798" s="37"/>
      <c r="CT3798" s="37"/>
      <c r="CU3798" s="37"/>
      <c r="CV3798" s="37"/>
    </row>
    <row r="3799" spans="1:100" s="2" customFormat="1" x14ac:dyDescent="0.25">
      <c r="A3799" s="15">
        <v>1759661</v>
      </c>
      <c r="B3799" s="15">
        <v>1</v>
      </c>
      <c r="C3799" s="7" t="s">
        <v>5</v>
      </c>
      <c r="D3799" s="15" t="s">
        <v>13</v>
      </c>
      <c r="E3799" s="17" t="s">
        <v>3354</v>
      </c>
      <c r="F3799" s="19" t="s">
        <v>1256</v>
      </c>
      <c r="G3799" s="16" t="s">
        <v>3</v>
      </c>
      <c r="H3799" s="16" t="s">
        <v>2</v>
      </c>
      <c r="I3799" s="16" t="s">
        <v>1</v>
      </c>
      <c r="J3799" s="16" t="s">
        <v>0</v>
      </c>
      <c r="K3799" s="9">
        <v>42633.905555555553</v>
      </c>
      <c r="L3799" s="9">
        <v>42633.981249999997</v>
      </c>
      <c r="M3799" s="8">
        <v>1.8166666666511446</v>
      </c>
      <c r="N3799" s="7">
        <v>0</v>
      </c>
      <c r="O3799" s="7">
        <v>1</v>
      </c>
      <c r="P3799" s="6">
        <v>0</v>
      </c>
      <c r="Q3799" s="6">
        <v>0</v>
      </c>
      <c r="R3799" s="5">
        <v>0</v>
      </c>
      <c r="S3799" s="5">
        <v>1.8166666666511446</v>
      </c>
      <c r="T3799" s="5">
        <v>0</v>
      </c>
      <c r="U3799" s="5">
        <v>0</v>
      </c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  <c r="AY3799" s="4"/>
      <c r="AZ3799" s="4"/>
      <c r="BA3799" s="4"/>
      <c r="BB3799" s="4"/>
      <c r="BC3799" s="4"/>
      <c r="BD3799" s="4"/>
      <c r="BE3799" s="4"/>
      <c r="BF3799" s="4"/>
      <c r="BG3799" s="4"/>
      <c r="BH3799" s="4"/>
      <c r="BI3799" s="4"/>
      <c r="BJ3799" s="4"/>
      <c r="BK3799" s="4"/>
      <c r="BL3799" s="4"/>
      <c r="BM3799" s="4"/>
      <c r="BN3799" s="4"/>
      <c r="BO3799" s="4"/>
      <c r="BP3799" s="4"/>
      <c r="BQ3799" s="4"/>
      <c r="BR3799" s="4"/>
      <c r="BS3799" s="4"/>
      <c r="BT3799" s="4"/>
      <c r="BU3799" s="4"/>
      <c r="BV3799" s="4"/>
      <c r="BW3799" s="4"/>
      <c r="BX3799" s="4"/>
      <c r="BY3799" s="4"/>
      <c r="BZ3799" s="4"/>
      <c r="CA3799" s="4"/>
      <c r="CB3799" s="4"/>
      <c r="CC3799" s="4"/>
      <c r="CD3799" s="4"/>
      <c r="CE3799" s="4"/>
      <c r="CF3799" s="4"/>
      <c r="CG3799" s="4"/>
      <c r="CH3799" s="4"/>
      <c r="CI3799" s="4"/>
      <c r="CJ3799" s="4"/>
      <c r="CK3799" s="4"/>
      <c r="CL3799" s="4"/>
      <c r="CM3799" s="4"/>
      <c r="CN3799" s="4"/>
      <c r="CO3799" s="4"/>
      <c r="CP3799" s="4"/>
      <c r="CQ3799" s="4"/>
      <c r="CR3799" s="4"/>
      <c r="CS3799" s="37"/>
      <c r="CT3799" s="37"/>
      <c r="CU3799" s="37"/>
      <c r="CV3799" s="37"/>
    </row>
    <row r="3800" spans="1:100" s="2" customFormat="1" x14ac:dyDescent="0.25">
      <c r="A3800" s="15">
        <v>1759667</v>
      </c>
      <c r="B3800" s="15">
        <v>1</v>
      </c>
      <c r="C3800" s="7" t="s">
        <v>5</v>
      </c>
      <c r="D3800" s="15" t="s">
        <v>19</v>
      </c>
      <c r="E3800" s="17" t="s">
        <v>3355</v>
      </c>
      <c r="F3800" s="19" t="s">
        <v>1244</v>
      </c>
      <c r="G3800" s="16" t="s">
        <v>3</v>
      </c>
      <c r="H3800" s="16" t="s">
        <v>2</v>
      </c>
      <c r="I3800" s="16" t="s">
        <v>1</v>
      </c>
      <c r="J3800" s="16" t="s">
        <v>0</v>
      </c>
      <c r="K3800" s="9">
        <v>42633.902083333334</v>
      </c>
      <c r="L3800" s="9">
        <v>42634.175694444442</v>
      </c>
      <c r="M3800" s="8">
        <v>6.566666666592937</v>
      </c>
      <c r="N3800" s="7">
        <v>0</v>
      </c>
      <c r="O3800" s="7">
        <v>9</v>
      </c>
      <c r="P3800" s="6">
        <v>0</v>
      </c>
      <c r="Q3800" s="6">
        <v>0</v>
      </c>
      <c r="R3800" s="5">
        <v>0</v>
      </c>
      <c r="S3800" s="5">
        <v>59.099999999336433</v>
      </c>
      <c r="T3800" s="5">
        <v>0</v>
      </c>
      <c r="U3800" s="5">
        <v>0</v>
      </c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  <c r="AY3800" s="4"/>
      <c r="AZ3800" s="4"/>
      <c r="BA3800" s="4"/>
      <c r="BB3800" s="4"/>
      <c r="BC3800" s="4"/>
      <c r="BD3800" s="4"/>
      <c r="BE3800" s="4"/>
      <c r="BF3800" s="4"/>
      <c r="BG3800" s="4"/>
      <c r="BH3800" s="4"/>
      <c r="BI3800" s="4"/>
      <c r="BJ3800" s="4"/>
      <c r="BK3800" s="4"/>
      <c r="BL3800" s="4"/>
      <c r="BM3800" s="4"/>
      <c r="BN3800" s="4"/>
      <c r="BO3800" s="4"/>
      <c r="BP3800" s="4"/>
      <c r="BQ3800" s="4"/>
      <c r="BR3800" s="4"/>
      <c r="BS3800" s="4"/>
      <c r="BT3800" s="4"/>
      <c r="BU3800" s="4"/>
      <c r="BV3800" s="4"/>
      <c r="BW3800" s="4"/>
      <c r="BX3800" s="4"/>
      <c r="BY3800" s="4"/>
      <c r="BZ3800" s="4"/>
      <c r="CA3800" s="4"/>
      <c r="CB3800" s="4"/>
      <c r="CC3800" s="4"/>
      <c r="CD3800" s="4"/>
      <c r="CE3800" s="4"/>
      <c r="CF3800" s="4"/>
      <c r="CG3800" s="4"/>
      <c r="CH3800" s="4"/>
      <c r="CI3800" s="4"/>
      <c r="CJ3800" s="4"/>
      <c r="CK3800" s="4"/>
      <c r="CL3800" s="4"/>
      <c r="CM3800" s="4"/>
      <c r="CN3800" s="4"/>
      <c r="CO3800" s="4"/>
      <c r="CP3800" s="4"/>
      <c r="CQ3800" s="4"/>
      <c r="CR3800" s="4"/>
      <c r="CS3800" s="37"/>
      <c r="CT3800" s="37"/>
      <c r="CU3800" s="37"/>
      <c r="CV3800" s="37"/>
    </row>
    <row r="3801" spans="1:100" s="2" customFormat="1" x14ac:dyDescent="0.25">
      <c r="A3801" s="15">
        <v>1759675</v>
      </c>
      <c r="B3801" s="15">
        <v>1</v>
      </c>
      <c r="C3801" s="7" t="s">
        <v>5</v>
      </c>
      <c r="D3801" s="15" t="s">
        <v>15</v>
      </c>
      <c r="E3801" s="17" t="s">
        <v>3356</v>
      </c>
      <c r="F3801" s="19" t="s">
        <v>1232</v>
      </c>
      <c r="G3801" s="16" t="s">
        <v>3</v>
      </c>
      <c r="H3801" s="16" t="s">
        <v>2</v>
      </c>
      <c r="I3801" s="16" t="s">
        <v>1</v>
      </c>
      <c r="J3801" s="16" t="s">
        <v>0</v>
      </c>
      <c r="K3801" s="9">
        <v>42633.909722222219</v>
      </c>
      <c r="L3801" s="9">
        <v>42634.006249999999</v>
      </c>
      <c r="M3801" s="8">
        <v>2.3166666667093523</v>
      </c>
      <c r="N3801" s="7">
        <v>0</v>
      </c>
      <c r="O3801" s="7">
        <v>2</v>
      </c>
      <c r="P3801" s="6">
        <v>0</v>
      </c>
      <c r="Q3801" s="6">
        <v>0</v>
      </c>
      <c r="R3801" s="5">
        <v>0</v>
      </c>
      <c r="S3801" s="5">
        <v>4.6333333334187046</v>
      </c>
      <c r="T3801" s="5">
        <v>0</v>
      </c>
      <c r="U3801" s="5">
        <v>0</v>
      </c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  <c r="AY3801" s="4"/>
      <c r="AZ3801" s="4"/>
      <c r="BA3801" s="4"/>
      <c r="BB3801" s="4"/>
      <c r="BC3801" s="4"/>
      <c r="BD3801" s="4"/>
      <c r="BE3801" s="4"/>
      <c r="BF3801" s="4"/>
      <c r="BG3801" s="4"/>
      <c r="BH3801" s="4"/>
      <c r="BI3801" s="4"/>
      <c r="BJ3801" s="4"/>
      <c r="BK3801" s="4"/>
      <c r="BL3801" s="4"/>
      <c r="BM3801" s="4"/>
      <c r="BN3801" s="4"/>
      <c r="BO3801" s="4"/>
      <c r="BP3801" s="4"/>
      <c r="BQ3801" s="4"/>
      <c r="BR3801" s="4"/>
      <c r="BS3801" s="4"/>
      <c r="BT3801" s="4"/>
      <c r="BU3801" s="4"/>
      <c r="BV3801" s="4"/>
      <c r="BW3801" s="4"/>
      <c r="BX3801" s="4"/>
      <c r="BY3801" s="4"/>
      <c r="BZ3801" s="4"/>
      <c r="CA3801" s="4"/>
      <c r="CB3801" s="4"/>
      <c r="CC3801" s="4"/>
      <c r="CD3801" s="4"/>
      <c r="CE3801" s="4"/>
      <c r="CF3801" s="4"/>
      <c r="CG3801" s="4"/>
      <c r="CH3801" s="4"/>
      <c r="CI3801" s="4"/>
      <c r="CJ3801" s="4"/>
      <c r="CK3801" s="4"/>
      <c r="CL3801" s="4"/>
      <c r="CM3801" s="4"/>
      <c r="CN3801" s="4"/>
      <c r="CO3801" s="4"/>
      <c r="CP3801" s="4"/>
      <c r="CQ3801" s="4"/>
      <c r="CR3801" s="4"/>
      <c r="CS3801" s="37"/>
      <c r="CT3801" s="37"/>
      <c r="CU3801" s="37"/>
      <c r="CV3801" s="37"/>
    </row>
    <row r="3802" spans="1:100" s="2" customFormat="1" x14ac:dyDescent="0.25">
      <c r="A3802" s="15">
        <v>1759676</v>
      </c>
      <c r="B3802" s="15">
        <v>1</v>
      </c>
      <c r="C3802" s="7" t="s">
        <v>5</v>
      </c>
      <c r="D3802" s="15" t="s">
        <v>28</v>
      </c>
      <c r="E3802" s="17" t="s">
        <v>3357</v>
      </c>
      <c r="F3802" s="19" t="s">
        <v>1468</v>
      </c>
      <c r="G3802" s="16" t="s">
        <v>3</v>
      </c>
      <c r="H3802" s="16" t="s">
        <v>2</v>
      </c>
      <c r="I3802" s="16" t="s">
        <v>1</v>
      </c>
      <c r="J3802" s="16" t="s">
        <v>0</v>
      </c>
      <c r="K3802" s="9">
        <v>42633.87777777778</v>
      </c>
      <c r="L3802" s="9">
        <v>42634.079861111109</v>
      </c>
      <c r="M3802" s="8">
        <v>4.8499999999185093</v>
      </c>
      <c r="N3802" s="7">
        <v>0</v>
      </c>
      <c r="O3802" s="7">
        <v>1</v>
      </c>
      <c r="P3802" s="6">
        <v>0</v>
      </c>
      <c r="Q3802" s="6">
        <v>0</v>
      </c>
      <c r="R3802" s="5">
        <v>0</v>
      </c>
      <c r="S3802" s="5">
        <v>4.8499999999185093</v>
      </c>
      <c r="T3802" s="5">
        <v>0</v>
      </c>
      <c r="U3802" s="5">
        <v>0</v>
      </c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  <c r="AY3802" s="4"/>
      <c r="AZ3802" s="4"/>
      <c r="BA3802" s="4"/>
      <c r="BB3802" s="4"/>
      <c r="BC3802" s="4"/>
      <c r="BD3802" s="4"/>
      <c r="BE3802" s="4"/>
      <c r="BF3802" s="4"/>
      <c r="BG3802" s="4"/>
      <c r="BH3802" s="4"/>
      <c r="BI3802" s="4"/>
      <c r="BJ3802" s="4"/>
      <c r="BK3802" s="4"/>
      <c r="BL3802" s="4"/>
      <c r="BM3802" s="4"/>
      <c r="BN3802" s="4"/>
      <c r="BO3802" s="4"/>
      <c r="BP3802" s="4"/>
      <c r="BQ3802" s="4"/>
      <c r="BR3802" s="4"/>
      <c r="BS3802" s="4"/>
      <c r="BT3802" s="4"/>
      <c r="BU3802" s="4"/>
      <c r="BV3802" s="4"/>
      <c r="BW3802" s="4"/>
      <c r="BX3802" s="4"/>
      <c r="BY3802" s="4"/>
      <c r="BZ3802" s="4"/>
      <c r="CA3802" s="4"/>
      <c r="CB3802" s="4"/>
      <c r="CC3802" s="4"/>
      <c r="CD3802" s="4"/>
      <c r="CE3802" s="4"/>
      <c r="CF3802" s="4"/>
      <c r="CG3802" s="4"/>
      <c r="CH3802" s="4"/>
      <c r="CI3802" s="4"/>
      <c r="CJ3802" s="4"/>
      <c r="CK3802" s="4"/>
      <c r="CL3802" s="4"/>
      <c r="CM3802" s="4"/>
      <c r="CN3802" s="4"/>
      <c r="CO3802" s="4"/>
      <c r="CP3802" s="4"/>
      <c r="CQ3802" s="4"/>
      <c r="CR3802" s="4"/>
      <c r="CS3802" s="37"/>
      <c r="CT3802" s="37"/>
      <c r="CU3802" s="37"/>
      <c r="CV3802" s="37"/>
    </row>
    <row r="3803" spans="1:100" s="2" customFormat="1" x14ac:dyDescent="0.25">
      <c r="A3803" s="15">
        <v>1759677</v>
      </c>
      <c r="B3803" s="15">
        <v>1</v>
      </c>
      <c r="C3803" s="7" t="s">
        <v>5</v>
      </c>
      <c r="D3803" s="15" t="s">
        <v>21</v>
      </c>
      <c r="E3803" s="17" t="s">
        <v>3358</v>
      </c>
      <c r="F3803" s="19" t="s">
        <v>1249</v>
      </c>
      <c r="G3803" s="16" t="s">
        <v>18</v>
      </c>
      <c r="H3803" s="16" t="s">
        <v>2</v>
      </c>
      <c r="I3803" s="16" t="s">
        <v>1</v>
      </c>
      <c r="J3803" s="16" t="s">
        <v>0</v>
      </c>
      <c r="K3803" s="9">
        <v>42633.915277777778</v>
      </c>
      <c r="L3803" s="9">
        <v>42633.961111111108</v>
      </c>
      <c r="M3803" s="8">
        <v>1.0999999999185093</v>
      </c>
      <c r="N3803" s="7">
        <v>0</v>
      </c>
      <c r="O3803" s="7">
        <v>1307</v>
      </c>
      <c r="P3803" s="6">
        <v>0</v>
      </c>
      <c r="Q3803" s="6">
        <v>0</v>
      </c>
      <c r="R3803" s="5">
        <v>0</v>
      </c>
      <c r="S3803" s="5">
        <v>1437.6999998934916</v>
      </c>
      <c r="T3803" s="5">
        <v>0</v>
      </c>
      <c r="U3803" s="5">
        <v>0</v>
      </c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  <c r="AY3803" s="4"/>
      <c r="AZ3803" s="4"/>
      <c r="BA3803" s="4"/>
      <c r="BB3803" s="4"/>
      <c r="BC3803" s="4"/>
      <c r="BD3803" s="4"/>
      <c r="BE3803" s="4"/>
      <c r="BF3803" s="4"/>
      <c r="BG3803" s="4"/>
      <c r="BH3803" s="4"/>
      <c r="BI3803" s="4"/>
      <c r="BJ3803" s="4"/>
      <c r="BK3803" s="4"/>
      <c r="BL3803" s="4"/>
      <c r="BM3803" s="4"/>
      <c r="BN3803" s="4"/>
      <c r="BO3803" s="4"/>
      <c r="BP3803" s="4"/>
      <c r="BQ3803" s="4"/>
      <c r="BR3803" s="4"/>
      <c r="BS3803" s="4"/>
      <c r="BT3803" s="4"/>
      <c r="BU3803" s="4"/>
      <c r="BV3803" s="4"/>
      <c r="BW3803" s="4"/>
      <c r="BX3803" s="4"/>
      <c r="BY3803" s="4"/>
      <c r="BZ3803" s="4"/>
      <c r="CA3803" s="4"/>
      <c r="CB3803" s="4"/>
      <c r="CC3803" s="4"/>
      <c r="CD3803" s="4"/>
      <c r="CE3803" s="4"/>
      <c r="CF3803" s="4"/>
      <c r="CG3803" s="4"/>
      <c r="CH3803" s="4"/>
      <c r="CI3803" s="4"/>
      <c r="CJ3803" s="4"/>
      <c r="CK3803" s="4"/>
      <c r="CL3803" s="4"/>
      <c r="CM3803" s="4"/>
      <c r="CN3803" s="4"/>
      <c r="CO3803" s="4"/>
      <c r="CP3803" s="4"/>
      <c r="CQ3803" s="4"/>
      <c r="CR3803" s="4"/>
      <c r="CS3803" s="37"/>
      <c r="CT3803" s="37"/>
      <c r="CU3803" s="37"/>
      <c r="CV3803" s="37"/>
    </row>
    <row r="3804" spans="1:100" s="2" customFormat="1" x14ac:dyDescent="0.25">
      <c r="A3804" s="15">
        <v>1759678</v>
      </c>
      <c r="B3804" s="15">
        <v>1</v>
      </c>
      <c r="C3804" s="7" t="s">
        <v>5</v>
      </c>
      <c r="D3804" s="15" t="s">
        <v>4</v>
      </c>
      <c r="E3804" s="17" t="s">
        <v>3359</v>
      </c>
      <c r="F3804" s="19" t="s">
        <v>1262</v>
      </c>
      <c r="G3804" s="16" t="s">
        <v>3</v>
      </c>
      <c r="H3804" s="16" t="s">
        <v>2</v>
      </c>
      <c r="I3804" s="16" t="s">
        <v>1</v>
      </c>
      <c r="J3804" s="16" t="s">
        <v>0</v>
      </c>
      <c r="K3804" s="9">
        <v>42633.905555555553</v>
      </c>
      <c r="L3804" s="9">
        <v>42634.038888888892</v>
      </c>
      <c r="M3804" s="8">
        <v>3.2000000001280569</v>
      </c>
      <c r="N3804" s="7">
        <v>0</v>
      </c>
      <c r="O3804" s="7">
        <v>7</v>
      </c>
      <c r="P3804" s="6">
        <v>0</v>
      </c>
      <c r="Q3804" s="6">
        <v>0</v>
      </c>
      <c r="R3804" s="5">
        <v>0</v>
      </c>
      <c r="S3804" s="5">
        <v>22.400000000896398</v>
      </c>
      <c r="T3804" s="5">
        <v>0</v>
      </c>
      <c r="U3804" s="5">
        <v>0</v>
      </c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  <c r="AY3804" s="4"/>
      <c r="AZ3804" s="4"/>
      <c r="BA3804" s="4"/>
      <c r="BB3804" s="4"/>
      <c r="BC3804" s="4"/>
      <c r="BD3804" s="4"/>
      <c r="BE3804" s="4"/>
      <c r="BF3804" s="4"/>
      <c r="BG3804" s="4"/>
      <c r="BH3804" s="4"/>
      <c r="BI3804" s="4"/>
      <c r="BJ3804" s="4"/>
      <c r="BK3804" s="4"/>
      <c r="BL3804" s="4"/>
      <c r="BM3804" s="4"/>
      <c r="BN3804" s="4"/>
      <c r="BO3804" s="4"/>
      <c r="BP3804" s="4"/>
      <c r="BQ3804" s="4"/>
      <c r="BR3804" s="4"/>
      <c r="BS3804" s="4"/>
      <c r="BT3804" s="4"/>
      <c r="BU3804" s="4"/>
      <c r="BV3804" s="4"/>
      <c r="BW3804" s="4"/>
      <c r="BX3804" s="4"/>
      <c r="BY3804" s="4"/>
      <c r="BZ3804" s="4"/>
      <c r="CA3804" s="4"/>
      <c r="CB3804" s="4"/>
      <c r="CC3804" s="4"/>
      <c r="CD3804" s="4"/>
      <c r="CE3804" s="4"/>
      <c r="CF3804" s="4"/>
      <c r="CG3804" s="4"/>
      <c r="CH3804" s="4"/>
      <c r="CI3804" s="4"/>
      <c r="CJ3804" s="4"/>
      <c r="CK3804" s="4"/>
      <c r="CL3804" s="4"/>
      <c r="CM3804" s="4"/>
      <c r="CN3804" s="4"/>
      <c r="CO3804" s="4"/>
      <c r="CP3804" s="4"/>
      <c r="CQ3804" s="4"/>
      <c r="CR3804" s="4"/>
      <c r="CS3804" s="37"/>
      <c r="CT3804" s="37"/>
      <c r="CU3804" s="37"/>
      <c r="CV3804" s="37"/>
    </row>
    <row r="3805" spans="1:100" s="2" customFormat="1" x14ac:dyDescent="0.25">
      <c r="A3805" s="15">
        <v>1759682</v>
      </c>
      <c r="B3805" s="15">
        <v>1</v>
      </c>
      <c r="C3805" s="7" t="s">
        <v>5</v>
      </c>
      <c r="D3805" s="15" t="s">
        <v>15</v>
      </c>
      <c r="E3805" s="17" t="s">
        <v>3360</v>
      </c>
      <c r="F3805" s="19" t="s">
        <v>1232</v>
      </c>
      <c r="G3805" s="16" t="s">
        <v>3</v>
      </c>
      <c r="H3805" s="16" t="s">
        <v>2</v>
      </c>
      <c r="I3805" s="16" t="s">
        <v>1</v>
      </c>
      <c r="J3805" s="16" t="s">
        <v>0</v>
      </c>
      <c r="K3805" s="9">
        <v>42633.915277777778</v>
      </c>
      <c r="L3805" s="9">
        <v>42634.049305555556</v>
      </c>
      <c r="M3805" s="8">
        <v>3.2166666666744277</v>
      </c>
      <c r="N3805" s="7">
        <v>0</v>
      </c>
      <c r="O3805" s="7">
        <v>1</v>
      </c>
      <c r="P3805" s="6">
        <v>0</v>
      </c>
      <c r="Q3805" s="6">
        <v>0</v>
      </c>
      <c r="R3805" s="5">
        <v>0</v>
      </c>
      <c r="S3805" s="5">
        <v>3.2166666666744277</v>
      </c>
      <c r="T3805" s="5">
        <v>0</v>
      </c>
      <c r="U3805" s="5">
        <v>0</v>
      </c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  <c r="AY3805" s="4"/>
      <c r="AZ3805" s="4"/>
      <c r="BA3805" s="4"/>
      <c r="BB3805" s="4"/>
      <c r="BC3805" s="4"/>
      <c r="BD3805" s="4"/>
      <c r="BE3805" s="4"/>
      <c r="BF3805" s="4"/>
      <c r="BG3805" s="4"/>
      <c r="BH3805" s="4"/>
      <c r="BI3805" s="4"/>
      <c r="BJ3805" s="4"/>
      <c r="BK3805" s="4"/>
      <c r="BL3805" s="4"/>
      <c r="BM3805" s="4"/>
      <c r="BN3805" s="4"/>
      <c r="BO3805" s="4"/>
      <c r="BP3805" s="4"/>
      <c r="BQ3805" s="4"/>
      <c r="BR3805" s="4"/>
      <c r="BS3805" s="4"/>
      <c r="BT3805" s="4"/>
      <c r="BU3805" s="4"/>
      <c r="BV3805" s="4"/>
      <c r="BW3805" s="4"/>
      <c r="BX3805" s="4"/>
      <c r="BY3805" s="4"/>
      <c r="BZ3805" s="4"/>
      <c r="CA3805" s="4"/>
      <c r="CB3805" s="4"/>
      <c r="CC3805" s="4"/>
      <c r="CD3805" s="4"/>
      <c r="CE3805" s="4"/>
      <c r="CF3805" s="4"/>
      <c r="CG3805" s="4"/>
      <c r="CH3805" s="4"/>
      <c r="CI3805" s="4"/>
      <c r="CJ3805" s="4"/>
      <c r="CK3805" s="4"/>
      <c r="CL3805" s="4"/>
      <c r="CM3805" s="4"/>
      <c r="CN3805" s="4"/>
      <c r="CO3805" s="4"/>
      <c r="CP3805" s="4"/>
      <c r="CQ3805" s="4"/>
      <c r="CR3805" s="4"/>
      <c r="CS3805" s="37"/>
      <c r="CT3805" s="37"/>
      <c r="CU3805" s="37"/>
      <c r="CV3805" s="37"/>
    </row>
    <row r="3806" spans="1:100" s="2" customFormat="1" x14ac:dyDescent="0.25">
      <c r="A3806" s="15">
        <v>1759684</v>
      </c>
      <c r="B3806" s="15">
        <v>1</v>
      </c>
      <c r="C3806" s="7" t="s">
        <v>5</v>
      </c>
      <c r="D3806" s="15" t="s">
        <v>15</v>
      </c>
      <c r="E3806" s="17" t="s">
        <v>3361</v>
      </c>
      <c r="F3806" s="19" t="s">
        <v>3362</v>
      </c>
      <c r="G3806" s="16" t="s">
        <v>3</v>
      </c>
      <c r="H3806" s="16" t="s">
        <v>2</v>
      </c>
      <c r="I3806" s="16" t="s">
        <v>1</v>
      </c>
      <c r="J3806" s="16" t="s">
        <v>0</v>
      </c>
      <c r="K3806" s="9">
        <v>42633.915972222225</v>
      </c>
      <c r="L3806" s="9">
        <v>42634.036805555559</v>
      </c>
      <c r="M3806" s="8">
        <v>2.9000000000232831</v>
      </c>
      <c r="N3806" s="7">
        <v>0</v>
      </c>
      <c r="O3806" s="7">
        <v>6</v>
      </c>
      <c r="P3806" s="6">
        <v>0</v>
      </c>
      <c r="Q3806" s="6">
        <v>0</v>
      </c>
      <c r="R3806" s="5">
        <v>0</v>
      </c>
      <c r="S3806" s="5">
        <v>17.400000000139698</v>
      </c>
      <c r="T3806" s="5">
        <v>0</v>
      </c>
      <c r="U3806" s="5">
        <v>0</v>
      </c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  <c r="AY3806" s="4"/>
      <c r="AZ3806" s="4"/>
      <c r="BA3806" s="4"/>
      <c r="BB3806" s="4"/>
      <c r="BC3806" s="4"/>
      <c r="BD3806" s="4"/>
      <c r="BE3806" s="4"/>
      <c r="BF3806" s="4"/>
      <c r="BG3806" s="4"/>
      <c r="BH3806" s="4"/>
      <c r="BI3806" s="4"/>
      <c r="BJ3806" s="4"/>
      <c r="BK3806" s="4"/>
      <c r="BL3806" s="4"/>
      <c r="BM3806" s="4"/>
      <c r="BN3806" s="4"/>
      <c r="BO3806" s="4"/>
      <c r="BP3806" s="4"/>
      <c r="BQ3806" s="4"/>
      <c r="BR3806" s="4"/>
      <c r="BS3806" s="4"/>
      <c r="BT3806" s="4"/>
      <c r="BU3806" s="4"/>
      <c r="BV3806" s="4"/>
      <c r="BW3806" s="4"/>
      <c r="BX3806" s="4"/>
      <c r="BY3806" s="4"/>
      <c r="BZ3806" s="4"/>
      <c r="CA3806" s="4"/>
      <c r="CB3806" s="4"/>
      <c r="CC3806" s="4"/>
      <c r="CD3806" s="4"/>
      <c r="CE3806" s="4"/>
      <c r="CF3806" s="4"/>
      <c r="CG3806" s="4"/>
      <c r="CH3806" s="4"/>
      <c r="CI3806" s="4"/>
      <c r="CJ3806" s="4"/>
      <c r="CK3806" s="4"/>
      <c r="CL3806" s="4"/>
      <c r="CM3806" s="4"/>
      <c r="CN3806" s="4"/>
      <c r="CO3806" s="4"/>
      <c r="CP3806" s="4"/>
      <c r="CQ3806" s="4"/>
      <c r="CR3806" s="4"/>
      <c r="CS3806" s="37"/>
      <c r="CT3806" s="37"/>
      <c r="CU3806" s="37"/>
      <c r="CV3806" s="37"/>
    </row>
    <row r="3807" spans="1:100" s="2" customFormat="1" x14ac:dyDescent="0.25">
      <c r="A3807" s="15">
        <v>1759688</v>
      </c>
      <c r="B3807" s="15">
        <v>1</v>
      </c>
      <c r="C3807" s="7" t="s">
        <v>5</v>
      </c>
      <c r="D3807" s="15" t="s">
        <v>28</v>
      </c>
      <c r="E3807" s="17" t="s">
        <v>3363</v>
      </c>
      <c r="F3807" s="19" t="s">
        <v>1236</v>
      </c>
      <c r="G3807" s="16" t="s">
        <v>3</v>
      </c>
      <c r="H3807" s="16" t="s">
        <v>2</v>
      </c>
      <c r="I3807" s="16" t="s">
        <v>1</v>
      </c>
      <c r="J3807" s="16" t="s">
        <v>0</v>
      </c>
      <c r="K3807" s="9">
        <v>42633.918749999997</v>
      </c>
      <c r="L3807" s="9">
        <v>42634.331250000003</v>
      </c>
      <c r="M3807" s="8">
        <v>9.9000000001396984</v>
      </c>
      <c r="N3807" s="7">
        <v>0</v>
      </c>
      <c r="O3807" s="7">
        <v>4</v>
      </c>
      <c r="P3807" s="6">
        <v>0</v>
      </c>
      <c r="Q3807" s="6">
        <v>0</v>
      </c>
      <c r="R3807" s="5">
        <v>0</v>
      </c>
      <c r="S3807" s="5">
        <v>39.600000000558794</v>
      </c>
      <c r="T3807" s="5">
        <v>0</v>
      </c>
      <c r="U3807" s="5">
        <v>0</v>
      </c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  <c r="AY3807" s="4"/>
      <c r="AZ3807" s="4"/>
      <c r="BA3807" s="4"/>
      <c r="BB3807" s="4"/>
      <c r="BC3807" s="4"/>
      <c r="BD3807" s="4"/>
      <c r="BE3807" s="4"/>
      <c r="BF3807" s="4"/>
      <c r="BG3807" s="4"/>
      <c r="BH3807" s="4"/>
      <c r="BI3807" s="4"/>
      <c r="BJ3807" s="4"/>
      <c r="BK3807" s="4"/>
      <c r="BL3807" s="4"/>
      <c r="BM3807" s="4"/>
      <c r="BN3807" s="4"/>
      <c r="BO3807" s="4"/>
      <c r="BP3807" s="4"/>
      <c r="BQ3807" s="4"/>
      <c r="BR3807" s="4"/>
      <c r="BS3807" s="4"/>
      <c r="BT3807" s="4"/>
      <c r="BU3807" s="4"/>
      <c r="BV3807" s="4"/>
      <c r="BW3807" s="4"/>
      <c r="BX3807" s="4"/>
      <c r="BY3807" s="4"/>
      <c r="BZ3807" s="4"/>
      <c r="CA3807" s="4"/>
      <c r="CB3807" s="4"/>
      <c r="CC3807" s="4"/>
      <c r="CD3807" s="4"/>
      <c r="CE3807" s="4"/>
      <c r="CF3807" s="4"/>
      <c r="CG3807" s="4"/>
      <c r="CH3807" s="4"/>
      <c r="CI3807" s="4"/>
      <c r="CJ3807" s="4"/>
      <c r="CK3807" s="4"/>
      <c r="CL3807" s="4"/>
      <c r="CM3807" s="4"/>
      <c r="CN3807" s="4"/>
      <c r="CO3807" s="4"/>
      <c r="CP3807" s="4"/>
      <c r="CQ3807" s="4"/>
      <c r="CR3807" s="4"/>
      <c r="CS3807" s="37"/>
      <c r="CT3807" s="37"/>
      <c r="CU3807" s="37"/>
      <c r="CV3807" s="37"/>
    </row>
    <row r="3808" spans="1:100" s="2" customFormat="1" x14ac:dyDescent="0.25">
      <c r="A3808" s="15">
        <v>1759693</v>
      </c>
      <c r="B3808" s="15">
        <v>1</v>
      </c>
      <c r="C3808" s="7" t="s">
        <v>5</v>
      </c>
      <c r="D3808" s="15" t="s">
        <v>15</v>
      </c>
      <c r="E3808" s="17" t="s">
        <v>3364</v>
      </c>
      <c r="F3808" s="19" t="s">
        <v>1232</v>
      </c>
      <c r="G3808" s="16" t="s">
        <v>3</v>
      </c>
      <c r="H3808" s="16" t="s">
        <v>2</v>
      </c>
      <c r="I3808" s="16" t="s">
        <v>1</v>
      </c>
      <c r="J3808" s="16" t="s">
        <v>0</v>
      </c>
      <c r="K3808" s="9">
        <v>42633.90902777778</v>
      </c>
      <c r="L3808" s="9">
        <v>42634.006944444445</v>
      </c>
      <c r="M3808" s="8">
        <v>2.3499999999767169</v>
      </c>
      <c r="N3808" s="7">
        <v>0</v>
      </c>
      <c r="O3808" s="7">
        <v>1</v>
      </c>
      <c r="P3808" s="6">
        <v>0</v>
      </c>
      <c r="Q3808" s="6">
        <v>0</v>
      </c>
      <c r="R3808" s="5">
        <v>0</v>
      </c>
      <c r="S3808" s="5">
        <v>2.3499999999767169</v>
      </c>
      <c r="T3808" s="5">
        <v>0</v>
      </c>
      <c r="U3808" s="5">
        <v>0</v>
      </c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  <c r="AY3808" s="4"/>
      <c r="AZ3808" s="4"/>
      <c r="BA3808" s="4"/>
      <c r="BB3808" s="4"/>
      <c r="BC3808" s="4"/>
      <c r="BD3808" s="4"/>
      <c r="BE3808" s="4"/>
      <c r="BF3808" s="4"/>
      <c r="BG3808" s="4"/>
      <c r="BH3808" s="4"/>
      <c r="BI3808" s="4"/>
      <c r="BJ3808" s="4"/>
      <c r="BK3808" s="4"/>
      <c r="BL3808" s="4"/>
      <c r="BM3808" s="4"/>
      <c r="BN3808" s="4"/>
      <c r="BO3808" s="4"/>
      <c r="BP3808" s="4"/>
      <c r="BQ3808" s="4"/>
      <c r="BR3808" s="4"/>
      <c r="BS3808" s="4"/>
      <c r="BT3808" s="4"/>
      <c r="BU3808" s="4"/>
      <c r="BV3808" s="4"/>
      <c r="BW3808" s="4"/>
      <c r="BX3808" s="4"/>
      <c r="BY3808" s="4"/>
      <c r="BZ3808" s="4"/>
      <c r="CA3808" s="4"/>
      <c r="CB3808" s="4"/>
      <c r="CC3808" s="4"/>
      <c r="CD3808" s="4"/>
      <c r="CE3808" s="4"/>
      <c r="CF3808" s="4"/>
      <c r="CG3808" s="4"/>
      <c r="CH3808" s="4"/>
      <c r="CI3808" s="4"/>
      <c r="CJ3808" s="4"/>
      <c r="CK3808" s="4"/>
      <c r="CL3808" s="4"/>
      <c r="CM3808" s="4"/>
      <c r="CN3808" s="4"/>
      <c r="CO3808" s="4"/>
      <c r="CP3808" s="4"/>
      <c r="CQ3808" s="4"/>
      <c r="CR3808" s="4"/>
      <c r="CS3808" s="37"/>
      <c r="CT3808" s="37"/>
      <c r="CU3808" s="37"/>
      <c r="CV3808" s="37"/>
    </row>
    <row r="3809" spans="1:100" s="2" customFormat="1" x14ac:dyDescent="0.25">
      <c r="A3809" s="15">
        <v>1759696</v>
      </c>
      <c r="B3809" s="15">
        <v>1</v>
      </c>
      <c r="C3809" s="7" t="s">
        <v>5</v>
      </c>
      <c r="D3809" s="15" t="s">
        <v>10</v>
      </c>
      <c r="E3809" s="17" t="s">
        <v>3365</v>
      </c>
      <c r="F3809" s="19" t="s">
        <v>1256</v>
      </c>
      <c r="G3809" s="16" t="s">
        <v>3</v>
      </c>
      <c r="H3809" s="16" t="s">
        <v>2</v>
      </c>
      <c r="I3809" s="16" t="s">
        <v>1</v>
      </c>
      <c r="J3809" s="16" t="s">
        <v>0</v>
      </c>
      <c r="K3809" s="9">
        <v>42633.886805555558</v>
      </c>
      <c r="L3809" s="9">
        <v>42633.916666666664</v>
      </c>
      <c r="M3809" s="8">
        <v>0.71666666655801237</v>
      </c>
      <c r="N3809" s="7">
        <v>0</v>
      </c>
      <c r="O3809" s="7">
        <v>7</v>
      </c>
      <c r="P3809" s="6">
        <v>0</v>
      </c>
      <c r="Q3809" s="6">
        <v>0</v>
      </c>
      <c r="R3809" s="5">
        <v>0</v>
      </c>
      <c r="S3809" s="5">
        <v>5.0166666659060866</v>
      </c>
      <c r="T3809" s="5">
        <v>0</v>
      </c>
      <c r="U3809" s="5">
        <v>0</v>
      </c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  <c r="AY3809" s="4"/>
      <c r="AZ3809" s="4"/>
      <c r="BA3809" s="4"/>
      <c r="BB3809" s="4"/>
      <c r="BC3809" s="4"/>
      <c r="BD3809" s="4"/>
      <c r="BE3809" s="4"/>
      <c r="BF3809" s="4"/>
      <c r="BG3809" s="4"/>
      <c r="BH3809" s="4"/>
      <c r="BI3809" s="4"/>
      <c r="BJ3809" s="4"/>
      <c r="BK3809" s="4"/>
      <c r="BL3809" s="4"/>
      <c r="BM3809" s="4"/>
      <c r="BN3809" s="4"/>
      <c r="BO3809" s="4"/>
      <c r="BP3809" s="4"/>
      <c r="BQ3809" s="4"/>
      <c r="BR3809" s="4"/>
      <c r="BS3809" s="4"/>
      <c r="BT3809" s="4"/>
      <c r="BU3809" s="4"/>
      <c r="BV3809" s="4"/>
      <c r="BW3809" s="4"/>
      <c r="BX3809" s="4"/>
      <c r="BY3809" s="4"/>
      <c r="BZ3809" s="4"/>
      <c r="CA3809" s="4"/>
      <c r="CB3809" s="4"/>
      <c r="CC3809" s="4"/>
      <c r="CD3809" s="4"/>
      <c r="CE3809" s="4"/>
      <c r="CF3809" s="4"/>
      <c r="CG3809" s="4"/>
      <c r="CH3809" s="4"/>
      <c r="CI3809" s="4"/>
      <c r="CJ3809" s="4"/>
      <c r="CK3809" s="4"/>
      <c r="CL3809" s="4"/>
      <c r="CM3809" s="4"/>
      <c r="CN3809" s="4"/>
      <c r="CO3809" s="4"/>
      <c r="CP3809" s="4"/>
      <c r="CQ3809" s="4"/>
      <c r="CR3809" s="4"/>
      <c r="CS3809" s="37"/>
      <c r="CT3809" s="37"/>
      <c r="CU3809" s="37"/>
      <c r="CV3809" s="37"/>
    </row>
    <row r="3810" spans="1:100" s="2" customFormat="1" x14ac:dyDescent="0.25">
      <c r="A3810" s="15">
        <v>1759699</v>
      </c>
      <c r="B3810" s="15">
        <v>1</v>
      </c>
      <c r="C3810" s="7" t="s">
        <v>5</v>
      </c>
      <c r="D3810" s="15" t="s">
        <v>25</v>
      </c>
      <c r="E3810" s="17" t="s">
        <v>3366</v>
      </c>
      <c r="F3810" s="19" t="s">
        <v>1252</v>
      </c>
      <c r="G3810" s="16" t="s">
        <v>3</v>
      </c>
      <c r="H3810" s="16" t="s">
        <v>2</v>
      </c>
      <c r="I3810" s="16" t="s">
        <v>1</v>
      </c>
      <c r="J3810" s="16" t="s">
        <v>0</v>
      </c>
      <c r="K3810" s="9">
        <v>42633.90347222222</v>
      </c>
      <c r="L3810" s="9">
        <v>42633.947916666664</v>
      </c>
      <c r="M3810" s="8">
        <v>1.0666666666511446</v>
      </c>
      <c r="N3810" s="7">
        <v>0</v>
      </c>
      <c r="O3810" s="7">
        <v>4</v>
      </c>
      <c r="P3810" s="6">
        <v>0</v>
      </c>
      <c r="Q3810" s="6">
        <v>0</v>
      </c>
      <c r="R3810" s="5">
        <v>0</v>
      </c>
      <c r="S3810" s="5">
        <v>4.2666666666045785</v>
      </c>
      <c r="T3810" s="5">
        <v>0</v>
      </c>
      <c r="U3810" s="5">
        <v>0</v>
      </c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  <c r="AY3810" s="4"/>
      <c r="AZ3810" s="4"/>
      <c r="BA3810" s="4"/>
      <c r="BB3810" s="4"/>
      <c r="BC3810" s="4"/>
      <c r="BD3810" s="4"/>
      <c r="BE3810" s="4"/>
      <c r="BF3810" s="4"/>
      <c r="BG3810" s="4"/>
      <c r="BH3810" s="4"/>
      <c r="BI3810" s="4"/>
      <c r="BJ3810" s="4"/>
      <c r="BK3810" s="4"/>
      <c r="BL3810" s="4"/>
      <c r="BM3810" s="4"/>
      <c r="BN3810" s="4"/>
      <c r="BO3810" s="4"/>
      <c r="BP3810" s="4"/>
      <c r="BQ3810" s="4"/>
      <c r="BR3810" s="4"/>
      <c r="BS3810" s="4"/>
      <c r="BT3810" s="4"/>
      <c r="BU3810" s="4"/>
      <c r="BV3810" s="4"/>
      <c r="BW3810" s="4"/>
      <c r="BX3810" s="4"/>
      <c r="BY3810" s="4"/>
      <c r="BZ3810" s="4"/>
      <c r="CA3810" s="4"/>
      <c r="CB3810" s="4"/>
      <c r="CC3810" s="4"/>
      <c r="CD3810" s="4"/>
      <c r="CE3810" s="4"/>
      <c r="CF3810" s="4"/>
      <c r="CG3810" s="4"/>
      <c r="CH3810" s="4"/>
      <c r="CI3810" s="4"/>
      <c r="CJ3810" s="4"/>
      <c r="CK3810" s="4"/>
      <c r="CL3810" s="4"/>
      <c r="CM3810" s="4"/>
      <c r="CN3810" s="4"/>
      <c r="CO3810" s="4"/>
      <c r="CP3810" s="4"/>
      <c r="CQ3810" s="4"/>
      <c r="CR3810" s="4"/>
      <c r="CS3810" s="37"/>
      <c r="CT3810" s="37"/>
      <c r="CU3810" s="37"/>
      <c r="CV3810" s="37"/>
    </row>
    <row r="3811" spans="1:100" s="2" customFormat="1" x14ac:dyDescent="0.25">
      <c r="A3811" s="15">
        <v>1759705</v>
      </c>
      <c r="B3811" s="15">
        <v>1</v>
      </c>
      <c r="C3811" s="7" t="s">
        <v>5</v>
      </c>
      <c r="D3811" s="15" t="s">
        <v>13</v>
      </c>
      <c r="E3811" s="17">
        <v>103128879</v>
      </c>
      <c r="F3811" s="19" t="s">
        <v>1239</v>
      </c>
      <c r="G3811" s="16" t="s">
        <v>3</v>
      </c>
      <c r="H3811" s="16" t="s">
        <v>2</v>
      </c>
      <c r="I3811" s="16" t="s">
        <v>1</v>
      </c>
      <c r="J3811" s="16" t="s">
        <v>0</v>
      </c>
      <c r="K3811" s="9">
        <v>42633.927777777775</v>
      </c>
      <c r="L3811" s="9">
        <v>42634.217361111114</v>
      </c>
      <c r="M3811" s="8">
        <v>6.9500000001280569</v>
      </c>
      <c r="N3811" s="7">
        <v>0</v>
      </c>
      <c r="O3811" s="7">
        <v>149</v>
      </c>
      <c r="P3811" s="6">
        <v>0</v>
      </c>
      <c r="Q3811" s="6">
        <v>0</v>
      </c>
      <c r="R3811" s="5">
        <v>0</v>
      </c>
      <c r="S3811" s="5">
        <v>1035.5500000190805</v>
      </c>
      <c r="T3811" s="5">
        <v>0</v>
      </c>
      <c r="U3811" s="5">
        <v>0</v>
      </c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  <c r="AY3811" s="4"/>
      <c r="AZ3811" s="4"/>
      <c r="BA3811" s="4"/>
      <c r="BB3811" s="4"/>
      <c r="BC3811" s="4"/>
      <c r="BD3811" s="4"/>
      <c r="BE3811" s="4"/>
      <c r="BF3811" s="4"/>
      <c r="BG3811" s="4"/>
      <c r="BH3811" s="4"/>
      <c r="BI3811" s="4"/>
      <c r="BJ3811" s="4"/>
      <c r="BK3811" s="4"/>
      <c r="BL3811" s="4"/>
      <c r="BM3811" s="4"/>
      <c r="BN3811" s="4"/>
      <c r="BO3811" s="4"/>
      <c r="BP3811" s="4"/>
      <c r="BQ3811" s="4"/>
      <c r="BR3811" s="4"/>
      <c r="BS3811" s="4"/>
      <c r="BT3811" s="4"/>
      <c r="BU3811" s="4"/>
      <c r="BV3811" s="4"/>
      <c r="BW3811" s="4"/>
      <c r="BX3811" s="4"/>
      <c r="BY3811" s="4"/>
      <c r="BZ3811" s="4"/>
      <c r="CA3811" s="4"/>
      <c r="CB3811" s="4"/>
      <c r="CC3811" s="4"/>
      <c r="CD3811" s="4"/>
      <c r="CE3811" s="4"/>
      <c r="CF3811" s="4"/>
      <c r="CG3811" s="4"/>
      <c r="CH3811" s="4"/>
      <c r="CI3811" s="4"/>
      <c r="CJ3811" s="4"/>
      <c r="CK3811" s="4"/>
      <c r="CL3811" s="4"/>
      <c r="CM3811" s="4"/>
      <c r="CN3811" s="4"/>
      <c r="CO3811" s="4"/>
      <c r="CP3811" s="4"/>
      <c r="CQ3811" s="4"/>
      <c r="CR3811" s="4"/>
      <c r="CS3811" s="37"/>
      <c r="CT3811" s="37"/>
      <c r="CU3811" s="37"/>
      <c r="CV3811" s="37"/>
    </row>
    <row r="3812" spans="1:100" s="2" customFormat="1" x14ac:dyDescent="0.25">
      <c r="A3812" s="15">
        <v>1759706</v>
      </c>
      <c r="B3812" s="15">
        <v>1</v>
      </c>
      <c r="C3812" s="7" t="s">
        <v>5</v>
      </c>
      <c r="D3812" s="15" t="s">
        <v>35</v>
      </c>
      <c r="E3812" s="17">
        <v>111101398</v>
      </c>
      <c r="F3812" s="19" t="s">
        <v>1243</v>
      </c>
      <c r="G3812" s="16" t="s">
        <v>3</v>
      </c>
      <c r="H3812" s="16" t="s">
        <v>2</v>
      </c>
      <c r="I3812" s="16" t="s">
        <v>1</v>
      </c>
      <c r="J3812" s="16" t="s">
        <v>0</v>
      </c>
      <c r="K3812" s="9">
        <v>42633.931944444441</v>
      </c>
      <c r="L3812" s="9">
        <v>42634.319444444445</v>
      </c>
      <c r="M3812" s="8">
        <v>9.3000000001047738</v>
      </c>
      <c r="N3812" s="7">
        <v>0</v>
      </c>
      <c r="O3812" s="7">
        <v>250</v>
      </c>
      <c r="P3812" s="6">
        <v>0</v>
      </c>
      <c r="Q3812" s="6">
        <v>0</v>
      </c>
      <c r="R3812" s="5">
        <v>0</v>
      </c>
      <c r="S3812" s="5">
        <v>2325.0000000261934</v>
      </c>
      <c r="T3812" s="5">
        <v>0</v>
      </c>
      <c r="U3812" s="5">
        <v>0</v>
      </c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  <c r="AY3812" s="4"/>
      <c r="AZ3812" s="4"/>
      <c r="BA3812" s="4"/>
      <c r="BB3812" s="4"/>
      <c r="BC3812" s="4"/>
      <c r="BD3812" s="4"/>
      <c r="BE3812" s="4"/>
      <c r="BF3812" s="4"/>
      <c r="BG3812" s="4"/>
      <c r="BH3812" s="4"/>
      <c r="BI3812" s="4"/>
      <c r="BJ3812" s="4"/>
      <c r="BK3812" s="4"/>
      <c r="BL3812" s="4"/>
      <c r="BM3812" s="4"/>
      <c r="BN3812" s="4"/>
      <c r="BO3812" s="4"/>
      <c r="BP3812" s="4"/>
      <c r="BQ3812" s="4"/>
      <c r="BR3812" s="4"/>
      <c r="BS3812" s="4"/>
      <c r="BT3812" s="4"/>
      <c r="BU3812" s="4"/>
      <c r="BV3812" s="4"/>
      <c r="BW3812" s="4"/>
      <c r="BX3812" s="4"/>
      <c r="BY3812" s="4"/>
      <c r="BZ3812" s="4"/>
      <c r="CA3812" s="4"/>
      <c r="CB3812" s="4"/>
      <c r="CC3812" s="4"/>
      <c r="CD3812" s="4"/>
      <c r="CE3812" s="4"/>
      <c r="CF3812" s="4"/>
      <c r="CG3812" s="4"/>
      <c r="CH3812" s="4"/>
      <c r="CI3812" s="4"/>
      <c r="CJ3812" s="4"/>
      <c r="CK3812" s="4"/>
      <c r="CL3812" s="4"/>
      <c r="CM3812" s="4"/>
      <c r="CN3812" s="4"/>
      <c r="CO3812" s="4"/>
      <c r="CP3812" s="4"/>
      <c r="CQ3812" s="4"/>
      <c r="CR3812" s="4"/>
      <c r="CS3812" s="37"/>
      <c r="CT3812" s="37"/>
      <c r="CU3812" s="37"/>
      <c r="CV3812" s="37"/>
    </row>
    <row r="3813" spans="1:100" s="2" customFormat="1" x14ac:dyDescent="0.25">
      <c r="A3813" s="15">
        <v>1759707</v>
      </c>
      <c r="B3813" s="15">
        <v>1</v>
      </c>
      <c r="C3813" s="7" t="s">
        <v>5</v>
      </c>
      <c r="D3813" s="15" t="s">
        <v>31</v>
      </c>
      <c r="E3813" s="17" t="s">
        <v>3367</v>
      </c>
      <c r="F3813" s="19" t="s">
        <v>1262</v>
      </c>
      <c r="G3813" s="16" t="s">
        <v>3</v>
      </c>
      <c r="H3813" s="16" t="s">
        <v>2</v>
      </c>
      <c r="I3813" s="16" t="s">
        <v>1</v>
      </c>
      <c r="J3813" s="16" t="s">
        <v>0</v>
      </c>
      <c r="K3813" s="9">
        <v>42633.927083333336</v>
      </c>
      <c r="L3813" s="9">
        <v>42634.307638888888</v>
      </c>
      <c r="M3813" s="8">
        <v>9.1333333332440816</v>
      </c>
      <c r="N3813" s="7">
        <v>0</v>
      </c>
      <c r="O3813" s="7">
        <v>2</v>
      </c>
      <c r="P3813" s="6">
        <v>0</v>
      </c>
      <c r="Q3813" s="6">
        <v>0</v>
      </c>
      <c r="R3813" s="5">
        <v>0</v>
      </c>
      <c r="S3813" s="5">
        <v>18.266666666488163</v>
      </c>
      <c r="T3813" s="5">
        <v>0</v>
      </c>
      <c r="U3813" s="5">
        <v>0</v>
      </c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  <c r="AY3813" s="4"/>
      <c r="AZ3813" s="4"/>
      <c r="BA3813" s="4"/>
      <c r="BB3813" s="4"/>
      <c r="BC3813" s="4"/>
      <c r="BD3813" s="4"/>
      <c r="BE3813" s="4"/>
      <c r="BF3813" s="4"/>
      <c r="BG3813" s="4"/>
      <c r="BH3813" s="4"/>
      <c r="BI3813" s="4"/>
      <c r="BJ3813" s="4"/>
      <c r="BK3813" s="4"/>
      <c r="BL3813" s="4"/>
      <c r="BM3813" s="4"/>
      <c r="BN3813" s="4"/>
      <c r="BO3813" s="4"/>
      <c r="BP3813" s="4"/>
      <c r="BQ3813" s="4"/>
      <c r="BR3813" s="4"/>
      <c r="BS3813" s="4"/>
      <c r="BT3813" s="4"/>
      <c r="BU3813" s="4"/>
      <c r="BV3813" s="4"/>
      <c r="BW3813" s="4"/>
      <c r="BX3813" s="4"/>
      <c r="BY3813" s="4"/>
      <c r="BZ3813" s="4"/>
      <c r="CA3813" s="4"/>
      <c r="CB3813" s="4"/>
      <c r="CC3813" s="4"/>
      <c r="CD3813" s="4"/>
      <c r="CE3813" s="4"/>
      <c r="CF3813" s="4"/>
      <c r="CG3813" s="4"/>
      <c r="CH3813" s="4"/>
      <c r="CI3813" s="4"/>
      <c r="CJ3813" s="4"/>
      <c r="CK3813" s="4"/>
      <c r="CL3813" s="4"/>
      <c r="CM3813" s="4"/>
      <c r="CN3813" s="4"/>
      <c r="CO3813" s="4"/>
      <c r="CP3813" s="4"/>
      <c r="CQ3813" s="4"/>
      <c r="CR3813" s="4"/>
      <c r="CS3813" s="37"/>
      <c r="CT3813" s="37"/>
      <c r="CU3813" s="37"/>
      <c r="CV3813" s="37"/>
    </row>
    <row r="3814" spans="1:100" s="2" customFormat="1" x14ac:dyDescent="0.25">
      <c r="A3814" s="15">
        <v>1759710</v>
      </c>
      <c r="B3814" s="15">
        <v>1</v>
      </c>
      <c r="C3814" s="7" t="s">
        <v>5</v>
      </c>
      <c r="D3814" s="15" t="s">
        <v>17</v>
      </c>
      <c r="E3814" s="17">
        <v>101125378</v>
      </c>
      <c r="F3814" s="19" t="s">
        <v>1275</v>
      </c>
      <c r="G3814" s="16" t="s">
        <v>3</v>
      </c>
      <c r="H3814" s="16" t="s">
        <v>2</v>
      </c>
      <c r="I3814" s="16" t="s">
        <v>1</v>
      </c>
      <c r="J3814" s="16" t="s">
        <v>0</v>
      </c>
      <c r="K3814" s="9">
        <v>42633.990277777775</v>
      </c>
      <c r="L3814" s="9">
        <v>42634.071527777778</v>
      </c>
      <c r="M3814" s="8">
        <v>1.9500000000698492</v>
      </c>
      <c r="N3814" s="7">
        <v>0</v>
      </c>
      <c r="O3814" s="7">
        <v>9</v>
      </c>
      <c r="P3814" s="6">
        <v>0</v>
      </c>
      <c r="Q3814" s="6">
        <v>0</v>
      </c>
      <c r="R3814" s="5">
        <v>0</v>
      </c>
      <c r="S3814" s="5">
        <v>17.550000000628643</v>
      </c>
      <c r="T3814" s="5">
        <v>0</v>
      </c>
      <c r="U3814" s="5">
        <v>0</v>
      </c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  <c r="AY3814" s="4"/>
      <c r="AZ3814" s="4"/>
      <c r="BA3814" s="4"/>
      <c r="BB3814" s="4"/>
      <c r="BC3814" s="4"/>
      <c r="BD3814" s="4"/>
      <c r="BE3814" s="4"/>
      <c r="BF3814" s="4"/>
      <c r="BG3814" s="4"/>
      <c r="BH3814" s="4"/>
      <c r="BI3814" s="4"/>
      <c r="BJ3814" s="4"/>
      <c r="BK3814" s="4"/>
      <c r="BL3814" s="4"/>
      <c r="BM3814" s="4"/>
      <c r="BN3814" s="4"/>
      <c r="BO3814" s="4"/>
      <c r="BP3814" s="4"/>
      <c r="BQ3814" s="4"/>
      <c r="BR3814" s="4"/>
      <c r="BS3814" s="4"/>
      <c r="BT3814" s="4"/>
      <c r="BU3814" s="4"/>
      <c r="BV3814" s="4"/>
      <c r="BW3814" s="4"/>
      <c r="BX3814" s="4"/>
      <c r="BY3814" s="4"/>
      <c r="BZ3814" s="4"/>
      <c r="CA3814" s="4"/>
      <c r="CB3814" s="4"/>
      <c r="CC3814" s="4"/>
      <c r="CD3814" s="4"/>
      <c r="CE3814" s="4"/>
      <c r="CF3814" s="4"/>
      <c r="CG3814" s="4"/>
      <c r="CH3814" s="4"/>
      <c r="CI3814" s="4"/>
      <c r="CJ3814" s="4"/>
      <c r="CK3814" s="4"/>
      <c r="CL3814" s="4"/>
      <c r="CM3814" s="4"/>
      <c r="CN3814" s="4"/>
      <c r="CO3814" s="4"/>
      <c r="CP3814" s="4"/>
      <c r="CQ3814" s="4"/>
      <c r="CR3814" s="4"/>
      <c r="CS3814" s="37"/>
      <c r="CT3814" s="37"/>
      <c r="CU3814" s="37"/>
      <c r="CV3814" s="37"/>
    </row>
    <row r="3815" spans="1:100" s="2" customFormat="1" x14ac:dyDescent="0.25">
      <c r="A3815" s="15">
        <v>1759721</v>
      </c>
      <c r="B3815" s="15">
        <v>1</v>
      </c>
      <c r="C3815" s="7" t="s">
        <v>5</v>
      </c>
      <c r="D3815" s="15" t="s">
        <v>31</v>
      </c>
      <c r="E3815" s="17" t="s">
        <v>3368</v>
      </c>
      <c r="F3815" s="19" t="s">
        <v>1772</v>
      </c>
      <c r="G3815" s="16" t="s">
        <v>18</v>
      </c>
      <c r="H3815" s="16" t="s">
        <v>2</v>
      </c>
      <c r="I3815" s="16" t="s">
        <v>1</v>
      </c>
      <c r="J3815" s="16" t="s">
        <v>0</v>
      </c>
      <c r="K3815" s="9">
        <v>42633.943055555559</v>
      </c>
      <c r="L3815" s="9">
        <v>42633.982638888891</v>
      </c>
      <c r="M3815" s="8">
        <v>0.94999999995343387</v>
      </c>
      <c r="N3815" s="7">
        <v>0</v>
      </c>
      <c r="O3815" s="7">
        <v>5023</v>
      </c>
      <c r="P3815" s="6">
        <v>0</v>
      </c>
      <c r="Q3815" s="6">
        <v>0</v>
      </c>
      <c r="R3815" s="5">
        <v>0</v>
      </c>
      <c r="S3815" s="5">
        <v>4771.8499997660983</v>
      </c>
      <c r="T3815" s="5">
        <v>0</v>
      </c>
      <c r="U3815" s="5">
        <v>0</v>
      </c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  <c r="AY3815" s="4"/>
      <c r="AZ3815" s="4"/>
      <c r="BA3815" s="4"/>
      <c r="BB3815" s="4"/>
      <c r="BC3815" s="4"/>
      <c r="BD3815" s="4"/>
      <c r="BE3815" s="4"/>
      <c r="BF3815" s="4"/>
      <c r="BG3815" s="4"/>
      <c r="BH3815" s="4"/>
      <c r="BI3815" s="4"/>
      <c r="BJ3815" s="4"/>
      <c r="BK3815" s="4"/>
      <c r="BL3815" s="4"/>
      <c r="BM3815" s="4"/>
      <c r="BN3815" s="4"/>
      <c r="BO3815" s="4"/>
      <c r="BP3815" s="4"/>
      <c r="BQ3815" s="4"/>
      <c r="BR3815" s="4"/>
      <c r="BS3815" s="4"/>
      <c r="BT3815" s="4"/>
      <c r="BU3815" s="4"/>
      <c r="BV3815" s="4"/>
      <c r="BW3815" s="4"/>
      <c r="BX3815" s="4"/>
      <c r="BY3815" s="4"/>
      <c r="BZ3815" s="4"/>
      <c r="CA3815" s="4"/>
      <c r="CB3815" s="4"/>
      <c r="CC3815" s="4"/>
      <c r="CD3815" s="4"/>
      <c r="CE3815" s="4"/>
      <c r="CF3815" s="4"/>
      <c r="CG3815" s="4"/>
      <c r="CH3815" s="4"/>
      <c r="CI3815" s="4"/>
      <c r="CJ3815" s="4"/>
      <c r="CK3815" s="4"/>
      <c r="CL3815" s="4"/>
      <c r="CM3815" s="4"/>
      <c r="CN3815" s="4"/>
      <c r="CO3815" s="4"/>
      <c r="CP3815" s="4"/>
      <c r="CQ3815" s="4"/>
      <c r="CR3815" s="4"/>
      <c r="CS3815" s="37"/>
      <c r="CT3815" s="37"/>
      <c r="CU3815" s="37"/>
      <c r="CV3815" s="37"/>
    </row>
    <row r="3816" spans="1:100" s="2" customFormat="1" x14ac:dyDescent="0.25">
      <c r="A3816" s="15">
        <v>1759721</v>
      </c>
      <c r="B3816" s="15">
        <v>2</v>
      </c>
      <c r="C3816" s="7" t="s">
        <v>5</v>
      </c>
      <c r="D3816" s="15" t="s">
        <v>31</v>
      </c>
      <c r="E3816" s="17" t="s">
        <v>3369</v>
      </c>
      <c r="F3816" s="19" t="s">
        <v>1772</v>
      </c>
      <c r="G3816" s="16" t="s">
        <v>18</v>
      </c>
      <c r="H3816" s="16" t="s">
        <v>2</v>
      </c>
      <c r="I3816" s="16" t="s">
        <v>1</v>
      </c>
      <c r="J3816" s="16" t="s">
        <v>0</v>
      </c>
      <c r="K3816" s="9">
        <v>42633.943055555559</v>
      </c>
      <c r="L3816" s="9">
        <v>42633.984027777777</v>
      </c>
      <c r="M3816" s="8">
        <v>0.98333333322079852</v>
      </c>
      <c r="N3816" s="7">
        <v>0</v>
      </c>
      <c r="O3816" s="7">
        <v>2690</v>
      </c>
      <c r="P3816" s="6">
        <v>0</v>
      </c>
      <c r="Q3816" s="6">
        <v>0</v>
      </c>
      <c r="R3816" s="5">
        <v>0</v>
      </c>
      <c r="S3816" s="5">
        <v>2645.166666363948</v>
      </c>
      <c r="T3816" s="5">
        <v>0</v>
      </c>
      <c r="U3816" s="5">
        <v>0</v>
      </c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  <c r="AY3816" s="4"/>
      <c r="AZ3816" s="4"/>
      <c r="BA3816" s="4"/>
      <c r="BB3816" s="4"/>
      <c r="BC3816" s="4"/>
      <c r="BD3816" s="4"/>
      <c r="BE3816" s="4"/>
      <c r="BF3816" s="4"/>
      <c r="BG3816" s="4"/>
      <c r="BH3816" s="4"/>
      <c r="BI3816" s="4"/>
      <c r="BJ3816" s="4"/>
      <c r="BK3816" s="4"/>
      <c r="BL3816" s="4"/>
      <c r="BM3816" s="4"/>
      <c r="BN3816" s="4"/>
      <c r="BO3816" s="4"/>
      <c r="BP3816" s="4"/>
      <c r="BQ3816" s="4"/>
      <c r="BR3816" s="4"/>
      <c r="BS3816" s="4"/>
      <c r="BT3816" s="4"/>
      <c r="BU3816" s="4"/>
      <c r="BV3816" s="4"/>
      <c r="BW3816" s="4"/>
      <c r="BX3816" s="4"/>
      <c r="BY3816" s="4"/>
      <c r="BZ3816" s="4"/>
      <c r="CA3816" s="4"/>
      <c r="CB3816" s="4"/>
      <c r="CC3816" s="4"/>
      <c r="CD3816" s="4"/>
      <c r="CE3816" s="4"/>
      <c r="CF3816" s="4"/>
      <c r="CG3816" s="4"/>
      <c r="CH3816" s="4"/>
      <c r="CI3816" s="4"/>
      <c r="CJ3816" s="4"/>
      <c r="CK3816" s="4"/>
      <c r="CL3816" s="4"/>
      <c r="CM3816" s="4"/>
      <c r="CN3816" s="4"/>
      <c r="CO3816" s="4"/>
      <c r="CP3816" s="4"/>
      <c r="CQ3816" s="4"/>
      <c r="CR3816" s="4"/>
      <c r="CS3816" s="37"/>
      <c r="CT3816" s="37"/>
      <c r="CU3816" s="37"/>
      <c r="CV3816" s="37"/>
    </row>
    <row r="3817" spans="1:100" s="2" customFormat="1" x14ac:dyDescent="0.25">
      <c r="A3817" s="15">
        <v>1759721</v>
      </c>
      <c r="B3817" s="15">
        <v>3</v>
      </c>
      <c r="C3817" s="7" t="s">
        <v>5</v>
      </c>
      <c r="D3817" s="15" t="s">
        <v>31</v>
      </c>
      <c r="E3817" s="17" t="s">
        <v>1237</v>
      </c>
      <c r="F3817" s="19" t="s">
        <v>1772</v>
      </c>
      <c r="G3817" s="16" t="s">
        <v>18</v>
      </c>
      <c r="H3817" s="16" t="s">
        <v>2</v>
      </c>
      <c r="I3817" s="16" t="s">
        <v>1</v>
      </c>
      <c r="J3817" s="16" t="s">
        <v>0</v>
      </c>
      <c r="K3817" s="9">
        <v>42633.943749999999</v>
      </c>
      <c r="L3817" s="9">
        <v>42633.981944444444</v>
      </c>
      <c r="M3817" s="8">
        <v>0.91666666668606922</v>
      </c>
      <c r="N3817" s="7">
        <v>1</v>
      </c>
      <c r="O3817" s="7">
        <v>7214</v>
      </c>
      <c r="P3817" s="6">
        <v>0</v>
      </c>
      <c r="Q3817" s="6">
        <v>0</v>
      </c>
      <c r="R3817" s="5">
        <v>0.91666666668606922</v>
      </c>
      <c r="S3817" s="5">
        <v>6612.8333334733034</v>
      </c>
      <c r="T3817" s="5">
        <v>0</v>
      </c>
      <c r="U3817" s="5">
        <v>0</v>
      </c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  <c r="AY3817" s="4"/>
      <c r="AZ3817" s="4"/>
      <c r="BA3817" s="4"/>
      <c r="BB3817" s="4"/>
      <c r="BC3817" s="4"/>
      <c r="BD3817" s="4"/>
      <c r="BE3817" s="4"/>
      <c r="BF3817" s="4"/>
      <c r="BG3817" s="4"/>
      <c r="BH3817" s="4"/>
      <c r="BI3817" s="4"/>
      <c r="BJ3817" s="4"/>
      <c r="BK3817" s="4"/>
      <c r="BL3817" s="4"/>
      <c r="BM3817" s="4"/>
      <c r="BN3817" s="4"/>
      <c r="BO3817" s="4"/>
      <c r="BP3817" s="4"/>
      <c r="BQ3817" s="4"/>
      <c r="BR3817" s="4"/>
      <c r="BS3817" s="4"/>
      <c r="BT3817" s="4"/>
      <c r="BU3817" s="4"/>
      <c r="BV3817" s="4"/>
      <c r="BW3817" s="4"/>
      <c r="BX3817" s="4"/>
      <c r="BY3817" s="4"/>
      <c r="BZ3817" s="4"/>
      <c r="CA3817" s="4"/>
      <c r="CB3817" s="4"/>
      <c r="CC3817" s="4"/>
      <c r="CD3817" s="4"/>
      <c r="CE3817" s="4"/>
      <c r="CF3817" s="4"/>
      <c r="CG3817" s="4"/>
      <c r="CH3817" s="4"/>
      <c r="CI3817" s="4"/>
      <c r="CJ3817" s="4"/>
      <c r="CK3817" s="4"/>
      <c r="CL3817" s="4"/>
      <c r="CM3817" s="4"/>
      <c r="CN3817" s="4"/>
      <c r="CO3817" s="4"/>
      <c r="CP3817" s="4"/>
      <c r="CQ3817" s="4"/>
      <c r="CR3817" s="4"/>
      <c r="CS3817" s="37"/>
      <c r="CT3817" s="37"/>
      <c r="CU3817" s="37"/>
      <c r="CV3817" s="37"/>
    </row>
    <row r="3818" spans="1:100" s="2" customFormat="1" x14ac:dyDescent="0.25">
      <c r="A3818" s="15">
        <v>1759734</v>
      </c>
      <c r="B3818" s="15">
        <v>1</v>
      </c>
      <c r="C3818" s="7" t="s">
        <v>5</v>
      </c>
      <c r="D3818" s="15" t="s">
        <v>13</v>
      </c>
      <c r="E3818" s="17" t="s">
        <v>3370</v>
      </c>
      <c r="F3818" s="19" t="s">
        <v>1256</v>
      </c>
      <c r="G3818" s="16" t="s">
        <v>3</v>
      </c>
      <c r="H3818" s="16" t="s">
        <v>2</v>
      </c>
      <c r="I3818" s="16" t="s">
        <v>1</v>
      </c>
      <c r="J3818" s="16" t="s">
        <v>0</v>
      </c>
      <c r="K3818" s="9">
        <v>42633.95</v>
      </c>
      <c r="L3818" s="9">
        <v>42634.02847222222</v>
      </c>
      <c r="M3818" s="8">
        <v>1.8833333333604969</v>
      </c>
      <c r="N3818" s="7">
        <v>0</v>
      </c>
      <c r="O3818" s="7">
        <v>11</v>
      </c>
      <c r="P3818" s="6">
        <v>0</v>
      </c>
      <c r="Q3818" s="6">
        <v>0</v>
      </c>
      <c r="R3818" s="5">
        <v>0</v>
      </c>
      <c r="S3818" s="5">
        <v>20.716666666965466</v>
      </c>
      <c r="T3818" s="5">
        <v>0</v>
      </c>
      <c r="U3818" s="5">
        <v>0</v>
      </c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  <c r="AY3818" s="4"/>
      <c r="AZ3818" s="4"/>
      <c r="BA3818" s="4"/>
      <c r="BB3818" s="4"/>
      <c r="BC3818" s="4"/>
      <c r="BD3818" s="4"/>
      <c r="BE3818" s="4"/>
      <c r="BF3818" s="4"/>
      <c r="BG3818" s="4"/>
      <c r="BH3818" s="4"/>
      <c r="BI3818" s="4"/>
      <c r="BJ3818" s="4"/>
      <c r="BK3818" s="4"/>
      <c r="BL3818" s="4"/>
      <c r="BM3818" s="4"/>
      <c r="BN3818" s="4"/>
      <c r="BO3818" s="4"/>
      <c r="BP3818" s="4"/>
      <c r="BQ3818" s="4"/>
      <c r="BR3818" s="4"/>
      <c r="BS3818" s="4"/>
      <c r="BT3818" s="4"/>
      <c r="BU3818" s="4"/>
      <c r="BV3818" s="4"/>
      <c r="BW3818" s="4"/>
      <c r="BX3818" s="4"/>
      <c r="BY3818" s="4"/>
      <c r="BZ3818" s="4"/>
      <c r="CA3818" s="4"/>
      <c r="CB3818" s="4"/>
      <c r="CC3818" s="4"/>
      <c r="CD3818" s="4"/>
      <c r="CE3818" s="4"/>
      <c r="CF3818" s="4"/>
      <c r="CG3818" s="4"/>
      <c r="CH3818" s="4"/>
      <c r="CI3818" s="4"/>
      <c r="CJ3818" s="4"/>
      <c r="CK3818" s="4"/>
      <c r="CL3818" s="4"/>
      <c r="CM3818" s="4"/>
      <c r="CN3818" s="4"/>
      <c r="CO3818" s="4"/>
      <c r="CP3818" s="4"/>
      <c r="CQ3818" s="4"/>
      <c r="CR3818" s="4"/>
      <c r="CS3818" s="37"/>
      <c r="CT3818" s="37"/>
      <c r="CU3818" s="37"/>
      <c r="CV3818" s="37"/>
    </row>
    <row r="3819" spans="1:100" s="2" customFormat="1" x14ac:dyDescent="0.25">
      <c r="A3819" s="15">
        <v>1759747</v>
      </c>
      <c r="B3819" s="15">
        <v>1</v>
      </c>
      <c r="C3819" s="7" t="s">
        <v>5</v>
      </c>
      <c r="D3819" s="15" t="s">
        <v>21</v>
      </c>
      <c r="E3819" s="17" t="s">
        <v>2146</v>
      </c>
      <c r="F3819" s="19" t="s">
        <v>1256</v>
      </c>
      <c r="G3819" s="16" t="s">
        <v>3</v>
      </c>
      <c r="H3819" s="16" t="s">
        <v>2</v>
      </c>
      <c r="I3819" s="16" t="s">
        <v>1</v>
      </c>
      <c r="J3819" s="16" t="s">
        <v>0</v>
      </c>
      <c r="K3819" s="9">
        <v>42633.963888888888</v>
      </c>
      <c r="L3819" s="9">
        <v>42634.068055555559</v>
      </c>
      <c r="M3819" s="8">
        <v>2.5000000001164153</v>
      </c>
      <c r="N3819" s="7">
        <v>0</v>
      </c>
      <c r="O3819" s="7">
        <v>3</v>
      </c>
      <c r="P3819" s="6">
        <v>0</v>
      </c>
      <c r="Q3819" s="6">
        <v>0</v>
      </c>
      <c r="R3819" s="5">
        <v>0</v>
      </c>
      <c r="S3819" s="5">
        <v>7.500000000349246</v>
      </c>
      <c r="T3819" s="5">
        <v>0</v>
      </c>
      <c r="U3819" s="5">
        <v>0</v>
      </c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  <c r="AY3819" s="4"/>
      <c r="AZ3819" s="4"/>
      <c r="BA3819" s="4"/>
      <c r="BB3819" s="4"/>
      <c r="BC3819" s="4"/>
      <c r="BD3819" s="4"/>
      <c r="BE3819" s="4"/>
      <c r="BF3819" s="4"/>
      <c r="BG3819" s="4"/>
      <c r="BH3819" s="4"/>
      <c r="BI3819" s="4"/>
      <c r="BJ3819" s="4"/>
      <c r="BK3819" s="4"/>
      <c r="BL3819" s="4"/>
      <c r="BM3819" s="4"/>
      <c r="BN3819" s="4"/>
      <c r="BO3819" s="4"/>
      <c r="BP3819" s="4"/>
      <c r="BQ3819" s="4"/>
      <c r="BR3819" s="4"/>
      <c r="BS3819" s="4"/>
      <c r="BT3819" s="4"/>
      <c r="BU3819" s="4"/>
      <c r="BV3819" s="4"/>
      <c r="BW3819" s="4"/>
      <c r="BX3819" s="4"/>
      <c r="BY3819" s="4"/>
      <c r="BZ3819" s="4"/>
      <c r="CA3819" s="4"/>
      <c r="CB3819" s="4"/>
      <c r="CC3819" s="4"/>
      <c r="CD3819" s="4"/>
      <c r="CE3819" s="4"/>
      <c r="CF3819" s="4"/>
      <c r="CG3819" s="4"/>
      <c r="CH3819" s="4"/>
      <c r="CI3819" s="4"/>
      <c r="CJ3819" s="4"/>
      <c r="CK3819" s="4"/>
      <c r="CL3819" s="4"/>
      <c r="CM3819" s="4"/>
      <c r="CN3819" s="4"/>
      <c r="CO3819" s="4"/>
      <c r="CP3819" s="4"/>
      <c r="CQ3819" s="4"/>
      <c r="CR3819" s="4"/>
      <c r="CS3819" s="37"/>
      <c r="CT3819" s="37"/>
      <c r="CU3819" s="37"/>
      <c r="CV3819" s="37"/>
    </row>
    <row r="3820" spans="1:100" s="2" customFormat="1" x14ac:dyDescent="0.25">
      <c r="A3820" s="15">
        <v>1759748</v>
      </c>
      <c r="B3820" s="15">
        <v>1</v>
      </c>
      <c r="C3820" s="7" t="s">
        <v>5</v>
      </c>
      <c r="D3820" s="15" t="s">
        <v>22</v>
      </c>
      <c r="E3820" s="17">
        <v>106131827</v>
      </c>
      <c r="F3820" s="19" t="s">
        <v>1239</v>
      </c>
      <c r="G3820" s="16" t="s">
        <v>3</v>
      </c>
      <c r="H3820" s="16" t="s">
        <v>2</v>
      </c>
      <c r="I3820" s="16" t="s">
        <v>1</v>
      </c>
      <c r="J3820" s="16" t="s">
        <v>0</v>
      </c>
      <c r="K3820" s="9">
        <v>42633.969444444447</v>
      </c>
      <c r="L3820" s="9">
        <v>42634.105555555558</v>
      </c>
      <c r="M3820" s="8">
        <v>3.2666666666627862</v>
      </c>
      <c r="N3820" s="7">
        <v>0</v>
      </c>
      <c r="O3820" s="7">
        <v>339</v>
      </c>
      <c r="P3820" s="6">
        <v>0</v>
      </c>
      <c r="Q3820" s="6">
        <v>0</v>
      </c>
      <c r="R3820" s="5">
        <v>0</v>
      </c>
      <c r="S3820" s="5">
        <v>1107.3999999986845</v>
      </c>
      <c r="T3820" s="5">
        <v>0</v>
      </c>
      <c r="U3820" s="5">
        <v>0</v>
      </c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  <c r="AY3820" s="4"/>
      <c r="AZ3820" s="4"/>
      <c r="BA3820" s="4"/>
      <c r="BB3820" s="4"/>
      <c r="BC3820" s="4"/>
      <c r="BD3820" s="4"/>
      <c r="BE3820" s="4"/>
      <c r="BF3820" s="4"/>
      <c r="BG3820" s="4"/>
      <c r="BH3820" s="4"/>
      <c r="BI3820" s="4"/>
      <c r="BJ3820" s="4"/>
      <c r="BK3820" s="4"/>
      <c r="BL3820" s="4"/>
      <c r="BM3820" s="4"/>
      <c r="BN3820" s="4"/>
      <c r="BO3820" s="4"/>
      <c r="BP3820" s="4"/>
      <c r="BQ3820" s="4"/>
      <c r="BR3820" s="4"/>
      <c r="BS3820" s="4"/>
      <c r="BT3820" s="4"/>
      <c r="BU3820" s="4"/>
      <c r="BV3820" s="4"/>
      <c r="BW3820" s="4"/>
      <c r="BX3820" s="4"/>
      <c r="BY3820" s="4"/>
      <c r="BZ3820" s="4"/>
      <c r="CA3820" s="4"/>
      <c r="CB3820" s="4"/>
      <c r="CC3820" s="4"/>
      <c r="CD3820" s="4"/>
      <c r="CE3820" s="4"/>
      <c r="CF3820" s="4"/>
      <c r="CG3820" s="4"/>
      <c r="CH3820" s="4"/>
      <c r="CI3820" s="4"/>
      <c r="CJ3820" s="4"/>
      <c r="CK3820" s="4"/>
      <c r="CL3820" s="4"/>
      <c r="CM3820" s="4"/>
      <c r="CN3820" s="4"/>
      <c r="CO3820" s="4"/>
      <c r="CP3820" s="4"/>
      <c r="CQ3820" s="4"/>
      <c r="CR3820" s="4"/>
      <c r="CS3820" s="37"/>
      <c r="CT3820" s="37"/>
      <c r="CU3820" s="37"/>
      <c r="CV3820" s="37"/>
    </row>
    <row r="3821" spans="1:100" s="2" customFormat="1" x14ac:dyDescent="0.25">
      <c r="A3821" s="15">
        <v>1759749</v>
      </c>
      <c r="B3821" s="15">
        <v>1</v>
      </c>
      <c r="C3821" s="7" t="s">
        <v>5</v>
      </c>
      <c r="D3821" s="15" t="s">
        <v>8</v>
      </c>
      <c r="E3821" s="17" t="s">
        <v>3371</v>
      </c>
      <c r="F3821" s="19" t="s">
        <v>1236</v>
      </c>
      <c r="G3821" s="16" t="s">
        <v>3</v>
      </c>
      <c r="H3821" s="16" t="s">
        <v>2</v>
      </c>
      <c r="I3821" s="16" t="s">
        <v>1</v>
      </c>
      <c r="J3821" s="16" t="s">
        <v>0</v>
      </c>
      <c r="K3821" s="9">
        <v>42633.952777777777</v>
      </c>
      <c r="L3821" s="9">
        <v>42633.987500000003</v>
      </c>
      <c r="M3821" s="8">
        <v>0.8333333334303461</v>
      </c>
      <c r="N3821" s="7">
        <v>0</v>
      </c>
      <c r="O3821" s="7">
        <v>4</v>
      </c>
      <c r="P3821" s="6">
        <v>0</v>
      </c>
      <c r="Q3821" s="6">
        <v>0</v>
      </c>
      <c r="R3821" s="5">
        <v>0</v>
      </c>
      <c r="S3821" s="5">
        <v>3.3333333337213844</v>
      </c>
      <c r="T3821" s="5">
        <v>0</v>
      </c>
      <c r="U3821" s="5">
        <v>0</v>
      </c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  <c r="AY3821" s="4"/>
      <c r="AZ3821" s="4"/>
      <c r="BA3821" s="4"/>
      <c r="BB3821" s="4"/>
      <c r="BC3821" s="4"/>
      <c r="BD3821" s="4"/>
      <c r="BE3821" s="4"/>
      <c r="BF3821" s="4"/>
      <c r="BG3821" s="4"/>
      <c r="BH3821" s="4"/>
      <c r="BI3821" s="4"/>
      <c r="BJ3821" s="4"/>
      <c r="BK3821" s="4"/>
      <c r="BL3821" s="4"/>
      <c r="BM3821" s="4"/>
      <c r="BN3821" s="4"/>
      <c r="BO3821" s="4"/>
      <c r="BP3821" s="4"/>
      <c r="BQ3821" s="4"/>
      <c r="BR3821" s="4"/>
      <c r="BS3821" s="4"/>
      <c r="BT3821" s="4"/>
      <c r="BU3821" s="4"/>
      <c r="BV3821" s="4"/>
      <c r="BW3821" s="4"/>
      <c r="BX3821" s="4"/>
      <c r="BY3821" s="4"/>
      <c r="BZ3821" s="4"/>
      <c r="CA3821" s="4"/>
      <c r="CB3821" s="4"/>
      <c r="CC3821" s="4"/>
      <c r="CD3821" s="4"/>
      <c r="CE3821" s="4"/>
      <c r="CF3821" s="4"/>
      <c r="CG3821" s="4"/>
      <c r="CH3821" s="4"/>
      <c r="CI3821" s="4"/>
      <c r="CJ3821" s="4"/>
      <c r="CK3821" s="4"/>
      <c r="CL3821" s="4"/>
      <c r="CM3821" s="4"/>
      <c r="CN3821" s="4"/>
      <c r="CO3821" s="4"/>
      <c r="CP3821" s="4"/>
      <c r="CQ3821" s="4"/>
      <c r="CR3821" s="4"/>
      <c r="CS3821" s="37"/>
      <c r="CT3821" s="37"/>
      <c r="CU3821" s="37"/>
      <c r="CV3821" s="37"/>
    </row>
    <row r="3822" spans="1:100" s="2" customFormat="1" x14ac:dyDescent="0.25">
      <c r="A3822" s="15">
        <v>1759749</v>
      </c>
      <c r="B3822" s="15">
        <v>2</v>
      </c>
      <c r="C3822" s="7" t="s">
        <v>5</v>
      </c>
      <c r="D3822" s="15" t="s">
        <v>8</v>
      </c>
      <c r="E3822" s="17" t="s">
        <v>3372</v>
      </c>
      <c r="F3822" s="19" t="s">
        <v>1236</v>
      </c>
      <c r="G3822" s="16" t="s">
        <v>3</v>
      </c>
      <c r="H3822" s="16" t="s">
        <v>2</v>
      </c>
      <c r="I3822" s="16" t="s">
        <v>1</v>
      </c>
      <c r="J3822" s="16" t="s">
        <v>0</v>
      </c>
      <c r="K3822" s="9">
        <v>42633.952777777777</v>
      </c>
      <c r="L3822" s="9">
        <v>42633.987500000003</v>
      </c>
      <c r="M3822" s="8">
        <v>0.8333333334303461</v>
      </c>
      <c r="N3822" s="7">
        <v>0</v>
      </c>
      <c r="O3822" s="7">
        <v>1</v>
      </c>
      <c r="P3822" s="6">
        <v>0</v>
      </c>
      <c r="Q3822" s="6">
        <v>0</v>
      </c>
      <c r="R3822" s="5">
        <v>0</v>
      </c>
      <c r="S3822" s="5">
        <v>0.8333333334303461</v>
      </c>
      <c r="T3822" s="5">
        <v>0</v>
      </c>
      <c r="U3822" s="5">
        <v>0</v>
      </c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  <c r="AY3822" s="4"/>
      <c r="AZ3822" s="4"/>
      <c r="BA3822" s="4"/>
      <c r="BB3822" s="4"/>
      <c r="BC3822" s="4"/>
      <c r="BD3822" s="4"/>
      <c r="BE3822" s="4"/>
      <c r="BF3822" s="4"/>
      <c r="BG3822" s="4"/>
      <c r="BH3822" s="4"/>
      <c r="BI3822" s="4"/>
      <c r="BJ3822" s="4"/>
      <c r="BK3822" s="4"/>
      <c r="BL3822" s="4"/>
      <c r="BM3822" s="4"/>
      <c r="BN3822" s="4"/>
      <c r="BO3822" s="4"/>
      <c r="BP3822" s="4"/>
      <c r="BQ3822" s="4"/>
      <c r="BR3822" s="4"/>
      <c r="BS3822" s="4"/>
      <c r="BT3822" s="4"/>
      <c r="BU3822" s="4"/>
      <c r="BV3822" s="4"/>
      <c r="BW3822" s="4"/>
      <c r="BX3822" s="4"/>
      <c r="BY3822" s="4"/>
      <c r="BZ3822" s="4"/>
      <c r="CA3822" s="4"/>
      <c r="CB3822" s="4"/>
      <c r="CC3822" s="4"/>
      <c r="CD3822" s="4"/>
      <c r="CE3822" s="4"/>
      <c r="CF3822" s="4"/>
      <c r="CG3822" s="4"/>
      <c r="CH3822" s="4"/>
      <c r="CI3822" s="4"/>
      <c r="CJ3822" s="4"/>
      <c r="CK3822" s="4"/>
      <c r="CL3822" s="4"/>
      <c r="CM3822" s="4"/>
      <c r="CN3822" s="4"/>
      <c r="CO3822" s="4"/>
      <c r="CP3822" s="4"/>
      <c r="CQ3822" s="4"/>
      <c r="CR3822" s="4"/>
      <c r="CS3822" s="37"/>
      <c r="CT3822" s="37"/>
      <c r="CU3822" s="37"/>
      <c r="CV3822" s="37"/>
    </row>
    <row r="3823" spans="1:100" s="2" customFormat="1" x14ac:dyDescent="0.25">
      <c r="A3823" s="15">
        <v>1759749</v>
      </c>
      <c r="B3823" s="15">
        <v>3</v>
      </c>
      <c r="C3823" s="7" t="s">
        <v>5</v>
      </c>
      <c r="D3823" s="15" t="s">
        <v>8</v>
      </c>
      <c r="E3823" s="17" t="s">
        <v>3373</v>
      </c>
      <c r="F3823" s="19" t="s">
        <v>1236</v>
      </c>
      <c r="G3823" s="16" t="s">
        <v>3</v>
      </c>
      <c r="H3823" s="16" t="s">
        <v>2</v>
      </c>
      <c r="I3823" s="16" t="s">
        <v>1</v>
      </c>
      <c r="J3823" s="16" t="s">
        <v>0</v>
      </c>
      <c r="K3823" s="9">
        <v>42633.953472222223</v>
      </c>
      <c r="L3823" s="9">
        <v>42633.987500000003</v>
      </c>
      <c r="M3823" s="8">
        <v>0.81666666670935228</v>
      </c>
      <c r="N3823" s="7">
        <v>0</v>
      </c>
      <c r="O3823" s="7">
        <v>5</v>
      </c>
      <c r="P3823" s="6">
        <v>0</v>
      </c>
      <c r="Q3823" s="6">
        <v>0</v>
      </c>
      <c r="R3823" s="5">
        <v>0</v>
      </c>
      <c r="S3823" s="5">
        <v>4.0833333335467614</v>
      </c>
      <c r="T3823" s="5">
        <v>0</v>
      </c>
      <c r="U3823" s="5">
        <v>0</v>
      </c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  <c r="AY3823" s="4"/>
      <c r="AZ3823" s="4"/>
      <c r="BA3823" s="4"/>
      <c r="BB3823" s="4"/>
      <c r="BC3823" s="4"/>
      <c r="BD3823" s="4"/>
      <c r="BE3823" s="4"/>
      <c r="BF3823" s="4"/>
      <c r="BG3823" s="4"/>
      <c r="BH3823" s="4"/>
      <c r="BI3823" s="4"/>
      <c r="BJ3823" s="4"/>
      <c r="BK3823" s="4"/>
      <c r="BL3823" s="4"/>
      <c r="BM3823" s="4"/>
      <c r="BN3823" s="4"/>
      <c r="BO3823" s="4"/>
      <c r="BP3823" s="4"/>
      <c r="BQ3823" s="4"/>
      <c r="BR3823" s="4"/>
      <c r="BS3823" s="4"/>
      <c r="BT3823" s="4"/>
      <c r="BU3823" s="4"/>
      <c r="BV3823" s="4"/>
      <c r="BW3823" s="4"/>
      <c r="BX3823" s="4"/>
      <c r="BY3823" s="4"/>
      <c r="BZ3823" s="4"/>
      <c r="CA3823" s="4"/>
      <c r="CB3823" s="4"/>
      <c r="CC3823" s="4"/>
      <c r="CD3823" s="4"/>
      <c r="CE3823" s="4"/>
      <c r="CF3823" s="4"/>
      <c r="CG3823" s="4"/>
      <c r="CH3823" s="4"/>
      <c r="CI3823" s="4"/>
      <c r="CJ3823" s="4"/>
      <c r="CK3823" s="4"/>
      <c r="CL3823" s="4"/>
      <c r="CM3823" s="4"/>
      <c r="CN3823" s="4"/>
      <c r="CO3823" s="4"/>
      <c r="CP3823" s="4"/>
      <c r="CQ3823" s="4"/>
      <c r="CR3823" s="4"/>
      <c r="CS3823" s="37"/>
      <c r="CT3823" s="37"/>
      <c r="CU3823" s="37"/>
      <c r="CV3823" s="37"/>
    </row>
    <row r="3824" spans="1:100" s="2" customFormat="1" x14ac:dyDescent="0.25">
      <c r="A3824" s="15">
        <v>1759754</v>
      </c>
      <c r="B3824" s="15">
        <v>1</v>
      </c>
      <c r="C3824" s="7" t="s">
        <v>5</v>
      </c>
      <c r="D3824" s="15" t="s">
        <v>13</v>
      </c>
      <c r="E3824" s="17" t="s">
        <v>9</v>
      </c>
      <c r="F3824" s="19" t="s">
        <v>1256</v>
      </c>
      <c r="G3824" s="16" t="s">
        <v>3</v>
      </c>
      <c r="H3824" s="16" t="s">
        <v>2</v>
      </c>
      <c r="I3824" s="16" t="s">
        <v>1</v>
      </c>
      <c r="J3824" s="16" t="s">
        <v>0</v>
      </c>
      <c r="K3824" s="9">
        <v>42633.970138888886</v>
      </c>
      <c r="L3824" s="9">
        <v>42634.163888888892</v>
      </c>
      <c r="M3824" s="8">
        <v>4.6500000001396984</v>
      </c>
      <c r="N3824" s="7">
        <v>0</v>
      </c>
      <c r="O3824" s="7">
        <v>6</v>
      </c>
      <c r="P3824" s="6">
        <v>0</v>
      </c>
      <c r="Q3824" s="6">
        <v>0</v>
      </c>
      <c r="R3824" s="5">
        <v>0</v>
      </c>
      <c r="S3824" s="5">
        <v>27.90000000083819</v>
      </c>
      <c r="T3824" s="5">
        <v>0</v>
      </c>
      <c r="U3824" s="5">
        <v>0</v>
      </c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  <c r="AY3824" s="4"/>
      <c r="AZ3824" s="4"/>
      <c r="BA3824" s="4"/>
      <c r="BB3824" s="4"/>
      <c r="BC3824" s="4"/>
      <c r="BD3824" s="4"/>
      <c r="BE3824" s="4"/>
      <c r="BF3824" s="4"/>
      <c r="BG3824" s="4"/>
      <c r="BH3824" s="4"/>
      <c r="BI3824" s="4"/>
      <c r="BJ3824" s="4"/>
      <c r="BK3824" s="4"/>
      <c r="BL3824" s="4"/>
      <c r="BM3824" s="4"/>
      <c r="BN3824" s="4"/>
      <c r="BO3824" s="4"/>
      <c r="BP3824" s="4"/>
      <c r="BQ3824" s="4"/>
      <c r="BR3824" s="4"/>
      <c r="BS3824" s="4"/>
      <c r="BT3824" s="4"/>
      <c r="BU3824" s="4"/>
      <c r="BV3824" s="4"/>
      <c r="BW3824" s="4"/>
      <c r="BX3824" s="4"/>
      <c r="BY3824" s="4"/>
      <c r="BZ3824" s="4"/>
      <c r="CA3824" s="4"/>
      <c r="CB3824" s="4"/>
      <c r="CC3824" s="4"/>
      <c r="CD3824" s="4"/>
      <c r="CE3824" s="4"/>
      <c r="CF3824" s="4"/>
      <c r="CG3824" s="4"/>
      <c r="CH3824" s="4"/>
      <c r="CI3824" s="4"/>
      <c r="CJ3824" s="4"/>
      <c r="CK3824" s="4"/>
      <c r="CL3824" s="4"/>
      <c r="CM3824" s="4"/>
      <c r="CN3824" s="4"/>
      <c r="CO3824" s="4"/>
      <c r="CP3824" s="4"/>
      <c r="CQ3824" s="4"/>
      <c r="CR3824" s="4"/>
      <c r="CS3824" s="37"/>
      <c r="CT3824" s="37"/>
      <c r="CU3824" s="37"/>
      <c r="CV3824" s="37"/>
    </row>
    <row r="3825" spans="1:100" s="2" customFormat="1" x14ac:dyDescent="0.25">
      <c r="A3825" s="15">
        <v>1759756</v>
      </c>
      <c r="B3825" s="15">
        <v>1</v>
      </c>
      <c r="C3825" s="7" t="s">
        <v>5</v>
      </c>
      <c r="D3825" s="15" t="s">
        <v>6</v>
      </c>
      <c r="E3825" s="17">
        <v>103103067</v>
      </c>
      <c r="F3825" s="19" t="s">
        <v>1243</v>
      </c>
      <c r="G3825" s="16" t="s">
        <v>3</v>
      </c>
      <c r="H3825" s="16" t="s">
        <v>2</v>
      </c>
      <c r="I3825" s="16" t="s">
        <v>1</v>
      </c>
      <c r="J3825" s="16" t="s">
        <v>0</v>
      </c>
      <c r="K3825" s="9">
        <v>42633.975694444445</v>
      </c>
      <c r="L3825" s="9">
        <v>42634.03125</v>
      </c>
      <c r="M3825" s="8">
        <v>1.3333333333139308</v>
      </c>
      <c r="N3825" s="7">
        <v>0</v>
      </c>
      <c r="O3825" s="7">
        <v>173</v>
      </c>
      <c r="P3825" s="6">
        <v>0</v>
      </c>
      <c r="Q3825" s="6">
        <v>0</v>
      </c>
      <c r="R3825" s="5">
        <v>0</v>
      </c>
      <c r="S3825" s="5">
        <v>230.66666666331002</v>
      </c>
      <c r="T3825" s="5">
        <v>0</v>
      </c>
      <c r="U3825" s="5">
        <v>0</v>
      </c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  <c r="AY3825" s="4"/>
      <c r="AZ3825" s="4"/>
      <c r="BA3825" s="4"/>
      <c r="BB3825" s="4"/>
      <c r="BC3825" s="4"/>
      <c r="BD3825" s="4"/>
      <c r="BE3825" s="4"/>
      <c r="BF3825" s="4"/>
      <c r="BG3825" s="4"/>
      <c r="BH3825" s="4"/>
      <c r="BI3825" s="4"/>
      <c r="BJ3825" s="4"/>
      <c r="BK3825" s="4"/>
      <c r="BL3825" s="4"/>
      <c r="BM3825" s="4"/>
      <c r="BN3825" s="4"/>
      <c r="BO3825" s="4"/>
      <c r="BP3825" s="4"/>
      <c r="BQ3825" s="4"/>
      <c r="BR3825" s="4"/>
      <c r="BS3825" s="4"/>
      <c r="BT3825" s="4"/>
      <c r="BU3825" s="4"/>
      <c r="BV3825" s="4"/>
      <c r="BW3825" s="4"/>
      <c r="BX3825" s="4"/>
      <c r="BY3825" s="4"/>
      <c r="BZ3825" s="4"/>
      <c r="CA3825" s="4"/>
      <c r="CB3825" s="4"/>
      <c r="CC3825" s="4"/>
      <c r="CD3825" s="4"/>
      <c r="CE3825" s="4"/>
      <c r="CF3825" s="4"/>
      <c r="CG3825" s="4"/>
      <c r="CH3825" s="4"/>
      <c r="CI3825" s="4"/>
      <c r="CJ3825" s="4"/>
      <c r="CK3825" s="4"/>
      <c r="CL3825" s="4"/>
      <c r="CM3825" s="4"/>
      <c r="CN3825" s="4"/>
      <c r="CO3825" s="4"/>
      <c r="CP3825" s="4"/>
      <c r="CQ3825" s="4"/>
      <c r="CR3825" s="4"/>
      <c r="CS3825" s="37"/>
      <c r="CT3825" s="37"/>
      <c r="CU3825" s="37"/>
      <c r="CV3825" s="37"/>
    </row>
    <row r="3826" spans="1:100" s="2" customFormat="1" x14ac:dyDescent="0.25">
      <c r="A3826" s="15">
        <v>1759761</v>
      </c>
      <c r="B3826" s="15">
        <v>1</v>
      </c>
      <c r="C3826" s="7" t="s">
        <v>5</v>
      </c>
      <c r="D3826" s="15" t="s">
        <v>12</v>
      </c>
      <c r="E3826" s="17" t="s">
        <v>1220</v>
      </c>
      <c r="F3826" s="19" t="s">
        <v>1232</v>
      </c>
      <c r="G3826" s="16" t="s">
        <v>3</v>
      </c>
      <c r="H3826" s="16" t="s">
        <v>2</v>
      </c>
      <c r="I3826" s="16" t="s">
        <v>1</v>
      </c>
      <c r="J3826" s="16" t="s">
        <v>0</v>
      </c>
      <c r="K3826" s="9">
        <v>42633.98541666667</v>
      </c>
      <c r="L3826" s="9">
        <v>42634.156944444447</v>
      </c>
      <c r="M3826" s="8">
        <v>4.1166666666395031</v>
      </c>
      <c r="N3826" s="7">
        <v>0</v>
      </c>
      <c r="O3826" s="7">
        <v>1</v>
      </c>
      <c r="P3826" s="6">
        <v>0</v>
      </c>
      <c r="Q3826" s="6">
        <v>0</v>
      </c>
      <c r="R3826" s="5">
        <v>0</v>
      </c>
      <c r="S3826" s="5">
        <v>4.1166666666395031</v>
      </c>
      <c r="T3826" s="5">
        <v>0</v>
      </c>
      <c r="U3826" s="5">
        <v>0</v>
      </c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  <c r="AY3826" s="4"/>
      <c r="AZ3826" s="4"/>
      <c r="BA3826" s="4"/>
      <c r="BB3826" s="4"/>
      <c r="BC3826" s="4"/>
      <c r="BD3826" s="4"/>
      <c r="BE3826" s="4"/>
      <c r="BF3826" s="4"/>
      <c r="BG3826" s="4"/>
      <c r="BH3826" s="4"/>
      <c r="BI3826" s="4"/>
      <c r="BJ3826" s="4"/>
      <c r="BK3826" s="4"/>
      <c r="BL3826" s="4"/>
      <c r="BM3826" s="4"/>
      <c r="BN3826" s="4"/>
      <c r="BO3826" s="4"/>
      <c r="BP3826" s="4"/>
      <c r="BQ3826" s="4"/>
      <c r="BR3826" s="4"/>
      <c r="BS3826" s="4"/>
      <c r="BT3826" s="4"/>
      <c r="BU3826" s="4"/>
      <c r="BV3826" s="4"/>
      <c r="BW3826" s="4"/>
      <c r="BX3826" s="4"/>
      <c r="BY3826" s="4"/>
      <c r="BZ3826" s="4"/>
      <c r="CA3826" s="4"/>
      <c r="CB3826" s="4"/>
      <c r="CC3826" s="4"/>
      <c r="CD3826" s="4"/>
      <c r="CE3826" s="4"/>
      <c r="CF3826" s="4"/>
      <c r="CG3826" s="4"/>
      <c r="CH3826" s="4"/>
      <c r="CI3826" s="4"/>
      <c r="CJ3826" s="4"/>
      <c r="CK3826" s="4"/>
      <c r="CL3826" s="4"/>
      <c r="CM3826" s="4"/>
      <c r="CN3826" s="4"/>
      <c r="CO3826" s="4"/>
      <c r="CP3826" s="4"/>
      <c r="CQ3826" s="4"/>
      <c r="CR3826" s="4"/>
      <c r="CS3826" s="37"/>
      <c r="CT3826" s="37"/>
      <c r="CU3826" s="37"/>
      <c r="CV3826" s="37"/>
    </row>
    <row r="3827" spans="1:100" s="2" customFormat="1" x14ac:dyDescent="0.25">
      <c r="A3827" s="15">
        <v>1759762</v>
      </c>
      <c r="B3827" s="15">
        <v>1</v>
      </c>
      <c r="C3827" s="7" t="s">
        <v>5</v>
      </c>
      <c r="D3827" s="15" t="s">
        <v>14</v>
      </c>
      <c r="E3827" s="17">
        <v>103128826</v>
      </c>
      <c r="F3827" s="19" t="s">
        <v>1273</v>
      </c>
      <c r="G3827" s="16" t="s">
        <v>3</v>
      </c>
      <c r="H3827" s="16" t="s">
        <v>2</v>
      </c>
      <c r="I3827" s="16" t="s">
        <v>1</v>
      </c>
      <c r="J3827" s="16" t="s">
        <v>0</v>
      </c>
      <c r="K3827" s="9">
        <v>42633.970138888886</v>
      </c>
      <c r="L3827" s="9">
        <v>42634.407638888886</v>
      </c>
      <c r="M3827" s="8">
        <v>10.5</v>
      </c>
      <c r="N3827" s="7">
        <v>0</v>
      </c>
      <c r="O3827" s="7">
        <v>76</v>
      </c>
      <c r="P3827" s="6">
        <v>0</v>
      </c>
      <c r="Q3827" s="6">
        <v>0</v>
      </c>
      <c r="R3827" s="5">
        <v>0</v>
      </c>
      <c r="S3827" s="5">
        <v>798</v>
      </c>
      <c r="T3827" s="5">
        <v>0</v>
      </c>
      <c r="U3827" s="5">
        <v>0</v>
      </c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  <c r="AY3827" s="4"/>
      <c r="AZ3827" s="4"/>
      <c r="BA3827" s="4"/>
      <c r="BB3827" s="4"/>
      <c r="BC3827" s="4"/>
      <c r="BD3827" s="4"/>
      <c r="BE3827" s="4"/>
      <c r="BF3827" s="4"/>
      <c r="BG3827" s="4"/>
      <c r="BH3827" s="4"/>
      <c r="BI3827" s="4"/>
      <c r="BJ3827" s="4"/>
      <c r="BK3827" s="4"/>
      <c r="BL3827" s="4"/>
      <c r="BM3827" s="4"/>
      <c r="BN3827" s="4"/>
      <c r="BO3827" s="4"/>
      <c r="BP3827" s="4"/>
      <c r="BQ3827" s="4"/>
      <c r="BR3827" s="4"/>
      <c r="BS3827" s="4"/>
      <c r="BT3827" s="4"/>
      <c r="BU3827" s="4"/>
      <c r="BV3827" s="4"/>
      <c r="BW3827" s="4"/>
      <c r="BX3827" s="4"/>
      <c r="BY3827" s="4"/>
      <c r="BZ3827" s="4"/>
      <c r="CA3827" s="4"/>
      <c r="CB3827" s="4"/>
      <c r="CC3827" s="4"/>
      <c r="CD3827" s="4"/>
      <c r="CE3827" s="4"/>
      <c r="CF3827" s="4"/>
      <c r="CG3827" s="4"/>
      <c r="CH3827" s="4"/>
      <c r="CI3827" s="4"/>
      <c r="CJ3827" s="4"/>
      <c r="CK3827" s="4"/>
      <c r="CL3827" s="4"/>
      <c r="CM3827" s="4"/>
      <c r="CN3827" s="4"/>
      <c r="CO3827" s="4"/>
      <c r="CP3827" s="4"/>
      <c r="CQ3827" s="4"/>
      <c r="CR3827" s="4"/>
      <c r="CS3827" s="37"/>
      <c r="CT3827" s="37"/>
      <c r="CU3827" s="37"/>
      <c r="CV3827" s="37"/>
    </row>
    <row r="3828" spans="1:100" s="2" customFormat="1" x14ac:dyDescent="0.25">
      <c r="A3828" s="15">
        <v>1759763</v>
      </c>
      <c r="B3828" s="15">
        <v>1</v>
      </c>
      <c r="C3828" s="7" t="s">
        <v>5</v>
      </c>
      <c r="D3828" s="15" t="s">
        <v>28</v>
      </c>
      <c r="E3828" s="17" t="s">
        <v>3374</v>
      </c>
      <c r="F3828" s="19" t="s">
        <v>1236</v>
      </c>
      <c r="G3828" s="16" t="s">
        <v>3</v>
      </c>
      <c r="H3828" s="16" t="s">
        <v>2</v>
      </c>
      <c r="I3828" s="16" t="s">
        <v>1</v>
      </c>
      <c r="J3828" s="16" t="s">
        <v>0</v>
      </c>
      <c r="K3828" s="9">
        <v>42633.911805555559</v>
      </c>
      <c r="L3828" s="9">
        <v>42634.09375</v>
      </c>
      <c r="M3828" s="8">
        <v>4.3666666665812954</v>
      </c>
      <c r="N3828" s="7">
        <v>0</v>
      </c>
      <c r="O3828" s="7">
        <v>4</v>
      </c>
      <c r="P3828" s="6">
        <v>0</v>
      </c>
      <c r="Q3828" s="6">
        <v>0</v>
      </c>
      <c r="R3828" s="5">
        <v>0</v>
      </c>
      <c r="S3828" s="5">
        <v>17.466666666325182</v>
      </c>
      <c r="T3828" s="5">
        <v>0</v>
      </c>
      <c r="U3828" s="5">
        <v>0</v>
      </c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  <c r="AW3828" s="4"/>
      <c r="AX3828" s="4"/>
      <c r="AY3828" s="4"/>
      <c r="AZ3828" s="4"/>
      <c r="BA3828" s="4"/>
      <c r="BB3828" s="4"/>
      <c r="BC3828" s="4"/>
      <c r="BD3828" s="4"/>
      <c r="BE3828" s="4"/>
      <c r="BF3828" s="4"/>
      <c r="BG3828" s="4"/>
      <c r="BH3828" s="4"/>
      <c r="BI3828" s="4"/>
      <c r="BJ3828" s="4"/>
      <c r="BK3828" s="4"/>
      <c r="BL3828" s="4"/>
      <c r="BM3828" s="4"/>
      <c r="BN3828" s="4"/>
      <c r="BO3828" s="4"/>
      <c r="BP3828" s="4"/>
      <c r="BQ3828" s="4"/>
      <c r="BR3828" s="4"/>
      <c r="BS3828" s="4"/>
      <c r="BT3828" s="4"/>
      <c r="BU3828" s="4"/>
      <c r="BV3828" s="4"/>
      <c r="BW3828" s="4"/>
      <c r="BX3828" s="4"/>
      <c r="BY3828" s="4"/>
      <c r="BZ3828" s="4"/>
      <c r="CA3828" s="4"/>
      <c r="CB3828" s="4"/>
      <c r="CC3828" s="4"/>
      <c r="CD3828" s="4"/>
      <c r="CE3828" s="4"/>
      <c r="CF3828" s="4"/>
      <c r="CG3828" s="4"/>
      <c r="CH3828" s="4"/>
      <c r="CI3828" s="4"/>
      <c r="CJ3828" s="4"/>
      <c r="CK3828" s="4"/>
      <c r="CL3828" s="4"/>
      <c r="CM3828" s="4"/>
      <c r="CN3828" s="4"/>
      <c r="CO3828" s="4"/>
      <c r="CP3828" s="4"/>
      <c r="CQ3828" s="4"/>
      <c r="CR3828" s="4"/>
      <c r="CS3828" s="37"/>
      <c r="CT3828" s="37"/>
      <c r="CU3828" s="37"/>
      <c r="CV3828" s="37"/>
    </row>
    <row r="3829" spans="1:100" s="2" customFormat="1" x14ac:dyDescent="0.25">
      <c r="A3829" s="15">
        <v>1759765</v>
      </c>
      <c r="B3829" s="15">
        <v>1</v>
      </c>
      <c r="C3829" s="7" t="s">
        <v>5</v>
      </c>
      <c r="D3829" s="15" t="s">
        <v>4</v>
      </c>
      <c r="E3829" s="17">
        <v>103103140</v>
      </c>
      <c r="F3829" s="19" t="s">
        <v>1243</v>
      </c>
      <c r="G3829" s="16" t="s">
        <v>3</v>
      </c>
      <c r="H3829" s="16" t="s">
        <v>2</v>
      </c>
      <c r="I3829" s="16" t="s">
        <v>1</v>
      </c>
      <c r="J3829" s="16" t="s">
        <v>0</v>
      </c>
      <c r="K3829" s="9">
        <v>42633.990972222222</v>
      </c>
      <c r="L3829" s="9">
        <v>42634.131944444445</v>
      </c>
      <c r="M3829" s="8">
        <v>3.3833333333604969</v>
      </c>
      <c r="N3829" s="7">
        <v>0</v>
      </c>
      <c r="O3829" s="7">
        <v>75</v>
      </c>
      <c r="P3829" s="6">
        <v>0</v>
      </c>
      <c r="Q3829" s="6">
        <v>0</v>
      </c>
      <c r="R3829" s="5">
        <v>0</v>
      </c>
      <c r="S3829" s="5">
        <v>253.75000000203727</v>
      </c>
      <c r="T3829" s="5">
        <v>0</v>
      </c>
      <c r="U3829" s="5">
        <v>0</v>
      </c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  <c r="AY3829" s="4"/>
      <c r="AZ3829" s="4"/>
      <c r="BA3829" s="4"/>
      <c r="BB3829" s="4"/>
      <c r="BC3829" s="4"/>
      <c r="BD3829" s="4"/>
      <c r="BE3829" s="4"/>
      <c r="BF3829" s="4"/>
      <c r="BG3829" s="4"/>
      <c r="BH3829" s="4"/>
      <c r="BI3829" s="4"/>
      <c r="BJ3829" s="4"/>
      <c r="BK3829" s="4"/>
      <c r="BL3829" s="4"/>
      <c r="BM3829" s="4"/>
      <c r="BN3829" s="4"/>
      <c r="BO3829" s="4"/>
      <c r="BP3829" s="4"/>
      <c r="BQ3829" s="4"/>
      <c r="BR3829" s="4"/>
      <c r="BS3829" s="4"/>
      <c r="BT3829" s="4"/>
      <c r="BU3829" s="4"/>
      <c r="BV3829" s="4"/>
      <c r="BW3829" s="4"/>
      <c r="BX3829" s="4"/>
      <c r="BY3829" s="4"/>
      <c r="BZ3829" s="4"/>
      <c r="CA3829" s="4"/>
      <c r="CB3829" s="4"/>
      <c r="CC3829" s="4"/>
      <c r="CD3829" s="4"/>
      <c r="CE3829" s="4"/>
      <c r="CF3829" s="4"/>
      <c r="CG3829" s="4"/>
      <c r="CH3829" s="4"/>
      <c r="CI3829" s="4"/>
      <c r="CJ3829" s="4"/>
      <c r="CK3829" s="4"/>
      <c r="CL3829" s="4"/>
      <c r="CM3829" s="4"/>
      <c r="CN3829" s="4"/>
      <c r="CO3829" s="4"/>
      <c r="CP3829" s="4"/>
      <c r="CQ3829" s="4"/>
      <c r="CR3829" s="4"/>
      <c r="CS3829" s="37"/>
      <c r="CT3829" s="37"/>
      <c r="CU3829" s="37"/>
      <c r="CV3829" s="37"/>
    </row>
    <row r="3830" spans="1:100" s="2" customFormat="1" x14ac:dyDescent="0.25">
      <c r="A3830" s="15">
        <v>1759775</v>
      </c>
      <c r="B3830" s="15">
        <v>1</v>
      </c>
      <c r="C3830" s="7" t="s">
        <v>5</v>
      </c>
      <c r="D3830" s="15" t="s">
        <v>17</v>
      </c>
      <c r="E3830" s="17" t="s">
        <v>3375</v>
      </c>
      <c r="F3830" s="19" t="s">
        <v>1252</v>
      </c>
      <c r="G3830" s="16" t="s">
        <v>3</v>
      </c>
      <c r="H3830" s="16" t="s">
        <v>2</v>
      </c>
      <c r="I3830" s="16" t="s">
        <v>1</v>
      </c>
      <c r="J3830" s="16" t="s">
        <v>0</v>
      </c>
      <c r="K3830" s="9">
        <v>42634.020833333336</v>
      </c>
      <c r="L3830" s="9">
        <v>42634.077777777777</v>
      </c>
      <c r="M3830" s="8">
        <v>1.3666666665812954</v>
      </c>
      <c r="N3830" s="7">
        <v>0</v>
      </c>
      <c r="O3830" s="7">
        <v>1</v>
      </c>
      <c r="P3830" s="6">
        <v>0</v>
      </c>
      <c r="Q3830" s="6">
        <v>0</v>
      </c>
      <c r="R3830" s="5">
        <v>0</v>
      </c>
      <c r="S3830" s="5">
        <v>1.3666666665812954</v>
      </c>
      <c r="T3830" s="5">
        <v>0</v>
      </c>
      <c r="U3830" s="5">
        <v>0</v>
      </c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  <c r="AW3830" s="4"/>
      <c r="AX3830" s="4"/>
      <c r="AY3830" s="4"/>
      <c r="AZ3830" s="4"/>
      <c r="BA3830" s="4"/>
      <c r="BB3830" s="4"/>
      <c r="BC3830" s="4"/>
      <c r="BD3830" s="4"/>
      <c r="BE3830" s="4"/>
      <c r="BF3830" s="4"/>
      <c r="BG3830" s="4"/>
      <c r="BH3830" s="4"/>
      <c r="BI3830" s="4"/>
      <c r="BJ3830" s="4"/>
      <c r="BK3830" s="4"/>
      <c r="BL3830" s="4"/>
      <c r="BM3830" s="4"/>
      <c r="BN3830" s="4"/>
      <c r="BO3830" s="4"/>
      <c r="BP3830" s="4"/>
      <c r="BQ3830" s="4"/>
      <c r="BR3830" s="4"/>
      <c r="BS3830" s="4"/>
      <c r="BT3830" s="4"/>
      <c r="BU3830" s="4"/>
      <c r="BV3830" s="4"/>
      <c r="BW3830" s="4"/>
      <c r="BX3830" s="4"/>
      <c r="BY3830" s="4"/>
      <c r="BZ3830" s="4"/>
      <c r="CA3830" s="4"/>
      <c r="CB3830" s="4"/>
      <c r="CC3830" s="4"/>
      <c r="CD3830" s="4"/>
      <c r="CE3830" s="4"/>
      <c r="CF3830" s="4"/>
      <c r="CG3830" s="4"/>
      <c r="CH3830" s="4"/>
      <c r="CI3830" s="4"/>
      <c r="CJ3830" s="4"/>
      <c r="CK3830" s="4"/>
      <c r="CL3830" s="4"/>
      <c r="CM3830" s="4"/>
      <c r="CN3830" s="4"/>
      <c r="CO3830" s="4"/>
      <c r="CP3830" s="4"/>
      <c r="CQ3830" s="4"/>
      <c r="CR3830" s="4"/>
      <c r="CS3830" s="37"/>
      <c r="CT3830" s="37"/>
      <c r="CU3830" s="37"/>
      <c r="CV3830" s="37"/>
    </row>
    <row r="3831" spans="1:100" s="2" customFormat="1" x14ac:dyDescent="0.25">
      <c r="A3831" s="15">
        <v>1759776</v>
      </c>
      <c r="B3831" s="15">
        <v>1</v>
      </c>
      <c r="C3831" s="7" t="s">
        <v>5</v>
      </c>
      <c r="D3831" s="15" t="s">
        <v>19</v>
      </c>
      <c r="E3831" s="17" t="s">
        <v>3376</v>
      </c>
      <c r="F3831" s="19" t="s">
        <v>1262</v>
      </c>
      <c r="G3831" s="16" t="s">
        <v>3</v>
      </c>
      <c r="H3831" s="16" t="s">
        <v>2</v>
      </c>
      <c r="I3831" s="16" t="s">
        <v>1</v>
      </c>
      <c r="J3831" s="16" t="s">
        <v>0</v>
      </c>
      <c r="K3831" s="9">
        <v>42633.976388888892</v>
      </c>
      <c r="L3831" s="9">
        <v>42634.059027777781</v>
      </c>
      <c r="M3831" s="8">
        <v>1.9833333333372138</v>
      </c>
      <c r="N3831" s="7">
        <v>0</v>
      </c>
      <c r="O3831" s="7">
        <v>14</v>
      </c>
      <c r="P3831" s="6">
        <v>0</v>
      </c>
      <c r="Q3831" s="6">
        <v>0</v>
      </c>
      <c r="R3831" s="5">
        <v>0</v>
      </c>
      <c r="S3831" s="5">
        <v>27.766666666720994</v>
      </c>
      <c r="T3831" s="5">
        <v>0</v>
      </c>
      <c r="U3831" s="5">
        <v>0</v>
      </c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  <c r="AY3831" s="4"/>
      <c r="AZ3831" s="4"/>
      <c r="BA3831" s="4"/>
      <c r="BB3831" s="4"/>
      <c r="BC3831" s="4"/>
      <c r="BD3831" s="4"/>
      <c r="BE3831" s="4"/>
      <c r="BF3831" s="4"/>
      <c r="BG3831" s="4"/>
      <c r="BH3831" s="4"/>
      <c r="BI3831" s="4"/>
      <c r="BJ3831" s="4"/>
      <c r="BK3831" s="4"/>
      <c r="BL3831" s="4"/>
      <c r="BM3831" s="4"/>
      <c r="BN3831" s="4"/>
      <c r="BO3831" s="4"/>
      <c r="BP3831" s="4"/>
      <c r="BQ3831" s="4"/>
      <c r="BR3831" s="4"/>
      <c r="BS3831" s="4"/>
      <c r="BT3831" s="4"/>
      <c r="BU3831" s="4"/>
      <c r="BV3831" s="4"/>
      <c r="BW3831" s="4"/>
      <c r="BX3831" s="4"/>
      <c r="BY3831" s="4"/>
      <c r="BZ3831" s="4"/>
      <c r="CA3831" s="4"/>
      <c r="CB3831" s="4"/>
      <c r="CC3831" s="4"/>
      <c r="CD3831" s="4"/>
      <c r="CE3831" s="4"/>
      <c r="CF3831" s="4"/>
      <c r="CG3831" s="4"/>
      <c r="CH3831" s="4"/>
      <c r="CI3831" s="4"/>
      <c r="CJ3831" s="4"/>
      <c r="CK3831" s="4"/>
      <c r="CL3831" s="4"/>
      <c r="CM3831" s="4"/>
      <c r="CN3831" s="4"/>
      <c r="CO3831" s="4"/>
      <c r="CP3831" s="4"/>
      <c r="CQ3831" s="4"/>
      <c r="CR3831" s="4"/>
      <c r="CS3831" s="37"/>
      <c r="CT3831" s="37"/>
      <c r="CU3831" s="37"/>
      <c r="CV3831" s="37"/>
    </row>
    <row r="3832" spans="1:100" s="2" customFormat="1" x14ac:dyDescent="0.25">
      <c r="A3832" s="15">
        <v>1759777</v>
      </c>
      <c r="B3832" s="15">
        <v>1</v>
      </c>
      <c r="C3832" s="7" t="s">
        <v>5</v>
      </c>
      <c r="D3832" s="15" t="s">
        <v>19</v>
      </c>
      <c r="E3832" s="17" t="s">
        <v>3377</v>
      </c>
      <c r="F3832" s="19" t="s">
        <v>1262</v>
      </c>
      <c r="G3832" s="16" t="s">
        <v>3</v>
      </c>
      <c r="H3832" s="16" t="s">
        <v>2</v>
      </c>
      <c r="I3832" s="16" t="s">
        <v>1</v>
      </c>
      <c r="J3832" s="16" t="s">
        <v>0</v>
      </c>
      <c r="K3832" s="9">
        <v>42633.988888888889</v>
      </c>
      <c r="L3832" s="9">
        <v>42634.089583333334</v>
      </c>
      <c r="M3832" s="8">
        <v>2.4166666666860692</v>
      </c>
      <c r="N3832" s="7">
        <v>0</v>
      </c>
      <c r="O3832" s="7">
        <v>2</v>
      </c>
      <c r="P3832" s="6">
        <v>0</v>
      </c>
      <c r="Q3832" s="6">
        <v>0</v>
      </c>
      <c r="R3832" s="5">
        <v>0</v>
      </c>
      <c r="S3832" s="5">
        <v>4.8333333333721384</v>
      </c>
      <c r="T3832" s="5">
        <v>0</v>
      </c>
      <c r="U3832" s="5">
        <v>0</v>
      </c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  <c r="AY3832" s="4"/>
      <c r="AZ3832" s="4"/>
      <c r="BA3832" s="4"/>
      <c r="BB3832" s="4"/>
      <c r="BC3832" s="4"/>
      <c r="BD3832" s="4"/>
      <c r="BE3832" s="4"/>
      <c r="BF3832" s="4"/>
      <c r="BG3832" s="4"/>
      <c r="BH3832" s="4"/>
      <c r="BI3832" s="4"/>
      <c r="BJ3832" s="4"/>
      <c r="BK3832" s="4"/>
      <c r="BL3832" s="4"/>
      <c r="BM3832" s="4"/>
      <c r="BN3832" s="4"/>
      <c r="BO3832" s="4"/>
      <c r="BP3832" s="4"/>
      <c r="BQ3832" s="4"/>
      <c r="BR3832" s="4"/>
      <c r="BS3832" s="4"/>
      <c r="BT3832" s="4"/>
      <c r="BU3832" s="4"/>
      <c r="BV3832" s="4"/>
      <c r="BW3832" s="4"/>
      <c r="BX3832" s="4"/>
      <c r="BY3832" s="4"/>
      <c r="BZ3832" s="4"/>
      <c r="CA3832" s="4"/>
      <c r="CB3832" s="4"/>
      <c r="CC3832" s="4"/>
      <c r="CD3832" s="4"/>
      <c r="CE3832" s="4"/>
      <c r="CF3832" s="4"/>
      <c r="CG3832" s="4"/>
      <c r="CH3832" s="4"/>
      <c r="CI3832" s="4"/>
      <c r="CJ3832" s="4"/>
      <c r="CK3832" s="4"/>
      <c r="CL3832" s="4"/>
      <c r="CM3832" s="4"/>
      <c r="CN3832" s="4"/>
      <c r="CO3832" s="4"/>
      <c r="CP3832" s="4"/>
      <c r="CQ3832" s="4"/>
      <c r="CR3832" s="4"/>
      <c r="CS3832" s="37"/>
      <c r="CT3832" s="37"/>
      <c r="CU3832" s="37"/>
      <c r="CV3832" s="37"/>
    </row>
    <row r="3833" spans="1:100" s="2" customFormat="1" x14ac:dyDescent="0.25">
      <c r="A3833" s="15">
        <v>1759790</v>
      </c>
      <c r="B3833" s="15">
        <v>1</v>
      </c>
      <c r="C3833" s="7" t="s">
        <v>5</v>
      </c>
      <c r="D3833" s="15" t="s">
        <v>4</v>
      </c>
      <c r="E3833" s="17" t="s">
        <v>3378</v>
      </c>
      <c r="F3833" s="19" t="s">
        <v>1262</v>
      </c>
      <c r="G3833" s="16" t="s">
        <v>3</v>
      </c>
      <c r="H3833" s="16" t="s">
        <v>2</v>
      </c>
      <c r="I3833" s="16" t="s">
        <v>1</v>
      </c>
      <c r="J3833" s="16" t="s">
        <v>0</v>
      </c>
      <c r="K3833" s="9">
        <v>42634.020138888889</v>
      </c>
      <c r="L3833" s="9">
        <v>42634.09097222222</v>
      </c>
      <c r="M3833" s="8">
        <v>1.6999999999534339</v>
      </c>
      <c r="N3833" s="7">
        <v>0</v>
      </c>
      <c r="O3833" s="7">
        <v>13</v>
      </c>
      <c r="P3833" s="6">
        <v>0</v>
      </c>
      <c r="Q3833" s="6">
        <v>0</v>
      </c>
      <c r="R3833" s="5">
        <v>0</v>
      </c>
      <c r="S3833" s="5">
        <v>22.09999999939464</v>
      </c>
      <c r="T3833" s="5">
        <v>0</v>
      </c>
      <c r="U3833" s="5">
        <v>0</v>
      </c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  <c r="AW3833" s="4"/>
      <c r="AX3833" s="4"/>
      <c r="AY3833" s="4"/>
      <c r="AZ3833" s="4"/>
      <c r="BA3833" s="4"/>
      <c r="BB3833" s="4"/>
      <c r="BC3833" s="4"/>
      <c r="BD3833" s="4"/>
      <c r="BE3833" s="4"/>
      <c r="BF3833" s="4"/>
      <c r="BG3833" s="4"/>
      <c r="BH3833" s="4"/>
      <c r="BI3833" s="4"/>
      <c r="BJ3833" s="4"/>
      <c r="BK3833" s="4"/>
      <c r="BL3833" s="4"/>
      <c r="BM3833" s="4"/>
      <c r="BN3833" s="4"/>
      <c r="BO3833" s="4"/>
      <c r="BP3833" s="4"/>
      <c r="BQ3833" s="4"/>
      <c r="BR3833" s="4"/>
      <c r="BS3833" s="4"/>
      <c r="BT3833" s="4"/>
      <c r="BU3833" s="4"/>
      <c r="BV3833" s="4"/>
      <c r="BW3833" s="4"/>
      <c r="BX3833" s="4"/>
      <c r="BY3833" s="4"/>
      <c r="BZ3833" s="4"/>
      <c r="CA3833" s="4"/>
      <c r="CB3833" s="4"/>
      <c r="CC3833" s="4"/>
      <c r="CD3833" s="4"/>
      <c r="CE3833" s="4"/>
      <c r="CF3833" s="4"/>
      <c r="CG3833" s="4"/>
      <c r="CH3833" s="4"/>
      <c r="CI3833" s="4"/>
      <c r="CJ3833" s="4"/>
      <c r="CK3833" s="4"/>
      <c r="CL3833" s="4"/>
      <c r="CM3833" s="4"/>
      <c r="CN3833" s="4"/>
      <c r="CO3833" s="4"/>
      <c r="CP3833" s="4"/>
      <c r="CQ3833" s="4"/>
      <c r="CR3833" s="4"/>
      <c r="CS3833" s="37"/>
      <c r="CT3833" s="37"/>
      <c r="CU3833" s="37"/>
      <c r="CV3833" s="37"/>
    </row>
    <row r="3834" spans="1:100" s="2" customFormat="1" x14ac:dyDescent="0.25">
      <c r="A3834" s="15">
        <v>1759791</v>
      </c>
      <c r="B3834" s="15">
        <v>1</v>
      </c>
      <c r="C3834" s="7" t="s">
        <v>5</v>
      </c>
      <c r="D3834" s="15" t="s">
        <v>10</v>
      </c>
      <c r="E3834" s="17" t="s">
        <v>9</v>
      </c>
      <c r="F3834" s="19" t="s">
        <v>1256</v>
      </c>
      <c r="G3834" s="16" t="s">
        <v>3</v>
      </c>
      <c r="H3834" s="16" t="s">
        <v>2</v>
      </c>
      <c r="I3834" s="16" t="s">
        <v>1</v>
      </c>
      <c r="J3834" s="16" t="s">
        <v>0</v>
      </c>
      <c r="K3834" s="9">
        <v>42634.002083333333</v>
      </c>
      <c r="L3834" s="9">
        <v>42634.027777777781</v>
      </c>
      <c r="M3834" s="8">
        <v>0.61666666675591841</v>
      </c>
      <c r="N3834" s="7">
        <v>0</v>
      </c>
      <c r="O3834" s="7">
        <v>8</v>
      </c>
      <c r="P3834" s="6">
        <v>0</v>
      </c>
      <c r="Q3834" s="6">
        <v>0</v>
      </c>
      <c r="R3834" s="5">
        <v>0</v>
      </c>
      <c r="S3834" s="5">
        <v>4.9333333340473473</v>
      </c>
      <c r="T3834" s="5">
        <v>0</v>
      </c>
      <c r="U3834" s="5">
        <v>0</v>
      </c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  <c r="AY3834" s="4"/>
      <c r="AZ3834" s="4"/>
      <c r="BA3834" s="4"/>
      <c r="BB3834" s="4"/>
      <c r="BC3834" s="4"/>
      <c r="BD3834" s="4"/>
      <c r="BE3834" s="4"/>
      <c r="BF3834" s="4"/>
      <c r="BG3834" s="4"/>
      <c r="BH3834" s="4"/>
      <c r="BI3834" s="4"/>
      <c r="BJ3834" s="4"/>
      <c r="BK3834" s="4"/>
      <c r="BL3834" s="4"/>
      <c r="BM3834" s="4"/>
      <c r="BN3834" s="4"/>
      <c r="BO3834" s="4"/>
      <c r="BP3834" s="4"/>
      <c r="BQ3834" s="4"/>
      <c r="BR3834" s="4"/>
      <c r="BS3834" s="4"/>
      <c r="BT3834" s="4"/>
      <c r="BU3834" s="4"/>
      <c r="BV3834" s="4"/>
      <c r="BW3834" s="4"/>
      <c r="BX3834" s="4"/>
      <c r="BY3834" s="4"/>
      <c r="BZ3834" s="4"/>
      <c r="CA3834" s="4"/>
      <c r="CB3834" s="4"/>
      <c r="CC3834" s="4"/>
      <c r="CD3834" s="4"/>
      <c r="CE3834" s="4"/>
      <c r="CF3834" s="4"/>
      <c r="CG3834" s="4"/>
      <c r="CH3834" s="4"/>
      <c r="CI3834" s="4"/>
      <c r="CJ3834" s="4"/>
      <c r="CK3834" s="4"/>
      <c r="CL3834" s="4"/>
      <c r="CM3834" s="4"/>
      <c r="CN3834" s="4"/>
      <c r="CO3834" s="4"/>
      <c r="CP3834" s="4"/>
      <c r="CQ3834" s="4"/>
      <c r="CR3834" s="4"/>
      <c r="CS3834" s="37"/>
      <c r="CT3834" s="37"/>
      <c r="CU3834" s="37"/>
      <c r="CV3834" s="37"/>
    </row>
    <row r="3835" spans="1:100" s="2" customFormat="1" x14ac:dyDescent="0.25">
      <c r="A3835" s="15">
        <v>1759792</v>
      </c>
      <c r="B3835" s="15">
        <v>1</v>
      </c>
      <c r="C3835" s="7" t="s">
        <v>5</v>
      </c>
      <c r="D3835" s="15" t="s">
        <v>10</v>
      </c>
      <c r="E3835" s="17" t="s">
        <v>3379</v>
      </c>
      <c r="F3835" s="19" t="s">
        <v>1256</v>
      </c>
      <c r="G3835" s="16" t="s">
        <v>3</v>
      </c>
      <c r="H3835" s="16" t="s">
        <v>2</v>
      </c>
      <c r="I3835" s="16" t="s">
        <v>1</v>
      </c>
      <c r="J3835" s="16" t="s">
        <v>0</v>
      </c>
      <c r="K3835" s="9">
        <v>42634.018055555556</v>
      </c>
      <c r="L3835" s="9">
        <v>42634.041666666664</v>
      </c>
      <c r="M3835" s="8">
        <v>0.56666666659293696</v>
      </c>
      <c r="N3835" s="7">
        <v>0</v>
      </c>
      <c r="O3835" s="7">
        <v>1</v>
      </c>
      <c r="P3835" s="6">
        <v>0</v>
      </c>
      <c r="Q3835" s="6">
        <v>0</v>
      </c>
      <c r="R3835" s="5">
        <v>0</v>
      </c>
      <c r="S3835" s="5">
        <v>0.56666666659293696</v>
      </c>
      <c r="T3835" s="5">
        <v>0</v>
      </c>
      <c r="U3835" s="5">
        <v>0</v>
      </c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  <c r="AY3835" s="4"/>
      <c r="AZ3835" s="4"/>
      <c r="BA3835" s="4"/>
      <c r="BB3835" s="4"/>
      <c r="BC3835" s="4"/>
      <c r="BD3835" s="4"/>
      <c r="BE3835" s="4"/>
      <c r="BF3835" s="4"/>
      <c r="BG3835" s="4"/>
      <c r="BH3835" s="4"/>
      <c r="BI3835" s="4"/>
      <c r="BJ3835" s="4"/>
      <c r="BK3835" s="4"/>
      <c r="BL3835" s="4"/>
      <c r="BM3835" s="4"/>
      <c r="BN3835" s="4"/>
      <c r="BO3835" s="4"/>
      <c r="BP3835" s="4"/>
      <c r="BQ3835" s="4"/>
      <c r="BR3835" s="4"/>
      <c r="BS3835" s="4"/>
      <c r="BT3835" s="4"/>
      <c r="BU3835" s="4"/>
      <c r="BV3835" s="4"/>
      <c r="BW3835" s="4"/>
      <c r="BX3835" s="4"/>
      <c r="BY3835" s="4"/>
      <c r="BZ3835" s="4"/>
      <c r="CA3835" s="4"/>
      <c r="CB3835" s="4"/>
      <c r="CC3835" s="4"/>
      <c r="CD3835" s="4"/>
      <c r="CE3835" s="4"/>
      <c r="CF3835" s="4"/>
      <c r="CG3835" s="4"/>
      <c r="CH3835" s="4"/>
      <c r="CI3835" s="4"/>
      <c r="CJ3835" s="4"/>
      <c r="CK3835" s="4"/>
      <c r="CL3835" s="4"/>
      <c r="CM3835" s="4"/>
      <c r="CN3835" s="4"/>
      <c r="CO3835" s="4"/>
      <c r="CP3835" s="4"/>
      <c r="CQ3835" s="4"/>
      <c r="CR3835" s="4"/>
      <c r="CS3835" s="37"/>
      <c r="CT3835" s="37"/>
      <c r="CU3835" s="37"/>
      <c r="CV3835" s="37"/>
    </row>
    <row r="3836" spans="1:100" s="2" customFormat="1" x14ac:dyDescent="0.25">
      <c r="A3836" s="15">
        <v>1759795</v>
      </c>
      <c r="B3836" s="15">
        <v>1</v>
      </c>
      <c r="C3836" s="7" t="s">
        <v>5</v>
      </c>
      <c r="D3836" s="15" t="s">
        <v>22</v>
      </c>
      <c r="E3836" s="17" t="s">
        <v>3380</v>
      </c>
      <c r="F3836" s="19" t="s">
        <v>1346</v>
      </c>
      <c r="G3836" s="16" t="s">
        <v>3</v>
      </c>
      <c r="H3836" s="16" t="s">
        <v>2</v>
      </c>
      <c r="I3836" s="16" t="s">
        <v>1</v>
      </c>
      <c r="J3836" s="16" t="s">
        <v>0</v>
      </c>
      <c r="K3836" s="9">
        <v>42634.035416666666</v>
      </c>
      <c r="L3836" s="9">
        <v>42634.145138888889</v>
      </c>
      <c r="M3836" s="8">
        <v>2.6333333333604969</v>
      </c>
      <c r="N3836" s="7">
        <v>0</v>
      </c>
      <c r="O3836" s="7">
        <v>6</v>
      </c>
      <c r="P3836" s="6">
        <v>0</v>
      </c>
      <c r="Q3836" s="6">
        <v>0</v>
      </c>
      <c r="R3836" s="5">
        <v>0</v>
      </c>
      <c r="S3836" s="5">
        <v>15.800000000162981</v>
      </c>
      <c r="T3836" s="5">
        <v>0</v>
      </c>
      <c r="U3836" s="5">
        <v>0</v>
      </c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  <c r="AW3836" s="4"/>
      <c r="AX3836" s="4"/>
      <c r="AY3836" s="4"/>
      <c r="AZ3836" s="4"/>
      <c r="BA3836" s="4"/>
      <c r="BB3836" s="4"/>
      <c r="BC3836" s="4"/>
      <c r="BD3836" s="4"/>
      <c r="BE3836" s="4"/>
      <c r="BF3836" s="4"/>
      <c r="BG3836" s="4"/>
      <c r="BH3836" s="4"/>
      <c r="BI3836" s="4"/>
      <c r="BJ3836" s="4"/>
      <c r="BK3836" s="4"/>
      <c r="BL3836" s="4"/>
      <c r="BM3836" s="4"/>
      <c r="BN3836" s="4"/>
      <c r="BO3836" s="4"/>
      <c r="BP3836" s="4"/>
      <c r="BQ3836" s="4"/>
      <c r="BR3836" s="4"/>
      <c r="BS3836" s="4"/>
      <c r="BT3836" s="4"/>
      <c r="BU3836" s="4"/>
      <c r="BV3836" s="4"/>
      <c r="BW3836" s="4"/>
      <c r="BX3836" s="4"/>
      <c r="BY3836" s="4"/>
      <c r="BZ3836" s="4"/>
      <c r="CA3836" s="4"/>
      <c r="CB3836" s="4"/>
      <c r="CC3836" s="4"/>
      <c r="CD3836" s="4"/>
      <c r="CE3836" s="4"/>
      <c r="CF3836" s="4"/>
      <c r="CG3836" s="4"/>
      <c r="CH3836" s="4"/>
      <c r="CI3836" s="4"/>
      <c r="CJ3836" s="4"/>
      <c r="CK3836" s="4"/>
      <c r="CL3836" s="4"/>
      <c r="CM3836" s="4"/>
      <c r="CN3836" s="4"/>
      <c r="CO3836" s="4"/>
      <c r="CP3836" s="4"/>
      <c r="CQ3836" s="4"/>
      <c r="CR3836" s="4"/>
      <c r="CS3836" s="37"/>
      <c r="CT3836" s="37"/>
      <c r="CU3836" s="37"/>
      <c r="CV3836" s="37"/>
    </row>
    <row r="3837" spans="1:100" s="2" customFormat="1" x14ac:dyDescent="0.25">
      <c r="A3837" s="15">
        <v>1759799</v>
      </c>
      <c r="B3837" s="15">
        <v>1</v>
      </c>
      <c r="C3837" s="7" t="s">
        <v>5</v>
      </c>
      <c r="D3837" s="15" t="s">
        <v>6</v>
      </c>
      <c r="E3837" s="17" t="s">
        <v>3381</v>
      </c>
      <c r="F3837" s="19" t="s">
        <v>1256</v>
      </c>
      <c r="G3837" s="16" t="s">
        <v>3</v>
      </c>
      <c r="H3837" s="16" t="s">
        <v>2</v>
      </c>
      <c r="I3837" s="16" t="s">
        <v>1</v>
      </c>
      <c r="J3837" s="16" t="s">
        <v>0</v>
      </c>
      <c r="K3837" s="9">
        <v>42634.034722222219</v>
      </c>
      <c r="L3837" s="9">
        <v>42634.05</v>
      </c>
      <c r="M3837" s="8">
        <v>0.36666666681412607</v>
      </c>
      <c r="N3837" s="7">
        <v>0</v>
      </c>
      <c r="O3837" s="7">
        <v>14</v>
      </c>
      <c r="P3837" s="6">
        <v>0</v>
      </c>
      <c r="Q3837" s="6">
        <v>0</v>
      </c>
      <c r="R3837" s="5">
        <v>0</v>
      </c>
      <c r="S3837" s="5">
        <v>5.133333335397765</v>
      </c>
      <c r="T3837" s="5">
        <v>0</v>
      </c>
      <c r="U3837" s="5">
        <v>0</v>
      </c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  <c r="AY3837" s="4"/>
      <c r="AZ3837" s="4"/>
      <c r="BA3837" s="4"/>
      <c r="BB3837" s="4"/>
      <c r="BC3837" s="4"/>
      <c r="BD3837" s="4"/>
      <c r="BE3837" s="4"/>
      <c r="BF3837" s="4"/>
      <c r="BG3837" s="4"/>
      <c r="BH3837" s="4"/>
      <c r="BI3837" s="4"/>
      <c r="BJ3837" s="4"/>
      <c r="BK3837" s="4"/>
      <c r="BL3837" s="4"/>
      <c r="BM3837" s="4"/>
      <c r="BN3837" s="4"/>
      <c r="BO3837" s="4"/>
      <c r="BP3837" s="4"/>
      <c r="BQ3837" s="4"/>
      <c r="BR3837" s="4"/>
      <c r="BS3837" s="4"/>
      <c r="BT3837" s="4"/>
      <c r="BU3837" s="4"/>
      <c r="BV3837" s="4"/>
      <c r="BW3837" s="4"/>
      <c r="BX3837" s="4"/>
      <c r="BY3837" s="4"/>
      <c r="BZ3837" s="4"/>
      <c r="CA3837" s="4"/>
      <c r="CB3837" s="4"/>
      <c r="CC3837" s="4"/>
      <c r="CD3837" s="4"/>
      <c r="CE3837" s="4"/>
      <c r="CF3837" s="4"/>
      <c r="CG3837" s="4"/>
      <c r="CH3837" s="4"/>
      <c r="CI3837" s="4"/>
      <c r="CJ3837" s="4"/>
      <c r="CK3837" s="4"/>
      <c r="CL3837" s="4"/>
      <c r="CM3837" s="4"/>
      <c r="CN3837" s="4"/>
      <c r="CO3837" s="4"/>
      <c r="CP3837" s="4"/>
      <c r="CQ3837" s="4"/>
      <c r="CR3837" s="4"/>
      <c r="CS3837" s="37"/>
      <c r="CT3837" s="37"/>
      <c r="CU3837" s="37"/>
      <c r="CV3837" s="37"/>
    </row>
    <row r="3838" spans="1:100" s="2" customFormat="1" x14ac:dyDescent="0.25">
      <c r="A3838" s="15">
        <v>1759800</v>
      </c>
      <c r="B3838" s="15">
        <v>1</v>
      </c>
      <c r="C3838" s="7" t="s">
        <v>5</v>
      </c>
      <c r="D3838" s="15" t="s">
        <v>6</v>
      </c>
      <c r="E3838" s="17">
        <v>102103023</v>
      </c>
      <c r="F3838" s="19" t="s">
        <v>1244</v>
      </c>
      <c r="G3838" s="16" t="s">
        <v>3</v>
      </c>
      <c r="H3838" s="16" t="s">
        <v>2</v>
      </c>
      <c r="I3838" s="16" t="s">
        <v>1</v>
      </c>
      <c r="J3838" s="16" t="s">
        <v>0</v>
      </c>
      <c r="K3838" s="9">
        <v>42633.981249999997</v>
      </c>
      <c r="L3838" s="9">
        <v>42634.055555555555</v>
      </c>
      <c r="M3838" s="8">
        <v>1.78333333338378</v>
      </c>
      <c r="N3838" s="7">
        <v>0</v>
      </c>
      <c r="O3838" s="7">
        <v>77</v>
      </c>
      <c r="P3838" s="6">
        <v>0</v>
      </c>
      <c r="Q3838" s="6">
        <v>0</v>
      </c>
      <c r="R3838" s="5">
        <v>0</v>
      </c>
      <c r="S3838" s="5">
        <v>137.31666667055106</v>
      </c>
      <c r="T3838" s="5">
        <v>0</v>
      </c>
      <c r="U3838" s="5">
        <v>0</v>
      </c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  <c r="AY3838" s="4"/>
      <c r="AZ3838" s="4"/>
      <c r="BA3838" s="4"/>
      <c r="BB3838" s="4"/>
      <c r="BC3838" s="4"/>
      <c r="BD3838" s="4"/>
      <c r="BE3838" s="4"/>
      <c r="BF3838" s="4"/>
      <c r="BG3838" s="4"/>
      <c r="BH3838" s="4"/>
      <c r="BI3838" s="4"/>
      <c r="BJ3838" s="4"/>
      <c r="BK3838" s="4"/>
      <c r="BL3838" s="4"/>
      <c r="BM3838" s="4"/>
      <c r="BN3838" s="4"/>
      <c r="BO3838" s="4"/>
      <c r="BP3838" s="4"/>
      <c r="BQ3838" s="4"/>
      <c r="BR3838" s="4"/>
      <c r="BS3838" s="4"/>
      <c r="BT3838" s="4"/>
      <c r="BU3838" s="4"/>
      <c r="BV3838" s="4"/>
      <c r="BW3838" s="4"/>
      <c r="BX3838" s="4"/>
      <c r="BY3838" s="4"/>
      <c r="BZ3838" s="4"/>
      <c r="CA3838" s="4"/>
      <c r="CB3838" s="4"/>
      <c r="CC3838" s="4"/>
      <c r="CD3838" s="4"/>
      <c r="CE3838" s="4"/>
      <c r="CF3838" s="4"/>
      <c r="CG3838" s="4"/>
      <c r="CH3838" s="4"/>
      <c r="CI3838" s="4"/>
      <c r="CJ3838" s="4"/>
      <c r="CK3838" s="4"/>
      <c r="CL3838" s="4"/>
      <c r="CM3838" s="4"/>
      <c r="CN3838" s="4"/>
      <c r="CO3838" s="4"/>
      <c r="CP3838" s="4"/>
      <c r="CQ3838" s="4"/>
      <c r="CR3838" s="4"/>
      <c r="CS3838" s="37"/>
      <c r="CT3838" s="37"/>
      <c r="CU3838" s="37"/>
      <c r="CV3838" s="37"/>
    </row>
    <row r="3839" spans="1:100" s="2" customFormat="1" x14ac:dyDescent="0.25">
      <c r="A3839" s="15">
        <v>1759805</v>
      </c>
      <c r="B3839" s="15">
        <v>1</v>
      </c>
      <c r="C3839" s="7" t="s">
        <v>5</v>
      </c>
      <c r="D3839" s="15" t="s">
        <v>17</v>
      </c>
      <c r="E3839" s="17">
        <v>101125506</v>
      </c>
      <c r="F3839" s="19" t="s">
        <v>1243</v>
      </c>
      <c r="G3839" s="16" t="s">
        <v>3</v>
      </c>
      <c r="H3839" s="16" t="s">
        <v>2</v>
      </c>
      <c r="I3839" s="16" t="s">
        <v>1</v>
      </c>
      <c r="J3839" s="16" t="s">
        <v>0</v>
      </c>
      <c r="K3839" s="9">
        <v>42634.104861111111</v>
      </c>
      <c r="L3839" s="9">
        <v>42634.136111111111</v>
      </c>
      <c r="M3839" s="8">
        <v>0.75</v>
      </c>
      <c r="N3839" s="7">
        <v>0</v>
      </c>
      <c r="O3839" s="7">
        <v>10</v>
      </c>
      <c r="P3839" s="6">
        <v>0</v>
      </c>
      <c r="Q3839" s="6">
        <v>0</v>
      </c>
      <c r="R3839" s="5">
        <v>0</v>
      </c>
      <c r="S3839" s="5">
        <v>7.5</v>
      </c>
      <c r="T3839" s="5">
        <v>0</v>
      </c>
      <c r="U3839" s="5">
        <v>0</v>
      </c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  <c r="AW3839" s="4"/>
      <c r="AX3839" s="4"/>
      <c r="AY3839" s="4"/>
      <c r="AZ3839" s="4"/>
      <c r="BA3839" s="4"/>
      <c r="BB3839" s="4"/>
      <c r="BC3839" s="4"/>
      <c r="BD3839" s="4"/>
      <c r="BE3839" s="4"/>
      <c r="BF3839" s="4"/>
      <c r="BG3839" s="4"/>
      <c r="BH3839" s="4"/>
      <c r="BI3839" s="4"/>
      <c r="BJ3839" s="4"/>
      <c r="BK3839" s="4"/>
      <c r="BL3839" s="4"/>
      <c r="BM3839" s="4"/>
      <c r="BN3839" s="4"/>
      <c r="BO3839" s="4"/>
      <c r="BP3839" s="4"/>
      <c r="BQ3839" s="4"/>
      <c r="BR3839" s="4"/>
      <c r="BS3839" s="4"/>
      <c r="BT3839" s="4"/>
      <c r="BU3839" s="4"/>
      <c r="BV3839" s="4"/>
      <c r="BW3839" s="4"/>
      <c r="BX3839" s="4"/>
      <c r="BY3839" s="4"/>
      <c r="BZ3839" s="4"/>
      <c r="CA3839" s="4"/>
      <c r="CB3839" s="4"/>
      <c r="CC3839" s="4"/>
      <c r="CD3839" s="4"/>
      <c r="CE3839" s="4"/>
      <c r="CF3839" s="4"/>
      <c r="CG3839" s="4"/>
      <c r="CH3839" s="4"/>
      <c r="CI3839" s="4"/>
      <c r="CJ3839" s="4"/>
      <c r="CK3839" s="4"/>
      <c r="CL3839" s="4"/>
      <c r="CM3839" s="4"/>
      <c r="CN3839" s="4"/>
      <c r="CO3839" s="4"/>
      <c r="CP3839" s="4"/>
      <c r="CQ3839" s="4"/>
      <c r="CR3839" s="4"/>
      <c r="CS3839" s="37"/>
      <c r="CT3839" s="37"/>
      <c r="CU3839" s="37"/>
      <c r="CV3839" s="37"/>
    </row>
    <row r="3840" spans="1:100" s="2" customFormat="1" x14ac:dyDescent="0.25">
      <c r="A3840" s="15">
        <v>1759807</v>
      </c>
      <c r="B3840" s="15">
        <v>1</v>
      </c>
      <c r="C3840" s="7" t="s">
        <v>5</v>
      </c>
      <c r="D3840" s="15" t="s">
        <v>13</v>
      </c>
      <c r="E3840" s="17" t="s">
        <v>3382</v>
      </c>
      <c r="F3840" s="19" t="s">
        <v>1256</v>
      </c>
      <c r="G3840" s="16" t="s">
        <v>3</v>
      </c>
      <c r="H3840" s="16" t="s">
        <v>2</v>
      </c>
      <c r="I3840" s="16" t="s">
        <v>1</v>
      </c>
      <c r="J3840" s="16" t="s">
        <v>0</v>
      </c>
      <c r="K3840" s="9">
        <v>42634.047222222223</v>
      </c>
      <c r="L3840" s="9">
        <v>42634.07916666667</v>
      </c>
      <c r="M3840" s="8">
        <v>0.76666666672099382</v>
      </c>
      <c r="N3840" s="7">
        <v>0</v>
      </c>
      <c r="O3840" s="7">
        <v>1</v>
      </c>
      <c r="P3840" s="6">
        <v>0</v>
      </c>
      <c r="Q3840" s="6">
        <v>0</v>
      </c>
      <c r="R3840" s="5">
        <v>0</v>
      </c>
      <c r="S3840" s="5">
        <v>0.76666666672099382</v>
      </c>
      <c r="T3840" s="5">
        <v>0</v>
      </c>
      <c r="U3840" s="5">
        <v>0</v>
      </c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  <c r="AY3840" s="4"/>
      <c r="AZ3840" s="4"/>
      <c r="BA3840" s="4"/>
      <c r="BB3840" s="4"/>
      <c r="BC3840" s="4"/>
      <c r="BD3840" s="4"/>
      <c r="BE3840" s="4"/>
      <c r="BF3840" s="4"/>
      <c r="BG3840" s="4"/>
      <c r="BH3840" s="4"/>
      <c r="BI3840" s="4"/>
      <c r="BJ3840" s="4"/>
      <c r="BK3840" s="4"/>
      <c r="BL3840" s="4"/>
      <c r="BM3840" s="4"/>
      <c r="BN3840" s="4"/>
      <c r="BO3840" s="4"/>
      <c r="BP3840" s="4"/>
      <c r="BQ3840" s="4"/>
      <c r="BR3840" s="4"/>
      <c r="BS3840" s="4"/>
      <c r="BT3840" s="4"/>
      <c r="BU3840" s="4"/>
      <c r="BV3840" s="4"/>
      <c r="BW3840" s="4"/>
      <c r="BX3840" s="4"/>
      <c r="BY3840" s="4"/>
      <c r="BZ3840" s="4"/>
      <c r="CA3840" s="4"/>
      <c r="CB3840" s="4"/>
      <c r="CC3840" s="4"/>
      <c r="CD3840" s="4"/>
      <c r="CE3840" s="4"/>
      <c r="CF3840" s="4"/>
      <c r="CG3840" s="4"/>
      <c r="CH3840" s="4"/>
      <c r="CI3840" s="4"/>
      <c r="CJ3840" s="4"/>
      <c r="CK3840" s="4"/>
      <c r="CL3840" s="4"/>
      <c r="CM3840" s="4"/>
      <c r="CN3840" s="4"/>
      <c r="CO3840" s="4"/>
      <c r="CP3840" s="4"/>
      <c r="CQ3840" s="4"/>
      <c r="CR3840" s="4"/>
      <c r="CS3840" s="37"/>
      <c r="CT3840" s="37"/>
      <c r="CU3840" s="37"/>
      <c r="CV3840" s="37"/>
    </row>
    <row r="3841" spans="1:100" s="2" customFormat="1" x14ac:dyDescent="0.25">
      <c r="A3841" s="15">
        <v>1759808</v>
      </c>
      <c r="B3841" s="15">
        <v>1</v>
      </c>
      <c r="C3841" s="7" t="s">
        <v>5</v>
      </c>
      <c r="D3841" s="15" t="s">
        <v>16</v>
      </c>
      <c r="E3841" s="17" t="s">
        <v>2197</v>
      </c>
      <c r="F3841" s="19" t="s">
        <v>1259</v>
      </c>
      <c r="G3841" s="16" t="s">
        <v>18</v>
      </c>
      <c r="H3841" s="16" t="s">
        <v>2</v>
      </c>
      <c r="I3841" s="16" t="s">
        <v>1</v>
      </c>
      <c r="J3841" s="16" t="s">
        <v>0</v>
      </c>
      <c r="K3841" s="9">
        <v>42634.054861111108</v>
      </c>
      <c r="L3841" s="9">
        <v>42634.09652777778</v>
      </c>
      <c r="M3841" s="8">
        <v>1.0000000001164153</v>
      </c>
      <c r="N3841" s="7">
        <v>0</v>
      </c>
      <c r="O3841" s="7">
        <v>2151</v>
      </c>
      <c r="P3841" s="6">
        <v>0</v>
      </c>
      <c r="Q3841" s="6">
        <v>0</v>
      </c>
      <c r="R3841" s="5">
        <v>0</v>
      </c>
      <c r="S3841" s="5">
        <v>2151.0000002504094</v>
      </c>
      <c r="T3841" s="5">
        <v>0</v>
      </c>
      <c r="U3841" s="5">
        <v>0</v>
      </c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  <c r="AY3841" s="4"/>
      <c r="AZ3841" s="4"/>
      <c r="BA3841" s="4"/>
      <c r="BB3841" s="4"/>
      <c r="BC3841" s="4"/>
      <c r="BD3841" s="4"/>
      <c r="BE3841" s="4"/>
      <c r="BF3841" s="4"/>
      <c r="BG3841" s="4"/>
      <c r="BH3841" s="4"/>
      <c r="BI3841" s="4"/>
      <c r="BJ3841" s="4"/>
      <c r="BK3841" s="4"/>
      <c r="BL3841" s="4"/>
      <c r="BM3841" s="4"/>
      <c r="BN3841" s="4"/>
      <c r="BO3841" s="4"/>
      <c r="BP3841" s="4"/>
      <c r="BQ3841" s="4"/>
      <c r="BR3841" s="4"/>
      <c r="BS3841" s="4"/>
      <c r="BT3841" s="4"/>
      <c r="BU3841" s="4"/>
      <c r="BV3841" s="4"/>
      <c r="BW3841" s="4"/>
      <c r="BX3841" s="4"/>
      <c r="BY3841" s="4"/>
      <c r="BZ3841" s="4"/>
      <c r="CA3841" s="4"/>
      <c r="CB3841" s="4"/>
      <c r="CC3841" s="4"/>
      <c r="CD3841" s="4"/>
      <c r="CE3841" s="4"/>
      <c r="CF3841" s="4"/>
      <c r="CG3841" s="4"/>
      <c r="CH3841" s="4"/>
      <c r="CI3841" s="4"/>
      <c r="CJ3841" s="4"/>
      <c r="CK3841" s="4"/>
      <c r="CL3841" s="4"/>
      <c r="CM3841" s="4"/>
      <c r="CN3841" s="4"/>
      <c r="CO3841" s="4"/>
      <c r="CP3841" s="4"/>
      <c r="CQ3841" s="4"/>
      <c r="CR3841" s="4"/>
      <c r="CS3841" s="37"/>
      <c r="CT3841" s="37"/>
      <c r="CU3841" s="37"/>
      <c r="CV3841" s="37"/>
    </row>
    <row r="3842" spans="1:100" s="2" customFormat="1" x14ac:dyDescent="0.25">
      <c r="A3842" s="15">
        <v>1759809</v>
      </c>
      <c r="B3842" s="15">
        <v>1</v>
      </c>
      <c r="C3842" s="7" t="s">
        <v>5</v>
      </c>
      <c r="D3842" s="15" t="s">
        <v>23</v>
      </c>
      <c r="E3842" s="17">
        <v>102111815</v>
      </c>
      <c r="F3842" s="19" t="s">
        <v>1243</v>
      </c>
      <c r="G3842" s="16" t="s">
        <v>3</v>
      </c>
      <c r="H3842" s="16" t="s">
        <v>2</v>
      </c>
      <c r="I3842" s="16" t="s">
        <v>1</v>
      </c>
      <c r="J3842" s="16" t="s">
        <v>0</v>
      </c>
      <c r="K3842" s="9">
        <v>42634.054166666669</v>
      </c>
      <c r="L3842" s="9">
        <v>42634.0625</v>
      </c>
      <c r="M3842" s="8">
        <v>0.19999999995343387</v>
      </c>
      <c r="N3842" s="7">
        <v>0</v>
      </c>
      <c r="O3842" s="7">
        <v>293</v>
      </c>
      <c r="P3842" s="6">
        <v>0</v>
      </c>
      <c r="Q3842" s="6">
        <v>0</v>
      </c>
      <c r="R3842" s="5">
        <v>0</v>
      </c>
      <c r="S3842" s="5">
        <v>58.599999986356124</v>
      </c>
      <c r="T3842" s="5">
        <v>0</v>
      </c>
      <c r="U3842" s="5">
        <v>0</v>
      </c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  <c r="AY3842" s="4"/>
      <c r="AZ3842" s="4"/>
      <c r="BA3842" s="4"/>
      <c r="BB3842" s="4"/>
      <c r="BC3842" s="4"/>
      <c r="BD3842" s="4"/>
      <c r="BE3842" s="4"/>
      <c r="BF3842" s="4"/>
      <c r="BG3842" s="4"/>
      <c r="BH3842" s="4"/>
      <c r="BI3842" s="4"/>
      <c r="BJ3842" s="4"/>
      <c r="BK3842" s="4"/>
      <c r="BL3842" s="4"/>
      <c r="BM3842" s="4"/>
      <c r="BN3842" s="4"/>
      <c r="BO3842" s="4"/>
      <c r="BP3842" s="4"/>
      <c r="BQ3842" s="4"/>
      <c r="BR3842" s="4"/>
      <c r="BS3842" s="4"/>
      <c r="BT3842" s="4"/>
      <c r="BU3842" s="4"/>
      <c r="BV3842" s="4"/>
      <c r="BW3842" s="4"/>
      <c r="BX3842" s="4"/>
      <c r="BY3842" s="4"/>
      <c r="BZ3842" s="4"/>
      <c r="CA3842" s="4"/>
      <c r="CB3842" s="4"/>
      <c r="CC3842" s="4"/>
      <c r="CD3842" s="4"/>
      <c r="CE3842" s="4"/>
      <c r="CF3842" s="4"/>
      <c r="CG3842" s="4"/>
      <c r="CH3842" s="4"/>
      <c r="CI3842" s="4"/>
      <c r="CJ3842" s="4"/>
      <c r="CK3842" s="4"/>
      <c r="CL3842" s="4"/>
      <c r="CM3842" s="4"/>
      <c r="CN3842" s="4"/>
      <c r="CO3842" s="4"/>
      <c r="CP3842" s="4"/>
      <c r="CQ3842" s="4"/>
      <c r="CR3842" s="4"/>
      <c r="CS3842" s="37"/>
      <c r="CT3842" s="37"/>
      <c r="CU3842" s="37"/>
      <c r="CV3842" s="37"/>
    </row>
    <row r="3843" spans="1:100" s="2" customFormat="1" x14ac:dyDescent="0.25">
      <c r="A3843" s="15">
        <v>1759813</v>
      </c>
      <c r="B3843" s="15">
        <v>1</v>
      </c>
      <c r="C3843" s="7" t="s">
        <v>5</v>
      </c>
      <c r="D3843" s="15" t="s">
        <v>7</v>
      </c>
      <c r="E3843" s="17">
        <v>104103704</v>
      </c>
      <c r="F3843" s="19" t="s">
        <v>1244</v>
      </c>
      <c r="G3843" s="16" t="s">
        <v>3</v>
      </c>
      <c r="H3843" s="16" t="s">
        <v>2</v>
      </c>
      <c r="I3843" s="16" t="s">
        <v>1</v>
      </c>
      <c r="J3843" s="16" t="s">
        <v>0</v>
      </c>
      <c r="K3843" s="9">
        <v>42634.046527777777</v>
      </c>
      <c r="L3843" s="9">
        <v>42634.212500000001</v>
      </c>
      <c r="M3843" s="8">
        <v>3.9833333333954215</v>
      </c>
      <c r="N3843" s="7">
        <v>0</v>
      </c>
      <c r="O3843" s="7">
        <v>77</v>
      </c>
      <c r="P3843" s="6">
        <v>0</v>
      </c>
      <c r="Q3843" s="6">
        <v>0</v>
      </c>
      <c r="R3843" s="5">
        <v>0</v>
      </c>
      <c r="S3843" s="5">
        <v>306.71666667144746</v>
      </c>
      <c r="T3843" s="5">
        <v>0</v>
      </c>
      <c r="U3843" s="5">
        <v>0</v>
      </c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  <c r="AY3843" s="4"/>
      <c r="AZ3843" s="4"/>
      <c r="BA3843" s="4"/>
      <c r="BB3843" s="4"/>
      <c r="BC3843" s="4"/>
      <c r="BD3843" s="4"/>
      <c r="BE3843" s="4"/>
      <c r="BF3843" s="4"/>
      <c r="BG3843" s="4"/>
      <c r="BH3843" s="4"/>
      <c r="BI3843" s="4"/>
      <c r="BJ3843" s="4"/>
      <c r="BK3843" s="4"/>
      <c r="BL3843" s="4"/>
      <c r="BM3843" s="4"/>
      <c r="BN3843" s="4"/>
      <c r="BO3843" s="4"/>
      <c r="BP3843" s="4"/>
      <c r="BQ3843" s="4"/>
      <c r="BR3843" s="4"/>
      <c r="BS3843" s="4"/>
      <c r="BT3843" s="4"/>
      <c r="BU3843" s="4"/>
      <c r="BV3843" s="4"/>
      <c r="BW3843" s="4"/>
      <c r="BX3843" s="4"/>
      <c r="BY3843" s="4"/>
      <c r="BZ3843" s="4"/>
      <c r="CA3843" s="4"/>
      <c r="CB3843" s="4"/>
      <c r="CC3843" s="4"/>
      <c r="CD3843" s="4"/>
      <c r="CE3843" s="4"/>
      <c r="CF3843" s="4"/>
      <c r="CG3843" s="4"/>
      <c r="CH3843" s="4"/>
      <c r="CI3843" s="4"/>
      <c r="CJ3843" s="4"/>
      <c r="CK3843" s="4"/>
      <c r="CL3843" s="4"/>
      <c r="CM3843" s="4"/>
      <c r="CN3843" s="4"/>
      <c r="CO3843" s="4"/>
      <c r="CP3843" s="4"/>
      <c r="CQ3843" s="4"/>
      <c r="CR3843" s="4"/>
      <c r="CS3843" s="37"/>
      <c r="CT3843" s="37"/>
      <c r="CU3843" s="37"/>
      <c r="CV3843" s="37"/>
    </row>
    <row r="3844" spans="1:100" s="2" customFormat="1" x14ac:dyDescent="0.25">
      <c r="A3844" s="15">
        <v>1759814</v>
      </c>
      <c r="B3844" s="15">
        <v>1</v>
      </c>
      <c r="C3844" s="7" t="s">
        <v>5</v>
      </c>
      <c r="D3844" s="15" t="s">
        <v>10</v>
      </c>
      <c r="E3844" s="17" t="s">
        <v>3383</v>
      </c>
      <c r="F3844" s="19" t="s">
        <v>1256</v>
      </c>
      <c r="G3844" s="16" t="s">
        <v>3</v>
      </c>
      <c r="H3844" s="16" t="s">
        <v>2</v>
      </c>
      <c r="I3844" s="16" t="s">
        <v>1</v>
      </c>
      <c r="J3844" s="16" t="s">
        <v>0</v>
      </c>
      <c r="K3844" s="9">
        <v>42634.05972222222</v>
      </c>
      <c r="L3844" s="9">
        <v>42634.083333333336</v>
      </c>
      <c r="M3844" s="8">
        <v>0.56666666676755995</v>
      </c>
      <c r="N3844" s="7">
        <v>0</v>
      </c>
      <c r="O3844" s="7">
        <v>3</v>
      </c>
      <c r="P3844" s="6">
        <v>0</v>
      </c>
      <c r="Q3844" s="6">
        <v>0</v>
      </c>
      <c r="R3844" s="5">
        <v>0</v>
      </c>
      <c r="S3844" s="5">
        <v>1.7000000003026798</v>
      </c>
      <c r="T3844" s="5">
        <v>0</v>
      </c>
      <c r="U3844" s="5">
        <v>0</v>
      </c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  <c r="AY3844" s="4"/>
      <c r="AZ3844" s="4"/>
      <c r="BA3844" s="4"/>
      <c r="BB3844" s="4"/>
      <c r="BC3844" s="4"/>
      <c r="BD3844" s="4"/>
      <c r="BE3844" s="4"/>
      <c r="BF3844" s="4"/>
      <c r="BG3844" s="4"/>
      <c r="BH3844" s="4"/>
      <c r="BI3844" s="4"/>
      <c r="BJ3844" s="4"/>
      <c r="BK3844" s="4"/>
      <c r="BL3844" s="4"/>
      <c r="BM3844" s="4"/>
      <c r="BN3844" s="4"/>
      <c r="BO3844" s="4"/>
      <c r="BP3844" s="4"/>
      <c r="BQ3844" s="4"/>
      <c r="BR3844" s="4"/>
      <c r="BS3844" s="4"/>
      <c r="BT3844" s="4"/>
      <c r="BU3844" s="4"/>
      <c r="BV3844" s="4"/>
      <c r="BW3844" s="4"/>
      <c r="BX3844" s="4"/>
      <c r="BY3844" s="4"/>
      <c r="BZ3844" s="4"/>
      <c r="CA3844" s="4"/>
      <c r="CB3844" s="4"/>
      <c r="CC3844" s="4"/>
      <c r="CD3844" s="4"/>
      <c r="CE3844" s="4"/>
      <c r="CF3844" s="4"/>
      <c r="CG3844" s="4"/>
      <c r="CH3844" s="4"/>
      <c r="CI3844" s="4"/>
      <c r="CJ3844" s="4"/>
      <c r="CK3844" s="4"/>
      <c r="CL3844" s="4"/>
      <c r="CM3844" s="4"/>
      <c r="CN3844" s="4"/>
      <c r="CO3844" s="4"/>
      <c r="CP3844" s="4"/>
      <c r="CQ3844" s="4"/>
      <c r="CR3844" s="4"/>
      <c r="CS3844" s="37"/>
      <c r="CT3844" s="37"/>
      <c r="CU3844" s="37"/>
      <c r="CV3844" s="37"/>
    </row>
    <row r="3845" spans="1:100" s="2" customFormat="1" x14ac:dyDescent="0.25">
      <c r="A3845" s="15">
        <v>1759818</v>
      </c>
      <c r="B3845" s="15">
        <v>1</v>
      </c>
      <c r="C3845" s="7" t="s">
        <v>5</v>
      </c>
      <c r="D3845" s="15" t="s">
        <v>10</v>
      </c>
      <c r="E3845" s="17" t="s">
        <v>1166</v>
      </c>
      <c r="F3845" s="19" t="s">
        <v>1236</v>
      </c>
      <c r="G3845" s="16" t="s">
        <v>3</v>
      </c>
      <c r="H3845" s="16" t="s">
        <v>2</v>
      </c>
      <c r="I3845" s="16" t="s">
        <v>1</v>
      </c>
      <c r="J3845" s="16" t="s">
        <v>0</v>
      </c>
      <c r="K3845" s="9">
        <v>42634.0625</v>
      </c>
      <c r="L3845" s="9">
        <v>42634.072222222225</v>
      </c>
      <c r="M3845" s="8">
        <v>0.2333333333954215</v>
      </c>
      <c r="N3845" s="7">
        <v>0</v>
      </c>
      <c r="O3845" s="7">
        <v>4</v>
      </c>
      <c r="P3845" s="6">
        <v>0</v>
      </c>
      <c r="Q3845" s="6">
        <v>0</v>
      </c>
      <c r="R3845" s="5">
        <v>0</v>
      </c>
      <c r="S3845" s="5">
        <v>0.93333333358168602</v>
      </c>
      <c r="T3845" s="5">
        <v>0</v>
      </c>
      <c r="U3845" s="5">
        <v>0</v>
      </c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  <c r="AY3845" s="4"/>
      <c r="AZ3845" s="4"/>
      <c r="BA3845" s="4"/>
      <c r="BB3845" s="4"/>
      <c r="BC3845" s="4"/>
      <c r="BD3845" s="4"/>
      <c r="BE3845" s="4"/>
      <c r="BF3845" s="4"/>
      <c r="BG3845" s="4"/>
      <c r="BH3845" s="4"/>
      <c r="BI3845" s="4"/>
      <c r="BJ3845" s="4"/>
      <c r="BK3845" s="4"/>
      <c r="BL3845" s="4"/>
      <c r="BM3845" s="4"/>
      <c r="BN3845" s="4"/>
      <c r="BO3845" s="4"/>
      <c r="BP3845" s="4"/>
      <c r="BQ3845" s="4"/>
      <c r="BR3845" s="4"/>
      <c r="BS3845" s="4"/>
      <c r="BT3845" s="4"/>
      <c r="BU3845" s="4"/>
      <c r="BV3845" s="4"/>
      <c r="BW3845" s="4"/>
      <c r="BX3845" s="4"/>
      <c r="BY3845" s="4"/>
      <c r="BZ3845" s="4"/>
      <c r="CA3845" s="4"/>
      <c r="CB3845" s="4"/>
      <c r="CC3845" s="4"/>
      <c r="CD3845" s="4"/>
      <c r="CE3845" s="4"/>
      <c r="CF3845" s="4"/>
      <c r="CG3845" s="4"/>
      <c r="CH3845" s="4"/>
      <c r="CI3845" s="4"/>
      <c r="CJ3845" s="4"/>
      <c r="CK3845" s="4"/>
      <c r="CL3845" s="4"/>
      <c r="CM3845" s="4"/>
      <c r="CN3845" s="4"/>
      <c r="CO3845" s="4"/>
      <c r="CP3845" s="4"/>
      <c r="CQ3845" s="4"/>
      <c r="CR3845" s="4"/>
      <c r="CS3845" s="37"/>
      <c r="CT3845" s="37"/>
      <c r="CU3845" s="37"/>
      <c r="CV3845" s="37"/>
    </row>
    <row r="3846" spans="1:100" s="2" customFormat="1" x14ac:dyDescent="0.25">
      <c r="A3846" s="15">
        <v>1759819</v>
      </c>
      <c r="B3846" s="15">
        <v>1</v>
      </c>
      <c r="C3846" s="7" t="s">
        <v>5</v>
      </c>
      <c r="D3846" s="15" t="s">
        <v>10</v>
      </c>
      <c r="E3846" s="17" t="s">
        <v>3384</v>
      </c>
      <c r="F3846" s="19" t="s">
        <v>1256</v>
      </c>
      <c r="G3846" s="16" t="s">
        <v>3</v>
      </c>
      <c r="H3846" s="16" t="s">
        <v>2</v>
      </c>
      <c r="I3846" s="16" t="s">
        <v>1</v>
      </c>
      <c r="J3846" s="16" t="s">
        <v>0</v>
      </c>
      <c r="K3846" s="9">
        <v>42634.06527777778</v>
      </c>
      <c r="L3846" s="9">
        <v>42634.086111111108</v>
      </c>
      <c r="M3846" s="8">
        <v>0.49999999988358468</v>
      </c>
      <c r="N3846" s="7">
        <v>0</v>
      </c>
      <c r="O3846" s="7">
        <v>6</v>
      </c>
      <c r="P3846" s="6">
        <v>0</v>
      </c>
      <c r="Q3846" s="6">
        <v>0</v>
      </c>
      <c r="R3846" s="5">
        <v>0</v>
      </c>
      <c r="S3846" s="5">
        <v>2.9999999993015081</v>
      </c>
      <c r="T3846" s="5">
        <v>0</v>
      </c>
      <c r="U3846" s="5">
        <v>0</v>
      </c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  <c r="AY3846" s="4"/>
      <c r="AZ3846" s="4"/>
      <c r="BA3846" s="4"/>
      <c r="BB3846" s="4"/>
      <c r="BC3846" s="4"/>
      <c r="BD3846" s="4"/>
      <c r="BE3846" s="4"/>
      <c r="BF3846" s="4"/>
      <c r="BG3846" s="4"/>
      <c r="BH3846" s="4"/>
      <c r="BI3846" s="4"/>
      <c r="BJ3846" s="4"/>
      <c r="BK3846" s="4"/>
      <c r="BL3846" s="4"/>
      <c r="BM3846" s="4"/>
      <c r="BN3846" s="4"/>
      <c r="BO3846" s="4"/>
      <c r="BP3846" s="4"/>
      <c r="BQ3846" s="4"/>
      <c r="BR3846" s="4"/>
      <c r="BS3846" s="4"/>
      <c r="BT3846" s="4"/>
      <c r="BU3846" s="4"/>
      <c r="BV3846" s="4"/>
      <c r="BW3846" s="4"/>
      <c r="BX3846" s="4"/>
      <c r="BY3846" s="4"/>
      <c r="BZ3846" s="4"/>
      <c r="CA3846" s="4"/>
      <c r="CB3846" s="4"/>
      <c r="CC3846" s="4"/>
      <c r="CD3846" s="4"/>
      <c r="CE3846" s="4"/>
      <c r="CF3846" s="4"/>
      <c r="CG3846" s="4"/>
      <c r="CH3846" s="4"/>
      <c r="CI3846" s="4"/>
      <c r="CJ3846" s="4"/>
      <c r="CK3846" s="4"/>
      <c r="CL3846" s="4"/>
      <c r="CM3846" s="4"/>
      <c r="CN3846" s="4"/>
      <c r="CO3846" s="4"/>
      <c r="CP3846" s="4"/>
      <c r="CQ3846" s="4"/>
      <c r="CR3846" s="4"/>
      <c r="CS3846" s="37"/>
      <c r="CT3846" s="37"/>
      <c r="CU3846" s="37"/>
      <c r="CV3846" s="37"/>
    </row>
    <row r="3847" spans="1:100" s="2" customFormat="1" x14ac:dyDescent="0.25">
      <c r="A3847" s="15">
        <v>1759820</v>
      </c>
      <c r="B3847" s="15">
        <v>1</v>
      </c>
      <c r="C3847" s="7" t="s">
        <v>5</v>
      </c>
      <c r="D3847" s="15" t="s">
        <v>17</v>
      </c>
      <c r="E3847" s="17">
        <v>102125841</v>
      </c>
      <c r="F3847" s="19" t="s">
        <v>1243</v>
      </c>
      <c r="G3847" s="16" t="s">
        <v>3</v>
      </c>
      <c r="H3847" s="16" t="s">
        <v>2</v>
      </c>
      <c r="I3847" s="16" t="s">
        <v>1</v>
      </c>
      <c r="J3847" s="16" t="s">
        <v>0</v>
      </c>
      <c r="K3847" s="9">
        <v>42634.073611111111</v>
      </c>
      <c r="L3847" s="9">
        <v>42634.084722222222</v>
      </c>
      <c r="M3847" s="8">
        <v>0.26666666666278616</v>
      </c>
      <c r="N3847" s="7">
        <v>0</v>
      </c>
      <c r="O3847" s="7">
        <v>88</v>
      </c>
      <c r="P3847" s="6">
        <v>0</v>
      </c>
      <c r="Q3847" s="6">
        <v>0</v>
      </c>
      <c r="R3847" s="5">
        <v>0</v>
      </c>
      <c r="S3847" s="5">
        <v>23.466666666325182</v>
      </c>
      <c r="T3847" s="5">
        <v>0</v>
      </c>
      <c r="U3847" s="5">
        <v>0</v>
      </c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  <c r="AY3847" s="4"/>
      <c r="AZ3847" s="4"/>
      <c r="BA3847" s="4"/>
      <c r="BB3847" s="4"/>
      <c r="BC3847" s="4"/>
      <c r="BD3847" s="4"/>
      <c r="BE3847" s="4"/>
      <c r="BF3847" s="4"/>
      <c r="BG3847" s="4"/>
      <c r="BH3847" s="4"/>
      <c r="BI3847" s="4"/>
      <c r="BJ3847" s="4"/>
      <c r="BK3847" s="4"/>
      <c r="BL3847" s="4"/>
      <c r="BM3847" s="4"/>
      <c r="BN3847" s="4"/>
      <c r="BO3847" s="4"/>
      <c r="BP3847" s="4"/>
      <c r="BQ3847" s="4"/>
      <c r="BR3847" s="4"/>
      <c r="BS3847" s="4"/>
      <c r="BT3847" s="4"/>
      <c r="BU3847" s="4"/>
      <c r="BV3847" s="4"/>
      <c r="BW3847" s="4"/>
      <c r="BX3847" s="4"/>
      <c r="BY3847" s="4"/>
      <c r="BZ3847" s="4"/>
      <c r="CA3847" s="4"/>
      <c r="CB3847" s="4"/>
      <c r="CC3847" s="4"/>
      <c r="CD3847" s="4"/>
      <c r="CE3847" s="4"/>
      <c r="CF3847" s="4"/>
      <c r="CG3847" s="4"/>
      <c r="CH3847" s="4"/>
      <c r="CI3847" s="4"/>
      <c r="CJ3847" s="4"/>
      <c r="CK3847" s="4"/>
      <c r="CL3847" s="4"/>
      <c r="CM3847" s="4"/>
      <c r="CN3847" s="4"/>
      <c r="CO3847" s="4"/>
      <c r="CP3847" s="4"/>
      <c r="CQ3847" s="4"/>
      <c r="CR3847" s="4"/>
      <c r="CS3847" s="37"/>
      <c r="CT3847" s="37"/>
      <c r="CU3847" s="37"/>
      <c r="CV3847" s="37"/>
    </row>
    <row r="3848" spans="1:100" s="2" customFormat="1" x14ac:dyDescent="0.25">
      <c r="A3848" s="15">
        <v>1759826</v>
      </c>
      <c r="B3848" s="15">
        <v>1</v>
      </c>
      <c r="C3848" s="7" t="s">
        <v>5</v>
      </c>
      <c r="D3848" s="15" t="s">
        <v>26</v>
      </c>
      <c r="E3848" s="17">
        <v>101123088</v>
      </c>
      <c r="F3848" s="19" t="s">
        <v>1243</v>
      </c>
      <c r="G3848" s="16" t="s">
        <v>3</v>
      </c>
      <c r="H3848" s="16" t="s">
        <v>2</v>
      </c>
      <c r="I3848" s="16" t="s">
        <v>1</v>
      </c>
      <c r="J3848" s="16" t="s">
        <v>0</v>
      </c>
      <c r="K3848" s="9">
        <v>42634.085416666669</v>
      </c>
      <c r="L3848" s="9">
        <v>42634.122916666667</v>
      </c>
      <c r="M3848" s="8">
        <v>0.8999999999650754</v>
      </c>
      <c r="N3848" s="7">
        <v>0</v>
      </c>
      <c r="O3848" s="7">
        <v>103</v>
      </c>
      <c r="P3848" s="6">
        <v>0</v>
      </c>
      <c r="Q3848" s="6">
        <v>0</v>
      </c>
      <c r="R3848" s="5">
        <v>0</v>
      </c>
      <c r="S3848" s="5">
        <v>92.699999996402767</v>
      </c>
      <c r="T3848" s="5">
        <v>0</v>
      </c>
      <c r="U3848" s="5">
        <v>0</v>
      </c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  <c r="AY3848" s="4"/>
      <c r="AZ3848" s="4"/>
      <c r="BA3848" s="4"/>
      <c r="BB3848" s="4"/>
      <c r="BC3848" s="4"/>
      <c r="BD3848" s="4"/>
      <c r="BE3848" s="4"/>
      <c r="BF3848" s="4"/>
      <c r="BG3848" s="4"/>
      <c r="BH3848" s="4"/>
      <c r="BI3848" s="4"/>
      <c r="BJ3848" s="4"/>
      <c r="BK3848" s="4"/>
      <c r="BL3848" s="4"/>
      <c r="BM3848" s="4"/>
      <c r="BN3848" s="4"/>
      <c r="BO3848" s="4"/>
      <c r="BP3848" s="4"/>
      <c r="BQ3848" s="4"/>
      <c r="BR3848" s="4"/>
      <c r="BS3848" s="4"/>
      <c r="BT3848" s="4"/>
      <c r="BU3848" s="4"/>
      <c r="BV3848" s="4"/>
      <c r="BW3848" s="4"/>
      <c r="BX3848" s="4"/>
      <c r="BY3848" s="4"/>
      <c r="BZ3848" s="4"/>
      <c r="CA3848" s="4"/>
      <c r="CB3848" s="4"/>
      <c r="CC3848" s="4"/>
      <c r="CD3848" s="4"/>
      <c r="CE3848" s="4"/>
      <c r="CF3848" s="4"/>
      <c r="CG3848" s="4"/>
      <c r="CH3848" s="4"/>
      <c r="CI3848" s="4"/>
      <c r="CJ3848" s="4"/>
      <c r="CK3848" s="4"/>
      <c r="CL3848" s="4"/>
      <c r="CM3848" s="4"/>
      <c r="CN3848" s="4"/>
      <c r="CO3848" s="4"/>
      <c r="CP3848" s="4"/>
      <c r="CQ3848" s="4"/>
      <c r="CR3848" s="4"/>
      <c r="CS3848" s="37"/>
      <c r="CT3848" s="37"/>
      <c r="CU3848" s="37"/>
      <c r="CV3848" s="37"/>
    </row>
    <row r="3849" spans="1:100" s="2" customFormat="1" x14ac:dyDescent="0.25">
      <c r="A3849" s="15">
        <v>1759827</v>
      </c>
      <c r="B3849" s="15">
        <v>1</v>
      </c>
      <c r="C3849" s="7" t="s">
        <v>5</v>
      </c>
      <c r="D3849" s="15" t="s">
        <v>17</v>
      </c>
      <c r="E3849" s="17">
        <v>101123084</v>
      </c>
      <c r="F3849" s="19" t="s">
        <v>1243</v>
      </c>
      <c r="G3849" s="16" t="s">
        <v>3</v>
      </c>
      <c r="H3849" s="16" t="s">
        <v>2</v>
      </c>
      <c r="I3849" s="16" t="s">
        <v>1</v>
      </c>
      <c r="J3849" s="16" t="s">
        <v>0</v>
      </c>
      <c r="K3849" s="9">
        <v>42634.088194444441</v>
      </c>
      <c r="L3849" s="9">
        <v>42634.124305555553</v>
      </c>
      <c r="M3849" s="8">
        <v>0.86666666669771075</v>
      </c>
      <c r="N3849" s="7">
        <v>0</v>
      </c>
      <c r="O3849" s="7">
        <v>200</v>
      </c>
      <c r="P3849" s="6">
        <v>0</v>
      </c>
      <c r="Q3849" s="6">
        <v>0</v>
      </c>
      <c r="R3849" s="5">
        <v>0</v>
      </c>
      <c r="S3849" s="5">
        <v>173.33333333954215</v>
      </c>
      <c r="T3849" s="5">
        <v>0</v>
      </c>
      <c r="U3849" s="5">
        <v>0</v>
      </c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  <c r="AY3849" s="4"/>
      <c r="AZ3849" s="4"/>
      <c r="BA3849" s="4"/>
      <c r="BB3849" s="4"/>
      <c r="BC3849" s="4"/>
      <c r="BD3849" s="4"/>
      <c r="BE3849" s="4"/>
      <c r="BF3849" s="4"/>
      <c r="BG3849" s="4"/>
      <c r="BH3849" s="4"/>
      <c r="BI3849" s="4"/>
      <c r="BJ3849" s="4"/>
      <c r="BK3849" s="4"/>
      <c r="BL3849" s="4"/>
      <c r="BM3849" s="4"/>
      <c r="BN3849" s="4"/>
      <c r="BO3849" s="4"/>
      <c r="BP3849" s="4"/>
      <c r="BQ3849" s="4"/>
      <c r="BR3849" s="4"/>
      <c r="BS3849" s="4"/>
      <c r="BT3849" s="4"/>
      <c r="BU3849" s="4"/>
      <c r="BV3849" s="4"/>
      <c r="BW3849" s="4"/>
      <c r="BX3849" s="4"/>
      <c r="BY3849" s="4"/>
      <c r="BZ3849" s="4"/>
      <c r="CA3849" s="4"/>
      <c r="CB3849" s="4"/>
      <c r="CC3849" s="4"/>
      <c r="CD3849" s="4"/>
      <c r="CE3849" s="4"/>
      <c r="CF3849" s="4"/>
      <c r="CG3849" s="4"/>
      <c r="CH3849" s="4"/>
      <c r="CI3849" s="4"/>
      <c r="CJ3849" s="4"/>
      <c r="CK3849" s="4"/>
      <c r="CL3849" s="4"/>
      <c r="CM3849" s="4"/>
      <c r="CN3849" s="4"/>
      <c r="CO3849" s="4"/>
      <c r="CP3849" s="4"/>
      <c r="CQ3849" s="4"/>
      <c r="CR3849" s="4"/>
      <c r="CS3849" s="37"/>
      <c r="CT3849" s="37"/>
      <c r="CU3849" s="37"/>
      <c r="CV3849" s="37"/>
    </row>
    <row r="3850" spans="1:100" s="2" customFormat="1" x14ac:dyDescent="0.25">
      <c r="A3850" s="15">
        <v>1759830</v>
      </c>
      <c r="B3850" s="15">
        <v>1</v>
      </c>
      <c r="C3850" s="7" t="s">
        <v>5</v>
      </c>
      <c r="D3850" s="15" t="s">
        <v>28</v>
      </c>
      <c r="E3850" s="17" t="s">
        <v>3385</v>
      </c>
      <c r="F3850" s="19" t="s">
        <v>1346</v>
      </c>
      <c r="G3850" s="16" t="s">
        <v>3</v>
      </c>
      <c r="H3850" s="16" t="s">
        <v>2</v>
      </c>
      <c r="I3850" s="16" t="s">
        <v>1</v>
      </c>
      <c r="J3850" s="16" t="s">
        <v>0</v>
      </c>
      <c r="K3850" s="9">
        <v>42634.068055555559</v>
      </c>
      <c r="L3850" s="9">
        <v>42634.555555555555</v>
      </c>
      <c r="M3850" s="8">
        <v>11.699999999895226</v>
      </c>
      <c r="N3850" s="7">
        <v>0</v>
      </c>
      <c r="O3850" s="7">
        <v>2</v>
      </c>
      <c r="P3850" s="6">
        <v>0</v>
      </c>
      <c r="Q3850" s="6">
        <v>0</v>
      </c>
      <c r="R3850" s="5">
        <v>0</v>
      </c>
      <c r="S3850" s="5">
        <v>23.399999999790452</v>
      </c>
      <c r="T3850" s="5">
        <v>0</v>
      </c>
      <c r="U3850" s="5">
        <v>0</v>
      </c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  <c r="AY3850" s="4"/>
      <c r="AZ3850" s="4"/>
      <c r="BA3850" s="4"/>
      <c r="BB3850" s="4"/>
      <c r="BC3850" s="4"/>
      <c r="BD3850" s="4"/>
      <c r="BE3850" s="4"/>
      <c r="BF3850" s="4"/>
      <c r="BG3850" s="4"/>
      <c r="BH3850" s="4"/>
      <c r="BI3850" s="4"/>
      <c r="BJ3850" s="4"/>
      <c r="BK3850" s="4"/>
      <c r="BL3850" s="4"/>
      <c r="BM3850" s="4"/>
      <c r="BN3850" s="4"/>
      <c r="BO3850" s="4"/>
      <c r="BP3850" s="4"/>
      <c r="BQ3850" s="4"/>
      <c r="BR3850" s="4"/>
      <c r="BS3850" s="4"/>
      <c r="BT3850" s="4"/>
      <c r="BU3850" s="4"/>
      <c r="BV3850" s="4"/>
      <c r="BW3850" s="4"/>
      <c r="BX3850" s="4"/>
      <c r="BY3850" s="4"/>
      <c r="BZ3850" s="4"/>
      <c r="CA3850" s="4"/>
      <c r="CB3850" s="4"/>
      <c r="CC3850" s="4"/>
      <c r="CD3850" s="4"/>
      <c r="CE3850" s="4"/>
      <c r="CF3850" s="4"/>
      <c r="CG3850" s="4"/>
      <c r="CH3850" s="4"/>
      <c r="CI3850" s="4"/>
      <c r="CJ3850" s="4"/>
      <c r="CK3850" s="4"/>
      <c r="CL3850" s="4"/>
      <c r="CM3850" s="4"/>
      <c r="CN3850" s="4"/>
      <c r="CO3850" s="4"/>
      <c r="CP3850" s="4"/>
      <c r="CQ3850" s="4"/>
      <c r="CR3850" s="4"/>
      <c r="CS3850" s="37"/>
      <c r="CT3850" s="37"/>
      <c r="CU3850" s="37"/>
      <c r="CV3850" s="37"/>
    </row>
    <row r="3851" spans="1:100" s="2" customFormat="1" x14ac:dyDescent="0.25">
      <c r="A3851" s="15">
        <v>1759831</v>
      </c>
      <c r="B3851" s="15">
        <v>1</v>
      </c>
      <c r="C3851" s="7" t="s">
        <v>5</v>
      </c>
      <c r="D3851" s="15" t="s">
        <v>4</v>
      </c>
      <c r="E3851" s="17" t="s">
        <v>1240</v>
      </c>
      <c r="F3851" s="19" t="s">
        <v>1234</v>
      </c>
      <c r="G3851" s="16" t="s">
        <v>18</v>
      </c>
      <c r="H3851" s="16" t="s">
        <v>2</v>
      </c>
      <c r="I3851" s="16" t="s">
        <v>1</v>
      </c>
      <c r="J3851" s="16" t="s">
        <v>0</v>
      </c>
      <c r="K3851" s="9">
        <v>42634.098611111112</v>
      </c>
      <c r="L3851" s="9">
        <v>42634.104166666664</v>
      </c>
      <c r="M3851" s="8">
        <v>0.13333333324408159</v>
      </c>
      <c r="N3851" s="7">
        <v>3</v>
      </c>
      <c r="O3851" s="7">
        <v>8047</v>
      </c>
      <c r="P3851" s="6">
        <v>0</v>
      </c>
      <c r="Q3851" s="6">
        <v>0</v>
      </c>
      <c r="R3851" s="5">
        <v>0.39999999973224476</v>
      </c>
      <c r="S3851" s="5">
        <v>1072.9333326151245</v>
      </c>
      <c r="T3851" s="5">
        <v>0</v>
      </c>
      <c r="U3851" s="5">
        <v>0</v>
      </c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  <c r="AY3851" s="4"/>
      <c r="AZ3851" s="4"/>
      <c r="BA3851" s="4"/>
      <c r="BB3851" s="4"/>
      <c r="BC3851" s="4"/>
      <c r="BD3851" s="4"/>
      <c r="BE3851" s="4"/>
      <c r="BF3851" s="4"/>
      <c r="BG3851" s="4"/>
      <c r="BH3851" s="4"/>
      <c r="BI3851" s="4"/>
      <c r="BJ3851" s="4"/>
      <c r="BK3851" s="4"/>
      <c r="BL3851" s="4"/>
      <c r="BM3851" s="4"/>
      <c r="BN3851" s="4"/>
      <c r="BO3851" s="4"/>
      <c r="BP3851" s="4"/>
      <c r="BQ3851" s="4"/>
      <c r="BR3851" s="4"/>
      <c r="BS3851" s="4"/>
      <c r="BT3851" s="4"/>
      <c r="BU3851" s="4"/>
      <c r="BV3851" s="4"/>
      <c r="BW3851" s="4"/>
      <c r="BX3851" s="4"/>
      <c r="BY3851" s="4"/>
      <c r="BZ3851" s="4"/>
      <c r="CA3851" s="4"/>
      <c r="CB3851" s="4"/>
      <c r="CC3851" s="4"/>
      <c r="CD3851" s="4"/>
      <c r="CE3851" s="4"/>
      <c r="CF3851" s="4"/>
      <c r="CG3851" s="4"/>
      <c r="CH3851" s="4"/>
      <c r="CI3851" s="4"/>
      <c r="CJ3851" s="4"/>
      <c r="CK3851" s="4"/>
      <c r="CL3851" s="4"/>
      <c r="CM3851" s="4"/>
      <c r="CN3851" s="4"/>
      <c r="CO3851" s="4"/>
      <c r="CP3851" s="4"/>
      <c r="CQ3851" s="4"/>
      <c r="CR3851" s="4"/>
      <c r="CS3851" s="37"/>
      <c r="CT3851" s="37"/>
      <c r="CU3851" s="37"/>
      <c r="CV3851" s="37"/>
    </row>
    <row r="3852" spans="1:100" s="2" customFormat="1" x14ac:dyDescent="0.25">
      <c r="A3852" s="15">
        <v>1759833</v>
      </c>
      <c r="B3852" s="15">
        <v>1</v>
      </c>
      <c r="C3852" s="7" t="s">
        <v>5</v>
      </c>
      <c r="D3852" s="15" t="s">
        <v>17</v>
      </c>
      <c r="E3852" s="17" t="s">
        <v>2785</v>
      </c>
      <c r="F3852" s="19" t="s">
        <v>1242</v>
      </c>
      <c r="G3852" s="16" t="s">
        <v>18</v>
      </c>
      <c r="H3852" s="16" t="s">
        <v>2</v>
      </c>
      <c r="I3852" s="16" t="s">
        <v>1</v>
      </c>
      <c r="J3852" s="16" t="s">
        <v>0</v>
      </c>
      <c r="K3852" s="9">
        <v>42634.11041666667</v>
      </c>
      <c r="L3852" s="9">
        <v>42634.119444444441</v>
      </c>
      <c r="M3852" s="8">
        <v>0.21666666649980471</v>
      </c>
      <c r="N3852" s="7">
        <v>1</v>
      </c>
      <c r="O3852" s="7">
        <v>22</v>
      </c>
      <c r="P3852" s="6">
        <v>0</v>
      </c>
      <c r="Q3852" s="6">
        <v>0</v>
      </c>
      <c r="R3852" s="5">
        <v>0.21666666649980471</v>
      </c>
      <c r="S3852" s="5">
        <v>4.7666666629957035</v>
      </c>
      <c r="T3852" s="5">
        <v>0</v>
      </c>
      <c r="U3852" s="5">
        <v>0</v>
      </c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  <c r="AY3852" s="4"/>
      <c r="AZ3852" s="4"/>
      <c r="BA3852" s="4"/>
      <c r="BB3852" s="4"/>
      <c r="BC3852" s="4"/>
      <c r="BD3852" s="4"/>
      <c r="BE3852" s="4"/>
      <c r="BF3852" s="4"/>
      <c r="BG3852" s="4"/>
      <c r="BH3852" s="4"/>
      <c r="BI3852" s="4"/>
      <c r="BJ3852" s="4"/>
      <c r="BK3852" s="4"/>
      <c r="BL3852" s="4"/>
      <c r="BM3852" s="4"/>
      <c r="BN3852" s="4"/>
      <c r="BO3852" s="4"/>
      <c r="BP3852" s="4"/>
      <c r="BQ3852" s="4"/>
      <c r="BR3852" s="4"/>
      <c r="BS3852" s="4"/>
      <c r="BT3852" s="4"/>
      <c r="BU3852" s="4"/>
      <c r="BV3852" s="4"/>
      <c r="BW3852" s="4"/>
      <c r="BX3852" s="4"/>
      <c r="BY3852" s="4"/>
      <c r="BZ3852" s="4"/>
      <c r="CA3852" s="4"/>
      <c r="CB3852" s="4"/>
      <c r="CC3852" s="4"/>
      <c r="CD3852" s="4"/>
      <c r="CE3852" s="4"/>
      <c r="CF3852" s="4"/>
      <c r="CG3852" s="4"/>
      <c r="CH3852" s="4"/>
      <c r="CI3852" s="4"/>
      <c r="CJ3852" s="4"/>
      <c r="CK3852" s="4"/>
      <c r="CL3852" s="4"/>
      <c r="CM3852" s="4"/>
      <c r="CN3852" s="4"/>
      <c r="CO3852" s="4"/>
      <c r="CP3852" s="4"/>
      <c r="CQ3852" s="4"/>
      <c r="CR3852" s="4"/>
      <c r="CS3852" s="37"/>
      <c r="CT3852" s="37"/>
      <c r="CU3852" s="37"/>
      <c r="CV3852" s="37"/>
    </row>
    <row r="3853" spans="1:100" s="2" customFormat="1" x14ac:dyDescent="0.25">
      <c r="A3853" s="15">
        <v>1759836</v>
      </c>
      <c r="B3853" s="15">
        <v>1</v>
      </c>
      <c r="C3853" s="7" t="s">
        <v>5</v>
      </c>
      <c r="D3853" s="15" t="s">
        <v>14</v>
      </c>
      <c r="E3853" s="17" t="s">
        <v>3386</v>
      </c>
      <c r="F3853" s="19" t="s">
        <v>1232</v>
      </c>
      <c r="G3853" s="16" t="s">
        <v>3</v>
      </c>
      <c r="H3853" s="16" t="s">
        <v>2</v>
      </c>
      <c r="I3853" s="16" t="s">
        <v>1</v>
      </c>
      <c r="J3853" s="16" t="s">
        <v>0</v>
      </c>
      <c r="K3853" s="9">
        <v>42634.084722222222</v>
      </c>
      <c r="L3853" s="9">
        <v>42634.177777777775</v>
      </c>
      <c r="M3853" s="8">
        <v>2.2333333332790062</v>
      </c>
      <c r="N3853" s="7">
        <v>0</v>
      </c>
      <c r="O3853" s="7">
        <v>6</v>
      </c>
      <c r="P3853" s="6">
        <v>0</v>
      </c>
      <c r="Q3853" s="6">
        <v>0</v>
      </c>
      <c r="R3853" s="5">
        <v>0</v>
      </c>
      <c r="S3853" s="5">
        <v>13.399999999674037</v>
      </c>
      <c r="T3853" s="5">
        <v>0</v>
      </c>
      <c r="U3853" s="5">
        <v>0</v>
      </c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  <c r="AW3853" s="4"/>
      <c r="AX3853" s="4"/>
      <c r="AY3853" s="4"/>
      <c r="AZ3853" s="4"/>
      <c r="BA3853" s="4"/>
      <c r="BB3853" s="4"/>
      <c r="BC3853" s="4"/>
      <c r="BD3853" s="4"/>
      <c r="BE3853" s="4"/>
      <c r="BF3853" s="4"/>
      <c r="BG3853" s="4"/>
      <c r="BH3853" s="4"/>
      <c r="BI3853" s="4"/>
      <c r="BJ3853" s="4"/>
      <c r="BK3853" s="4"/>
      <c r="BL3853" s="4"/>
      <c r="BM3853" s="4"/>
      <c r="BN3853" s="4"/>
      <c r="BO3853" s="4"/>
      <c r="BP3853" s="4"/>
      <c r="BQ3853" s="4"/>
      <c r="BR3853" s="4"/>
      <c r="BS3853" s="4"/>
      <c r="BT3853" s="4"/>
      <c r="BU3853" s="4"/>
      <c r="BV3853" s="4"/>
      <c r="BW3853" s="4"/>
      <c r="BX3853" s="4"/>
      <c r="BY3853" s="4"/>
      <c r="BZ3853" s="4"/>
      <c r="CA3853" s="4"/>
      <c r="CB3853" s="4"/>
      <c r="CC3853" s="4"/>
      <c r="CD3853" s="4"/>
      <c r="CE3853" s="4"/>
      <c r="CF3853" s="4"/>
      <c r="CG3853" s="4"/>
      <c r="CH3853" s="4"/>
      <c r="CI3853" s="4"/>
      <c r="CJ3853" s="4"/>
      <c r="CK3853" s="4"/>
      <c r="CL3853" s="4"/>
      <c r="CM3853" s="4"/>
      <c r="CN3853" s="4"/>
      <c r="CO3853" s="4"/>
      <c r="CP3853" s="4"/>
      <c r="CQ3853" s="4"/>
      <c r="CR3853" s="4"/>
      <c r="CS3853" s="37"/>
      <c r="CT3853" s="37"/>
      <c r="CU3853" s="37"/>
      <c r="CV3853" s="37"/>
    </row>
    <row r="3854" spans="1:100" s="2" customFormat="1" x14ac:dyDescent="0.25">
      <c r="A3854" s="15">
        <v>1759837</v>
      </c>
      <c r="B3854" s="15">
        <v>1</v>
      </c>
      <c r="C3854" s="7" t="s">
        <v>5</v>
      </c>
      <c r="D3854" s="15" t="s">
        <v>16</v>
      </c>
      <c r="E3854" s="17">
        <v>103118001</v>
      </c>
      <c r="F3854" s="19" t="s">
        <v>1244</v>
      </c>
      <c r="G3854" s="16" t="s">
        <v>3</v>
      </c>
      <c r="H3854" s="16" t="s">
        <v>2</v>
      </c>
      <c r="I3854" s="16" t="s">
        <v>1</v>
      </c>
      <c r="J3854" s="16" t="s">
        <v>0</v>
      </c>
      <c r="K3854" s="9">
        <v>42634.109722222223</v>
      </c>
      <c r="L3854" s="9">
        <v>42634.556250000001</v>
      </c>
      <c r="M3854" s="8">
        <v>10.716666666674428</v>
      </c>
      <c r="N3854" s="7">
        <v>0</v>
      </c>
      <c r="O3854" s="7">
        <v>161</v>
      </c>
      <c r="P3854" s="6">
        <v>0</v>
      </c>
      <c r="Q3854" s="6">
        <v>0</v>
      </c>
      <c r="R3854" s="5">
        <v>0</v>
      </c>
      <c r="S3854" s="5">
        <v>1725.3833333345829</v>
      </c>
      <c r="T3854" s="5">
        <v>0</v>
      </c>
      <c r="U3854" s="5">
        <v>0</v>
      </c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  <c r="AY3854" s="4"/>
      <c r="AZ3854" s="4"/>
      <c r="BA3854" s="4"/>
      <c r="BB3854" s="4"/>
      <c r="BC3854" s="4"/>
      <c r="BD3854" s="4"/>
      <c r="BE3854" s="4"/>
      <c r="BF3854" s="4"/>
      <c r="BG3854" s="4"/>
      <c r="BH3854" s="4"/>
      <c r="BI3854" s="4"/>
      <c r="BJ3854" s="4"/>
      <c r="BK3854" s="4"/>
      <c r="BL3854" s="4"/>
      <c r="BM3854" s="4"/>
      <c r="BN3854" s="4"/>
      <c r="BO3854" s="4"/>
      <c r="BP3854" s="4"/>
      <c r="BQ3854" s="4"/>
      <c r="BR3854" s="4"/>
      <c r="BS3854" s="4"/>
      <c r="BT3854" s="4"/>
      <c r="BU3854" s="4"/>
      <c r="BV3854" s="4"/>
      <c r="BW3854" s="4"/>
      <c r="BX3854" s="4"/>
      <c r="BY3854" s="4"/>
      <c r="BZ3854" s="4"/>
      <c r="CA3854" s="4"/>
      <c r="CB3854" s="4"/>
      <c r="CC3854" s="4"/>
      <c r="CD3854" s="4"/>
      <c r="CE3854" s="4"/>
      <c r="CF3854" s="4"/>
      <c r="CG3854" s="4"/>
      <c r="CH3854" s="4"/>
      <c r="CI3854" s="4"/>
      <c r="CJ3854" s="4"/>
      <c r="CK3854" s="4"/>
      <c r="CL3854" s="4"/>
      <c r="CM3854" s="4"/>
      <c r="CN3854" s="4"/>
      <c r="CO3854" s="4"/>
      <c r="CP3854" s="4"/>
      <c r="CQ3854" s="4"/>
      <c r="CR3854" s="4"/>
      <c r="CS3854" s="37"/>
      <c r="CT3854" s="37"/>
      <c r="CU3854" s="37"/>
      <c r="CV3854" s="37"/>
    </row>
    <row r="3855" spans="1:100" s="2" customFormat="1" x14ac:dyDescent="0.25">
      <c r="A3855" s="15">
        <v>1759839</v>
      </c>
      <c r="B3855" s="15">
        <v>1</v>
      </c>
      <c r="C3855" s="7" t="s">
        <v>5</v>
      </c>
      <c r="D3855" s="15" t="s">
        <v>12</v>
      </c>
      <c r="E3855" s="17" t="s">
        <v>3387</v>
      </c>
      <c r="F3855" s="19" t="s">
        <v>1232</v>
      </c>
      <c r="G3855" s="16" t="s">
        <v>3</v>
      </c>
      <c r="H3855" s="16" t="s">
        <v>2</v>
      </c>
      <c r="I3855" s="16" t="s">
        <v>1</v>
      </c>
      <c r="J3855" s="16" t="s">
        <v>0</v>
      </c>
      <c r="K3855" s="9">
        <v>42634.068749999999</v>
      </c>
      <c r="L3855" s="9">
        <v>42634.1875</v>
      </c>
      <c r="M3855" s="8">
        <v>2.8500000000349246</v>
      </c>
      <c r="N3855" s="7">
        <v>0</v>
      </c>
      <c r="O3855" s="7">
        <v>9</v>
      </c>
      <c r="P3855" s="6">
        <v>0</v>
      </c>
      <c r="Q3855" s="6">
        <v>0</v>
      </c>
      <c r="R3855" s="5">
        <v>0</v>
      </c>
      <c r="S3855" s="5">
        <v>25.650000000314321</v>
      </c>
      <c r="T3855" s="5">
        <v>0</v>
      </c>
      <c r="U3855" s="5">
        <v>0</v>
      </c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  <c r="AW3855" s="4"/>
      <c r="AX3855" s="4"/>
      <c r="AY3855" s="4"/>
      <c r="AZ3855" s="4"/>
      <c r="BA3855" s="4"/>
      <c r="BB3855" s="4"/>
      <c r="BC3855" s="4"/>
      <c r="BD3855" s="4"/>
      <c r="BE3855" s="4"/>
      <c r="BF3855" s="4"/>
      <c r="BG3855" s="4"/>
      <c r="BH3855" s="4"/>
      <c r="BI3855" s="4"/>
      <c r="BJ3855" s="4"/>
      <c r="BK3855" s="4"/>
      <c r="BL3855" s="4"/>
      <c r="BM3855" s="4"/>
      <c r="BN3855" s="4"/>
      <c r="BO3855" s="4"/>
      <c r="BP3855" s="4"/>
      <c r="BQ3855" s="4"/>
      <c r="BR3855" s="4"/>
      <c r="BS3855" s="4"/>
      <c r="BT3855" s="4"/>
      <c r="BU3855" s="4"/>
      <c r="BV3855" s="4"/>
      <c r="BW3855" s="4"/>
      <c r="BX3855" s="4"/>
      <c r="BY3855" s="4"/>
      <c r="BZ3855" s="4"/>
      <c r="CA3855" s="4"/>
      <c r="CB3855" s="4"/>
      <c r="CC3855" s="4"/>
      <c r="CD3855" s="4"/>
      <c r="CE3855" s="4"/>
      <c r="CF3855" s="4"/>
      <c r="CG3855" s="4"/>
      <c r="CH3855" s="4"/>
      <c r="CI3855" s="4"/>
      <c r="CJ3855" s="4"/>
      <c r="CK3855" s="4"/>
      <c r="CL3855" s="4"/>
      <c r="CM3855" s="4"/>
      <c r="CN3855" s="4"/>
      <c r="CO3855" s="4"/>
      <c r="CP3855" s="4"/>
      <c r="CQ3855" s="4"/>
      <c r="CR3855" s="4"/>
      <c r="CS3855" s="37"/>
      <c r="CT3855" s="37"/>
      <c r="CU3855" s="37"/>
      <c r="CV3855" s="37"/>
    </row>
    <row r="3856" spans="1:100" s="2" customFormat="1" x14ac:dyDescent="0.25">
      <c r="A3856" s="15">
        <v>1759844</v>
      </c>
      <c r="B3856" s="15">
        <v>1</v>
      </c>
      <c r="C3856" s="7" t="s">
        <v>5</v>
      </c>
      <c r="D3856" s="15" t="s">
        <v>10</v>
      </c>
      <c r="E3856" s="17" t="s">
        <v>3388</v>
      </c>
      <c r="F3856" s="19" t="s">
        <v>1249</v>
      </c>
      <c r="G3856" s="16" t="s">
        <v>18</v>
      </c>
      <c r="H3856" s="16" t="s">
        <v>2</v>
      </c>
      <c r="I3856" s="16" t="s">
        <v>1</v>
      </c>
      <c r="J3856" s="16" t="s">
        <v>0</v>
      </c>
      <c r="K3856" s="9">
        <v>42634.111805555556</v>
      </c>
      <c r="L3856" s="9">
        <v>42634.130555555559</v>
      </c>
      <c r="M3856" s="8">
        <v>0.45000000006984919</v>
      </c>
      <c r="N3856" s="7">
        <v>0</v>
      </c>
      <c r="O3856" s="7">
        <v>241</v>
      </c>
      <c r="P3856" s="6">
        <v>0</v>
      </c>
      <c r="Q3856" s="6">
        <v>0</v>
      </c>
      <c r="R3856" s="5">
        <v>0</v>
      </c>
      <c r="S3856" s="5">
        <v>108.45000001683366</v>
      </c>
      <c r="T3856" s="5">
        <v>0</v>
      </c>
      <c r="U3856" s="5">
        <v>0</v>
      </c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  <c r="AY3856" s="4"/>
      <c r="AZ3856" s="4"/>
      <c r="BA3856" s="4"/>
      <c r="BB3856" s="4"/>
      <c r="BC3856" s="4"/>
      <c r="BD3856" s="4"/>
      <c r="BE3856" s="4"/>
      <c r="BF3856" s="4"/>
      <c r="BG3856" s="4"/>
      <c r="BH3856" s="4"/>
      <c r="BI3856" s="4"/>
      <c r="BJ3856" s="4"/>
      <c r="BK3856" s="4"/>
      <c r="BL3856" s="4"/>
      <c r="BM3856" s="4"/>
      <c r="BN3856" s="4"/>
      <c r="BO3856" s="4"/>
      <c r="BP3856" s="4"/>
      <c r="BQ3856" s="4"/>
      <c r="BR3856" s="4"/>
      <c r="BS3856" s="4"/>
      <c r="BT3856" s="4"/>
      <c r="BU3856" s="4"/>
      <c r="BV3856" s="4"/>
      <c r="BW3856" s="4"/>
      <c r="BX3856" s="4"/>
      <c r="BY3856" s="4"/>
      <c r="BZ3856" s="4"/>
      <c r="CA3856" s="4"/>
      <c r="CB3856" s="4"/>
      <c r="CC3856" s="4"/>
      <c r="CD3856" s="4"/>
      <c r="CE3856" s="4"/>
      <c r="CF3856" s="4"/>
      <c r="CG3856" s="4"/>
      <c r="CH3856" s="4"/>
      <c r="CI3856" s="4"/>
      <c r="CJ3856" s="4"/>
      <c r="CK3856" s="4"/>
      <c r="CL3856" s="4"/>
      <c r="CM3856" s="4"/>
      <c r="CN3856" s="4"/>
      <c r="CO3856" s="4"/>
      <c r="CP3856" s="4"/>
      <c r="CQ3856" s="4"/>
      <c r="CR3856" s="4"/>
      <c r="CS3856" s="37"/>
      <c r="CT3856" s="37"/>
      <c r="CU3856" s="37"/>
      <c r="CV3856" s="37"/>
    </row>
    <row r="3857" spans="1:100" s="2" customFormat="1" x14ac:dyDescent="0.25">
      <c r="A3857" s="15">
        <v>1759846</v>
      </c>
      <c r="B3857" s="15">
        <v>1</v>
      </c>
      <c r="C3857" s="7" t="s">
        <v>5</v>
      </c>
      <c r="D3857" s="15" t="s">
        <v>6</v>
      </c>
      <c r="E3857" s="17">
        <v>103103067</v>
      </c>
      <c r="F3857" s="19" t="s">
        <v>1243</v>
      </c>
      <c r="G3857" s="16" t="s">
        <v>3</v>
      </c>
      <c r="H3857" s="16" t="s">
        <v>2</v>
      </c>
      <c r="I3857" s="16" t="s">
        <v>1</v>
      </c>
      <c r="J3857" s="16" t="s">
        <v>0</v>
      </c>
      <c r="K3857" s="9">
        <v>42634.120833333334</v>
      </c>
      <c r="L3857" s="9">
        <v>42634.208333333336</v>
      </c>
      <c r="M3857" s="8">
        <v>2.1000000000349246</v>
      </c>
      <c r="N3857" s="7">
        <v>0</v>
      </c>
      <c r="O3857" s="7">
        <v>173</v>
      </c>
      <c r="P3857" s="6">
        <v>0</v>
      </c>
      <c r="Q3857" s="6">
        <v>0</v>
      </c>
      <c r="R3857" s="5">
        <v>0</v>
      </c>
      <c r="S3857" s="5">
        <v>363.30000000604196</v>
      </c>
      <c r="T3857" s="5">
        <v>0</v>
      </c>
      <c r="U3857" s="5">
        <v>0</v>
      </c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  <c r="AY3857" s="4"/>
      <c r="AZ3857" s="4"/>
      <c r="BA3857" s="4"/>
      <c r="BB3857" s="4"/>
      <c r="BC3857" s="4"/>
      <c r="BD3857" s="4"/>
      <c r="BE3857" s="4"/>
      <c r="BF3857" s="4"/>
      <c r="BG3857" s="4"/>
      <c r="BH3857" s="4"/>
      <c r="BI3857" s="4"/>
      <c r="BJ3857" s="4"/>
      <c r="BK3857" s="4"/>
      <c r="BL3857" s="4"/>
      <c r="BM3857" s="4"/>
      <c r="BN3857" s="4"/>
      <c r="BO3857" s="4"/>
      <c r="BP3857" s="4"/>
      <c r="BQ3857" s="4"/>
      <c r="BR3857" s="4"/>
      <c r="BS3857" s="4"/>
      <c r="BT3857" s="4"/>
      <c r="BU3857" s="4"/>
      <c r="BV3857" s="4"/>
      <c r="BW3857" s="4"/>
      <c r="BX3857" s="4"/>
      <c r="BY3857" s="4"/>
      <c r="BZ3857" s="4"/>
      <c r="CA3857" s="4"/>
      <c r="CB3857" s="4"/>
      <c r="CC3857" s="4"/>
      <c r="CD3857" s="4"/>
      <c r="CE3857" s="4"/>
      <c r="CF3857" s="4"/>
      <c r="CG3857" s="4"/>
      <c r="CH3857" s="4"/>
      <c r="CI3857" s="4"/>
      <c r="CJ3857" s="4"/>
      <c r="CK3857" s="4"/>
      <c r="CL3857" s="4"/>
      <c r="CM3857" s="4"/>
      <c r="CN3857" s="4"/>
      <c r="CO3857" s="4"/>
      <c r="CP3857" s="4"/>
      <c r="CQ3857" s="4"/>
      <c r="CR3857" s="4"/>
      <c r="CS3857" s="37"/>
      <c r="CT3857" s="37"/>
      <c r="CU3857" s="37"/>
      <c r="CV3857" s="37"/>
    </row>
    <row r="3858" spans="1:100" s="2" customFormat="1" x14ac:dyDescent="0.25">
      <c r="A3858" s="15">
        <v>1759849</v>
      </c>
      <c r="B3858" s="15">
        <v>1</v>
      </c>
      <c r="C3858" s="7" t="s">
        <v>5</v>
      </c>
      <c r="D3858" s="15" t="s">
        <v>27</v>
      </c>
      <c r="E3858" s="17" t="s">
        <v>3389</v>
      </c>
      <c r="F3858" s="19" t="s">
        <v>1236</v>
      </c>
      <c r="G3858" s="16" t="s">
        <v>3</v>
      </c>
      <c r="H3858" s="16" t="s">
        <v>2</v>
      </c>
      <c r="I3858" s="16" t="s">
        <v>1</v>
      </c>
      <c r="J3858" s="16" t="s">
        <v>0</v>
      </c>
      <c r="K3858" s="9">
        <v>42634.14166666667</v>
      </c>
      <c r="L3858" s="9">
        <v>42634.197222222225</v>
      </c>
      <c r="M3858" s="8">
        <v>1.3333333333139308</v>
      </c>
      <c r="N3858" s="7">
        <v>0</v>
      </c>
      <c r="O3858" s="7">
        <v>1</v>
      </c>
      <c r="P3858" s="6">
        <v>0</v>
      </c>
      <c r="Q3858" s="6">
        <v>0</v>
      </c>
      <c r="R3858" s="5">
        <v>0</v>
      </c>
      <c r="S3858" s="5">
        <v>1.3333333333139308</v>
      </c>
      <c r="T3858" s="5">
        <v>0</v>
      </c>
      <c r="U3858" s="5">
        <v>0</v>
      </c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  <c r="AY3858" s="4"/>
      <c r="AZ3858" s="4"/>
      <c r="BA3858" s="4"/>
      <c r="BB3858" s="4"/>
      <c r="BC3858" s="4"/>
      <c r="BD3858" s="4"/>
      <c r="BE3858" s="4"/>
      <c r="BF3858" s="4"/>
      <c r="BG3858" s="4"/>
      <c r="BH3858" s="4"/>
      <c r="BI3858" s="4"/>
      <c r="BJ3858" s="4"/>
      <c r="BK3858" s="4"/>
      <c r="BL3858" s="4"/>
      <c r="BM3858" s="4"/>
      <c r="BN3858" s="4"/>
      <c r="BO3858" s="4"/>
      <c r="BP3858" s="4"/>
      <c r="BQ3858" s="4"/>
      <c r="BR3858" s="4"/>
      <c r="BS3858" s="4"/>
      <c r="BT3858" s="4"/>
      <c r="BU3858" s="4"/>
      <c r="BV3858" s="4"/>
      <c r="BW3858" s="4"/>
      <c r="BX3858" s="4"/>
      <c r="BY3858" s="4"/>
      <c r="BZ3858" s="4"/>
      <c r="CA3858" s="4"/>
      <c r="CB3858" s="4"/>
      <c r="CC3858" s="4"/>
      <c r="CD3858" s="4"/>
      <c r="CE3858" s="4"/>
      <c r="CF3858" s="4"/>
      <c r="CG3858" s="4"/>
      <c r="CH3858" s="4"/>
      <c r="CI3858" s="4"/>
      <c r="CJ3858" s="4"/>
      <c r="CK3858" s="4"/>
      <c r="CL3858" s="4"/>
      <c r="CM3858" s="4"/>
      <c r="CN3858" s="4"/>
      <c r="CO3858" s="4"/>
      <c r="CP3858" s="4"/>
      <c r="CQ3858" s="4"/>
      <c r="CR3858" s="4"/>
      <c r="CS3858" s="37"/>
      <c r="CT3858" s="37"/>
      <c r="CU3858" s="37"/>
      <c r="CV3858" s="37"/>
    </row>
    <row r="3859" spans="1:100" s="2" customFormat="1" x14ac:dyDescent="0.25">
      <c r="A3859" s="15">
        <v>1759850</v>
      </c>
      <c r="B3859" s="15">
        <v>1</v>
      </c>
      <c r="C3859" s="7" t="s">
        <v>5</v>
      </c>
      <c r="D3859" s="15" t="s">
        <v>10</v>
      </c>
      <c r="E3859" s="17" t="s">
        <v>3390</v>
      </c>
      <c r="F3859" s="19" t="s">
        <v>1252</v>
      </c>
      <c r="G3859" s="16" t="s">
        <v>3</v>
      </c>
      <c r="H3859" s="16" t="s">
        <v>2</v>
      </c>
      <c r="I3859" s="16" t="s">
        <v>1</v>
      </c>
      <c r="J3859" s="16" t="s">
        <v>0</v>
      </c>
      <c r="K3859" s="9">
        <v>42634.130555555559</v>
      </c>
      <c r="L3859" s="9">
        <v>42634.304166666669</v>
      </c>
      <c r="M3859" s="8">
        <v>4.1666666666278616</v>
      </c>
      <c r="N3859" s="7">
        <v>0</v>
      </c>
      <c r="O3859" s="7">
        <v>18</v>
      </c>
      <c r="P3859" s="6">
        <v>0</v>
      </c>
      <c r="Q3859" s="6">
        <v>0</v>
      </c>
      <c r="R3859" s="5">
        <v>0</v>
      </c>
      <c r="S3859" s="5">
        <v>74.999999999301508</v>
      </c>
      <c r="T3859" s="5">
        <v>0</v>
      </c>
      <c r="U3859" s="5">
        <v>0</v>
      </c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  <c r="AY3859" s="4"/>
      <c r="AZ3859" s="4"/>
      <c r="BA3859" s="4"/>
      <c r="BB3859" s="4"/>
      <c r="BC3859" s="4"/>
      <c r="BD3859" s="4"/>
      <c r="BE3859" s="4"/>
      <c r="BF3859" s="4"/>
      <c r="BG3859" s="4"/>
      <c r="BH3859" s="4"/>
      <c r="BI3859" s="4"/>
      <c r="BJ3859" s="4"/>
      <c r="BK3859" s="4"/>
      <c r="BL3859" s="4"/>
      <c r="BM3859" s="4"/>
      <c r="BN3859" s="4"/>
      <c r="BO3859" s="4"/>
      <c r="BP3859" s="4"/>
      <c r="BQ3859" s="4"/>
      <c r="BR3859" s="4"/>
      <c r="BS3859" s="4"/>
      <c r="BT3859" s="4"/>
      <c r="BU3859" s="4"/>
      <c r="BV3859" s="4"/>
      <c r="BW3859" s="4"/>
      <c r="BX3859" s="4"/>
      <c r="BY3859" s="4"/>
      <c r="BZ3859" s="4"/>
      <c r="CA3859" s="4"/>
      <c r="CB3859" s="4"/>
      <c r="CC3859" s="4"/>
      <c r="CD3859" s="4"/>
      <c r="CE3859" s="4"/>
      <c r="CF3859" s="4"/>
      <c r="CG3859" s="4"/>
      <c r="CH3859" s="4"/>
      <c r="CI3859" s="4"/>
      <c r="CJ3859" s="4"/>
      <c r="CK3859" s="4"/>
      <c r="CL3859" s="4"/>
      <c r="CM3859" s="4"/>
      <c r="CN3859" s="4"/>
      <c r="CO3859" s="4"/>
      <c r="CP3859" s="4"/>
      <c r="CQ3859" s="4"/>
      <c r="CR3859" s="4"/>
      <c r="CS3859" s="37"/>
      <c r="CT3859" s="37"/>
      <c r="CU3859" s="37"/>
      <c r="CV3859" s="37"/>
    </row>
    <row r="3860" spans="1:100" s="2" customFormat="1" x14ac:dyDescent="0.25">
      <c r="A3860" s="15">
        <v>1759850</v>
      </c>
      <c r="B3860" s="15">
        <v>2</v>
      </c>
      <c r="C3860" s="7" t="s">
        <v>5</v>
      </c>
      <c r="D3860" s="15" t="s">
        <v>10</v>
      </c>
      <c r="E3860" s="17">
        <v>103121057</v>
      </c>
      <c r="F3860" s="19" t="s">
        <v>1252</v>
      </c>
      <c r="G3860" s="16" t="s">
        <v>3</v>
      </c>
      <c r="H3860" s="16" t="s">
        <v>2</v>
      </c>
      <c r="I3860" s="16" t="s">
        <v>1</v>
      </c>
      <c r="J3860" s="16" t="s">
        <v>0</v>
      </c>
      <c r="K3860" s="9">
        <v>42634.304166666669</v>
      </c>
      <c r="L3860" s="9">
        <v>42634.368055555555</v>
      </c>
      <c r="M3860" s="8">
        <v>1.5333333332673647</v>
      </c>
      <c r="N3860" s="7">
        <v>0</v>
      </c>
      <c r="O3860" s="7">
        <v>178</v>
      </c>
      <c r="P3860" s="6">
        <v>0</v>
      </c>
      <c r="Q3860" s="6">
        <v>0</v>
      </c>
      <c r="R3860" s="5">
        <v>0</v>
      </c>
      <c r="S3860" s="5">
        <v>272.93333332159091</v>
      </c>
      <c r="T3860" s="5">
        <v>0</v>
      </c>
      <c r="U3860" s="5">
        <v>0</v>
      </c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  <c r="AY3860" s="4"/>
      <c r="AZ3860" s="4"/>
      <c r="BA3860" s="4"/>
      <c r="BB3860" s="4"/>
      <c r="BC3860" s="4"/>
      <c r="BD3860" s="4"/>
      <c r="BE3860" s="4"/>
      <c r="BF3860" s="4"/>
      <c r="BG3860" s="4"/>
      <c r="BH3860" s="4"/>
      <c r="BI3860" s="4"/>
      <c r="BJ3860" s="4"/>
      <c r="BK3860" s="4"/>
      <c r="BL3860" s="4"/>
      <c r="BM3860" s="4"/>
      <c r="BN3860" s="4"/>
      <c r="BO3860" s="4"/>
      <c r="BP3860" s="4"/>
      <c r="BQ3860" s="4"/>
      <c r="BR3860" s="4"/>
      <c r="BS3860" s="4"/>
      <c r="BT3860" s="4"/>
      <c r="BU3860" s="4"/>
      <c r="BV3860" s="4"/>
      <c r="BW3860" s="4"/>
      <c r="BX3860" s="4"/>
      <c r="BY3860" s="4"/>
      <c r="BZ3860" s="4"/>
      <c r="CA3860" s="4"/>
      <c r="CB3860" s="4"/>
      <c r="CC3860" s="4"/>
      <c r="CD3860" s="4"/>
      <c r="CE3860" s="4"/>
      <c r="CF3860" s="4"/>
      <c r="CG3860" s="4"/>
      <c r="CH3860" s="4"/>
      <c r="CI3860" s="4"/>
      <c r="CJ3860" s="4"/>
      <c r="CK3860" s="4"/>
      <c r="CL3860" s="4"/>
      <c r="CM3860" s="4"/>
      <c r="CN3860" s="4"/>
      <c r="CO3860" s="4"/>
      <c r="CP3860" s="4"/>
      <c r="CQ3860" s="4"/>
      <c r="CR3860" s="4"/>
      <c r="CS3860" s="37"/>
      <c r="CT3860" s="37"/>
      <c r="CU3860" s="37"/>
      <c r="CV3860" s="37"/>
    </row>
    <row r="3861" spans="1:100" s="2" customFormat="1" x14ac:dyDescent="0.25">
      <c r="A3861" s="15">
        <v>1759852</v>
      </c>
      <c r="B3861" s="15">
        <v>1</v>
      </c>
      <c r="C3861" s="7" t="s">
        <v>5</v>
      </c>
      <c r="D3861" s="15" t="s">
        <v>17</v>
      </c>
      <c r="E3861" s="17" t="s">
        <v>3391</v>
      </c>
      <c r="F3861" s="19" t="s">
        <v>1252</v>
      </c>
      <c r="G3861" s="16" t="s">
        <v>3</v>
      </c>
      <c r="H3861" s="16" t="s">
        <v>2</v>
      </c>
      <c r="I3861" s="16" t="s">
        <v>1</v>
      </c>
      <c r="J3861" s="16" t="s">
        <v>0</v>
      </c>
      <c r="K3861" s="9">
        <v>42634.163194444445</v>
      </c>
      <c r="L3861" s="9">
        <v>42634.185416666667</v>
      </c>
      <c r="M3861" s="8">
        <v>0.53333333332557231</v>
      </c>
      <c r="N3861" s="7">
        <v>0</v>
      </c>
      <c r="O3861" s="7">
        <v>6</v>
      </c>
      <c r="P3861" s="6">
        <v>0</v>
      </c>
      <c r="Q3861" s="6">
        <v>0</v>
      </c>
      <c r="R3861" s="5">
        <v>0</v>
      </c>
      <c r="S3861" s="5">
        <v>3.1999999999534339</v>
      </c>
      <c r="T3861" s="5">
        <v>0</v>
      </c>
      <c r="U3861" s="5">
        <v>0</v>
      </c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  <c r="AW3861" s="4"/>
      <c r="AX3861" s="4"/>
      <c r="AY3861" s="4"/>
      <c r="AZ3861" s="4"/>
      <c r="BA3861" s="4"/>
      <c r="BB3861" s="4"/>
      <c r="BC3861" s="4"/>
      <c r="BD3861" s="4"/>
      <c r="BE3861" s="4"/>
      <c r="BF3861" s="4"/>
      <c r="BG3861" s="4"/>
      <c r="BH3861" s="4"/>
      <c r="BI3861" s="4"/>
      <c r="BJ3861" s="4"/>
      <c r="BK3861" s="4"/>
      <c r="BL3861" s="4"/>
      <c r="BM3861" s="4"/>
      <c r="BN3861" s="4"/>
      <c r="BO3861" s="4"/>
      <c r="BP3861" s="4"/>
      <c r="BQ3861" s="4"/>
      <c r="BR3861" s="4"/>
      <c r="BS3861" s="4"/>
      <c r="BT3861" s="4"/>
      <c r="BU3861" s="4"/>
      <c r="BV3861" s="4"/>
      <c r="BW3861" s="4"/>
      <c r="BX3861" s="4"/>
      <c r="BY3861" s="4"/>
      <c r="BZ3861" s="4"/>
      <c r="CA3861" s="4"/>
      <c r="CB3861" s="4"/>
      <c r="CC3861" s="4"/>
      <c r="CD3861" s="4"/>
      <c r="CE3861" s="4"/>
      <c r="CF3861" s="4"/>
      <c r="CG3861" s="4"/>
      <c r="CH3861" s="4"/>
      <c r="CI3861" s="4"/>
      <c r="CJ3861" s="4"/>
      <c r="CK3861" s="4"/>
      <c r="CL3861" s="4"/>
      <c r="CM3861" s="4"/>
      <c r="CN3861" s="4"/>
      <c r="CO3861" s="4"/>
      <c r="CP3861" s="4"/>
      <c r="CQ3861" s="4"/>
      <c r="CR3861" s="4"/>
      <c r="CS3861" s="37"/>
      <c r="CT3861" s="37"/>
      <c r="CU3861" s="37"/>
      <c r="CV3861" s="37"/>
    </row>
    <row r="3862" spans="1:100" s="2" customFormat="1" x14ac:dyDescent="0.25">
      <c r="A3862" s="15">
        <v>1759857</v>
      </c>
      <c r="B3862" s="15">
        <v>1</v>
      </c>
      <c r="C3862" s="7" t="s">
        <v>5</v>
      </c>
      <c r="D3862" s="15" t="s">
        <v>16</v>
      </c>
      <c r="E3862" s="17" t="s">
        <v>3230</v>
      </c>
      <c r="F3862" s="19" t="s">
        <v>1252</v>
      </c>
      <c r="G3862" s="16" t="s">
        <v>3</v>
      </c>
      <c r="H3862" s="16" t="s">
        <v>2</v>
      </c>
      <c r="I3862" s="16" t="s">
        <v>1</v>
      </c>
      <c r="J3862" s="16" t="s">
        <v>0</v>
      </c>
      <c r="K3862" s="9">
        <v>42634.165277777778</v>
      </c>
      <c r="L3862" s="9">
        <v>42634.197222222225</v>
      </c>
      <c r="M3862" s="8">
        <v>0.76666666672099382</v>
      </c>
      <c r="N3862" s="7">
        <v>0</v>
      </c>
      <c r="O3862" s="7">
        <v>9</v>
      </c>
      <c r="P3862" s="6">
        <v>0</v>
      </c>
      <c r="Q3862" s="6">
        <v>0</v>
      </c>
      <c r="R3862" s="5">
        <v>0</v>
      </c>
      <c r="S3862" s="5">
        <v>6.9000000004889444</v>
      </c>
      <c r="T3862" s="5">
        <v>0</v>
      </c>
      <c r="U3862" s="5">
        <v>0</v>
      </c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  <c r="AY3862" s="4"/>
      <c r="AZ3862" s="4"/>
      <c r="BA3862" s="4"/>
      <c r="BB3862" s="4"/>
      <c r="BC3862" s="4"/>
      <c r="BD3862" s="4"/>
      <c r="BE3862" s="4"/>
      <c r="BF3862" s="4"/>
      <c r="BG3862" s="4"/>
      <c r="BH3862" s="4"/>
      <c r="BI3862" s="4"/>
      <c r="BJ3862" s="4"/>
      <c r="BK3862" s="4"/>
      <c r="BL3862" s="4"/>
      <c r="BM3862" s="4"/>
      <c r="BN3862" s="4"/>
      <c r="BO3862" s="4"/>
      <c r="BP3862" s="4"/>
      <c r="BQ3862" s="4"/>
      <c r="BR3862" s="4"/>
      <c r="BS3862" s="4"/>
      <c r="BT3862" s="4"/>
      <c r="BU3862" s="4"/>
      <c r="BV3862" s="4"/>
      <c r="BW3862" s="4"/>
      <c r="BX3862" s="4"/>
      <c r="BY3862" s="4"/>
      <c r="BZ3862" s="4"/>
      <c r="CA3862" s="4"/>
      <c r="CB3862" s="4"/>
      <c r="CC3862" s="4"/>
      <c r="CD3862" s="4"/>
      <c r="CE3862" s="4"/>
      <c r="CF3862" s="4"/>
      <c r="CG3862" s="4"/>
      <c r="CH3862" s="4"/>
      <c r="CI3862" s="4"/>
      <c r="CJ3862" s="4"/>
      <c r="CK3862" s="4"/>
      <c r="CL3862" s="4"/>
      <c r="CM3862" s="4"/>
      <c r="CN3862" s="4"/>
      <c r="CO3862" s="4"/>
      <c r="CP3862" s="4"/>
      <c r="CQ3862" s="4"/>
      <c r="CR3862" s="4"/>
      <c r="CS3862" s="37"/>
      <c r="CT3862" s="37"/>
      <c r="CU3862" s="37"/>
      <c r="CV3862" s="37"/>
    </row>
    <row r="3863" spans="1:100" s="2" customFormat="1" x14ac:dyDescent="0.25">
      <c r="A3863" s="15">
        <v>1759860</v>
      </c>
      <c r="B3863" s="15">
        <v>1</v>
      </c>
      <c r="C3863" s="7" t="s">
        <v>5</v>
      </c>
      <c r="D3863" s="15" t="s">
        <v>12</v>
      </c>
      <c r="E3863" s="17">
        <v>107128716</v>
      </c>
      <c r="F3863" s="19" t="s">
        <v>1252</v>
      </c>
      <c r="G3863" s="16" t="s">
        <v>3</v>
      </c>
      <c r="H3863" s="16" t="s">
        <v>2</v>
      </c>
      <c r="I3863" s="16" t="s">
        <v>1</v>
      </c>
      <c r="J3863" s="16" t="s">
        <v>0</v>
      </c>
      <c r="K3863" s="9">
        <v>42634.164583333331</v>
      </c>
      <c r="L3863" s="9">
        <v>42634.525694444441</v>
      </c>
      <c r="M3863" s="8">
        <v>8.6666666666278616</v>
      </c>
      <c r="N3863" s="7">
        <v>0</v>
      </c>
      <c r="O3863" s="7">
        <v>2</v>
      </c>
      <c r="P3863" s="6">
        <v>0</v>
      </c>
      <c r="Q3863" s="6">
        <v>0</v>
      </c>
      <c r="R3863" s="5">
        <v>0</v>
      </c>
      <c r="S3863" s="5">
        <v>17.333333333255723</v>
      </c>
      <c r="T3863" s="5">
        <v>0</v>
      </c>
      <c r="U3863" s="5">
        <v>0</v>
      </c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  <c r="AY3863" s="4"/>
      <c r="AZ3863" s="4"/>
      <c r="BA3863" s="4"/>
      <c r="BB3863" s="4"/>
      <c r="BC3863" s="4"/>
      <c r="BD3863" s="4"/>
      <c r="BE3863" s="4"/>
      <c r="BF3863" s="4"/>
      <c r="BG3863" s="4"/>
      <c r="BH3863" s="4"/>
      <c r="BI3863" s="4"/>
      <c r="BJ3863" s="4"/>
      <c r="BK3863" s="4"/>
      <c r="BL3863" s="4"/>
      <c r="BM3863" s="4"/>
      <c r="BN3863" s="4"/>
      <c r="BO3863" s="4"/>
      <c r="BP3863" s="4"/>
      <c r="BQ3863" s="4"/>
      <c r="BR3863" s="4"/>
      <c r="BS3863" s="4"/>
      <c r="BT3863" s="4"/>
      <c r="BU3863" s="4"/>
      <c r="BV3863" s="4"/>
      <c r="BW3863" s="4"/>
      <c r="BX3863" s="4"/>
      <c r="BY3863" s="4"/>
      <c r="BZ3863" s="4"/>
      <c r="CA3863" s="4"/>
      <c r="CB3863" s="4"/>
      <c r="CC3863" s="4"/>
      <c r="CD3863" s="4"/>
      <c r="CE3863" s="4"/>
      <c r="CF3863" s="4"/>
      <c r="CG3863" s="4"/>
      <c r="CH3863" s="4"/>
      <c r="CI3863" s="4"/>
      <c r="CJ3863" s="4"/>
      <c r="CK3863" s="4"/>
      <c r="CL3863" s="4"/>
      <c r="CM3863" s="4"/>
      <c r="CN3863" s="4"/>
      <c r="CO3863" s="4"/>
      <c r="CP3863" s="4"/>
      <c r="CQ3863" s="4"/>
      <c r="CR3863" s="4"/>
      <c r="CS3863" s="37"/>
      <c r="CT3863" s="37"/>
      <c r="CU3863" s="37"/>
      <c r="CV3863" s="37"/>
    </row>
    <row r="3864" spans="1:100" s="2" customFormat="1" x14ac:dyDescent="0.25">
      <c r="A3864" s="15">
        <v>1759862</v>
      </c>
      <c r="B3864" s="15">
        <v>1</v>
      </c>
      <c r="C3864" s="7" t="s">
        <v>5</v>
      </c>
      <c r="D3864" s="15" t="s">
        <v>14</v>
      </c>
      <c r="E3864" s="17">
        <v>107128415</v>
      </c>
      <c r="F3864" s="19" t="s">
        <v>1273</v>
      </c>
      <c r="G3864" s="16" t="s">
        <v>3</v>
      </c>
      <c r="H3864" s="16" t="s">
        <v>2</v>
      </c>
      <c r="I3864" s="16" t="s">
        <v>1</v>
      </c>
      <c r="J3864" s="16" t="s">
        <v>0</v>
      </c>
      <c r="K3864" s="9">
        <v>42634.194444444445</v>
      </c>
      <c r="L3864" s="9">
        <v>42634.506944444445</v>
      </c>
      <c r="M3864" s="8">
        <v>7.5</v>
      </c>
      <c r="N3864" s="7">
        <v>0</v>
      </c>
      <c r="O3864" s="7">
        <v>464</v>
      </c>
      <c r="P3864" s="6">
        <v>0</v>
      </c>
      <c r="Q3864" s="6">
        <v>0</v>
      </c>
      <c r="R3864" s="5">
        <v>0</v>
      </c>
      <c r="S3864" s="5">
        <v>3480</v>
      </c>
      <c r="T3864" s="5">
        <v>0</v>
      </c>
      <c r="U3864" s="5">
        <v>0</v>
      </c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  <c r="AY3864" s="4"/>
      <c r="AZ3864" s="4"/>
      <c r="BA3864" s="4"/>
      <c r="BB3864" s="4"/>
      <c r="BC3864" s="4"/>
      <c r="BD3864" s="4"/>
      <c r="BE3864" s="4"/>
      <c r="BF3864" s="4"/>
      <c r="BG3864" s="4"/>
      <c r="BH3864" s="4"/>
      <c r="BI3864" s="4"/>
      <c r="BJ3864" s="4"/>
      <c r="BK3864" s="4"/>
      <c r="BL3864" s="4"/>
      <c r="BM3864" s="4"/>
      <c r="BN3864" s="4"/>
      <c r="BO3864" s="4"/>
      <c r="BP3864" s="4"/>
      <c r="BQ3864" s="4"/>
      <c r="BR3864" s="4"/>
      <c r="BS3864" s="4"/>
      <c r="BT3864" s="4"/>
      <c r="BU3864" s="4"/>
      <c r="BV3864" s="4"/>
      <c r="BW3864" s="4"/>
      <c r="BX3864" s="4"/>
      <c r="BY3864" s="4"/>
      <c r="BZ3864" s="4"/>
      <c r="CA3864" s="4"/>
      <c r="CB3864" s="4"/>
      <c r="CC3864" s="4"/>
      <c r="CD3864" s="4"/>
      <c r="CE3864" s="4"/>
      <c r="CF3864" s="4"/>
      <c r="CG3864" s="4"/>
      <c r="CH3864" s="4"/>
      <c r="CI3864" s="4"/>
      <c r="CJ3864" s="4"/>
      <c r="CK3864" s="4"/>
      <c r="CL3864" s="4"/>
      <c r="CM3864" s="4"/>
      <c r="CN3864" s="4"/>
      <c r="CO3864" s="4"/>
      <c r="CP3864" s="4"/>
      <c r="CQ3864" s="4"/>
      <c r="CR3864" s="4"/>
      <c r="CS3864" s="37"/>
      <c r="CT3864" s="37"/>
      <c r="CU3864" s="37"/>
      <c r="CV3864" s="37"/>
    </row>
    <row r="3865" spans="1:100" s="2" customFormat="1" x14ac:dyDescent="0.25">
      <c r="A3865" s="15">
        <v>1759865</v>
      </c>
      <c r="B3865" s="15">
        <v>1</v>
      </c>
      <c r="C3865" s="7" t="s">
        <v>5</v>
      </c>
      <c r="D3865" s="15" t="s">
        <v>6</v>
      </c>
      <c r="E3865" s="17">
        <v>109103490</v>
      </c>
      <c r="F3865" s="19" t="s">
        <v>1244</v>
      </c>
      <c r="G3865" s="16" t="s">
        <v>3</v>
      </c>
      <c r="H3865" s="16" t="s">
        <v>2</v>
      </c>
      <c r="I3865" s="16" t="s">
        <v>1</v>
      </c>
      <c r="J3865" s="16" t="s">
        <v>0</v>
      </c>
      <c r="K3865" s="9">
        <v>42634.2</v>
      </c>
      <c r="L3865" s="9">
        <v>42634.229166666664</v>
      </c>
      <c r="M3865" s="8">
        <v>0.70000000001164153</v>
      </c>
      <c r="N3865" s="7">
        <v>0</v>
      </c>
      <c r="O3865" s="7">
        <v>145</v>
      </c>
      <c r="P3865" s="6">
        <v>0</v>
      </c>
      <c r="Q3865" s="6">
        <v>0</v>
      </c>
      <c r="R3865" s="5">
        <v>0</v>
      </c>
      <c r="S3865" s="5">
        <v>101.50000000168802</v>
      </c>
      <c r="T3865" s="5">
        <v>0</v>
      </c>
      <c r="U3865" s="5">
        <v>0</v>
      </c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  <c r="AY3865" s="4"/>
      <c r="AZ3865" s="4"/>
      <c r="BA3865" s="4"/>
      <c r="BB3865" s="4"/>
      <c r="BC3865" s="4"/>
      <c r="BD3865" s="4"/>
      <c r="BE3865" s="4"/>
      <c r="BF3865" s="4"/>
      <c r="BG3865" s="4"/>
      <c r="BH3865" s="4"/>
      <c r="BI3865" s="4"/>
      <c r="BJ3865" s="4"/>
      <c r="BK3865" s="4"/>
      <c r="BL3865" s="4"/>
      <c r="BM3865" s="4"/>
      <c r="BN3865" s="4"/>
      <c r="BO3865" s="4"/>
      <c r="BP3865" s="4"/>
      <c r="BQ3865" s="4"/>
      <c r="BR3865" s="4"/>
      <c r="BS3865" s="4"/>
      <c r="BT3865" s="4"/>
      <c r="BU3865" s="4"/>
      <c r="BV3865" s="4"/>
      <c r="BW3865" s="4"/>
      <c r="BX3865" s="4"/>
      <c r="BY3865" s="4"/>
      <c r="BZ3865" s="4"/>
      <c r="CA3865" s="4"/>
      <c r="CB3865" s="4"/>
      <c r="CC3865" s="4"/>
      <c r="CD3865" s="4"/>
      <c r="CE3865" s="4"/>
      <c r="CF3865" s="4"/>
      <c r="CG3865" s="4"/>
      <c r="CH3865" s="4"/>
      <c r="CI3865" s="4"/>
      <c r="CJ3865" s="4"/>
      <c r="CK3865" s="4"/>
      <c r="CL3865" s="4"/>
      <c r="CM3865" s="4"/>
      <c r="CN3865" s="4"/>
      <c r="CO3865" s="4"/>
      <c r="CP3865" s="4"/>
      <c r="CQ3865" s="4"/>
      <c r="CR3865" s="4"/>
      <c r="CS3865" s="37"/>
      <c r="CT3865" s="37"/>
      <c r="CU3865" s="37"/>
      <c r="CV3865" s="37"/>
    </row>
    <row r="3866" spans="1:100" s="2" customFormat="1" x14ac:dyDescent="0.25">
      <c r="A3866" s="15">
        <v>1759875</v>
      </c>
      <c r="B3866" s="15">
        <v>1</v>
      </c>
      <c r="C3866" s="7" t="s">
        <v>5</v>
      </c>
      <c r="D3866" s="15" t="s">
        <v>26</v>
      </c>
      <c r="E3866" s="17" t="s">
        <v>3392</v>
      </c>
      <c r="F3866" s="19" t="s">
        <v>1262</v>
      </c>
      <c r="G3866" s="16" t="s">
        <v>3</v>
      </c>
      <c r="H3866" s="16" t="s">
        <v>2</v>
      </c>
      <c r="I3866" s="16" t="s">
        <v>1</v>
      </c>
      <c r="J3866" s="16" t="s">
        <v>0</v>
      </c>
      <c r="K3866" s="9">
        <v>42634.227777777778</v>
      </c>
      <c r="L3866" s="9">
        <v>42634.447916666664</v>
      </c>
      <c r="M3866" s="8">
        <v>5.2833333332673647</v>
      </c>
      <c r="N3866" s="7">
        <v>0</v>
      </c>
      <c r="O3866" s="7">
        <v>2</v>
      </c>
      <c r="P3866" s="6">
        <v>0</v>
      </c>
      <c r="Q3866" s="6">
        <v>0</v>
      </c>
      <c r="R3866" s="5">
        <v>0</v>
      </c>
      <c r="S3866" s="5">
        <v>10.566666666534729</v>
      </c>
      <c r="T3866" s="5">
        <v>0</v>
      </c>
      <c r="U3866" s="5">
        <v>0</v>
      </c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  <c r="AY3866" s="4"/>
      <c r="AZ3866" s="4"/>
      <c r="BA3866" s="4"/>
      <c r="BB3866" s="4"/>
      <c r="BC3866" s="4"/>
      <c r="BD3866" s="4"/>
      <c r="BE3866" s="4"/>
      <c r="BF3866" s="4"/>
      <c r="BG3866" s="4"/>
      <c r="BH3866" s="4"/>
      <c r="BI3866" s="4"/>
      <c r="BJ3866" s="4"/>
      <c r="BK3866" s="4"/>
      <c r="BL3866" s="4"/>
      <c r="BM3866" s="4"/>
      <c r="BN3866" s="4"/>
      <c r="BO3866" s="4"/>
      <c r="BP3866" s="4"/>
      <c r="BQ3866" s="4"/>
      <c r="BR3866" s="4"/>
      <c r="BS3866" s="4"/>
      <c r="BT3866" s="4"/>
      <c r="BU3866" s="4"/>
      <c r="BV3866" s="4"/>
      <c r="BW3866" s="4"/>
      <c r="BX3866" s="4"/>
      <c r="BY3866" s="4"/>
      <c r="BZ3866" s="4"/>
      <c r="CA3866" s="4"/>
      <c r="CB3866" s="4"/>
      <c r="CC3866" s="4"/>
      <c r="CD3866" s="4"/>
      <c r="CE3866" s="4"/>
      <c r="CF3866" s="4"/>
      <c r="CG3866" s="4"/>
      <c r="CH3866" s="4"/>
      <c r="CI3866" s="4"/>
      <c r="CJ3866" s="4"/>
      <c r="CK3866" s="4"/>
      <c r="CL3866" s="4"/>
      <c r="CM3866" s="4"/>
      <c r="CN3866" s="4"/>
      <c r="CO3866" s="4"/>
      <c r="CP3866" s="4"/>
      <c r="CQ3866" s="4"/>
      <c r="CR3866" s="4"/>
      <c r="CS3866" s="37"/>
      <c r="CT3866" s="37"/>
      <c r="CU3866" s="37"/>
      <c r="CV3866" s="37"/>
    </row>
    <row r="3867" spans="1:100" s="2" customFormat="1" x14ac:dyDescent="0.25">
      <c r="A3867" s="15">
        <v>1759877</v>
      </c>
      <c r="B3867" s="15">
        <v>1</v>
      </c>
      <c r="C3867" s="7" t="s">
        <v>5</v>
      </c>
      <c r="D3867" s="15" t="s">
        <v>11</v>
      </c>
      <c r="E3867" s="17">
        <v>103102438</v>
      </c>
      <c r="F3867" s="19" t="s">
        <v>1243</v>
      </c>
      <c r="G3867" s="16" t="s">
        <v>3</v>
      </c>
      <c r="H3867" s="16" t="s">
        <v>2</v>
      </c>
      <c r="I3867" s="16" t="s">
        <v>1</v>
      </c>
      <c r="J3867" s="16" t="s">
        <v>0</v>
      </c>
      <c r="K3867" s="9">
        <v>42634.259027777778</v>
      </c>
      <c r="L3867" s="9">
        <v>42634.291666666664</v>
      </c>
      <c r="M3867" s="8">
        <v>0.78333333326736465</v>
      </c>
      <c r="N3867" s="7">
        <v>0</v>
      </c>
      <c r="O3867" s="7">
        <v>395</v>
      </c>
      <c r="P3867" s="6">
        <v>0</v>
      </c>
      <c r="Q3867" s="6">
        <v>0</v>
      </c>
      <c r="R3867" s="5">
        <v>0</v>
      </c>
      <c r="S3867" s="5">
        <v>309.41666664060904</v>
      </c>
      <c r="T3867" s="5">
        <v>0</v>
      </c>
      <c r="U3867" s="5">
        <v>0</v>
      </c>
      <c r="V3867" s="4"/>
      <c r="W3867" s="4"/>
      <c r="X3867" s="4"/>
      <c r="Y3867" s="4"/>
      <c r="Z3867" s="4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  <c r="AY3867" s="4"/>
      <c r="AZ3867" s="4"/>
      <c r="BA3867" s="4"/>
      <c r="BB3867" s="4"/>
      <c r="BC3867" s="4"/>
      <c r="BD3867" s="4"/>
      <c r="BE3867" s="4"/>
      <c r="BF3867" s="4"/>
      <c r="BG3867" s="4"/>
      <c r="BH3867" s="4"/>
      <c r="BI3867" s="4"/>
      <c r="BJ3867" s="4"/>
      <c r="BK3867" s="4"/>
      <c r="BL3867" s="4"/>
      <c r="BM3867" s="4"/>
      <c r="BN3867" s="4"/>
      <c r="BO3867" s="4"/>
      <c r="BP3867" s="4"/>
      <c r="BQ3867" s="4"/>
      <c r="BR3867" s="4"/>
      <c r="BS3867" s="4"/>
      <c r="BT3867" s="4"/>
      <c r="BU3867" s="4"/>
      <c r="BV3867" s="4"/>
      <c r="BW3867" s="4"/>
      <c r="BX3867" s="4"/>
      <c r="BY3867" s="4"/>
      <c r="BZ3867" s="4"/>
      <c r="CA3867" s="4"/>
      <c r="CB3867" s="4"/>
      <c r="CC3867" s="4"/>
      <c r="CD3867" s="4"/>
      <c r="CE3867" s="4"/>
      <c r="CF3867" s="4"/>
      <c r="CG3867" s="4"/>
      <c r="CH3867" s="4"/>
      <c r="CI3867" s="4"/>
      <c r="CJ3867" s="4"/>
      <c r="CK3867" s="4"/>
      <c r="CL3867" s="4"/>
      <c r="CM3867" s="4"/>
      <c r="CN3867" s="4"/>
      <c r="CO3867" s="4"/>
      <c r="CP3867" s="4"/>
      <c r="CQ3867" s="4"/>
      <c r="CR3867" s="4"/>
      <c r="CS3867" s="37"/>
      <c r="CT3867" s="37"/>
      <c r="CU3867" s="37"/>
      <c r="CV3867" s="37"/>
    </row>
    <row r="3868" spans="1:100" s="2" customFormat="1" x14ac:dyDescent="0.25">
      <c r="A3868" s="15">
        <v>1759880</v>
      </c>
      <c r="B3868" s="15">
        <v>1</v>
      </c>
      <c r="C3868" s="7" t="s">
        <v>5</v>
      </c>
      <c r="D3868" s="15" t="s">
        <v>6</v>
      </c>
      <c r="E3868" s="17">
        <v>109103490</v>
      </c>
      <c r="F3868" s="19" t="s">
        <v>1244</v>
      </c>
      <c r="G3868" s="16" t="s">
        <v>3</v>
      </c>
      <c r="H3868" s="16" t="s">
        <v>2</v>
      </c>
      <c r="I3868" s="16" t="s">
        <v>1</v>
      </c>
      <c r="J3868" s="16" t="s">
        <v>0</v>
      </c>
      <c r="K3868" s="9">
        <v>42634.238888888889</v>
      </c>
      <c r="L3868" s="9">
        <v>42634.449305555558</v>
      </c>
      <c r="M3868" s="8">
        <v>5.0500000000465661</v>
      </c>
      <c r="N3868" s="7">
        <v>0</v>
      </c>
      <c r="O3868" s="7">
        <v>145</v>
      </c>
      <c r="P3868" s="6">
        <v>0</v>
      </c>
      <c r="Q3868" s="6">
        <v>0</v>
      </c>
      <c r="R3868" s="5">
        <v>0</v>
      </c>
      <c r="S3868" s="5">
        <v>732.25000000675209</v>
      </c>
      <c r="T3868" s="5">
        <v>0</v>
      </c>
      <c r="U3868" s="5">
        <v>0</v>
      </c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  <c r="AY3868" s="4"/>
      <c r="AZ3868" s="4"/>
      <c r="BA3868" s="4"/>
      <c r="BB3868" s="4"/>
      <c r="BC3868" s="4"/>
      <c r="BD3868" s="4"/>
      <c r="BE3868" s="4"/>
      <c r="BF3868" s="4"/>
      <c r="BG3868" s="4"/>
      <c r="BH3868" s="4"/>
      <c r="BI3868" s="4"/>
      <c r="BJ3868" s="4"/>
      <c r="BK3868" s="4"/>
      <c r="BL3868" s="4"/>
      <c r="BM3868" s="4"/>
      <c r="BN3868" s="4"/>
      <c r="BO3868" s="4"/>
      <c r="BP3868" s="4"/>
      <c r="BQ3868" s="4"/>
      <c r="BR3868" s="4"/>
      <c r="BS3868" s="4"/>
      <c r="BT3868" s="4"/>
      <c r="BU3868" s="4"/>
      <c r="BV3868" s="4"/>
      <c r="BW3868" s="4"/>
      <c r="BX3868" s="4"/>
      <c r="BY3868" s="4"/>
      <c r="BZ3868" s="4"/>
      <c r="CA3868" s="4"/>
      <c r="CB3868" s="4"/>
      <c r="CC3868" s="4"/>
      <c r="CD3868" s="4"/>
      <c r="CE3868" s="4"/>
      <c r="CF3868" s="4"/>
      <c r="CG3868" s="4"/>
      <c r="CH3868" s="4"/>
      <c r="CI3868" s="4"/>
      <c r="CJ3868" s="4"/>
      <c r="CK3868" s="4"/>
      <c r="CL3868" s="4"/>
      <c r="CM3868" s="4"/>
      <c r="CN3868" s="4"/>
      <c r="CO3868" s="4"/>
      <c r="CP3868" s="4"/>
      <c r="CQ3868" s="4"/>
      <c r="CR3868" s="4"/>
      <c r="CS3868" s="37"/>
      <c r="CT3868" s="37"/>
      <c r="CU3868" s="37"/>
      <c r="CV3868" s="37"/>
    </row>
    <row r="3869" spans="1:100" s="2" customFormat="1" x14ac:dyDescent="0.25">
      <c r="A3869" s="15">
        <v>1759881</v>
      </c>
      <c r="B3869" s="15">
        <v>1</v>
      </c>
      <c r="C3869" s="7" t="s">
        <v>5</v>
      </c>
      <c r="D3869" s="15" t="s">
        <v>6</v>
      </c>
      <c r="E3869" s="17">
        <v>103103067</v>
      </c>
      <c r="F3869" s="19" t="s">
        <v>1243</v>
      </c>
      <c r="G3869" s="16" t="s">
        <v>3</v>
      </c>
      <c r="H3869" s="16" t="s">
        <v>2</v>
      </c>
      <c r="I3869" s="16" t="s">
        <v>1</v>
      </c>
      <c r="J3869" s="16" t="s">
        <v>0</v>
      </c>
      <c r="K3869" s="9">
        <v>42634.26666666667</v>
      </c>
      <c r="L3869" s="9">
        <v>42634.392361111109</v>
      </c>
      <c r="M3869" s="8">
        <v>3.0166666665463708</v>
      </c>
      <c r="N3869" s="7">
        <v>0</v>
      </c>
      <c r="O3869" s="7">
        <v>173</v>
      </c>
      <c r="P3869" s="6">
        <v>0</v>
      </c>
      <c r="Q3869" s="6">
        <v>0</v>
      </c>
      <c r="R3869" s="5">
        <v>0</v>
      </c>
      <c r="S3869" s="5">
        <v>521.88333331252215</v>
      </c>
      <c r="T3869" s="5">
        <v>0</v>
      </c>
      <c r="U3869" s="5">
        <v>0</v>
      </c>
      <c r="V3869" s="4"/>
      <c r="W3869" s="4"/>
      <c r="X3869" s="4"/>
      <c r="Y3869" s="4"/>
      <c r="Z3869" s="4"/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  <c r="AY3869" s="4"/>
      <c r="AZ3869" s="4"/>
      <c r="BA3869" s="4"/>
      <c r="BB3869" s="4"/>
      <c r="BC3869" s="4"/>
      <c r="BD3869" s="4"/>
      <c r="BE3869" s="4"/>
      <c r="BF3869" s="4"/>
      <c r="BG3869" s="4"/>
      <c r="BH3869" s="4"/>
      <c r="BI3869" s="4"/>
      <c r="BJ3869" s="4"/>
      <c r="BK3869" s="4"/>
      <c r="BL3869" s="4"/>
      <c r="BM3869" s="4"/>
      <c r="BN3869" s="4"/>
      <c r="BO3869" s="4"/>
      <c r="BP3869" s="4"/>
      <c r="BQ3869" s="4"/>
      <c r="BR3869" s="4"/>
      <c r="BS3869" s="4"/>
      <c r="BT3869" s="4"/>
      <c r="BU3869" s="4"/>
      <c r="BV3869" s="4"/>
      <c r="BW3869" s="4"/>
      <c r="BX3869" s="4"/>
      <c r="BY3869" s="4"/>
      <c r="BZ3869" s="4"/>
      <c r="CA3869" s="4"/>
      <c r="CB3869" s="4"/>
      <c r="CC3869" s="4"/>
      <c r="CD3869" s="4"/>
      <c r="CE3869" s="4"/>
      <c r="CF3869" s="4"/>
      <c r="CG3869" s="4"/>
      <c r="CH3869" s="4"/>
      <c r="CI3869" s="4"/>
      <c r="CJ3869" s="4"/>
      <c r="CK3869" s="4"/>
      <c r="CL3869" s="4"/>
      <c r="CM3869" s="4"/>
      <c r="CN3869" s="4"/>
      <c r="CO3869" s="4"/>
      <c r="CP3869" s="4"/>
      <c r="CQ3869" s="4"/>
      <c r="CR3869" s="4"/>
      <c r="CS3869" s="37"/>
      <c r="CT3869" s="37"/>
      <c r="CU3869" s="37"/>
      <c r="CV3869" s="37"/>
    </row>
    <row r="3870" spans="1:100" s="2" customFormat="1" x14ac:dyDescent="0.25">
      <c r="A3870" s="15">
        <v>1759882</v>
      </c>
      <c r="B3870" s="15">
        <v>1</v>
      </c>
      <c r="C3870" s="7" t="s">
        <v>5</v>
      </c>
      <c r="D3870" s="15" t="s">
        <v>13</v>
      </c>
      <c r="E3870" s="17" t="s">
        <v>3393</v>
      </c>
      <c r="F3870" s="19" t="s">
        <v>1236</v>
      </c>
      <c r="G3870" s="16" t="s">
        <v>3</v>
      </c>
      <c r="H3870" s="16" t="s">
        <v>2</v>
      </c>
      <c r="I3870" s="16" t="s">
        <v>1</v>
      </c>
      <c r="J3870" s="16" t="s">
        <v>0</v>
      </c>
      <c r="K3870" s="9">
        <v>42634.242361111108</v>
      </c>
      <c r="L3870" s="9">
        <v>42634.460416666669</v>
      </c>
      <c r="M3870" s="8">
        <v>5.2333333334536292</v>
      </c>
      <c r="N3870" s="7">
        <v>0</v>
      </c>
      <c r="O3870" s="7">
        <v>17</v>
      </c>
      <c r="P3870" s="6">
        <v>0</v>
      </c>
      <c r="Q3870" s="6">
        <v>0</v>
      </c>
      <c r="R3870" s="5">
        <v>0</v>
      </c>
      <c r="S3870" s="5">
        <v>88.966666668711696</v>
      </c>
      <c r="T3870" s="5">
        <v>0</v>
      </c>
      <c r="U3870" s="5">
        <v>0</v>
      </c>
      <c r="V3870" s="4"/>
      <c r="W3870" s="4"/>
      <c r="X3870" s="4"/>
      <c r="Y3870" s="4"/>
      <c r="Z3870" s="4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  <c r="AY3870" s="4"/>
      <c r="AZ3870" s="4"/>
      <c r="BA3870" s="4"/>
      <c r="BB3870" s="4"/>
      <c r="BC3870" s="4"/>
      <c r="BD3870" s="4"/>
      <c r="BE3870" s="4"/>
      <c r="BF3870" s="4"/>
      <c r="BG3870" s="4"/>
      <c r="BH3870" s="4"/>
      <c r="BI3870" s="4"/>
      <c r="BJ3870" s="4"/>
      <c r="BK3870" s="4"/>
      <c r="BL3870" s="4"/>
      <c r="BM3870" s="4"/>
      <c r="BN3870" s="4"/>
      <c r="BO3870" s="4"/>
      <c r="BP3870" s="4"/>
      <c r="BQ3870" s="4"/>
      <c r="BR3870" s="4"/>
      <c r="BS3870" s="4"/>
      <c r="BT3870" s="4"/>
      <c r="BU3870" s="4"/>
      <c r="BV3870" s="4"/>
      <c r="BW3870" s="4"/>
      <c r="BX3870" s="4"/>
      <c r="BY3870" s="4"/>
      <c r="BZ3870" s="4"/>
      <c r="CA3870" s="4"/>
      <c r="CB3870" s="4"/>
      <c r="CC3870" s="4"/>
      <c r="CD3870" s="4"/>
      <c r="CE3870" s="4"/>
      <c r="CF3870" s="4"/>
      <c r="CG3870" s="4"/>
      <c r="CH3870" s="4"/>
      <c r="CI3870" s="4"/>
      <c r="CJ3870" s="4"/>
      <c r="CK3870" s="4"/>
      <c r="CL3870" s="4"/>
      <c r="CM3870" s="4"/>
      <c r="CN3870" s="4"/>
      <c r="CO3870" s="4"/>
      <c r="CP3870" s="4"/>
      <c r="CQ3870" s="4"/>
      <c r="CR3870" s="4"/>
      <c r="CS3870" s="37"/>
      <c r="CT3870" s="37"/>
      <c r="CU3870" s="37"/>
      <c r="CV3870" s="37"/>
    </row>
    <row r="3871" spans="1:100" s="2" customFormat="1" x14ac:dyDescent="0.25">
      <c r="A3871" s="15">
        <v>1759883</v>
      </c>
      <c r="B3871" s="15">
        <v>1</v>
      </c>
      <c r="C3871" s="7" t="s">
        <v>5</v>
      </c>
      <c r="D3871" s="15" t="s">
        <v>13</v>
      </c>
      <c r="E3871" s="17" t="s">
        <v>3394</v>
      </c>
      <c r="F3871" s="19" t="s">
        <v>1236</v>
      </c>
      <c r="G3871" s="16" t="s">
        <v>3</v>
      </c>
      <c r="H3871" s="16" t="s">
        <v>2</v>
      </c>
      <c r="I3871" s="16" t="s">
        <v>1</v>
      </c>
      <c r="J3871" s="16" t="s">
        <v>0</v>
      </c>
      <c r="K3871" s="9">
        <v>42634.268055555556</v>
      </c>
      <c r="L3871" s="9">
        <v>42634.566666666666</v>
      </c>
      <c r="M3871" s="8">
        <v>7.1666666666278616</v>
      </c>
      <c r="N3871" s="7">
        <v>0</v>
      </c>
      <c r="O3871" s="7">
        <v>1</v>
      </c>
      <c r="P3871" s="6">
        <v>0</v>
      </c>
      <c r="Q3871" s="6">
        <v>0</v>
      </c>
      <c r="R3871" s="5">
        <v>0</v>
      </c>
      <c r="S3871" s="5">
        <v>7.1666666666278616</v>
      </c>
      <c r="T3871" s="5">
        <v>0</v>
      </c>
      <c r="U3871" s="5">
        <v>0</v>
      </c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  <c r="AY3871" s="4"/>
      <c r="AZ3871" s="4"/>
      <c r="BA3871" s="4"/>
      <c r="BB3871" s="4"/>
      <c r="BC3871" s="4"/>
      <c r="BD3871" s="4"/>
      <c r="BE3871" s="4"/>
      <c r="BF3871" s="4"/>
      <c r="BG3871" s="4"/>
      <c r="BH3871" s="4"/>
      <c r="BI3871" s="4"/>
      <c r="BJ3871" s="4"/>
      <c r="BK3871" s="4"/>
      <c r="BL3871" s="4"/>
      <c r="BM3871" s="4"/>
      <c r="BN3871" s="4"/>
      <c r="BO3871" s="4"/>
      <c r="BP3871" s="4"/>
      <c r="BQ3871" s="4"/>
      <c r="BR3871" s="4"/>
      <c r="BS3871" s="4"/>
      <c r="BT3871" s="4"/>
      <c r="BU3871" s="4"/>
      <c r="BV3871" s="4"/>
      <c r="BW3871" s="4"/>
      <c r="BX3871" s="4"/>
      <c r="BY3871" s="4"/>
      <c r="BZ3871" s="4"/>
      <c r="CA3871" s="4"/>
      <c r="CB3871" s="4"/>
      <c r="CC3871" s="4"/>
      <c r="CD3871" s="4"/>
      <c r="CE3871" s="4"/>
      <c r="CF3871" s="4"/>
      <c r="CG3871" s="4"/>
      <c r="CH3871" s="4"/>
      <c r="CI3871" s="4"/>
      <c r="CJ3871" s="4"/>
      <c r="CK3871" s="4"/>
      <c r="CL3871" s="4"/>
      <c r="CM3871" s="4"/>
      <c r="CN3871" s="4"/>
      <c r="CO3871" s="4"/>
      <c r="CP3871" s="4"/>
      <c r="CQ3871" s="4"/>
      <c r="CR3871" s="4"/>
      <c r="CS3871" s="37"/>
      <c r="CT3871" s="37"/>
      <c r="CU3871" s="37"/>
      <c r="CV3871" s="37"/>
    </row>
    <row r="3872" spans="1:100" s="2" customFormat="1" x14ac:dyDescent="0.25">
      <c r="A3872" s="15">
        <v>1759884</v>
      </c>
      <c r="B3872" s="15">
        <v>1</v>
      </c>
      <c r="C3872" s="7" t="s">
        <v>5</v>
      </c>
      <c r="D3872" s="15" t="s">
        <v>13</v>
      </c>
      <c r="E3872" s="17" t="s">
        <v>9</v>
      </c>
      <c r="F3872" s="19" t="s">
        <v>1346</v>
      </c>
      <c r="G3872" s="16" t="s">
        <v>3</v>
      </c>
      <c r="H3872" s="16" t="s">
        <v>2</v>
      </c>
      <c r="I3872" s="16" t="s">
        <v>1</v>
      </c>
      <c r="J3872" s="16" t="s">
        <v>0</v>
      </c>
      <c r="K3872" s="9">
        <v>42634.272222222222</v>
      </c>
      <c r="L3872" s="9">
        <v>42634.408333333333</v>
      </c>
      <c r="M3872" s="8">
        <v>3.2666666666627862</v>
      </c>
      <c r="N3872" s="7">
        <v>0</v>
      </c>
      <c r="O3872" s="7">
        <v>6</v>
      </c>
      <c r="P3872" s="6">
        <v>0</v>
      </c>
      <c r="Q3872" s="6">
        <v>0</v>
      </c>
      <c r="R3872" s="5">
        <v>0</v>
      </c>
      <c r="S3872" s="5">
        <v>19.599999999976717</v>
      </c>
      <c r="T3872" s="5">
        <v>0</v>
      </c>
      <c r="U3872" s="5">
        <v>0</v>
      </c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  <c r="AW3872" s="4"/>
      <c r="AX3872" s="4"/>
      <c r="AY3872" s="4"/>
      <c r="AZ3872" s="4"/>
      <c r="BA3872" s="4"/>
      <c r="BB3872" s="4"/>
      <c r="BC3872" s="4"/>
      <c r="BD3872" s="4"/>
      <c r="BE3872" s="4"/>
      <c r="BF3872" s="4"/>
      <c r="BG3872" s="4"/>
      <c r="BH3872" s="4"/>
      <c r="BI3872" s="4"/>
      <c r="BJ3872" s="4"/>
      <c r="BK3872" s="4"/>
      <c r="BL3872" s="4"/>
      <c r="BM3872" s="4"/>
      <c r="BN3872" s="4"/>
      <c r="BO3872" s="4"/>
      <c r="BP3872" s="4"/>
      <c r="BQ3872" s="4"/>
      <c r="BR3872" s="4"/>
      <c r="BS3872" s="4"/>
      <c r="BT3872" s="4"/>
      <c r="BU3872" s="4"/>
      <c r="BV3872" s="4"/>
      <c r="BW3872" s="4"/>
      <c r="BX3872" s="4"/>
      <c r="BY3872" s="4"/>
      <c r="BZ3872" s="4"/>
      <c r="CA3872" s="4"/>
      <c r="CB3872" s="4"/>
      <c r="CC3872" s="4"/>
      <c r="CD3872" s="4"/>
      <c r="CE3872" s="4"/>
      <c r="CF3872" s="4"/>
      <c r="CG3872" s="4"/>
      <c r="CH3872" s="4"/>
      <c r="CI3872" s="4"/>
      <c r="CJ3872" s="4"/>
      <c r="CK3872" s="4"/>
      <c r="CL3872" s="4"/>
      <c r="CM3872" s="4"/>
      <c r="CN3872" s="4"/>
      <c r="CO3872" s="4"/>
      <c r="CP3872" s="4"/>
      <c r="CQ3872" s="4"/>
      <c r="CR3872" s="4"/>
      <c r="CS3872" s="37"/>
      <c r="CT3872" s="37"/>
      <c r="CU3872" s="37"/>
      <c r="CV3872" s="37"/>
    </row>
    <row r="3873" spans="1:100" s="2" customFormat="1" x14ac:dyDescent="0.25">
      <c r="A3873" s="15">
        <v>1759886</v>
      </c>
      <c r="B3873" s="15">
        <v>1</v>
      </c>
      <c r="C3873" s="7" t="s">
        <v>5</v>
      </c>
      <c r="D3873" s="15" t="s">
        <v>19</v>
      </c>
      <c r="E3873" s="17" t="s">
        <v>3395</v>
      </c>
      <c r="F3873" s="19" t="s">
        <v>1244</v>
      </c>
      <c r="G3873" s="16" t="s">
        <v>3</v>
      </c>
      <c r="H3873" s="16" t="s">
        <v>2</v>
      </c>
      <c r="I3873" s="16" t="s">
        <v>1</v>
      </c>
      <c r="J3873" s="16" t="s">
        <v>0</v>
      </c>
      <c r="K3873" s="9">
        <v>42634.21597222222</v>
      </c>
      <c r="L3873" s="9">
        <v>42634.627083333333</v>
      </c>
      <c r="M3873" s="8">
        <v>9.8666666666977108</v>
      </c>
      <c r="N3873" s="7">
        <v>0</v>
      </c>
      <c r="O3873" s="7">
        <v>6</v>
      </c>
      <c r="P3873" s="6">
        <v>0</v>
      </c>
      <c r="Q3873" s="6">
        <v>0</v>
      </c>
      <c r="R3873" s="5">
        <v>0</v>
      </c>
      <c r="S3873" s="5">
        <v>59.200000000186265</v>
      </c>
      <c r="T3873" s="5">
        <v>0</v>
      </c>
      <c r="U3873" s="5">
        <v>0</v>
      </c>
      <c r="V3873" s="4"/>
      <c r="W3873" s="4"/>
      <c r="X3873" s="4"/>
      <c r="Y3873" s="4"/>
      <c r="Z3873" s="4"/>
      <c r="AA3873" s="4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  <c r="AY3873" s="4"/>
      <c r="AZ3873" s="4"/>
      <c r="BA3873" s="4"/>
      <c r="BB3873" s="4"/>
      <c r="BC3873" s="4"/>
      <c r="BD3873" s="4"/>
      <c r="BE3873" s="4"/>
      <c r="BF3873" s="4"/>
      <c r="BG3873" s="4"/>
      <c r="BH3873" s="4"/>
      <c r="BI3873" s="4"/>
      <c r="BJ3873" s="4"/>
      <c r="BK3873" s="4"/>
      <c r="BL3873" s="4"/>
      <c r="BM3873" s="4"/>
      <c r="BN3873" s="4"/>
      <c r="BO3873" s="4"/>
      <c r="BP3873" s="4"/>
      <c r="BQ3873" s="4"/>
      <c r="BR3873" s="4"/>
      <c r="BS3873" s="4"/>
      <c r="BT3873" s="4"/>
      <c r="BU3873" s="4"/>
      <c r="BV3873" s="4"/>
      <c r="BW3873" s="4"/>
      <c r="BX3873" s="4"/>
      <c r="BY3873" s="4"/>
      <c r="BZ3873" s="4"/>
      <c r="CA3873" s="4"/>
      <c r="CB3873" s="4"/>
      <c r="CC3873" s="4"/>
      <c r="CD3873" s="4"/>
      <c r="CE3873" s="4"/>
      <c r="CF3873" s="4"/>
      <c r="CG3873" s="4"/>
      <c r="CH3873" s="4"/>
      <c r="CI3873" s="4"/>
      <c r="CJ3873" s="4"/>
      <c r="CK3873" s="4"/>
      <c r="CL3873" s="4"/>
      <c r="CM3873" s="4"/>
      <c r="CN3873" s="4"/>
      <c r="CO3873" s="4"/>
      <c r="CP3873" s="4"/>
      <c r="CQ3873" s="4"/>
      <c r="CR3873" s="4"/>
      <c r="CS3873" s="37"/>
      <c r="CT3873" s="37"/>
      <c r="CU3873" s="37"/>
      <c r="CV3873" s="37"/>
    </row>
    <row r="3874" spans="1:100" s="2" customFormat="1" x14ac:dyDescent="0.25">
      <c r="A3874" s="15">
        <v>1759887</v>
      </c>
      <c r="B3874" s="15">
        <v>1</v>
      </c>
      <c r="C3874" s="7" t="s">
        <v>5</v>
      </c>
      <c r="D3874" s="15" t="s">
        <v>19</v>
      </c>
      <c r="E3874" s="17" t="s">
        <v>3396</v>
      </c>
      <c r="F3874" s="19" t="s">
        <v>1262</v>
      </c>
      <c r="G3874" s="16" t="s">
        <v>3</v>
      </c>
      <c r="H3874" s="16" t="s">
        <v>2</v>
      </c>
      <c r="I3874" s="16" t="s">
        <v>1</v>
      </c>
      <c r="J3874" s="16" t="s">
        <v>0</v>
      </c>
      <c r="K3874" s="9">
        <v>42634.26666666667</v>
      </c>
      <c r="L3874" s="9">
        <v>42634.668749999997</v>
      </c>
      <c r="M3874" s="8">
        <v>9.6499999998486601</v>
      </c>
      <c r="N3874" s="7">
        <v>0</v>
      </c>
      <c r="O3874" s="7">
        <v>15</v>
      </c>
      <c r="P3874" s="6">
        <v>0</v>
      </c>
      <c r="Q3874" s="6">
        <v>0</v>
      </c>
      <c r="R3874" s="5">
        <v>0</v>
      </c>
      <c r="S3874" s="5">
        <v>144.7499999977299</v>
      </c>
      <c r="T3874" s="5">
        <v>0</v>
      </c>
      <c r="U3874" s="5">
        <v>0</v>
      </c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  <c r="AY3874" s="4"/>
      <c r="AZ3874" s="4"/>
      <c r="BA3874" s="4"/>
      <c r="BB3874" s="4"/>
      <c r="BC3874" s="4"/>
      <c r="BD3874" s="4"/>
      <c r="BE3874" s="4"/>
      <c r="BF3874" s="4"/>
      <c r="BG3874" s="4"/>
      <c r="BH3874" s="4"/>
      <c r="BI3874" s="4"/>
      <c r="BJ3874" s="4"/>
      <c r="BK3874" s="4"/>
      <c r="BL3874" s="4"/>
      <c r="BM3874" s="4"/>
      <c r="BN3874" s="4"/>
      <c r="BO3874" s="4"/>
      <c r="BP3874" s="4"/>
      <c r="BQ3874" s="4"/>
      <c r="BR3874" s="4"/>
      <c r="BS3874" s="4"/>
      <c r="BT3874" s="4"/>
      <c r="BU3874" s="4"/>
      <c r="BV3874" s="4"/>
      <c r="BW3874" s="4"/>
      <c r="BX3874" s="4"/>
      <c r="BY3874" s="4"/>
      <c r="BZ3874" s="4"/>
      <c r="CA3874" s="4"/>
      <c r="CB3874" s="4"/>
      <c r="CC3874" s="4"/>
      <c r="CD3874" s="4"/>
      <c r="CE3874" s="4"/>
      <c r="CF3874" s="4"/>
      <c r="CG3874" s="4"/>
      <c r="CH3874" s="4"/>
      <c r="CI3874" s="4"/>
      <c r="CJ3874" s="4"/>
      <c r="CK3874" s="4"/>
      <c r="CL3874" s="4"/>
      <c r="CM3874" s="4"/>
      <c r="CN3874" s="4"/>
      <c r="CO3874" s="4"/>
      <c r="CP3874" s="4"/>
      <c r="CQ3874" s="4"/>
      <c r="CR3874" s="4"/>
      <c r="CS3874" s="37"/>
      <c r="CT3874" s="37"/>
      <c r="CU3874" s="37"/>
      <c r="CV3874" s="37"/>
    </row>
    <row r="3875" spans="1:100" s="2" customFormat="1" x14ac:dyDescent="0.25">
      <c r="A3875" s="15">
        <v>1759888</v>
      </c>
      <c r="B3875" s="15">
        <v>1</v>
      </c>
      <c r="C3875" s="7" t="s">
        <v>5</v>
      </c>
      <c r="D3875" s="15" t="s">
        <v>17</v>
      </c>
      <c r="E3875" s="17" t="s">
        <v>1221</v>
      </c>
      <c r="F3875" s="19" t="s">
        <v>1256</v>
      </c>
      <c r="G3875" s="16" t="s">
        <v>3</v>
      </c>
      <c r="H3875" s="16" t="s">
        <v>2</v>
      </c>
      <c r="I3875" s="16" t="s">
        <v>1</v>
      </c>
      <c r="J3875" s="16" t="s">
        <v>0</v>
      </c>
      <c r="K3875" s="9">
        <v>42634.280555555553</v>
      </c>
      <c r="L3875" s="9">
        <v>42634.410416666666</v>
      </c>
      <c r="M3875" s="8">
        <v>3.1166666666977108</v>
      </c>
      <c r="N3875" s="7">
        <v>0</v>
      </c>
      <c r="O3875" s="7">
        <v>1</v>
      </c>
      <c r="P3875" s="6">
        <v>0</v>
      </c>
      <c r="Q3875" s="6">
        <v>0</v>
      </c>
      <c r="R3875" s="5">
        <v>0</v>
      </c>
      <c r="S3875" s="5">
        <v>3.1166666666977108</v>
      </c>
      <c r="T3875" s="5">
        <v>0</v>
      </c>
      <c r="U3875" s="5">
        <v>0</v>
      </c>
      <c r="V3875" s="4"/>
      <c r="W3875" s="4"/>
      <c r="X3875" s="4"/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  <c r="AY3875" s="4"/>
      <c r="AZ3875" s="4"/>
      <c r="BA3875" s="4"/>
      <c r="BB3875" s="4"/>
      <c r="BC3875" s="4"/>
      <c r="BD3875" s="4"/>
      <c r="BE3875" s="4"/>
      <c r="BF3875" s="4"/>
      <c r="BG3875" s="4"/>
      <c r="BH3875" s="4"/>
      <c r="BI3875" s="4"/>
      <c r="BJ3875" s="4"/>
      <c r="BK3875" s="4"/>
      <c r="BL3875" s="4"/>
      <c r="BM3875" s="4"/>
      <c r="BN3875" s="4"/>
      <c r="BO3875" s="4"/>
      <c r="BP3875" s="4"/>
      <c r="BQ3875" s="4"/>
      <c r="BR3875" s="4"/>
      <c r="BS3875" s="4"/>
      <c r="BT3875" s="4"/>
      <c r="BU3875" s="4"/>
      <c r="BV3875" s="4"/>
      <c r="BW3875" s="4"/>
      <c r="BX3875" s="4"/>
      <c r="BY3875" s="4"/>
      <c r="BZ3875" s="4"/>
      <c r="CA3875" s="4"/>
      <c r="CB3875" s="4"/>
      <c r="CC3875" s="4"/>
      <c r="CD3875" s="4"/>
      <c r="CE3875" s="4"/>
      <c r="CF3875" s="4"/>
      <c r="CG3875" s="4"/>
      <c r="CH3875" s="4"/>
      <c r="CI3875" s="4"/>
      <c r="CJ3875" s="4"/>
      <c r="CK3875" s="4"/>
      <c r="CL3875" s="4"/>
      <c r="CM3875" s="4"/>
      <c r="CN3875" s="4"/>
      <c r="CO3875" s="4"/>
      <c r="CP3875" s="4"/>
      <c r="CQ3875" s="4"/>
      <c r="CR3875" s="4"/>
      <c r="CS3875" s="37"/>
      <c r="CT3875" s="37"/>
      <c r="CU3875" s="37"/>
      <c r="CV3875" s="37"/>
    </row>
    <row r="3876" spans="1:100" s="2" customFormat="1" x14ac:dyDescent="0.25">
      <c r="A3876" s="15">
        <v>1759896</v>
      </c>
      <c r="B3876" s="15">
        <v>1</v>
      </c>
      <c r="C3876" s="7" t="s">
        <v>5</v>
      </c>
      <c r="D3876" s="15" t="s">
        <v>13</v>
      </c>
      <c r="E3876" s="17" t="s">
        <v>3397</v>
      </c>
      <c r="F3876" s="19" t="s">
        <v>1236</v>
      </c>
      <c r="G3876" s="16" t="s">
        <v>3</v>
      </c>
      <c r="H3876" s="16" t="s">
        <v>2</v>
      </c>
      <c r="I3876" s="16" t="s">
        <v>1</v>
      </c>
      <c r="J3876" s="16" t="s">
        <v>0</v>
      </c>
      <c r="K3876" s="9">
        <v>42634.291666666664</v>
      </c>
      <c r="L3876" s="9">
        <v>42634.425694444442</v>
      </c>
      <c r="M3876" s="8">
        <v>3.2166666666744277</v>
      </c>
      <c r="N3876" s="7">
        <v>0</v>
      </c>
      <c r="O3876" s="7">
        <v>4</v>
      </c>
      <c r="P3876" s="6">
        <v>0</v>
      </c>
      <c r="Q3876" s="6">
        <v>0</v>
      </c>
      <c r="R3876" s="5">
        <v>0</v>
      </c>
      <c r="S3876" s="5">
        <v>12.866666666697711</v>
      </c>
      <c r="T3876" s="5">
        <v>0</v>
      </c>
      <c r="U3876" s="5">
        <v>0</v>
      </c>
      <c r="V3876" s="4"/>
      <c r="W3876" s="4"/>
      <c r="X3876" s="4"/>
      <c r="Y3876" s="4"/>
      <c r="Z3876" s="4"/>
      <c r="AA3876" s="4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  <c r="AY3876" s="4"/>
      <c r="AZ3876" s="4"/>
      <c r="BA3876" s="4"/>
      <c r="BB3876" s="4"/>
      <c r="BC3876" s="4"/>
      <c r="BD3876" s="4"/>
      <c r="BE3876" s="4"/>
      <c r="BF3876" s="4"/>
      <c r="BG3876" s="4"/>
      <c r="BH3876" s="4"/>
      <c r="BI3876" s="4"/>
      <c r="BJ3876" s="4"/>
      <c r="BK3876" s="4"/>
      <c r="BL3876" s="4"/>
      <c r="BM3876" s="4"/>
      <c r="BN3876" s="4"/>
      <c r="BO3876" s="4"/>
      <c r="BP3876" s="4"/>
      <c r="BQ3876" s="4"/>
      <c r="BR3876" s="4"/>
      <c r="BS3876" s="4"/>
      <c r="BT3876" s="4"/>
      <c r="BU3876" s="4"/>
      <c r="BV3876" s="4"/>
      <c r="BW3876" s="4"/>
      <c r="BX3876" s="4"/>
      <c r="BY3876" s="4"/>
      <c r="BZ3876" s="4"/>
      <c r="CA3876" s="4"/>
      <c r="CB3876" s="4"/>
      <c r="CC3876" s="4"/>
      <c r="CD3876" s="4"/>
      <c r="CE3876" s="4"/>
      <c r="CF3876" s="4"/>
      <c r="CG3876" s="4"/>
      <c r="CH3876" s="4"/>
      <c r="CI3876" s="4"/>
      <c r="CJ3876" s="4"/>
      <c r="CK3876" s="4"/>
      <c r="CL3876" s="4"/>
      <c r="CM3876" s="4"/>
      <c r="CN3876" s="4"/>
      <c r="CO3876" s="4"/>
      <c r="CP3876" s="4"/>
      <c r="CQ3876" s="4"/>
      <c r="CR3876" s="4"/>
      <c r="CS3876" s="37"/>
      <c r="CT3876" s="37"/>
      <c r="CU3876" s="37"/>
      <c r="CV3876" s="37"/>
    </row>
    <row r="3877" spans="1:100" s="2" customFormat="1" x14ac:dyDescent="0.25">
      <c r="A3877" s="15">
        <v>1759898</v>
      </c>
      <c r="B3877" s="15">
        <v>1</v>
      </c>
      <c r="C3877" s="7" t="s">
        <v>5</v>
      </c>
      <c r="D3877" s="15" t="s">
        <v>6</v>
      </c>
      <c r="E3877" s="17">
        <v>102103030</v>
      </c>
      <c r="F3877" s="19" t="s">
        <v>1244</v>
      </c>
      <c r="G3877" s="16" t="s">
        <v>3</v>
      </c>
      <c r="H3877" s="16" t="s">
        <v>2</v>
      </c>
      <c r="I3877" s="16" t="s">
        <v>1</v>
      </c>
      <c r="J3877" s="16" t="s">
        <v>0</v>
      </c>
      <c r="K3877" s="9">
        <v>42634.286111111112</v>
      </c>
      <c r="L3877" s="9">
        <v>42634.462500000001</v>
      </c>
      <c r="M3877" s="8">
        <v>4.2333333333372138</v>
      </c>
      <c r="N3877" s="7">
        <v>0</v>
      </c>
      <c r="O3877" s="7">
        <v>60</v>
      </c>
      <c r="P3877" s="6">
        <v>0</v>
      </c>
      <c r="Q3877" s="6">
        <v>0</v>
      </c>
      <c r="R3877" s="5">
        <v>0</v>
      </c>
      <c r="S3877" s="5">
        <v>254.00000000023283</v>
      </c>
      <c r="T3877" s="5">
        <v>0</v>
      </c>
      <c r="U3877" s="5">
        <v>0</v>
      </c>
      <c r="V3877" s="4"/>
      <c r="W3877" s="4"/>
      <c r="X3877" s="4"/>
      <c r="Y3877" s="4"/>
      <c r="Z3877" s="4"/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  <c r="AY3877" s="4"/>
      <c r="AZ3877" s="4"/>
      <c r="BA3877" s="4"/>
      <c r="BB3877" s="4"/>
      <c r="BC3877" s="4"/>
      <c r="BD3877" s="4"/>
      <c r="BE3877" s="4"/>
      <c r="BF3877" s="4"/>
      <c r="BG3877" s="4"/>
      <c r="BH3877" s="4"/>
      <c r="BI3877" s="4"/>
      <c r="BJ3877" s="4"/>
      <c r="BK3877" s="4"/>
      <c r="BL3877" s="4"/>
      <c r="BM3877" s="4"/>
      <c r="BN3877" s="4"/>
      <c r="BO3877" s="4"/>
      <c r="BP3877" s="4"/>
      <c r="BQ3877" s="4"/>
      <c r="BR3877" s="4"/>
      <c r="BS3877" s="4"/>
      <c r="BT3877" s="4"/>
      <c r="BU3877" s="4"/>
      <c r="BV3877" s="4"/>
      <c r="BW3877" s="4"/>
      <c r="BX3877" s="4"/>
      <c r="BY3877" s="4"/>
      <c r="BZ3877" s="4"/>
      <c r="CA3877" s="4"/>
      <c r="CB3877" s="4"/>
      <c r="CC3877" s="4"/>
      <c r="CD3877" s="4"/>
      <c r="CE3877" s="4"/>
      <c r="CF3877" s="4"/>
      <c r="CG3877" s="4"/>
      <c r="CH3877" s="4"/>
      <c r="CI3877" s="4"/>
      <c r="CJ3877" s="4"/>
      <c r="CK3877" s="4"/>
      <c r="CL3877" s="4"/>
      <c r="CM3877" s="4"/>
      <c r="CN3877" s="4"/>
      <c r="CO3877" s="4"/>
      <c r="CP3877" s="4"/>
      <c r="CQ3877" s="4"/>
      <c r="CR3877" s="4"/>
      <c r="CS3877" s="37"/>
      <c r="CT3877" s="37"/>
      <c r="CU3877" s="37"/>
      <c r="CV3877" s="37"/>
    </row>
    <row r="3878" spans="1:100" s="2" customFormat="1" x14ac:dyDescent="0.25">
      <c r="A3878" s="15">
        <v>1759900</v>
      </c>
      <c r="B3878" s="15">
        <v>1</v>
      </c>
      <c r="C3878" s="7" t="s">
        <v>5</v>
      </c>
      <c r="D3878" s="15" t="s">
        <v>7</v>
      </c>
      <c r="E3878" s="17" t="s">
        <v>3398</v>
      </c>
      <c r="F3878" s="19" t="s">
        <v>1262</v>
      </c>
      <c r="G3878" s="16" t="s">
        <v>3</v>
      </c>
      <c r="H3878" s="16" t="s">
        <v>2</v>
      </c>
      <c r="I3878" s="16" t="s">
        <v>1</v>
      </c>
      <c r="J3878" s="16" t="s">
        <v>0</v>
      </c>
      <c r="K3878" s="9">
        <v>42634.290972222225</v>
      </c>
      <c r="L3878" s="9">
        <v>42634.604166666664</v>
      </c>
      <c r="M3878" s="8">
        <v>7.5166666665463708</v>
      </c>
      <c r="N3878" s="7">
        <v>0</v>
      </c>
      <c r="O3878" s="7">
        <v>1</v>
      </c>
      <c r="P3878" s="6">
        <v>0</v>
      </c>
      <c r="Q3878" s="6">
        <v>0</v>
      </c>
      <c r="R3878" s="5">
        <v>0</v>
      </c>
      <c r="S3878" s="5">
        <v>7.5166666665463708</v>
      </c>
      <c r="T3878" s="5">
        <v>0</v>
      </c>
      <c r="U3878" s="5">
        <v>0</v>
      </c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  <c r="AY3878" s="4"/>
      <c r="AZ3878" s="4"/>
      <c r="BA3878" s="4"/>
      <c r="BB3878" s="4"/>
      <c r="BC3878" s="4"/>
      <c r="BD3878" s="4"/>
      <c r="BE3878" s="4"/>
      <c r="BF3878" s="4"/>
      <c r="BG3878" s="4"/>
      <c r="BH3878" s="4"/>
      <c r="BI3878" s="4"/>
      <c r="BJ3878" s="4"/>
      <c r="BK3878" s="4"/>
      <c r="BL3878" s="4"/>
      <c r="BM3878" s="4"/>
      <c r="BN3878" s="4"/>
      <c r="BO3878" s="4"/>
      <c r="BP3878" s="4"/>
      <c r="BQ3878" s="4"/>
      <c r="BR3878" s="4"/>
      <c r="BS3878" s="4"/>
      <c r="BT3878" s="4"/>
      <c r="BU3878" s="4"/>
      <c r="BV3878" s="4"/>
      <c r="BW3878" s="4"/>
      <c r="BX3878" s="4"/>
      <c r="BY3878" s="4"/>
      <c r="BZ3878" s="4"/>
      <c r="CA3878" s="4"/>
      <c r="CB3878" s="4"/>
      <c r="CC3878" s="4"/>
      <c r="CD3878" s="4"/>
      <c r="CE3878" s="4"/>
      <c r="CF3878" s="4"/>
      <c r="CG3878" s="4"/>
      <c r="CH3878" s="4"/>
      <c r="CI3878" s="4"/>
      <c r="CJ3878" s="4"/>
      <c r="CK3878" s="4"/>
      <c r="CL3878" s="4"/>
      <c r="CM3878" s="4"/>
      <c r="CN3878" s="4"/>
      <c r="CO3878" s="4"/>
      <c r="CP3878" s="4"/>
      <c r="CQ3878" s="4"/>
      <c r="CR3878" s="4"/>
      <c r="CS3878" s="37"/>
      <c r="CT3878" s="37"/>
      <c r="CU3878" s="37"/>
      <c r="CV3878" s="37"/>
    </row>
    <row r="3879" spans="1:100" s="2" customFormat="1" x14ac:dyDescent="0.25">
      <c r="A3879" s="15">
        <v>1759904</v>
      </c>
      <c r="B3879" s="15">
        <v>1</v>
      </c>
      <c r="C3879" s="7" t="s">
        <v>5</v>
      </c>
      <c r="D3879" s="15" t="s">
        <v>22</v>
      </c>
      <c r="E3879" s="17" t="s">
        <v>3399</v>
      </c>
      <c r="F3879" s="19" t="s">
        <v>1262</v>
      </c>
      <c r="G3879" s="16" t="s">
        <v>3</v>
      </c>
      <c r="H3879" s="16" t="s">
        <v>2</v>
      </c>
      <c r="I3879" s="16" t="s">
        <v>1</v>
      </c>
      <c r="J3879" s="16" t="s">
        <v>0</v>
      </c>
      <c r="K3879" s="9">
        <v>42634.281944444447</v>
      </c>
      <c r="L3879" s="9">
        <v>42634.676388888889</v>
      </c>
      <c r="M3879" s="8">
        <v>9.46666666661622</v>
      </c>
      <c r="N3879" s="7">
        <v>0</v>
      </c>
      <c r="O3879" s="7">
        <v>2</v>
      </c>
      <c r="P3879" s="6">
        <v>0</v>
      </c>
      <c r="Q3879" s="6">
        <v>0</v>
      </c>
      <c r="R3879" s="5">
        <v>0</v>
      </c>
      <c r="S3879" s="5">
        <v>18.93333333323244</v>
      </c>
      <c r="T3879" s="5">
        <v>0</v>
      </c>
      <c r="U3879" s="5">
        <v>0</v>
      </c>
      <c r="V3879" s="4"/>
      <c r="W3879" s="4"/>
      <c r="X3879" s="4"/>
      <c r="Y3879" s="4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  <c r="AY3879" s="4"/>
      <c r="AZ3879" s="4"/>
      <c r="BA3879" s="4"/>
      <c r="BB3879" s="4"/>
      <c r="BC3879" s="4"/>
      <c r="BD3879" s="4"/>
      <c r="BE3879" s="4"/>
      <c r="BF3879" s="4"/>
      <c r="BG3879" s="4"/>
      <c r="BH3879" s="4"/>
      <c r="BI3879" s="4"/>
      <c r="BJ3879" s="4"/>
      <c r="BK3879" s="4"/>
      <c r="BL3879" s="4"/>
      <c r="BM3879" s="4"/>
      <c r="BN3879" s="4"/>
      <c r="BO3879" s="4"/>
      <c r="BP3879" s="4"/>
      <c r="BQ3879" s="4"/>
      <c r="BR3879" s="4"/>
      <c r="BS3879" s="4"/>
      <c r="BT3879" s="4"/>
      <c r="BU3879" s="4"/>
      <c r="BV3879" s="4"/>
      <c r="BW3879" s="4"/>
      <c r="BX3879" s="4"/>
      <c r="BY3879" s="4"/>
      <c r="BZ3879" s="4"/>
      <c r="CA3879" s="4"/>
      <c r="CB3879" s="4"/>
      <c r="CC3879" s="4"/>
      <c r="CD3879" s="4"/>
      <c r="CE3879" s="4"/>
      <c r="CF3879" s="4"/>
      <c r="CG3879" s="4"/>
      <c r="CH3879" s="4"/>
      <c r="CI3879" s="4"/>
      <c r="CJ3879" s="4"/>
      <c r="CK3879" s="4"/>
      <c r="CL3879" s="4"/>
      <c r="CM3879" s="4"/>
      <c r="CN3879" s="4"/>
      <c r="CO3879" s="4"/>
      <c r="CP3879" s="4"/>
      <c r="CQ3879" s="4"/>
      <c r="CR3879" s="4"/>
      <c r="CS3879" s="37"/>
      <c r="CT3879" s="37"/>
      <c r="CU3879" s="37"/>
      <c r="CV3879" s="37"/>
    </row>
    <row r="3880" spans="1:100" s="2" customFormat="1" x14ac:dyDescent="0.25">
      <c r="A3880" s="15">
        <v>1759914</v>
      </c>
      <c r="B3880" s="15">
        <v>1</v>
      </c>
      <c r="C3880" s="7" t="s">
        <v>5</v>
      </c>
      <c r="D3880" s="15" t="s">
        <v>10</v>
      </c>
      <c r="E3880" s="17" t="s">
        <v>56</v>
      </c>
      <c r="F3880" s="19" t="s">
        <v>1262</v>
      </c>
      <c r="G3880" s="16" t="s">
        <v>3</v>
      </c>
      <c r="H3880" s="16" t="s">
        <v>2</v>
      </c>
      <c r="I3880" s="16" t="s">
        <v>1</v>
      </c>
      <c r="J3880" s="16" t="s">
        <v>0</v>
      </c>
      <c r="K3880" s="9">
        <v>42634.232638888891</v>
      </c>
      <c r="L3880" s="9">
        <v>42634.605555555558</v>
      </c>
      <c r="M3880" s="8">
        <v>8.9500000000116415</v>
      </c>
      <c r="N3880" s="7">
        <v>0</v>
      </c>
      <c r="O3880" s="7">
        <v>19</v>
      </c>
      <c r="P3880" s="6">
        <v>0</v>
      </c>
      <c r="Q3880" s="6">
        <v>0</v>
      </c>
      <c r="R3880" s="5">
        <v>0</v>
      </c>
      <c r="S3880" s="5">
        <v>170.05000000022119</v>
      </c>
      <c r="T3880" s="5">
        <v>0</v>
      </c>
      <c r="U3880" s="5">
        <v>0</v>
      </c>
      <c r="V3880" s="4"/>
      <c r="W3880" s="4"/>
      <c r="X3880" s="4"/>
      <c r="Y3880" s="4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  <c r="AY3880" s="4"/>
      <c r="AZ3880" s="4"/>
      <c r="BA3880" s="4"/>
      <c r="BB3880" s="4"/>
      <c r="BC3880" s="4"/>
      <c r="BD3880" s="4"/>
      <c r="BE3880" s="4"/>
      <c r="BF3880" s="4"/>
      <c r="BG3880" s="4"/>
      <c r="BH3880" s="4"/>
      <c r="BI3880" s="4"/>
      <c r="BJ3880" s="4"/>
      <c r="BK3880" s="4"/>
      <c r="BL3880" s="4"/>
      <c r="BM3880" s="4"/>
      <c r="BN3880" s="4"/>
      <c r="BO3880" s="4"/>
      <c r="BP3880" s="4"/>
      <c r="BQ3880" s="4"/>
      <c r="BR3880" s="4"/>
      <c r="BS3880" s="4"/>
      <c r="BT3880" s="4"/>
      <c r="BU3880" s="4"/>
      <c r="BV3880" s="4"/>
      <c r="BW3880" s="4"/>
      <c r="BX3880" s="4"/>
      <c r="BY3880" s="4"/>
      <c r="BZ3880" s="4"/>
      <c r="CA3880" s="4"/>
      <c r="CB3880" s="4"/>
      <c r="CC3880" s="4"/>
      <c r="CD3880" s="4"/>
      <c r="CE3880" s="4"/>
      <c r="CF3880" s="4"/>
      <c r="CG3880" s="4"/>
      <c r="CH3880" s="4"/>
      <c r="CI3880" s="4"/>
      <c r="CJ3880" s="4"/>
      <c r="CK3880" s="4"/>
      <c r="CL3880" s="4"/>
      <c r="CM3880" s="4"/>
      <c r="CN3880" s="4"/>
      <c r="CO3880" s="4"/>
      <c r="CP3880" s="4"/>
      <c r="CQ3880" s="4"/>
      <c r="CR3880" s="4"/>
      <c r="CS3880" s="37"/>
      <c r="CT3880" s="37"/>
      <c r="CU3880" s="37"/>
      <c r="CV3880" s="37"/>
    </row>
    <row r="3881" spans="1:100" s="2" customFormat="1" x14ac:dyDescent="0.25">
      <c r="A3881" s="15">
        <v>1759916</v>
      </c>
      <c r="B3881" s="15">
        <v>1</v>
      </c>
      <c r="C3881" s="7" t="s">
        <v>5</v>
      </c>
      <c r="D3881" s="15" t="s">
        <v>12</v>
      </c>
      <c r="E3881" s="17" t="s">
        <v>3400</v>
      </c>
      <c r="F3881" s="19" t="s">
        <v>1256</v>
      </c>
      <c r="G3881" s="16" t="s">
        <v>3</v>
      </c>
      <c r="H3881" s="16" t="s">
        <v>2</v>
      </c>
      <c r="I3881" s="16" t="s">
        <v>1</v>
      </c>
      <c r="J3881" s="16" t="s">
        <v>0</v>
      </c>
      <c r="K3881" s="9">
        <v>42634.294444444444</v>
      </c>
      <c r="L3881" s="9">
        <v>42634.774305555555</v>
      </c>
      <c r="M3881" s="8">
        <v>11.516666666662786</v>
      </c>
      <c r="N3881" s="7">
        <v>0</v>
      </c>
      <c r="O3881" s="7">
        <v>10</v>
      </c>
      <c r="P3881" s="6">
        <v>0</v>
      </c>
      <c r="Q3881" s="6">
        <v>0</v>
      </c>
      <c r="R3881" s="5">
        <v>0</v>
      </c>
      <c r="S3881" s="5">
        <v>115.16666666662786</v>
      </c>
      <c r="T3881" s="5">
        <v>0</v>
      </c>
      <c r="U3881" s="5">
        <v>0</v>
      </c>
      <c r="V3881" s="4"/>
      <c r="W3881" s="4"/>
      <c r="X3881" s="4"/>
      <c r="Y3881" s="4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  <c r="AY3881" s="4"/>
      <c r="AZ3881" s="4"/>
      <c r="BA3881" s="4"/>
      <c r="BB3881" s="4"/>
      <c r="BC3881" s="4"/>
      <c r="BD3881" s="4"/>
      <c r="BE3881" s="4"/>
      <c r="BF3881" s="4"/>
      <c r="BG3881" s="4"/>
      <c r="BH3881" s="4"/>
      <c r="BI3881" s="4"/>
      <c r="BJ3881" s="4"/>
      <c r="BK3881" s="4"/>
      <c r="BL3881" s="4"/>
      <c r="BM3881" s="4"/>
      <c r="BN3881" s="4"/>
      <c r="BO3881" s="4"/>
      <c r="BP3881" s="4"/>
      <c r="BQ3881" s="4"/>
      <c r="BR3881" s="4"/>
      <c r="BS3881" s="4"/>
      <c r="BT3881" s="4"/>
      <c r="BU3881" s="4"/>
      <c r="BV3881" s="4"/>
      <c r="BW3881" s="4"/>
      <c r="BX3881" s="4"/>
      <c r="BY3881" s="4"/>
      <c r="BZ3881" s="4"/>
      <c r="CA3881" s="4"/>
      <c r="CB3881" s="4"/>
      <c r="CC3881" s="4"/>
      <c r="CD3881" s="4"/>
      <c r="CE3881" s="4"/>
      <c r="CF3881" s="4"/>
      <c r="CG3881" s="4"/>
      <c r="CH3881" s="4"/>
      <c r="CI3881" s="4"/>
      <c r="CJ3881" s="4"/>
      <c r="CK3881" s="4"/>
      <c r="CL3881" s="4"/>
      <c r="CM3881" s="4"/>
      <c r="CN3881" s="4"/>
      <c r="CO3881" s="4"/>
      <c r="CP3881" s="4"/>
      <c r="CQ3881" s="4"/>
      <c r="CR3881" s="4"/>
      <c r="CS3881" s="37"/>
      <c r="CT3881" s="37"/>
      <c r="CU3881" s="37"/>
      <c r="CV3881" s="37"/>
    </row>
    <row r="3882" spans="1:100" s="2" customFormat="1" x14ac:dyDescent="0.25">
      <c r="A3882" s="15">
        <v>1759920</v>
      </c>
      <c r="B3882" s="15">
        <v>1</v>
      </c>
      <c r="C3882" s="7" t="s">
        <v>5</v>
      </c>
      <c r="D3882" s="15" t="s">
        <v>8</v>
      </c>
      <c r="E3882" s="17" t="s">
        <v>3401</v>
      </c>
      <c r="F3882" s="19" t="s">
        <v>1249</v>
      </c>
      <c r="G3882" s="16" t="s">
        <v>18</v>
      </c>
      <c r="H3882" s="16" t="s">
        <v>2</v>
      </c>
      <c r="I3882" s="16" t="s">
        <v>1</v>
      </c>
      <c r="J3882" s="16" t="s">
        <v>0</v>
      </c>
      <c r="K3882" s="9">
        <v>42634.281944444447</v>
      </c>
      <c r="L3882" s="9">
        <v>42634.336805555555</v>
      </c>
      <c r="M3882" s="8">
        <v>1.316666666592937</v>
      </c>
      <c r="N3882" s="7">
        <v>1</v>
      </c>
      <c r="O3882" s="7">
        <v>23</v>
      </c>
      <c r="P3882" s="6">
        <v>0</v>
      </c>
      <c r="Q3882" s="6">
        <v>0</v>
      </c>
      <c r="R3882" s="5">
        <v>1.316666666592937</v>
      </c>
      <c r="S3882" s="5">
        <v>30.28333333163755</v>
      </c>
      <c r="T3882" s="5">
        <v>0</v>
      </c>
      <c r="U3882" s="5">
        <v>0</v>
      </c>
      <c r="V3882" s="4"/>
      <c r="W3882" s="4"/>
      <c r="X3882" s="4"/>
      <c r="Y3882" s="4"/>
      <c r="Z3882" s="4"/>
      <c r="AA3882" s="4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  <c r="AY3882" s="4"/>
      <c r="AZ3882" s="4"/>
      <c r="BA3882" s="4"/>
      <c r="BB3882" s="4"/>
      <c r="BC3882" s="4"/>
      <c r="BD3882" s="4"/>
      <c r="BE3882" s="4"/>
      <c r="BF3882" s="4"/>
      <c r="BG3882" s="4"/>
      <c r="BH3882" s="4"/>
      <c r="BI3882" s="4"/>
      <c r="BJ3882" s="4"/>
      <c r="BK3882" s="4"/>
      <c r="BL3882" s="4"/>
      <c r="BM3882" s="4"/>
      <c r="BN3882" s="4"/>
      <c r="BO3882" s="4"/>
      <c r="BP3882" s="4"/>
      <c r="BQ3882" s="4"/>
      <c r="BR3882" s="4"/>
      <c r="BS3882" s="4"/>
      <c r="BT3882" s="4"/>
      <c r="BU3882" s="4"/>
      <c r="BV3882" s="4"/>
      <c r="BW3882" s="4"/>
      <c r="BX3882" s="4"/>
      <c r="BY3882" s="4"/>
      <c r="BZ3882" s="4"/>
      <c r="CA3882" s="4"/>
      <c r="CB3882" s="4"/>
      <c r="CC3882" s="4"/>
      <c r="CD3882" s="4"/>
      <c r="CE3882" s="4"/>
      <c r="CF3882" s="4"/>
      <c r="CG3882" s="4"/>
      <c r="CH3882" s="4"/>
      <c r="CI3882" s="4"/>
      <c r="CJ3882" s="4"/>
      <c r="CK3882" s="4"/>
      <c r="CL3882" s="4"/>
      <c r="CM3882" s="4"/>
      <c r="CN3882" s="4"/>
      <c r="CO3882" s="4"/>
      <c r="CP3882" s="4"/>
      <c r="CQ3882" s="4"/>
      <c r="CR3882" s="4"/>
      <c r="CS3882" s="37"/>
      <c r="CT3882" s="37"/>
      <c r="CU3882" s="37"/>
      <c r="CV3882" s="37"/>
    </row>
    <row r="3883" spans="1:100" s="2" customFormat="1" x14ac:dyDescent="0.25">
      <c r="A3883" s="15">
        <v>1759926</v>
      </c>
      <c r="B3883" s="15">
        <v>1</v>
      </c>
      <c r="C3883" s="7" t="s">
        <v>5</v>
      </c>
      <c r="D3883" s="15" t="s">
        <v>38</v>
      </c>
      <c r="E3883" s="17">
        <v>109108524</v>
      </c>
      <c r="F3883" s="19" t="s">
        <v>1244</v>
      </c>
      <c r="G3883" s="16" t="s">
        <v>3</v>
      </c>
      <c r="H3883" s="16" t="s">
        <v>2</v>
      </c>
      <c r="I3883" s="16" t="s">
        <v>1</v>
      </c>
      <c r="J3883" s="16" t="s">
        <v>0</v>
      </c>
      <c r="K3883" s="9">
        <v>42634.268055555556</v>
      </c>
      <c r="L3883" s="9">
        <v>42634.619444444441</v>
      </c>
      <c r="M3883" s="8">
        <v>8.4333333332324401</v>
      </c>
      <c r="N3883" s="7">
        <v>0</v>
      </c>
      <c r="O3883" s="7">
        <v>76</v>
      </c>
      <c r="P3883" s="6">
        <v>0</v>
      </c>
      <c r="Q3883" s="6">
        <v>0</v>
      </c>
      <c r="R3883" s="5">
        <v>0</v>
      </c>
      <c r="S3883" s="5">
        <v>640.93333332566544</v>
      </c>
      <c r="T3883" s="5">
        <v>0</v>
      </c>
      <c r="U3883" s="5">
        <v>0</v>
      </c>
      <c r="V3883" s="4"/>
      <c r="W3883" s="4"/>
      <c r="X3883" s="4"/>
      <c r="Y3883" s="4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  <c r="AY3883" s="4"/>
      <c r="AZ3883" s="4"/>
      <c r="BA3883" s="4"/>
      <c r="BB3883" s="4"/>
      <c r="BC3883" s="4"/>
      <c r="BD3883" s="4"/>
      <c r="BE3883" s="4"/>
      <c r="BF3883" s="4"/>
      <c r="BG3883" s="4"/>
      <c r="BH3883" s="4"/>
      <c r="BI3883" s="4"/>
      <c r="BJ3883" s="4"/>
      <c r="BK3883" s="4"/>
      <c r="BL3883" s="4"/>
      <c r="BM3883" s="4"/>
      <c r="BN3883" s="4"/>
      <c r="BO3883" s="4"/>
      <c r="BP3883" s="4"/>
      <c r="BQ3883" s="4"/>
      <c r="BR3883" s="4"/>
      <c r="BS3883" s="4"/>
      <c r="BT3883" s="4"/>
      <c r="BU3883" s="4"/>
      <c r="BV3883" s="4"/>
      <c r="BW3883" s="4"/>
      <c r="BX3883" s="4"/>
      <c r="BY3883" s="4"/>
      <c r="BZ3883" s="4"/>
      <c r="CA3883" s="4"/>
      <c r="CB3883" s="4"/>
      <c r="CC3883" s="4"/>
      <c r="CD3883" s="4"/>
      <c r="CE3883" s="4"/>
      <c r="CF3883" s="4"/>
      <c r="CG3883" s="4"/>
      <c r="CH3883" s="4"/>
      <c r="CI3883" s="4"/>
      <c r="CJ3883" s="4"/>
      <c r="CK3883" s="4"/>
      <c r="CL3883" s="4"/>
      <c r="CM3883" s="4"/>
      <c r="CN3883" s="4"/>
      <c r="CO3883" s="4"/>
      <c r="CP3883" s="4"/>
      <c r="CQ3883" s="4"/>
      <c r="CR3883" s="4"/>
      <c r="CS3883" s="37"/>
      <c r="CT3883" s="37"/>
      <c r="CU3883" s="37"/>
      <c r="CV3883" s="37"/>
    </row>
    <row r="3884" spans="1:100" s="2" customFormat="1" x14ac:dyDescent="0.25">
      <c r="A3884" s="15">
        <v>1759928</v>
      </c>
      <c r="B3884" s="15">
        <v>1</v>
      </c>
      <c r="C3884" s="7" t="s">
        <v>5</v>
      </c>
      <c r="D3884" s="15" t="s">
        <v>10</v>
      </c>
      <c r="E3884" s="17" t="s">
        <v>9</v>
      </c>
      <c r="F3884" s="19" t="s">
        <v>1236</v>
      </c>
      <c r="G3884" s="16" t="s">
        <v>3</v>
      </c>
      <c r="H3884" s="16" t="s">
        <v>2</v>
      </c>
      <c r="I3884" s="16" t="s">
        <v>1</v>
      </c>
      <c r="J3884" s="16" t="s">
        <v>0</v>
      </c>
      <c r="K3884" s="9">
        <v>42634.268055555556</v>
      </c>
      <c r="L3884" s="9">
        <v>42634.59097222222</v>
      </c>
      <c r="M3884" s="8">
        <v>7.7499999999417923</v>
      </c>
      <c r="N3884" s="7">
        <v>0</v>
      </c>
      <c r="O3884" s="7">
        <v>8</v>
      </c>
      <c r="P3884" s="6">
        <v>0</v>
      </c>
      <c r="Q3884" s="6">
        <v>0</v>
      </c>
      <c r="R3884" s="5">
        <v>0</v>
      </c>
      <c r="S3884" s="5">
        <v>61.999999999534339</v>
      </c>
      <c r="T3884" s="5">
        <v>0</v>
      </c>
      <c r="U3884" s="5">
        <v>0</v>
      </c>
      <c r="V3884" s="4"/>
      <c r="W3884" s="4"/>
      <c r="X3884" s="4"/>
      <c r="Y3884" s="4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  <c r="AY3884" s="4"/>
      <c r="AZ3884" s="4"/>
      <c r="BA3884" s="4"/>
      <c r="BB3884" s="4"/>
      <c r="BC3884" s="4"/>
      <c r="BD3884" s="4"/>
      <c r="BE3884" s="4"/>
      <c r="BF3884" s="4"/>
      <c r="BG3884" s="4"/>
      <c r="BH3884" s="4"/>
      <c r="BI3884" s="4"/>
      <c r="BJ3884" s="4"/>
      <c r="BK3884" s="4"/>
      <c r="BL3884" s="4"/>
      <c r="BM3884" s="4"/>
      <c r="BN3884" s="4"/>
      <c r="BO3884" s="4"/>
      <c r="BP3884" s="4"/>
      <c r="BQ3884" s="4"/>
      <c r="BR3884" s="4"/>
      <c r="BS3884" s="4"/>
      <c r="BT3884" s="4"/>
      <c r="BU3884" s="4"/>
      <c r="BV3884" s="4"/>
      <c r="BW3884" s="4"/>
      <c r="BX3884" s="4"/>
      <c r="BY3884" s="4"/>
      <c r="BZ3884" s="4"/>
      <c r="CA3884" s="4"/>
      <c r="CB3884" s="4"/>
      <c r="CC3884" s="4"/>
      <c r="CD3884" s="4"/>
      <c r="CE3884" s="4"/>
      <c r="CF3884" s="4"/>
      <c r="CG3884" s="4"/>
      <c r="CH3884" s="4"/>
      <c r="CI3884" s="4"/>
      <c r="CJ3884" s="4"/>
      <c r="CK3884" s="4"/>
      <c r="CL3884" s="4"/>
      <c r="CM3884" s="4"/>
      <c r="CN3884" s="4"/>
      <c r="CO3884" s="4"/>
      <c r="CP3884" s="4"/>
      <c r="CQ3884" s="4"/>
      <c r="CR3884" s="4"/>
      <c r="CS3884" s="37"/>
      <c r="CT3884" s="37"/>
      <c r="CU3884" s="37"/>
      <c r="CV3884" s="37"/>
    </row>
    <row r="3885" spans="1:100" s="2" customFormat="1" x14ac:dyDescent="0.25">
      <c r="A3885" s="15">
        <v>1759935</v>
      </c>
      <c r="B3885" s="15">
        <v>1</v>
      </c>
      <c r="C3885" s="7" t="s">
        <v>5</v>
      </c>
      <c r="D3885" s="15" t="s">
        <v>38</v>
      </c>
      <c r="E3885" s="17" t="s">
        <v>3402</v>
      </c>
      <c r="F3885" s="19" t="s">
        <v>1262</v>
      </c>
      <c r="G3885" s="16" t="s">
        <v>3</v>
      </c>
      <c r="H3885" s="16" t="s">
        <v>2</v>
      </c>
      <c r="I3885" s="16" t="s">
        <v>1</v>
      </c>
      <c r="J3885" s="16" t="s">
        <v>0</v>
      </c>
      <c r="K3885" s="9">
        <v>42634.256249999999</v>
      </c>
      <c r="L3885" s="9">
        <v>42634.722222222219</v>
      </c>
      <c r="M3885" s="8">
        <v>11.183333333290648</v>
      </c>
      <c r="N3885" s="7">
        <v>0</v>
      </c>
      <c r="O3885" s="7">
        <v>13</v>
      </c>
      <c r="P3885" s="6">
        <v>0</v>
      </c>
      <c r="Q3885" s="6">
        <v>0</v>
      </c>
      <c r="R3885" s="5">
        <v>0</v>
      </c>
      <c r="S3885" s="5">
        <v>145.38333333277842</v>
      </c>
      <c r="T3885" s="5">
        <v>0</v>
      </c>
      <c r="U3885" s="5">
        <v>0</v>
      </c>
      <c r="V3885" s="4"/>
      <c r="W3885" s="4"/>
      <c r="X3885" s="4"/>
      <c r="Y3885" s="4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  <c r="AY3885" s="4"/>
      <c r="AZ3885" s="4"/>
      <c r="BA3885" s="4"/>
      <c r="BB3885" s="4"/>
      <c r="BC3885" s="4"/>
      <c r="BD3885" s="4"/>
      <c r="BE3885" s="4"/>
      <c r="BF3885" s="4"/>
      <c r="BG3885" s="4"/>
      <c r="BH3885" s="4"/>
      <c r="BI3885" s="4"/>
      <c r="BJ3885" s="4"/>
      <c r="BK3885" s="4"/>
      <c r="BL3885" s="4"/>
      <c r="BM3885" s="4"/>
      <c r="BN3885" s="4"/>
      <c r="BO3885" s="4"/>
      <c r="BP3885" s="4"/>
      <c r="BQ3885" s="4"/>
      <c r="BR3885" s="4"/>
      <c r="BS3885" s="4"/>
      <c r="BT3885" s="4"/>
      <c r="BU3885" s="4"/>
      <c r="BV3885" s="4"/>
      <c r="BW3885" s="4"/>
      <c r="BX3885" s="4"/>
      <c r="BY3885" s="4"/>
      <c r="BZ3885" s="4"/>
      <c r="CA3885" s="4"/>
      <c r="CB3885" s="4"/>
      <c r="CC3885" s="4"/>
      <c r="CD3885" s="4"/>
      <c r="CE3885" s="4"/>
      <c r="CF3885" s="4"/>
      <c r="CG3885" s="4"/>
      <c r="CH3885" s="4"/>
      <c r="CI3885" s="4"/>
      <c r="CJ3885" s="4"/>
      <c r="CK3885" s="4"/>
      <c r="CL3885" s="4"/>
      <c r="CM3885" s="4"/>
      <c r="CN3885" s="4"/>
      <c r="CO3885" s="4"/>
      <c r="CP3885" s="4"/>
      <c r="CQ3885" s="4"/>
      <c r="CR3885" s="4"/>
      <c r="CS3885" s="37"/>
      <c r="CT3885" s="37"/>
      <c r="CU3885" s="37"/>
      <c r="CV3885" s="37"/>
    </row>
    <row r="3886" spans="1:100" s="2" customFormat="1" x14ac:dyDescent="0.25">
      <c r="A3886" s="15">
        <v>1759943</v>
      </c>
      <c r="B3886" s="15">
        <v>1</v>
      </c>
      <c r="C3886" s="7" t="s">
        <v>5</v>
      </c>
      <c r="D3886" s="15" t="s">
        <v>8</v>
      </c>
      <c r="E3886" s="17">
        <v>108121268</v>
      </c>
      <c r="F3886" s="19" t="s">
        <v>1244</v>
      </c>
      <c r="G3886" s="16" t="s">
        <v>3</v>
      </c>
      <c r="H3886" s="16" t="s">
        <v>2</v>
      </c>
      <c r="I3886" s="16" t="s">
        <v>1</v>
      </c>
      <c r="J3886" s="16" t="s">
        <v>0</v>
      </c>
      <c r="K3886" s="9">
        <v>42634.292361111111</v>
      </c>
      <c r="L3886" s="9">
        <v>42634.695138888892</v>
      </c>
      <c r="M3886" s="8">
        <v>9.6666666667442769</v>
      </c>
      <c r="N3886" s="7">
        <v>0</v>
      </c>
      <c r="O3886" s="7">
        <v>364</v>
      </c>
      <c r="P3886" s="6">
        <v>0</v>
      </c>
      <c r="Q3886" s="6">
        <v>0</v>
      </c>
      <c r="R3886" s="5">
        <v>0</v>
      </c>
      <c r="S3886" s="5">
        <v>3518.6666666949168</v>
      </c>
      <c r="T3886" s="5">
        <v>0</v>
      </c>
      <c r="U3886" s="5">
        <v>0</v>
      </c>
      <c r="V3886" s="4"/>
      <c r="W3886" s="4"/>
      <c r="X3886" s="4"/>
      <c r="Y3886" s="4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/>
      <c r="AX3886" s="4"/>
      <c r="AY3886" s="4"/>
      <c r="AZ3886" s="4"/>
      <c r="BA3886" s="4"/>
      <c r="BB3886" s="4"/>
      <c r="BC3886" s="4"/>
      <c r="BD3886" s="4"/>
      <c r="BE3886" s="4"/>
      <c r="BF3886" s="4"/>
      <c r="BG3886" s="4"/>
      <c r="BH3886" s="4"/>
      <c r="BI3886" s="4"/>
      <c r="BJ3886" s="4"/>
      <c r="BK3886" s="4"/>
      <c r="BL3886" s="4"/>
      <c r="BM3886" s="4"/>
      <c r="BN3886" s="4"/>
      <c r="BO3886" s="4"/>
      <c r="BP3886" s="4"/>
      <c r="BQ3886" s="4"/>
      <c r="BR3886" s="4"/>
      <c r="BS3886" s="4"/>
      <c r="BT3886" s="4"/>
      <c r="BU3886" s="4"/>
      <c r="BV3886" s="4"/>
      <c r="BW3886" s="4"/>
      <c r="BX3886" s="4"/>
      <c r="BY3886" s="4"/>
      <c r="BZ3886" s="4"/>
      <c r="CA3886" s="4"/>
      <c r="CB3886" s="4"/>
      <c r="CC3886" s="4"/>
      <c r="CD3886" s="4"/>
      <c r="CE3886" s="4"/>
      <c r="CF3886" s="4"/>
      <c r="CG3886" s="4"/>
      <c r="CH3886" s="4"/>
      <c r="CI3886" s="4"/>
      <c r="CJ3886" s="4"/>
      <c r="CK3886" s="4"/>
      <c r="CL3886" s="4"/>
      <c r="CM3886" s="4"/>
      <c r="CN3886" s="4"/>
      <c r="CO3886" s="4"/>
      <c r="CP3886" s="4"/>
      <c r="CQ3886" s="4"/>
      <c r="CR3886" s="4"/>
      <c r="CS3886" s="37"/>
      <c r="CT3886" s="37"/>
      <c r="CU3886" s="37"/>
      <c r="CV3886" s="37"/>
    </row>
    <row r="3887" spans="1:100" s="2" customFormat="1" x14ac:dyDescent="0.25">
      <c r="A3887" s="15">
        <v>1759952</v>
      </c>
      <c r="B3887" s="15">
        <v>1</v>
      </c>
      <c r="C3887" s="7" t="s">
        <v>5</v>
      </c>
      <c r="D3887" s="15" t="s">
        <v>13</v>
      </c>
      <c r="E3887" s="17" t="s">
        <v>47</v>
      </c>
      <c r="F3887" s="19" t="s">
        <v>1931</v>
      </c>
      <c r="G3887" s="16" t="s">
        <v>18</v>
      </c>
      <c r="H3887" s="16" t="s">
        <v>2</v>
      </c>
      <c r="I3887" s="16" t="s">
        <v>1</v>
      </c>
      <c r="J3887" s="16" t="s">
        <v>0</v>
      </c>
      <c r="K3887" s="9">
        <v>42634.300694444442</v>
      </c>
      <c r="L3887" s="9">
        <v>42634.418749999997</v>
      </c>
      <c r="M3887" s="8">
        <v>2.8333333333139308</v>
      </c>
      <c r="N3887" s="7">
        <v>0</v>
      </c>
      <c r="O3887" s="7">
        <v>28</v>
      </c>
      <c r="P3887" s="6">
        <v>0</v>
      </c>
      <c r="Q3887" s="6">
        <v>0</v>
      </c>
      <c r="R3887" s="5">
        <v>0</v>
      </c>
      <c r="S3887" s="5">
        <v>79.333333332790062</v>
      </c>
      <c r="T3887" s="5">
        <v>0</v>
      </c>
      <c r="U3887" s="5">
        <v>0</v>
      </c>
      <c r="V3887" s="4"/>
      <c r="W3887" s="4"/>
      <c r="X3887" s="4"/>
      <c r="Y3887" s="4"/>
      <c r="Z3887" s="4"/>
      <c r="AA3887" s="4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  <c r="AY3887" s="4"/>
      <c r="AZ3887" s="4"/>
      <c r="BA3887" s="4"/>
      <c r="BB3887" s="4"/>
      <c r="BC3887" s="4"/>
      <c r="BD3887" s="4"/>
      <c r="BE3887" s="4"/>
      <c r="BF3887" s="4"/>
      <c r="BG3887" s="4"/>
      <c r="BH3887" s="4"/>
      <c r="BI3887" s="4"/>
      <c r="BJ3887" s="4"/>
      <c r="BK3887" s="4"/>
      <c r="BL3887" s="4"/>
      <c r="BM3887" s="4"/>
      <c r="BN3887" s="4"/>
      <c r="BO3887" s="4"/>
      <c r="BP3887" s="4"/>
      <c r="BQ3887" s="4"/>
      <c r="BR3887" s="4"/>
      <c r="BS3887" s="4"/>
      <c r="BT3887" s="4"/>
      <c r="BU3887" s="4"/>
      <c r="BV3887" s="4"/>
      <c r="BW3887" s="4"/>
      <c r="BX3887" s="4"/>
      <c r="BY3887" s="4"/>
      <c r="BZ3887" s="4"/>
      <c r="CA3887" s="4"/>
      <c r="CB3887" s="4"/>
      <c r="CC3887" s="4"/>
      <c r="CD3887" s="4"/>
      <c r="CE3887" s="4"/>
      <c r="CF3887" s="4"/>
      <c r="CG3887" s="4"/>
      <c r="CH3887" s="4"/>
      <c r="CI3887" s="4"/>
      <c r="CJ3887" s="4"/>
      <c r="CK3887" s="4"/>
      <c r="CL3887" s="4"/>
      <c r="CM3887" s="4"/>
      <c r="CN3887" s="4"/>
      <c r="CO3887" s="4"/>
      <c r="CP3887" s="4"/>
      <c r="CQ3887" s="4"/>
      <c r="CR3887" s="4"/>
      <c r="CS3887" s="37"/>
      <c r="CT3887" s="37"/>
      <c r="CU3887" s="37"/>
      <c r="CV3887" s="37"/>
    </row>
    <row r="3888" spans="1:100" s="2" customFormat="1" x14ac:dyDescent="0.25">
      <c r="A3888" s="15">
        <v>1759955</v>
      </c>
      <c r="B3888" s="15">
        <v>1</v>
      </c>
      <c r="C3888" s="7" t="s">
        <v>5</v>
      </c>
      <c r="D3888" s="15" t="s">
        <v>13</v>
      </c>
      <c r="E3888" s="17" t="s">
        <v>3403</v>
      </c>
      <c r="F3888" s="19" t="s">
        <v>1236</v>
      </c>
      <c r="G3888" s="16" t="s">
        <v>3</v>
      </c>
      <c r="H3888" s="16" t="s">
        <v>2</v>
      </c>
      <c r="I3888" s="16" t="s">
        <v>1</v>
      </c>
      <c r="J3888" s="16" t="s">
        <v>0</v>
      </c>
      <c r="K3888" s="9">
        <v>42634.303472222222</v>
      </c>
      <c r="L3888" s="9">
        <v>42634.567361111112</v>
      </c>
      <c r="M3888" s="8">
        <v>6.3333333333721384</v>
      </c>
      <c r="N3888" s="7">
        <v>0</v>
      </c>
      <c r="O3888" s="7">
        <v>1</v>
      </c>
      <c r="P3888" s="6">
        <v>0</v>
      </c>
      <c r="Q3888" s="6">
        <v>0</v>
      </c>
      <c r="R3888" s="5">
        <v>0</v>
      </c>
      <c r="S3888" s="5">
        <v>6.3333333333721384</v>
      </c>
      <c r="T3888" s="5">
        <v>0</v>
      </c>
      <c r="U3888" s="5">
        <v>0</v>
      </c>
      <c r="V3888" s="4"/>
      <c r="W3888" s="4"/>
      <c r="X3888" s="4"/>
      <c r="Y3888" s="4"/>
      <c r="Z3888" s="4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  <c r="AY3888" s="4"/>
      <c r="AZ3888" s="4"/>
      <c r="BA3888" s="4"/>
      <c r="BB3888" s="4"/>
      <c r="BC3888" s="4"/>
      <c r="BD3888" s="4"/>
      <c r="BE3888" s="4"/>
      <c r="BF3888" s="4"/>
      <c r="BG3888" s="4"/>
      <c r="BH3888" s="4"/>
      <c r="BI3888" s="4"/>
      <c r="BJ3888" s="4"/>
      <c r="BK3888" s="4"/>
      <c r="BL3888" s="4"/>
      <c r="BM3888" s="4"/>
      <c r="BN3888" s="4"/>
      <c r="BO3888" s="4"/>
      <c r="BP3888" s="4"/>
      <c r="BQ3888" s="4"/>
      <c r="BR3888" s="4"/>
      <c r="BS3888" s="4"/>
      <c r="BT3888" s="4"/>
      <c r="BU3888" s="4"/>
      <c r="BV3888" s="4"/>
      <c r="BW3888" s="4"/>
      <c r="BX3888" s="4"/>
      <c r="BY3888" s="4"/>
      <c r="BZ3888" s="4"/>
      <c r="CA3888" s="4"/>
      <c r="CB3888" s="4"/>
      <c r="CC3888" s="4"/>
      <c r="CD3888" s="4"/>
      <c r="CE3888" s="4"/>
      <c r="CF3888" s="4"/>
      <c r="CG3888" s="4"/>
      <c r="CH3888" s="4"/>
      <c r="CI3888" s="4"/>
      <c r="CJ3888" s="4"/>
      <c r="CK3888" s="4"/>
      <c r="CL3888" s="4"/>
      <c r="CM3888" s="4"/>
      <c r="CN3888" s="4"/>
      <c r="CO3888" s="4"/>
      <c r="CP3888" s="4"/>
      <c r="CQ3888" s="4"/>
      <c r="CR3888" s="4"/>
      <c r="CS3888" s="37"/>
      <c r="CT3888" s="37"/>
      <c r="CU3888" s="37"/>
      <c r="CV3888" s="37"/>
    </row>
    <row r="3889" spans="1:100" s="2" customFormat="1" x14ac:dyDescent="0.25">
      <c r="A3889" s="15">
        <v>1759957</v>
      </c>
      <c r="B3889" s="15">
        <v>1</v>
      </c>
      <c r="C3889" s="7" t="s">
        <v>5</v>
      </c>
      <c r="D3889" s="15" t="s">
        <v>8</v>
      </c>
      <c r="E3889" s="17" t="s">
        <v>3319</v>
      </c>
      <c r="F3889" s="19" t="s">
        <v>1256</v>
      </c>
      <c r="G3889" s="16" t="s">
        <v>3</v>
      </c>
      <c r="H3889" s="16" t="s">
        <v>2</v>
      </c>
      <c r="I3889" s="16" t="s">
        <v>1</v>
      </c>
      <c r="J3889" s="16" t="s">
        <v>0</v>
      </c>
      <c r="K3889" s="9">
        <v>42634.261805555558</v>
      </c>
      <c r="L3889" s="9">
        <v>42634.45208333333</v>
      </c>
      <c r="M3889" s="8">
        <v>4.5666666665347293</v>
      </c>
      <c r="N3889" s="7">
        <v>0</v>
      </c>
      <c r="O3889" s="7">
        <v>10</v>
      </c>
      <c r="P3889" s="6">
        <v>0</v>
      </c>
      <c r="Q3889" s="6">
        <v>0</v>
      </c>
      <c r="R3889" s="5">
        <v>0</v>
      </c>
      <c r="S3889" s="5">
        <v>45.666666665347293</v>
      </c>
      <c r="T3889" s="5">
        <v>0</v>
      </c>
      <c r="U3889" s="5">
        <v>0</v>
      </c>
      <c r="V3889" s="4"/>
      <c r="W3889" s="4"/>
      <c r="X3889" s="4"/>
      <c r="Y3889" s="4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  <c r="AY3889" s="4"/>
      <c r="AZ3889" s="4"/>
      <c r="BA3889" s="4"/>
      <c r="BB3889" s="4"/>
      <c r="BC3889" s="4"/>
      <c r="BD3889" s="4"/>
      <c r="BE3889" s="4"/>
      <c r="BF3889" s="4"/>
      <c r="BG3889" s="4"/>
      <c r="BH3889" s="4"/>
      <c r="BI3889" s="4"/>
      <c r="BJ3889" s="4"/>
      <c r="BK3889" s="4"/>
      <c r="BL3889" s="4"/>
      <c r="BM3889" s="4"/>
      <c r="BN3889" s="4"/>
      <c r="BO3889" s="4"/>
      <c r="BP3889" s="4"/>
      <c r="BQ3889" s="4"/>
      <c r="BR3889" s="4"/>
      <c r="BS3889" s="4"/>
      <c r="BT3889" s="4"/>
      <c r="BU3889" s="4"/>
      <c r="BV3889" s="4"/>
      <c r="BW3889" s="4"/>
      <c r="BX3889" s="4"/>
      <c r="BY3889" s="4"/>
      <c r="BZ3889" s="4"/>
      <c r="CA3889" s="4"/>
      <c r="CB3889" s="4"/>
      <c r="CC3889" s="4"/>
      <c r="CD3889" s="4"/>
      <c r="CE3889" s="4"/>
      <c r="CF3889" s="4"/>
      <c r="CG3889" s="4"/>
      <c r="CH3889" s="4"/>
      <c r="CI3889" s="4"/>
      <c r="CJ3889" s="4"/>
      <c r="CK3889" s="4"/>
      <c r="CL3889" s="4"/>
      <c r="CM3889" s="4"/>
      <c r="CN3889" s="4"/>
      <c r="CO3889" s="4"/>
      <c r="CP3889" s="4"/>
      <c r="CQ3889" s="4"/>
      <c r="CR3889" s="4"/>
      <c r="CS3889" s="37"/>
      <c r="CT3889" s="37"/>
      <c r="CU3889" s="37"/>
      <c r="CV3889" s="37"/>
    </row>
    <row r="3890" spans="1:100" s="2" customFormat="1" x14ac:dyDescent="0.25">
      <c r="A3890" s="15">
        <v>1759963</v>
      </c>
      <c r="B3890" s="15">
        <v>1</v>
      </c>
      <c r="C3890" s="7" t="s">
        <v>5</v>
      </c>
      <c r="D3890" s="15" t="s">
        <v>6</v>
      </c>
      <c r="E3890" s="17" t="s">
        <v>3404</v>
      </c>
      <c r="F3890" s="19" t="s">
        <v>1244</v>
      </c>
      <c r="G3890" s="16" t="s">
        <v>3</v>
      </c>
      <c r="H3890" s="16" t="s">
        <v>2</v>
      </c>
      <c r="I3890" s="16" t="s">
        <v>1</v>
      </c>
      <c r="J3890" s="16" t="s">
        <v>0</v>
      </c>
      <c r="K3890" s="9">
        <v>42634.299305555556</v>
      </c>
      <c r="L3890" s="9">
        <v>42634.452777777777</v>
      </c>
      <c r="M3890" s="8">
        <v>3.6833333332906477</v>
      </c>
      <c r="N3890" s="7">
        <v>0</v>
      </c>
      <c r="O3890" s="7">
        <v>170</v>
      </c>
      <c r="P3890" s="6">
        <v>0</v>
      </c>
      <c r="Q3890" s="6">
        <v>0</v>
      </c>
      <c r="R3890" s="5">
        <v>0</v>
      </c>
      <c r="S3890" s="5">
        <v>626.16666665941011</v>
      </c>
      <c r="T3890" s="5">
        <v>0</v>
      </c>
      <c r="U3890" s="5">
        <v>0</v>
      </c>
      <c r="V3890" s="4"/>
      <c r="W3890" s="4"/>
      <c r="X3890" s="4"/>
      <c r="Y3890" s="4"/>
      <c r="Z3890" s="4"/>
      <c r="AA3890" s="4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  <c r="AY3890" s="4"/>
      <c r="AZ3890" s="4"/>
      <c r="BA3890" s="4"/>
      <c r="BB3890" s="4"/>
      <c r="BC3890" s="4"/>
      <c r="BD3890" s="4"/>
      <c r="BE3890" s="4"/>
      <c r="BF3890" s="4"/>
      <c r="BG3890" s="4"/>
      <c r="BH3890" s="4"/>
      <c r="BI3890" s="4"/>
      <c r="BJ3890" s="4"/>
      <c r="BK3890" s="4"/>
      <c r="BL3890" s="4"/>
      <c r="BM3890" s="4"/>
      <c r="BN3890" s="4"/>
      <c r="BO3890" s="4"/>
      <c r="BP3890" s="4"/>
      <c r="BQ3890" s="4"/>
      <c r="BR3890" s="4"/>
      <c r="BS3890" s="4"/>
      <c r="BT3890" s="4"/>
      <c r="BU3890" s="4"/>
      <c r="BV3890" s="4"/>
      <c r="BW3890" s="4"/>
      <c r="BX3890" s="4"/>
      <c r="BY3890" s="4"/>
      <c r="BZ3890" s="4"/>
      <c r="CA3890" s="4"/>
      <c r="CB3890" s="4"/>
      <c r="CC3890" s="4"/>
      <c r="CD3890" s="4"/>
      <c r="CE3890" s="4"/>
      <c r="CF3890" s="4"/>
      <c r="CG3890" s="4"/>
      <c r="CH3890" s="4"/>
      <c r="CI3890" s="4"/>
      <c r="CJ3890" s="4"/>
      <c r="CK3890" s="4"/>
      <c r="CL3890" s="4"/>
      <c r="CM3890" s="4"/>
      <c r="CN3890" s="4"/>
      <c r="CO3890" s="4"/>
      <c r="CP3890" s="4"/>
      <c r="CQ3890" s="4"/>
      <c r="CR3890" s="4"/>
      <c r="CS3890" s="37"/>
      <c r="CT3890" s="37"/>
      <c r="CU3890" s="37"/>
      <c r="CV3890" s="37"/>
    </row>
    <row r="3891" spans="1:100" s="2" customFormat="1" x14ac:dyDescent="0.25">
      <c r="A3891" s="15">
        <v>1759964</v>
      </c>
      <c r="B3891" s="15">
        <v>1</v>
      </c>
      <c r="C3891" s="7" t="s">
        <v>5</v>
      </c>
      <c r="D3891" s="15" t="s">
        <v>4</v>
      </c>
      <c r="E3891" s="17">
        <v>103103140</v>
      </c>
      <c r="F3891" s="19" t="s">
        <v>1252</v>
      </c>
      <c r="G3891" s="16" t="s">
        <v>3</v>
      </c>
      <c r="H3891" s="16" t="s">
        <v>2</v>
      </c>
      <c r="I3891" s="16" t="s">
        <v>1</v>
      </c>
      <c r="J3891" s="16" t="s">
        <v>0</v>
      </c>
      <c r="K3891" s="9">
        <v>42634.300694444442</v>
      </c>
      <c r="L3891" s="9">
        <v>42634.366666666669</v>
      </c>
      <c r="M3891" s="8">
        <v>1.5833333334303461</v>
      </c>
      <c r="N3891" s="7">
        <v>0</v>
      </c>
      <c r="O3891" s="7">
        <v>75</v>
      </c>
      <c r="P3891" s="6">
        <v>0</v>
      </c>
      <c r="Q3891" s="6">
        <v>0</v>
      </c>
      <c r="R3891" s="5">
        <v>0</v>
      </c>
      <c r="S3891" s="5">
        <v>118.75000000727596</v>
      </c>
      <c r="T3891" s="5">
        <v>0</v>
      </c>
      <c r="U3891" s="5">
        <v>0</v>
      </c>
      <c r="V3891" s="4"/>
      <c r="W3891" s="4"/>
      <c r="X3891" s="4"/>
      <c r="Y3891" s="4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  <c r="AY3891" s="4"/>
      <c r="AZ3891" s="4"/>
      <c r="BA3891" s="4"/>
      <c r="BB3891" s="4"/>
      <c r="BC3891" s="4"/>
      <c r="BD3891" s="4"/>
      <c r="BE3891" s="4"/>
      <c r="BF3891" s="4"/>
      <c r="BG3891" s="4"/>
      <c r="BH3891" s="4"/>
      <c r="BI3891" s="4"/>
      <c r="BJ3891" s="4"/>
      <c r="BK3891" s="4"/>
      <c r="BL3891" s="4"/>
      <c r="BM3891" s="4"/>
      <c r="BN3891" s="4"/>
      <c r="BO3891" s="4"/>
      <c r="BP3891" s="4"/>
      <c r="BQ3891" s="4"/>
      <c r="BR3891" s="4"/>
      <c r="BS3891" s="4"/>
      <c r="BT3891" s="4"/>
      <c r="BU3891" s="4"/>
      <c r="BV3891" s="4"/>
      <c r="BW3891" s="4"/>
      <c r="BX3891" s="4"/>
      <c r="BY3891" s="4"/>
      <c r="BZ3891" s="4"/>
      <c r="CA3891" s="4"/>
      <c r="CB3891" s="4"/>
      <c r="CC3891" s="4"/>
      <c r="CD3891" s="4"/>
      <c r="CE3891" s="4"/>
      <c r="CF3891" s="4"/>
      <c r="CG3891" s="4"/>
      <c r="CH3891" s="4"/>
      <c r="CI3891" s="4"/>
      <c r="CJ3891" s="4"/>
      <c r="CK3891" s="4"/>
      <c r="CL3891" s="4"/>
      <c r="CM3891" s="4"/>
      <c r="CN3891" s="4"/>
      <c r="CO3891" s="4"/>
      <c r="CP3891" s="4"/>
      <c r="CQ3891" s="4"/>
      <c r="CR3891" s="4"/>
      <c r="CS3891" s="37"/>
      <c r="CT3891" s="37"/>
      <c r="CU3891" s="37"/>
      <c r="CV3891" s="37"/>
    </row>
    <row r="3892" spans="1:100" s="2" customFormat="1" x14ac:dyDescent="0.25">
      <c r="A3892" s="15">
        <v>1759965</v>
      </c>
      <c r="B3892" s="15">
        <v>1</v>
      </c>
      <c r="C3892" s="7" t="s">
        <v>5</v>
      </c>
      <c r="D3892" s="15" t="s">
        <v>13</v>
      </c>
      <c r="E3892" s="17" t="s">
        <v>9</v>
      </c>
      <c r="F3892" s="19" t="s">
        <v>1236</v>
      </c>
      <c r="G3892" s="16" t="s">
        <v>3</v>
      </c>
      <c r="H3892" s="16" t="s">
        <v>2</v>
      </c>
      <c r="I3892" s="16" t="s">
        <v>1</v>
      </c>
      <c r="J3892" s="16" t="s">
        <v>0</v>
      </c>
      <c r="K3892" s="9">
        <v>42634.306250000001</v>
      </c>
      <c r="L3892" s="9">
        <v>42634.426388888889</v>
      </c>
      <c r="M3892" s="8">
        <v>2.8833333333022892</v>
      </c>
      <c r="N3892" s="7">
        <v>0</v>
      </c>
      <c r="O3892" s="7">
        <v>6</v>
      </c>
      <c r="P3892" s="6">
        <v>0</v>
      </c>
      <c r="Q3892" s="6">
        <v>0</v>
      </c>
      <c r="R3892" s="5">
        <v>0</v>
      </c>
      <c r="S3892" s="5">
        <v>17.299999999813735</v>
      </c>
      <c r="T3892" s="5">
        <v>0</v>
      </c>
      <c r="U3892" s="5">
        <v>0</v>
      </c>
      <c r="V3892" s="4"/>
      <c r="W3892" s="4"/>
      <c r="X3892" s="4"/>
      <c r="Y3892" s="4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  <c r="AY3892" s="4"/>
      <c r="AZ3892" s="4"/>
      <c r="BA3892" s="4"/>
      <c r="BB3892" s="4"/>
      <c r="BC3892" s="4"/>
      <c r="BD3892" s="4"/>
      <c r="BE3892" s="4"/>
      <c r="BF3892" s="4"/>
      <c r="BG3892" s="4"/>
      <c r="BH3892" s="4"/>
      <c r="BI3892" s="4"/>
      <c r="BJ3892" s="4"/>
      <c r="BK3892" s="4"/>
      <c r="BL3892" s="4"/>
      <c r="BM3892" s="4"/>
      <c r="BN3892" s="4"/>
      <c r="BO3892" s="4"/>
      <c r="BP3892" s="4"/>
      <c r="BQ3892" s="4"/>
      <c r="BR3892" s="4"/>
      <c r="BS3892" s="4"/>
      <c r="BT3892" s="4"/>
      <c r="BU3892" s="4"/>
      <c r="BV3892" s="4"/>
      <c r="BW3892" s="4"/>
      <c r="BX3892" s="4"/>
      <c r="BY3892" s="4"/>
      <c r="BZ3892" s="4"/>
      <c r="CA3892" s="4"/>
      <c r="CB3892" s="4"/>
      <c r="CC3892" s="4"/>
      <c r="CD3892" s="4"/>
      <c r="CE3892" s="4"/>
      <c r="CF3892" s="4"/>
      <c r="CG3892" s="4"/>
      <c r="CH3892" s="4"/>
      <c r="CI3892" s="4"/>
      <c r="CJ3892" s="4"/>
      <c r="CK3892" s="4"/>
      <c r="CL3892" s="4"/>
      <c r="CM3892" s="4"/>
      <c r="CN3892" s="4"/>
      <c r="CO3892" s="4"/>
      <c r="CP3892" s="4"/>
      <c r="CQ3892" s="4"/>
      <c r="CR3892" s="4"/>
      <c r="CS3892" s="37"/>
      <c r="CT3892" s="37"/>
      <c r="CU3892" s="37"/>
      <c r="CV3892" s="37"/>
    </row>
    <row r="3893" spans="1:100" s="2" customFormat="1" x14ac:dyDescent="0.25">
      <c r="A3893" s="15">
        <v>1759974</v>
      </c>
      <c r="B3893" s="15">
        <v>1</v>
      </c>
      <c r="C3893" s="7" t="s">
        <v>5</v>
      </c>
      <c r="D3893" s="15" t="s">
        <v>7</v>
      </c>
      <c r="E3893" s="17">
        <v>108103053</v>
      </c>
      <c r="F3893" s="19" t="s">
        <v>1244</v>
      </c>
      <c r="G3893" s="16" t="s">
        <v>3</v>
      </c>
      <c r="H3893" s="16" t="s">
        <v>2</v>
      </c>
      <c r="I3893" s="16" t="s">
        <v>1</v>
      </c>
      <c r="J3893" s="16" t="s">
        <v>0</v>
      </c>
      <c r="K3893" s="9">
        <v>42634.311111111114</v>
      </c>
      <c r="L3893" s="9">
        <v>42634.414583333331</v>
      </c>
      <c r="M3893" s="8">
        <v>2.4833333332207985</v>
      </c>
      <c r="N3893" s="7">
        <v>0</v>
      </c>
      <c r="O3893" s="7">
        <v>181</v>
      </c>
      <c r="P3893" s="6">
        <v>0</v>
      </c>
      <c r="Q3893" s="6">
        <v>0</v>
      </c>
      <c r="R3893" s="5">
        <v>0</v>
      </c>
      <c r="S3893" s="5">
        <v>449.48333331296453</v>
      </c>
      <c r="T3893" s="5">
        <v>0</v>
      </c>
      <c r="U3893" s="5">
        <v>0</v>
      </c>
      <c r="V3893" s="4"/>
      <c r="W3893" s="4"/>
      <c r="X3893" s="4"/>
      <c r="Y3893" s="4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  <c r="AW3893" s="4"/>
      <c r="AX3893" s="4"/>
      <c r="AY3893" s="4"/>
      <c r="AZ3893" s="4"/>
      <c r="BA3893" s="4"/>
      <c r="BB3893" s="4"/>
      <c r="BC3893" s="4"/>
      <c r="BD3893" s="4"/>
      <c r="BE3893" s="4"/>
      <c r="BF3893" s="4"/>
      <c r="BG3893" s="4"/>
      <c r="BH3893" s="4"/>
      <c r="BI3893" s="4"/>
      <c r="BJ3893" s="4"/>
      <c r="BK3893" s="4"/>
      <c r="BL3893" s="4"/>
      <c r="BM3893" s="4"/>
      <c r="BN3893" s="4"/>
      <c r="BO3893" s="4"/>
      <c r="BP3893" s="4"/>
      <c r="BQ3893" s="4"/>
      <c r="BR3893" s="4"/>
      <c r="BS3893" s="4"/>
      <c r="BT3893" s="4"/>
      <c r="BU3893" s="4"/>
      <c r="BV3893" s="4"/>
      <c r="BW3893" s="4"/>
      <c r="BX3893" s="4"/>
      <c r="BY3893" s="4"/>
      <c r="BZ3893" s="4"/>
      <c r="CA3893" s="4"/>
      <c r="CB3893" s="4"/>
      <c r="CC3893" s="4"/>
      <c r="CD3893" s="4"/>
      <c r="CE3893" s="4"/>
      <c r="CF3893" s="4"/>
      <c r="CG3893" s="4"/>
      <c r="CH3893" s="4"/>
      <c r="CI3893" s="4"/>
      <c r="CJ3893" s="4"/>
      <c r="CK3893" s="4"/>
      <c r="CL3893" s="4"/>
      <c r="CM3893" s="4"/>
      <c r="CN3893" s="4"/>
      <c r="CO3893" s="4"/>
      <c r="CP3893" s="4"/>
      <c r="CQ3893" s="4"/>
      <c r="CR3893" s="4"/>
      <c r="CS3893" s="37"/>
      <c r="CT3893" s="37"/>
      <c r="CU3893" s="37"/>
      <c r="CV3893" s="37"/>
    </row>
    <row r="3894" spans="1:100" s="2" customFormat="1" x14ac:dyDescent="0.25">
      <c r="A3894" s="15">
        <v>1759976</v>
      </c>
      <c r="B3894" s="15">
        <v>1</v>
      </c>
      <c r="C3894" s="7" t="s">
        <v>5</v>
      </c>
      <c r="D3894" s="15" t="s">
        <v>17</v>
      </c>
      <c r="E3894" s="17">
        <v>101125044</v>
      </c>
      <c r="F3894" s="19" t="s">
        <v>1275</v>
      </c>
      <c r="G3894" s="16" t="s">
        <v>3</v>
      </c>
      <c r="H3894" s="16" t="s">
        <v>2</v>
      </c>
      <c r="I3894" s="16" t="s">
        <v>1</v>
      </c>
      <c r="J3894" s="16" t="s">
        <v>0</v>
      </c>
      <c r="K3894" s="9">
        <v>42634.3125</v>
      </c>
      <c r="L3894" s="9">
        <v>42634.536111111112</v>
      </c>
      <c r="M3894" s="8">
        <v>5.3666666666977108</v>
      </c>
      <c r="N3894" s="7">
        <v>0</v>
      </c>
      <c r="O3894" s="7">
        <v>89</v>
      </c>
      <c r="P3894" s="6">
        <v>0</v>
      </c>
      <c r="Q3894" s="6">
        <v>0</v>
      </c>
      <c r="R3894" s="5">
        <v>0</v>
      </c>
      <c r="S3894" s="5">
        <v>477.63333333609626</v>
      </c>
      <c r="T3894" s="5">
        <v>0</v>
      </c>
      <c r="U3894" s="5">
        <v>0</v>
      </c>
      <c r="V3894" s="4"/>
      <c r="W3894" s="4"/>
      <c r="X3894" s="4"/>
      <c r="Y3894" s="4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  <c r="AY3894" s="4"/>
      <c r="AZ3894" s="4"/>
      <c r="BA3894" s="4"/>
      <c r="BB3894" s="4"/>
      <c r="BC3894" s="4"/>
      <c r="BD3894" s="4"/>
      <c r="BE3894" s="4"/>
      <c r="BF3894" s="4"/>
      <c r="BG3894" s="4"/>
      <c r="BH3894" s="4"/>
      <c r="BI3894" s="4"/>
      <c r="BJ3894" s="4"/>
      <c r="BK3894" s="4"/>
      <c r="BL3894" s="4"/>
      <c r="BM3894" s="4"/>
      <c r="BN3894" s="4"/>
      <c r="BO3894" s="4"/>
      <c r="BP3894" s="4"/>
      <c r="BQ3894" s="4"/>
      <c r="BR3894" s="4"/>
      <c r="BS3894" s="4"/>
      <c r="BT3894" s="4"/>
      <c r="BU3894" s="4"/>
      <c r="BV3894" s="4"/>
      <c r="BW3894" s="4"/>
      <c r="BX3894" s="4"/>
      <c r="BY3894" s="4"/>
      <c r="BZ3894" s="4"/>
      <c r="CA3894" s="4"/>
      <c r="CB3894" s="4"/>
      <c r="CC3894" s="4"/>
      <c r="CD3894" s="4"/>
      <c r="CE3894" s="4"/>
      <c r="CF3894" s="4"/>
      <c r="CG3894" s="4"/>
      <c r="CH3894" s="4"/>
      <c r="CI3894" s="4"/>
      <c r="CJ3894" s="4"/>
      <c r="CK3894" s="4"/>
      <c r="CL3894" s="4"/>
      <c r="CM3894" s="4"/>
      <c r="CN3894" s="4"/>
      <c r="CO3894" s="4"/>
      <c r="CP3894" s="4"/>
      <c r="CQ3894" s="4"/>
      <c r="CR3894" s="4"/>
      <c r="CS3894" s="37"/>
      <c r="CT3894" s="37"/>
      <c r="CU3894" s="37"/>
      <c r="CV3894" s="37"/>
    </row>
    <row r="3895" spans="1:100" s="2" customFormat="1" x14ac:dyDescent="0.25">
      <c r="A3895" s="15">
        <v>1759977</v>
      </c>
      <c r="B3895" s="15">
        <v>1</v>
      </c>
      <c r="C3895" s="7" t="s">
        <v>5</v>
      </c>
      <c r="D3895" s="15" t="s">
        <v>14</v>
      </c>
      <c r="E3895" s="17">
        <v>101128839</v>
      </c>
      <c r="F3895" s="19" t="s">
        <v>1262</v>
      </c>
      <c r="G3895" s="16" t="s">
        <v>3</v>
      </c>
      <c r="H3895" s="16" t="s">
        <v>2</v>
      </c>
      <c r="I3895" s="16" t="s">
        <v>1</v>
      </c>
      <c r="J3895" s="16" t="s">
        <v>0</v>
      </c>
      <c r="K3895" s="9">
        <v>42634.314583333333</v>
      </c>
      <c r="L3895" s="9">
        <v>42634.620138888888</v>
      </c>
      <c r="M3895" s="8">
        <v>7.3333333333139308</v>
      </c>
      <c r="N3895" s="7">
        <v>0</v>
      </c>
      <c r="O3895" s="7">
        <v>3</v>
      </c>
      <c r="P3895" s="6">
        <v>0</v>
      </c>
      <c r="Q3895" s="6">
        <v>0</v>
      </c>
      <c r="R3895" s="5">
        <v>0</v>
      </c>
      <c r="S3895" s="5">
        <v>21.999999999941792</v>
      </c>
      <c r="T3895" s="5">
        <v>0</v>
      </c>
      <c r="U3895" s="5">
        <v>0</v>
      </c>
      <c r="V3895" s="4"/>
      <c r="W3895" s="4"/>
      <c r="X3895" s="4"/>
      <c r="Y3895" s="4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  <c r="AY3895" s="4"/>
      <c r="AZ3895" s="4"/>
      <c r="BA3895" s="4"/>
      <c r="BB3895" s="4"/>
      <c r="BC3895" s="4"/>
      <c r="BD3895" s="4"/>
      <c r="BE3895" s="4"/>
      <c r="BF3895" s="4"/>
      <c r="BG3895" s="4"/>
      <c r="BH3895" s="4"/>
      <c r="BI3895" s="4"/>
      <c r="BJ3895" s="4"/>
      <c r="BK3895" s="4"/>
      <c r="BL3895" s="4"/>
      <c r="BM3895" s="4"/>
      <c r="BN3895" s="4"/>
      <c r="BO3895" s="4"/>
      <c r="BP3895" s="4"/>
      <c r="BQ3895" s="4"/>
      <c r="BR3895" s="4"/>
      <c r="BS3895" s="4"/>
      <c r="BT3895" s="4"/>
      <c r="BU3895" s="4"/>
      <c r="BV3895" s="4"/>
      <c r="BW3895" s="4"/>
      <c r="BX3895" s="4"/>
      <c r="BY3895" s="4"/>
      <c r="BZ3895" s="4"/>
      <c r="CA3895" s="4"/>
      <c r="CB3895" s="4"/>
      <c r="CC3895" s="4"/>
      <c r="CD3895" s="4"/>
      <c r="CE3895" s="4"/>
      <c r="CF3895" s="4"/>
      <c r="CG3895" s="4"/>
      <c r="CH3895" s="4"/>
      <c r="CI3895" s="4"/>
      <c r="CJ3895" s="4"/>
      <c r="CK3895" s="4"/>
      <c r="CL3895" s="4"/>
      <c r="CM3895" s="4"/>
      <c r="CN3895" s="4"/>
      <c r="CO3895" s="4"/>
      <c r="CP3895" s="4"/>
      <c r="CQ3895" s="4"/>
      <c r="CR3895" s="4"/>
      <c r="CS3895" s="37"/>
      <c r="CT3895" s="37"/>
      <c r="CU3895" s="37"/>
      <c r="CV3895" s="37"/>
    </row>
    <row r="3896" spans="1:100" s="2" customFormat="1" x14ac:dyDescent="0.25">
      <c r="A3896" s="15">
        <v>1759978</v>
      </c>
      <c r="B3896" s="15">
        <v>1</v>
      </c>
      <c r="C3896" s="7" t="s">
        <v>5</v>
      </c>
      <c r="D3896" s="15" t="s">
        <v>25</v>
      </c>
      <c r="E3896" s="17">
        <v>102121449</v>
      </c>
      <c r="F3896" s="19" t="s">
        <v>1243</v>
      </c>
      <c r="G3896" s="16" t="s">
        <v>3</v>
      </c>
      <c r="H3896" s="16" t="s">
        <v>2</v>
      </c>
      <c r="I3896" s="16" t="s">
        <v>1</v>
      </c>
      <c r="J3896" s="16" t="s">
        <v>0</v>
      </c>
      <c r="K3896" s="9">
        <v>42634.295138888891</v>
      </c>
      <c r="L3896" s="9">
        <v>42634.370138888888</v>
      </c>
      <c r="M3896" s="8">
        <v>1.7999999999301508</v>
      </c>
      <c r="N3896" s="7">
        <v>0</v>
      </c>
      <c r="O3896" s="7">
        <v>50</v>
      </c>
      <c r="P3896" s="6">
        <v>0</v>
      </c>
      <c r="Q3896" s="6">
        <v>0</v>
      </c>
      <c r="R3896" s="5">
        <v>0</v>
      </c>
      <c r="S3896" s="5">
        <v>89.99999999650754</v>
      </c>
      <c r="T3896" s="5">
        <v>0</v>
      </c>
      <c r="U3896" s="5">
        <v>0</v>
      </c>
      <c r="V3896" s="4"/>
      <c r="W3896" s="4"/>
      <c r="X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  <c r="AY3896" s="4"/>
      <c r="AZ3896" s="4"/>
      <c r="BA3896" s="4"/>
      <c r="BB3896" s="4"/>
      <c r="BC3896" s="4"/>
      <c r="BD3896" s="4"/>
      <c r="BE3896" s="4"/>
      <c r="BF3896" s="4"/>
      <c r="BG3896" s="4"/>
      <c r="BH3896" s="4"/>
      <c r="BI3896" s="4"/>
      <c r="BJ3896" s="4"/>
      <c r="BK3896" s="4"/>
      <c r="BL3896" s="4"/>
      <c r="BM3896" s="4"/>
      <c r="BN3896" s="4"/>
      <c r="BO3896" s="4"/>
      <c r="BP3896" s="4"/>
      <c r="BQ3896" s="4"/>
      <c r="BR3896" s="4"/>
      <c r="BS3896" s="4"/>
      <c r="BT3896" s="4"/>
      <c r="BU3896" s="4"/>
      <c r="BV3896" s="4"/>
      <c r="BW3896" s="4"/>
      <c r="BX3896" s="4"/>
      <c r="BY3896" s="4"/>
      <c r="BZ3896" s="4"/>
      <c r="CA3896" s="4"/>
      <c r="CB3896" s="4"/>
      <c r="CC3896" s="4"/>
      <c r="CD3896" s="4"/>
      <c r="CE3896" s="4"/>
      <c r="CF3896" s="4"/>
      <c r="CG3896" s="4"/>
      <c r="CH3896" s="4"/>
      <c r="CI3896" s="4"/>
      <c r="CJ3896" s="4"/>
      <c r="CK3896" s="4"/>
      <c r="CL3896" s="4"/>
      <c r="CM3896" s="4"/>
      <c r="CN3896" s="4"/>
      <c r="CO3896" s="4"/>
      <c r="CP3896" s="4"/>
      <c r="CQ3896" s="4"/>
      <c r="CR3896" s="4"/>
      <c r="CS3896" s="37"/>
      <c r="CT3896" s="37"/>
      <c r="CU3896" s="37"/>
      <c r="CV3896" s="37"/>
    </row>
    <row r="3897" spans="1:100" s="2" customFormat="1" x14ac:dyDescent="0.25">
      <c r="A3897" s="15">
        <v>1759982</v>
      </c>
      <c r="B3897" s="15">
        <v>1</v>
      </c>
      <c r="C3897" s="7" t="s">
        <v>5</v>
      </c>
      <c r="D3897" s="15" t="s">
        <v>10</v>
      </c>
      <c r="E3897" s="17">
        <v>104120083</v>
      </c>
      <c r="F3897" s="19" t="s">
        <v>1244</v>
      </c>
      <c r="G3897" s="16" t="s">
        <v>3</v>
      </c>
      <c r="H3897" s="16" t="s">
        <v>2</v>
      </c>
      <c r="I3897" s="16" t="s">
        <v>1</v>
      </c>
      <c r="J3897" s="16" t="s">
        <v>0</v>
      </c>
      <c r="K3897" s="9">
        <v>42634.302777777775</v>
      </c>
      <c r="L3897" s="9">
        <v>42634.790972222225</v>
      </c>
      <c r="M3897" s="8">
        <v>11.716666666790843</v>
      </c>
      <c r="N3897" s="7">
        <v>0</v>
      </c>
      <c r="O3897" s="7">
        <v>654</v>
      </c>
      <c r="P3897" s="6">
        <v>0</v>
      </c>
      <c r="Q3897" s="6">
        <v>0</v>
      </c>
      <c r="R3897" s="5">
        <v>0</v>
      </c>
      <c r="S3897" s="5">
        <v>7662.7000000812113</v>
      </c>
      <c r="T3897" s="5">
        <v>0</v>
      </c>
      <c r="U3897" s="5">
        <v>0</v>
      </c>
      <c r="V3897" s="4"/>
      <c r="W3897" s="4"/>
      <c r="X3897" s="4"/>
      <c r="Y3897" s="4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  <c r="AY3897" s="4"/>
      <c r="AZ3897" s="4"/>
      <c r="BA3897" s="4"/>
      <c r="BB3897" s="4"/>
      <c r="BC3897" s="4"/>
      <c r="BD3897" s="4"/>
      <c r="BE3897" s="4"/>
      <c r="BF3897" s="4"/>
      <c r="BG3897" s="4"/>
      <c r="BH3897" s="4"/>
      <c r="BI3897" s="4"/>
      <c r="BJ3897" s="4"/>
      <c r="BK3897" s="4"/>
      <c r="BL3897" s="4"/>
      <c r="BM3897" s="4"/>
      <c r="BN3897" s="4"/>
      <c r="BO3897" s="4"/>
      <c r="BP3897" s="4"/>
      <c r="BQ3897" s="4"/>
      <c r="BR3897" s="4"/>
      <c r="BS3897" s="4"/>
      <c r="BT3897" s="4"/>
      <c r="BU3897" s="4"/>
      <c r="BV3897" s="4"/>
      <c r="BW3897" s="4"/>
      <c r="BX3897" s="4"/>
      <c r="BY3897" s="4"/>
      <c r="BZ3897" s="4"/>
      <c r="CA3897" s="4"/>
      <c r="CB3897" s="4"/>
      <c r="CC3897" s="4"/>
      <c r="CD3897" s="4"/>
      <c r="CE3897" s="4"/>
      <c r="CF3897" s="4"/>
      <c r="CG3897" s="4"/>
      <c r="CH3897" s="4"/>
      <c r="CI3897" s="4"/>
      <c r="CJ3897" s="4"/>
      <c r="CK3897" s="4"/>
      <c r="CL3897" s="4"/>
      <c r="CM3897" s="4"/>
      <c r="CN3897" s="4"/>
      <c r="CO3897" s="4"/>
      <c r="CP3897" s="4"/>
      <c r="CQ3897" s="4"/>
      <c r="CR3897" s="4"/>
      <c r="CS3897" s="37"/>
      <c r="CT3897" s="37"/>
      <c r="CU3897" s="37"/>
      <c r="CV3897" s="37"/>
    </row>
    <row r="3898" spans="1:100" s="2" customFormat="1" x14ac:dyDescent="0.25">
      <c r="A3898" s="15">
        <v>1759983</v>
      </c>
      <c r="B3898" s="15">
        <v>1</v>
      </c>
      <c r="C3898" s="7" t="s">
        <v>5</v>
      </c>
      <c r="D3898" s="15" t="s">
        <v>4</v>
      </c>
      <c r="E3898" s="17" t="s">
        <v>3378</v>
      </c>
      <c r="F3898" s="19" t="s">
        <v>1262</v>
      </c>
      <c r="G3898" s="16" t="s">
        <v>3</v>
      </c>
      <c r="H3898" s="16" t="s">
        <v>2</v>
      </c>
      <c r="I3898" s="16" t="s">
        <v>1</v>
      </c>
      <c r="J3898" s="16" t="s">
        <v>0</v>
      </c>
      <c r="K3898" s="9">
        <v>42634.313888888886</v>
      </c>
      <c r="L3898" s="9">
        <v>42634.495138888888</v>
      </c>
      <c r="M3898" s="8">
        <v>4.3500000000349246</v>
      </c>
      <c r="N3898" s="7">
        <v>0</v>
      </c>
      <c r="O3898" s="7">
        <v>13</v>
      </c>
      <c r="P3898" s="6">
        <v>0</v>
      </c>
      <c r="Q3898" s="6">
        <v>0</v>
      </c>
      <c r="R3898" s="5">
        <v>0</v>
      </c>
      <c r="S3898" s="5">
        <v>56.55000000045402</v>
      </c>
      <c r="T3898" s="5">
        <v>0</v>
      </c>
      <c r="U3898" s="5">
        <v>0</v>
      </c>
      <c r="V3898" s="4"/>
      <c r="W3898" s="4"/>
      <c r="X3898" s="4"/>
      <c r="Y3898" s="4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  <c r="AY3898" s="4"/>
      <c r="AZ3898" s="4"/>
      <c r="BA3898" s="4"/>
      <c r="BB3898" s="4"/>
      <c r="BC3898" s="4"/>
      <c r="BD3898" s="4"/>
      <c r="BE3898" s="4"/>
      <c r="BF3898" s="4"/>
      <c r="BG3898" s="4"/>
      <c r="BH3898" s="4"/>
      <c r="BI3898" s="4"/>
      <c r="BJ3898" s="4"/>
      <c r="BK3898" s="4"/>
      <c r="BL3898" s="4"/>
      <c r="BM3898" s="4"/>
      <c r="BN3898" s="4"/>
      <c r="BO3898" s="4"/>
      <c r="BP3898" s="4"/>
      <c r="BQ3898" s="4"/>
      <c r="BR3898" s="4"/>
      <c r="BS3898" s="4"/>
      <c r="BT3898" s="4"/>
      <c r="BU3898" s="4"/>
      <c r="BV3898" s="4"/>
      <c r="BW3898" s="4"/>
      <c r="BX3898" s="4"/>
      <c r="BY3898" s="4"/>
      <c r="BZ3898" s="4"/>
      <c r="CA3898" s="4"/>
      <c r="CB3898" s="4"/>
      <c r="CC3898" s="4"/>
      <c r="CD3898" s="4"/>
      <c r="CE3898" s="4"/>
      <c r="CF3898" s="4"/>
      <c r="CG3898" s="4"/>
      <c r="CH3898" s="4"/>
      <c r="CI3898" s="4"/>
      <c r="CJ3898" s="4"/>
      <c r="CK3898" s="4"/>
      <c r="CL3898" s="4"/>
      <c r="CM3898" s="4"/>
      <c r="CN3898" s="4"/>
      <c r="CO3898" s="4"/>
      <c r="CP3898" s="4"/>
      <c r="CQ3898" s="4"/>
      <c r="CR3898" s="4"/>
      <c r="CS3898" s="37"/>
      <c r="CT3898" s="37"/>
      <c r="CU3898" s="37"/>
      <c r="CV3898" s="37"/>
    </row>
    <row r="3899" spans="1:100" s="2" customFormat="1" x14ac:dyDescent="0.25">
      <c r="A3899" s="15">
        <v>1759987</v>
      </c>
      <c r="B3899" s="15">
        <v>1</v>
      </c>
      <c r="C3899" s="7" t="s">
        <v>5</v>
      </c>
      <c r="D3899" s="15" t="s">
        <v>26</v>
      </c>
      <c r="E3899" s="17">
        <v>101123275</v>
      </c>
      <c r="F3899" s="19" t="s">
        <v>1244</v>
      </c>
      <c r="G3899" s="16" t="s">
        <v>3</v>
      </c>
      <c r="H3899" s="16" t="s">
        <v>2</v>
      </c>
      <c r="I3899" s="16" t="s">
        <v>1</v>
      </c>
      <c r="J3899" s="16" t="s">
        <v>0</v>
      </c>
      <c r="K3899" s="9">
        <v>42634.317361111112</v>
      </c>
      <c r="L3899" s="9">
        <v>42634.613888888889</v>
      </c>
      <c r="M3899" s="8">
        <v>7.1166666666395031</v>
      </c>
      <c r="N3899" s="7">
        <v>0</v>
      </c>
      <c r="O3899" s="7">
        <v>10</v>
      </c>
      <c r="P3899" s="6">
        <v>0</v>
      </c>
      <c r="Q3899" s="6">
        <v>0</v>
      </c>
      <c r="R3899" s="5">
        <v>0</v>
      </c>
      <c r="S3899" s="5">
        <v>71.166666666395031</v>
      </c>
      <c r="T3899" s="5">
        <v>0</v>
      </c>
      <c r="U3899" s="5">
        <v>0</v>
      </c>
      <c r="V3899" s="4"/>
      <c r="W3899" s="4"/>
      <c r="X3899" s="4"/>
      <c r="Y3899" s="4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  <c r="AY3899" s="4"/>
      <c r="AZ3899" s="4"/>
      <c r="BA3899" s="4"/>
      <c r="BB3899" s="4"/>
      <c r="BC3899" s="4"/>
      <c r="BD3899" s="4"/>
      <c r="BE3899" s="4"/>
      <c r="BF3899" s="4"/>
      <c r="BG3899" s="4"/>
      <c r="BH3899" s="4"/>
      <c r="BI3899" s="4"/>
      <c r="BJ3899" s="4"/>
      <c r="BK3899" s="4"/>
      <c r="BL3899" s="4"/>
      <c r="BM3899" s="4"/>
      <c r="BN3899" s="4"/>
      <c r="BO3899" s="4"/>
      <c r="BP3899" s="4"/>
      <c r="BQ3899" s="4"/>
      <c r="BR3899" s="4"/>
      <c r="BS3899" s="4"/>
      <c r="BT3899" s="4"/>
      <c r="BU3899" s="4"/>
      <c r="BV3899" s="4"/>
      <c r="BW3899" s="4"/>
      <c r="BX3899" s="4"/>
      <c r="BY3899" s="4"/>
      <c r="BZ3899" s="4"/>
      <c r="CA3899" s="4"/>
      <c r="CB3899" s="4"/>
      <c r="CC3899" s="4"/>
      <c r="CD3899" s="4"/>
      <c r="CE3899" s="4"/>
      <c r="CF3899" s="4"/>
      <c r="CG3899" s="4"/>
      <c r="CH3899" s="4"/>
      <c r="CI3899" s="4"/>
      <c r="CJ3899" s="4"/>
      <c r="CK3899" s="4"/>
      <c r="CL3899" s="4"/>
      <c r="CM3899" s="4"/>
      <c r="CN3899" s="4"/>
      <c r="CO3899" s="4"/>
      <c r="CP3899" s="4"/>
      <c r="CQ3899" s="4"/>
      <c r="CR3899" s="4"/>
      <c r="CS3899" s="37"/>
      <c r="CT3899" s="37"/>
      <c r="CU3899" s="37"/>
      <c r="CV3899" s="37"/>
    </row>
    <row r="3900" spans="1:100" s="2" customFormat="1" x14ac:dyDescent="0.25">
      <c r="A3900" s="15">
        <v>1759988</v>
      </c>
      <c r="B3900" s="15">
        <v>1</v>
      </c>
      <c r="C3900" s="7" t="s">
        <v>5</v>
      </c>
      <c r="D3900" s="15" t="s">
        <v>10</v>
      </c>
      <c r="E3900" s="17" t="s">
        <v>1136</v>
      </c>
      <c r="F3900" s="19" t="s">
        <v>1262</v>
      </c>
      <c r="G3900" s="16" t="s">
        <v>3</v>
      </c>
      <c r="H3900" s="16" t="s">
        <v>2</v>
      </c>
      <c r="I3900" s="16" t="s">
        <v>1</v>
      </c>
      <c r="J3900" s="16" t="s">
        <v>0</v>
      </c>
      <c r="K3900" s="9">
        <v>42634.310416666667</v>
      </c>
      <c r="L3900" s="9">
        <v>42634.476388888892</v>
      </c>
      <c r="M3900" s="8">
        <v>3.9833333333954215</v>
      </c>
      <c r="N3900" s="7">
        <v>0</v>
      </c>
      <c r="O3900" s="7">
        <v>5</v>
      </c>
      <c r="P3900" s="6">
        <v>0</v>
      </c>
      <c r="Q3900" s="6">
        <v>0</v>
      </c>
      <c r="R3900" s="5">
        <v>0</v>
      </c>
      <c r="S3900" s="5">
        <v>19.916666666977108</v>
      </c>
      <c r="T3900" s="5">
        <v>0</v>
      </c>
      <c r="U3900" s="5">
        <v>0</v>
      </c>
      <c r="V3900" s="4"/>
      <c r="W3900" s="4"/>
      <c r="X3900" s="4"/>
      <c r="Y3900" s="4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  <c r="AY3900" s="4"/>
      <c r="AZ3900" s="4"/>
      <c r="BA3900" s="4"/>
      <c r="BB3900" s="4"/>
      <c r="BC3900" s="4"/>
      <c r="BD3900" s="4"/>
      <c r="BE3900" s="4"/>
      <c r="BF3900" s="4"/>
      <c r="BG3900" s="4"/>
      <c r="BH3900" s="4"/>
      <c r="BI3900" s="4"/>
      <c r="BJ3900" s="4"/>
      <c r="BK3900" s="4"/>
      <c r="BL3900" s="4"/>
      <c r="BM3900" s="4"/>
      <c r="BN3900" s="4"/>
      <c r="BO3900" s="4"/>
      <c r="BP3900" s="4"/>
      <c r="BQ3900" s="4"/>
      <c r="BR3900" s="4"/>
      <c r="BS3900" s="4"/>
      <c r="BT3900" s="4"/>
      <c r="BU3900" s="4"/>
      <c r="BV3900" s="4"/>
      <c r="BW3900" s="4"/>
      <c r="BX3900" s="4"/>
      <c r="BY3900" s="4"/>
      <c r="BZ3900" s="4"/>
      <c r="CA3900" s="4"/>
      <c r="CB3900" s="4"/>
      <c r="CC3900" s="4"/>
      <c r="CD3900" s="4"/>
      <c r="CE3900" s="4"/>
      <c r="CF3900" s="4"/>
      <c r="CG3900" s="4"/>
      <c r="CH3900" s="4"/>
      <c r="CI3900" s="4"/>
      <c r="CJ3900" s="4"/>
      <c r="CK3900" s="4"/>
      <c r="CL3900" s="4"/>
      <c r="CM3900" s="4"/>
      <c r="CN3900" s="4"/>
      <c r="CO3900" s="4"/>
      <c r="CP3900" s="4"/>
      <c r="CQ3900" s="4"/>
      <c r="CR3900" s="4"/>
      <c r="CS3900" s="37"/>
      <c r="CT3900" s="37"/>
      <c r="CU3900" s="37"/>
      <c r="CV3900" s="37"/>
    </row>
    <row r="3901" spans="1:100" s="2" customFormat="1" x14ac:dyDescent="0.25">
      <c r="A3901" s="15">
        <v>1759989</v>
      </c>
      <c r="B3901" s="15">
        <v>1</v>
      </c>
      <c r="C3901" s="7" t="s">
        <v>5</v>
      </c>
      <c r="D3901" s="15" t="s">
        <v>12</v>
      </c>
      <c r="E3901" s="17" t="s">
        <v>3405</v>
      </c>
      <c r="F3901" s="19" t="s">
        <v>3406</v>
      </c>
      <c r="G3901" s="16" t="s">
        <v>18</v>
      </c>
      <c r="H3901" s="16" t="s">
        <v>2</v>
      </c>
      <c r="I3901" s="16" t="s">
        <v>1</v>
      </c>
      <c r="J3901" s="16" t="s">
        <v>0</v>
      </c>
      <c r="K3901" s="9">
        <v>42634.320138888892</v>
      </c>
      <c r="L3901" s="9">
        <v>42634.431250000001</v>
      </c>
      <c r="M3901" s="8">
        <v>2.6666666666278616</v>
      </c>
      <c r="N3901" s="7">
        <v>0</v>
      </c>
      <c r="O3901" s="7">
        <v>789</v>
      </c>
      <c r="P3901" s="6">
        <v>0</v>
      </c>
      <c r="Q3901" s="6">
        <v>0</v>
      </c>
      <c r="R3901" s="5">
        <v>0</v>
      </c>
      <c r="S3901" s="5">
        <v>2103.9999999693828</v>
      </c>
      <c r="T3901" s="5">
        <v>0</v>
      </c>
      <c r="U3901" s="5">
        <v>0</v>
      </c>
      <c r="V3901" s="4"/>
      <c r="W3901" s="4"/>
      <c r="X3901" s="4"/>
      <c r="Y3901" s="4"/>
      <c r="Z3901" s="4"/>
      <c r="AA3901" s="4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  <c r="AY3901" s="4"/>
      <c r="AZ3901" s="4"/>
      <c r="BA3901" s="4"/>
      <c r="BB3901" s="4"/>
      <c r="BC3901" s="4"/>
      <c r="BD3901" s="4"/>
      <c r="BE3901" s="4"/>
      <c r="BF3901" s="4"/>
      <c r="BG3901" s="4"/>
      <c r="BH3901" s="4"/>
      <c r="BI3901" s="4"/>
      <c r="BJ3901" s="4"/>
      <c r="BK3901" s="4"/>
      <c r="BL3901" s="4"/>
      <c r="BM3901" s="4"/>
      <c r="BN3901" s="4"/>
      <c r="BO3901" s="4"/>
      <c r="BP3901" s="4"/>
      <c r="BQ3901" s="4"/>
      <c r="BR3901" s="4"/>
      <c r="BS3901" s="4"/>
      <c r="BT3901" s="4"/>
      <c r="BU3901" s="4"/>
      <c r="BV3901" s="4"/>
      <c r="BW3901" s="4"/>
      <c r="BX3901" s="4"/>
      <c r="BY3901" s="4"/>
      <c r="BZ3901" s="4"/>
      <c r="CA3901" s="4"/>
      <c r="CB3901" s="4"/>
      <c r="CC3901" s="4"/>
      <c r="CD3901" s="4"/>
      <c r="CE3901" s="4"/>
      <c r="CF3901" s="4"/>
      <c r="CG3901" s="4"/>
      <c r="CH3901" s="4"/>
      <c r="CI3901" s="4"/>
      <c r="CJ3901" s="4"/>
      <c r="CK3901" s="4"/>
      <c r="CL3901" s="4"/>
      <c r="CM3901" s="4"/>
      <c r="CN3901" s="4"/>
      <c r="CO3901" s="4"/>
      <c r="CP3901" s="4"/>
      <c r="CQ3901" s="4"/>
      <c r="CR3901" s="4"/>
      <c r="CS3901" s="37"/>
      <c r="CT3901" s="37"/>
      <c r="CU3901" s="37"/>
      <c r="CV3901" s="37"/>
    </row>
    <row r="3902" spans="1:100" s="2" customFormat="1" x14ac:dyDescent="0.25">
      <c r="A3902" s="15">
        <v>1759990</v>
      </c>
      <c r="B3902" s="15">
        <v>1</v>
      </c>
      <c r="C3902" s="7" t="s">
        <v>5</v>
      </c>
      <c r="D3902" s="15" t="s">
        <v>22</v>
      </c>
      <c r="E3902" s="17" t="s">
        <v>2207</v>
      </c>
      <c r="F3902" s="19" t="s">
        <v>1259</v>
      </c>
      <c r="G3902" s="16" t="s">
        <v>18</v>
      </c>
      <c r="H3902" s="16" t="s">
        <v>2</v>
      </c>
      <c r="I3902" s="16" t="s">
        <v>1</v>
      </c>
      <c r="J3902" s="16" t="s">
        <v>0</v>
      </c>
      <c r="K3902" s="9">
        <v>42634.320833333331</v>
      </c>
      <c r="L3902" s="9">
        <v>42634.356944444444</v>
      </c>
      <c r="M3902" s="8">
        <v>0.86666666669771075</v>
      </c>
      <c r="N3902" s="7">
        <v>0</v>
      </c>
      <c r="O3902" s="7">
        <v>1000</v>
      </c>
      <c r="P3902" s="6">
        <v>0</v>
      </c>
      <c r="Q3902" s="6">
        <v>0</v>
      </c>
      <c r="R3902" s="5">
        <v>0</v>
      </c>
      <c r="S3902" s="5">
        <v>866.66666669771075</v>
      </c>
      <c r="T3902" s="5">
        <v>0</v>
      </c>
      <c r="U3902" s="5">
        <v>0</v>
      </c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  <c r="AY3902" s="4"/>
      <c r="AZ3902" s="4"/>
      <c r="BA3902" s="4"/>
      <c r="BB3902" s="4"/>
      <c r="BC3902" s="4"/>
      <c r="BD3902" s="4"/>
      <c r="BE3902" s="4"/>
      <c r="BF3902" s="4"/>
      <c r="BG3902" s="4"/>
      <c r="BH3902" s="4"/>
      <c r="BI3902" s="4"/>
      <c r="BJ3902" s="4"/>
      <c r="BK3902" s="4"/>
      <c r="BL3902" s="4"/>
      <c r="BM3902" s="4"/>
      <c r="BN3902" s="4"/>
      <c r="BO3902" s="4"/>
      <c r="BP3902" s="4"/>
      <c r="BQ3902" s="4"/>
      <c r="BR3902" s="4"/>
      <c r="BS3902" s="4"/>
      <c r="BT3902" s="4"/>
      <c r="BU3902" s="4"/>
      <c r="BV3902" s="4"/>
      <c r="BW3902" s="4"/>
      <c r="BX3902" s="4"/>
      <c r="BY3902" s="4"/>
      <c r="BZ3902" s="4"/>
      <c r="CA3902" s="4"/>
      <c r="CB3902" s="4"/>
      <c r="CC3902" s="4"/>
      <c r="CD3902" s="4"/>
      <c r="CE3902" s="4"/>
      <c r="CF3902" s="4"/>
      <c r="CG3902" s="4"/>
      <c r="CH3902" s="4"/>
      <c r="CI3902" s="4"/>
      <c r="CJ3902" s="4"/>
      <c r="CK3902" s="4"/>
      <c r="CL3902" s="4"/>
      <c r="CM3902" s="4"/>
      <c r="CN3902" s="4"/>
      <c r="CO3902" s="4"/>
      <c r="CP3902" s="4"/>
      <c r="CQ3902" s="4"/>
      <c r="CR3902" s="4"/>
      <c r="CS3902" s="37"/>
      <c r="CT3902" s="37"/>
      <c r="CU3902" s="37"/>
      <c r="CV3902" s="37"/>
    </row>
    <row r="3903" spans="1:100" s="2" customFormat="1" x14ac:dyDescent="0.25">
      <c r="A3903" s="15">
        <v>1759991</v>
      </c>
      <c r="B3903" s="15">
        <v>1</v>
      </c>
      <c r="C3903" s="7" t="s">
        <v>5</v>
      </c>
      <c r="D3903" s="15" t="s">
        <v>35</v>
      </c>
      <c r="E3903" s="17">
        <v>104101398</v>
      </c>
      <c r="F3903" s="19" t="s">
        <v>1244</v>
      </c>
      <c r="G3903" s="16" t="s">
        <v>3</v>
      </c>
      <c r="H3903" s="16" t="s">
        <v>2</v>
      </c>
      <c r="I3903" s="16" t="s">
        <v>1</v>
      </c>
      <c r="J3903" s="16" t="s">
        <v>0</v>
      </c>
      <c r="K3903" s="9">
        <v>42634.320138888892</v>
      </c>
      <c r="L3903" s="9">
        <v>42634.747916666667</v>
      </c>
      <c r="M3903" s="8">
        <v>10.266666666604578</v>
      </c>
      <c r="N3903" s="7">
        <v>0</v>
      </c>
      <c r="O3903" s="7">
        <v>237</v>
      </c>
      <c r="P3903" s="6">
        <v>0</v>
      </c>
      <c r="Q3903" s="6">
        <v>0</v>
      </c>
      <c r="R3903" s="5">
        <v>0</v>
      </c>
      <c r="S3903" s="5">
        <v>2433.1999999852851</v>
      </c>
      <c r="T3903" s="5">
        <v>0</v>
      </c>
      <c r="U3903" s="5">
        <v>0</v>
      </c>
      <c r="V3903" s="4"/>
      <c r="W3903" s="4"/>
      <c r="X3903" s="4"/>
      <c r="Y3903" s="4"/>
      <c r="Z3903" s="4"/>
      <c r="AA3903" s="4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  <c r="AY3903" s="4"/>
      <c r="AZ3903" s="4"/>
      <c r="BA3903" s="4"/>
      <c r="BB3903" s="4"/>
      <c r="BC3903" s="4"/>
      <c r="BD3903" s="4"/>
      <c r="BE3903" s="4"/>
      <c r="BF3903" s="4"/>
      <c r="BG3903" s="4"/>
      <c r="BH3903" s="4"/>
      <c r="BI3903" s="4"/>
      <c r="BJ3903" s="4"/>
      <c r="BK3903" s="4"/>
      <c r="BL3903" s="4"/>
      <c r="BM3903" s="4"/>
      <c r="BN3903" s="4"/>
      <c r="BO3903" s="4"/>
      <c r="BP3903" s="4"/>
      <c r="BQ3903" s="4"/>
      <c r="BR3903" s="4"/>
      <c r="BS3903" s="4"/>
      <c r="BT3903" s="4"/>
      <c r="BU3903" s="4"/>
      <c r="BV3903" s="4"/>
      <c r="BW3903" s="4"/>
      <c r="BX3903" s="4"/>
      <c r="BY3903" s="4"/>
      <c r="BZ3903" s="4"/>
      <c r="CA3903" s="4"/>
      <c r="CB3903" s="4"/>
      <c r="CC3903" s="4"/>
      <c r="CD3903" s="4"/>
      <c r="CE3903" s="4"/>
      <c r="CF3903" s="4"/>
      <c r="CG3903" s="4"/>
      <c r="CH3903" s="4"/>
      <c r="CI3903" s="4"/>
      <c r="CJ3903" s="4"/>
      <c r="CK3903" s="4"/>
      <c r="CL3903" s="4"/>
      <c r="CM3903" s="4"/>
      <c r="CN3903" s="4"/>
      <c r="CO3903" s="4"/>
      <c r="CP3903" s="4"/>
      <c r="CQ3903" s="4"/>
      <c r="CR3903" s="4"/>
      <c r="CS3903" s="37"/>
      <c r="CT3903" s="37"/>
      <c r="CU3903" s="37"/>
      <c r="CV3903" s="37"/>
    </row>
    <row r="3904" spans="1:100" s="2" customFormat="1" x14ac:dyDescent="0.25">
      <c r="A3904" s="15">
        <v>1759996</v>
      </c>
      <c r="B3904" s="15">
        <v>1</v>
      </c>
      <c r="C3904" s="7" t="s">
        <v>5</v>
      </c>
      <c r="D3904" s="15" t="s">
        <v>14</v>
      </c>
      <c r="E3904" s="17" t="s">
        <v>33</v>
      </c>
      <c r="F3904" s="19" t="s">
        <v>1256</v>
      </c>
      <c r="G3904" s="16" t="s">
        <v>3</v>
      </c>
      <c r="H3904" s="16" t="s">
        <v>2</v>
      </c>
      <c r="I3904" s="16" t="s">
        <v>1</v>
      </c>
      <c r="J3904" s="16" t="s">
        <v>0</v>
      </c>
      <c r="K3904" s="9">
        <v>42634.311111111114</v>
      </c>
      <c r="L3904" s="9">
        <v>42634.402083333334</v>
      </c>
      <c r="M3904" s="8">
        <v>2.1833333332906477</v>
      </c>
      <c r="N3904" s="7">
        <v>0</v>
      </c>
      <c r="O3904" s="7">
        <v>6</v>
      </c>
      <c r="P3904" s="6">
        <v>0</v>
      </c>
      <c r="Q3904" s="6">
        <v>0</v>
      </c>
      <c r="R3904" s="5">
        <v>0</v>
      </c>
      <c r="S3904" s="5">
        <v>13.099999999743886</v>
      </c>
      <c r="T3904" s="5">
        <v>0</v>
      </c>
      <c r="U3904" s="5">
        <v>0</v>
      </c>
      <c r="V3904" s="4"/>
      <c r="W3904" s="4"/>
      <c r="X3904" s="4"/>
      <c r="Y3904" s="4"/>
      <c r="Z3904" s="4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  <c r="AY3904" s="4"/>
      <c r="AZ3904" s="4"/>
      <c r="BA3904" s="4"/>
      <c r="BB3904" s="4"/>
      <c r="BC3904" s="4"/>
      <c r="BD3904" s="4"/>
      <c r="BE3904" s="4"/>
      <c r="BF3904" s="4"/>
      <c r="BG3904" s="4"/>
      <c r="BH3904" s="4"/>
      <c r="BI3904" s="4"/>
      <c r="BJ3904" s="4"/>
      <c r="BK3904" s="4"/>
      <c r="BL3904" s="4"/>
      <c r="BM3904" s="4"/>
      <c r="BN3904" s="4"/>
      <c r="BO3904" s="4"/>
      <c r="BP3904" s="4"/>
      <c r="BQ3904" s="4"/>
      <c r="BR3904" s="4"/>
      <c r="BS3904" s="4"/>
      <c r="BT3904" s="4"/>
      <c r="BU3904" s="4"/>
      <c r="BV3904" s="4"/>
      <c r="BW3904" s="4"/>
      <c r="BX3904" s="4"/>
      <c r="BY3904" s="4"/>
      <c r="BZ3904" s="4"/>
      <c r="CA3904" s="4"/>
      <c r="CB3904" s="4"/>
      <c r="CC3904" s="4"/>
      <c r="CD3904" s="4"/>
      <c r="CE3904" s="4"/>
      <c r="CF3904" s="4"/>
      <c r="CG3904" s="4"/>
      <c r="CH3904" s="4"/>
      <c r="CI3904" s="4"/>
      <c r="CJ3904" s="4"/>
      <c r="CK3904" s="4"/>
      <c r="CL3904" s="4"/>
      <c r="CM3904" s="4"/>
      <c r="CN3904" s="4"/>
      <c r="CO3904" s="4"/>
      <c r="CP3904" s="4"/>
      <c r="CQ3904" s="4"/>
      <c r="CR3904" s="4"/>
      <c r="CS3904" s="37"/>
      <c r="CT3904" s="37"/>
      <c r="CU3904" s="37"/>
      <c r="CV3904" s="37"/>
    </row>
    <row r="3905" spans="1:100" s="2" customFormat="1" x14ac:dyDescent="0.25">
      <c r="A3905" s="15">
        <v>1760004</v>
      </c>
      <c r="B3905" s="15">
        <v>1</v>
      </c>
      <c r="C3905" s="7" t="s">
        <v>5</v>
      </c>
      <c r="D3905" s="15" t="s">
        <v>13</v>
      </c>
      <c r="E3905" s="17" t="s">
        <v>3407</v>
      </c>
      <c r="F3905" s="19" t="s">
        <v>1236</v>
      </c>
      <c r="G3905" s="16" t="s">
        <v>3</v>
      </c>
      <c r="H3905" s="16" t="s">
        <v>2</v>
      </c>
      <c r="I3905" s="16" t="s">
        <v>1</v>
      </c>
      <c r="J3905" s="16" t="s">
        <v>0</v>
      </c>
      <c r="K3905" s="9">
        <v>42634.327777777777</v>
      </c>
      <c r="L3905" s="9">
        <v>42634.578472222223</v>
      </c>
      <c r="M3905" s="8">
        <v>6.0166666667209938</v>
      </c>
      <c r="N3905" s="7">
        <v>0</v>
      </c>
      <c r="O3905" s="7">
        <v>1</v>
      </c>
      <c r="P3905" s="6">
        <v>0</v>
      </c>
      <c r="Q3905" s="6">
        <v>0</v>
      </c>
      <c r="R3905" s="5">
        <v>0</v>
      </c>
      <c r="S3905" s="5">
        <v>6.0166666667209938</v>
      </c>
      <c r="T3905" s="5">
        <v>0</v>
      </c>
      <c r="U3905" s="5">
        <v>0</v>
      </c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  <c r="AY3905" s="4"/>
      <c r="AZ3905" s="4"/>
      <c r="BA3905" s="4"/>
      <c r="BB3905" s="4"/>
      <c r="BC3905" s="4"/>
      <c r="BD3905" s="4"/>
      <c r="BE3905" s="4"/>
      <c r="BF3905" s="4"/>
      <c r="BG3905" s="4"/>
      <c r="BH3905" s="4"/>
      <c r="BI3905" s="4"/>
      <c r="BJ3905" s="4"/>
      <c r="BK3905" s="4"/>
      <c r="BL3905" s="4"/>
      <c r="BM3905" s="4"/>
      <c r="BN3905" s="4"/>
      <c r="BO3905" s="4"/>
      <c r="BP3905" s="4"/>
      <c r="BQ3905" s="4"/>
      <c r="BR3905" s="4"/>
      <c r="BS3905" s="4"/>
      <c r="BT3905" s="4"/>
      <c r="BU3905" s="4"/>
      <c r="BV3905" s="4"/>
      <c r="BW3905" s="4"/>
      <c r="BX3905" s="4"/>
      <c r="BY3905" s="4"/>
      <c r="BZ3905" s="4"/>
      <c r="CA3905" s="4"/>
      <c r="CB3905" s="4"/>
      <c r="CC3905" s="4"/>
      <c r="CD3905" s="4"/>
      <c r="CE3905" s="4"/>
      <c r="CF3905" s="4"/>
      <c r="CG3905" s="4"/>
      <c r="CH3905" s="4"/>
      <c r="CI3905" s="4"/>
      <c r="CJ3905" s="4"/>
      <c r="CK3905" s="4"/>
      <c r="CL3905" s="4"/>
      <c r="CM3905" s="4"/>
      <c r="CN3905" s="4"/>
      <c r="CO3905" s="4"/>
      <c r="CP3905" s="4"/>
      <c r="CQ3905" s="4"/>
      <c r="CR3905" s="4"/>
      <c r="CS3905" s="37"/>
      <c r="CT3905" s="37"/>
      <c r="CU3905" s="37"/>
      <c r="CV3905" s="37"/>
    </row>
    <row r="3906" spans="1:100" s="2" customFormat="1" x14ac:dyDescent="0.25">
      <c r="A3906" s="15">
        <v>1760006</v>
      </c>
      <c r="B3906" s="15">
        <v>1</v>
      </c>
      <c r="C3906" s="7" t="s">
        <v>5</v>
      </c>
      <c r="D3906" s="15" t="s">
        <v>13</v>
      </c>
      <c r="E3906" s="17" t="s">
        <v>3408</v>
      </c>
      <c r="F3906" s="19" t="s">
        <v>1259</v>
      </c>
      <c r="G3906" s="16" t="s">
        <v>18</v>
      </c>
      <c r="H3906" s="16" t="s">
        <v>2</v>
      </c>
      <c r="I3906" s="16" t="s">
        <v>1</v>
      </c>
      <c r="J3906" s="16" t="s">
        <v>0</v>
      </c>
      <c r="K3906" s="9">
        <v>42634.281944444447</v>
      </c>
      <c r="L3906" s="9">
        <v>42634.363194444442</v>
      </c>
      <c r="M3906" s="8">
        <v>1.9499999998952262</v>
      </c>
      <c r="N3906" s="7">
        <v>0</v>
      </c>
      <c r="O3906" s="7">
        <v>1000</v>
      </c>
      <c r="P3906" s="6">
        <v>0</v>
      </c>
      <c r="Q3906" s="6">
        <v>0</v>
      </c>
      <c r="R3906" s="5">
        <v>0</v>
      </c>
      <c r="S3906" s="5">
        <v>1949.9999998952262</v>
      </c>
      <c r="T3906" s="5">
        <v>0</v>
      </c>
      <c r="U3906" s="5">
        <v>0</v>
      </c>
      <c r="V3906" s="4"/>
      <c r="W3906" s="4"/>
      <c r="X3906" s="4"/>
      <c r="Y3906" s="4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  <c r="AY3906" s="4"/>
      <c r="AZ3906" s="4"/>
      <c r="BA3906" s="4"/>
      <c r="BB3906" s="4"/>
      <c r="BC3906" s="4"/>
      <c r="BD3906" s="4"/>
      <c r="BE3906" s="4"/>
      <c r="BF3906" s="4"/>
      <c r="BG3906" s="4"/>
      <c r="BH3906" s="4"/>
      <c r="BI3906" s="4"/>
      <c r="BJ3906" s="4"/>
      <c r="BK3906" s="4"/>
      <c r="BL3906" s="4"/>
      <c r="BM3906" s="4"/>
      <c r="BN3906" s="4"/>
      <c r="BO3906" s="4"/>
      <c r="BP3906" s="4"/>
      <c r="BQ3906" s="4"/>
      <c r="BR3906" s="4"/>
      <c r="BS3906" s="4"/>
      <c r="BT3906" s="4"/>
      <c r="BU3906" s="4"/>
      <c r="BV3906" s="4"/>
      <c r="BW3906" s="4"/>
      <c r="BX3906" s="4"/>
      <c r="BY3906" s="4"/>
      <c r="BZ3906" s="4"/>
      <c r="CA3906" s="4"/>
      <c r="CB3906" s="4"/>
      <c r="CC3906" s="4"/>
      <c r="CD3906" s="4"/>
      <c r="CE3906" s="4"/>
      <c r="CF3906" s="4"/>
      <c r="CG3906" s="4"/>
      <c r="CH3906" s="4"/>
      <c r="CI3906" s="4"/>
      <c r="CJ3906" s="4"/>
      <c r="CK3906" s="4"/>
      <c r="CL3906" s="4"/>
      <c r="CM3906" s="4"/>
      <c r="CN3906" s="4"/>
      <c r="CO3906" s="4"/>
      <c r="CP3906" s="4"/>
      <c r="CQ3906" s="4"/>
      <c r="CR3906" s="4"/>
      <c r="CS3906" s="37"/>
      <c r="CT3906" s="37"/>
      <c r="CU3906" s="37"/>
      <c r="CV3906" s="37"/>
    </row>
    <row r="3907" spans="1:100" s="2" customFormat="1" x14ac:dyDescent="0.25">
      <c r="A3907" s="15">
        <v>1760008</v>
      </c>
      <c r="B3907" s="15">
        <v>1</v>
      </c>
      <c r="C3907" s="7" t="s">
        <v>5</v>
      </c>
      <c r="D3907" s="15" t="s">
        <v>17</v>
      </c>
      <c r="E3907" s="17" t="s">
        <v>3409</v>
      </c>
      <c r="F3907" s="19" t="s">
        <v>1242</v>
      </c>
      <c r="G3907" s="16" t="s">
        <v>18</v>
      </c>
      <c r="H3907" s="16" t="s">
        <v>2</v>
      </c>
      <c r="I3907" s="16" t="s">
        <v>1</v>
      </c>
      <c r="J3907" s="16" t="s">
        <v>0</v>
      </c>
      <c r="K3907" s="9">
        <v>42634.320138888892</v>
      </c>
      <c r="L3907" s="9">
        <v>42634.386111111111</v>
      </c>
      <c r="M3907" s="8">
        <v>1.5833333332557231</v>
      </c>
      <c r="N3907" s="7">
        <v>6</v>
      </c>
      <c r="O3907" s="7">
        <v>0</v>
      </c>
      <c r="P3907" s="6">
        <v>0</v>
      </c>
      <c r="Q3907" s="6">
        <v>0</v>
      </c>
      <c r="R3907" s="5">
        <v>9.4999999995343387</v>
      </c>
      <c r="S3907" s="5">
        <v>0</v>
      </c>
      <c r="T3907" s="5">
        <v>0</v>
      </c>
      <c r="U3907" s="5">
        <v>0</v>
      </c>
      <c r="V3907" s="4"/>
      <c r="W3907" s="4"/>
      <c r="X3907" s="4"/>
      <c r="Y3907" s="4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  <c r="AY3907" s="4"/>
      <c r="AZ3907" s="4"/>
      <c r="BA3907" s="4"/>
      <c r="BB3907" s="4"/>
      <c r="BC3907" s="4"/>
      <c r="BD3907" s="4"/>
      <c r="BE3907" s="4"/>
      <c r="BF3907" s="4"/>
      <c r="BG3907" s="4"/>
      <c r="BH3907" s="4"/>
      <c r="BI3907" s="4"/>
      <c r="BJ3907" s="4"/>
      <c r="BK3907" s="4"/>
      <c r="BL3907" s="4"/>
      <c r="BM3907" s="4"/>
      <c r="BN3907" s="4"/>
      <c r="BO3907" s="4"/>
      <c r="BP3907" s="4"/>
      <c r="BQ3907" s="4"/>
      <c r="BR3907" s="4"/>
      <c r="BS3907" s="4"/>
      <c r="BT3907" s="4"/>
      <c r="BU3907" s="4"/>
      <c r="BV3907" s="4"/>
      <c r="BW3907" s="4"/>
      <c r="BX3907" s="4"/>
      <c r="BY3907" s="4"/>
      <c r="BZ3907" s="4"/>
      <c r="CA3907" s="4"/>
      <c r="CB3907" s="4"/>
      <c r="CC3907" s="4"/>
      <c r="CD3907" s="4"/>
      <c r="CE3907" s="4"/>
      <c r="CF3907" s="4"/>
      <c r="CG3907" s="4"/>
      <c r="CH3907" s="4"/>
      <c r="CI3907" s="4"/>
      <c r="CJ3907" s="4"/>
      <c r="CK3907" s="4"/>
      <c r="CL3907" s="4"/>
      <c r="CM3907" s="4"/>
      <c r="CN3907" s="4"/>
      <c r="CO3907" s="4"/>
      <c r="CP3907" s="4"/>
      <c r="CQ3907" s="4"/>
      <c r="CR3907" s="4"/>
      <c r="CS3907" s="37"/>
      <c r="CT3907" s="37"/>
      <c r="CU3907" s="37"/>
      <c r="CV3907" s="37"/>
    </row>
    <row r="3908" spans="1:100" s="2" customFormat="1" x14ac:dyDescent="0.25">
      <c r="A3908" s="15">
        <v>1760010</v>
      </c>
      <c r="B3908" s="15">
        <v>1</v>
      </c>
      <c r="C3908" s="7" t="s">
        <v>5</v>
      </c>
      <c r="D3908" s="15" t="s">
        <v>26</v>
      </c>
      <c r="E3908" s="17">
        <v>102126021</v>
      </c>
      <c r="F3908" s="19" t="s">
        <v>1275</v>
      </c>
      <c r="G3908" s="16" t="s">
        <v>3</v>
      </c>
      <c r="H3908" s="16" t="s">
        <v>2</v>
      </c>
      <c r="I3908" s="16" t="s">
        <v>1</v>
      </c>
      <c r="J3908" s="16" t="s">
        <v>0</v>
      </c>
      <c r="K3908" s="9">
        <v>42634.329861111109</v>
      </c>
      <c r="L3908" s="9">
        <v>42634.461805555555</v>
      </c>
      <c r="M3908" s="8">
        <v>3.1666666666860692</v>
      </c>
      <c r="N3908" s="7">
        <v>0</v>
      </c>
      <c r="O3908" s="7">
        <v>8</v>
      </c>
      <c r="P3908" s="6">
        <v>0</v>
      </c>
      <c r="Q3908" s="6">
        <v>0</v>
      </c>
      <c r="R3908" s="5">
        <v>0</v>
      </c>
      <c r="S3908" s="5">
        <v>25.333333333488554</v>
      </c>
      <c r="T3908" s="5">
        <v>0</v>
      </c>
      <c r="U3908" s="5">
        <v>0</v>
      </c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  <c r="AY3908" s="4"/>
      <c r="AZ3908" s="4"/>
      <c r="BA3908" s="4"/>
      <c r="BB3908" s="4"/>
      <c r="BC3908" s="4"/>
      <c r="BD3908" s="4"/>
      <c r="BE3908" s="4"/>
      <c r="BF3908" s="4"/>
      <c r="BG3908" s="4"/>
      <c r="BH3908" s="4"/>
      <c r="BI3908" s="4"/>
      <c r="BJ3908" s="4"/>
      <c r="BK3908" s="4"/>
      <c r="BL3908" s="4"/>
      <c r="BM3908" s="4"/>
      <c r="BN3908" s="4"/>
      <c r="BO3908" s="4"/>
      <c r="BP3908" s="4"/>
      <c r="BQ3908" s="4"/>
      <c r="BR3908" s="4"/>
      <c r="BS3908" s="4"/>
      <c r="BT3908" s="4"/>
      <c r="BU3908" s="4"/>
      <c r="BV3908" s="4"/>
      <c r="BW3908" s="4"/>
      <c r="BX3908" s="4"/>
      <c r="BY3908" s="4"/>
      <c r="BZ3908" s="4"/>
      <c r="CA3908" s="4"/>
      <c r="CB3908" s="4"/>
      <c r="CC3908" s="4"/>
      <c r="CD3908" s="4"/>
      <c r="CE3908" s="4"/>
      <c r="CF3908" s="4"/>
      <c r="CG3908" s="4"/>
      <c r="CH3908" s="4"/>
      <c r="CI3908" s="4"/>
      <c r="CJ3908" s="4"/>
      <c r="CK3908" s="4"/>
      <c r="CL3908" s="4"/>
      <c r="CM3908" s="4"/>
      <c r="CN3908" s="4"/>
      <c r="CO3908" s="4"/>
      <c r="CP3908" s="4"/>
      <c r="CQ3908" s="4"/>
      <c r="CR3908" s="4"/>
      <c r="CS3908" s="37"/>
      <c r="CT3908" s="37"/>
      <c r="CU3908" s="37"/>
      <c r="CV3908" s="37"/>
    </row>
    <row r="3909" spans="1:100" s="2" customFormat="1" x14ac:dyDescent="0.25">
      <c r="A3909" s="15">
        <v>1760011</v>
      </c>
      <c r="B3909" s="15">
        <v>1</v>
      </c>
      <c r="C3909" s="7" t="s">
        <v>5</v>
      </c>
      <c r="D3909" s="15" t="s">
        <v>19</v>
      </c>
      <c r="E3909" s="17">
        <v>103109155</v>
      </c>
      <c r="F3909" s="19" t="s">
        <v>1262</v>
      </c>
      <c r="G3909" s="16" t="s">
        <v>3</v>
      </c>
      <c r="H3909" s="16" t="s">
        <v>2</v>
      </c>
      <c r="I3909" s="16" t="s">
        <v>1</v>
      </c>
      <c r="J3909" s="16" t="s">
        <v>0</v>
      </c>
      <c r="K3909" s="9">
        <v>42634.329861111109</v>
      </c>
      <c r="L3909" s="9">
        <v>42634.743750000001</v>
      </c>
      <c r="M3909" s="8">
        <v>9.933333333407063</v>
      </c>
      <c r="N3909" s="7">
        <v>0</v>
      </c>
      <c r="O3909" s="7">
        <v>131</v>
      </c>
      <c r="P3909" s="6">
        <v>0</v>
      </c>
      <c r="Q3909" s="6">
        <v>0</v>
      </c>
      <c r="R3909" s="5">
        <v>0</v>
      </c>
      <c r="S3909" s="5">
        <v>1301.2666666763253</v>
      </c>
      <c r="T3909" s="5">
        <v>0</v>
      </c>
      <c r="U3909" s="5">
        <v>0</v>
      </c>
      <c r="V3909" s="4"/>
      <c r="W3909" s="4"/>
      <c r="X3909" s="4"/>
      <c r="Y3909" s="4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  <c r="AY3909" s="4"/>
      <c r="AZ3909" s="4"/>
      <c r="BA3909" s="4"/>
      <c r="BB3909" s="4"/>
      <c r="BC3909" s="4"/>
      <c r="BD3909" s="4"/>
      <c r="BE3909" s="4"/>
      <c r="BF3909" s="4"/>
      <c r="BG3909" s="4"/>
      <c r="BH3909" s="4"/>
      <c r="BI3909" s="4"/>
      <c r="BJ3909" s="4"/>
      <c r="BK3909" s="4"/>
      <c r="BL3909" s="4"/>
      <c r="BM3909" s="4"/>
      <c r="BN3909" s="4"/>
      <c r="BO3909" s="4"/>
      <c r="BP3909" s="4"/>
      <c r="BQ3909" s="4"/>
      <c r="BR3909" s="4"/>
      <c r="BS3909" s="4"/>
      <c r="BT3909" s="4"/>
      <c r="BU3909" s="4"/>
      <c r="BV3909" s="4"/>
      <c r="BW3909" s="4"/>
      <c r="BX3909" s="4"/>
      <c r="BY3909" s="4"/>
      <c r="BZ3909" s="4"/>
      <c r="CA3909" s="4"/>
      <c r="CB3909" s="4"/>
      <c r="CC3909" s="4"/>
      <c r="CD3909" s="4"/>
      <c r="CE3909" s="4"/>
      <c r="CF3909" s="4"/>
      <c r="CG3909" s="4"/>
      <c r="CH3909" s="4"/>
      <c r="CI3909" s="4"/>
      <c r="CJ3909" s="4"/>
      <c r="CK3909" s="4"/>
      <c r="CL3909" s="4"/>
      <c r="CM3909" s="4"/>
      <c r="CN3909" s="4"/>
      <c r="CO3909" s="4"/>
      <c r="CP3909" s="4"/>
      <c r="CQ3909" s="4"/>
      <c r="CR3909" s="4"/>
      <c r="CS3909" s="37"/>
      <c r="CT3909" s="37"/>
      <c r="CU3909" s="37"/>
      <c r="CV3909" s="37"/>
    </row>
    <row r="3910" spans="1:100" s="2" customFormat="1" x14ac:dyDescent="0.25">
      <c r="A3910" s="15">
        <v>1760014</v>
      </c>
      <c r="B3910" s="15">
        <v>1</v>
      </c>
      <c r="C3910" s="7" t="s">
        <v>5</v>
      </c>
      <c r="D3910" s="15" t="s">
        <v>22</v>
      </c>
      <c r="E3910" s="17" t="s">
        <v>3410</v>
      </c>
      <c r="F3910" s="19" t="s">
        <v>1262</v>
      </c>
      <c r="G3910" s="16" t="s">
        <v>3</v>
      </c>
      <c r="H3910" s="16" t="s">
        <v>2</v>
      </c>
      <c r="I3910" s="16" t="s">
        <v>1</v>
      </c>
      <c r="J3910" s="16" t="s">
        <v>0</v>
      </c>
      <c r="K3910" s="9">
        <v>42634.319444444445</v>
      </c>
      <c r="L3910" s="9">
        <v>42634.499305555553</v>
      </c>
      <c r="M3910" s="8">
        <v>4.316666666592937</v>
      </c>
      <c r="N3910" s="7">
        <v>0</v>
      </c>
      <c r="O3910" s="7">
        <v>1</v>
      </c>
      <c r="P3910" s="6">
        <v>0</v>
      </c>
      <c r="Q3910" s="6">
        <v>0</v>
      </c>
      <c r="R3910" s="5">
        <v>0</v>
      </c>
      <c r="S3910" s="5">
        <v>4.316666666592937</v>
      </c>
      <c r="T3910" s="5">
        <v>0</v>
      </c>
      <c r="U3910" s="5">
        <v>0</v>
      </c>
      <c r="V3910" s="4"/>
      <c r="W3910" s="4"/>
      <c r="X3910" s="4"/>
      <c r="Y3910" s="4"/>
      <c r="Z3910" s="4"/>
      <c r="AA3910" s="4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  <c r="AY3910" s="4"/>
      <c r="AZ3910" s="4"/>
      <c r="BA3910" s="4"/>
      <c r="BB3910" s="4"/>
      <c r="BC3910" s="4"/>
      <c r="BD3910" s="4"/>
      <c r="BE3910" s="4"/>
      <c r="BF3910" s="4"/>
      <c r="BG3910" s="4"/>
      <c r="BH3910" s="4"/>
      <c r="BI3910" s="4"/>
      <c r="BJ3910" s="4"/>
      <c r="BK3910" s="4"/>
      <c r="BL3910" s="4"/>
      <c r="BM3910" s="4"/>
      <c r="BN3910" s="4"/>
      <c r="BO3910" s="4"/>
      <c r="BP3910" s="4"/>
      <c r="BQ3910" s="4"/>
      <c r="BR3910" s="4"/>
      <c r="BS3910" s="4"/>
      <c r="BT3910" s="4"/>
      <c r="BU3910" s="4"/>
      <c r="BV3910" s="4"/>
      <c r="BW3910" s="4"/>
      <c r="BX3910" s="4"/>
      <c r="BY3910" s="4"/>
      <c r="BZ3910" s="4"/>
      <c r="CA3910" s="4"/>
      <c r="CB3910" s="4"/>
      <c r="CC3910" s="4"/>
      <c r="CD3910" s="4"/>
      <c r="CE3910" s="4"/>
      <c r="CF3910" s="4"/>
      <c r="CG3910" s="4"/>
      <c r="CH3910" s="4"/>
      <c r="CI3910" s="4"/>
      <c r="CJ3910" s="4"/>
      <c r="CK3910" s="4"/>
      <c r="CL3910" s="4"/>
      <c r="CM3910" s="4"/>
      <c r="CN3910" s="4"/>
      <c r="CO3910" s="4"/>
      <c r="CP3910" s="4"/>
      <c r="CQ3910" s="4"/>
      <c r="CR3910" s="4"/>
      <c r="CS3910" s="37"/>
      <c r="CT3910" s="37"/>
      <c r="CU3910" s="37"/>
      <c r="CV3910" s="37"/>
    </row>
    <row r="3911" spans="1:100" s="2" customFormat="1" x14ac:dyDescent="0.25">
      <c r="A3911" s="15">
        <v>1760016</v>
      </c>
      <c r="B3911" s="15">
        <v>1</v>
      </c>
      <c r="C3911" s="7" t="s">
        <v>5</v>
      </c>
      <c r="D3911" s="15" t="s">
        <v>23</v>
      </c>
      <c r="E3911" s="17" t="s">
        <v>3411</v>
      </c>
      <c r="F3911" s="19" t="s">
        <v>1368</v>
      </c>
      <c r="G3911" s="16" t="s">
        <v>3</v>
      </c>
      <c r="H3911" s="16" t="s">
        <v>2</v>
      </c>
      <c r="I3911" s="16" t="s">
        <v>1</v>
      </c>
      <c r="J3911" s="16" t="s">
        <v>0</v>
      </c>
      <c r="K3911" s="9">
        <v>42634.315972222219</v>
      </c>
      <c r="L3911" s="9">
        <v>42634.387499999997</v>
      </c>
      <c r="M3911" s="8">
        <v>1.7166666666744277</v>
      </c>
      <c r="N3911" s="7">
        <v>0</v>
      </c>
      <c r="O3911" s="7">
        <v>7</v>
      </c>
      <c r="P3911" s="6">
        <v>0</v>
      </c>
      <c r="Q3911" s="6">
        <v>0</v>
      </c>
      <c r="R3911" s="5">
        <v>0</v>
      </c>
      <c r="S3911" s="5">
        <v>12.016666666720994</v>
      </c>
      <c r="T3911" s="5">
        <v>0</v>
      </c>
      <c r="U3911" s="5">
        <v>0</v>
      </c>
      <c r="V3911" s="4"/>
      <c r="W3911" s="4"/>
      <c r="X3911" s="4"/>
      <c r="Y3911" s="4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  <c r="AY3911" s="4"/>
      <c r="AZ3911" s="4"/>
      <c r="BA3911" s="4"/>
      <c r="BB3911" s="4"/>
      <c r="BC3911" s="4"/>
      <c r="BD3911" s="4"/>
      <c r="BE3911" s="4"/>
      <c r="BF3911" s="4"/>
      <c r="BG3911" s="4"/>
      <c r="BH3911" s="4"/>
      <c r="BI3911" s="4"/>
      <c r="BJ3911" s="4"/>
      <c r="BK3911" s="4"/>
      <c r="BL3911" s="4"/>
      <c r="BM3911" s="4"/>
      <c r="BN3911" s="4"/>
      <c r="BO3911" s="4"/>
      <c r="BP3911" s="4"/>
      <c r="BQ3911" s="4"/>
      <c r="BR3911" s="4"/>
      <c r="BS3911" s="4"/>
      <c r="BT3911" s="4"/>
      <c r="BU3911" s="4"/>
      <c r="BV3911" s="4"/>
      <c r="BW3911" s="4"/>
      <c r="BX3911" s="4"/>
      <c r="BY3911" s="4"/>
      <c r="BZ3911" s="4"/>
      <c r="CA3911" s="4"/>
      <c r="CB3911" s="4"/>
      <c r="CC3911" s="4"/>
      <c r="CD3911" s="4"/>
      <c r="CE3911" s="4"/>
      <c r="CF3911" s="4"/>
      <c r="CG3911" s="4"/>
      <c r="CH3911" s="4"/>
      <c r="CI3911" s="4"/>
      <c r="CJ3911" s="4"/>
      <c r="CK3911" s="4"/>
      <c r="CL3911" s="4"/>
      <c r="CM3911" s="4"/>
      <c r="CN3911" s="4"/>
      <c r="CO3911" s="4"/>
      <c r="CP3911" s="4"/>
      <c r="CQ3911" s="4"/>
      <c r="CR3911" s="4"/>
      <c r="CS3911" s="37"/>
      <c r="CT3911" s="37"/>
      <c r="CU3911" s="37"/>
      <c r="CV3911" s="37"/>
    </row>
    <row r="3912" spans="1:100" s="2" customFormat="1" x14ac:dyDescent="0.25">
      <c r="A3912" s="15">
        <v>1760019</v>
      </c>
      <c r="B3912" s="15">
        <v>1</v>
      </c>
      <c r="C3912" s="7" t="s">
        <v>5</v>
      </c>
      <c r="D3912" s="15" t="s">
        <v>23</v>
      </c>
      <c r="E3912" s="17" t="s">
        <v>3412</v>
      </c>
      <c r="F3912" s="19" t="s">
        <v>1236</v>
      </c>
      <c r="G3912" s="16" t="s">
        <v>3</v>
      </c>
      <c r="H3912" s="16" t="s">
        <v>2</v>
      </c>
      <c r="I3912" s="16" t="s">
        <v>1</v>
      </c>
      <c r="J3912" s="16" t="s">
        <v>0</v>
      </c>
      <c r="K3912" s="9">
        <v>42634.318749999999</v>
      </c>
      <c r="L3912" s="9">
        <v>42634.67083333333</v>
      </c>
      <c r="M3912" s="8">
        <v>8.4499999999534339</v>
      </c>
      <c r="N3912" s="7">
        <v>0</v>
      </c>
      <c r="O3912" s="7">
        <v>3</v>
      </c>
      <c r="P3912" s="6">
        <v>0</v>
      </c>
      <c r="Q3912" s="6">
        <v>0</v>
      </c>
      <c r="R3912" s="5">
        <v>0</v>
      </c>
      <c r="S3912" s="5">
        <v>25.349999999860302</v>
      </c>
      <c r="T3912" s="5">
        <v>0</v>
      </c>
      <c r="U3912" s="5">
        <v>0</v>
      </c>
      <c r="V3912" s="4"/>
      <c r="W3912" s="4"/>
      <c r="X3912" s="4"/>
      <c r="Y3912" s="4"/>
      <c r="Z3912" s="4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  <c r="AY3912" s="4"/>
      <c r="AZ3912" s="4"/>
      <c r="BA3912" s="4"/>
      <c r="BB3912" s="4"/>
      <c r="BC3912" s="4"/>
      <c r="BD3912" s="4"/>
      <c r="BE3912" s="4"/>
      <c r="BF3912" s="4"/>
      <c r="BG3912" s="4"/>
      <c r="BH3912" s="4"/>
      <c r="BI3912" s="4"/>
      <c r="BJ3912" s="4"/>
      <c r="BK3912" s="4"/>
      <c r="BL3912" s="4"/>
      <c r="BM3912" s="4"/>
      <c r="BN3912" s="4"/>
      <c r="BO3912" s="4"/>
      <c r="BP3912" s="4"/>
      <c r="BQ3912" s="4"/>
      <c r="BR3912" s="4"/>
      <c r="BS3912" s="4"/>
      <c r="BT3912" s="4"/>
      <c r="BU3912" s="4"/>
      <c r="BV3912" s="4"/>
      <c r="BW3912" s="4"/>
      <c r="BX3912" s="4"/>
      <c r="BY3912" s="4"/>
      <c r="BZ3912" s="4"/>
      <c r="CA3912" s="4"/>
      <c r="CB3912" s="4"/>
      <c r="CC3912" s="4"/>
      <c r="CD3912" s="4"/>
      <c r="CE3912" s="4"/>
      <c r="CF3912" s="4"/>
      <c r="CG3912" s="4"/>
      <c r="CH3912" s="4"/>
      <c r="CI3912" s="4"/>
      <c r="CJ3912" s="4"/>
      <c r="CK3912" s="4"/>
      <c r="CL3912" s="4"/>
      <c r="CM3912" s="4"/>
      <c r="CN3912" s="4"/>
      <c r="CO3912" s="4"/>
      <c r="CP3912" s="4"/>
      <c r="CQ3912" s="4"/>
      <c r="CR3912" s="4"/>
      <c r="CS3912" s="37"/>
      <c r="CT3912" s="37"/>
      <c r="CU3912" s="37"/>
      <c r="CV3912" s="37"/>
    </row>
    <row r="3913" spans="1:100" s="2" customFormat="1" x14ac:dyDescent="0.25">
      <c r="A3913" s="15">
        <v>1760020</v>
      </c>
      <c r="B3913" s="15">
        <v>1</v>
      </c>
      <c r="C3913" s="7" t="s">
        <v>5</v>
      </c>
      <c r="D3913" s="15" t="s">
        <v>10</v>
      </c>
      <c r="E3913" s="17" t="s">
        <v>3413</v>
      </c>
      <c r="F3913" s="19" t="s">
        <v>1249</v>
      </c>
      <c r="G3913" s="16" t="s">
        <v>18</v>
      </c>
      <c r="H3913" s="16" t="s">
        <v>2</v>
      </c>
      <c r="I3913" s="16" t="s">
        <v>1</v>
      </c>
      <c r="J3913" s="16" t="s">
        <v>0</v>
      </c>
      <c r="K3913" s="9">
        <v>42634.322916666664</v>
      </c>
      <c r="L3913" s="9">
        <v>42634.345138888886</v>
      </c>
      <c r="M3913" s="8">
        <v>0.53333333332557231</v>
      </c>
      <c r="N3913" s="7">
        <v>0</v>
      </c>
      <c r="O3913" s="7">
        <v>25</v>
      </c>
      <c r="P3913" s="6">
        <v>0</v>
      </c>
      <c r="Q3913" s="6">
        <v>0</v>
      </c>
      <c r="R3913" s="5">
        <v>0</v>
      </c>
      <c r="S3913" s="5">
        <v>13.333333333139308</v>
      </c>
      <c r="T3913" s="5">
        <v>0</v>
      </c>
      <c r="U3913" s="5">
        <v>0</v>
      </c>
      <c r="V3913" s="4"/>
      <c r="W3913" s="4"/>
      <c r="X3913" s="4"/>
      <c r="Y3913" s="4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  <c r="AY3913" s="4"/>
      <c r="AZ3913" s="4"/>
      <c r="BA3913" s="4"/>
      <c r="BB3913" s="4"/>
      <c r="BC3913" s="4"/>
      <c r="BD3913" s="4"/>
      <c r="BE3913" s="4"/>
      <c r="BF3913" s="4"/>
      <c r="BG3913" s="4"/>
      <c r="BH3913" s="4"/>
      <c r="BI3913" s="4"/>
      <c r="BJ3913" s="4"/>
      <c r="BK3913" s="4"/>
      <c r="BL3913" s="4"/>
      <c r="BM3913" s="4"/>
      <c r="BN3913" s="4"/>
      <c r="BO3913" s="4"/>
      <c r="BP3913" s="4"/>
      <c r="BQ3913" s="4"/>
      <c r="BR3913" s="4"/>
      <c r="BS3913" s="4"/>
      <c r="BT3913" s="4"/>
      <c r="BU3913" s="4"/>
      <c r="BV3913" s="4"/>
      <c r="BW3913" s="4"/>
      <c r="BX3913" s="4"/>
      <c r="BY3913" s="4"/>
      <c r="BZ3913" s="4"/>
      <c r="CA3913" s="4"/>
      <c r="CB3913" s="4"/>
      <c r="CC3913" s="4"/>
      <c r="CD3913" s="4"/>
      <c r="CE3913" s="4"/>
      <c r="CF3913" s="4"/>
      <c r="CG3913" s="4"/>
      <c r="CH3913" s="4"/>
      <c r="CI3913" s="4"/>
      <c r="CJ3913" s="4"/>
      <c r="CK3913" s="4"/>
      <c r="CL3913" s="4"/>
      <c r="CM3913" s="4"/>
      <c r="CN3913" s="4"/>
      <c r="CO3913" s="4"/>
      <c r="CP3913" s="4"/>
      <c r="CQ3913" s="4"/>
      <c r="CR3913" s="4"/>
      <c r="CS3913" s="37"/>
      <c r="CT3913" s="37"/>
      <c r="CU3913" s="37"/>
      <c r="CV3913" s="37"/>
    </row>
    <row r="3914" spans="1:100" s="2" customFormat="1" x14ac:dyDescent="0.25">
      <c r="A3914" s="15">
        <v>1760023</v>
      </c>
      <c r="B3914" s="15">
        <v>1</v>
      </c>
      <c r="C3914" s="7" t="s">
        <v>5</v>
      </c>
      <c r="D3914" s="15" t="s">
        <v>21</v>
      </c>
      <c r="E3914" s="17" t="s">
        <v>3414</v>
      </c>
      <c r="F3914" s="19" t="s">
        <v>1256</v>
      </c>
      <c r="G3914" s="16" t="s">
        <v>3</v>
      </c>
      <c r="H3914" s="16" t="s">
        <v>2</v>
      </c>
      <c r="I3914" s="16" t="s">
        <v>1</v>
      </c>
      <c r="J3914" s="16" t="s">
        <v>0</v>
      </c>
      <c r="K3914" s="9">
        <v>42634.328472222223</v>
      </c>
      <c r="L3914" s="9">
        <v>42634.512499999997</v>
      </c>
      <c r="M3914" s="8">
        <v>4.4166666665696539</v>
      </c>
      <c r="N3914" s="7">
        <v>0</v>
      </c>
      <c r="O3914" s="7">
        <v>1</v>
      </c>
      <c r="P3914" s="6">
        <v>0</v>
      </c>
      <c r="Q3914" s="6">
        <v>0</v>
      </c>
      <c r="R3914" s="5">
        <v>0</v>
      </c>
      <c r="S3914" s="5">
        <v>4.4166666665696539</v>
      </c>
      <c r="T3914" s="5">
        <v>0</v>
      </c>
      <c r="U3914" s="5">
        <v>0</v>
      </c>
      <c r="V3914" s="4"/>
      <c r="W3914" s="4"/>
      <c r="X3914" s="4"/>
      <c r="Y3914" s="4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  <c r="AY3914" s="4"/>
      <c r="AZ3914" s="4"/>
      <c r="BA3914" s="4"/>
      <c r="BB3914" s="4"/>
      <c r="BC3914" s="4"/>
      <c r="BD3914" s="4"/>
      <c r="BE3914" s="4"/>
      <c r="BF3914" s="4"/>
      <c r="BG3914" s="4"/>
      <c r="BH3914" s="4"/>
      <c r="BI3914" s="4"/>
      <c r="BJ3914" s="4"/>
      <c r="BK3914" s="4"/>
      <c r="BL3914" s="4"/>
      <c r="BM3914" s="4"/>
      <c r="BN3914" s="4"/>
      <c r="BO3914" s="4"/>
      <c r="BP3914" s="4"/>
      <c r="BQ3914" s="4"/>
      <c r="BR3914" s="4"/>
      <c r="BS3914" s="4"/>
      <c r="BT3914" s="4"/>
      <c r="BU3914" s="4"/>
      <c r="BV3914" s="4"/>
      <c r="BW3914" s="4"/>
      <c r="BX3914" s="4"/>
      <c r="BY3914" s="4"/>
      <c r="BZ3914" s="4"/>
      <c r="CA3914" s="4"/>
      <c r="CB3914" s="4"/>
      <c r="CC3914" s="4"/>
      <c r="CD3914" s="4"/>
      <c r="CE3914" s="4"/>
      <c r="CF3914" s="4"/>
      <c r="CG3914" s="4"/>
      <c r="CH3914" s="4"/>
      <c r="CI3914" s="4"/>
      <c r="CJ3914" s="4"/>
      <c r="CK3914" s="4"/>
      <c r="CL3914" s="4"/>
      <c r="CM3914" s="4"/>
      <c r="CN3914" s="4"/>
      <c r="CO3914" s="4"/>
      <c r="CP3914" s="4"/>
      <c r="CQ3914" s="4"/>
      <c r="CR3914" s="4"/>
      <c r="CS3914" s="37"/>
      <c r="CT3914" s="37"/>
      <c r="CU3914" s="37"/>
      <c r="CV3914" s="37"/>
    </row>
    <row r="3915" spans="1:100" s="2" customFormat="1" x14ac:dyDescent="0.25">
      <c r="A3915" s="15">
        <v>1760031</v>
      </c>
      <c r="B3915" s="15">
        <v>1</v>
      </c>
      <c r="C3915" s="7" t="s">
        <v>5</v>
      </c>
      <c r="D3915" s="15" t="s">
        <v>28</v>
      </c>
      <c r="E3915" s="17" t="s">
        <v>3275</v>
      </c>
      <c r="F3915" s="19" t="s">
        <v>1468</v>
      </c>
      <c r="G3915" s="16" t="s">
        <v>3</v>
      </c>
      <c r="H3915" s="16" t="s">
        <v>2</v>
      </c>
      <c r="I3915" s="16" t="s">
        <v>1</v>
      </c>
      <c r="J3915" s="16" t="s">
        <v>0</v>
      </c>
      <c r="K3915" s="9">
        <v>42634.302083333336</v>
      </c>
      <c r="L3915" s="9">
        <v>42634.527777777781</v>
      </c>
      <c r="M3915" s="8">
        <v>5.4166666666860692</v>
      </c>
      <c r="N3915" s="7">
        <v>0</v>
      </c>
      <c r="O3915" s="7">
        <v>1</v>
      </c>
      <c r="P3915" s="6">
        <v>0</v>
      </c>
      <c r="Q3915" s="6">
        <v>0</v>
      </c>
      <c r="R3915" s="5">
        <v>0</v>
      </c>
      <c r="S3915" s="5">
        <v>5.4166666666860692</v>
      </c>
      <c r="T3915" s="5">
        <v>0</v>
      </c>
      <c r="U3915" s="5">
        <v>0</v>
      </c>
      <c r="V3915" s="4"/>
      <c r="W3915" s="4"/>
      <c r="X3915" s="4"/>
      <c r="Y3915" s="4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  <c r="AY3915" s="4"/>
      <c r="AZ3915" s="4"/>
      <c r="BA3915" s="4"/>
      <c r="BB3915" s="4"/>
      <c r="BC3915" s="4"/>
      <c r="BD3915" s="4"/>
      <c r="BE3915" s="4"/>
      <c r="BF3915" s="4"/>
      <c r="BG3915" s="4"/>
      <c r="BH3915" s="4"/>
      <c r="BI3915" s="4"/>
      <c r="BJ3915" s="4"/>
      <c r="BK3915" s="4"/>
      <c r="BL3915" s="4"/>
      <c r="BM3915" s="4"/>
      <c r="BN3915" s="4"/>
      <c r="BO3915" s="4"/>
      <c r="BP3915" s="4"/>
      <c r="BQ3915" s="4"/>
      <c r="BR3915" s="4"/>
      <c r="BS3915" s="4"/>
      <c r="BT3915" s="4"/>
      <c r="BU3915" s="4"/>
      <c r="BV3915" s="4"/>
      <c r="BW3915" s="4"/>
      <c r="BX3915" s="4"/>
      <c r="BY3915" s="4"/>
      <c r="BZ3915" s="4"/>
      <c r="CA3915" s="4"/>
      <c r="CB3915" s="4"/>
      <c r="CC3915" s="4"/>
      <c r="CD3915" s="4"/>
      <c r="CE3915" s="4"/>
      <c r="CF3915" s="4"/>
      <c r="CG3915" s="4"/>
      <c r="CH3915" s="4"/>
      <c r="CI3915" s="4"/>
      <c r="CJ3915" s="4"/>
      <c r="CK3915" s="4"/>
      <c r="CL3915" s="4"/>
      <c r="CM3915" s="4"/>
      <c r="CN3915" s="4"/>
      <c r="CO3915" s="4"/>
      <c r="CP3915" s="4"/>
      <c r="CQ3915" s="4"/>
      <c r="CR3915" s="4"/>
      <c r="CS3915" s="37"/>
      <c r="CT3915" s="37"/>
      <c r="CU3915" s="37"/>
      <c r="CV3915" s="37"/>
    </row>
    <row r="3916" spans="1:100" s="2" customFormat="1" x14ac:dyDescent="0.25">
      <c r="A3916" s="15">
        <v>1760046</v>
      </c>
      <c r="B3916" s="15">
        <v>1</v>
      </c>
      <c r="C3916" s="7" t="s">
        <v>5</v>
      </c>
      <c r="D3916" s="15" t="s">
        <v>12</v>
      </c>
      <c r="E3916" s="17" t="s">
        <v>3415</v>
      </c>
      <c r="F3916" s="19" t="s">
        <v>1256</v>
      </c>
      <c r="G3916" s="16" t="s">
        <v>3</v>
      </c>
      <c r="H3916" s="16" t="s">
        <v>2</v>
      </c>
      <c r="I3916" s="16" t="s">
        <v>1</v>
      </c>
      <c r="J3916" s="16" t="s">
        <v>0</v>
      </c>
      <c r="K3916" s="9">
        <v>42634.341666666667</v>
      </c>
      <c r="L3916" s="9">
        <v>42634.408333333333</v>
      </c>
      <c r="M3916" s="8">
        <v>1.5999999999767169</v>
      </c>
      <c r="N3916" s="7">
        <v>0</v>
      </c>
      <c r="O3916" s="7">
        <v>7</v>
      </c>
      <c r="P3916" s="6">
        <v>0</v>
      </c>
      <c r="Q3916" s="6">
        <v>0</v>
      </c>
      <c r="R3916" s="5">
        <v>0</v>
      </c>
      <c r="S3916" s="5">
        <v>11.199999999837019</v>
      </c>
      <c r="T3916" s="5">
        <v>0</v>
      </c>
      <c r="U3916" s="5">
        <v>0</v>
      </c>
      <c r="V3916" s="4"/>
      <c r="W3916" s="4"/>
      <c r="X3916" s="4"/>
      <c r="Y3916" s="4"/>
      <c r="Z3916" s="4"/>
      <c r="AA3916" s="4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  <c r="AY3916" s="4"/>
      <c r="AZ3916" s="4"/>
      <c r="BA3916" s="4"/>
      <c r="BB3916" s="4"/>
      <c r="BC3916" s="4"/>
      <c r="BD3916" s="4"/>
      <c r="BE3916" s="4"/>
      <c r="BF3916" s="4"/>
      <c r="BG3916" s="4"/>
      <c r="BH3916" s="4"/>
      <c r="BI3916" s="4"/>
      <c r="BJ3916" s="4"/>
      <c r="BK3916" s="4"/>
      <c r="BL3916" s="4"/>
      <c r="BM3916" s="4"/>
      <c r="BN3916" s="4"/>
      <c r="BO3916" s="4"/>
      <c r="BP3916" s="4"/>
      <c r="BQ3916" s="4"/>
      <c r="BR3916" s="4"/>
      <c r="BS3916" s="4"/>
      <c r="BT3916" s="4"/>
      <c r="BU3916" s="4"/>
      <c r="BV3916" s="4"/>
      <c r="BW3916" s="4"/>
      <c r="BX3916" s="4"/>
      <c r="BY3916" s="4"/>
      <c r="BZ3916" s="4"/>
      <c r="CA3916" s="4"/>
      <c r="CB3916" s="4"/>
      <c r="CC3916" s="4"/>
      <c r="CD3916" s="4"/>
      <c r="CE3916" s="4"/>
      <c r="CF3916" s="4"/>
      <c r="CG3916" s="4"/>
      <c r="CH3916" s="4"/>
      <c r="CI3916" s="4"/>
      <c r="CJ3916" s="4"/>
      <c r="CK3916" s="4"/>
      <c r="CL3916" s="4"/>
      <c r="CM3916" s="4"/>
      <c r="CN3916" s="4"/>
      <c r="CO3916" s="4"/>
      <c r="CP3916" s="4"/>
      <c r="CQ3916" s="4"/>
      <c r="CR3916" s="4"/>
      <c r="CS3916" s="37"/>
      <c r="CT3916" s="37"/>
      <c r="CU3916" s="37"/>
      <c r="CV3916" s="37"/>
    </row>
    <row r="3917" spans="1:100" s="2" customFormat="1" x14ac:dyDescent="0.25">
      <c r="A3917" s="15">
        <v>1760049</v>
      </c>
      <c r="B3917" s="15">
        <v>1</v>
      </c>
      <c r="C3917" s="7" t="s">
        <v>5</v>
      </c>
      <c r="D3917" s="15" t="s">
        <v>14</v>
      </c>
      <c r="E3917" s="17" t="s">
        <v>3416</v>
      </c>
      <c r="F3917" s="19" t="s">
        <v>1262</v>
      </c>
      <c r="G3917" s="16" t="s">
        <v>3</v>
      </c>
      <c r="H3917" s="16" t="s">
        <v>2</v>
      </c>
      <c r="I3917" s="16" t="s">
        <v>1</v>
      </c>
      <c r="J3917" s="16" t="s">
        <v>0</v>
      </c>
      <c r="K3917" s="9">
        <v>42634.343055555553</v>
      </c>
      <c r="L3917" s="9">
        <v>42634.68472222222</v>
      </c>
      <c r="M3917" s="8">
        <v>8.2000000000116415</v>
      </c>
      <c r="N3917" s="7">
        <v>0</v>
      </c>
      <c r="O3917" s="7">
        <v>13</v>
      </c>
      <c r="P3917" s="6">
        <v>0</v>
      </c>
      <c r="Q3917" s="6">
        <v>0</v>
      </c>
      <c r="R3917" s="5">
        <v>0</v>
      </c>
      <c r="S3917" s="5">
        <v>106.60000000015134</v>
      </c>
      <c r="T3917" s="5">
        <v>0</v>
      </c>
      <c r="U3917" s="5">
        <v>0</v>
      </c>
      <c r="V3917" s="4"/>
      <c r="W3917" s="4"/>
      <c r="X3917" s="4"/>
      <c r="Y3917" s="4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  <c r="AY3917" s="4"/>
      <c r="AZ3917" s="4"/>
      <c r="BA3917" s="4"/>
      <c r="BB3917" s="4"/>
      <c r="BC3917" s="4"/>
      <c r="BD3917" s="4"/>
      <c r="BE3917" s="4"/>
      <c r="BF3917" s="4"/>
      <c r="BG3917" s="4"/>
      <c r="BH3917" s="4"/>
      <c r="BI3917" s="4"/>
      <c r="BJ3917" s="4"/>
      <c r="BK3917" s="4"/>
      <c r="BL3917" s="4"/>
      <c r="BM3917" s="4"/>
      <c r="BN3917" s="4"/>
      <c r="BO3917" s="4"/>
      <c r="BP3917" s="4"/>
      <c r="BQ3917" s="4"/>
      <c r="BR3917" s="4"/>
      <c r="BS3917" s="4"/>
      <c r="BT3917" s="4"/>
      <c r="BU3917" s="4"/>
      <c r="BV3917" s="4"/>
      <c r="BW3917" s="4"/>
      <c r="BX3917" s="4"/>
      <c r="BY3917" s="4"/>
      <c r="BZ3917" s="4"/>
      <c r="CA3917" s="4"/>
      <c r="CB3917" s="4"/>
      <c r="CC3917" s="4"/>
      <c r="CD3917" s="4"/>
      <c r="CE3917" s="4"/>
      <c r="CF3917" s="4"/>
      <c r="CG3917" s="4"/>
      <c r="CH3917" s="4"/>
      <c r="CI3917" s="4"/>
      <c r="CJ3917" s="4"/>
      <c r="CK3917" s="4"/>
      <c r="CL3917" s="4"/>
      <c r="CM3917" s="4"/>
      <c r="CN3917" s="4"/>
      <c r="CO3917" s="4"/>
      <c r="CP3917" s="4"/>
      <c r="CQ3917" s="4"/>
      <c r="CR3917" s="4"/>
      <c r="CS3917" s="37"/>
      <c r="CT3917" s="37"/>
      <c r="CU3917" s="37"/>
      <c r="CV3917" s="37"/>
    </row>
    <row r="3918" spans="1:100" s="2" customFormat="1" x14ac:dyDescent="0.25">
      <c r="A3918" s="15">
        <v>1760051</v>
      </c>
      <c r="B3918" s="15">
        <v>1</v>
      </c>
      <c r="C3918" s="7" t="s">
        <v>5</v>
      </c>
      <c r="D3918" s="15" t="s">
        <v>28</v>
      </c>
      <c r="E3918" s="17" t="s">
        <v>3417</v>
      </c>
      <c r="F3918" s="19" t="s">
        <v>1346</v>
      </c>
      <c r="G3918" s="16" t="s">
        <v>3</v>
      </c>
      <c r="H3918" s="16" t="s">
        <v>2</v>
      </c>
      <c r="I3918" s="16" t="s">
        <v>1</v>
      </c>
      <c r="J3918" s="16" t="s">
        <v>0</v>
      </c>
      <c r="K3918" s="9">
        <v>42634.341666666667</v>
      </c>
      <c r="L3918" s="9">
        <v>42634.413888888892</v>
      </c>
      <c r="M3918" s="8">
        <v>1.7333333333954215</v>
      </c>
      <c r="N3918" s="7">
        <v>0</v>
      </c>
      <c r="O3918" s="7">
        <v>3</v>
      </c>
      <c r="P3918" s="6">
        <v>0</v>
      </c>
      <c r="Q3918" s="6">
        <v>0</v>
      </c>
      <c r="R3918" s="5">
        <v>0</v>
      </c>
      <c r="S3918" s="5">
        <v>5.2000000001862645</v>
      </c>
      <c r="T3918" s="5">
        <v>0</v>
      </c>
      <c r="U3918" s="5">
        <v>0</v>
      </c>
      <c r="V3918" s="4"/>
      <c r="W3918" s="4"/>
      <c r="X3918" s="4"/>
      <c r="Y3918" s="4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  <c r="AY3918" s="4"/>
      <c r="AZ3918" s="4"/>
      <c r="BA3918" s="4"/>
      <c r="BB3918" s="4"/>
      <c r="BC3918" s="4"/>
      <c r="BD3918" s="4"/>
      <c r="BE3918" s="4"/>
      <c r="BF3918" s="4"/>
      <c r="BG3918" s="4"/>
      <c r="BH3918" s="4"/>
      <c r="BI3918" s="4"/>
      <c r="BJ3918" s="4"/>
      <c r="BK3918" s="4"/>
      <c r="BL3918" s="4"/>
      <c r="BM3918" s="4"/>
      <c r="BN3918" s="4"/>
      <c r="BO3918" s="4"/>
      <c r="BP3918" s="4"/>
      <c r="BQ3918" s="4"/>
      <c r="BR3918" s="4"/>
      <c r="BS3918" s="4"/>
      <c r="BT3918" s="4"/>
      <c r="BU3918" s="4"/>
      <c r="BV3918" s="4"/>
      <c r="BW3918" s="4"/>
      <c r="BX3918" s="4"/>
      <c r="BY3918" s="4"/>
      <c r="BZ3918" s="4"/>
      <c r="CA3918" s="4"/>
      <c r="CB3918" s="4"/>
      <c r="CC3918" s="4"/>
      <c r="CD3918" s="4"/>
      <c r="CE3918" s="4"/>
      <c r="CF3918" s="4"/>
      <c r="CG3918" s="4"/>
      <c r="CH3918" s="4"/>
      <c r="CI3918" s="4"/>
      <c r="CJ3918" s="4"/>
      <c r="CK3918" s="4"/>
      <c r="CL3918" s="4"/>
      <c r="CM3918" s="4"/>
      <c r="CN3918" s="4"/>
      <c r="CO3918" s="4"/>
      <c r="CP3918" s="4"/>
      <c r="CQ3918" s="4"/>
      <c r="CR3918" s="4"/>
      <c r="CS3918" s="37"/>
      <c r="CT3918" s="37"/>
      <c r="CU3918" s="37"/>
      <c r="CV3918" s="37"/>
    </row>
    <row r="3919" spans="1:100" s="2" customFormat="1" x14ac:dyDescent="0.25">
      <c r="A3919" s="15">
        <v>1760066</v>
      </c>
      <c r="B3919" s="15">
        <v>1</v>
      </c>
      <c r="C3919" s="7" t="s">
        <v>5</v>
      </c>
      <c r="D3919" s="15" t="s">
        <v>10</v>
      </c>
      <c r="E3919" s="17" t="s">
        <v>9</v>
      </c>
      <c r="F3919" s="19" t="s">
        <v>1236</v>
      </c>
      <c r="G3919" s="16" t="s">
        <v>3</v>
      </c>
      <c r="H3919" s="16" t="s">
        <v>2</v>
      </c>
      <c r="I3919" s="16" t="s">
        <v>1</v>
      </c>
      <c r="J3919" s="16" t="s">
        <v>0</v>
      </c>
      <c r="K3919" s="9">
        <v>42634.35</v>
      </c>
      <c r="L3919" s="9">
        <v>42634.370833333334</v>
      </c>
      <c r="M3919" s="8">
        <v>0.50000000005820766</v>
      </c>
      <c r="N3919" s="7">
        <v>0</v>
      </c>
      <c r="O3919" s="7">
        <v>8</v>
      </c>
      <c r="P3919" s="6">
        <v>0</v>
      </c>
      <c r="Q3919" s="6">
        <v>0</v>
      </c>
      <c r="R3919" s="5">
        <v>0</v>
      </c>
      <c r="S3919" s="5">
        <v>4.0000000004656613</v>
      </c>
      <c r="T3919" s="5">
        <v>0</v>
      </c>
      <c r="U3919" s="5">
        <v>0</v>
      </c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  <c r="AY3919" s="4"/>
      <c r="AZ3919" s="4"/>
      <c r="BA3919" s="4"/>
      <c r="BB3919" s="4"/>
      <c r="BC3919" s="4"/>
      <c r="BD3919" s="4"/>
      <c r="BE3919" s="4"/>
      <c r="BF3919" s="4"/>
      <c r="BG3919" s="4"/>
      <c r="BH3919" s="4"/>
      <c r="BI3919" s="4"/>
      <c r="BJ3919" s="4"/>
      <c r="BK3919" s="4"/>
      <c r="BL3919" s="4"/>
      <c r="BM3919" s="4"/>
      <c r="BN3919" s="4"/>
      <c r="BO3919" s="4"/>
      <c r="BP3919" s="4"/>
      <c r="BQ3919" s="4"/>
      <c r="BR3919" s="4"/>
      <c r="BS3919" s="4"/>
      <c r="BT3919" s="4"/>
      <c r="BU3919" s="4"/>
      <c r="BV3919" s="4"/>
      <c r="BW3919" s="4"/>
      <c r="BX3919" s="4"/>
      <c r="BY3919" s="4"/>
      <c r="BZ3919" s="4"/>
      <c r="CA3919" s="4"/>
      <c r="CB3919" s="4"/>
      <c r="CC3919" s="4"/>
      <c r="CD3919" s="4"/>
      <c r="CE3919" s="4"/>
      <c r="CF3919" s="4"/>
      <c r="CG3919" s="4"/>
      <c r="CH3919" s="4"/>
      <c r="CI3919" s="4"/>
      <c r="CJ3919" s="4"/>
      <c r="CK3919" s="4"/>
      <c r="CL3919" s="4"/>
      <c r="CM3919" s="4"/>
      <c r="CN3919" s="4"/>
      <c r="CO3919" s="4"/>
      <c r="CP3919" s="4"/>
      <c r="CQ3919" s="4"/>
      <c r="CR3919" s="4"/>
      <c r="CS3919" s="37"/>
      <c r="CT3919" s="37"/>
      <c r="CU3919" s="37"/>
      <c r="CV3919" s="37"/>
    </row>
    <row r="3920" spans="1:100" s="2" customFormat="1" x14ac:dyDescent="0.25">
      <c r="A3920" s="15">
        <v>1760067</v>
      </c>
      <c r="B3920" s="15">
        <v>1</v>
      </c>
      <c r="C3920" s="7" t="s">
        <v>5</v>
      </c>
      <c r="D3920" s="15" t="s">
        <v>21</v>
      </c>
      <c r="E3920" s="17" t="s">
        <v>3314</v>
      </c>
      <c r="F3920" s="19" t="s">
        <v>1236</v>
      </c>
      <c r="G3920" s="16" t="s">
        <v>3</v>
      </c>
      <c r="H3920" s="16" t="s">
        <v>2</v>
      </c>
      <c r="I3920" s="16" t="s">
        <v>1</v>
      </c>
      <c r="J3920" s="16" t="s">
        <v>0</v>
      </c>
      <c r="K3920" s="9">
        <v>42634.347222222219</v>
      </c>
      <c r="L3920" s="9">
        <v>42634.707638888889</v>
      </c>
      <c r="M3920" s="8">
        <v>8.6500000000814907</v>
      </c>
      <c r="N3920" s="7">
        <v>0</v>
      </c>
      <c r="O3920" s="7">
        <v>5</v>
      </c>
      <c r="P3920" s="6">
        <v>0</v>
      </c>
      <c r="Q3920" s="6">
        <v>0</v>
      </c>
      <c r="R3920" s="5">
        <v>0</v>
      </c>
      <c r="S3920" s="5">
        <v>43.250000000407454</v>
      </c>
      <c r="T3920" s="5">
        <v>0</v>
      </c>
      <c r="U3920" s="5">
        <v>0</v>
      </c>
      <c r="V3920" s="4"/>
      <c r="W3920" s="4"/>
      <c r="X3920" s="4"/>
      <c r="Y3920" s="4"/>
      <c r="Z3920" s="4"/>
      <c r="AA3920" s="4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  <c r="AY3920" s="4"/>
      <c r="AZ3920" s="4"/>
      <c r="BA3920" s="4"/>
      <c r="BB3920" s="4"/>
      <c r="BC3920" s="4"/>
      <c r="BD3920" s="4"/>
      <c r="BE3920" s="4"/>
      <c r="BF3920" s="4"/>
      <c r="BG3920" s="4"/>
      <c r="BH3920" s="4"/>
      <c r="BI3920" s="4"/>
      <c r="BJ3920" s="4"/>
      <c r="BK3920" s="4"/>
      <c r="BL3920" s="4"/>
      <c r="BM3920" s="4"/>
      <c r="BN3920" s="4"/>
      <c r="BO3920" s="4"/>
      <c r="BP3920" s="4"/>
      <c r="BQ3920" s="4"/>
      <c r="BR3920" s="4"/>
      <c r="BS3920" s="4"/>
      <c r="BT3920" s="4"/>
      <c r="BU3920" s="4"/>
      <c r="BV3920" s="4"/>
      <c r="BW3920" s="4"/>
      <c r="BX3920" s="4"/>
      <c r="BY3920" s="4"/>
      <c r="BZ3920" s="4"/>
      <c r="CA3920" s="4"/>
      <c r="CB3920" s="4"/>
      <c r="CC3920" s="4"/>
      <c r="CD3920" s="4"/>
      <c r="CE3920" s="4"/>
      <c r="CF3920" s="4"/>
      <c r="CG3920" s="4"/>
      <c r="CH3920" s="4"/>
      <c r="CI3920" s="4"/>
      <c r="CJ3920" s="4"/>
      <c r="CK3920" s="4"/>
      <c r="CL3920" s="4"/>
      <c r="CM3920" s="4"/>
      <c r="CN3920" s="4"/>
      <c r="CO3920" s="4"/>
      <c r="CP3920" s="4"/>
      <c r="CQ3920" s="4"/>
      <c r="CR3920" s="4"/>
      <c r="CS3920" s="37"/>
      <c r="CT3920" s="37"/>
      <c r="CU3920" s="37"/>
      <c r="CV3920" s="37"/>
    </row>
    <row r="3921" spans="1:100" s="2" customFormat="1" x14ac:dyDescent="0.25">
      <c r="A3921" s="15">
        <v>1760117</v>
      </c>
      <c r="B3921" s="15">
        <v>1</v>
      </c>
      <c r="C3921" s="7" t="s">
        <v>5</v>
      </c>
      <c r="D3921" s="15" t="s">
        <v>26</v>
      </c>
      <c r="E3921" s="17" t="s">
        <v>3418</v>
      </c>
      <c r="F3921" s="19" t="s">
        <v>1262</v>
      </c>
      <c r="G3921" s="16" t="s">
        <v>3</v>
      </c>
      <c r="H3921" s="16" t="s">
        <v>2</v>
      </c>
      <c r="I3921" s="16" t="s">
        <v>1</v>
      </c>
      <c r="J3921" s="16" t="s">
        <v>0</v>
      </c>
      <c r="K3921" s="9">
        <v>42634.347222222219</v>
      </c>
      <c r="L3921" s="9">
        <v>42634.438194444447</v>
      </c>
      <c r="M3921" s="8">
        <v>2.1833333334652707</v>
      </c>
      <c r="N3921" s="7">
        <v>0</v>
      </c>
      <c r="O3921" s="7">
        <v>1</v>
      </c>
      <c r="P3921" s="6">
        <v>0</v>
      </c>
      <c r="Q3921" s="6">
        <v>0</v>
      </c>
      <c r="R3921" s="5">
        <v>0</v>
      </c>
      <c r="S3921" s="5">
        <v>2.1833333334652707</v>
      </c>
      <c r="T3921" s="5">
        <v>0</v>
      </c>
      <c r="U3921" s="5">
        <v>0</v>
      </c>
      <c r="V3921" s="4"/>
      <c r="W3921" s="4"/>
      <c r="X3921" s="4"/>
      <c r="Y3921" s="4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  <c r="AW3921" s="4"/>
      <c r="AX3921" s="4"/>
      <c r="AY3921" s="4"/>
      <c r="AZ3921" s="4"/>
      <c r="BA3921" s="4"/>
      <c r="BB3921" s="4"/>
      <c r="BC3921" s="4"/>
      <c r="BD3921" s="4"/>
      <c r="BE3921" s="4"/>
      <c r="BF3921" s="4"/>
      <c r="BG3921" s="4"/>
      <c r="BH3921" s="4"/>
      <c r="BI3921" s="4"/>
      <c r="BJ3921" s="4"/>
      <c r="BK3921" s="4"/>
      <c r="BL3921" s="4"/>
      <c r="BM3921" s="4"/>
      <c r="BN3921" s="4"/>
      <c r="BO3921" s="4"/>
      <c r="BP3921" s="4"/>
      <c r="BQ3921" s="4"/>
      <c r="BR3921" s="4"/>
      <c r="BS3921" s="4"/>
      <c r="BT3921" s="4"/>
      <c r="BU3921" s="4"/>
      <c r="BV3921" s="4"/>
      <c r="BW3921" s="4"/>
      <c r="BX3921" s="4"/>
      <c r="BY3921" s="4"/>
      <c r="BZ3921" s="4"/>
      <c r="CA3921" s="4"/>
      <c r="CB3921" s="4"/>
      <c r="CC3921" s="4"/>
      <c r="CD3921" s="4"/>
      <c r="CE3921" s="4"/>
      <c r="CF3921" s="4"/>
      <c r="CG3921" s="4"/>
      <c r="CH3921" s="4"/>
      <c r="CI3921" s="4"/>
      <c r="CJ3921" s="4"/>
      <c r="CK3921" s="4"/>
      <c r="CL3921" s="4"/>
      <c r="CM3921" s="4"/>
      <c r="CN3921" s="4"/>
      <c r="CO3921" s="4"/>
      <c r="CP3921" s="4"/>
      <c r="CQ3921" s="4"/>
      <c r="CR3921" s="4"/>
      <c r="CS3921" s="37"/>
      <c r="CT3921" s="37"/>
      <c r="CU3921" s="37"/>
      <c r="CV3921" s="37"/>
    </row>
    <row r="3922" spans="1:100" s="2" customFormat="1" x14ac:dyDescent="0.25">
      <c r="A3922" s="15">
        <v>1760135</v>
      </c>
      <c r="B3922" s="15">
        <v>1</v>
      </c>
      <c r="C3922" s="7" t="s">
        <v>5</v>
      </c>
      <c r="D3922" s="15" t="s">
        <v>6</v>
      </c>
      <c r="E3922" s="17">
        <v>102203023</v>
      </c>
      <c r="F3922" s="19" t="s">
        <v>1244</v>
      </c>
      <c r="G3922" s="16" t="s">
        <v>3</v>
      </c>
      <c r="H3922" s="16" t="s">
        <v>2</v>
      </c>
      <c r="I3922" s="16" t="s">
        <v>1</v>
      </c>
      <c r="J3922" s="16" t="s">
        <v>0</v>
      </c>
      <c r="K3922" s="9">
        <v>42634.356249999997</v>
      </c>
      <c r="L3922" s="9">
        <v>42634.540972222225</v>
      </c>
      <c r="M3922" s="8">
        <v>4.4333333334652707</v>
      </c>
      <c r="N3922" s="7">
        <v>0</v>
      </c>
      <c r="O3922" s="7">
        <v>170</v>
      </c>
      <c r="P3922" s="6">
        <v>0</v>
      </c>
      <c r="Q3922" s="6">
        <v>0</v>
      </c>
      <c r="R3922" s="5">
        <v>0</v>
      </c>
      <c r="S3922" s="5">
        <v>753.66666668909602</v>
      </c>
      <c r="T3922" s="5">
        <v>0</v>
      </c>
      <c r="U3922" s="5">
        <v>0</v>
      </c>
      <c r="V3922" s="4"/>
      <c r="W3922" s="4"/>
      <c r="X3922" s="4"/>
      <c r="Y3922" s="4"/>
      <c r="Z3922" s="4"/>
      <c r="AA3922" s="4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  <c r="AW3922" s="4"/>
      <c r="AX3922" s="4"/>
      <c r="AY3922" s="4"/>
      <c r="AZ3922" s="4"/>
      <c r="BA3922" s="4"/>
      <c r="BB3922" s="4"/>
      <c r="BC3922" s="4"/>
      <c r="BD3922" s="4"/>
      <c r="BE3922" s="4"/>
      <c r="BF3922" s="4"/>
      <c r="BG3922" s="4"/>
      <c r="BH3922" s="4"/>
      <c r="BI3922" s="4"/>
      <c r="BJ3922" s="4"/>
      <c r="BK3922" s="4"/>
      <c r="BL3922" s="4"/>
      <c r="BM3922" s="4"/>
      <c r="BN3922" s="4"/>
      <c r="BO3922" s="4"/>
      <c r="BP3922" s="4"/>
      <c r="BQ3922" s="4"/>
      <c r="BR3922" s="4"/>
      <c r="BS3922" s="4"/>
      <c r="BT3922" s="4"/>
      <c r="BU3922" s="4"/>
      <c r="BV3922" s="4"/>
      <c r="BW3922" s="4"/>
      <c r="BX3922" s="4"/>
      <c r="BY3922" s="4"/>
      <c r="BZ3922" s="4"/>
      <c r="CA3922" s="4"/>
      <c r="CB3922" s="4"/>
      <c r="CC3922" s="4"/>
      <c r="CD3922" s="4"/>
      <c r="CE3922" s="4"/>
      <c r="CF3922" s="4"/>
      <c r="CG3922" s="4"/>
      <c r="CH3922" s="4"/>
      <c r="CI3922" s="4"/>
      <c r="CJ3922" s="4"/>
      <c r="CK3922" s="4"/>
      <c r="CL3922" s="4"/>
      <c r="CM3922" s="4"/>
      <c r="CN3922" s="4"/>
      <c r="CO3922" s="4"/>
      <c r="CP3922" s="4"/>
      <c r="CQ3922" s="4"/>
      <c r="CR3922" s="4"/>
      <c r="CS3922" s="37"/>
      <c r="CT3922" s="37"/>
      <c r="CU3922" s="37"/>
      <c r="CV3922" s="37"/>
    </row>
    <row r="3923" spans="1:100" s="2" customFormat="1" x14ac:dyDescent="0.25">
      <c r="A3923" s="15">
        <v>1760165</v>
      </c>
      <c r="B3923" s="15">
        <v>1</v>
      </c>
      <c r="C3923" s="7" t="s">
        <v>5</v>
      </c>
      <c r="D3923" s="15" t="s">
        <v>10</v>
      </c>
      <c r="E3923" s="17" t="s">
        <v>3419</v>
      </c>
      <c r="F3923" s="19" t="s">
        <v>1252</v>
      </c>
      <c r="G3923" s="16" t="s">
        <v>3</v>
      </c>
      <c r="H3923" s="16" t="s">
        <v>2</v>
      </c>
      <c r="I3923" s="16" t="s">
        <v>1</v>
      </c>
      <c r="J3923" s="16" t="s">
        <v>0</v>
      </c>
      <c r="K3923" s="9">
        <v>42634.359027777777</v>
      </c>
      <c r="L3923" s="9">
        <v>42634.366666666669</v>
      </c>
      <c r="M3923" s="8">
        <v>0.18333333340706304</v>
      </c>
      <c r="N3923" s="7">
        <v>0</v>
      </c>
      <c r="O3923" s="7">
        <v>1</v>
      </c>
      <c r="P3923" s="6">
        <v>0</v>
      </c>
      <c r="Q3923" s="6">
        <v>0</v>
      </c>
      <c r="R3923" s="5">
        <v>0</v>
      </c>
      <c r="S3923" s="5">
        <v>0.18333333340706304</v>
      </c>
      <c r="T3923" s="5">
        <v>0</v>
      </c>
      <c r="U3923" s="5">
        <v>0</v>
      </c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  <c r="AY3923" s="4"/>
      <c r="AZ3923" s="4"/>
      <c r="BA3923" s="4"/>
      <c r="BB3923" s="4"/>
      <c r="BC3923" s="4"/>
      <c r="BD3923" s="4"/>
      <c r="BE3923" s="4"/>
      <c r="BF3923" s="4"/>
      <c r="BG3923" s="4"/>
      <c r="BH3923" s="4"/>
      <c r="BI3923" s="4"/>
      <c r="BJ3923" s="4"/>
      <c r="BK3923" s="4"/>
      <c r="BL3923" s="4"/>
      <c r="BM3923" s="4"/>
      <c r="BN3923" s="4"/>
      <c r="BO3923" s="4"/>
      <c r="BP3923" s="4"/>
      <c r="BQ3923" s="4"/>
      <c r="BR3923" s="4"/>
      <c r="BS3923" s="4"/>
      <c r="BT3923" s="4"/>
      <c r="BU3923" s="4"/>
      <c r="BV3923" s="4"/>
      <c r="BW3923" s="4"/>
      <c r="BX3923" s="4"/>
      <c r="BY3923" s="4"/>
      <c r="BZ3923" s="4"/>
      <c r="CA3923" s="4"/>
      <c r="CB3923" s="4"/>
      <c r="CC3923" s="4"/>
      <c r="CD3923" s="4"/>
      <c r="CE3923" s="4"/>
      <c r="CF3923" s="4"/>
      <c r="CG3923" s="4"/>
      <c r="CH3923" s="4"/>
      <c r="CI3923" s="4"/>
      <c r="CJ3923" s="4"/>
      <c r="CK3923" s="4"/>
      <c r="CL3923" s="4"/>
      <c r="CM3923" s="4"/>
      <c r="CN3923" s="4"/>
      <c r="CO3923" s="4"/>
      <c r="CP3923" s="4"/>
      <c r="CQ3923" s="4"/>
      <c r="CR3923" s="4"/>
      <c r="CS3923" s="37"/>
      <c r="CT3923" s="37"/>
      <c r="CU3923" s="37"/>
      <c r="CV3923" s="37"/>
    </row>
    <row r="3924" spans="1:100" s="2" customFormat="1" x14ac:dyDescent="0.25">
      <c r="A3924" s="15">
        <v>1760174</v>
      </c>
      <c r="B3924" s="15">
        <v>1</v>
      </c>
      <c r="C3924" s="7" t="s">
        <v>5</v>
      </c>
      <c r="D3924" s="15" t="s">
        <v>14</v>
      </c>
      <c r="E3924" s="17" t="s">
        <v>3420</v>
      </c>
      <c r="F3924" s="19" t="s">
        <v>1273</v>
      </c>
      <c r="G3924" s="16" t="s">
        <v>3</v>
      </c>
      <c r="H3924" s="16" t="s">
        <v>2</v>
      </c>
      <c r="I3924" s="16" t="s">
        <v>1</v>
      </c>
      <c r="J3924" s="16" t="s">
        <v>0</v>
      </c>
      <c r="K3924" s="9">
        <v>42634.35833333333</v>
      </c>
      <c r="L3924" s="9">
        <v>42634.690972222219</v>
      </c>
      <c r="M3924" s="8">
        <v>7.9833333333372138</v>
      </c>
      <c r="N3924" s="7">
        <v>0</v>
      </c>
      <c r="O3924" s="7">
        <v>4</v>
      </c>
      <c r="P3924" s="6">
        <v>0</v>
      </c>
      <c r="Q3924" s="6">
        <v>0</v>
      </c>
      <c r="R3924" s="5">
        <v>0</v>
      </c>
      <c r="S3924" s="5">
        <v>31.933333333348855</v>
      </c>
      <c r="T3924" s="5">
        <v>0</v>
      </c>
      <c r="U3924" s="5">
        <v>0</v>
      </c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  <c r="AW3924" s="4"/>
      <c r="AX3924" s="4"/>
      <c r="AY3924" s="4"/>
      <c r="AZ3924" s="4"/>
      <c r="BA3924" s="4"/>
      <c r="BB3924" s="4"/>
      <c r="BC3924" s="4"/>
      <c r="BD3924" s="4"/>
      <c r="BE3924" s="4"/>
      <c r="BF3924" s="4"/>
      <c r="BG3924" s="4"/>
      <c r="BH3924" s="4"/>
      <c r="BI3924" s="4"/>
      <c r="BJ3924" s="4"/>
      <c r="BK3924" s="4"/>
      <c r="BL3924" s="4"/>
      <c r="BM3924" s="4"/>
      <c r="BN3924" s="4"/>
      <c r="BO3924" s="4"/>
      <c r="BP3924" s="4"/>
      <c r="BQ3924" s="4"/>
      <c r="BR3924" s="4"/>
      <c r="BS3924" s="4"/>
      <c r="BT3924" s="4"/>
      <c r="BU3924" s="4"/>
      <c r="BV3924" s="4"/>
      <c r="BW3924" s="4"/>
      <c r="BX3924" s="4"/>
      <c r="BY3924" s="4"/>
      <c r="BZ3924" s="4"/>
      <c r="CA3924" s="4"/>
      <c r="CB3924" s="4"/>
      <c r="CC3924" s="4"/>
      <c r="CD3924" s="4"/>
      <c r="CE3924" s="4"/>
      <c r="CF3924" s="4"/>
      <c r="CG3924" s="4"/>
      <c r="CH3924" s="4"/>
      <c r="CI3924" s="4"/>
      <c r="CJ3924" s="4"/>
      <c r="CK3924" s="4"/>
      <c r="CL3924" s="4"/>
      <c r="CM3924" s="4"/>
      <c r="CN3924" s="4"/>
      <c r="CO3924" s="4"/>
      <c r="CP3924" s="4"/>
      <c r="CQ3924" s="4"/>
      <c r="CR3924" s="4"/>
      <c r="CS3924" s="37"/>
      <c r="CT3924" s="37"/>
      <c r="CU3924" s="37"/>
      <c r="CV3924" s="37"/>
    </row>
    <row r="3925" spans="1:100" s="2" customFormat="1" x14ac:dyDescent="0.25">
      <c r="A3925" s="15">
        <v>1760190</v>
      </c>
      <c r="B3925" s="15">
        <v>1</v>
      </c>
      <c r="C3925" s="7" t="s">
        <v>5</v>
      </c>
      <c r="D3925" s="15" t="s">
        <v>19</v>
      </c>
      <c r="E3925" s="17" t="s">
        <v>3421</v>
      </c>
      <c r="F3925" s="19" t="s">
        <v>1256</v>
      </c>
      <c r="G3925" s="16" t="s">
        <v>3</v>
      </c>
      <c r="H3925" s="16" t="s">
        <v>2</v>
      </c>
      <c r="I3925" s="16" t="s">
        <v>1</v>
      </c>
      <c r="J3925" s="16" t="s">
        <v>0</v>
      </c>
      <c r="K3925" s="9">
        <v>42634.359027777777</v>
      </c>
      <c r="L3925" s="9">
        <v>42634.513888888891</v>
      </c>
      <c r="M3925" s="8">
        <v>3.7166666667326353</v>
      </c>
      <c r="N3925" s="7">
        <v>0</v>
      </c>
      <c r="O3925" s="7">
        <v>3</v>
      </c>
      <c r="P3925" s="6">
        <v>0</v>
      </c>
      <c r="Q3925" s="6">
        <v>0</v>
      </c>
      <c r="R3925" s="5">
        <v>0</v>
      </c>
      <c r="S3925" s="5">
        <v>11.150000000197906</v>
      </c>
      <c r="T3925" s="5">
        <v>0</v>
      </c>
      <c r="U3925" s="5">
        <v>0</v>
      </c>
      <c r="V3925" s="4"/>
      <c r="W3925" s="4"/>
      <c r="X3925" s="4"/>
      <c r="Y3925" s="4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  <c r="AY3925" s="4"/>
      <c r="AZ3925" s="4"/>
      <c r="BA3925" s="4"/>
      <c r="BB3925" s="4"/>
      <c r="BC3925" s="4"/>
      <c r="BD3925" s="4"/>
      <c r="BE3925" s="4"/>
      <c r="BF3925" s="4"/>
      <c r="BG3925" s="4"/>
      <c r="BH3925" s="4"/>
      <c r="BI3925" s="4"/>
      <c r="BJ3925" s="4"/>
      <c r="BK3925" s="4"/>
      <c r="BL3925" s="4"/>
      <c r="BM3925" s="4"/>
      <c r="BN3925" s="4"/>
      <c r="BO3925" s="4"/>
      <c r="BP3925" s="4"/>
      <c r="BQ3925" s="4"/>
      <c r="BR3925" s="4"/>
      <c r="BS3925" s="4"/>
      <c r="BT3925" s="4"/>
      <c r="BU3925" s="4"/>
      <c r="BV3925" s="4"/>
      <c r="BW3925" s="4"/>
      <c r="BX3925" s="4"/>
      <c r="BY3925" s="4"/>
      <c r="BZ3925" s="4"/>
      <c r="CA3925" s="4"/>
      <c r="CB3925" s="4"/>
      <c r="CC3925" s="4"/>
      <c r="CD3925" s="4"/>
      <c r="CE3925" s="4"/>
      <c r="CF3925" s="4"/>
      <c r="CG3925" s="4"/>
      <c r="CH3925" s="4"/>
      <c r="CI3925" s="4"/>
      <c r="CJ3925" s="4"/>
      <c r="CK3925" s="4"/>
      <c r="CL3925" s="4"/>
      <c r="CM3925" s="4"/>
      <c r="CN3925" s="4"/>
      <c r="CO3925" s="4"/>
      <c r="CP3925" s="4"/>
      <c r="CQ3925" s="4"/>
      <c r="CR3925" s="4"/>
      <c r="CS3925" s="37"/>
      <c r="CT3925" s="37"/>
      <c r="CU3925" s="37"/>
      <c r="CV3925" s="37"/>
    </row>
    <row r="3926" spans="1:100" s="2" customFormat="1" x14ac:dyDescent="0.25">
      <c r="A3926" s="15">
        <v>1760199</v>
      </c>
      <c r="B3926" s="15">
        <v>1</v>
      </c>
      <c r="C3926" s="7" t="s">
        <v>5</v>
      </c>
      <c r="D3926" s="15" t="s">
        <v>13</v>
      </c>
      <c r="E3926" s="17" t="s">
        <v>9</v>
      </c>
      <c r="F3926" s="19" t="s">
        <v>1273</v>
      </c>
      <c r="G3926" s="16" t="s">
        <v>3</v>
      </c>
      <c r="H3926" s="16" t="s">
        <v>2</v>
      </c>
      <c r="I3926" s="16" t="s">
        <v>1</v>
      </c>
      <c r="J3926" s="16" t="s">
        <v>0</v>
      </c>
      <c r="K3926" s="9">
        <v>42634.364583333336</v>
      </c>
      <c r="L3926" s="9">
        <v>42634.388888888891</v>
      </c>
      <c r="M3926" s="8">
        <v>0.58333333331393078</v>
      </c>
      <c r="N3926" s="7">
        <v>0</v>
      </c>
      <c r="O3926" s="7">
        <v>8</v>
      </c>
      <c r="P3926" s="6">
        <v>0</v>
      </c>
      <c r="Q3926" s="6">
        <v>0</v>
      </c>
      <c r="R3926" s="5">
        <v>0</v>
      </c>
      <c r="S3926" s="5">
        <v>4.6666666665114462</v>
      </c>
      <c r="T3926" s="5">
        <v>0</v>
      </c>
      <c r="U3926" s="5">
        <v>0</v>
      </c>
      <c r="V3926" s="4"/>
      <c r="W3926" s="4"/>
      <c r="X3926" s="4"/>
      <c r="Y3926" s="4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  <c r="AY3926" s="4"/>
      <c r="AZ3926" s="4"/>
      <c r="BA3926" s="4"/>
      <c r="BB3926" s="4"/>
      <c r="BC3926" s="4"/>
      <c r="BD3926" s="4"/>
      <c r="BE3926" s="4"/>
      <c r="BF3926" s="4"/>
      <c r="BG3926" s="4"/>
      <c r="BH3926" s="4"/>
      <c r="BI3926" s="4"/>
      <c r="BJ3926" s="4"/>
      <c r="BK3926" s="4"/>
      <c r="BL3926" s="4"/>
      <c r="BM3926" s="4"/>
      <c r="BN3926" s="4"/>
      <c r="BO3926" s="4"/>
      <c r="BP3926" s="4"/>
      <c r="BQ3926" s="4"/>
      <c r="BR3926" s="4"/>
      <c r="BS3926" s="4"/>
      <c r="BT3926" s="4"/>
      <c r="BU3926" s="4"/>
      <c r="BV3926" s="4"/>
      <c r="BW3926" s="4"/>
      <c r="BX3926" s="4"/>
      <c r="BY3926" s="4"/>
      <c r="BZ3926" s="4"/>
      <c r="CA3926" s="4"/>
      <c r="CB3926" s="4"/>
      <c r="CC3926" s="4"/>
      <c r="CD3926" s="4"/>
      <c r="CE3926" s="4"/>
      <c r="CF3926" s="4"/>
      <c r="CG3926" s="4"/>
      <c r="CH3926" s="4"/>
      <c r="CI3926" s="4"/>
      <c r="CJ3926" s="4"/>
      <c r="CK3926" s="4"/>
      <c r="CL3926" s="4"/>
      <c r="CM3926" s="4"/>
      <c r="CN3926" s="4"/>
      <c r="CO3926" s="4"/>
      <c r="CP3926" s="4"/>
      <c r="CQ3926" s="4"/>
      <c r="CR3926" s="4"/>
      <c r="CS3926" s="37"/>
      <c r="CT3926" s="37"/>
      <c r="CU3926" s="37"/>
      <c r="CV3926" s="37"/>
    </row>
    <row r="3927" spans="1:100" s="2" customFormat="1" x14ac:dyDescent="0.25">
      <c r="A3927" s="15">
        <v>1760217</v>
      </c>
      <c r="B3927" s="15">
        <v>1</v>
      </c>
      <c r="C3927" s="7" t="s">
        <v>5</v>
      </c>
      <c r="D3927" s="15" t="s">
        <v>17</v>
      </c>
      <c r="E3927" s="17" t="s">
        <v>3422</v>
      </c>
      <c r="F3927" s="19" t="s">
        <v>1256</v>
      </c>
      <c r="G3927" s="16" t="s">
        <v>3</v>
      </c>
      <c r="H3927" s="16" t="s">
        <v>2</v>
      </c>
      <c r="I3927" s="16" t="s">
        <v>1</v>
      </c>
      <c r="J3927" s="16" t="s">
        <v>0</v>
      </c>
      <c r="K3927" s="9">
        <v>42634.368750000001</v>
      </c>
      <c r="L3927" s="9">
        <v>42634.560416666667</v>
      </c>
      <c r="M3927" s="8">
        <v>4.5999999999767169</v>
      </c>
      <c r="N3927" s="7">
        <v>0</v>
      </c>
      <c r="O3927" s="7">
        <v>1</v>
      </c>
      <c r="P3927" s="6">
        <v>0</v>
      </c>
      <c r="Q3927" s="6">
        <v>0</v>
      </c>
      <c r="R3927" s="5">
        <v>0</v>
      </c>
      <c r="S3927" s="5">
        <v>4.5999999999767169</v>
      </c>
      <c r="T3927" s="5">
        <v>0</v>
      </c>
      <c r="U3927" s="5">
        <v>0</v>
      </c>
      <c r="V3927" s="4"/>
      <c r="W3927" s="4"/>
      <c r="X3927" s="4"/>
      <c r="Y3927" s="4"/>
      <c r="Z3927" s="4"/>
      <c r="AA3927" s="4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  <c r="AY3927" s="4"/>
      <c r="AZ3927" s="4"/>
      <c r="BA3927" s="4"/>
      <c r="BB3927" s="4"/>
      <c r="BC3927" s="4"/>
      <c r="BD3927" s="4"/>
      <c r="BE3927" s="4"/>
      <c r="BF3927" s="4"/>
      <c r="BG3927" s="4"/>
      <c r="BH3927" s="4"/>
      <c r="BI3927" s="4"/>
      <c r="BJ3927" s="4"/>
      <c r="BK3927" s="4"/>
      <c r="BL3927" s="4"/>
      <c r="BM3927" s="4"/>
      <c r="BN3927" s="4"/>
      <c r="BO3927" s="4"/>
      <c r="BP3927" s="4"/>
      <c r="BQ3927" s="4"/>
      <c r="BR3927" s="4"/>
      <c r="BS3927" s="4"/>
      <c r="BT3927" s="4"/>
      <c r="BU3927" s="4"/>
      <c r="BV3927" s="4"/>
      <c r="BW3927" s="4"/>
      <c r="BX3927" s="4"/>
      <c r="BY3927" s="4"/>
      <c r="BZ3927" s="4"/>
      <c r="CA3927" s="4"/>
      <c r="CB3927" s="4"/>
      <c r="CC3927" s="4"/>
      <c r="CD3927" s="4"/>
      <c r="CE3927" s="4"/>
      <c r="CF3927" s="4"/>
      <c r="CG3927" s="4"/>
      <c r="CH3927" s="4"/>
      <c r="CI3927" s="4"/>
      <c r="CJ3927" s="4"/>
      <c r="CK3927" s="4"/>
      <c r="CL3927" s="4"/>
      <c r="CM3927" s="4"/>
      <c r="CN3927" s="4"/>
      <c r="CO3927" s="4"/>
      <c r="CP3927" s="4"/>
      <c r="CQ3927" s="4"/>
      <c r="CR3927" s="4"/>
      <c r="CS3927" s="37"/>
      <c r="CT3927" s="37"/>
      <c r="CU3927" s="37"/>
      <c r="CV3927" s="37"/>
    </row>
    <row r="3928" spans="1:100" s="2" customFormat="1" x14ac:dyDescent="0.25">
      <c r="A3928" s="15">
        <v>1760224</v>
      </c>
      <c r="B3928" s="15">
        <v>1</v>
      </c>
      <c r="C3928" s="7" t="s">
        <v>5</v>
      </c>
      <c r="D3928" s="15" t="s">
        <v>13</v>
      </c>
      <c r="E3928" s="17" t="s">
        <v>3423</v>
      </c>
      <c r="F3928" s="19" t="s">
        <v>1236</v>
      </c>
      <c r="G3928" s="16" t="s">
        <v>3</v>
      </c>
      <c r="H3928" s="16" t="s">
        <v>2</v>
      </c>
      <c r="I3928" s="16" t="s">
        <v>1</v>
      </c>
      <c r="J3928" s="16" t="s">
        <v>0</v>
      </c>
      <c r="K3928" s="9">
        <v>42634.368055555555</v>
      </c>
      <c r="L3928" s="9">
        <v>42634.461805555555</v>
      </c>
      <c r="M3928" s="8">
        <v>2.25</v>
      </c>
      <c r="N3928" s="7">
        <v>0</v>
      </c>
      <c r="O3928" s="7">
        <v>1</v>
      </c>
      <c r="P3928" s="6">
        <v>0</v>
      </c>
      <c r="Q3928" s="6">
        <v>0</v>
      </c>
      <c r="R3928" s="5">
        <v>0</v>
      </c>
      <c r="S3928" s="5">
        <v>2.25</v>
      </c>
      <c r="T3928" s="5">
        <v>0</v>
      </c>
      <c r="U3928" s="5">
        <v>0</v>
      </c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  <c r="AY3928" s="4"/>
      <c r="AZ3928" s="4"/>
      <c r="BA3928" s="4"/>
      <c r="BB3928" s="4"/>
      <c r="BC3928" s="4"/>
      <c r="BD3928" s="4"/>
      <c r="BE3928" s="4"/>
      <c r="BF3928" s="4"/>
      <c r="BG3928" s="4"/>
      <c r="BH3928" s="4"/>
      <c r="BI3928" s="4"/>
      <c r="BJ3928" s="4"/>
      <c r="BK3928" s="4"/>
      <c r="BL3928" s="4"/>
      <c r="BM3928" s="4"/>
      <c r="BN3928" s="4"/>
      <c r="BO3928" s="4"/>
      <c r="BP3928" s="4"/>
      <c r="BQ3928" s="4"/>
      <c r="BR3928" s="4"/>
      <c r="BS3928" s="4"/>
      <c r="BT3928" s="4"/>
      <c r="BU3928" s="4"/>
      <c r="BV3928" s="4"/>
      <c r="BW3928" s="4"/>
      <c r="BX3928" s="4"/>
      <c r="BY3928" s="4"/>
      <c r="BZ3928" s="4"/>
      <c r="CA3928" s="4"/>
      <c r="CB3928" s="4"/>
      <c r="CC3928" s="4"/>
      <c r="CD3928" s="4"/>
      <c r="CE3928" s="4"/>
      <c r="CF3928" s="4"/>
      <c r="CG3928" s="4"/>
      <c r="CH3928" s="4"/>
      <c r="CI3928" s="4"/>
      <c r="CJ3928" s="4"/>
      <c r="CK3928" s="4"/>
      <c r="CL3928" s="4"/>
      <c r="CM3928" s="4"/>
      <c r="CN3928" s="4"/>
      <c r="CO3928" s="4"/>
      <c r="CP3928" s="4"/>
      <c r="CQ3928" s="4"/>
      <c r="CR3928" s="4"/>
      <c r="CS3928" s="37"/>
      <c r="CT3928" s="37"/>
      <c r="CU3928" s="37"/>
      <c r="CV3928" s="37"/>
    </row>
    <row r="3929" spans="1:100" s="2" customFormat="1" x14ac:dyDescent="0.25">
      <c r="A3929" s="15">
        <v>1760226</v>
      </c>
      <c r="B3929" s="15">
        <v>1</v>
      </c>
      <c r="C3929" s="7" t="s">
        <v>5</v>
      </c>
      <c r="D3929" s="15" t="s">
        <v>23</v>
      </c>
      <c r="E3929" s="17" t="s">
        <v>3424</v>
      </c>
      <c r="F3929" s="19" t="s">
        <v>1252</v>
      </c>
      <c r="G3929" s="16" t="s">
        <v>3</v>
      </c>
      <c r="H3929" s="16" t="s">
        <v>2</v>
      </c>
      <c r="I3929" s="16" t="s">
        <v>1</v>
      </c>
      <c r="J3929" s="16" t="s">
        <v>0</v>
      </c>
      <c r="K3929" s="9">
        <v>42634.361805555556</v>
      </c>
      <c r="L3929" s="9">
        <v>42634.402777777781</v>
      </c>
      <c r="M3929" s="8">
        <v>0.9833333333954215</v>
      </c>
      <c r="N3929" s="7">
        <v>0</v>
      </c>
      <c r="O3929" s="7">
        <v>20</v>
      </c>
      <c r="P3929" s="6">
        <v>0</v>
      </c>
      <c r="Q3929" s="6">
        <v>0</v>
      </c>
      <c r="R3929" s="5">
        <v>0</v>
      </c>
      <c r="S3929" s="5">
        <v>19.66666666790843</v>
      </c>
      <c r="T3929" s="5">
        <v>0</v>
      </c>
      <c r="U3929" s="5">
        <v>0</v>
      </c>
      <c r="V3929" s="4"/>
      <c r="W3929" s="4"/>
      <c r="X3929" s="4"/>
      <c r="Y3929" s="4"/>
      <c r="Z3929" s="4"/>
      <c r="AA3929" s="4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  <c r="AY3929" s="4"/>
      <c r="AZ3929" s="4"/>
      <c r="BA3929" s="4"/>
      <c r="BB3929" s="4"/>
      <c r="BC3929" s="4"/>
      <c r="BD3929" s="4"/>
      <c r="BE3929" s="4"/>
      <c r="BF3929" s="4"/>
      <c r="BG3929" s="4"/>
      <c r="BH3929" s="4"/>
      <c r="BI3929" s="4"/>
      <c r="BJ3929" s="4"/>
      <c r="BK3929" s="4"/>
      <c r="BL3929" s="4"/>
      <c r="BM3929" s="4"/>
      <c r="BN3929" s="4"/>
      <c r="BO3929" s="4"/>
      <c r="BP3929" s="4"/>
      <c r="BQ3929" s="4"/>
      <c r="BR3929" s="4"/>
      <c r="BS3929" s="4"/>
      <c r="BT3929" s="4"/>
      <c r="BU3929" s="4"/>
      <c r="BV3929" s="4"/>
      <c r="BW3929" s="4"/>
      <c r="BX3929" s="4"/>
      <c r="BY3929" s="4"/>
      <c r="BZ3929" s="4"/>
      <c r="CA3929" s="4"/>
      <c r="CB3929" s="4"/>
      <c r="CC3929" s="4"/>
      <c r="CD3929" s="4"/>
      <c r="CE3929" s="4"/>
      <c r="CF3929" s="4"/>
      <c r="CG3929" s="4"/>
      <c r="CH3929" s="4"/>
      <c r="CI3929" s="4"/>
      <c r="CJ3929" s="4"/>
      <c r="CK3929" s="4"/>
      <c r="CL3929" s="4"/>
      <c r="CM3929" s="4"/>
      <c r="CN3929" s="4"/>
      <c r="CO3929" s="4"/>
      <c r="CP3929" s="4"/>
      <c r="CQ3929" s="4"/>
      <c r="CR3929" s="4"/>
      <c r="CS3929" s="37"/>
      <c r="CT3929" s="37"/>
      <c r="CU3929" s="37"/>
      <c r="CV3929" s="37"/>
    </row>
    <row r="3930" spans="1:100" s="2" customFormat="1" x14ac:dyDescent="0.25">
      <c r="A3930" s="15">
        <v>1760227</v>
      </c>
      <c r="B3930" s="15">
        <v>1</v>
      </c>
      <c r="C3930" s="7" t="s">
        <v>5</v>
      </c>
      <c r="D3930" s="15" t="s">
        <v>4</v>
      </c>
      <c r="E3930" s="17" t="s">
        <v>3425</v>
      </c>
      <c r="F3930" s="19" t="s">
        <v>1262</v>
      </c>
      <c r="G3930" s="16" t="s">
        <v>3</v>
      </c>
      <c r="H3930" s="16" t="s">
        <v>2</v>
      </c>
      <c r="I3930" s="16" t="s">
        <v>1</v>
      </c>
      <c r="J3930" s="16" t="s">
        <v>0</v>
      </c>
      <c r="K3930" s="9">
        <v>42634.365972222222</v>
      </c>
      <c r="L3930" s="9">
        <v>42634.404861111114</v>
      </c>
      <c r="M3930" s="8">
        <v>0.93333333340706304</v>
      </c>
      <c r="N3930" s="7">
        <v>0</v>
      </c>
      <c r="O3930" s="7">
        <v>10</v>
      </c>
      <c r="P3930" s="6">
        <v>0</v>
      </c>
      <c r="Q3930" s="6">
        <v>0</v>
      </c>
      <c r="R3930" s="5">
        <v>0</v>
      </c>
      <c r="S3930" s="5">
        <v>9.3333333340706304</v>
      </c>
      <c r="T3930" s="5">
        <v>0</v>
      </c>
      <c r="U3930" s="5">
        <v>0</v>
      </c>
      <c r="V3930" s="4"/>
      <c r="W3930" s="4"/>
      <c r="X3930" s="4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  <c r="AY3930" s="4"/>
      <c r="AZ3930" s="4"/>
      <c r="BA3930" s="4"/>
      <c r="BB3930" s="4"/>
      <c r="BC3930" s="4"/>
      <c r="BD3930" s="4"/>
      <c r="BE3930" s="4"/>
      <c r="BF3930" s="4"/>
      <c r="BG3930" s="4"/>
      <c r="BH3930" s="4"/>
      <c r="BI3930" s="4"/>
      <c r="BJ3930" s="4"/>
      <c r="BK3930" s="4"/>
      <c r="BL3930" s="4"/>
      <c r="BM3930" s="4"/>
      <c r="BN3930" s="4"/>
      <c r="BO3930" s="4"/>
      <c r="BP3930" s="4"/>
      <c r="BQ3930" s="4"/>
      <c r="BR3930" s="4"/>
      <c r="BS3930" s="4"/>
      <c r="BT3930" s="4"/>
      <c r="BU3930" s="4"/>
      <c r="BV3930" s="4"/>
      <c r="BW3930" s="4"/>
      <c r="BX3930" s="4"/>
      <c r="BY3930" s="4"/>
      <c r="BZ3930" s="4"/>
      <c r="CA3930" s="4"/>
      <c r="CB3930" s="4"/>
      <c r="CC3930" s="4"/>
      <c r="CD3930" s="4"/>
      <c r="CE3930" s="4"/>
      <c r="CF3930" s="4"/>
      <c r="CG3930" s="4"/>
      <c r="CH3930" s="4"/>
      <c r="CI3930" s="4"/>
      <c r="CJ3930" s="4"/>
      <c r="CK3930" s="4"/>
      <c r="CL3930" s="4"/>
      <c r="CM3930" s="4"/>
      <c r="CN3930" s="4"/>
      <c r="CO3930" s="4"/>
      <c r="CP3930" s="4"/>
      <c r="CQ3930" s="4"/>
      <c r="CR3930" s="4"/>
      <c r="CS3930" s="37"/>
      <c r="CT3930" s="37"/>
      <c r="CU3930" s="37"/>
      <c r="CV3930" s="37"/>
    </row>
    <row r="3931" spans="1:100" s="2" customFormat="1" x14ac:dyDescent="0.25">
      <c r="A3931" s="15">
        <v>1760231</v>
      </c>
      <c r="B3931" s="15">
        <v>1</v>
      </c>
      <c r="C3931" s="7" t="s">
        <v>5</v>
      </c>
      <c r="D3931" s="15" t="s">
        <v>25</v>
      </c>
      <c r="E3931" s="17" t="s">
        <v>2887</v>
      </c>
      <c r="F3931" s="19" t="s">
        <v>1262</v>
      </c>
      <c r="G3931" s="16" t="s">
        <v>3</v>
      </c>
      <c r="H3931" s="16" t="s">
        <v>2</v>
      </c>
      <c r="I3931" s="16" t="s">
        <v>1</v>
      </c>
      <c r="J3931" s="16" t="s">
        <v>0</v>
      </c>
      <c r="K3931" s="9">
        <v>42634.357638888891</v>
      </c>
      <c r="L3931" s="9">
        <v>42634.743055555555</v>
      </c>
      <c r="M3931" s="8">
        <v>9.2499999999417923</v>
      </c>
      <c r="N3931" s="7">
        <v>0</v>
      </c>
      <c r="O3931" s="7">
        <v>6</v>
      </c>
      <c r="P3931" s="6">
        <v>0</v>
      </c>
      <c r="Q3931" s="6">
        <v>0</v>
      </c>
      <c r="R3931" s="5">
        <v>0</v>
      </c>
      <c r="S3931" s="5">
        <v>55.499999999650754</v>
      </c>
      <c r="T3931" s="5">
        <v>0</v>
      </c>
      <c r="U3931" s="5">
        <v>0</v>
      </c>
      <c r="V3931" s="4"/>
      <c r="W3931" s="4"/>
      <c r="X3931" s="4"/>
      <c r="Y3931" s="4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  <c r="AY3931" s="4"/>
      <c r="AZ3931" s="4"/>
      <c r="BA3931" s="4"/>
      <c r="BB3931" s="4"/>
      <c r="BC3931" s="4"/>
      <c r="BD3931" s="4"/>
      <c r="BE3931" s="4"/>
      <c r="BF3931" s="4"/>
      <c r="BG3931" s="4"/>
      <c r="BH3931" s="4"/>
      <c r="BI3931" s="4"/>
      <c r="BJ3931" s="4"/>
      <c r="BK3931" s="4"/>
      <c r="BL3931" s="4"/>
      <c r="BM3931" s="4"/>
      <c r="BN3931" s="4"/>
      <c r="BO3931" s="4"/>
      <c r="BP3931" s="4"/>
      <c r="BQ3931" s="4"/>
      <c r="BR3931" s="4"/>
      <c r="BS3931" s="4"/>
      <c r="BT3931" s="4"/>
      <c r="BU3931" s="4"/>
      <c r="BV3931" s="4"/>
      <c r="BW3931" s="4"/>
      <c r="BX3931" s="4"/>
      <c r="BY3931" s="4"/>
      <c r="BZ3931" s="4"/>
      <c r="CA3931" s="4"/>
      <c r="CB3931" s="4"/>
      <c r="CC3931" s="4"/>
      <c r="CD3931" s="4"/>
      <c r="CE3931" s="4"/>
      <c r="CF3931" s="4"/>
      <c r="CG3931" s="4"/>
      <c r="CH3931" s="4"/>
      <c r="CI3931" s="4"/>
      <c r="CJ3931" s="4"/>
      <c r="CK3931" s="4"/>
      <c r="CL3931" s="4"/>
      <c r="CM3931" s="4"/>
      <c r="CN3931" s="4"/>
      <c r="CO3931" s="4"/>
      <c r="CP3931" s="4"/>
      <c r="CQ3931" s="4"/>
      <c r="CR3931" s="4"/>
      <c r="CS3931" s="37"/>
      <c r="CT3931" s="37"/>
      <c r="CU3931" s="37"/>
      <c r="CV3931" s="37"/>
    </row>
    <row r="3932" spans="1:100" s="2" customFormat="1" x14ac:dyDescent="0.25">
      <c r="A3932" s="15">
        <v>1760235</v>
      </c>
      <c r="B3932" s="15">
        <v>1</v>
      </c>
      <c r="C3932" s="7" t="s">
        <v>5</v>
      </c>
      <c r="D3932" s="15" t="s">
        <v>6</v>
      </c>
      <c r="E3932" s="17" t="s">
        <v>9</v>
      </c>
      <c r="F3932" s="19" t="s">
        <v>1256</v>
      </c>
      <c r="G3932" s="16" t="s">
        <v>3</v>
      </c>
      <c r="H3932" s="16" t="s">
        <v>2</v>
      </c>
      <c r="I3932" s="16" t="s">
        <v>1</v>
      </c>
      <c r="J3932" s="16" t="s">
        <v>0</v>
      </c>
      <c r="K3932" s="9">
        <v>42634.337500000001</v>
      </c>
      <c r="L3932" s="9">
        <v>42634.588888888888</v>
      </c>
      <c r="M3932" s="8">
        <v>6.0333333332673647</v>
      </c>
      <c r="N3932" s="7">
        <v>0</v>
      </c>
      <c r="O3932" s="7">
        <v>6</v>
      </c>
      <c r="P3932" s="6">
        <v>0</v>
      </c>
      <c r="Q3932" s="6">
        <v>0</v>
      </c>
      <c r="R3932" s="5">
        <v>0</v>
      </c>
      <c r="S3932" s="5">
        <v>36.199999999604188</v>
      </c>
      <c r="T3932" s="5">
        <v>0</v>
      </c>
      <c r="U3932" s="5">
        <v>0</v>
      </c>
      <c r="V3932" s="4"/>
      <c r="W3932" s="4"/>
      <c r="X3932" s="4"/>
      <c r="Y3932" s="4"/>
      <c r="Z3932" s="4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  <c r="AY3932" s="4"/>
      <c r="AZ3932" s="4"/>
      <c r="BA3932" s="4"/>
      <c r="BB3932" s="4"/>
      <c r="BC3932" s="4"/>
      <c r="BD3932" s="4"/>
      <c r="BE3932" s="4"/>
      <c r="BF3932" s="4"/>
      <c r="BG3932" s="4"/>
      <c r="BH3932" s="4"/>
      <c r="BI3932" s="4"/>
      <c r="BJ3932" s="4"/>
      <c r="BK3932" s="4"/>
      <c r="BL3932" s="4"/>
      <c r="BM3932" s="4"/>
      <c r="BN3932" s="4"/>
      <c r="BO3932" s="4"/>
      <c r="BP3932" s="4"/>
      <c r="BQ3932" s="4"/>
      <c r="BR3932" s="4"/>
      <c r="BS3932" s="4"/>
      <c r="BT3932" s="4"/>
      <c r="BU3932" s="4"/>
      <c r="BV3932" s="4"/>
      <c r="BW3932" s="4"/>
      <c r="BX3932" s="4"/>
      <c r="BY3932" s="4"/>
      <c r="BZ3932" s="4"/>
      <c r="CA3932" s="4"/>
      <c r="CB3932" s="4"/>
      <c r="CC3932" s="4"/>
      <c r="CD3932" s="4"/>
      <c r="CE3932" s="4"/>
      <c r="CF3932" s="4"/>
      <c r="CG3932" s="4"/>
      <c r="CH3932" s="4"/>
      <c r="CI3932" s="4"/>
      <c r="CJ3932" s="4"/>
      <c r="CK3932" s="4"/>
      <c r="CL3932" s="4"/>
      <c r="CM3932" s="4"/>
      <c r="CN3932" s="4"/>
      <c r="CO3932" s="4"/>
      <c r="CP3932" s="4"/>
      <c r="CQ3932" s="4"/>
      <c r="CR3932" s="4"/>
      <c r="CS3932" s="37"/>
      <c r="CT3932" s="37"/>
      <c r="CU3932" s="37"/>
      <c r="CV3932" s="37"/>
    </row>
    <row r="3933" spans="1:100" s="2" customFormat="1" x14ac:dyDescent="0.25">
      <c r="A3933" s="15">
        <v>1760237</v>
      </c>
      <c r="B3933" s="15">
        <v>1</v>
      </c>
      <c r="C3933" s="7" t="s">
        <v>5</v>
      </c>
      <c r="D3933" s="15" t="s">
        <v>22</v>
      </c>
      <c r="E3933" s="17" t="s">
        <v>3426</v>
      </c>
      <c r="F3933" s="19" t="s">
        <v>1262</v>
      </c>
      <c r="G3933" s="16" t="s">
        <v>3</v>
      </c>
      <c r="H3933" s="16" t="s">
        <v>2</v>
      </c>
      <c r="I3933" s="16" t="s">
        <v>1</v>
      </c>
      <c r="J3933" s="16" t="s">
        <v>0</v>
      </c>
      <c r="K3933" s="9">
        <v>42634.362500000003</v>
      </c>
      <c r="L3933" s="9">
        <v>42634.61041666667</v>
      </c>
      <c r="M3933" s="8">
        <v>5.9500000000116415</v>
      </c>
      <c r="N3933" s="7">
        <v>0</v>
      </c>
      <c r="O3933" s="7">
        <v>15</v>
      </c>
      <c r="P3933" s="6">
        <v>0</v>
      </c>
      <c r="Q3933" s="6">
        <v>0</v>
      </c>
      <c r="R3933" s="5">
        <v>0</v>
      </c>
      <c r="S3933" s="5">
        <v>89.250000000174623</v>
      </c>
      <c r="T3933" s="5">
        <v>0</v>
      </c>
      <c r="U3933" s="5">
        <v>0</v>
      </c>
      <c r="V3933" s="4"/>
      <c r="W3933" s="4"/>
      <c r="X3933" s="4"/>
      <c r="Y3933" s="4"/>
      <c r="Z3933" s="4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  <c r="AY3933" s="4"/>
      <c r="AZ3933" s="4"/>
      <c r="BA3933" s="4"/>
      <c r="BB3933" s="4"/>
      <c r="BC3933" s="4"/>
      <c r="BD3933" s="4"/>
      <c r="BE3933" s="4"/>
      <c r="BF3933" s="4"/>
      <c r="BG3933" s="4"/>
      <c r="BH3933" s="4"/>
      <c r="BI3933" s="4"/>
      <c r="BJ3933" s="4"/>
      <c r="BK3933" s="4"/>
      <c r="BL3933" s="4"/>
      <c r="BM3933" s="4"/>
      <c r="BN3933" s="4"/>
      <c r="BO3933" s="4"/>
      <c r="BP3933" s="4"/>
      <c r="BQ3933" s="4"/>
      <c r="BR3933" s="4"/>
      <c r="BS3933" s="4"/>
      <c r="BT3933" s="4"/>
      <c r="BU3933" s="4"/>
      <c r="BV3933" s="4"/>
      <c r="BW3933" s="4"/>
      <c r="BX3933" s="4"/>
      <c r="BY3933" s="4"/>
      <c r="BZ3933" s="4"/>
      <c r="CA3933" s="4"/>
      <c r="CB3933" s="4"/>
      <c r="CC3933" s="4"/>
      <c r="CD3933" s="4"/>
      <c r="CE3933" s="4"/>
      <c r="CF3933" s="4"/>
      <c r="CG3933" s="4"/>
      <c r="CH3933" s="4"/>
      <c r="CI3933" s="4"/>
      <c r="CJ3933" s="4"/>
      <c r="CK3933" s="4"/>
      <c r="CL3933" s="4"/>
      <c r="CM3933" s="4"/>
      <c r="CN3933" s="4"/>
      <c r="CO3933" s="4"/>
      <c r="CP3933" s="4"/>
      <c r="CQ3933" s="4"/>
      <c r="CR3933" s="4"/>
      <c r="CS3933" s="37"/>
      <c r="CT3933" s="37"/>
      <c r="CU3933" s="37"/>
      <c r="CV3933" s="37"/>
    </row>
    <row r="3934" spans="1:100" s="2" customFormat="1" x14ac:dyDescent="0.25">
      <c r="A3934" s="15">
        <v>1760243</v>
      </c>
      <c r="B3934" s="15">
        <v>1</v>
      </c>
      <c r="C3934" s="7" t="s">
        <v>5</v>
      </c>
      <c r="D3934" s="15" t="s">
        <v>12</v>
      </c>
      <c r="E3934" s="17" t="s">
        <v>3427</v>
      </c>
      <c r="F3934" s="19" t="s">
        <v>1256</v>
      </c>
      <c r="G3934" s="16" t="s">
        <v>3</v>
      </c>
      <c r="H3934" s="16" t="s">
        <v>2</v>
      </c>
      <c r="I3934" s="16" t="s">
        <v>1</v>
      </c>
      <c r="J3934" s="16" t="s">
        <v>0</v>
      </c>
      <c r="K3934" s="9">
        <v>42634.363194444442</v>
      </c>
      <c r="L3934" s="9">
        <v>42634.552083333336</v>
      </c>
      <c r="M3934" s="8">
        <v>4.5333333334419876</v>
      </c>
      <c r="N3934" s="7">
        <v>0</v>
      </c>
      <c r="O3934" s="7">
        <v>4</v>
      </c>
      <c r="P3934" s="6">
        <v>0</v>
      </c>
      <c r="Q3934" s="6">
        <v>0</v>
      </c>
      <c r="R3934" s="5">
        <v>0</v>
      </c>
      <c r="S3934" s="5">
        <v>18.133333333767951</v>
      </c>
      <c r="T3934" s="5">
        <v>0</v>
      </c>
      <c r="U3934" s="5">
        <v>0</v>
      </c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  <c r="AY3934" s="4"/>
      <c r="AZ3934" s="4"/>
      <c r="BA3934" s="4"/>
      <c r="BB3934" s="4"/>
      <c r="BC3934" s="4"/>
      <c r="BD3934" s="4"/>
      <c r="BE3934" s="4"/>
      <c r="BF3934" s="4"/>
      <c r="BG3934" s="4"/>
      <c r="BH3934" s="4"/>
      <c r="BI3934" s="4"/>
      <c r="BJ3934" s="4"/>
      <c r="BK3934" s="4"/>
      <c r="BL3934" s="4"/>
      <c r="BM3934" s="4"/>
      <c r="BN3934" s="4"/>
      <c r="BO3934" s="4"/>
      <c r="BP3934" s="4"/>
      <c r="BQ3934" s="4"/>
      <c r="BR3934" s="4"/>
      <c r="BS3934" s="4"/>
      <c r="BT3934" s="4"/>
      <c r="BU3934" s="4"/>
      <c r="BV3934" s="4"/>
      <c r="BW3934" s="4"/>
      <c r="BX3934" s="4"/>
      <c r="BY3934" s="4"/>
      <c r="BZ3934" s="4"/>
      <c r="CA3934" s="4"/>
      <c r="CB3934" s="4"/>
      <c r="CC3934" s="4"/>
      <c r="CD3934" s="4"/>
      <c r="CE3934" s="4"/>
      <c r="CF3934" s="4"/>
      <c r="CG3934" s="4"/>
      <c r="CH3934" s="4"/>
      <c r="CI3934" s="4"/>
      <c r="CJ3934" s="4"/>
      <c r="CK3934" s="4"/>
      <c r="CL3934" s="4"/>
      <c r="CM3934" s="4"/>
      <c r="CN3934" s="4"/>
      <c r="CO3934" s="4"/>
      <c r="CP3934" s="4"/>
      <c r="CQ3934" s="4"/>
      <c r="CR3934" s="4"/>
      <c r="CS3934" s="37"/>
      <c r="CT3934" s="37"/>
      <c r="CU3934" s="37"/>
      <c r="CV3934" s="37"/>
    </row>
    <row r="3935" spans="1:100" s="2" customFormat="1" x14ac:dyDescent="0.25">
      <c r="A3935" s="15">
        <v>1760254</v>
      </c>
      <c r="B3935" s="15">
        <v>1</v>
      </c>
      <c r="C3935" s="7" t="s">
        <v>5</v>
      </c>
      <c r="D3935" s="15" t="s">
        <v>10</v>
      </c>
      <c r="E3935" s="17" t="s">
        <v>9</v>
      </c>
      <c r="F3935" s="19" t="s">
        <v>1236</v>
      </c>
      <c r="G3935" s="16" t="s">
        <v>3</v>
      </c>
      <c r="H3935" s="16" t="s">
        <v>2</v>
      </c>
      <c r="I3935" s="16" t="s">
        <v>1</v>
      </c>
      <c r="J3935" s="16" t="s">
        <v>0</v>
      </c>
      <c r="K3935" s="9">
        <v>42634.37222222222</v>
      </c>
      <c r="L3935" s="9">
        <v>42634.429166666669</v>
      </c>
      <c r="M3935" s="8">
        <v>1.3666666667559184</v>
      </c>
      <c r="N3935" s="7">
        <v>0</v>
      </c>
      <c r="O3935" s="7">
        <v>8</v>
      </c>
      <c r="P3935" s="6">
        <v>0</v>
      </c>
      <c r="Q3935" s="6">
        <v>0</v>
      </c>
      <c r="R3935" s="5">
        <v>0</v>
      </c>
      <c r="S3935" s="5">
        <v>10.933333334047347</v>
      </c>
      <c r="T3935" s="5">
        <v>0</v>
      </c>
      <c r="U3935" s="5">
        <v>0</v>
      </c>
      <c r="V3935" s="4"/>
      <c r="W3935" s="4"/>
      <c r="X3935" s="4"/>
      <c r="Y3935" s="4"/>
      <c r="Z3935" s="4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  <c r="AY3935" s="4"/>
      <c r="AZ3935" s="4"/>
      <c r="BA3935" s="4"/>
      <c r="BB3935" s="4"/>
      <c r="BC3935" s="4"/>
      <c r="BD3935" s="4"/>
      <c r="BE3935" s="4"/>
      <c r="BF3935" s="4"/>
      <c r="BG3935" s="4"/>
      <c r="BH3935" s="4"/>
      <c r="BI3935" s="4"/>
      <c r="BJ3935" s="4"/>
      <c r="BK3935" s="4"/>
      <c r="BL3935" s="4"/>
      <c r="BM3935" s="4"/>
      <c r="BN3935" s="4"/>
      <c r="BO3935" s="4"/>
      <c r="BP3935" s="4"/>
      <c r="BQ3935" s="4"/>
      <c r="BR3935" s="4"/>
      <c r="BS3935" s="4"/>
      <c r="BT3935" s="4"/>
      <c r="BU3935" s="4"/>
      <c r="BV3935" s="4"/>
      <c r="BW3935" s="4"/>
      <c r="BX3935" s="4"/>
      <c r="BY3935" s="4"/>
      <c r="BZ3935" s="4"/>
      <c r="CA3935" s="4"/>
      <c r="CB3935" s="4"/>
      <c r="CC3935" s="4"/>
      <c r="CD3935" s="4"/>
      <c r="CE3935" s="4"/>
      <c r="CF3935" s="4"/>
      <c r="CG3935" s="4"/>
      <c r="CH3935" s="4"/>
      <c r="CI3935" s="4"/>
      <c r="CJ3935" s="4"/>
      <c r="CK3935" s="4"/>
      <c r="CL3935" s="4"/>
      <c r="CM3935" s="4"/>
      <c r="CN3935" s="4"/>
      <c r="CO3935" s="4"/>
      <c r="CP3935" s="4"/>
      <c r="CQ3935" s="4"/>
      <c r="CR3935" s="4"/>
      <c r="CS3935" s="37"/>
      <c r="CT3935" s="37"/>
      <c r="CU3935" s="37"/>
      <c r="CV3935" s="37"/>
    </row>
    <row r="3936" spans="1:100" s="2" customFormat="1" x14ac:dyDescent="0.25">
      <c r="A3936" s="15">
        <v>1760255</v>
      </c>
      <c r="B3936" s="15">
        <v>1</v>
      </c>
      <c r="C3936" s="7" t="s">
        <v>5</v>
      </c>
      <c r="D3936" s="15" t="s">
        <v>15</v>
      </c>
      <c r="E3936" s="17" t="s">
        <v>3428</v>
      </c>
      <c r="F3936" s="19" t="s">
        <v>1514</v>
      </c>
      <c r="G3936" s="16" t="s">
        <v>3</v>
      </c>
      <c r="H3936" s="16" t="s">
        <v>2</v>
      </c>
      <c r="I3936" s="16" t="s">
        <v>1</v>
      </c>
      <c r="J3936" s="16" t="s">
        <v>0</v>
      </c>
      <c r="K3936" s="9">
        <v>42634.37777777778</v>
      </c>
      <c r="L3936" s="9">
        <v>42634.480555555558</v>
      </c>
      <c r="M3936" s="8">
        <v>2.4666666666744277</v>
      </c>
      <c r="N3936" s="7">
        <v>0</v>
      </c>
      <c r="O3936" s="7">
        <v>6</v>
      </c>
      <c r="P3936" s="6">
        <v>0</v>
      </c>
      <c r="Q3936" s="6">
        <v>0</v>
      </c>
      <c r="R3936" s="5">
        <v>0</v>
      </c>
      <c r="S3936" s="5">
        <v>14.800000000046566</v>
      </c>
      <c r="T3936" s="5">
        <v>0</v>
      </c>
      <c r="U3936" s="5">
        <v>0</v>
      </c>
      <c r="V3936" s="4"/>
      <c r="W3936" s="4"/>
      <c r="X3936" s="4"/>
      <c r="Y3936" s="4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  <c r="AY3936" s="4"/>
      <c r="AZ3936" s="4"/>
      <c r="BA3936" s="4"/>
      <c r="BB3936" s="4"/>
      <c r="BC3936" s="4"/>
      <c r="BD3936" s="4"/>
      <c r="BE3936" s="4"/>
      <c r="BF3936" s="4"/>
      <c r="BG3936" s="4"/>
      <c r="BH3936" s="4"/>
      <c r="BI3936" s="4"/>
      <c r="BJ3936" s="4"/>
      <c r="BK3936" s="4"/>
      <c r="BL3936" s="4"/>
      <c r="BM3936" s="4"/>
      <c r="BN3936" s="4"/>
      <c r="BO3936" s="4"/>
      <c r="BP3936" s="4"/>
      <c r="BQ3936" s="4"/>
      <c r="BR3936" s="4"/>
      <c r="BS3936" s="4"/>
      <c r="BT3936" s="4"/>
      <c r="BU3936" s="4"/>
      <c r="BV3936" s="4"/>
      <c r="BW3936" s="4"/>
      <c r="BX3936" s="4"/>
      <c r="BY3936" s="4"/>
      <c r="BZ3936" s="4"/>
      <c r="CA3936" s="4"/>
      <c r="CB3936" s="4"/>
      <c r="CC3936" s="4"/>
      <c r="CD3936" s="4"/>
      <c r="CE3936" s="4"/>
      <c r="CF3936" s="4"/>
      <c r="CG3936" s="4"/>
      <c r="CH3936" s="4"/>
      <c r="CI3936" s="4"/>
      <c r="CJ3936" s="4"/>
      <c r="CK3936" s="4"/>
      <c r="CL3936" s="4"/>
      <c r="CM3936" s="4"/>
      <c r="CN3936" s="4"/>
      <c r="CO3936" s="4"/>
      <c r="CP3936" s="4"/>
      <c r="CQ3936" s="4"/>
      <c r="CR3936" s="4"/>
      <c r="CS3936" s="37"/>
      <c r="CT3936" s="37"/>
      <c r="CU3936" s="37"/>
      <c r="CV3936" s="37"/>
    </row>
    <row r="3937" spans="1:100" s="2" customFormat="1" x14ac:dyDescent="0.25">
      <c r="A3937" s="15">
        <v>1760258</v>
      </c>
      <c r="B3937" s="15">
        <v>1</v>
      </c>
      <c r="C3937" s="7" t="s">
        <v>5</v>
      </c>
      <c r="D3937" s="15" t="s">
        <v>22</v>
      </c>
      <c r="E3937" s="17" t="s">
        <v>3429</v>
      </c>
      <c r="F3937" s="19" t="s">
        <v>1236</v>
      </c>
      <c r="G3937" s="16" t="s">
        <v>3</v>
      </c>
      <c r="H3937" s="16" t="s">
        <v>2</v>
      </c>
      <c r="I3937" s="16" t="s">
        <v>1</v>
      </c>
      <c r="J3937" s="16" t="s">
        <v>0</v>
      </c>
      <c r="K3937" s="9">
        <v>42634.375</v>
      </c>
      <c r="L3937" s="9">
        <v>42634.477083333331</v>
      </c>
      <c r="M3937" s="8">
        <v>2.4499999999534339</v>
      </c>
      <c r="N3937" s="7">
        <v>0</v>
      </c>
      <c r="O3937" s="7">
        <v>1</v>
      </c>
      <c r="P3937" s="6">
        <v>0</v>
      </c>
      <c r="Q3937" s="6">
        <v>0</v>
      </c>
      <c r="R3937" s="5">
        <v>0</v>
      </c>
      <c r="S3937" s="5">
        <v>2.4499999999534339</v>
      </c>
      <c r="T3937" s="5">
        <v>0</v>
      </c>
      <c r="U3937" s="5">
        <v>0</v>
      </c>
      <c r="V3937" s="4"/>
      <c r="W3937" s="4"/>
      <c r="X3937" s="4"/>
      <c r="Y3937" s="4"/>
      <c r="Z3937" s="4"/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  <c r="AY3937" s="4"/>
      <c r="AZ3937" s="4"/>
      <c r="BA3937" s="4"/>
      <c r="BB3937" s="4"/>
      <c r="BC3937" s="4"/>
      <c r="BD3937" s="4"/>
      <c r="BE3937" s="4"/>
      <c r="BF3937" s="4"/>
      <c r="BG3937" s="4"/>
      <c r="BH3937" s="4"/>
      <c r="BI3937" s="4"/>
      <c r="BJ3937" s="4"/>
      <c r="BK3937" s="4"/>
      <c r="BL3937" s="4"/>
      <c r="BM3937" s="4"/>
      <c r="BN3937" s="4"/>
      <c r="BO3937" s="4"/>
      <c r="BP3937" s="4"/>
      <c r="BQ3937" s="4"/>
      <c r="BR3937" s="4"/>
      <c r="BS3937" s="4"/>
      <c r="BT3937" s="4"/>
      <c r="BU3937" s="4"/>
      <c r="BV3937" s="4"/>
      <c r="BW3937" s="4"/>
      <c r="BX3937" s="4"/>
      <c r="BY3937" s="4"/>
      <c r="BZ3937" s="4"/>
      <c r="CA3937" s="4"/>
      <c r="CB3937" s="4"/>
      <c r="CC3937" s="4"/>
      <c r="CD3937" s="4"/>
      <c r="CE3937" s="4"/>
      <c r="CF3937" s="4"/>
      <c r="CG3937" s="4"/>
      <c r="CH3937" s="4"/>
      <c r="CI3937" s="4"/>
      <c r="CJ3937" s="4"/>
      <c r="CK3937" s="4"/>
      <c r="CL3937" s="4"/>
      <c r="CM3937" s="4"/>
      <c r="CN3937" s="4"/>
      <c r="CO3937" s="4"/>
      <c r="CP3937" s="4"/>
      <c r="CQ3937" s="4"/>
      <c r="CR3937" s="4"/>
      <c r="CS3937" s="37"/>
      <c r="CT3937" s="37"/>
      <c r="CU3937" s="37"/>
      <c r="CV3937" s="37"/>
    </row>
    <row r="3938" spans="1:100" s="2" customFormat="1" x14ac:dyDescent="0.25">
      <c r="A3938" s="15">
        <v>1760264</v>
      </c>
      <c r="B3938" s="15">
        <v>1</v>
      </c>
      <c r="C3938" s="7" t="s">
        <v>5</v>
      </c>
      <c r="D3938" s="15" t="s">
        <v>27</v>
      </c>
      <c r="E3938" s="17" t="s">
        <v>9</v>
      </c>
      <c r="F3938" s="19" t="s">
        <v>1256</v>
      </c>
      <c r="G3938" s="16" t="s">
        <v>3</v>
      </c>
      <c r="H3938" s="16" t="s">
        <v>2</v>
      </c>
      <c r="I3938" s="16" t="s">
        <v>1</v>
      </c>
      <c r="J3938" s="16" t="s">
        <v>0</v>
      </c>
      <c r="K3938" s="9">
        <v>42634.377083333333</v>
      </c>
      <c r="L3938" s="9">
        <v>42634.395833333336</v>
      </c>
      <c r="M3938" s="8">
        <v>0.45000000006984919</v>
      </c>
      <c r="N3938" s="7">
        <v>0</v>
      </c>
      <c r="O3938" s="7">
        <v>8</v>
      </c>
      <c r="P3938" s="6">
        <v>0</v>
      </c>
      <c r="Q3938" s="6">
        <v>0</v>
      </c>
      <c r="R3938" s="5">
        <v>0</v>
      </c>
      <c r="S3938" s="5">
        <v>3.6000000005587935</v>
      </c>
      <c r="T3938" s="5">
        <v>0</v>
      </c>
      <c r="U3938" s="5">
        <v>0</v>
      </c>
      <c r="V3938" s="4"/>
      <c r="W3938" s="4"/>
      <c r="X3938" s="4"/>
      <c r="Y3938" s="4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  <c r="AV3938" s="4"/>
      <c r="AW3938" s="4"/>
      <c r="AX3938" s="4"/>
      <c r="AY3938" s="4"/>
      <c r="AZ3938" s="4"/>
      <c r="BA3938" s="4"/>
      <c r="BB3938" s="4"/>
      <c r="BC3938" s="4"/>
      <c r="BD3938" s="4"/>
      <c r="BE3938" s="4"/>
      <c r="BF3938" s="4"/>
      <c r="BG3938" s="4"/>
      <c r="BH3938" s="4"/>
      <c r="BI3938" s="4"/>
      <c r="BJ3938" s="4"/>
      <c r="BK3938" s="4"/>
      <c r="BL3938" s="4"/>
      <c r="BM3938" s="4"/>
      <c r="BN3938" s="4"/>
      <c r="BO3938" s="4"/>
      <c r="BP3938" s="4"/>
      <c r="BQ3938" s="4"/>
      <c r="BR3938" s="4"/>
      <c r="BS3938" s="4"/>
      <c r="BT3938" s="4"/>
      <c r="BU3938" s="4"/>
      <c r="BV3938" s="4"/>
      <c r="BW3938" s="4"/>
      <c r="BX3938" s="4"/>
      <c r="BY3938" s="4"/>
      <c r="BZ3938" s="4"/>
      <c r="CA3938" s="4"/>
      <c r="CB3938" s="4"/>
      <c r="CC3938" s="4"/>
      <c r="CD3938" s="4"/>
      <c r="CE3938" s="4"/>
      <c r="CF3938" s="4"/>
      <c r="CG3938" s="4"/>
      <c r="CH3938" s="4"/>
      <c r="CI3938" s="4"/>
      <c r="CJ3938" s="4"/>
      <c r="CK3938" s="4"/>
      <c r="CL3938" s="4"/>
      <c r="CM3938" s="4"/>
      <c r="CN3938" s="4"/>
      <c r="CO3938" s="4"/>
      <c r="CP3938" s="4"/>
      <c r="CQ3938" s="4"/>
      <c r="CR3938" s="4"/>
      <c r="CS3938" s="37"/>
      <c r="CT3938" s="37"/>
      <c r="CU3938" s="37"/>
      <c r="CV3938" s="37"/>
    </row>
    <row r="3939" spans="1:100" s="2" customFormat="1" x14ac:dyDescent="0.25">
      <c r="A3939" s="15">
        <v>1760265</v>
      </c>
      <c r="B3939" s="15">
        <v>1</v>
      </c>
      <c r="C3939" s="7" t="s">
        <v>5</v>
      </c>
      <c r="D3939" s="15" t="s">
        <v>10</v>
      </c>
      <c r="E3939" s="17" t="s">
        <v>2372</v>
      </c>
      <c r="F3939" s="19" t="s">
        <v>1259</v>
      </c>
      <c r="G3939" s="16" t="s">
        <v>18</v>
      </c>
      <c r="H3939" s="16" t="s">
        <v>2</v>
      </c>
      <c r="I3939" s="16" t="s">
        <v>1</v>
      </c>
      <c r="J3939" s="16" t="s">
        <v>0</v>
      </c>
      <c r="K3939" s="9">
        <v>42634.375</v>
      </c>
      <c r="L3939" s="9">
        <v>42634.418749999997</v>
      </c>
      <c r="M3939" s="8">
        <v>1.0499999999301508</v>
      </c>
      <c r="N3939" s="7">
        <v>5</v>
      </c>
      <c r="O3939" s="7">
        <v>16589</v>
      </c>
      <c r="P3939" s="6">
        <v>0</v>
      </c>
      <c r="Q3939" s="6">
        <v>0</v>
      </c>
      <c r="R3939" s="5">
        <v>5.249999999650754</v>
      </c>
      <c r="S3939" s="5">
        <v>17418.449998841272</v>
      </c>
      <c r="T3939" s="5">
        <v>0</v>
      </c>
      <c r="U3939" s="5">
        <v>0</v>
      </c>
      <c r="V3939" s="4"/>
      <c r="W3939" s="4"/>
      <c r="X3939" s="4"/>
      <c r="Y3939" s="4"/>
      <c r="Z3939" s="4"/>
      <c r="AA3939" s="4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  <c r="AY3939" s="4"/>
      <c r="AZ3939" s="4"/>
      <c r="BA3939" s="4"/>
      <c r="BB3939" s="4"/>
      <c r="BC3939" s="4"/>
      <c r="BD3939" s="4"/>
      <c r="BE3939" s="4"/>
      <c r="BF3939" s="4"/>
      <c r="BG3939" s="4"/>
      <c r="BH3939" s="4"/>
      <c r="BI3939" s="4"/>
      <c r="BJ3939" s="4"/>
      <c r="BK3939" s="4"/>
      <c r="BL3939" s="4"/>
      <c r="BM3939" s="4"/>
      <c r="BN3939" s="4"/>
      <c r="BO3939" s="4"/>
      <c r="BP3939" s="4"/>
      <c r="BQ3939" s="4"/>
      <c r="BR3939" s="4"/>
      <c r="BS3939" s="4"/>
      <c r="BT3939" s="4"/>
      <c r="BU3939" s="4"/>
      <c r="BV3939" s="4"/>
      <c r="BW3939" s="4"/>
      <c r="BX3939" s="4"/>
      <c r="BY3939" s="4"/>
      <c r="BZ3939" s="4"/>
      <c r="CA3939" s="4"/>
      <c r="CB3939" s="4"/>
      <c r="CC3939" s="4"/>
      <c r="CD3939" s="4"/>
      <c r="CE3939" s="4"/>
      <c r="CF3939" s="4"/>
      <c r="CG3939" s="4"/>
      <c r="CH3939" s="4"/>
      <c r="CI3939" s="4"/>
      <c r="CJ3939" s="4"/>
      <c r="CK3939" s="4"/>
      <c r="CL3939" s="4"/>
      <c r="CM3939" s="4"/>
      <c r="CN3939" s="4"/>
      <c r="CO3939" s="4"/>
      <c r="CP3939" s="4"/>
      <c r="CQ3939" s="4"/>
      <c r="CR3939" s="4"/>
      <c r="CS3939" s="37"/>
      <c r="CT3939" s="37"/>
      <c r="CU3939" s="37"/>
      <c r="CV3939" s="37"/>
    </row>
    <row r="3940" spans="1:100" s="2" customFormat="1" x14ac:dyDescent="0.25">
      <c r="A3940" s="15">
        <v>1760276</v>
      </c>
      <c r="B3940" s="15">
        <v>1</v>
      </c>
      <c r="C3940" s="7" t="s">
        <v>5</v>
      </c>
      <c r="D3940" s="15" t="s">
        <v>13</v>
      </c>
      <c r="E3940" s="17" t="s">
        <v>3430</v>
      </c>
      <c r="F3940" s="19" t="s">
        <v>1236</v>
      </c>
      <c r="G3940" s="16" t="s">
        <v>3</v>
      </c>
      <c r="H3940" s="16" t="s">
        <v>2</v>
      </c>
      <c r="I3940" s="16" t="s">
        <v>1</v>
      </c>
      <c r="J3940" s="16" t="s">
        <v>0</v>
      </c>
      <c r="K3940" s="9">
        <v>42634.384722222225</v>
      </c>
      <c r="L3940" s="9">
        <v>42634.427083333336</v>
      </c>
      <c r="M3940" s="8">
        <v>1.0166666666627862</v>
      </c>
      <c r="N3940" s="7">
        <v>0</v>
      </c>
      <c r="O3940" s="7">
        <v>4</v>
      </c>
      <c r="P3940" s="6">
        <v>0</v>
      </c>
      <c r="Q3940" s="6">
        <v>0</v>
      </c>
      <c r="R3940" s="5">
        <v>0</v>
      </c>
      <c r="S3940" s="5">
        <v>4.0666666666511446</v>
      </c>
      <c r="T3940" s="5">
        <v>0</v>
      </c>
      <c r="U3940" s="5">
        <v>0</v>
      </c>
      <c r="V3940" s="4"/>
      <c r="W3940" s="4"/>
      <c r="X3940" s="4"/>
      <c r="Y3940" s="4"/>
      <c r="Z3940" s="4"/>
      <c r="AA3940" s="4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  <c r="AV3940" s="4"/>
      <c r="AW3940" s="4"/>
      <c r="AX3940" s="4"/>
      <c r="AY3940" s="4"/>
      <c r="AZ3940" s="4"/>
      <c r="BA3940" s="4"/>
      <c r="BB3940" s="4"/>
      <c r="BC3940" s="4"/>
      <c r="BD3940" s="4"/>
      <c r="BE3940" s="4"/>
      <c r="BF3940" s="4"/>
      <c r="BG3940" s="4"/>
      <c r="BH3940" s="4"/>
      <c r="BI3940" s="4"/>
      <c r="BJ3940" s="4"/>
      <c r="BK3940" s="4"/>
      <c r="BL3940" s="4"/>
      <c r="BM3940" s="4"/>
      <c r="BN3940" s="4"/>
      <c r="BO3940" s="4"/>
      <c r="BP3940" s="4"/>
      <c r="BQ3940" s="4"/>
      <c r="BR3940" s="4"/>
      <c r="BS3940" s="4"/>
      <c r="BT3940" s="4"/>
      <c r="BU3940" s="4"/>
      <c r="BV3940" s="4"/>
      <c r="BW3940" s="4"/>
      <c r="BX3940" s="4"/>
      <c r="BY3940" s="4"/>
      <c r="BZ3940" s="4"/>
      <c r="CA3940" s="4"/>
      <c r="CB3940" s="4"/>
      <c r="CC3940" s="4"/>
      <c r="CD3940" s="4"/>
      <c r="CE3940" s="4"/>
      <c r="CF3940" s="4"/>
      <c r="CG3940" s="4"/>
      <c r="CH3940" s="4"/>
      <c r="CI3940" s="4"/>
      <c r="CJ3940" s="4"/>
      <c r="CK3940" s="4"/>
      <c r="CL3940" s="4"/>
      <c r="CM3940" s="4"/>
      <c r="CN3940" s="4"/>
      <c r="CO3940" s="4"/>
      <c r="CP3940" s="4"/>
      <c r="CQ3940" s="4"/>
      <c r="CR3940" s="4"/>
      <c r="CS3940" s="37"/>
      <c r="CT3940" s="37"/>
      <c r="CU3940" s="37"/>
      <c r="CV3940" s="37"/>
    </row>
    <row r="3941" spans="1:100" s="2" customFormat="1" x14ac:dyDescent="0.25">
      <c r="A3941" s="15">
        <v>1760281</v>
      </c>
      <c r="B3941" s="15">
        <v>1</v>
      </c>
      <c r="C3941" s="7" t="s">
        <v>5</v>
      </c>
      <c r="D3941" s="15" t="s">
        <v>22</v>
      </c>
      <c r="E3941" s="17" t="s">
        <v>3431</v>
      </c>
      <c r="F3941" s="19" t="s">
        <v>1236</v>
      </c>
      <c r="G3941" s="16" t="s">
        <v>3</v>
      </c>
      <c r="H3941" s="16" t="s">
        <v>2</v>
      </c>
      <c r="I3941" s="16" t="s">
        <v>1</v>
      </c>
      <c r="J3941" s="16" t="s">
        <v>0</v>
      </c>
      <c r="K3941" s="9">
        <v>42634.374305555553</v>
      </c>
      <c r="L3941" s="9">
        <v>42634.802083333336</v>
      </c>
      <c r="M3941" s="8">
        <v>10.266666666779201</v>
      </c>
      <c r="N3941" s="7">
        <v>0</v>
      </c>
      <c r="O3941" s="7">
        <v>2</v>
      </c>
      <c r="P3941" s="6">
        <v>0</v>
      </c>
      <c r="Q3941" s="6">
        <v>0</v>
      </c>
      <c r="R3941" s="5">
        <v>0</v>
      </c>
      <c r="S3941" s="5">
        <v>20.533333333558403</v>
      </c>
      <c r="T3941" s="5">
        <v>0</v>
      </c>
      <c r="U3941" s="5">
        <v>0</v>
      </c>
      <c r="V3941" s="4"/>
      <c r="W3941" s="4"/>
      <c r="X3941" s="4"/>
      <c r="Y3941" s="4"/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  <c r="AY3941" s="4"/>
      <c r="AZ3941" s="4"/>
      <c r="BA3941" s="4"/>
      <c r="BB3941" s="4"/>
      <c r="BC3941" s="4"/>
      <c r="BD3941" s="4"/>
      <c r="BE3941" s="4"/>
      <c r="BF3941" s="4"/>
      <c r="BG3941" s="4"/>
      <c r="BH3941" s="4"/>
      <c r="BI3941" s="4"/>
      <c r="BJ3941" s="4"/>
      <c r="BK3941" s="4"/>
      <c r="BL3941" s="4"/>
      <c r="BM3941" s="4"/>
      <c r="BN3941" s="4"/>
      <c r="BO3941" s="4"/>
      <c r="BP3941" s="4"/>
      <c r="BQ3941" s="4"/>
      <c r="BR3941" s="4"/>
      <c r="BS3941" s="4"/>
      <c r="BT3941" s="4"/>
      <c r="BU3941" s="4"/>
      <c r="BV3941" s="4"/>
      <c r="BW3941" s="4"/>
      <c r="BX3941" s="4"/>
      <c r="BY3941" s="4"/>
      <c r="BZ3941" s="4"/>
      <c r="CA3941" s="4"/>
      <c r="CB3941" s="4"/>
      <c r="CC3941" s="4"/>
      <c r="CD3941" s="4"/>
      <c r="CE3941" s="4"/>
      <c r="CF3941" s="4"/>
      <c r="CG3941" s="4"/>
      <c r="CH3941" s="4"/>
      <c r="CI3941" s="4"/>
      <c r="CJ3941" s="4"/>
      <c r="CK3941" s="4"/>
      <c r="CL3941" s="4"/>
      <c r="CM3941" s="4"/>
      <c r="CN3941" s="4"/>
      <c r="CO3941" s="4"/>
      <c r="CP3941" s="4"/>
      <c r="CQ3941" s="4"/>
      <c r="CR3941" s="4"/>
      <c r="CS3941" s="37"/>
      <c r="CT3941" s="37"/>
      <c r="CU3941" s="37"/>
      <c r="CV3941" s="37"/>
    </row>
    <row r="3942" spans="1:100" s="2" customFormat="1" x14ac:dyDescent="0.25">
      <c r="A3942" s="15">
        <v>1760294</v>
      </c>
      <c r="B3942" s="15">
        <v>1</v>
      </c>
      <c r="C3942" s="7" t="s">
        <v>5</v>
      </c>
      <c r="D3942" s="15" t="s">
        <v>12</v>
      </c>
      <c r="E3942" s="17" t="s">
        <v>3432</v>
      </c>
      <c r="F3942" s="19" t="s">
        <v>1246</v>
      </c>
      <c r="G3942" s="16" t="s">
        <v>37</v>
      </c>
      <c r="H3942" s="16" t="s">
        <v>2</v>
      </c>
      <c r="I3942" s="16" t="s">
        <v>1</v>
      </c>
      <c r="J3942" s="16" t="s">
        <v>0</v>
      </c>
      <c r="K3942" s="9">
        <v>42634.381944444445</v>
      </c>
      <c r="L3942" s="9">
        <v>42634.412499999999</v>
      </c>
      <c r="M3942" s="8">
        <v>0.73333333327900618</v>
      </c>
      <c r="N3942" s="7">
        <v>1</v>
      </c>
      <c r="O3942" s="7">
        <v>23079</v>
      </c>
      <c r="P3942" s="6">
        <v>0</v>
      </c>
      <c r="Q3942" s="6">
        <v>0</v>
      </c>
      <c r="R3942" s="5">
        <v>0.73333333327900618</v>
      </c>
      <c r="S3942" s="5">
        <v>16924.599998746184</v>
      </c>
      <c r="T3942" s="5">
        <v>0</v>
      </c>
      <c r="U3942" s="5">
        <v>0</v>
      </c>
      <c r="V3942" s="4"/>
      <c r="W3942" s="4"/>
      <c r="X3942" s="4"/>
      <c r="Y3942" s="4"/>
      <c r="Z3942" s="4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  <c r="AV3942" s="4"/>
      <c r="AW3942" s="4"/>
      <c r="AX3942" s="4"/>
      <c r="AY3942" s="4"/>
      <c r="AZ3942" s="4"/>
      <c r="BA3942" s="4"/>
      <c r="BB3942" s="4"/>
      <c r="BC3942" s="4"/>
      <c r="BD3942" s="4"/>
      <c r="BE3942" s="4"/>
      <c r="BF3942" s="4"/>
      <c r="BG3942" s="4"/>
      <c r="BH3942" s="4"/>
      <c r="BI3942" s="4"/>
      <c r="BJ3942" s="4"/>
      <c r="BK3942" s="4"/>
      <c r="BL3942" s="4"/>
      <c r="BM3942" s="4"/>
      <c r="BN3942" s="4"/>
      <c r="BO3942" s="4"/>
      <c r="BP3942" s="4"/>
      <c r="BQ3942" s="4"/>
      <c r="BR3942" s="4"/>
      <c r="BS3942" s="4"/>
      <c r="BT3942" s="4"/>
      <c r="BU3942" s="4"/>
      <c r="BV3942" s="4"/>
      <c r="BW3942" s="4"/>
      <c r="BX3942" s="4"/>
      <c r="BY3942" s="4"/>
      <c r="BZ3942" s="4"/>
      <c r="CA3942" s="4"/>
      <c r="CB3942" s="4"/>
      <c r="CC3942" s="4"/>
      <c r="CD3942" s="4"/>
      <c r="CE3942" s="4"/>
      <c r="CF3942" s="4"/>
      <c r="CG3942" s="4"/>
      <c r="CH3942" s="4"/>
      <c r="CI3942" s="4"/>
      <c r="CJ3942" s="4"/>
      <c r="CK3942" s="4"/>
      <c r="CL3942" s="4"/>
      <c r="CM3942" s="4"/>
      <c r="CN3942" s="4"/>
      <c r="CO3942" s="4"/>
      <c r="CP3942" s="4"/>
      <c r="CQ3942" s="4"/>
      <c r="CR3942" s="4"/>
      <c r="CS3942" s="37"/>
      <c r="CT3942" s="37"/>
      <c r="CU3942" s="37"/>
      <c r="CV3942" s="37"/>
    </row>
    <row r="3943" spans="1:100" s="2" customFormat="1" x14ac:dyDescent="0.25">
      <c r="A3943" s="15">
        <v>1760296</v>
      </c>
      <c r="B3943" s="15">
        <v>1</v>
      </c>
      <c r="C3943" s="7" t="s">
        <v>5</v>
      </c>
      <c r="D3943" s="15" t="s">
        <v>13</v>
      </c>
      <c r="E3943" s="17" t="s">
        <v>9</v>
      </c>
      <c r="F3943" s="19" t="s">
        <v>1236</v>
      </c>
      <c r="G3943" s="16" t="s">
        <v>3</v>
      </c>
      <c r="H3943" s="16" t="s">
        <v>2</v>
      </c>
      <c r="I3943" s="16" t="s">
        <v>1</v>
      </c>
      <c r="J3943" s="16" t="s">
        <v>0</v>
      </c>
      <c r="K3943" s="9">
        <v>42634.386805555558</v>
      </c>
      <c r="L3943" s="9">
        <v>42634.576388888891</v>
      </c>
      <c r="M3943" s="8">
        <v>4.5499999999883585</v>
      </c>
      <c r="N3943" s="7">
        <v>0</v>
      </c>
      <c r="O3943" s="7">
        <v>6</v>
      </c>
      <c r="P3943" s="6">
        <v>0</v>
      </c>
      <c r="Q3943" s="6">
        <v>0</v>
      </c>
      <c r="R3943" s="5">
        <v>0</v>
      </c>
      <c r="S3943" s="5">
        <v>27.299999999930151</v>
      </c>
      <c r="T3943" s="5">
        <v>0</v>
      </c>
      <c r="U3943" s="5">
        <v>0</v>
      </c>
      <c r="V3943" s="4"/>
      <c r="W3943" s="4"/>
      <c r="X3943" s="4"/>
      <c r="Y3943" s="4"/>
      <c r="Z3943" s="4"/>
      <c r="AA3943" s="4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  <c r="AY3943" s="4"/>
      <c r="AZ3943" s="4"/>
      <c r="BA3943" s="4"/>
      <c r="BB3943" s="4"/>
      <c r="BC3943" s="4"/>
      <c r="BD3943" s="4"/>
      <c r="BE3943" s="4"/>
      <c r="BF3943" s="4"/>
      <c r="BG3943" s="4"/>
      <c r="BH3943" s="4"/>
      <c r="BI3943" s="4"/>
      <c r="BJ3943" s="4"/>
      <c r="BK3943" s="4"/>
      <c r="BL3943" s="4"/>
      <c r="BM3943" s="4"/>
      <c r="BN3943" s="4"/>
      <c r="BO3943" s="4"/>
      <c r="BP3943" s="4"/>
      <c r="BQ3943" s="4"/>
      <c r="BR3943" s="4"/>
      <c r="BS3943" s="4"/>
      <c r="BT3943" s="4"/>
      <c r="BU3943" s="4"/>
      <c r="BV3943" s="4"/>
      <c r="BW3943" s="4"/>
      <c r="BX3943" s="4"/>
      <c r="BY3943" s="4"/>
      <c r="BZ3943" s="4"/>
      <c r="CA3943" s="4"/>
      <c r="CB3943" s="4"/>
      <c r="CC3943" s="4"/>
      <c r="CD3943" s="4"/>
      <c r="CE3943" s="4"/>
      <c r="CF3943" s="4"/>
      <c r="CG3943" s="4"/>
      <c r="CH3943" s="4"/>
      <c r="CI3943" s="4"/>
      <c r="CJ3943" s="4"/>
      <c r="CK3943" s="4"/>
      <c r="CL3943" s="4"/>
      <c r="CM3943" s="4"/>
      <c r="CN3943" s="4"/>
      <c r="CO3943" s="4"/>
      <c r="CP3943" s="4"/>
      <c r="CQ3943" s="4"/>
      <c r="CR3943" s="4"/>
      <c r="CS3943" s="37"/>
      <c r="CT3943" s="37"/>
      <c r="CU3943" s="37"/>
      <c r="CV3943" s="37"/>
    </row>
    <row r="3944" spans="1:100" s="2" customFormat="1" x14ac:dyDescent="0.25">
      <c r="A3944" s="15">
        <v>1760297</v>
      </c>
      <c r="B3944" s="15">
        <v>1</v>
      </c>
      <c r="C3944" s="7" t="s">
        <v>5</v>
      </c>
      <c r="D3944" s="15" t="s">
        <v>38</v>
      </c>
      <c r="E3944" s="17" t="s">
        <v>3433</v>
      </c>
      <c r="F3944" s="19" t="s">
        <v>1256</v>
      </c>
      <c r="G3944" s="16" t="s">
        <v>3</v>
      </c>
      <c r="H3944" s="16" t="s">
        <v>2</v>
      </c>
      <c r="I3944" s="16" t="s">
        <v>1</v>
      </c>
      <c r="J3944" s="16" t="s">
        <v>0</v>
      </c>
      <c r="K3944" s="9">
        <v>42634.379861111112</v>
      </c>
      <c r="L3944" s="9">
        <v>42634.408333333333</v>
      </c>
      <c r="M3944" s="8">
        <v>0.68333333329064772</v>
      </c>
      <c r="N3944" s="7">
        <v>0</v>
      </c>
      <c r="O3944" s="7">
        <v>10</v>
      </c>
      <c r="P3944" s="6">
        <v>0</v>
      </c>
      <c r="Q3944" s="6">
        <v>0</v>
      </c>
      <c r="R3944" s="5">
        <v>0</v>
      </c>
      <c r="S3944" s="5">
        <v>6.8333333329064772</v>
      </c>
      <c r="T3944" s="5">
        <v>0</v>
      </c>
      <c r="U3944" s="5">
        <v>0</v>
      </c>
      <c r="V3944" s="4"/>
      <c r="W3944" s="4"/>
      <c r="X3944" s="4"/>
      <c r="Y3944" s="4"/>
      <c r="Z3944" s="4"/>
      <c r="AA3944" s="4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  <c r="AY3944" s="4"/>
      <c r="AZ3944" s="4"/>
      <c r="BA3944" s="4"/>
      <c r="BB3944" s="4"/>
      <c r="BC3944" s="4"/>
      <c r="BD3944" s="4"/>
      <c r="BE3944" s="4"/>
      <c r="BF3944" s="4"/>
      <c r="BG3944" s="4"/>
      <c r="BH3944" s="4"/>
      <c r="BI3944" s="4"/>
      <c r="BJ3944" s="4"/>
      <c r="BK3944" s="4"/>
      <c r="BL3944" s="4"/>
      <c r="BM3944" s="4"/>
      <c r="BN3944" s="4"/>
      <c r="BO3944" s="4"/>
      <c r="BP3944" s="4"/>
      <c r="BQ3944" s="4"/>
      <c r="BR3944" s="4"/>
      <c r="BS3944" s="4"/>
      <c r="BT3944" s="4"/>
      <c r="BU3944" s="4"/>
      <c r="BV3944" s="4"/>
      <c r="BW3944" s="4"/>
      <c r="BX3944" s="4"/>
      <c r="BY3944" s="4"/>
      <c r="BZ3944" s="4"/>
      <c r="CA3944" s="4"/>
      <c r="CB3944" s="4"/>
      <c r="CC3944" s="4"/>
      <c r="CD3944" s="4"/>
      <c r="CE3944" s="4"/>
      <c r="CF3944" s="4"/>
      <c r="CG3944" s="4"/>
      <c r="CH3944" s="4"/>
      <c r="CI3944" s="4"/>
      <c r="CJ3944" s="4"/>
      <c r="CK3944" s="4"/>
      <c r="CL3944" s="4"/>
      <c r="CM3944" s="4"/>
      <c r="CN3944" s="4"/>
      <c r="CO3944" s="4"/>
      <c r="CP3944" s="4"/>
      <c r="CQ3944" s="4"/>
      <c r="CR3944" s="4"/>
      <c r="CS3944" s="37"/>
      <c r="CT3944" s="37"/>
      <c r="CU3944" s="37"/>
      <c r="CV3944" s="37"/>
    </row>
    <row r="3945" spans="1:100" s="2" customFormat="1" x14ac:dyDescent="0.25">
      <c r="A3945" s="15">
        <v>1760299</v>
      </c>
      <c r="B3945" s="15">
        <v>1</v>
      </c>
      <c r="C3945" s="7" t="s">
        <v>5</v>
      </c>
      <c r="D3945" s="15" t="s">
        <v>25</v>
      </c>
      <c r="E3945" s="17">
        <v>102121449</v>
      </c>
      <c r="F3945" s="19" t="s">
        <v>1244</v>
      </c>
      <c r="G3945" s="16" t="s">
        <v>3</v>
      </c>
      <c r="H3945" s="16" t="s">
        <v>2</v>
      </c>
      <c r="I3945" s="16" t="s">
        <v>1</v>
      </c>
      <c r="J3945" s="16" t="s">
        <v>0</v>
      </c>
      <c r="K3945" s="9">
        <v>42634.359722222223</v>
      </c>
      <c r="L3945" s="9">
        <v>42634.763194444444</v>
      </c>
      <c r="M3945" s="8">
        <v>9.6833333332906477</v>
      </c>
      <c r="N3945" s="7">
        <v>0</v>
      </c>
      <c r="O3945" s="7">
        <v>50</v>
      </c>
      <c r="P3945" s="6">
        <v>0</v>
      </c>
      <c r="Q3945" s="6">
        <v>0</v>
      </c>
      <c r="R3945" s="5">
        <v>0</v>
      </c>
      <c r="S3945" s="5">
        <v>484.16666666453239</v>
      </c>
      <c r="T3945" s="5">
        <v>0</v>
      </c>
      <c r="U3945" s="5">
        <v>0</v>
      </c>
      <c r="V3945" s="4"/>
      <c r="W3945" s="4"/>
      <c r="X3945" s="4"/>
      <c r="Y3945" s="4"/>
      <c r="Z3945" s="4"/>
      <c r="AA3945" s="4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  <c r="AY3945" s="4"/>
      <c r="AZ3945" s="4"/>
      <c r="BA3945" s="4"/>
      <c r="BB3945" s="4"/>
      <c r="BC3945" s="4"/>
      <c r="BD3945" s="4"/>
      <c r="BE3945" s="4"/>
      <c r="BF3945" s="4"/>
      <c r="BG3945" s="4"/>
      <c r="BH3945" s="4"/>
      <c r="BI3945" s="4"/>
      <c r="BJ3945" s="4"/>
      <c r="BK3945" s="4"/>
      <c r="BL3945" s="4"/>
      <c r="BM3945" s="4"/>
      <c r="BN3945" s="4"/>
      <c r="BO3945" s="4"/>
      <c r="BP3945" s="4"/>
      <c r="BQ3945" s="4"/>
      <c r="BR3945" s="4"/>
      <c r="BS3945" s="4"/>
      <c r="BT3945" s="4"/>
      <c r="BU3945" s="4"/>
      <c r="BV3945" s="4"/>
      <c r="BW3945" s="4"/>
      <c r="BX3945" s="4"/>
      <c r="BY3945" s="4"/>
      <c r="BZ3945" s="4"/>
      <c r="CA3945" s="4"/>
      <c r="CB3945" s="4"/>
      <c r="CC3945" s="4"/>
      <c r="CD3945" s="4"/>
      <c r="CE3945" s="4"/>
      <c r="CF3945" s="4"/>
      <c r="CG3945" s="4"/>
      <c r="CH3945" s="4"/>
      <c r="CI3945" s="4"/>
      <c r="CJ3945" s="4"/>
      <c r="CK3945" s="4"/>
      <c r="CL3945" s="4"/>
      <c r="CM3945" s="4"/>
      <c r="CN3945" s="4"/>
      <c r="CO3945" s="4"/>
      <c r="CP3945" s="4"/>
      <c r="CQ3945" s="4"/>
      <c r="CR3945" s="4"/>
      <c r="CS3945" s="37"/>
      <c r="CT3945" s="37"/>
      <c r="CU3945" s="37"/>
      <c r="CV3945" s="37"/>
    </row>
    <row r="3946" spans="1:100" s="2" customFormat="1" x14ac:dyDescent="0.25">
      <c r="A3946" s="15">
        <v>1760304</v>
      </c>
      <c r="B3946" s="15">
        <v>1</v>
      </c>
      <c r="C3946" s="7" t="s">
        <v>5</v>
      </c>
      <c r="D3946" s="15" t="s">
        <v>13</v>
      </c>
      <c r="E3946" s="17" t="s">
        <v>9</v>
      </c>
      <c r="F3946" s="19" t="s">
        <v>1262</v>
      </c>
      <c r="G3946" s="16" t="s">
        <v>3</v>
      </c>
      <c r="H3946" s="16" t="s">
        <v>2</v>
      </c>
      <c r="I3946" s="16" t="s">
        <v>1</v>
      </c>
      <c r="J3946" s="16" t="s">
        <v>0</v>
      </c>
      <c r="K3946" s="9">
        <v>42634.38958333333</v>
      </c>
      <c r="L3946" s="9">
        <v>42634.409722222219</v>
      </c>
      <c r="M3946" s="8">
        <v>0.48333333333721384</v>
      </c>
      <c r="N3946" s="7">
        <v>0</v>
      </c>
      <c r="O3946" s="7">
        <v>8</v>
      </c>
      <c r="P3946" s="6">
        <v>0</v>
      </c>
      <c r="Q3946" s="6">
        <v>0</v>
      </c>
      <c r="R3946" s="5">
        <v>0</v>
      </c>
      <c r="S3946" s="5">
        <v>3.8666666666977108</v>
      </c>
      <c r="T3946" s="5">
        <v>0</v>
      </c>
      <c r="U3946" s="5">
        <v>0</v>
      </c>
      <c r="V3946" s="4"/>
      <c r="W3946" s="4"/>
      <c r="X3946" s="4"/>
      <c r="Y3946" s="4"/>
      <c r="Z3946" s="4"/>
      <c r="AA3946" s="4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  <c r="AW3946" s="4"/>
      <c r="AX3946" s="4"/>
      <c r="AY3946" s="4"/>
      <c r="AZ3946" s="4"/>
      <c r="BA3946" s="4"/>
      <c r="BB3946" s="4"/>
      <c r="BC3946" s="4"/>
      <c r="BD3946" s="4"/>
      <c r="BE3946" s="4"/>
      <c r="BF3946" s="4"/>
      <c r="BG3946" s="4"/>
      <c r="BH3946" s="4"/>
      <c r="BI3946" s="4"/>
      <c r="BJ3946" s="4"/>
      <c r="BK3946" s="4"/>
      <c r="BL3946" s="4"/>
      <c r="BM3946" s="4"/>
      <c r="BN3946" s="4"/>
      <c r="BO3946" s="4"/>
      <c r="BP3946" s="4"/>
      <c r="BQ3946" s="4"/>
      <c r="BR3946" s="4"/>
      <c r="BS3946" s="4"/>
      <c r="BT3946" s="4"/>
      <c r="BU3946" s="4"/>
      <c r="BV3946" s="4"/>
      <c r="BW3946" s="4"/>
      <c r="BX3946" s="4"/>
      <c r="BY3946" s="4"/>
      <c r="BZ3946" s="4"/>
      <c r="CA3946" s="4"/>
      <c r="CB3946" s="4"/>
      <c r="CC3946" s="4"/>
      <c r="CD3946" s="4"/>
      <c r="CE3946" s="4"/>
      <c r="CF3946" s="4"/>
      <c r="CG3946" s="4"/>
      <c r="CH3946" s="4"/>
      <c r="CI3946" s="4"/>
      <c r="CJ3946" s="4"/>
      <c r="CK3946" s="4"/>
      <c r="CL3946" s="4"/>
      <c r="CM3946" s="4"/>
      <c r="CN3946" s="4"/>
      <c r="CO3946" s="4"/>
      <c r="CP3946" s="4"/>
      <c r="CQ3946" s="4"/>
      <c r="CR3946" s="4"/>
      <c r="CS3946" s="37"/>
      <c r="CT3946" s="37"/>
      <c r="CU3946" s="37"/>
      <c r="CV3946" s="37"/>
    </row>
    <row r="3947" spans="1:100" s="2" customFormat="1" x14ac:dyDescent="0.25">
      <c r="A3947" s="15">
        <v>1760309</v>
      </c>
      <c r="B3947" s="15">
        <v>1</v>
      </c>
      <c r="C3947" s="7" t="s">
        <v>5</v>
      </c>
      <c r="D3947" s="15" t="s">
        <v>17</v>
      </c>
      <c r="E3947" s="17" t="s">
        <v>3434</v>
      </c>
      <c r="F3947" s="19" t="s">
        <v>1374</v>
      </c>
      <c r="G3947" s="16" t="s">
        <v>18</v>
      </c>
      <c r="H3947" s="16" t="s">
        <v>2</v>
      </c>
      <c r="I3947" s="16" t="s">
        <v>1</v>
      </c>
      <c r="J3947" s="16" t="s">
        <v>0</v>
      </c>
      <c r="K3947" s="9">
        <v>42634.39166666667</v>
      </c>
      <c r="L3947" s="9">
        <v>42634.40625</v>
      </c>
      <c r="M3947" s="8">
        <v>0.34999999991850927</v>
      </c>
      <c r="N3947" s="7">
        <v>0</v>
      </c>
      <c r="O3947" s="7">
        <v>376</v>
      </c>
      <c r="P3947" s="6">
        <v>0</v>
      </c>
      <c r="Q3947" s="6">
        <v>0</v>
      </c>
      <c r="R3947" s="5">
        <v>0</v>
      </c>
      <c r="S3947" s="5">
        <v>131.59999996935949</v>
      </c>
      <c r="T3947" s="5">
        <v>0</v>
      </c>
      <c r="U3947" s="5">
        <v>0</v>
      </c>
      <c r="V3947" s="4"/>
      <c r="W3947" s="4"/>
      <c r="X3947" s="4"/>
      <c r="Y3947" s="4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  <c r="AW3947" s="4"/>
      <c r="AX3947" s="4"/>
      <c r="AY3947" s="4"/>
      <c r="AZ3947" s="4"/>
      <c r="BA3947" s="4"/>
      <c r="BB3947" s="4"/>
      <c r="BC3947" s="4"/>
      <c r="BD3947" s="4"/>
      <c r="BE3947" s="4"/>
      <c r="BF3947" s="4"/>
      <c r="BG3947" s="4"/>
      <c r="BH3947" s="4"/>
      <c r="BI3947" s="4"/>
      <c r="BJ3947" s="4"/>
      <c r="BK3947" s="4"/>
      <c r="BL3947" s="4"/>
      <c r="BM3947" s="4"/>
      <c r="BN3947" s="4"/>
      <c r="BO3947" s="4"/>
      <c r="BP3947" s="4"/>
      <c r="BQ3947" s="4"/>
      <c r="BR3947" s="4"/>
      <c r="BS3947" s="4"/>
      <c r="BT3947" s="4"/>
      <c r="BU3947" s="4"/>
      <c r="BV3947" s="4"/>
      <c r="BW3947" s="4"/>
      <c r="BX3947" s="4"/>
      <c r="BY3947" s="4"/>
      <c r="BZ3947" s="4"/>
      <c r="CA3947" s="4"/>
      <c r="CB3947" s="4"/>
      <c r="CC3947" s="4"/>
      <c r="CD3947" s="4"/>
      <c r="CE3947" s="4"/>
      <c r="CF3947" s="4"/>
      <c r="CG3947" s="4"/>
      <c r="CH3947" s="4"/>
      <c r="CI3947" s="4"/>
      <c r="CJ3947" s="4"/>
      <c r="CK3947" s="4"/>
      <c r="CL3947" s="4"/>
      <c r="CM3947" s="4"/>
      <c r="CN3947" s="4"/>
      <c r="CO3947" s="4"/>
      <c r="CP3947" s="4"/>
      <c r="CQ3947" s="4"/>
      <c r="CR3947" s="4"/>
      <c r="CS3947" s="37"/>
      <c r="CT3947" s="37"/>
      <c r="CU3947" s="37"/>
      <c r="CV3947" s="37"/>
    </row>
    <row r="3948" spans="1:100" s="2" customFormat="1" x14ac:dyDescent="0.25">
      <c r="A3948" s="15">
        <v>1760311</v>
      </c>
      <c r="B3948" s="15">
        <v>1</v>
      </c>
      <c r="C3948" s="7" t="s">
        <v>5</v>
      </c>
      <c r="D3948" s="15" t="s">
        <v>25</v>
      </c>
      <c r="E3948" s="17" t="s">
        <v>9</v>
      </c>
      <c r="F3948" s="19" t="s">
        <v>1243</v>
      </c>
      <c r="G3948" s="16" t="s">
        <v>3</v>
      </c>
      <c r="H3948" s="16" t="s">
        <v>2</v>
      </c>
      <c r="I3948" s="16" t="s">
        <v>1</v>
      </c>
      <c r="J3948" s="16" t="s">
        <v>0</v>
      </c>
      <c r="K3948" s="9">
        <v>42634.377083333333</v>
      </c>
      <c r="L3948" s="9">
        <v>42634.484027777777</v>
      </c>
      <c r="M3948" s="8">
        <v>2.5666666666511446</v>
      </c>
      <c r="N3948" s="7">
        <v>0</v>
      </c>
      <c r="O3948" s="7">
        <v>200</v>
      </c>
      <c r="P3948" s="6">
        <v>0</v>
      </c>
      <c r="Q3948" s="6">
        <v>0</v>
      </c>
      <c r="R3948" s="5">
        <v>0</v>
      </c>
      <c r="S3948" s="5">
        <v>513.33333333022892</v>
      </c>
      <c r="T3948" s="5">
        <v>0</v>
      </c>
      <c r="U3948" s="5">
        <v>0</v>
      </c>
      <c r="V3948" s="4"/>
      <c r="W3948" s="4"/>
      <c r="X3948" s="4"/>
      <c r="Y3948" s="4"/>
      <c r="Z3948" s="4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  <c r="AW3948" s="4"/>
      <c r="AX3948" s="4"/>
      <c r="AY3948" s="4"/>
      <c r="AZ3948" s="4"/>
      <c r="BA3948" s="4"/>
      <c r="BB3948" s="4"/>
      <c r="BC3948" s="4"/>
      <c r="BD3948" s="4"/>
      <c r="BE3948" s="4"/>
      <c r="BF3948" s="4"/>
      <c r="BG3948" s="4"/>
      <c r="BH3948" s="4"/>
      <c r="BI3948" s="4"/>
      <c r="BJ3948" s="4"/>
      <c r="BK3948" s="4"/>
      <c r="BL3948" s="4"/>
      <c r="BM3948" s="4"/>
      <c r="BN3948" s="4"/>
      <c r="BO3948" s="4"/>
      <c r="BP3948" s="4"/>
      <c r="BQ3948" s="4"/>
      <c r="BR3948" s="4"/>
      <c r="BS3948" s="4"/>
      <c r="BT3948" s="4"/>
      <c r="BU3948" s="4"/>
      <c r="BV3948" s="4"/>
      <c r="BW3948" s="4"/>
      <c r="BX3948" s="4"/>
      <c r="BY3948" s="4"/>
      <c r="BZ3948" s="4"/>
      <c r="CA3948" s="4"/>
      <c r="CB3948" s="4"/>
      <c r="CC3948" s="4"/>
      <c r="CD3948" s="4"/>
      <c r="CE3948" s="4"/>
      <c r="CF3948" s="4"/>
      <c r="CG3948" s="4"/>
      <c r="CH3948" s="4"/>
      <c r="CI3948" s="4"/>
      <c r="CJ3948" s="4"/>
      <c r="CK3948" s="4"/>
      <c r="CL3948" s="4"/>
      <c r="CM3948" s="4"/>
      <c r="CN3948" s="4"/>
      <c r="CO3948" s="4"/>
      <c r="CP3948" s="4"/>
      <c r="CQ3948" s="4"/>
      <c r="CR3948" s="4"/>
      <c r="CS3948" s="37"/>
      <c r="CT3948" s="37"/>
      <c r="CU3948" s="37"/>
      <c r="CV3948" s="37"/>
    </row>
    <row r="3949" spans="1:100" s="2" customFormat="1" x14ac:dyDescent="0.25">
      <c r="A3949" s="15">
        <v>1760338</v>
      </c>
      <c r="B3949" s="15">
        <v>1</v>
      </c>
      <c r="C3949" s="7" t="s">
        <v>5</v>
      </c>
      <c r="D3949" s="15" t="s">
        <v>16</v>
      </c>
      <c r="E3949" s="17" t="s">
        <v>3435</v>
      </c>
      <c r="F3949" s="19" t="s">
        <v>1256</v>
      </c>
      <c r="G3949" s="16" t="s">
        <v>3</v>
      </c>
      <c r="H3949" s="16" t="s">
        <v>2</v>
      </c>
      <c r="I3949" s="16" t="s">
        <v>1</v>
      </c>
      <c r="J3949" s="16" t="s">
        <v>0</v>
      </c>
      <c r="K3949" s="9">
        <v>42634.365277777775</v>
      </c>
      <c r="L3949" s="9">
        <v>42634.409722222219</v>
      </c>
      <c r="M3949" s="8">
        <v>1.0666666666511446</v>
      </c>
      <c r="N3949" s="7">
        <v>0</v>
      </c>
      <c r="O3949" s="7">
        <v>6</v>
      </c>
      <c r="P3949" s="6">
        <v>0</v>
      </c>
      <c r="Q3949" s="6">
        <v>0</v>
      </c>
      <c r="R3949" s="5">
        <v>0</v>
      </c>
      <c r="S3949" s="5">
        <v>6.3999999999068677</v>
      </c>
      <c r="T3949" s="5">
        <v>0</v>
      </c>
      <c r="U3949" s="5">
        <v>0</v>
      </c>
      <c r="V3949" s="4"/>
      <c r="W3949" s="4"/>
      <c r="X3949" s="4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  <c r="AV3949" s="4"/>
      <c r="AW3949" s="4"/>
      <c r="AX3949" s="4"/>
      <c r="AY3949" s="4"/>
      <c r="AZ3949" s="4"/>
      <c r="BA3949" s="4"/>
      <c r="BB3949" s="4"/>
      <c r="BC3949" s="4"/>
      <c r="BD3949" s="4"/>
      <c r="BE3949" s="4"/>
      <c r="BF3949" s="4"/>
      <c r="BG3949" s="4"/>
      <c r="BH3949" s="4"/>
      <c r="BI3949" s="4"/>
      <c r="BJ3949" s="4"/>
      <c r="BK3949" s="4"/>
      <c r="BL3949" s="4"/>
      <c r="BM3949" s="4"/>
      <c r="BN3949" s="4"/>
      <c r="BO3949" s="4"/>
      <c r="BP3949" s="4"/>
      <c r="BQ3949" s="4"/>
      <c r="BR3949" s="4"/>
      <c r="BS3949" s="4"/>
      <c r="BT3949" s="4"/>
      <c r="BU3949" s="4"/>
      <c r="BV3949" s="4"/>
      <c r="BW3949" s="4"/>
      <c r="BX3949" s="4"/>
      <c r="BY3949" s="4"/>
      <c r="BZ3949" s="4"/>
      <c r="CA3949" s="4"/>
      <c r="CB3949" s="4"/>
      <c r="CC3949" s="4"/>
      <c r="CD3949" s="4"/>
      <c r="CE3949" s="4"/>
      <c r="CF3949" s="4"/>
      <c r="CG3949" s="4"/>
      <c r="CH3949" s="4"/>
      <c r="CI3949" s="4"/>
      <c r="CJ3949" s="4"/>
      <c r="CK3949" s="4"/>
      <c r="CL3949" s="4"/>
      <c r="CM3949" s="4"/>
      <c r="CN3949" s="4"/>
      <c r="CO3949" s="4"/>
      <c r="CP3949" s="4"/>
      <c r="CQ3949" s="4"/>
      <c r="CR3949" s="4"/>
      <c r="CS3949" s="37"/>
      <c r="CT3949" s="37"/>
      <c r="CU3949" s="37"/>
      <c r="CV3949" s="37"/>
    </row>
    <row r="3950" spans="1:100" s="2" customFormat="1" x14ac:dyDescent="0.25">
      <c r="A3950" s="15">
        <v>1760349</v>
      </c>
      <c r="B3950" s="15">
        <v>1</v>
      </c>
      <c r="C3950" s="7" t="s">
        <v>5</v>
      </c>
      <c r="D3950" s="15" t="s">
        <v>23</v>
      </c>
      <c r="E3950" s="17" t="s">
        <v>3436</v>
      </c>
      <c r="F3950" s="19" t="s">
        <v>1256</v>
      </c>
      <c r="G3950" s="16" t="s">
        <v>3</v>
      </c>
      <c r="H3950" s="16" t="s">
        <v>2</v>
      </c>
      <c r="I3950" s="16" t="s">
        <v>1</v>
      </c>
      <c r="J3950" s="16" t="s">
        <v>0</v>
      </c>
      <c r="K3950" s="9">
        <v>42634.395138888889</v>
      </c>
      <c r="L3950" s="9">
        <v>42634.465277777781</v>
      </c>
      <c r="M3950" s="8">
        <v>1.683333333407063</v>
      </c>
      <c r="N3950" s="7">
        <v>0</v>
      </c>
      <c r="O3950" s="7">
        <v>5</v>
      </c>
      <c r="P3950" s="6">
        <v>0</v>
      </c>
      <c r="Q3950" s="6">
        <v>0</v>
      </c>
      <c r="R3950" s="5">
        <v>0</v>
      </c>
      <c r="S3950" s="5">
        <v>8.4166666670353152</v>
      </c>
      <c r="T3950" s="5">
        <v>0</v>
      </c>
      <c r="U3950" s="5">
        <v>0</v>
      </c>
      <c r="V3950" s="4"/>
      <c r="W3950" s="4"/>
      <c r="X3950" s="4"/>
      <c r="Y3950" s="4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  <c r="AW3950" s="4"/>
      <c r="AX3950" s="4"/>
      <c r="AY3950" s="4"/>
      <c r="AZ3950" s="4"/>
      <c r="BA3950" s="4"/>
      <c r="BB3950" s="4"/>
      <c r="BC3950" s="4"/>
      <c r="BD3950" s="4"/>
      <c r="BE3950" s="4"/>
      <c r="BF3950" s="4"/>
      <c r="BG3950" s="4"/>
      <c r="BH3950" s="4"/>
      <c r="BI3950" s="4"/>
      <c r="BJ3950" s="4"/>
      <c r="BK3950" s="4"/>
      <c r="BL3950" s="4"/>
      <c r="BM3950" s="4"/>
      <c r="BN3950" s="4"/>
      <c r="BO3950" s="4"/>
      <c r="BP3950" s="4"/>
      <c r="BQ3950" s="4"/>
      <c r="BR3950" s="4"/>
      <c r="BS3950" s="4"/>
      <c r="BT3950" s="4"/>
      <c r="BU3950" s="4"/>
      <c r="BV3950" s="4"/>
      <c r="BW3950" s="4"/>
      <c r="BX3950" s="4"/>
      <c r="BY3950" s="4"/>
      <c r="BZ3950" s="4"/>
      <c r="CA3950" s="4"/>
      <c r="CB3950" s="4"/>
      <c r="CC3950" s="4"/>
      <c r="CD3950" s="4"/>
      <c r="CE3950" s="4"/>
      <c r="CF3950" s="4"/>
      <c r="CG3950" s="4"/>
      <c r="CH3950" s="4"/>
      <c r="CI3950" s="4"/>
      <c r="CJ3950" s="4"/>
      <c r="CK3950" s="4"/>
      <c r="CL3950" s="4"/>
      <c r="CM3950" s="4"/>
      <c r="CN3950" s="4"/>
      <c r="CO3950" s="4"/>
      <c r="CP3950" s="4"/>
      <c r="CQ3950" s="4"/>
      <c r="CR3950" s="4"/>
      <c r="CS3950" s="37"/>
      <c r="CT3950" s="37"/>
      <c r="CU3950" s="37"/>
      <c r="CV3950" s="37"/>
    </row>
    <row r="3951" spans="1:100" s="2" customFormat="1" x14ac:dyDescent="0.25">
      <c r="A3951" s="15">
        <v>1760362</v>
      </c>
      <c r="B3951" s="15">
        <v>1</v>
      </c>
      <c r="C3951" s="7" t="s">
        <v>5</v>
      </c>
      <c r="D3951" s="15" t="s">
        <v>25</v>
      </c>
      <c r="E3951" s="17">
        <v>110122116</v>
      </c>
      <c r="F3951" s="19" t="s">
        <v>1239</v>
      </c>
      <c r="G3951" s="16" t="s">
        <v>3</v>
      </c>
      <c r="H3951" s="16" t="s">
        <v>2</v>
      </c>
      <c r="I3951" s="16" t="s">
        <v>1</v>
      </c>
      <c r="J3951" s="16" t="s">
        <v>0</v>
      </c>
      <c r="K3951" s="9">
        <v>42634.40625</v>
      </c>
      <c r="L3951" s="9">
        <v>42634.520833333336</v>
      </c>
      <c r="M3951" s="8">
        <v>2.7500000000582077</v>
      </c>
      <c r="N3951" s="7">
        <v>0</v>
      </c>
      <c r="O3951" s="7">
        <v>161</v>
      </c>
      <c r="P3951" s="6">
        <v>0</v>
      </c>
      <c r="Q3951" s="6">
        <v>0</v>
      </c>
      <c r="R3951" s="5">
        <v>0</v>
      </c>
      <c r="S3951" s="5">
        <v>442.75000000937143</v>
      </c>
      <c r="T3951" s="5">
        <v>0</v>
      </c>
      <c r="U3951" s="5">
        <v>0</v>
      </c>
      <c r="V3951" s="4"/>
      <c r="W3951" s="4"/>
      <c r="X3951" s="4"/>
      <c r="Y3951" s="4"/>
      <c r="Z3951" s="4"/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  <c r="AW3951" s="4"/>
      <c r="AX3951" s="4"/>
      <c r="AY3951" s="4"/>
      <c r="AZ3951" s="4"/>
      <c r="BA3951" s="4"/>
      <c r="BB3951" s="4"/>
      <c r="BC3951" s="4"/>
      <c r="BD3951" s="4"/>
      <c r="BE3951" s="4"/>
      <c r="BF3951" s="4"/>
      <c r="BG3951" s="4"/>
      <c r="BH3951" s="4"/>
      <c r="BI3951" s="4"/>
      <c r="BJ3951" s="4"/>
      <c r="BK3951" s="4"/>
      <c r="BL3951" s="4"/>
      <c r="BM3951" s="4"/>
      <c r="BN3951" s="4"/>
      <c r="BO3951" s="4"/>
      <c r="BP3951" s="4"/>
      <c r="BQ3951" s="4"/>
      <c r="BR3951" s="4"/>
      <c r="BS3951" s="4"/>
      <c r="BT3951" s="4"/>
      <c r="BU3951" s="4"/>
      <c r="BV3951" s="4"/>
      <c r="BW3951" s="4"/>
      <c r="BX3951" s="4"/>
      <c r="BY3951" s="4"/>
      <c r="BZ3951" s="4"/>
      <c r="CA3951" s="4"/>
      <c r="CB3951" s="4"/>
      <c r="CC3951" s="4"/>
      <c r="CD3951" s="4"/>
      <c r="CE3951" s="4"/>
      <c r="CF3951" s="4"/>
      <c r="CG3951" s="4"/>
      <c r="CH3951" s="4"/>
      <c r="CI3951" s="4"/>
      <c r="CJ3951" s="4"/>
      <c r="CK3951" s="4"/>
      <c r="CL3951" s="4"/>
      <c r="CM3951" s="4"/>
      <c r="CN3951" s="4"/>
      <c r="CO3951" s="4"/>
      <c r="CP3951" s="4"/>
      <c r="CQ3951" s="4"/>
      <c r="CR3951" s="4"/>
      <c r="CS3951" s="37"/>
      <c r="CT3951" s="37"/>
      <c r="CU3951" s="37"/>
      <c r="CV3951" s="37"/>
    </row>
    <row r="3952" spans="1:100" s="2" customFormat="1" x14ac:dyDescent="0.25">
      <c r="A3952" s="15">
        <v>1760367</v>
      </c>
      <c r="B3952" s="15">
        <v>1</v>
      </c>
      <c r="C3952" s="7" t="s">
        <v>5</v>
      </c>
      <c r="D3952" s="15" t="s">
        <v>11</v>
      </c>
      <c r="E3952" s="17" t="s">
        <v>1214</v>
      </c>
      <c r="F3952" s="19" t="s">
        <v>1656</v>
      </c>
      <c r="G3952" s="16" t="s">
        <v>3</v>
      </c>
      <c r="H3952" s="16" t="s">
        <v>2</v>
      </c>
      <c r="I3952" s="16" t="s">
        <v>1</v>
      </c>
      <c r="J3952" s="16" t="s">
        <v>0</v>
      </c>
      <c r="K3952" s="9">
        <v>42634.408333333333</v>
      </c>
      <c r="L3952" s="9">
        <v>42634.545138888891</v>
      </c>
      <c r="M3952" s="8">
        <v>3.28333333338378</v>
      </c>
      <c r="N3952" s="7">
        <v>0</v>
      </c>
      <c r="O3952" s="7">
        <v>4</v>
      </c>
      <c r="P3952" s="6">
        <v>0</v>
      </c>
      <c r="Q3952" s="6">
        <v>0</v>
      </c>
      <c r="R3952" s="5">
        <v>0</v>
      </c>
      <c r="S3952" s="5">
        <v>13.13333333353512</v>
      </c>
      <c r="T3952" s="5">
        <v>0</v>
      </c>
      <c r="U3952" s="5">
        <v>0</v>
      </c>
      <c r="V3952" s="4"/>
      <c r="W3952" s="4"/>
      <c r="X3952" s="4"/>
      <c r="Y3952" s="4"/>
      <c r="Z3952" s="4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  <c r="AW3952" s="4"/>
      <c r="AX3952" s="4"/>
      <c r="AY3952" s="4"/>
      <c r="AZ3952" s="4"/>
      <c r="BA3952" s="4"/>
      <c r="BB3952" s="4"/>
      <c r="BC3952" s="4"/>
      <c r="BD3952" s="4"/>
      <c r="BE3952" s="4"/>
      <c r="BF3952" s="4"/>
      <c r="BG3952" s="4"/>
      <c r="BH3952" s="4"/>
      <c r="BI3952" s="4"/>
      <c r="BJ3952" s="4"/>
      <c r="BK3952" s="4"/>
      <c r="BL3952" s="4"/>
      <c r="BM3952" s="4"/>
      <c r="BN3952" s="4"/>
      <c r="BO3952" s="4"/>
      <c r="BP3952" s="4"/>
      <c r="BQ3952" s="4"/>
      <c r="BR3952" s="4"/>
      <c r="BS3952" s="4"/>
      <c r="BT3952" s="4"/>
      <c r="BU3952" s="4"/>
      <c r="BV3952" s="4"/>
      <c r="BW3952" s="4"/>
      <c r="BX3952" s="4"/>
      <c r="BY3952" s="4"/>
      <c r="BZ3952" s="4"/>
      <c r="CA3952" s="4"/>
      <c r="CB3952" s="4"/>
      <c r="CC3952" s="4"/>
      <c r="CD3952" s="4"/>
      <c r="CE3952" s="4"/>
      <c r="CF3952" s="4"/>
      <c r="CG3952" s="4"/>
      <c r="CH3952" s="4"/>
      <c r="CI3952" s="4"/>
      <c r="CJ3952" s="4"/>
      <c r="CK3952" s="4"/>
      <c r="CL3952" s="4"/>
      <c r="CM3952" s="4"/>
      <c r="CN3952" s="4"/>
      <c r="CO3952" s="4"/>
      <c r="CP3952" s="4"/>
      <c r="CQ3952" s="4"/>
      <c r="CR3952" s="4"/>
      <c r="CS3952" s="37"/>
      <c r="CT3952" s="37"/>
      <c r="CU3952" s="37"/>
      <c r="CV3952" s="37"/>
    </row>
    <row r="3953" spans="1:100" s="2" customFormat="1" x14ac:dyDescent="0.25">
      <c r="A3953" s="15">
        <v>1760372</v>
      </c>
      <c r="B3953" s="15">
        <v>1</v>
      </c>
      <c r="C3953" s="7" t="s">
        <v>5</v>
      </c>
      <c r="D3953" s="15" t="s">
        <v>12</v>
      </c>
      <c r="E3953" s="17">
        <v>107128716</v>
      </c>
      <c r="F3953" s="19" t="s">
        <v>1252</v>
      </c>
      <c r="G3953" s="16" t="s">
        <v>3</v>
      </c>
      <c r="H3953" s="16" t="s">
        <v>2</v>
      </c>
      <c r="I3953" s="16" t="s">
        <v>1</v>
      </c>
      <c r="J3953" s="16" t="s">
        <v>0</v>
      </c>
      <c r="K3953" s="9">
        <v>42634.37777777778</v>
      </c>
      <c r="L3953" s="9">
        <v>42634.520138888889</v>
      </c>
      <c r="M3953" s="8">
        <v>3.4166666666278616</v>
      </c>
      <c r="N3953" s="7">
        <v>0</v>
      </c>
      <c r="O3953" s="7">
        <v>2</v>
      </c>
      <c r="P3953" s="6">
        <v>0</v>
      </c>
      <c r="Q3953" s="6">
        <v>0</v>
      </c>
      <c r="R3953" s="5">
        <v>0</v>
      </c>
      <c r="S3953" s="5">
        <v>6.8333333332557231</v>
      </c>
      <c r="T3953" s="5">
        <v>0</v>
      </c>
      <c r="U3953" s="5">
        <v>0</v>
      </c>
      <c r="V3953" s="4"/>
      <c r="W3953" s="4"/>
      <c r="X3953" s="4"/>
      <c r="Y3953" s="4"/>
      <c r="Z3953" s="4"/>
      <c r="AA3953" s="4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  <c r="AV3953" s="4"/>
      <c r="AW3953" s="4"/>
      <c r="AX3953" s="4"/>
      <c r="AY3953" s="4"/>
      <c r="AZ3953" s="4"/>
      <c r="BA3953" s="4"/>
      <c r="BB3953" s="4"/>
      <c r="BC3953" s="4"/>
      <c r="BD3953" s="4"/>
      <c r="BE3953" s="4"/>
      <c r="BF3953" s="4"/>
      <c r="BG3953" s="4"/>
      <c r="BH3953" s="4"/>
      <c r="BI3953" s="4"/>
      <c r="BJ3953" s="4"/>
      <c r="BK3953" s="4"/>
      <c r="BL3953" s="4"/>
      <c r="BM3953" s="4"/>
      <c r="BN3953" s="4"/>
      <c r="BO3953" s="4"/>
      <c r="BP3953" s="4"/>
      <c r="BQ3953" s="4"/>
      <c r="BR3953" s="4"/>
      <c r="BS3953" s="4"/>
      <c r="BT3953" s="4"/>
      <c r="BU3953" s="4"/>
      <c r="BV3953" s="4"/>
      <c r="BW3953" s="4"/>
      <c r="BX3953" s="4"/>
      <c r="BY3953" s="4"/>
      <c r="BZ3953" s="4"/>
      <c r="CA3953" s="4"/>
      <c r="CB3953" s="4"/>
      <c r="CC3953" s="4"/>
      <c r="CD3953" s="4"/>
      <c r="CE3953" s="4"/>
      <c r="CF3953" s="4"/>
      <c r="CG3953" s="4"/>
      <c r="CH3953" s="4"/>
      <c r="CI3953" s="4"/>
      <c r="CJ3953" s="4"/>
      <c r="CK3953" s="4"/>
      <c r="CL3953" s="4"/>
      <c r="CM3953" s="4"/>
      <c r="CN3953" s="4"/>
      <c r="CO3953" s="4"/>
      <c r="CP3953" s="4"/>
      <c r="CQ3953" s="4"/>
      <c r="CR3953" s="4"/>
      <c r="CS3953" s="37"/>
      <c r="CT3953" s="37"/>
      <c r="CU3953" s="37"/>
      <c r="CV3953" s="37"/>
    </row>
    <row r="3954" spans="1:100" s="2" customFormat="1" x14ac:dyDescent="0.25">
      <c r="A3954" s="15">
        <v>1760373</v>
      </c>
      <c r="B3954" s="15">
        <v>1</v>
      </c>
      <c r="C3954" s="7" t="s">
        <v>5</v>
      </c>
      <c r="D3954" s="15" t="s">
        <v>19</v>
      </c>
      <c r="E3954" s="17" t="s">
        <v>3437</v>
      </c>
      <c r="F3954" s="19" t="s">
        <v>1262</v>
      </c>
      <c r="G3954" s="16" t="s">
        <v>3</v>
      </c>
      <c r="H3954" s="16" t="s">
        <v>2</v>
      </c>
      <c r="I3954" s="16" t="s">
        <v>1</v>
      </c>
      <c r="J3954" s="16" t="s">
        <v>0</v>
      </c>
      <c r="K3954" s="9">
        <v>42634.410416666666</v>
      </c>
      <c r="L3954" s="9">
        <v>42634.640277777777</v>
      </c>
      <c r="M3954" s="8">
        <v>5.5166666666627862</v>
      </c>
      <c r="N3954" s="7">
        <v>0</v>
      </c>
      <c r="O3954" s="7">
        <v>6</v>
      </c>
      <c r="P3954" s="6">
        <v>0</v>
      </c>
      <c r="Q3954" s="6">
        <v>0</v>
      </c>
      <c r="R3954" s="5">
        <v>0</v>
      </c>
      <c r="S3954" s="5">
        <v>33.099999999976717</v>
      </c>
      <c r="T3954" s="5">
        <v>0</v>
      </c>
      <c r="U3954" s="5">
        <v>0</v>
      </c>
      <c r="V3954" s="4"/>
      <c r="W3954" s="4"/>
      <c r="X3954" s="4"/>
      <c r="Y3954" s="4"/>
      <c r="Z3954" s="4"/>
      <c r="AA3954" s="4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  <c r="AY3954" s="4"/>
      <c r="AZ3954" s="4"/>
      <c r="BA3954" s="4"/>
      <c r="BB3954" s="4"/>
      <c r="BC3954" s="4"/>
      <c r="BD3954" s="4"/>
      <c r="BE3954" s="4"/>
      <c r="BF3954" s="4"/>
      <c r="BG3954" s="4"/>
      <c r="BH3954" s="4"/>
      <c r="BI3954" s="4"/>
      <c r="BJ3954" s="4"/>
      <c r="BK3954" s="4"/>
      <c r="BL3954" s="4"/>
      <c r="BM3954" s="4"/>
      <c r="BN3954" s="4"/>
      <c r="BO3954" s="4"/>
      <c r="BP3954" s="4"/>
      <c r="BQ3954" s="4"/>
      <c r="BR3954" s="4"/>
      <c r="BS3954" s="4"/>
      <c r="BT3954" s="4"/>
      <c r="BU3954" s="4"/>
      <c r="BV3954" s="4"/>
      <c r="BW3954" s="4"/>
      <c r="BX3954" s="4"/>
      <c r="BY3954" s="4"/>
      <c r="BZ3954" s="4"/>
      <c r="CA3954" s="4"/>
      <c r="CB3954" s="4"/>
      <c r="CC3954" s="4"/>
      <c r="CD3954" s="4"/>
      <c r="CE3954" s="4"/>
      <c r="CF3954" s="4"/>
      <c r="CG3954" s="4"/>
      <c r="CH3954" s="4"/>
      <c r="CI3954" s="4"/>
      <c r="CJ3954" s="4"/>
      <c r="CK3954" s="4"/>
      <c r="CL3954" s="4"/>
      <c r="CM3954" s="4"/>
      <c r="CN3954" s="4"/>
      <c r="CO3954" s="4"/>
      <c r="CP3954" s="4"/>
      <c r="CQ3954" s="4"/>
      <c r="CR3954" s="4"/>
      <c r="CS3954" s="37"/>
      <c r="CT3954" s="37"/>
      <c r="CU3954" s="37"/>
      <c r="CV3954" s="37"/>
    </row>
    <row r="3955" spans="1:100" s="2" customFormat="1" x14ac:dyDescent="0.25">
      <c r="A3955" s="15">
        <v>1760374</v>
      </c>
      <c r="B3955" s="15">
        <v>1</v>
      </c>
      <c r="C3955" s="7" t="s">
        <v>5</v>
      </c>
      <c r="D3955" s="15" t="s">
        <v>17</v>
      </c>
      <c r="E3955" s="17">
        <v>110125192</v>
      </c>
      <c r="F3955" s="19" t="s">
        <v>1244</v>
      </c>
      <c r="G3955" s="16" t="s">
        <v>3</v>
      </c>
      <c r="H3955" s="16" t="s">
        <v>2</v>
      </c>
      <c r="I3955" s="16" t="s">
        <v>1</v>
      </c>
      <c r="J3955" s="16" t="s">
        <v>0</v>
      </c>
      <c r="K3955" s="9">
        <v>42634.40347222222</v>
      </c>
      <c r="L3955" s="9">
        <v>42634.715277777781</v>
      </c>
      <c r="M3955" s="8">
        <v>7.4833333334536292</v>
      </c>
      <c r="N3955" s="7">
        <v>0</v>
      </c>
      <c r="O3955" s="7">
        <v>159</v>
      </c>
      <c r="P3955" s="6">
        <v>0</v>
      </c>
      <c r="Q3955" s="6">
        <v>0</v>
      </c>
      <c r="R3955" s="5">
        <v>0</v>
      </c>
      <c r="S3955" s="5">
        <v>1189.850000019127</v>
      </c>
      <c r="T3955" s="5">
        <v>0</v>
      </c>
      <c r="U3955" s="5">
        <v>0</v>
      </c>
      <c r="V3955" s="4"/>
      <c r="W3955" s="4"/>
      <c r="X3955" s="4"/>
      <c r="Y3955" s="4"/>
      <c r="Z3955" s="4"/>
      <c r="AA3955" s="4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  <c r="AY3955" s="4"/>
      <c r="AZ3955" s="4"/>
      <c r="BA3955" s="4"/>
      <c r="BB3955" s="4"/>
      <c r="BC3955" s="4"/>
      <c r="BD3955" s="4"/>
      <c r="BE3955" s="4"/>
      <c r="BF3955" s="4"/>
      <c r="BG3955" s="4"/>
      <c r="BH3955" s="4"/>
      <c r="BI3955" s="4"/>
      <c r="BJ3955" s="4"/>
      <c r="BK3955" s="4"/>
      <c r="BL3955" s="4"/>
      <c r="BM3955" s="4"/>
      <c r="BN3955" s="4"/>
      <c r="BO3955" s="4"/>
      <c r="BP3955" s="4"/>
      <c r="BQ3955" s="4"/>
      <c r="BR3955" s="4"/>
      <c r="BS3955" s="4"/>
      <c r="BT3955" s="4"/>
      <c r="BU3955" s="4"/>
      <c r="BV3955" s="4"/>
      <c r="BW3955" s="4"/>
      <c r="BX3955" s="4"/>
      <c r="BY3955" s="4"/>
      <c r="BZ3955" s="4"/>
      <c r="CA3955" s="4"/>
      <c r="CB3955" s="4"/>
      <c r="CC3955" s="4"/>
      <c r="CD3955" s="4"/>
      <c r="CE3955" s="4"/>
      <c r="CF3955" s="4"/>
      <c r="CG3955" s="4"/>
      <c r="CH3955" s="4"/>
      <c r="CI3955" s="4"/>
      <c r="CJ3955" s="4"/>
      <c r="CK3955" s="4"/>
      <c r="CL3955" s="4"/>
      <c r="CM3955" s="4"/>
      <c r="CN3955" s="4"/>
      <c r="CO3955" s="4"/>
      <c r="CP3955" s="4"/>
      <c r="CQ3955" s="4"/>
      <c r="CR3955" s="4"/>
      <c r="CS3955" s="37"/>
      <c r="CT3955" s="37"/>
      <c r="CU3955" s="37"/>
      <c r="CV3955" s="37"/>
    </row>
    <row r="3956" spans="1:100" s="2" customFormat="1" x14ac:dyDescent="0.25">
      <c r="A3956" s="15">
        <v>1760375</v>
      </c>
      <c r="B3956" s="15">
        <v>1</v>
      </c>
      <c r="C3956" s="7" t="s">
        <v>5</v>
      </c>
      <c r="D3956" s="15" t="s">
        <v>30</v>
      </c>
      <c r="E3956" s="17">
        <v>102131782</v>
      </c>
      <c r="F3956" s="19" t="s">
        <v>1244</v>
      </c>
      <c r="G3956" s="16" t="s">
        <v>3</v>
      </c>
      <c r="H3956" s="16" t="s">
        <v>2</v>
      </c>
      <c r="I3956" s="16" t="s">
        <v>1</v>
      </c>
      <c r="J3956" s="16" t="s">
        <v>0</v>
      </c>
      <c r="K3956" s="9">
        <v>42634.410416666666</v>
      </c>
      <c r="L3956" s="9">
        <v>42634.795138888891</v>
      </c>
      <c r="M3956" s="8">
        <v>9.2333333333954215</v>
      </c>
      <c r="N3956" s="7">
        <v>0</v>
      </c>
      <c r="O3956" s="7">
        <v>44</v>
      </c>
      <c r="P3956" s="6">
        <v>0</v>
      </c>
      <c r="Q3956" s="6">
        <v>0</v>
      </c>
      <c r="R3956" s="5">
        <v>0</v>
      </c>
      <c r="S3956" s="5">
        <v>406.26666666939855</v>
      </c>
      <c r="T3956" s="5">
        <v>0</v>
      </c>
      <c r="U3956" s="5">
        <v>0</v>
      </c>
      <c r="V3956" s="4"/>
      <c r="W3956" s="4"/>
      <c r="X3956" s="4"/>
      <c r="Y3956" s="4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  <c r="AW3956" s="4"/>
      <c r="AX3956" s="4"/>
      <c r="AY3956" s="4"/>
      <c r="AZ3956" s="4"/>
      <c r="BA3956" s="4"/>
      <c r="BB3956" s="4"/>
      <c r="BC3956" s="4"/>
      <c r="BD3956" s="4"/>
      <c r="BE3956" s="4"/>
      <c r="BF3956" s="4"/>
      <c r="BG3956" s="4"/>
      <c r="BH3956" s="4"/>
      <c r="BI3956" s="4"/>
      <c r="BJ3956" s="4"/>
      <c r="BK3956" s="4"/>
      <c r="BL3956" s="4"/>
      <c r="BM3956" s="4"/>
      <c r="BN3956" s="4"/>
      <c r="BO3956" s="4"/>
      <c r="BP3956" s="4"/>
      <c r="BQ3956" s="4"/>
      <c r="BR3956" s="4"/>
      <c r="BS3956" s="4"/>
      <c r="BT3956" s="4"/>
      <c r="BU3956" s="4"/>
      <c r="BV3956" s="4"/>
      <c r="BW3956" s="4"/>
      <c r="BX3956" s="4"/>
      <c r="BY3956" s="4"/>
      <c r="BZ3956" s="4"/>
      <c r="CA3956" s="4"/>
      <c r="CB3956" s="4"/>
      <c r="CC3956" s="4"/>
      <c r="CD3956" s="4"/>
      <c r="CE3956" s="4"/>
      <c r="CF3956" s="4"/>
      <c r="CG3956" s="4"/>
      <c r="CH3956" s="4"/>
      <c r="CI3956" s="4"/>
      <c r="CJ3956" s="4"/>
      <c r="CK3956" s="4"/>
      <c r="CL3956" s="4"/>
      <c r="CM3956" s="4"/>
      <c r="CN3956" s="4"/>
      <c r="CO3956" s="4"/>
      <c r="CP3956" s="4"/>
      <c r="CQ3956" s="4"/>
      <c r="CR3956" s="4"/>
      <c r="CS3956" s="37"/>
      <c r="CT3956" s="37"/>
      <c r="CU3956" s="37"/>
      <c r="CV3956" s="37"/>
    </row>
    <row r="3957" spans="1:100" s="2" customFormat="1" x14ac:dyDescent="0.25">
      <c r="A3957" s="15">
        <v>1760377</v>
      </c>
      <c r="B3957" s="15">
        <v>1</v>
      </c>
      <c r="C3957" s="7" t="s">
        <v>5</v>
      </c>
      <c r="D3957" s="15" t="s">
        <v>13</v>
      </c>
      <c r="E3957" s="17" t="s">
        <v>9</v>
      </c>
      <c r="F3957" s="19" t="s">
        <v>1495</v>
      </c>
      <c r="G3957" s="16" t="s">
        <v>3</v>
      </c>
      <c r="H3957" s="16" t="s">
        <v>2</v>
      </c>
      <c r="I3957" s="16" t="s">
        <v>1</v>
      </c>
      <c r="J3957" s="16" t="s">
        <v>0</v>
      </c>
      <c r="K3957" s="9">
        <v>42634.412499999999</v>
      </c>
      <c r="L3957" s="9">
        <v>42634.791666666664</v>
      </c>
      <c r="M3957" s="8">
        <v>9.0999999999767169</v>
      </c>
      <c r="N3957" s="7">
        <v>0</v>
      </c>
      <c r="O3957" s="7">
        <v>6</v>
      </c>
      <c r="P3957" s="6">
        <v>0</v>
      </c>
      <c r="Q3957" s="6">
        <v>0</v>
      </c>
      <c r="R3957" s="5">
        <v>0</v>
      </c>
      <c r="S3957" s="5">
        <v>54.599999999860302</v>
      </c>
      <c r="T3957" s="5">
        <v>0</v>
      </c>
      <c r="U3957" s="5">
        <v>0</v>
      </c>
      <c r="V3957" s="4"/>
      <c r="W3957" s="4"/>
      <c r="X3957" s="4"/>
      <c r="Y3957" s="4"/>
      <c r="Z3957" s="4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  <c r="AY3957" s="4"/>
      <c r="AZ3957" s="4"/>
      <c r="BA3957" s="4"/>
      <c r="BB3957" s="4"/>
      <c r="BC3957" s="4"/>
      <c r="BD3957" s="4"/>
      <c r="BE3957" s="4"/>
      <c r="BF3957" s="4"/>
      <c r="BG3957" s="4"/>
      <c r="BH3957" s="4"/>
      <c r="BI3957" s="4"/>
      <c r="BJ3957" s="4"/>
      <c r="BK3957" s="4"/>
      <c r="BL3957" s="4"/>
      <c r="BM3957" s="4"/>
      <c r="BN3957" s="4"/>
      <c r="BO3957" s="4"/>
      <c r="BP3957" s="4"/>
      <c r="BQ3957" s="4"/>
      <c r="BR3957" s="4"/>
      <c r="BS3957" s="4"/>
      <c r="BT3957" s="4"/>
      <c r="BU3957" s="4"/>
      <c r="BV3957" s="4"/>
      <c r="BW3957" s="4"/>
      <c r="BX3957" s="4"/>
      <c r="BY3957" s="4"/>
      <c r="BZ3957" s="4"/>
      <c r="CA3957" s="4"/>
      <c r="CB3957" s="4"/>
      <c r="CC3957" s="4"/>
      <c r="CD3957" s="4"/>
      <c r="CE3957" s="4"/>
      <c r="CF3957" s="4"/>
      <c r="CG3957" s="4"/>
      <c r="CH3957" s="4"/>
      <c r="CI3957" s="4"/>
      <c r="CJ3957" s="4"/>
      <c r="CK3957" s="4"/>
      <c r="CL3957" s="4"/>
      <c r="CM3957" s="4"/>
      <c r="CN3957" s="4"/>
      <c r="CO3957" s="4"/>
      <c r="CP3957" s="4"/>
      <c r="CQ3957" s="4"/>
      <c r="CR3957" s="4"/>
      <c r="CS3957" s="37"/>
      <c r="CT3957" s="37"/>
      <c r="CU3957" s="37"/>
      <c r="CV3957" s="37"/>
    </row>
    <row r="3958" spans="1:100" s="2" customFormat="1" x14ac:dyDescent="0.25">
      <c r="A3958" s="15">
        <v>1760380</v>
      </c>
      <c r="B3958" s="15">
        <v>1</v>
      </c>
      <c r="C3958" s="7" t="s">
        <v>5</v>
      </c>
      <c r="D3958" s="15" t="s">
        <v>19</v>
      </c>
      <c r="E3958" s="17" t="s">
        <v>3438</v>
      </c>
      <c r="F3958" s="19" t="s">
        <v>1256</v>
      </c>
      <c r="G3958" s="16" t="s">
        <v>3</v>
      </c>
      <c r="H3958" s="16" t="s">
        <v>2</v>
      </c>
      <c r="I3958" s="16" t="s">
        <v>1</v>
      </c>
      <c r="J3958" s="16" t="s">
        <v>0</v>
      </c>
      <c r="K3958" s="9">
        <v>42634.415972222225</v>
      </c>
      <c r="L3958" s="9">
        <v>42634.479861111111</v>
      </c>
      <c r="M3958" s="8">
        <v>1.5333333332673647</v>
      </c>
      <c r="N3958" s="7">
        <v>0</v>
      </c>
      <c r="O3958" s="7">
        <v>4</v>
      </c>
      <c r="P3958" s="6">
        <v>0</v>
      </c>
      <c r="Q3958" s="6">
        <v>0</v>
      </c>
      <c r="R3958" s="5">
        <v>0</v>
      </c>
      <c r="S3958" s="5">
        <v>6.1333333330694586</v>
      </c>
      <c r="T3958" s="5">
        <v>0</v>
      </c>
      <c r="U3958" s="5">
        <v>0</v>
      </c>
      <c r="V3958" s="4"/>
      <c r="W3958" s="4"/>
      <c r="X3958" s="4"/>
      <c r="Y3958" s="4"/>
      <c r="Z3958" s="4"/>
      <c r="AA3958" s="4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  <c r="AV3958" s="4"/>
      <c r="AW3958" s="4"/>
      <c r="AX3958" s="4"/>
      <c r="AY3958" s="4"/>
      <c r="AZ3958" s="4"/>
      <c r="BA3958" s="4"/>
      <c r="BB3958" s="4"/>
      <c r="BC3958" s="4"/>
      <c r="BD3958" s="4"/>
      <c r="BE3958" s="4"/>
      <c r="BF3958" s="4"/>
      <c r="BG3958" s="4"/>
      <c r="BH3958" s="4"/>
      <c r="BI3958" s="4"/>
      <c r="BJ3958" s="4"/>
      <c r="BK3958" s="4"/>
      <c r="BL3958" s="4"/>
      <c r="BM3958" s="4"/>
      <c r="BN3958" s="4"/>
      <c r="BO3958" s="4"/>
      <c r="BP3958" s="4"/>
      <c r="BQ3958" s="4"/>
      <c r="BR3958" s="4"/>
      <c r="BS3958" s="4"/>
      <c r="BT3958" s="4"/>
      <c r="BU3958" s="4"/>
      <c r="BV3958" s="4"/>
      <c r="BW3958" s="4"/>
      <c r="BX3958" s="4"/>
      <c r="BY3958" s="4"/>
      <c r="BZ3958" s="4"/>
      <c r="CA3958" s="4"/>
      <c r="CB3958" s="4"/>
      <c r="CC3958" s="4"/>
      <c r="CD3958" s="4"/>
      <c r="CE3958" s="4"/>
      <c r="CF3958" s="4"/>
      <c r="CG3958" s="4"/>
      <c r="CH3958" s="4"/>
      <c r="CI3958" s="4"/>
      <c r="CJ3958" s="4"/>
      <c r="CK3958" s="4"/>
      <c r="CL3958" s="4"/>
      <c r="CM3958" s="4"/>
      <c r="CN3958" s="4"/>
      <c r="CO3958" s="4"/>
      <c r="CP3958" s="4"/>
      <c r="CQ3958" s="4"/>
      <c r="CR3958" s="4"/>
      <c r="CS3958" s="37"/>
      <c r="CT3958" s="37"/>
      <c r="CU3958" s="37"/>
      <c r="CV3958" s="37"/>
    </row>
    <row r="3959" spans="1:100" s="2" customFormat="1" x14ac:dyDescent="0.25">
      <c r="A3959" s="15">
        <v>1760381</v>
      </c>
      <c r="B3959" s="15">
        <v>1</v>
      </c>
      <c r="C3959" s="7" t="s">
        <v>5</v>
      </c>
      <c r="D3959" s="15" t="s">
        <v>10</v>
      </c>
      <c r="E3959" s="17" t="s">
        <v>3419</v>
      </c>
      <c r="F3959" s="19" t="s">
        <v>1252</v>
      </c>
      <c r="G3959" s="16" t="s">
        <v>3</v>
      </c>
      <c r="H3959" s="16" t="s">
        <v>2</v>
      </c>
      <c r="I3959" s="16" t="s">
        <v>1</v>
      </c>
      <c r="J3959" s="16" t="s">
        <v>0</v>
      </c>
      <c r="K3959" s="9">
        <v>42634.411111111112</v>
      </c>
      <c r="L3959" s="9">
        <v>42634.63958333333</v>
      </c>
      <c r="M3959" s="8">
        <v>5.4833333332207985</v>
      </c>
      <c r="N3959" s="7">
        <v>0</v>
      </c>
      <c r="O3959" s="7">
        <v>1</v>
      </c>
      <c r="P3959" s="6">
        <v>0</v>
      </c>
      <c r="Q3959" s="6">
        <v>0</v>
      </c>
      <c r="R3959" s="5">
        <v>0</v>
      </c>
      <c r="S3959" s="5">
        <v>5.4833333332207985</v>
      </c>
      <c r="T3959" s="5">
        <v>0</v>
      </c>
      <c r="U3959" s="5">
        <v>0</v>
      </c>
      <c r="V3959" s="4"/>
      <c r="W3959" s="4"/>
      <c r="X3959" s="4"/>
      <c r="Y3959" s="4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  <c r="AV3959" s="4"/>
      <c r="AW3959" s="4"/>
      <c r="AX3959" s="4"/>
      <c r="AY3959" s="4"/>
      <c r="AZ3959" s="4"/>
      <c r="BA3959" s="4"/>
      <c r="BB3959" s="4"/>
      <c r="BC3959" s="4"/>
      <c r="BD3959" s="4"/>
      <c r="BE3959" s="4"/>
      <c r="BF3959" s="4"/>
      <c r="BG3959" s="4"/>
      <c r="BH3959" s="4"/>
      <c r="BI3959" s="4"/>
      <c r="BJ3959" s="4"/>
      <c r="BK3959" s="4"/>
      <c r="BL3959" s="4"/>
      <c r="BM3959" s="4"/>
      <c r="BN3959" s="4"/>
      <c r="BO3959" s="4"/>
      <c r="BP3959" s="4"/>
      <c r="BQ3959" s="4"/>
      <c r="BR3959" s="4"/>
      <c r="BS3959" s="4"/>
      <c r="BT3959" s="4"/>
      <c r="BU3959" s="4"/>
      <c r="BV3959" s="4"/>
      <c r="BW3959" s="4"/>
      <c r="BX3959" s="4"/>
      <c r="BY3959" s="4"/>
      <c r="BZ3959" s="4"/>
      <c r="CA3959" s="4"/>
      <c r="CB3959" s="4"/>
      <c r="CC3959" s="4"/>
      <c r="CD3959" s="4"/>
      <c r="CE3959" s="4"/>
      <c r="CF3959" s="4"/>
      <c r="CG3959" s="4"/>
      <c r="CH3959" s="4"/>
      <c r="CI3959" s="4"/>
      <c r="CJ3959" s="4"/>
      <c r="CK3959" s="4"/>
      <c r="CL3959" s="4"/>
      <c r="CM3959" s="4"/>
      <c r="CN3959" s="4"/>
      <c r="CO3959" s="4"/>
      <c r="CP3959" s="4"/>
      <c r="CQ3959" s="4"/>
      <c r="CR3959" s="4"/>
      <c r="CS3959" s="37"/>
      <c r="CT3959" s="37"/>
      <c r="CU3959" s="37"/>
      <c r="CV3959" s="37"/>
    </row>
    <row r="3960" spans="1:100" s="2" customFormat="1" x14ac:dyDescent="0.25">
      <c r="A3960" s="15">
        <v>1760383</v>
      </c>
      <c r="B3960" s="15">
        <v>1</v>
      </c>
      <c r="C3960" s="7" t="s">
        <v>5</v>
      </c>
      <c r="D3960" s="15" t="s">
        <v>13</v>
      </c>
      <c r="E3960" s="17" t="s">
        <v>9</v>
      </c>
      <c r="F3960" s="19" t="s">
        <v>1236</v>
      </c>
      <c r="G3960" s="16" t="s">
        <v>3</v>
      </c>
      <c r="H3960" s="16" t="s">
        <v>2</v>
      </c>
      <c r="I3960" s="16" t="s">
        <v>1</v>
      </c>
      <c r="J3960" s="16" t="s">
        <v>0</v>
      </c>
      <c r="K3960" s="9">
        <v>42634.415972222225</v>
      </c>
      <c r="L3960" s="9">
        <v>42634.474305555559</v>
      </c>
      <c r="M3960" s="8">
        <v>1.4000000000232831</v>
      </c>
      <c r="N3960" s="7">
        <v>0</v>
      </c>
      <c r="O3960" s="7">
        <v>6</v>
      </c>
      <c r="P3960" s="6">
        <v>0</v>
      </c>
      <c r="Q3960" s="6">
        <v>0</v>
      </c>
      <c r="R3960" s="5">
        <v>0</v>
      </c>
      <c r="S3960" s="5">
        <v>8.4000000001396984</v>
      </c>
      <c r="T3960" s="5">
        <v>0</v>
      </c>
      <c r="U3960" s="5">
        <v>0</v>
      </c>
      <c r="V3960" s="4"/>
      <c r="W3960" s="4"/>
      <c r="X3960" s="4"/>
      <c r="Y3960" s="4"/>
      <c r="Z3960" s="4"/>
      <c r="AA3960" s="4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  <c r="AV3960" s="4"/>
      <c r="AW3960" s="4"/>
      <c r="AX3960" s="4"/>
      <c r="AY3960" s="4"/>
      <c r="AZ3960" s="4"/>
      <c r="BA3960" s="4"/>
      <c r="BB3960" s="4"/>
      <c r="BC3960" s="4"/>
      <c r="BD3960" s="4"/>
      <c r="BE3960" s="4"/>
      <c r="BF3960" s="4"/>
      <c r="BG3960" s="4"/>
      <c r="BH3960" s="4"/>
      <c r="BI3960" s="4"/>
      <c r="BJ3960" s="4"/>
      <c r="BK3960" s="4"/>
      <c r="BL3960" s="4"/>
      <c r="BM3960" s="4"/>
      <c r="BN3960" s="4"/>
      <c r="BO3960" s="4"/>
      <c r="BP3960" s="4"/>
      <c r="BQ3960" s="4"/>
      <c r="BR3960" s="4"/>
      <c r="BS3960" s="4"/>
      <c r="BT3960" s="4"/>
      <c r="BU3960" s="4"/>
      <c r="BV3960" s="4"/>
      <c r="BW3960" s="4"/>
      <c r="BX3960" s="4"/>
      <c r="BY3960" s="4"/>
      <c r="BZ3960" s="4"/>
      <c r="CA3960" s="4"/>
      <c r="CB3960" s="4"/>
      <c r="CC3960" s="4"/>
      <c r="CD3960" s="4"/>
      <c r="CE3960" s="4"/>
      <c r="CF3960" s="4"/>
      <c r="CG3960" s="4"/>
      <c r="CH3960" s="4"/>
      <c r="CI3960" s="4"/>
      <c r="CJ3960" s="4"/>
      <c r="CK3960" s="4"/>
      <c r="CL3960" s="4"/>
      <c r="CM3960" s="4"/>
      <c r="CN3960" s="4"/>
      <c r="CO3960" s="4"/>
      <c r="CP3960" s="4"/>
      <c r="CQ3960" s="4"/>
      <c r="CR3960" s="4"/>
      <c r="CS3960" s="37"/>
      <c r="CT3960" s="37"/>
      <c r="CU3960" s="37"/>
      <c r="CV3960" s="37"/>
    </row>
    <row r="3961" spans="1:100" s="2" customFormat="1" x14ac:dyDescent="0.25">
      <c r="A3961" s="15">
        <v>1760386</v>
      </c>
      <c r="B3961" s="15">
        <v>1</v>
      </c>
      <c r="C3961" s="7" t="s">
        <v>5</v>
      </c>
      <c r="D3961" s="15" t="s">
        <v>17</v>
      </c>
      <c r="E3961" s="17" t="s">
        <v>3439</v>
      </c>
      <c r="F3961" s="19" t="s">
        <v>1256</v>
      </c>
      <c r="G3961" s="16" t="s">
        <v>3</v>
      </c>
      <c r="H3961" s="16" t="s">
        <v>2</v>
      </c>
      <c r="I3961" s="16" t="s">
        <v>1</v>
      </c>
      <c r="J3961" s="16" t="s">
        <v>0</v>
      </c>
      <c r="K3961" s="9">
        <v>42634.416666666664</v>
      </c>
      <c r="L3961" s="9">
        <v>42634.507638888892</v>
      </c>
      <c r="M3961" s="8">
        <v>2.1833333334652707</v>
      </c>
      <c r="N3961" s="7">
        <v>0</v>
      </c>
      <c r="O3961" s="7">
        <v>1</v>
      </c>
      <c r="P3961" s="6">
        <v>0</v>
      </c>
      <c r="Q3961" s="6">
        <v>0</v>
      </c>
      <c r="R3961" s="5">
        <v>0</v>
      </c>
      <c r="S3961" s="5">
        <v>2.1833333334652707</v>
      </c>
      <c r="T3961" s="5">
        <v>0</v>
      </c>
      <c r="U3961" s="5">
        <v>0</v>
      </c>
      <c r="V3961" s="4"/>
      <c r="W3961" s="4"/>
      <c r="X3961" s="4"/>
      <c r="Y3961" s="4"/>
      <c r="Z3961" s="4"/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/>
      <c r="AW3961" s="4"/>
      <c r="AX3961" s="4"/>
      <c r="AY3961" s="4"/>
      <c r="AZ3961" s="4"/>
      <c r="BA3961" s="4"/>
      <c r="BB3961" s="4"/>
      <c r="BC3961" s="4"/>
      <c r="BD3961" s="4"/>
      <c r="BE3961" s="4"/>
      <c r="BF3961" s="4"/>
      <c r="BG3961" s="4"/>
      <c r="BH3961" s="4"/>
      <c r="BI3961" s="4"/>
      <c r="BJ3961" s="4"/>
      <c r="BK3961" s="4"/>
      <c r="BL3961" s="4"/>
      <c r="BM3961" s="4"/>
      <c r="BN3961" s="4"/>
      <c r="BO3961" s="4"/>
      <c r="BP3961" s="4"/>
      <c r="BQ3961" s="4"/>
      <c r="BR3961" s="4"/>
      <c r="BS3961" s="4"/>
      <c r="BT3961" s="4"/>
      <c r="BU3961" s="4"/>
      <c r="BV3961" s="4"/>
      <c r="BW3961" s="4"/>
      <c r="BX3961" s="4"/>
      <c r="BY3961" s="4"/>
      <c r="BZ3961" s="4"/>
      <c r="CA3961" s="4"/>
      <c r="CB3961" s="4"/>
      <c r="CC3961" s="4"/>
      <c r="CD3961" s="4"/>
      <c r="CE3961" s="4"/>
      <c r="CF3961" s="4"/>
      <c r="CG3961" s="4"/>
      <c r="CH3961" s="4"/>
      <c r="CI3961" s="4"/>
      <c r="CJ3961" s="4"/>
      <c r="CK3961" s="4"/>
      <c r="CL3961" s="4"/>
      <c r="CM3961" s="4"/>
      <c r="CN3961" s="4"/>
      <c r="CO3961" s="4"/>
      <c r="CP3961" s="4"/>
      <c r="CQ3961" s="4"/>
      <c r="CR3961" s="4"/>
      <c r="CS3961" s="37"/>
      <c r="CT3961" s="37"/>
      <c r="CU3961" s="37"/>
      <c r="CV3961" s="37"/>
    </row>
    <row r="3962" spans="1:100" s="2" customFormat="1" x14ac:dyDescent="0.25">
      <c r="A3962" s="15">
        <v>1760390</v>
      </c>
      <c r="B3962" s="15">
        <v>1</v>
      </c>
      <c r="C3962" s="7" t="s">
        <v>5</v>
      </c>
      <c r="D3962" s="15" t="s">
        <v>10</v>
      </c>
      <c r="E3962" s="17">
        <v>103121057</v>
      </c>
      <c r="F3962" s="19" t="s">
        <v>1244</v>
      </c>
      <c r="G3962" s="16" t="s">
        <v>3</v>
      </c>
      <c r="H3962" s="16" t="s">
        <v>2</v>
      </c>
      <c r="I3962" s="16" t="s">
        <v>1</v>
      </c>
      <c r="J3962" s="16" t="s">
        <v>0</v>
      </c>
      <c r="K3962" s="9">
        <v>42634.415972222225</v>
      </c>
      <c r="L3962" s="9">
        <v>42634.729861111111</v>
      </c>
      <c r="M3962" s="8">
        <v>7.5333333332673647</v>
      </c>
      <c r="N3962" s="7">
        <v>0</v>
      </c>
      <c r="O3962" s="7">
        <v>178</v>
      </c>
      <c r="P3962" s="6">
        <v>0</v>
      </c>
      <c r="Q3962" s="6">
        <v>0</v>
      </c>
      <c r="R3962" s="5">
        <v>0</v>
      </c>
      <c r="S3962" s="5">
        <v>1340.9333333215909</v>
      </c>
      <c r="T3962" s="5">
        <v>0</v>
      </c>
      <c r="U3962" s="5">
        <v>0</v>
      </c>
      <c r="V3962" s="4"/>
      <c r="W3962" s="4"/>
      <c r="X3962" s="4"/>
      <c r="Y3962" s="4"/>
      <c r="Z3962" s="4"/>
      <c r="AA3962" s="4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  <c r="AV3962" s="4"/>
      <c r="AW3962" s="4"/>
      <c r="AX3962" s="4"/>
      <c r="AY3962" s="4"/>
      <c r="AZ3962" s="4"/>
      <c r="BA3962" s="4"/>
      <c r="BB3962" s="4"/>
      <c r="BC3962" s="4"/>
      <c r="BD3962" s="4"/>
      <c r="BE3962" s="4"/>
      <c r="BF3962" s="4"/>
      <c r="BG3962" s="4"/>
      <c r="BH3962" s="4"/>
      <c r="BI3962" s="4"/>
      <c r="BJ3962" s="4"/>
      <c r="BK3962" s="4"/>
      <c r="BL3962" s="4"/>
      <c r="BM3962" s="4"/>
      <c r="BN3962" s="4"/>
      <c r="BO3962" s="4"/>
      <c r="BP3962" s="4"/>
      <c r="BQ3962" s="4"/>
      <c r="BR3962" s="4"/>
      <c r="BS3962" s="4"/>
      <c r="BT3962" s="4"/>
      <c r="BU3962" s="4"/>
      <c r="BV3962" s="4"/>
      <c r="BW3962" s="4"/>
      <c r="BX3962" s="4"/>
      <c r="BY3962" s="4"/>
      <c r="BZ3962" s="4"/>
      <c r="CA3962" s="4"/>
      <c r="CB3962" s="4"/>
      <c r="CC3962" s="4"/>
      <c r="CD3962" s="4"/>
      <c r="CE3962" s="4"/>
      <c r="CF3962" s="4"/>
      <c r="CG3962" s="4"/>
      <c r="CH3962" s="4"/>
      <c r="CI3962" s="4"/>
      <c r="CJ3962" s="4"/>
      <c r="CK3962" s="4"/>
      <c r="CL3962" s="4"/>
      <c r="CM3962" s="4"/>
      <c r="CN3962" s="4"/>
      <c r="CO3962" s="4"/>
      <c r="CP3962" s="4"/>
      <c r="CQ3962" s="4"/>
      <c r="CR3962" s="4"/>
      <c r="CS3962" s="37"/>
      <c r="CT3962" s="37"/>
      <c r="CU3962" s="37"/>
      <c r="CV3962" s="37"/>
    </row>
    <row r="3963" spans="1:100" s="2" customFormat="1" x14ac:dyDescent="0.25">
      <c r="A3963" s="15">
        <v>1760392</v>
      </c>
      <c r="B3963" s="15">
        <v>1</v>
      </c>
      <c r="C3963" s="7" t="s">
        <v>5</v>
      </c>
      <c r="D3963" s="15" t="s">
        <v>12</v>
      </c>
      <c r="E3963" s="17" t="s">
        <v>3440</v>
      </c>
      <c r="F3963" s="19" t="s">
        <v>1256</v>
      </c>
      <c r="G3963" s="16" t="s">
        <v>3</v>
      </c>
      <c r="H3963" s="16" t="s">
        <v>2</v>
      </c>
      <c r="I3963" s="16" t="s">
        <v>1</v>
      </c>
      <c r="J3963" s="16" t="s">
        <v>0</v>
      </c>
      <c r="K3963" s="9">
        <v>42634.414583333331</v>
      </c>
      <c r="L3963" s="9">
        <v>42634.551388888889</v>
      </c>
      <c r="M3963" s="8">
        <v>3.28333333338378</v>
      </c>
      <c r="N3963" s="7">
        <v>0</v>
      </c>
      <c r="O3963" s="7">
        <v>11</v>
      </c>
      <c r="P3963" s="6">
        <v>0</v>
      </c>
      <c r="Q3963" s="6">
        <v>0</v>
      </c>
      <c r="R3963" s="5">
        <v>0</v>
      </c>
      <c r="S3963" s="5">
        <v>36.11666666722158</v>
      </c>
      <c r="T3963" s="5">
        <v>0</v>
      </c>
      <c r="U3963" s="5">
        <v>0</v>
      </c>
      <c r="V3963" s="4"/>
      <c r="W3963" s="4"/>
      <c r="X3963" s="4"/>
      <c r="Y3963" s="4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  <c r="AY3963" s="4"/>
      <c r="AZ3963" s="4"/>
      <c r="BA3963" s="4"/>
      <c r="BB3963" s="4"/>
      <c r="BC3963" s="4"/>
      <c r="BD3963" s="4"/>
      <c r="BE3963" s="4"/>
      <c r="BF3963" s="4"/>
      <c r="BG3963" s="4"/>
      <c r="BH3963" s="4"/>
      <c r="BI3963" s="4"/>
      <c r="BJ3963" s="4"/>
      <c r="BK3963" s="4"/>
      <c r="BL3963" s="4"/>
      <c r="BM3963" s="4"/>
      <c r="BN3963" s="4"/>
      <c r="BO3963" s="4"/>
      <c r="BP3963" s="4"/>
      <c r="BQ3963" s="4"/>
      <c r="BR3963" s="4"/>
      <c r="BS3963" s="4"/>
      <c r="BT3963" s="4"/>
      <c r="BU3963" s="4"/>
      <c r="BV3963" s="4"/>
      <c r="BW3963" s="4"/>
      <c r="BX3963" s="4"/>
      <c r="BY3963" s="4"/>
      <c r="BZ3963" s="4"/>
      <c r="CA3963" s="4"/>
      <c r="CB3963" s="4"/>
      <c r="CC3963" s="4"/>
      <c r="CD3963" s="4"/>
      <c r="CE3963" s="4"/>
      <c r="CF3963" s="4"/>
      <c r="CG3963" s="4"/>
      <c r="CH3963" s="4"/>
      <c r="CI3963" s="4"/>
      <c r="CJ3963" s="4"/>
      <c r="CK3963" s="4"/>
      <c r="CL3963" s="4"/>
      <c r="CM3963" s="4"/>
      <c r="CN3963" s="4"/>
      <c r="CO3963" s="4"/>
      <c r="CP3963" s="4"/>
      <c r="CQ3963" s="4"/>
      <c r="CR3963" s="4"/>
      <c r="CS3963" s="37"/>
      <c r="CT3963" s="37"/>
      <c r="CU3963" s="37"/>
      <c r="CV3963" s="37"/>
    </row>
    <row r="3964" spans="1:100" s="2" customFormat="1" x14ac:dyDescent="0.25">
      <c r="A3964" s="15">
        <v>1760400</v>
      </c>
      <c r="B3964" s="15">
        <v>1</v>
      </c>
      <c r="C3964" s="7" t="s">
        <v>5</v>
      </c>
      <c r="D3964" s="15" t="s">
        <v>4</v>
      </c>
      <c r="E3964" s="17" t="s">
        <v>3441</v>
      </c>
      <c r="F3964" s="19" t="s">
        <v>1280</v>
      </c>
      <c r="G3964" s="16" t="s">
        <v>3</v>
      </c>
      <c r="H3964" s="16" t="s">
        <v>2</v>
      </c>
      <c r="I3964" s="16" t="s">
        <v>1</v>
      </c>
      <c r="J3964" s="16" t="s">
        <v>32</v>
      </c>
      <c r="K3964" s="9">
        <v>42634.408333333333</v>
      </c>
      <c r="L3964" s="9">
        <v>42634.468055555553</v>
      </c>
      <c r="M3964" s="8">
        <v>1.4333333332906477</v>
      </c>
      <c r="N3964" s="7">
        <v>0</v>
      </c>
      <c r="O3964" s="7">
        <v>1021</v>
      </c>
      <c r="P3964" s="6">
        <v>0</v>
      </c>
      <c r="Q3964" s="6">
        <v>0</v>
      </c>
      <c r="R3964" s="5">
        <v>0</v>
      </c>
      <c r="S3964" s="5">
        <v>1463.4333332897513</v>
      </c>
      <c r="T3964" s="5">
        <v>0</v>
      </c>
      <c r="U3964" s="5">
        <v>0</v>
      </c>
      <c r="V3964" s="4"/>
      <c r="W3964" s="4"/>
      <c r="X3964" s="4"/>
      <c r="Y3964" s="4"/>
      <c r="Z3964" s="4"/>
      <c r="AA3964" s="4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  <c r="AY3964" s="4"/>
      <c r="AZ3964" s="4"/>
      <c r="BA3964" s="4"/>
      <c r="BB3964" s="4"/>
      <c r="BC3964" s="4"/>
      <c r="BD3964" s="4"/>
      <c r="BE3964" s="4"/>
      <c r="BF3964" s="4"/>
      <c r="BG3964" s="4"/>
      <c r="BH3964" s="4"/>
      <c r="BI3964" s="4"/>
      <c r="BJ3964" s="4"/>
      <c r="BK3964" s="4"/>
      <c r="BL3964" s="4"/>
      <c r="BM3964" s="4"/>
      <c r="BN3964" s="4"/>
      <c r="BO3964" s="4"/>
      <c r="BP3964" s="4"/>
      <c r="BQ3964" s="4"/>
      <c r="BR3964" s="4"/>
      <c r="BS3964" s="4"/>
      <c r="BT3964" s="4"/>
      <c r="BU3964" s="4"/>
      <c r="BV3964" s="4"/>
      <c r="BW3964" s="4"/>
      <c r="BX3964" s="4"/>
      <c r="BY3964" s="4"/>
      <c r="BZ3964" s="4"/>
      <c r="CA3964" s="4"/>
      <c r="CB3964" s="4"/>
      <c r="CC3964" s="4"/>
      <c r="CD3964" s="4"/>
      <c r="CE3964" s="4"/>
      <c r="CF3964" s="4"/>
      <c r="CG3964" s="4"/>
      <c r="CH3964" s="4"/>
      <c r="CI3964" s="4"/>
      <c r="CJ3964" s="4"/>
      <c r="CK3964" s="4"/>
      <c r="CL3964" s="4"/>
      <c r="CM3964" s="4"/>
      <c r="CN3964" s="4"/>
      <c r="CO3964" s="4"/>
      <c r="CP3964" s="4"/>
      <c r="CQ3964" s="4"/>
      <c r="CR3964" s="4"/>
      <c r="CS3964" s="37"/>
      <c r="CT3964" s="37"/>
      <c r="CU3964" s="37"/>
      <c r="CV3964" s="37"/>
    </row>
    <row r="3965" spans="1:100" s="2" customFormat="1" x14ac:dyDescent="0.25">
      <c r="A3965" s="15">
        <v>1760401</v>
      </c>
      <c r="B3965" s="15">
        <v>1</v>
      </c>
      <c r="C3965" s="7" t="s">
        <v>5</v>
      </c>
      <c r="D3965" s="15" t="s">
        <v>26</v>
      </c>
      <c r="E3965" s="17" t="s">
        <v>2353</v>
      </c>
      <c r="F3965" s="19" t="s">
        <v>1259</v>
      </c>
      <c r="G3965" s="16" t="s">
        <v>18</v>
      </c>
      <c r="H3965" s="16" t="s">
        <v>2</v>
      </c>
      <c r="I3965" s="16" t="s">
        <v>1</v>
      </c>
      <c r="J3965" s="16" t="s">
        <v>0</v>
      </c>
      <c r="K3965" s="9">
        <v>42634.404861111114</v>
      </c>
      <c r="L3965" s="9">
        <v>42634.543055555558</v>
      </c>
      <c r="M3965" s="8">
        <v>3.3166666666511446</v>
      </c>
      <c r="N3965" s="7">
        <v>3</v>
      </c>
      <c r="O3965" s="7">
        <v>28</v>
      </c>
      <c r="P3965" s="6">
        <v>0</v>
      </c>
      <c r="Q3965" s="6">
        <v>0</v>
      </c>
      <c r="R3965" s="5">
        <v>9.9499999999534339</v>
      </c>
      <c r="S3965" s="5">
        <v>92.866666666232049</v>
      </c>
      <c r="T3965" s="5">
        <v>0</v>
      </c>
      <c r="U3965" s="5">
        <v>0</v>
      </c>
      <c r="V3965" s="4"/>
      <c r="W3965" s="4"/>
      <c r="X3965" s="4"/>
      <c r="Y3965" s="4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  <c r="AY3965" s="4"/>
      <c r="AZ3965" s="4"/>
      <c r="BA3965" s="4"/>
      <c r="BB3965" s="4"/>
      <c r="BC3965" s="4"/>
      <c r="BD3965" s="4"/>
      <c r="BE3965" s="4"/>
      <c r="BF3965" s="4"/>
      <c r="BG3965" s="4"/>
      <c r="BH3965" s="4"/>
      <c r="BI3965" s="4"/>
      <c r="BJ3965" s="4"/>
      <c r="BK3965" s="4"/>
      <c r="BL3965" s="4"/>
      <c r="BM3965" s="4"/>
      <c r="BN3965" s="4"/>
      <c r="BO3965" s="4"/>
      <c r="BP3965" s="4"/>
      <c r="BQ3965" s="4"/>
      <c r="BR3965" s="4"/>
      <c r="BS3965" s="4"/>
      <c r="BT3965" s="4"/>
      <c r="BU3965" s="4"/>
      <c r="BV3965" s="4"/>
      <c r="BW3965" s="4"/>
      <c r="BX3965" s="4"/>
      <c r="BY3965" s="4"/>
      <c r="BZ3965" s="4"/>
      <c r="CA3965" s="4"/>
      <c r="CB3965" s="4"/>
      <c r="CC3965" s="4"/>
      <c r="CD3965" s="4"/>
      <c r="CE3965" s="4"/>
      <c r="CF3965" s="4"/>
      <c r="CG3965" s="4"/>
      <c r="CH3965" s="4"/>
      <c r="CI3965" s="4"/>
      <c r="CJ3965" s="4"/>
      <c r="CK3965" s="4"/>
      <c r="CL3965" s="4"/>
      <c r="CM3965" s="4"/>
      <c r="CN3965" s="4"/>
      <c r="CO3965" s="4"/>
      <c r="CP3965" s="4"/>
      <c r="CQ3965" s="4"/>
      <c r="CR3965" s="4"/>
      <c r="CS3965" s="37"/>
      <c r="CT3965" s="37"/>
      <c r="CU3965" s="37"/>
      <c r="CV3965" s="37"/>
    </row>
    <row r="3966" spans="1:100" s="2" customFormat="1" x14ac:dyDescent="0.25">
      <c r="A3966" s="15">
        <v>1760412</v>
      </c>
      <c r="B3966" s="15">
        <v>1</v>
      </c>
      <c r="C3966" s="7" t="s">
        <v>5</v>
      </c>
      <c r="D3966" s="15" t="s">
        <v>26</v>
      </c>
      <c r="E3966" s="17">
        <v>101123361</v>
      </c>
      <c r="F3966" s="19" t="s">
        <v>1244</v>
      </c>
      <c r="G3966" s="16" t="s">
        <v>3</v>
      </c>
      <c r="H3966" s="16" t="s">
        <v>2</v>
      </c>
      <c r="I3966" s="16" t="s">
        <v>1</v>
      </c>
      <c r="J3966" s="16" t="s">
        <v>0</v>
      </c>
      <c r="K3966" s="9">
        <v>42634.405555555553</v>
      </c>
      <c r="L3966" s="9">
        <v>42634.644444444442</v>
      </c>
      <c r="M3966" s="8">
        <v>5.7333333333372138</v>
      </c>
      <c r="N3966" s="7">
        <v>0</v>
      </c>
      <c r="O3966" s="7">
        <v>28</v>
      </c>
      <c r="P3966" s="6">
        <v>0</v>
      </c>
      <c r="Q3966" s="6">
        <v>0</v>
      </c>
      <c r="R3966" s="5">
        <v>0</v>
      </c>
      <c r="S3966" s="5">
        <v>160.53333333344199</v>
      </c>
      <c r="T3966" s="5">
        <v>0</v>
      </c>
      <c r="U3966" s="5">
        <v>0</v>
      </c>
      <c r="V3966" s="4"/>
      <c r="W3966" s="4"/>
      <c r="X3966" s="4"/>
      <c r="Y3966" s="4"/>
      <c r="Z3966" s="4"/>
      <c r="AA3966" s="4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  <c r="AY3966" s="4"/>
      <c r="AZ3966" s="4"/>
      <c r="BA3966" s="4"/>
      <c r="BB3966" s="4"/>
      <c r="BC3966" s="4"/>
      <c r="BD3966" s="4"/>
      <c r="BE3966" s="4"/>
      <c r="BF3966" s="4"/>
      <c r="BG3966" s="4"/>
      <c r="BH3966" s="4"/>
      <c r="BI3966" s="4"/>
      <c r="BJ3966" s="4"/>
      <c r="BK3966" s="4"/>
      <c r="BL3966" s="4"/>
      <c r="BM3966" s="4"/>
      <c r="BN3966" s="4"/>
      <c r="BO3966" s="4"/>
      <c r="BP3966" s="4"/>
      <c r="BQ3966" s="4"/>
      <c r="BR3966" s="4"/>
      <c r="BS3966" s="4"/>
      <c r="BT3966" s="4"/>
      <c r="BU3966" s="4"/>
      <c r="BV3966" s="4"/>
      <c r="BW3966" s="4"/>
      <c r="BX3966" s="4"/>
      <c r="BY3966" s="4"/>
      <c r="BZ3966" s="4"/>
      <c r="CA3966" s="4"/>
      <c r="CB3966" s="4"/>
      <c r="CC3966" s="4"/>
      <c r="CD3966" s="4"/>
      <c r="CE3966" s="4"/>
      <c r="CF3966" s="4"/>
      <c r="CG3966" s="4"/>
      <c r="CH3966" s="4"/>
      <c r="CI3966" s="4"/>
      <c r="CJ3966" s="4"/>
      <c r="CK3966" s="4"/>
      <c r="CL3966" s="4"/>
      <c r="CM3966" s="4"/>
      <c r="CN3966" s="4"/>
      <c r="CO3966" s="4"/>
      <c r="CP3966" s="4"/>
      <c r="CQ3966" s="4"/>
      <c r="CR3966" s="4"/>
      <c r="CS3966" s="37"/>
      <c r="CT3966" s="37"/>
      <c r="CU3966" s="37"/>
      <c r="CV3966" s="37"/>
    </row>
    <row r="3967" spans="1:100" s="2" customFormat="1" x14ac:dyDescent="0.25">
      <c r="A3967" s="15">
        <v>1760441</v>
      </c>
      <c r="B3967" s="15">
        <v>1</v>
      </c>
      <c r="C3967" s="7" t="s">
        <v>5</v>
      </c>
      <c r="D3967" s="15" t="s">
        <v>17</v>
      </c>
      <c r="E3967" s="17" t="s">
        <v>3442</v>
      </c>
      <c r="F3967" s="19" t="s">
        <v>1252</v>
      </c>
      <c r="G3967" s="16" t="s">
        <v>3</v>
      </c>
      <c r="H3967" s="16" t="s">
        <v>2</v>
      </c>
      <c r="I3967" s="16" t="s">
        <v>1</v>
      </c>
      <c r="J3967" s="16" t="s">
        <v>0</v>
      </c>
      <c r="K3967" s="9">
        <v>42634.428472222222</v>
      </c>
      <c r="L3967" s="9">
        <v>42634.572222222225</v>
      </c>
      <c r="M3967" s="8">
        <v>3.4500000000698492</v>
      </c>
      <c r="N3967" s="7">
        <v>0</v>
      </c>
      <c r="O3967" s="7">
        <v>2</v>
      </c>
      <c r="P3967" s="6">
        <v>0</v>
      </c>
      <c r="Q3967" s="6">
        <v>0</v>
      </c>
      <c r="R3967" s="5">
        <v>0</v>
      </c>
      <c r="S3967" s="5">
        <v>6.9000000001396984</v>
      </c>
      <c r="T3967" s="5">
        <v>0</v>
      </c>
      <c r="U3967" s="5">
        <v>0</v>
      </c>
      <c r="V3967" s="4"/>
      <c r="W3967" s="4"/>
      <c r="X3967" s="4"/>
      <c r="Y3967" s="4"/>
      <c r="Z3967" s="4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  <c r="AY3967" s="4"/>
      <c r="AZ3967" s="4"/>
      <c r="BA3967" s="4"/>
      <c r="BB3967" s="4"/>
      <c r="BC3967" s="4"/>
      <c r="BD3967" s="4"/>
      <c r="BE3967" s="4"/>
      <c r="BF3967" s="4"/>
      <c r="BG3967" s="4"/>
      <c r="BH3967" s="4"/>
      <c r="BI3967" s="4"/>
      <c r="BJ3967" s="4"/>
      <c r="BK3967" s="4"/>
      <c r="BL3967" s="4"/>
      <c r="BM3967" s="4"/>
      <c r="BN3967" s="4"/>
      <c r="BO3967" s="4"/>
      <c r="BP3967" s="4"/>
      <c r="BQ3967" s="4"/>
      <c r="BR3967" s="4"/>
      <c r="BS3967" s="4"/>
      <c r="BT3967" s="4"/>
      <c r="BU3967" s="4"/>
      <c r="BV3967" s="4"/>
      <c r="BW3967" s="4"/>
      <c r="BX3967" s="4"/>
      <c r="BY3967" s="4"/>
      <c r="BZ3967" s="4"/>
      <c r="CA3967" s="4"/>
      <c r="CB3967" s="4"/>
      <c r="CC3967" s="4"/>
      <c r="CD3967" s="4"/>
      <c r="CE3967" s="4"/>
      <c r="CF3967" s="4"/>
      <c r="CG3967" s="4"/>
      <c r="CH3967" s="4"/>
      <c r="CI3967" s="4"/>
      <c r="CJ3967" s="4"/>
      <c r="CK3967" s="4"/>
      <c r="CL3967" s="4"/>
      <c r="CM3967" s="4"/>
      <c r="CN3967" s="4"/>
      <c r="CO3967" s="4"/>
      <c r="CP3967" s="4"/>
      <c r="CQ3967" s="4"/>
      <c r="CR3967" s="4"/>
      <c r="CS3967" s="37"/>
      <c r="CT3967" s="37"/>
      <c r="CU3967" s="37"/>
      <c r="CV3967" s="37"/>
    </row>
    <row r="3968" spans="1:100" s="2" customFormat="1" x14ac:dyDescent="0.25">
      <c r="A3968" s="15">
        <v>1760458</v>
      </c>
      <c r="B3968" s="15">
        <v>1</v>
      </c>
      <c r="C3968" s="7" t="s">
        <v>5</v>
      </c>
      <c r="D3968" s="15" t="s">
        <v>30</v>
      </c>
      <c r="E3968" s="17">
        <v>107100094</v>
      </c>
      <c r="F3968" s="19" t="s">
        <v>1244</v>
      </c>
      <c r="G3968" s="16" t="s">
        <v>3</v>
      </c>
      <c r="H3968" s="16" t="s">
        <v>2</v>
      </c>
      <c r="I3968" s="16" t="s">
        <v>1</v>
      </c>
      <c r="J3968" s="16" t="s">
        <v>0</v>
      </c>
      <c r="K3968" s="9">
        <v>42634.427777777775</v>
      </c>
      <c r="L3968" s="9">
        <v>42634.666666666664</v>
      </c>
      <c r="M3968" s="8">
        <v>5.7333333333372138</v>
      </c>
      <c r="N3968" s="7">
        <v>0</v>
      </c>
      <c r="O3968" s="7">
        <v>111</v>
      </c>
      <c r="P3968" s="6">
        <v>0</v>
      </c>
      <c r="Q3968" s="6">
        <v>0</v>
      </c>
      <c r="R3968" s="5">
        <v>0</v>
      </c>
      <c r="S3968" s="5">
        <v>636.40000000043074</v>
      </c>
      <c r="T3968" s="5">
        <v>0</v>
      </c>
      <c r="U3968" s="5">
        <v>0</v>
      </c>
      <c r="V3968" s="4"/>
      <c r="W3968" s="4"/>
      <c r="X3968" s="4"/>
      <c r="Y3968" s="4"/>
      <c r="Z3968" s="4"/>
      <c r="AA3968" s="4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  <c r="AV3968" s="4"/>
      <c r="AW3968" s="4"/>
      <c r="AX3968" s="4"/>
      <c r="AY3968" s="4"/>
      <c r="AZ3968" s="4"/>
      <c r="BA3968" s="4"/>
      <c r="BB3968" s="4"/>
      <c r="BC3968" s="4"/>
      <c r="BD3968" s="4"/>
      <c r="BE3968" s="4"/>
      <c r="BF3968" s="4"/>
      <c r="BG3968" s="4"/>
      <c r="BH3968" s="4"/>
      <c r="BI3968" s="4"/>
      <c r="BJ3968" s="4"/>
      <c r="BK3968" s="4"/>
      <c r="BL3968" s="4"/>
      <c r="BM3968" s="4"/>
      <c r="BN3968" s="4"/>
      <c r="BO3968" s="4"/>
      <c r="BP3968" s="4"/>
      <c r="BQ3968" s="4"/>
      <c r="BR3968" s="4"/>
      <c r="BS3968" s="4"/>
      <c r="BT3968" s="4"/>
      <c r="BU3968" s="4"/>
      <c r="BV3968" s="4"/>
      <c r="BW3968" s="4"/>
      <c r="BX3968" s="4"/>
      <c r="BY3968" s="4"/>
      <c r="BZ3968" s="4"/>
      <c r="CA3968" s="4"/>
      <c r="CB3968" s="4"/>
      <c r="CC3968" s="4"/>
      <c r="CD3968" s="4"/>
      <c r="CE3968" s="4"/>
      <c r="CF3968" s="4"/>
      <c r="CG3968" s="4"/>
      <c r="CH3968" s="4"/>
      <c r="CI3968" s="4"/>
      <c r="CJ3968" s="4"/>
      <c r="CK3968" s="4"/>
      <c r="CL3968" s="4"/>
      <c r="CM3968" s="4"/>
      <c r="CN3968" s="4"/>
      <c r="CO3968" s="4"/>
      <c r="CP3968" s="4"/>
      <c r="CQ3968" s="4"/>
      <c r="CR3968" s="4"/>
      <c r="CS3968" s="37"/>
      <c r="CT3968" s="37"/>
      <c r="CU3968" s="37"/>
      <c r="CV3968" s="37"/>
    </row>
    <row r="3969" spans="1:100" s="2" customFormat="1" x14ac:dyDescent="0.25">
      <c r="A3969" s="15">
        <v>1760496</v>
      </c>
      <c r="B3969" s="15">
        <v>1</v>
      </c>
      <c r="C3969" s="7" t="s">
        <v>5</v>
      </c>
      <c r="D3969" s="15" t="s">
        <v>13</v>
      </c>
      <c r="E3969" s="17" t="s">
        <v>9</v>
      </c>
      <c r="F3969" s="19" t="s">
        <v>1236</v>
      </c>
      <c r="G3969" s="16" t="s">
        <v>3</v>
      </c>
      <c r="H3969" s="16" t="s">
        <v>2</v>
      </c>
      <c r="I3969" s="16" t="s">
        <v>1</v>
      </c>
      <c r="J3969" s="16" t="s">
        <v>0</v>
      </c>
      <c r="K3969" s="9">
        <v>42634.425694444442</v>
      </c>
      <c r="L3969" s="9">
        <v>42634.57708333333</v>
      </c>
      <c r="M3969" s="8">
        <v>3.6333333333022892</v>
      </c>
      <c r="N3969" s="7">
        <v>0</v>
      </c>
      <c r="O3969" s="7">
        <v>6</v>
      </c>
      <c r="P3969" s="6">
        <v>0</v>
      </c>
      <c r="Q3969" s="6">
        <v>0</v>
      </c>
      <c r="R3969" s="5">
        <v>0</v>
      </c>
      <c r="S3969" s="5">
        <v>21.799999999813735</v>
      </c>
      <c r="T3969" s="5">
        <v>0</v>
      </c>
      <c r="U3969" s="5">
        <v>0</v>
      </c>
      <c r="V3969" s="4"/>
      <c r="W3969" s="4"/>
      <c r="X3969" s="4"/>
      <c r="Y3969" s="4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  <c r="AV3969" s="4"/>
      <c r="AW3969" s="4"/>
      <c r="AX3969" s="4"/>
      <c r="AY3969" s="4"/>
      <c r="AZ3969" s="4"/>
      <c r="BA3969" s="4"/>
      <c r="BB3969" s="4"/>
      <c r="BC3969" s="4"/>
      <c r="BD3969" s="4"/>
      <c r="BE3969" s="4"/>
      <c r="BF3969" s="4"/>
      <c r="BG3969" s="4"/>
      <c r="BH3969" s="4"/>
      <c r="BI3969" s="4"/>
      <c r="BJ3969" s="4"/>
      <c r="BK3969" s="4"/>
      <c r="BL3969" s="4"/>
      <c r="BM3969" s="4"/>
      <c r="BN3969" s="4"/>
      <c r="BO3969" s="4"/>
      <c r="BP3969" s="4"/>
      <c r="BQ3969" s="4"/>
      <c r="BR3969" s="4"/>
      <c r="BS3969" s="4"/>
      <c r="BT3969" s="4"/>
      <c r="BU3969" s="4"/>
      <c r="BV3969" s="4"/>
      <c r="BW3969" s="4"/>
      <c r="BX3969" s="4"/>
      <c r="BY3969" s="4"/>
      <c r="BZ3969" s="4"/>
      <c r="CA3969" s="4"/>
      <c r="CB3969" s="4"/>
      <c r="CC3969" s="4"/>
      <c r="CD3969" s="4"/>
      <c r="CE3969" s="4"/>
      <c r="CF3969" s="4"/>
      <c r="CG3969" s="4"/>
      <c r="CH3969" s="4"/>
      <c r="CI3969" s="4"/>
      <c r="CJ3969" s="4"/>
      <c r="CK3969" s="4"/>
      <c r="CL3969" s="4"/>
      <c r="CM3969" s="4"/>
      <c r="CN3969" s="4"/>
      <c r="CO3969" s="4"/>
      <c r="CP3969" s="4"/>
      <c r="CQ3969" s="4"/>
      <c r="CR3969" s="4"/>
      <c r="CS3969" s="37"/>
      <c r="CT3969" s="37"/>
      <c r="CU3969" s="37"/>
      <c r="CV3969" s="37"/>
    </row>
    <row r="3970" spans="1:100" s="2" customFormat="1" x14ac:dyDescent="0.25">
      <c r="A3970" s="15">
        <v>1760500</v>
      </c>
      <c r="B3970" s="15">
        <v>1</v>
      </c>
      <c r="C3970" s="7" t="s">
        <v>5</v>
      </c>
      <c r="D3970" s="15" t="s">
        <v>13</v>
      </c>
      <c r="E3970" s="17" t="s">
        <v>3443</v>
      </c>
      <c r="F3970" s="19" t="s">
        <v>1236</v>
      </c>
      <c r="G3970" s="16" t="s">
        <v>3</v>
      </c>
      <c r="H3970" s="16" t="s">
        <v>2</v>
      </c>
      <c r="I3970" s="16" t="s">
        <v>1</v>
      </c>
      <c r="J3970" s="16" t="s">
        <v>0</v>
      </c>
      <c r="K3970" s="9">
        <v>42634.429166666669</v>
      </c>
      <c r="L3970" s="9">
        <v>42634.566666666666</v>
      </c>
      <c r="M3970" s="8">
        <v>3.2999999999301508</v>
      </c>
      <c r="N3970" s="7">
        <v>0</v>
      </c>
      <c r="O3970" s="7">
        <v>57</v>
      </c>
      <c r="P3970" s="6">
        <v>0</v>
      </c>
      <c r="Q3970" s="6">
        <v>0</v>
      </c>
      <c r="R3970" s="5">
        <v>0</v>
      </c>
      <c r="S3970" s="5">
        <v>188.0999999960186</v>
      </c>
      <c r="T3970" s="5">
        <v>0</v>
      </c>
      <c r="U3970" s="5">
        <v>0</v>
      </c>
      <c r="V3970" s="4"/>
      <c r="W3970" s="4"/>
      <c r="X3970" s="4"/>
      <c r="Y3970" s="4"/>
      <c r="Z3970" s="4"/>
      <c r="AA3970" s="4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  <c r="AY3970" s="4"/>
      <c r="AZ3970" s="4"/>
      <c r="BA3970" s="4"/>
      <c r="BB3970" s="4"/>
      <c r="BC3970" s="4"/>
      <c r="BD3970" s="4"/>
      <c r="BE3970" s="4"/>
      <c r="BF3970" s="4"/>
      <c r="BG3970" s="4"/>
      <c r="BH3970" s="4"/>
      <c r="BI3970" s="4"/>
      <c r="BJ3970" s="4"/>
      <c r="BK3970" s="4"/>
      <c r="BL3970" s="4"/>
      <c r="BM3970" s="4"/>
      <c r="BN3970" s="4"/>
      <c r="BO3970" s="4"/>
      <c r="BP3970" s="4"/>
      <c r="BQ3970" s="4"/>
      <c r="BR3970" s="4"/>
      <c r="BS3970" s="4"/>
      <c r="BT3970" s="4"/>
      <c r="BU3970" s="4"/>
      <c r="BV3970" s="4"/>
      <c r="BW3970" s="4"/>
      <c r="BX3970" s="4"/>
      <c r="BY3970" s="4"/>
      <c r="BZ3970" s="4"/>
      <c r="CA3970" s="4"/>
      <c r="CB3970" s="4"/>
      <c r="CC3970" s="4"/>
      <c r="CD3970" s="4"/>
      <c r="CE3970" s="4"/>
      <c r="CF3970" s="4"/>
      <c r="CG3970" s="4"/>
      <c r="CH3970" s="4"/>
      <c r="CI3970" s="4"/>
      <c r="CJ3970" s="4"/>
      <c r="CK3970" s="4"/>
      <c r="CL3970" s="4"/>
      <c r="CM3970" s="4"/>
      <c r="CN3970" s="4"/>
      <c r="CO3970" s="4"/>
      <c r="CP3970" s="4"/>
      <c r="CQ3970" s="4"/>
      <c r="CR3970" s="4"/>
      <c r="CS3970" s="37"/>
      <c r="CT3970" s="37"/>
      <c r="CU3970" s="37"/>
      <c r="CV3970" s="37"/>
    </row>
    <row r="3971" spans="1:100" s="2" customFormat="1" x14ac:dyDescent="0.25">
      <c r="A3971" s="15">
        <v>1760502</v>
      </c>
      <c r="B3971" s="15">
        <v>1</v>
      </c>
      <c r="C3971" s="7" t="s">
        <v>5</v>
      </c>
      <c r="D3971" s="15" t="s">
        <v>28</v>
      </c>
      <c r="E3971" s="17" t="s">
        <v>3444</v>
      </c>
      <c r="F3971" s="19" t="s">
        <v>1256</v>
      </c>
      <c r="G3971" s="16" t="s">
        <v>3</v>
      </c>
      <c r="H3971" s="16" t="s">
        <v>2</v>
      </c>
      <c r="I3971" s="16" t="s">
        <v>1</v>
      </c>
      <c r="J3971" s="16" t="s">
        <v>0</v>
      </c>
      <c r="K3971" s="9">
        <v>42634.428472222222</v>
      </c>
      <c r="L3971" s="9">
        <v>42634.559027777781</v>
      </c>
      <c r="M3971" s="8">
        <v>3.1333333334187046</v>
      </c>
      <c r="N3971" s="7">
        <v>0</v>
      </c>
      <c r="O3971" s="7">
        <v>5</v>
      </c>
      <c r="P3971" s="6">
        <v>0</v>
      </c>
      <c r="Q3971" s="6">
        <v>0</v>
      </c>
      <c r="R3971" s="5">
        <v>0</v>
      </c>
      <c r="S3971" s="5">
        <v>15.666666667093523</v>
      </c>
      <c r="T3971" s="5">
        <v>0</v>
      </c>
      <c r="U3971" s="5">
        <v>0</v>
      </c>
      <c r="V3971" s="4"/>
      <c r="W3971" s="4"/>
      <c r="X3971" s="4"/>
      <c r="Y3971" s="4"/>
      <c r="Z3971" s="4"/>
      <c r="AA3971" s="4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  <c r="AV3971" s="4"/>
      <c r="AW3971" s="4"/>
      <c r="AX3971" s="4"/>
      <c r="AY3971" s="4"/>
      <c r="AZ3971" s="4"/>
      <c r="BA3971" s="4"/>
      <c r="BB3971" s="4"/>
      <c r="BC3971" s="4"/>
      <c r="BD3971" s="4"/>
      <c r="BE3971" s="4"/>
      <c r="BF3971" s="4"/>
      <c r="BG3971" s="4"/>
      <c r="BH3971" s="4"/>
      <c r="BI3971" s="4"/>
      <c r="BJ3971" s="4"/>
      <c r="BK3971" s="4"/>
      <c r="BL3971" s="4"/>
      <c r="BM3971" s="4"/>
      <c r="BN3971" s="4"/>
      <c r="BO3971" s="4"/>
      <c r="BP3971" s="4"/>
      <c r="BQ3971" s="4"/>
      <c r="BR3971" s="4"/>
      <c r="BS3971" s="4"/>
      <c r="BT3971" s="4"/>
      <c r="BU3971" s="4"/>
      <c r="BV3971" s="4"/>
      <c r="BW3971" s="4"/>
      <c r="BX3971" s="4"/>
      <c r="BY3971" s="4"/>
      <c r="BZ3971" s="4"/>
      <c r="CA3971" s="4"/>
      <c r="CB3971" s="4"/>
      <c r="CC3971" s="4"/>
      <c r="CD3971" s="4"/>
      <c r="CE3971" s="4"/>
      <c r="CF3971" s="4"/>
      <c r="CG3971" s="4"/>
      <c r="CH3971" s="4"/>
      <c r="CI3971" s="4"/>
      <c r="CJ3971" s="4"/>
      <c r="CK3971" s="4"/>
      <c r="CL3971" s="4"/>
      <c r="CM3971" s="4"/>
      <c r="CN3971" s="4"/>
      <c r="CO3971" s="4"/>
      <c r="CP3971" s="4"/>
      <c r="CQ3971" s="4"/>
      <c r="CR3971" s="4"/>
      <c r="CS3971" s="37"/>
      <c r="CT3971" s="37"/>
      <c r="CU3971" s="37"/>
      <c r="CV3971" s="37"/>
    </row>
    <row r="3972" spans="1:100" s="2" customFormat="1" x14ac:dyDescent="0.25">
      <c r="A3972" s="15">
        <v>1760518</v>
      </c>
      <c r="B3972" s="15">
        <v>1</v>
      </c>
      <c r="C3972" s="7" t="s">
        <v>5</v>
      </c>
      <c r="D3972" s="15" t="s">
        <v>4</v>
      </c>
      <c r="E3972" s="17">
        <v>101103789</v>
      </c>
      <c r="F3972" s="19" t="s">
        <v>1244</v>
      </c>
      <c r="G3972" s="16" t="s">
        <v>3</v>
      </c>
      <c r="H3972" s="16" t="s">
        <v>2</v>
      </c>
      <c r="I3972" s="16" t="s">
        <v>1</v>
      </c>
      <c r="J3972" s="16" t="s">
        <v>0</v>
      </c>
      <c r="K3972" s="9">
        <v>42634.428472222222</v>
      </c>
      <c r="L3972" s="9">
        <v>42634.563888888886</v>
      </c>
      <c r="M3972" s="8">
        <v>3.2499999999417923</v>
      </c>
      <c r="N3972" s="7">
        <v>0</v>
      </c>
      <c r="O3972" s="7">
        <v>130</v>
      </c>
      <c r="P3972" s="6">
        <v>0</v>
      </c>
      <c r="Q3972" s="6">
        <v>0</v>
      </c>
      <c r="R3972" s="5">
        <v>0</v>
      </c>
      <c r="S3972" s="5">
        <v>422.499999992433</v>
      </c>
      <c r="T3972" s="5">
        <v>0</v>
      </c>
      <c r="U3972" s="5">
        <v>0</v>
      </c>
      <c r="V3972" s="4"/>
      <c r="W3972" s="4"/>
      <c r="X3972" s="4"/>
      <c r="Y3972" s="4"/>
      <c r="Z3972" s="4"/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  <c r="AY3972" s="4"/>
      <c r="AZ3972" s="4"/>
      <c r="BA3972" s="4"/>
      <c r="BB3972" s="4"/>
      <c r="BC3972" s="4"/>
      <c r="BD3972" s="4"/>
      <c r="BE3972" s="4"/>
      <c r="BF3972" s="4"/>
      <c r="BG3972" s="4"/>
      <c r="BH3972" s="4"/>
      <c r="BI3972" s="4"/>
      <c r="BJ3972" s="4"/>
      <c r="BK3972" s="4"/>
      <c r="BL3972" s="4"/>
      <c r="BM3972" s="4"/>
      <c r="BN3972" s="4"/>
      <c r="BO3972" s="4"/>
      <c r="BP3972" s="4"/>
      <c r="BQ3972" s="4"/>
      <c r="BR3972" s="4"/>
      <c r="BS3972" s="4"/>
      <c r="BT3972" s="4"/>
      <c r="BU3972" s="4"/>
      <c r="BV3972" s="4"/>
      <c r="BW3972" s="4"/>
      <c r="BX3972" s="4"/>
      <c r="BY3972" s="4"/>
      <c r="BZ3972" s="4"/>
      <c r="CA3972" s="4"/>
      <c r="CB3972" s="4"/>
      <c r="CC3972" s="4"/>
      <c r="CD3972" s="4"/>
      <c r="CE3972" s="4"/>
      <c r="CF3972" s="4"/>
      <c r="CG3972" s="4"/>
      <c r="CH3972" s="4"/>
      <c r="CI3972" s="4"/>
      <c r="CJ3972" s="4"/>
      <c r="CK3972" s="4"/>
      <c r="CL3972" s="4"/>
      <c r="CM3972" s="4"/>
      <c r="CN3972" s="4"/>
      <c r="CO3972" s="4"/>
      <c r="CP3972" s="4"/>
      <c r="CQ3972" s="4"/>
      <c r="CR3972" s="4"/>
      <c r="CS3972" s="37"/>
      <c r="CT3972" s="37"/>
      <c r="CU3972" s="37"/>
      <c r="CV3972" s="37"/>
    </row>
    <row r="3973" spans="1:100" s="2" customFormat="1" x14ac:dyDescent="0.25">
      <c r="A3973" s="15">
        <v>1760520</v>
      </c>
      <c r="B3973" s="15">
        <v>1</v>
      </c>
      <c r="C3973" s="7" t="s">
        <v>5</v>
      </c>
      <c r="D3973" s="15" t="s">
        <v>14</v>
      </c>
      <c r="E3973" s="17" t="s">
        <v>3445</v>
      </c>
      <c r="F3973" s="19" t="s">
        <v>1262</v>
      </c>
      <c r="G3973" s="16" t="s">
        <v>3</v>
      </c>
      <c r="H3973" s="16" t="s">
        <v>2</v>
      </c>
      <c r="I3973" s="16" t="s">
        <v>1</v>
      </c>
      <c r="J3973" s="16" t="s">
        <v>0</v>
      </c>
      <c r="K3973" s="9">
        <v>42634.380555555559</v>
      </c>
      <c r="L3973" s="9">
        <v>42634.866666666669</v>
      </c>
      <c r="M3973" s="8">
        <v>11.666666666627862</v>
      </c>
      <c r="N3973" s="7">
        <v>0</v>
      </c>
      <c r="O3973" s="7">
        <v>4</v>
      </c>
      <c r="P3973" s="6">
        <v>0</v>
      </c>
      <c r="Q3973" s="6">
        <v>0</v>
      </c>
      <c r="R3973" s="5">
        <v>0</v>
      </c>
      <c r="S3973" s="5">
        <v>46.666666666511446</v>
      </c>
      <c r="T3973" s="5">
        <v>0</v>
      </c>
      <c r="U3973" s="5">
        <v>0</v>
      </c>
      <c r="V3973" s="4"/>
      <c r="W3973" s="4"/>
      <c r="X3973" s="4"/>
      <c r="Y3973" s="4"/>
      <c r="Z3973" s="4"/>
      <c r="AA3973" s="4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  <c r="AY3973" s="4"/>
      <c r="AZ3973" s="4"/>
      <c r="BA3973" s="4"/>
      <c r="BB3973" s="4"/>
      <c r="BC3973" s="4"/>
      <c r="BD3973" s="4"/>
      <c r="BE3973" s="4"/>
      <c r="BF3973" s="4"/>
      <c r="BG3973" s="4"/>
      <c r="BH3973" s="4"/>
      <c r="BI3973" s="4"/>
      <c r="BJ3973" s="4"/>
      <c r="BK3973" s="4"/>
      <c r="BL3973" s="4"/>
      <c r="BM3973" s="4"/>
      <c r="BN3973" s="4"/>
      <c r="BO3973" s="4"/>
      <c r="BP3973" s="4"/>
      <c r="BQ3973" s="4"/>
      <c r="BR3973" s="4"/>
      <c r="BS3973" s="4"/>
      <c r="BT3973" s="4"/>
      <c r="BU3973" s="4"/>
      <c r="BV3973" s="4"/>
      <c r="BW3973" s="4"/>
      <c r="BX3973" s="4"/>
      <c r="BY3973" s="4"/>
      <c r="BZ3973" s="4"/>
      <c r="CA3973" s="4"/>
      <c r="CB3973" s="4"/>
      <c r="CC3973" s="4"/>
      <c r="CD3973" s="4"/>
      <c r="CE3973" s="4"/>
      <c r="CF3973" s="4"/>
      <c r="CG3973" s="4"/>
      <c r="CH3973" s="4"/>
      <c r="CI3973" s="4"/>
      <c r="CJ3973" s="4"/>
      <c r="CK3973" s="4"/>
      <c r="CL3973" s="4"/>
      <c r="CM3973" s="4"/>
      <c r="CN3973" s="4"/>
      <c r="CO3973" s="4"/>
      <c r="CP3973" s="4"/>
      <c r="CQ3973" s="4"/>
      <c r="CR3973" s="4"/>
      <c r="CS3973" s="37"/>
      <c r="CT3973" s="37"/>
      <c r="CU3973" s="37"/>
      <c r="CV3973" s="37"/>
    </row>
    <row r="3974" spans="1:100" s="2" customFormat="1" x14ac:dyDescent="0.25">
      <c r="A3974" s="15">
        <v>1760534</v>
      </c>
      <c r="B3974" s="15">
        <v>1</v>
      </c>
      <c r="C3974" s="7" t="s">
        <v>5</v>
      </c>
      <c r="D3974" s="15" t="s">
        <v>20</v>
      </c>
      <c r="E3974" s="17" t="s">
        <v>3446</v>
      </c>
      <c r="F3974" s="19" t="s">
        <v>1280</v>
      </c>
      <c r="G3974" s="16" t="s">
        <v>3</v>
      </c>
      <c r="H3974" s="16" t="s">
        <v>2</v>
      </c>
      <c r="I3974" s="16" t="s">
        <v>1</v>
      </c>
      <c r="J3974" s="16" t="s">
        <v>0</v>
      </c>
      <c r="K3974" s="9">
        <v>42634.435416666667</v>
      </c>
      <c r="L3974" s="9">
        <v>42634.439583333333</v>
      </c>
      <c r="M3974" s="8">
        <v>9.9999999976716936E-2</v>
      </c>
      <c r="N3974" s="7">
        <v>0</v>
      </c>
      <c r="O3974" s="7">
        <v>157</v>
      </c>
      <c r="P3974" s="6">
        <v>0</v>
      </c>
      <c r="Q3974" s="6">
        <v>0</v>
      </c>
      <c r="R3974" s="5">
        <v>0</v>
      </c>
      <c r="S3974" s="5">
        <v>15.699999996344559</v>
      </c>
      <c r="T3974" s="5">
        <v>0</v>
      </c>
      <c r="U3974" s="5">
        <v>0</v>
      </c>
      <c r="V3974" s="4"/>
      <c r="W3974" s="4"/>
      <c r="X3974" s="4"/>
      <c r="Y3974" s="4"/>
      <c r="Z3974" s="4"/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  <c r="AY3974" s="4"/>
      <c r="AZ3974" s="4"/>
      <c r="BA3974" s="4"/>
      <c r="BB3974" s="4"/>
      <c r="BC3974" s="4"/>
      <c r="BD3974" s="4"/>
      <c r="BE3974" s="4"/>
      <c r="BF3974" s="4"/>
      <c r="BG3974" s="4"/>
      <c r="BH3974" s="4"/>
      <c r="BI3974" s="4"/>
      <c r="BJ3974" s="4"/>
      <c r="BK3974" s="4"/>
      <c r="BL3974" s="4"/>
      <c r="BM3974" s="4"/>
      <c r="BN3974" s="4"/>
      <c r="BO3974" s="4"/>
      <c r="BP3974" s="4"/>
      <c r="BQ3974" s="4"/>
      <c r="BR3974" s="4"/>
      <c r="BS3974" s="4"/>
      <c r="BT3974" s="4"/>
      <c r="BU3974" s="4"/>
      <c r="BV3974" s="4"/>
      <c r="BW3974" s="4"/>
      <c r="BX3974" s="4"/>
      <c r="BY3974" s="4"/>
      <c r="BZ3974" s="4"/>
      <c r="CA3974" s="4"/>
      <c r="CB3974" s="4"/>
      <c r="CC3974" s="4"/>
      <c r="CD3974" s="4"/>
      <c r="CE3974" s="4"/>
      <c r="CF3974" s="4"/>
      <c r="CG3974" s="4"/>
      <c r="CH3974" s="4"/>
      <c r="CI3974" s="4"/>
      <c r="CJ3974" s="4"/>
      <c r="CK3974" s="4"/>
      <c r="CL3974" s="4"/>
      <c r="CM3974" s="4"/>
      <c r="CN3974" s="4"/>
      <c r="CO3974" s="4"/>
      <c r="CP3974" s="4"/>
      <c r="CQ3974" s="4"/>
      <c r="CR3974" s="4"/>
      <c r="CS3974" s="37"/>
      <c r="CT3974" s="37"/>
      <c r="CU3974" s="37"/>
      <c r="CV3974" s="37"/>
    </row>
    <row r="3975" spans="1:100" s="2" customFormat="1" x14ac:dyDescent="0.25">
      <c r="A3975" s="15">
        <v>1760539</v>
      </c>
      <c r="B3975" s="15">
        <v>1</v>
      </c>
      <c r="C3975" s="7" t="s">
        <v>5</v>
      </c>
      <c r="D3975" s="15" t="s">
        <v>13</v>
      </c>
      <c r="E3975" s="17" t="s">
        <v>9</v>
      </c>
      <c r="F3975" s="19" t="s">
        <v>1236</v>
      </c>
      <c r="G3975" s="16" t="s">
        <v>3</v>
      </c>
      <c r="H3975" s="16" t="s">
        <v>2</v>
      </c>
      <c r="I3975" s="16" t="s">
        <v>1</v>
      </c>
      <c r="J3975" s="16" t="s">
        <v>0</v>
      </c>
      <c r="K3975" s="9">
        <v>42634.439583333333</v>
      </c>
      <c r="L3975" s="9">
        <v>42634.521527777775</v>
      </c>
      <c r="M3975" s="8">
        <v>1.96666666661622</v>
      </c>
      <c r="N3975" s="7">
        <v>0</v>
      </c>
      <c r="O3975" s="7">
        <v>6</v>
      </c>
      <c r="P3975" s="6">
        <v>0</v>
      </c>
      <c r="Q3975" s="6">
        <v>0</v>
      </c>
      <c r="R3975" s="5">
        <v>0</v>
      </c>
      <c r="S3975" s="5">
        <v>11.79999999969732</v>
      </c>
      <c r="T3975" s="5">
        <v>0</v>
      </c>
      <c r="U3975" s="5">
        <v>0</v>
      </c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  <c r="AW3975" s="4"/>
      <c r="AX3975" s="4"/>
      <c r="AY3975" s="4"/>
      <c r="AZ3975" s="4"/>
      <c r="BA3975" s="4"/>
      <c r="BB3975" s="4"/>
      <c r="BC3975" s="4"/>
      <c r="BD3975" s="4"/>
      <c r="BE3975" s="4"/>
      <c r="BF3975" s="4"/>
      <c r="BG3975" s="4"/>
      <c r="BH3975" s="4"/>
      <c r="BI3975" s="4"/>
      <c r="BJ3975" s="4"/>
      <c r="BK3975" s="4"/>
      <c r="BL3975" s="4"/>
      <c r="BM3975" s="4"/>
      <c r="BN3975" s="4"/>
      <c r="BO3975" s="4"/>
      <c r="BP3975" s="4"/>
      <c r="BQ3975" s="4"/>
      <c r="BR3975" s="4"/>
      <c r="BS3975" s="4"/>
      <c r="BT3975" s="4"/>
      <c r="BU3975" s="4"/>
      <c r="BV3975" s="4"/>
      <c r="BW3975" s="4"/>
      <c r="BX3975" s="4"/>
      <c r="BY3975" s="4"/>
      <c r="BZ3975" s="4"/>
      <c r="CA3975" s="4"/>
      <c r="CB3975" s="4"/>
      <c r="CC3975" s="4"/>
      <c r="CD3975" s="4"/>
      <c r="CE3975" s="4"/>
      <c r="CF3975" s="4"/>
      <c r="CG3975" s="4"/>
      <c r="CH3975" s="4"/>
      <c r="CI3975" s="4"/>
      <c r="CJ3975" s="4"/>
      <c r="CK3975" s="4"/>
      <c r="CL3975" s="4"/>
      <c r="CM3975" s="4"/>
      <c r="CN3975" s="4"/>
      <c r="CO3975" s="4"/>
      <c r="CP3975" s="4"/>
      <c r="CQ3975" s="4"/>
      <c r="CR3975" s="4"/>
      <c r="CS3975" s="37"/>
      <c r="CT3975" s="37"/>
      <c r="CU3975" s="37"/>
      <c r="CV3975" s="37"/>
    </row>
    <row r="3976" spans="1:100" s="2" customFormat="1" x14ac:dyDescent="0.25">
      <c r="A3976" s="15">
        <v>1760541</v>
      </c>
      <c r="B3976" s="15">
        <v>1</v>
      </c>
      <c r="C3976" s="7" t="s">
        <v>5</v>
      </c>
      <c r="D3976" s="15" t="s">
        <v>35</v>
      </c>
      <c r="E3976" s="17">
        <v>105101571</v>
      </c>
      <c r="F3976" s="19" t="s">
        <v>1262</v>
      </c>
      <c r="G3976" s="16" t="s">
        <v>3</v>
      </c>
      <c r="H3976" s="16" t="s">
        <v>2</v>
      </c>
      <c r="I3976" s="16" t="s">
        <v>1</v>
      </c>
      <c r="J3976" s="16" t="s">
        <v>0</v>
      </c>
      <c r="K3976" s="9">
        <v>42634.435416666667</v>
      </c>
      <c r="L3976" s="9">
        <v>42634.468055555553</v>
      </c>
      <c r="M3976" s="8">
        <v>0.78333333326736465</v>
      </c>
      <c r="N3976" s="7">
        <v>0</v>
      </c>
      <c r="O3976" s="7">
        <v>232</v>
      </c>
      <c r="P3976" s="6">
        <v>0</v>
      </c>
      <c r="Q3976" s="6">
        <v>0</v>
      </c>
      <c r="R3976" s="5">
        <v>0</v>
      </c>
      <c r="S3976" s="5">
        <v>181.7333333180286</v>
      </c>
      <c r="T3976" s="5">
        <v>0</v>
      </c>
      <c r="U3976" s="5">
        <v>0</v>
      </c>
      <c r="V3976" s="4"/>
      <c r="W3976" s="4"/>
      <c r="X3976" s="4"/>
      <c r="Y3976" s="4"/>
      <c r="Z3976" s="4"/>
      <c r="AA3976" s="4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  <c r="AW3976" s="4"/>
      <c r="AX3976" s="4"/>
      <c r="AY3976" s="4"/>
      <c r="AZ3976" s="4"/>
      <c r="BA3976" s="4"/>
      <c r="BB3976" s="4"/>
      <c r="BC3976" s="4"/>
      <c r="BD3976" s="4"/>
      <c r="BE3976" s="4"/>
      <c r="BF3976" s="4"/>
      <c r="BG3976" s="4"/>
      <c r="BH3976" s="4"/>
      <c r="BI3976" s="4"/>
      <c r="BJ3976" s="4"/>
      <c r="BK3976" s="4"/>
      <c r="BL3976" s="4"/>
      <c r="BM3976" s="4"/>
      <c r="BN3976" s="4"/>
      <c r="BO3976" s="4"/>
      <c r="BP3976" s="4"/>
      <c r="BQ3976" s="4"/>
      <c r="BR3976" s="4"/>
      <c r="BS3976" s="4"/>
      <c r="BT3976" s="4"/>
      <c r="BU3976" s="4"/>
      <c r="BV3976" s="4"/>
      <c r="BW3976" s="4"/>
      <c r="BX3976" s="4"/>
      <c r="BY3976" s="4"/>
      <c r="BZ3976" s="4"/>
      <c r="CA3976" s="4"/>
      <c r="CB3976" s="4"/>
      <c r="CC3976" s="4"/>
      <c r="CD3976" s="4"/>
      <c r="CE3976" s="4"/>
      <c r="CF3976" s="4"/>
      <c r="CG3976" s="4"/>
      <c r="CH3976" s="4"/>
      <c r="CI3976" s="4"/>
      <c r="CJ3976" s="4"/>
      <c r="CK3976" s="4"/>
      <c r="CL3976" s="4"/>
      <c r="CM3976" s="4"/>
      <c r="CN3976" s="4"/>
      <c r="CO3976" s="4"/>
      <c r="CP3976" s="4"/>
      <c r="CQ3976" s="4"/>
      <c r="CR3976" s="4"/>
      <c r="CS3976" s="37"/>
      <c r="CT3976" s="37"/>
      <c r="CU3976" s="37"/>
      <c r="CV3976" s="37"/>
    </row>
    <row r="3977" spans="1:100" s="2" customFormat="1" x14ac:dyDescent="0.25">
      <c r="A3977" s="15">
        <v>1760542</v>
      </c>
      <c r="B3977" s="15">
        <v>1</v>
      </c>
      <c r="C3977" s="7" t="s">
        <v>5</v>
      </c>
      <c r="D3977" s="15" t="s">
        <v>6</v>
      </c>
      <c r="E3977" s="17">
        <v>103103067</v>
      </c>
      <c r="F3977" s="19" t="s">
        <v>1252</v>
      </c>
      <c r="G3977" s="16" t="s">
        <v>3</v>
      </c>
      <c r="H3977" s="16" t="s">
        <v>2</v>
      </c>
      <c r="I3977" s="16" t="s">
        <v>1</v>
      </c>
      <c r="J3977" s="16" t="s">
        <v>0</v>
      </c>
      <c r="K3977" s="9">
        <v>42634.431250000001</v>
      </c>
      <c r="L3977" s="9">
        <v>42634.490277777775</v>
      </c>
      <c r="M3977" s="8">
        <v>1.4166666665696539</v>
      </c>
      <c r="N3977" s="7">
        <v>0</v>
      </c>
      <c r="O3977" s="7">
        <v>173</v>
      </c>
      <c r="P3977" s="6">
        <v>0</v>
      </c>
      <c r="Q3977" s="6">
        <v>0</v>
      </c>
      <c r="R3977" s="5">
        <v>0</v>
      </c>
      <c r="S3977" s="5">
        <v>245.08333331655012</v>
      </c>
      <c r="T3977" s="5">
        <v>0</v>
      </c>
      <c r="U3977" s="5">
        <v>0</v>
      </c>
      <c r="V3977" s="4"/>
      <c r="W3977" s="4"/>
      <c r="X3977" s="4"/>
      <c r="Y3977" s="4"/>
      <c r="Z3977" s="4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  <c r="AV3977" s="4"/>
      <c r="AW3977" s="4"/>
      <c r="AX3977" s="4"/>
      <c r="AY3977" s="4"/>
      <c r="AZ3977" s="4"/>
      <c r="BA3977" s="4"/>
      <c r="BB3977" s="4"/>
      <c r="BC3977" s="4"/>
      <c r="BD3977" s="4"/>
      <c r="BE3977" s="4"/>
      <c r="BF3977" s="4"/>
      <c r="BG3977" s="4"/>
      <c r="BH3977" s="4"/>
      <c r="BI3977" s="4"/>
      <c r="BJ3977" s="4"/>
      <c r="BK3977" s="4"/>
      <c r="BL3977" s="4"/>
      <c r="BM3977" s="4"/>
      <c r="BN3977" s="4"/>
      <c r="BO3977" s="4"/>
      <c r="BP3977" s="4"/>
      <c r="BQ3977" s="4"/>
      <c r="BR3977" s="4"/>
      <c r="BS3977" s="4"/>
      <c r="BT3977" s="4"/>
      <c r="BU3977" s="4"/>
      <c r="BV3977" s="4"/>
      <c r="BW3977" s="4"/>
      <c r="BX3977" s="4"/>
      <c r="BY3977" s="4"/>
      <c r="BZ3977" s="4"/>
      <c r="CA3977" s="4"/>
      <c r="CB3977" s="4"/>
      <c r="CC3977" s="4"/>
      <c r="CD3977" s="4"/>
      <c r="CE3977" s="4"/>
      <c r="CF3977" s="4"/>
      <c r="CG3977" s="4"/>
      <c r="CH3977" s="4"/>
      <c r="CI3977" s="4"/>
      <c r="CJ3977" s="4"/>
      <c r="CK3977" s="4"/>
      <c r="CL3977" s="4"/>
      <c r="CM3977" s="4"/>
      <c r="CN3977" s="4"/>
      <c r="CO3977" s="4"/>
      <c r="CP3977" s="4"/>
      <c r="CQ3977" s="4"/>
      <c r="CR3977" s="4"/>
      <c r="CS3977" s="37"/>
      <c r="CT3977" s="37"/>
      <c r="CU3977" s="37"/>
      <c r="CV3977" s="37"/>
    </row>
    <row r="3978" spans="1:100" s="2" customFormat="1" x14ac:dyDescent="0.25">
      <c r="A3978" s="15">
        <v>1760554</v>
      </c>
      <c r="B3978" s="15">
        <v>1</v>
      </c>
      <c r="C3978" s="7" t="s">
        <v>5</v>
      </c>
      <c r="D3978" s="15" t="s">
        <v>11</v>
      </c>
      <c r="E3978" s="17">
        <v>103102143</v>
      </c>
      <c r="F3978" s="19" t="s">
        <v>1656</v>
      </c>
      <c r="G3978" s="16" t="s">
        <v>3</v>
      </c>
      <c r="H3978" s="16" t="s">
        <v>2</v>
      </c>
      <c r="I3978" s="16" t="s">
        <v>1</v>
      </c>
      <c r="J3978" s="16" t="s">
        <v>0</v>
      </c>
      <c r="K3978" s="9">
        <v>42634.438888888886</v>
      </c>
      <c r="L3978" s="9">
        <v>42634.525000000001</v>
      </c>
      <c r="M3978" s="8">
        <v>2.0666666667675599</v>
      </c>
      <c r="N3978" s="7">
        <v>0</v>
      </c>
      <c r="O3978" s="7">
        <v>109</v>
      </c>
      <c r="P3978" s="6">
        <v>0</v>
      </c>
      <c r="Q3978" s="6">
        <v>0</v>
      </c>
      <c r="R3978" s="5">
        <v>0</v>
      </c>
      <c r="S3978" s="5">
        <v>225.26666667766403</v>
      </c>
      <c r="T3978" s="5">
        <v>0</v>
      </c>
      <c r="U3978" s="5">
        <v>0</v>
      </c>
      <c r="V3978" s="4"/>
      <c r="W3978" s="4"/>
      <c r="X3978" s="4"/>
      <c r="Y3978" s="4"/>
      <c r="Z3978" s="4"/>
      <c r="AA3978" s="4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  <c r="AY3978" s="4"/>
      <c r="AZ3978" s="4"/>
      <c r="BA3978" s="4"/>
      <c r="BB3978" s="4"/>
      <c r="BC3978" s="4"/>
      <c r="BD3978" s="4"/>
      <c r="BE3978" s="4"/>
      <c r="BF3978" s="4"/>
      <c r="BG3978" s="4"/>
      <c r="BH3978" s="4"/>
      <c r="BI3978" s="4"/>
      <c r="BJ3978" s="4"/>
      <c r="BK3978" s="4"/>
      <c r="BL3978" s="4"/>
      <c r="BM3978" s="4"/>
      <c r="BN3978" s="4"/>
      <c r="BO3978" s="4"/>
      <c r="BP3978" s="4"/>
      <c r="BQ3978" s="4"/>
      <c r="BR3978" s="4"/>
      <c r="BS3978" s="4"/>
      <c r="BT3978" s="4"/>
      <c r="BU3978" s="4"/>
      <c r="BV3978" s="4"/>
      <c r="BW3978" s="4"/>
      <c r="BX3978" s="4"/>
      <c r="BY3978" s="4"/>
      <c r="BZ3978" s="4"/>
      <c r="CA3978" s="4"/>
      <c r="CB3978" s="4"/>
      <c r="CC3978" s="4"/>
      <c r="CD3978" s="4"/>
      <c r="CE3978" s="4"/>
      <c r="CF3978" s="4"/>
      <c r="CG3978" s="4"/>
      <c r="CH3978" s="4"/>
      <c r="CI3978" s="4"/>
      <c r="CJ3978" s="4"/>
      <c r="CK3978" s="4"/>
      <c r="CL3978" s="4"/>
      <c r="CM3978" s="4"/>
      <c r="CN3978" s="4"/>
      <c r="CO3978" s="4"/>
      <c r="CP3978" s="4"/>
      <c r="CQ3978" s="4"/>
      <c r="CR3978" s="4"/>
      <c r="CS3978" s="37"/>
      <c r="CT3978" s="37"/>
      <c r="CU3978" s="37"/>
      <c r="CV3978" s="37"/>
    </row>
    <row r="3979" spans="1:100" s="2" customFormat="1" x14ac:dyDescent="0.25">
      <c r="A3979" s="15">
        <v>1760557</v>
      </c>
      <c r="B3979" s="15">
        <v>1</v>
      </c>
      <c r="C3979" s="7" t="s">
        <v>5</v>
      </c>
      <c r="D3979" s="15" t="s">
        <v>17</v>
      </c>
      <c r="E3979" s="17" t="s">
        <v>3447</v>
      </c>
      <c r="F3979" s="19" t="s">
        <v>1256</v>
      </c>
      <c r="G3979" s="16" t="s">
        <v>3</v>
      </c>
      <c r="H3979" s="16" t="s">
        <v>2</v>
      </c>
      <c r="I3979" s="16" t="s">
        <v>1</v>
      </c>
      <c r="J3979" s="16" t="s">
        <v>0</v>
      </c>
      <c r="K3979" s="9">
        <v>42634.439583333333</v>
      </c>
      <c r="L3979" s="9">
        <v>42634.580555555556</v>
      </c>
      <c r="M3979" s="8">
        <v>3.3833333333604969</v>
      </c>
      <c r="N3979" s="7">
        <v>0</v>
      </c>
      <c r="O3979" s="7">
        <v>1</v>
      </c>
      <c r="P3979" s="6">
        <v>0</v>
      </c>
      <c r="Q3979" s="6">
        <v>0</v>
      </c>
      <c r="R3979" s="5">
        <v>0</v>
      </c>
      <c r="S3979" s="5">
        <v>3.3833333333604969</v>
      </c>
      <c r="T3979" s="5">
        <v>0</v>
      </c>
      <c r="U3979" s="5">
        <v>0</v>
      </c>
      <c r="V3979" s="4"/>
      <c r="W3979" s="4"/>
      <c r="X3979" s="4"/>
      <c r="Y3979" s="4"/>
      <c r="Z3979" s="4"/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  <c r="AY3979" s="4"/>
      <c r="AZ3979" s="4"/>
      <c r="BA3979" s="4"/>
      <c r="BB3979" s="4"/>
      <c r="BC3979" s="4"/>
      <c r="BD3979" s="4"/>
      <c r="BE3979" s="4"/>
      <c r="BF3979" s="4"/>
      <c r="BG3979" s="4"/>
      <c r="BH3979" s="4"/>
      <c r="BI3979" s="4"/>
      <c r="BJ3979" s="4"/>
      <c r="BK3979" s="4"/>
      <c r="BL3979" s="4"/>
      <c r="BM3979" s="4"/>
      <c r="BN3979" s="4"/>
      <c r="BO3979" s="4"/>
      <c r="BP3979" s="4"/>
      <c r="BQ3979" s="4"/>
      <c r="BR3979" s="4"/>
      <c r="BS3979" s="4"/>
      <c r="BT3979" s="4"/>
      <c r="BU3979" s="4"/>
      <c r="BV3979" s="4"/>
      <c r="BW3979" s="4"/>
      <c r="BX3979" s="4"/>
      <c r="BY3979" s="4"/>
      <c r="BZ3979" s="4"/>
      <c r="CA3979" s="4"/>
      <c r="CB3979" s="4"/>
      <c r="CC3979" s="4"/>
      <c r="CD3979" s="4"/>
      <c r="CE3979" s="4"/>
      <c r="CF3979" s="4"/>
      <c r="CG3979" s="4"/>
      <c r="CH3979" s="4"/>
      <c r="CI3979" s="4"/>
      <c r="CJ3979" s="4"/>
      <c r="CK3979" s="4"/>
      <c r="CL3979" s="4"/>
      <c r="CM3979" s="4"/>
      <c r="CN3979" s="4"/>
      <c r="CO3979" s="4"/>
      <c r="CP3979" s="4"/>
      <c r="CQ3979" s="4"/>
      <c r="CR3979" s="4"/>
      <c r="CS3979" s="37"/>
      <c r="CT3979" s="37"/>
      <c r="CU3979" s="37"/>
      <c r="CV3979" s="37"/>
    </row>
    <row r="3980" spans="1:100" s="2" customFormat="1" x14ac:dyDescent="0.25">
      <c r="A3980" s="15">
        <v>1760558</v>
      </c>
      <c r="B3980" s="15">
        <v>1</v>
      </c>
      <c r="C3980" s="7" t="s">
        <v>5</v>
      </c>
      <c r="D3980" s="15" t="s">
        <v>31</v>
      </c>
      <c r="E3980" s="17">
        <v>107101728</v>
      </c>
      <c r="F3980" s="19" t="s">
        <v>1262</v>
      </c>
      <c r="G3980" s="16" t="s">
        <v>3</v>
      </c>
      <c r="H3980" s="16" t="s">
        <v>2</v>
      </c>
      <c r="I3980" s="16" t="s">
        <v>1</v>
      </c>
      <c r="J3980" s="16" t="s">
        <v>0</v>
      </c>
      <c r="K3980" s="9">
        <v>42634.436111111114</v>
      </c>
      <c r="L3980" s="9">
        <v>42634.62777777778</v>
      </c>
      <c r="M3980" s="8">
        <v>4.5999999999767169</v>
      </c>
      <c r="N3980" s="7">
        <v>0</v>
      </c>
      <c r="O3980" s="7">
        <v>364</v>
      </c>
      <c r="P3980" s="6">
        <v>0</v>
      </c>
      <c r="Q3980" s="6">
        <v>0</v>
      </c>
      <c r="R3980" s="5">
        <v>0</v>
      </c>
      <c r="S3980" s="5">
        <v>1674.399999991525</v>
      </c>
      <c r="T3980" s="5">
        <v>0</v>
      </c>
      <c r="U3980" s="5">
        <v>0</v>
      </c>
      <c r="V3980" s="4"/>
      <c r="W3980" s="4"/>
      <c r="X3980" s="4"/>
      <c r="Y3980" s="4"/>
      <c r="Z3980" s="4"/>
      <c r="AA3980" s="4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  <c r="AW3980" s="4"/>
      <c r="AX3980" s="4"/>
      <c r="AY3980" s="4"/>
      <c r="AZ3980" s="4"/>
      <c r="BA3980" s="4"/>
      <c r="BB3980" s="4"/>
      <c r="BC3980" s="4"/>
      <c r="BD3980" s="4"/>
      <c r="BE3980" s="4"/>
      <c r="BF3980" s="4"/>
      <c r="BG3980" s="4"/>
      <c r="BH3980" s="4"/>
      <c r="BI3980" s="4"/>
      <c r="BJ3980" s="4"/>
      <c r="BK3980" s="4"/>
      <c r="BL3980" s="4"/>
      <c r="BM3980" s="4"/>
      <c r="BN3980" s="4"/>
      <c r="BO3980" s="4"/>
      <c r="BP3980" s="4"/>
      <c r="BQ3980" s="4"/>
      <c r="BR3980" s="4"/>
      <c r="BS3980" s="4"/>
      <c r="BT3980" s="4"/>
      <c r="BU3980" s="4"/>
      <c r="BV3980" s="4"/>
      <c r="BW3980" s="4"/>
      <c r="BX3980" s="4"/>
      <c r="BY3980" s="4"/>
      <c r="BZ3980" s="4"/>
      <c r="CA3980" s="4"/>
      <c r="CB3980" s="4"/>
      <c r="CC3980" s="4"/>
      <c r="CD3980" s="4"/>
      <c r="CE3980" s="4"/>
      <c r="CF3980" s="4"/>
      <c r="CG3980" s="4"/>
      <c r="CH3980" s="4"/>
      <c r="CI3980" s="4"/>
      <c r="CJ3980" s="4"/>
      <c r="CK3980" s="4"/>
      <c r="CL3980" s="4"/>
      <c r="CM3980" s="4"/>
      <c r="CN3980" s="4"/>
      <c r="CO3980" s="4"/>
      <c r="CP3980" s="4"/>
      <c r="CQ3980" s="4"/>
      <c r="CR3980" s="4"/>
      <c r="CS3980" s="37"/>
      <c r="CT3980" s="37"/>
      <c r="CU3980" s="37"/>
      <c r="CV3980" s="37"/>
    </row>
    <row r="3981" spans="1:100" s="2" customFormat="1" x14ac:dyDescent="0.25">
      <c r="A3981" s="15">
        <v>1760561</v>
      </c>
      <c r="B3981" s="15">
        <v>1</v>
      </c>
      <c r="C3981" s="7" t="s">
        <v>5</v>
      </c>
      <c r="D3981" s="15" t="s">
        <v>17</v>
      </c>
      <c r="E3981" s="17">
        <v>101125083</v>
      </c>
      <c r="F3981" s="19" t="s">
        <v>1243</v>
      </c>
      <c r="G3981" s="16" t="s">
        <v>3</v>
      </c>
      <c r="H3981" s="16" t="s">
        <v>2</v>
      </c>
      <c r="I3981" s="16" t="s">
        <v>1</v>
      </c>
      <c r="J3981" s="16" t="s">
        <v>0</v>
      </c>
      <c r="K3981" s="9">
        <v>42634.439583333333</v>
      </c>
      <c r="L3981" s="9">
        <v>42634.601388888892</v>
      </c>
      <c r="M3981" s="8">
        <v>3.8833333334187046</v>
      </c>
      <c r="N3981" s="7">
        <v>0</v>
      </c>
      <c r="O3981" s="7">
        <v>1</v>
      </c>
      <c r="P3981" s="6">
        <v>0</v>
      </c>
      <c r="Q3981" s="6">
        <v>0</v>
      </c>
      <c r="R3981" s="5">
        <v>0</v>
      </c>
      <c r="S3981" s="5">
        <v>3.8833333334187046</v>
      </c>
      <c r="T3981" s="5">
        <v>0</v>
      </c>
      <c r="U3981" s="5">
        <v>0</v>
      </c>
      <c r="V3981" s="4"/>
      <c r="W3981" s="4"/>
      <c r="X3981" s="4"/>
      <c r="Y3981" s="4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  <c r="AV3981" s="4"/>
      <c r="AW3981" s="4"/>
      <c r="AX3981" s="4"/>
      <c r="AY3981" s="4"/>
      <c r="AZ3981" s="4"/>
      <c r="BA3981" s="4"/>
      <c r="BB3981" s="4"/>
      <c r="BC3981" s="4"/>
      <c r="BD3981" s="4"/>
      <c r="BE3981" s="4"/>
      <c r="BF3981" s="4"/>
      <c r="BG3981" s="4"/>
      <c r="BH3981" s="4"/>
      <c r="BI3981" s="4"/>
      <c r="BJ3981" s="4"/>
      <c r="BK3981" s="4"/>
      <c r="BL3981" s="4"/>
      <c r="BM3981" s="4"/>
      <c r="BN3981" s="4"/>
      <c r="BO3981" s="4"/>
      <c r="BP3981" s="4"/>
      <c r="BQ3981" s="4"/>
      <c r="BR3981" s="4"/>
      <c r="BS3981" s="4"/>
      <c r="BT3981" s="4"/>
      <c r="BU3981" s="4"/>
      <c r="BV3981" s="4"/>
      <c r="BW3981" s="4"/>
      <c r="BX3981" s="4"/>
      <c r="BY3981" s="4"/>
      <c r="BZ3981" s="4"/>
      <c r="CA3981" s="4"/>
      <c r="CB3981" s="4"/>
      <c r="CC3981" s="4"/>
      <c r="CD3981" s="4"/>
      <c r="CE3981" s="4"/>
      <c r="CF3981" s="4"/>
      <c r="CG3981" s="4"/>
      <c r="CH3981" s="4"/>
      <c r="CI3981" s="4"/>
      <c r="CJ3981" s="4"/>
      <c r="CK3981" s="4"/>
      <c r="CL3981" s="4"/>
      <c r="CM3981" s="4"/>
      <c r="CN3981" s="4"/>
      <c r="CO3981" s="4"/>
      <c r="CP3981" s="4"/>
      <c r="CQ3981" s="4"/>
      <c r="CR3981" s="4"/>
      <c r="CS3981" s="37"/>
      <c r="CT3981" s="37"/>
      <c r="CU3981" s="37"/>
      <c r="CV3981" s="37"/>
    </row>
    <row r="3982" spans="1:100" s="2" customFormat="1" x14ac:dyDescent="0.25">
      <c r="A3982" s="15">
        <v>1760574</v>
      </c>
      <c r="B3982" s="15">
        <v>1</v>
      </c>
      <c r="C3982" s="7" t="s">
        <v>5</v>
      </c>
      <c r="D3982" s="15" t="s">
        <v>21</v>
      </c>
      <c r="E3982" s="17">
        <v>102111205</v>
      </c>
      <c r="F3982" s="19" t="s">
        <v>1244</v>
      </c>
      <c r="G3982" s="16" t="s">
        <v>3</v>
      </c>
      <c r="H3982" s="16" t="s">
        <v>2</v>
      </c>
      <c r="I3982" s="16" t="s">
        <v>1</v>
      </c>
      <c r="J3982" s="16" t="s">
        <v>0</v>
      </c>
      <c r="K3982" s="9">
        <v>42634.433333333334</v>
      </c>
      <c r="L3982" s="9">
        <v>42634.727083333331</v>
      </c>
      <c r="M3982" s="8">
        <v>7.0499999999301508</v>
      </c>
      <c r="N3982" s="7">
        <v>0</v>
      </c>
      <c r="O3982" s="7">
        <v>114</v>
      </c>
      <c r="P3982" s="6">
        <v>0</v>
      </c>
      <c r="Q3982" s="6">
        <v>0</v>
      </c>
      <c r="R3982" s="5">
        <v>0</v>
      </c>
      <c r="S3982" s="5">
        <v>803.69999999203719</v>
      </c>
      <c r="T3982" s="5">
        <v>0</v>
      </c>
      <c r="U3982" s="5">
        <v>0</v>
      </c>
      <c r="V3982" s="4"/>
      <c r="W3982" s="4"/>
      <c r="X3982" s="4"/>
      <c r="Y3982" s="4"/>
      <c r="Z3982" s="4"/>
      <c r="AA3982" s="4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  <c r="AV3982" s="4"/>
      <c r="AW3982" s="4"/>
      <c r="AX3982" s="4"/>
      <c r="AY3982" s="4"/>
      <c r="AZ3982" s="4"/>
      <c r="BA3982" s="4"/>
      <c r="BB3982" s="4"/>
      <c r="BC3982" s="4"/>
      <c r="BD3982" s="4"/>
      <c r="BE3982" s="4"/>
      <c r="BF3982" s="4"/>
      <c r="BG3982" s="4"/>
      <c r="BH3982" s="4"/>
      <c r="BI3982" s="4"/>
      <c r="BJ3982" s="4"/>
      <c r="BK3982" s="4"/>
      <c r="BL3982" s="4"/>
      <c r="BM3982" s="4"/>
      <c r="BN3982" s="4"/>
      <c r="BO3982" s="4"/>
      <c r="BP3982" s="4"/>
      <c r="BQ3982" s="4"/>
      <c r="BR3982" s="4"/>
      <c r="BS3982" s="4"/>
      <c r="BT3982" s="4"/>
      <c r="BU3982" s="4"/>
      <c r="BV3982" s="4"/>
      <c r="BW3982" s="4"/>
      <c r="BX3982" s="4"/>
      <c r="BY3982" s="4"/>
      <c r="BZ3982" s="4"/>
      <c r="CA3982" s="4"/>
      <c r="CB3982" s="4"/>
      <c r="CC3982" s="4"/>
      <c r="CD3982" s="4"/>
      <c r="CE3982" s="4"/>
      <c r="CF3982" s="4"/>
      <c r="CG3982" s="4"/>
      <c r="CH3982" s="4"/>
      <c r="CI3982" s="4"/>
      <c r="CJ3982" s="4"/>
      <c r="CK3982" s="4"/>
      <c r="CL3982" s="4"/>
      <c r="CM3982" s="4"/>
      <c r="CN3982" s="4"/>
      <c r="CO3982" s="4"/>
      <c r="CP3982" s="4"/>
      <c r="CQ3982" s="4"/>
      <c r="CR3982" s="4"/>
      <c r="CS3982" s="37"/>
      <c r="CT3982" s="37"/>
      <c r="CU3982" s="37"/>
      <c r="CV3982" s="37"/>
    </row>
    <row r="3983" spans="1:100" s="2" customFormat="1" x14ac:dyDescent="0.25">
      <c r="A3983" s="15">
        <v>1760575</v>
      </c>
      <c r="B3983" s="15">
        <v>1</v>
      </c>
      <c r="C3983" s="7" t="s">
        <v>5</v>
      </c>
      <c r="D3983" s="15" t="s">
        <v>12</v>
      </c>
      <c r="E3983" s="17">
        <v>108128535</v>
      </c>
      <c r="F3983" s="19" t="s">
        <v>1252</v>
      </c>
      <c r="G3983" s="16" t="s">
        <v>3</v>
      </c>
      <c r="H3983" s="16" t="s">
        <v>2</v>
      </c>
      <c r="I3983" s="16" t="s">
        <v>1</v>
      </c>
      <c r="J3983" s="16" t="s">
        <v>0</v>
      </c>
      <c r="K3983" s="9">
        <v>42634.442361111112</v>
      </c>
      <c r="L3983" s="9">
        <v>42634.468055555553</v>
      </c>
      <c r="M3983" s="8">
        <v>0.61666666658129543</v>
      </c>
      <c r="N3983" s="7">
        <v>0</v>
      </c>
      <c r="O3983" s="7">
        <v>532</v>
      </c>
      <c r="P3983" s="6">
        <v>0</v>
      </c>
      <c r="Q3983" s="6">
        <v>0</v>
      </c>
      <c r="R3983" s="5">
        <v>0</v>
      </c>
      <c r="S3983" s="5">
        <v>328.06666662124917</v>
      </c>
      <c r="T3983" s="5">
        <v>0</v>
      </c>
      <c r="U3983" s="5">
        <v>0</v>
      </c>
      <c r="V3983" s="4"/>
      <c r="W3983" s="4"/>
      <c r="X3983" s="4"/>
      <c r="Y3983" s="4"/>
      <c r="Z3983" s="4"/>
      <c r="AA3983" s="4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  <c r="AV3983" s="4"/>
      <c r="AW3983" s="4"/>
      <c r="AX3983" s="4"/>
      <c r="AY3983" s="4"/>
      <c r="AZ3983" s="4"/>
      <c r="BA3983" s="4"/>
      <c r="BB3983" s="4"/>
      <c r="BC3983" s="4"/>
      <c r="BD3983" s="4"/>
      <c r="BE3983" s="4"/>
      <c r="BF3983" s="4"/>
      <c r="BG3983" s="4"/>
      <c r="BH3983" s="4"/>
      <c r="BI3983" s="4"/>
      <c r="BJ3983" s="4"/>
      <c r="BK3983" s="4"/>
      <c r="BL3983" s="4"/>
      <c r="BM3983" s="4"/>
      <c r="BN3983" s="4"/>
      <c r="BO3983" s="4"/>
      <c r="BP3983" s="4"/>
      <c r="BQ3983" s="4"/>
      <c r="BR3983" s="4"/>
      <c r="BS3983" s="4"/>
      <c r="BT3983" s="4"/>
      <c r="BU3983" s="4"/>
      <c r="BV3983" s="4"/>
      <c r="BW3983" s="4"/>
      <c r="BX3983" s="4"/>
      <c r="BY3983" s="4"/>
      <c r="BZ3983" s="4"/>
      <c r="CA3983" s="4"/>
      <c r="CB3983" s="4"/>
      <c r="CC3983" s="4"/>
      <c r="CD3983" s="4"/>
      <c r="CE3983" s="4"/>
      <c r="CF3983" s="4"/>
      <c r="CG3983" s="4"/>
      <c r="CH3983" s="4"/>
      <c r="CI3983" s="4"/>
      <c r="CJ3983" s="4"/>
      <c r="CK3983" s="4"/>
      <c r="CL3983" s="4"/>
      <c r="CM3983" s="4"/>
      <c r="CN3983" s="4"/>
      <c r="CO3983" s="4"/>
      <c r="CP3983" s="4"/>
      <c r="CQ3983" s="4"/>
      <c r="CR3983" s="4"/>
      <c r="CS3983" s="37"/>
      <c r="CT3983" s="37"/>
      <c r="CU3983" s="37"/>
      <c r="CV3983" s="37"/>
    </row>
    <row r="3984" spans="1:100" s="2" customFormat="1" x14ac:dyDescent="0.25">
      <c r="A3984" s="15">
        <v>1760579</v>
      </c>
      <c r="B3984" s="15">
        <v>1</v>
      </c>
      <c r="C3984" s="7" t="s">
        <v>5</v>
      </c>
      <c r="D3984" s="15" t="s">
        <v>12</v>
      </c>
      <c r="E3984" s="17">
        <v>104128362</v>
      </c>
      <c r="F3984" s="19" t="s">
        <v>1429</v>
      </c>
      <c r="G3984" s="16" t="s">
        <v>3</v>
      </c>
      <c r="H3984" s="16" t="s">
        <v>2</v>
      </c>
      <c r="I3984" s="16" t="s">
        <v>1</v>
      </c>
      <c r="J3984" s="16" t="s">
        <v>0</v>
      </c>
      <c r="K3984" s="9">
        <v>42634.4375</v>
      </c>
      <c r="L3984" s="9">
        <v>42634.492361111108</v>
      </c>
      <c r="M3984" s="8">
        <v>1.316666666592937</v>
      </c>
      <c r="N3984" s="7">
        <v>0</v>
      </c>
      <c r="O3984" s="7">
        <v>528</v>
      </c>
      <c r="P3984" s="6">
        <v>0</v>
      </c>
      <c r="Q3984" s="6">
        <v>0</v>
      </c>
      <c r="R3984" s="5">
        <v>0</v>
      </c>
      <c r="S3984" s="5">
        <v>695.19999996107072</v>
      </c>
      <c r="T3984" s="5">
        <v>0</v>
      </c>
      <c r="U3984" s="5">
        <v>0</v>
      </c>
      <c r="V3984" s="4"/>
      <c r="W3984" s="4"/>
      <c r="X3984" s="4"/>
      <c r="Y3984" s="4"/>
      <c r="Z3984" s="4"/>
      <c r="AA3984" s="4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  <c r="AY3984" s="4"/>
      <c r="AZ3984" s="4"/>
      <c r="BA3984" s="4"/>
      <c r="BB3984" s="4"/>
      <c r="BC3984" s="4"/>
      <c r="BD3984" s="4"/>
      <c r="BE3984" s="4"/>
      <c r="BF3984" s="4"/>
      <c r="BG3984" s="4"/>
      <c r="BH3984" s="4"/>
      <c r="BI3984" s="4"/>
      <c r="BJ3984" s="4"/>
      <c r="BK3984" s="4"/>
      <c r="BL3984" s="4"/>
      <c r="BM3984" s="4"/>
      <c r="BN3984" s="4"/>
      <c r="BO3984" s="4"/>
      <c r="BP3984" s="4"/>
      <c r="BQ3984" s="4"/>
      <c r="BR3984" s="4"/>
      <c r="BS3984" s="4"/>
      <c r="BT3984" s="4"/>
      <c r="BU3984" s="4"/>
      <c r="BV3984" s="4"/>
      <c r="BW3984" s="4"/>
      <c r="BX3984" s="4"/>
      <c r="BY3984" s="4"/>
      <c r="BZ3984" s="4"/>
      <c r="CA3984" s="4"/>
      <c r="CB3984" s="4"/>
      <c r="CC3984" s="4"/>
      <c r="CD3984" s="4"/>
      <c r="CE3984" s="4"/>
      <c r="CF3984" s="4"/>
      <c r="CG3984" s="4"/>
      <c r="CH3984" s="4"/>
      <c r="CI3984" s="4"/>
      <c r="CJ3984" s="4"/>
      <c r="CK3984" s="4"/>
      <c r="CL3984" s="4"/>
      <c r="CM3984" s="4"/>
      <c r="CN3984" s="4"/>
      <c r="CO3984" s="4"/>
      <c r="CP3984" s="4"/>
      <c r="CQ3984" s="4"/>
      <c r="CR3984" s="4"/>
      <c r="CS3984" s="37"/>
      <c r="CT3984" s="37"/>
      <c r="CU3984" s="37"/>
      <c r="CV3984" s="37"/>
    </row>
    <row r="3985" spans="1:100" s="2" customFormat="1" x14ac:dyDescent="0.25">
      <c r="A3985" s="15">
        <v>1760580</v>
      </c>
      <c r="B3985" s="15">
        <v>1</v>
      </c>
      <c r="C3985" s="7" t="s">
        <v>5</v>
      </c>
      <c r="D3985" s="15" t="s">
        <v>38</v>
      </c>
      <c r="E3985" s="17" t="s">
        <v>3448</v>
      </c>
      <c r="F3985" s="19" t="s">
        <v>1280</v>
      </c>
      <c r="G3985" s="16" t="s">
        <v>3</v>
      </c>
      <c r="H3985" s="16" t="s">
        <v>2</v>
      </c>
      <c r="I3985" s="16" t="s">
        <v>1</v>
      </c>
      <c r="J3985" s="16" t="s">
        <v>0</v>
      </c>
      <c r="K3985" s="9">
        <v>42634.42083333333</v>
      </c>
      <c r="L3985" s="9">
        <v>42634.620138888888</v>
      </c>
      <c r="M3985" s="8">
        <v>4.78333333338378</v>
      </c>
      <c r="N3985" s="7">
        <v>0</v>
      </c>
      <c r="O3985" s="7">
        <v>188</v>
      </c>
      <c r="P3985" s="6">
        <v>0</v>
      </c>
      <c r="Q3985" s="6">
        <v>0</v>
      </c>
      <c r="R3985" s="5">
        <v>0</v>
      </c>
      <c r="S3985" s="5">
        <v>899.26666667615063</v>
      </c>
      <c r="T3985" s="5">
        <v>0</v>
      </c>
      <c r="U3985" s="5">
        <v>0</v>
      </c>
      <c r="V3985" s="4"/>
      <c r="W3985" s="4"/>
      <c r="X3985" s="4"/>
      <c r="Y3985" s="4"/>
      <c r="Z3985" s="4"/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  <c r="AV3985" s="4"/>
      <c r="AW3985" s="4"/>
      <c r="AX3985" s="4"/>
      <c r="AY3985" s="4"/>
      <c r="AZ3985" s="4"/>
      <c r="BA3985" s="4"/>
      <c r="BB3985" s="4"/>
      <c r="BC3985" s="4"/>
      <c r="BD3985" s="4"/>
      <c r="BE3985" s="4"/>
      <c r="BF3985" s="4"/>
      <c r="BG3985" s="4"/>
      <c r="BH3985" s="4"/>
      <c r="BI3985" s="4"/>
      <c r="BJ3985" s="4"/>
      <c r="BK3985" s="4"/>
      <c r="BL3985" s="4"/>
      <c r="BM3985" s="4"/>
      <c r="BN3985" s="4"/>
      <c r="BO3985" s="4"/>
      <c r="BP3985" s="4"/>
      <c r="BQ3985" s="4"/>
      <c r="BR3985" s="4"/>
      <c r="BS3985" s="4"/>
      <c r="BT3985" s="4"/>
      <c r="BU3985" s="4"/>
      <c r="BV3985" s="4"/>
      <c r="BW3985" s="4"/>
      <c r="BX3985" s="4"/>
      <c r="BY3985" s="4"/>
      <c r="BZ3985" s="4"/>
      <c r="CA3985" s="4"/>
      <c r="CB3985" s="4"/>
      <c r="CC3985" s="4"/>
      <c r="CD3985" s="4"/>
      <c r="CE3985" s="4"/>
      <c r="CF3985" s="4"/>
      <c r="CG3985" s="4"/>
      <c r="CH3985" s="4"/>
      <c r="CI3985" s="4"/>
      <c r="CJ3985" s="4"/>
      <c r="CK3985" s="4"/>
      <c r="CL3985" s="4"/>
      <c r="CM3985" s="4"/>
      <c r="CN3985" s="4"/>
      <c r="CO3985" s="4"/>
      <c r="CP3985" s="4"/>
      <c r="CQ3985" s="4"/>
      <c r="CR3985" s="4"/>
      <c r="CS3985" s="37"/>
      <c r="CT3985" s="37"/>
      <c r="CU3985" s="37"/>
      <c r="CV3985" s="37"/>
    </row>
    <row r="3986" spans="1:100" s="2" customFormat="1" x14ac:dyDescent="0.25">
      <c r="A3986" s="15">
        <v>1760584</v>
      </c>
      <c r="B3986" s="15">
        <v>1</v>
      </c>
      <c r="C3986" s="7" t="s">
        <v>5</v>
      </c>
      <c r="D3986" s="15" t="s">
        <v>10</v>
      </c>
      <c r="E3986" s="17" t="s">
        <v>9</v>
      </c>
      <c r="F3986" s="19" t="s">
        <v>1262</v>
      </c>
      <c r="G3986" s="16" t="s">
        <v>3</v>
      </c>
      <c r="H3986" s="16" t="s">
        <v>2</v>
      </c>
      <c r="I3986" s="16" t="s">
        <v>1</v>
      </c>
      <c r="J3986" s="16" t="s">
        <v>0</v>
      </c>
      <c r="K3986" s="9">
        <v>42634.433333333334</v>
      </c>
      <c r="L3986" s="9">
        <v>42634.770833333336</v>
      </c>
      <c r="M3986" s="8">
        <v>8.1000000000349246</v>
      </c>
      <c r="N3986" s="7">
        <v>0</v>
      </c>
      <c r="O3986" s="7">
        <v>8</v>
      </c>
      <c r="P3986" s="6">
        <v>0</v>
      </c>
      <c r="Q3986" s="6">
        <v>0</v>
      </c>
      <c r="R3986" s="5">
        <v>0</v>
      </c>
      <c r="S3986" s="5">
        <v>64.800000000279397</v>
      </c>
      <c r="T3986" s="5">
        <v>0</v>
      </c>
      <c r="U3986" s="5">
        <v>0</v>
      </c>
      <c r="V3986" s="4"/>
      <c r="W3986" s="4"/>
      <c r="X3986" s="4"/>
      <c r="Y3986" s="4"/>
      <c r="Z3986" s="4"/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  <c r="AY3986" s="4"/>
      <c r="AZ3986" s="4"/>
      <c r="BA3986" s="4"/>
      <c r="BB3986" s="4"/>
      <c r="BC3986" s="4"/>
      <c r="BD3986" s="4"/>
      <c r="BE3986" s="4"/>
      <c r="BF3986" s="4"/>
      <c r="BG3986" s="4"/>
      <c r="BH3986" s="4"/>
      <c r="BI3986" s="4"/>
      <c r="BJ3986" s="4"/>
      <c r="BK3986" s="4"/>
      <c r="BL3986" s="4"/>
      <c r="BM3986" s="4"/>
      <c r="BN3986" s="4"/>
      <c r="BO3986" s="4"/>
      <c r="BP3986" s="4"/>
      <c r="BQ3986" s="4"/>
      <c r="BR3986" s="4"/>
      <c r="BS3986" s="4"/>
      <c r="BT3986" s="4"/>
      <c r="BU3986" s="4"/>
      <c r="BV3986" s="4"/>
      <c r="BW3986" s="4"/>
      <c r="BX3986" s="4"/>
      <c r="BY3986" s="4"/>
      <c r="BZ3986" s="4"/>
      <c r="CA3986" s="4"/>
      <c r="CB3986" s="4"/>
      <c r="CC3986" s="4"/>
      <c r="CD3986" s="4"/>
      <c r="CE3986" s="4"/>
      <c r="CF3986" s="4"/>
      <c r="CG3986" s="4"/>
      <c r="CH3986" s="4"/>
      <c r="CI3986" s="4"/>
      <c r="CJ3986" s="4"/>
      <c r="CK3986" s="4"/>
      <c r="CL3986" s="4"/>
      <c r="CM3986" s="4"/>
      <c r="CN3986" s="4"/>
      <c r="CO3986" s="4"/>
      <c r="CP3986" s="4"/>
      <c r="CQ3986" s="4"/>
      <c r="CR3986" s="4"/>
      <c r="CS3986" s="37"/>
      <c r="CT3986" s="37"/>
      <c r="CU3986" s="37"/>
      <c r="CV3986" s="37"/>
    </row>
    <row r="3987" spans="1:100" s="2" customFormat="1" x14ac:dyDescent="0.25">
      <c r="A3987" s="15">
        <v>1760590</v>
      </c>
      <c r="B3987" s="15">
        <v>1</v>
      </c>
      <c r="C3987" s="7" t="s">
        <v>5</v>
      </c>
      <c r="D3987" s="15" t="s">
        <v>19</v>
      </c>
      <c r="E3987" s="17" t="s">
        <v>3449</v>
      </c>
      <c r="F3987" s="19" t="s">
        <v>1252</v>
      </c>
      <c r="G3987" s="16" t="s">
        <v>3</v>
      </c>
      <c r="H3987" s="16" t="s">
        <v>2</v>
      </c>
      <c r="I3987" s="16" t="s">
        <v>1</v>
      </c>
      <c r="J3987" s="16" t="s">
        <v>0</v>
      </c>
      <c r="K3987" s="9">
        <v>42634.433333333334</v>
      </c>
      <c r="L3987" s="9">
        <v>42634.480555555558</v>
      </c>
      <c r="M3987" s="8">
        <v>1.1333333333604969</v>
      </c>
      <c r="N3987" s="7">
        <v>0</v>
      </c>
      <c r="O3987" s="7">
        <v>3</v>
      </c>
      <c r="P3987" s="6">
        <v>0</v>
      </c>
      <c r="Q3987" s="6">
        <v>0</v>
      </c>
      <c r="R3987" s="5">
        <v>0</v>
      </c>
      <c r="S3987" s="5">
        <v>3.4000000000814907</v>
      </c>
      <c r="T3987" s="5">
        <v>0</v>
      </c>
      <c r="U3987" s="5">
        <v>0</v>
      </c>
      <c r="V3987" s="4"/>
      <c r="W3987" s="4"/>
      <c r="X3987" s="4"/>
      <c r="Y3987" s="4"/>
      <c r="Z3987" s="4"/>
      <c r="AA3987" s="4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  <c r="AV3987" s="4"/>
      <c r="AW3987" s="4"/>
      <c r="AX3987" s="4"/>
      <c r="AY3987" s="4"/>
      <c r="AZ3987" s="4"/>
      <c r="BA3987" s="4"/>
      <c r="BB3987" s="4"/>
      <c r="BC3987" s="4"/>
      <c r="BD3987" s="4"/>
      <c r="BE3987" s="4"/>
      <c r="BF3987" s="4"/>
      <c r="BG3987" s="4"/>
      <c r="BH3987" s="4"/>
      <c r="BI3987" s="4"/>
      <c r="BJ3987" s="4"/>
      <c r="BK3987" s="4"/>
      <c r="BL3987" s="4"/>
      <c r="BM3987" s="4"/>
      <c r="BN3987" s="4"/>
      <c r="BO3987" s="4"/>
      <c r="BP3987" s="4"/>
      <c r="BQ3987" s="4"/>
      <c r="BR3987" s="4"/>
      <c r="BS3987" s="4"/>
      <c r="BT3987" s="4"/>
      <c r="BU3987" s="4"/>
      <c r="BV3987" s="4"/>
      <c r="BW3987" s="4"/>
      <c r="BX3987" s="4"/>
      <c r="BY3987" s="4"/>
      <c r="BZ3987" s="4"/>
      <c r="CA3987" s="4"/>
      <c r="CB3987" s="4"/>
      <c r="CC3987" s="4"/>
      <c r="CD3987" s="4"/>
      <c r="CE3987" s="4"/>
      <c r="CF3987" s="4"/>
      <c r="CG3987" s="4"/>
      <c r="CH3987" s="4"/>
      <c r="CI3987" s="4"/>
      <c r="CJ3987" s="4"/>
      <c r="CK3987" s="4"/>
      <c r="CL3987" s="4"/>
      <c r="CM3987" s="4"/>
      <c r="CN3987" s="4"/>
      <c r="CO3987" s="4"/>
      <c r="CP3987" s="4"/>
      <c r="CQ3987" s="4"/>
      <c r="CR3987" s="4"/>
      <c r="CS3987" s="37"/>
      <c r="CT3987" s="37"/>
      <c r="CU3987" s="37"/>
      <c r="CV3987" s="37"/>
    </row>
    <row r="3988" spans="1:100" s="2" customFormat="1" x14ac:dyDescent="0.25">
      <c r="A3988" s="15">
        <v>1760595</v>
      </c>
      <c r="B3988" s="15">
        <v>1</v>
      </c>
      <c r="C3988" s="7" t="s">
        <v>5</v>
      </c>
      <c r="D3988" s="15" t="s">
        <v>16</v>
      </c>
      <c r="E3988" s="17">
        <v>103118319</v>
      </c>
      <c r="F3988" s="19" t="s">
        <v>1276</v>
      </c>
      <c r="G3988" s="16" t="s">
        <v>3</v>
      </c>
      <c r="H3988" s="16" t="s">
        <v>2</v>
      </c>
      <c r="I3988" s="16" t="s">
        <v>1</v>
      </c>
      <c r="J3988" s="16" t="s">
        <v>0</v>
      </c>
      <c r="K3988" s="9">
        <v>42634.429861111108</v>
      </c>
      <c r="L3988" s="9">
        <v>42634.552777777775</v>
      </c>
      <c r="M3988" s="8">
        <v>2.9500000000116415</v>
      </c>
      <c r="N3988" s="7">
        <v>0</v>
      </c>
      <c r="O3988" s="7">
        <v>301</v>
      </c>
      <c r="P3988" s="6">
        <v>0</v>
      </c>
      <c r="Q3988" s="6">
        <v>0</v>
      </c>
      <c r="R3988" s="5">
        <v>0</v>
      </c>
      <c r="S3988" s="5">
        <v>887.9500000035041</v>
      </c>
      <c r="T3988" s="5">
        <v>0</v>
      </c>
      <c r="U3988" s="5">
        <v>0</v>
      </c>
      <c r="V3988" s="4"/>
      <c r="W3988" s="4"/>
      <c r="X3988" s="4"/>
      <c r="Y3988" s="4"/>
      <c r="Z3988" s="4"/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  <c r="AV3988" s="4"/>
      <c r="AW3988" s="4"/>
      <c r="AX3988" s="4"/>
      <c r="AY3988" s="4"/>
      <c r="AZ3988" s="4"/>
      <c r="BA3988" s="4"/>
      <c r="BB3988" s="4"/>
      <c r="BC3988" s="4"/>
      <c r="BD3988" s="4"/>
      <c r="BE3988" s="4"/>
      <c r="BF3988" s="4"/>
      <c r="BG3988" s="4"/>
      <c r="BH3988" s="4"/>
      <c r="BI3988" s="4"/>
      <c r="BJ3988" s="4"/>
      <c r="BK3988" s="4"/>
      <c r="BL3988" s="4"/>
      <c r="BM3988" s="4"/>
      <c r="BN3988" s="4"/>
      <c r="BO3988" s="4"/>
      <c r="BP3988" s="4"/>
      <c r="BQ3988" s="4"/>
      <c r="BR3988" s="4"/>
      <c r="BS3988" s="4"/>
      <c r="BT3988" s="4"/>
      <c r="BU3988" s="4"/>
      <c r="BV3988" s="4"/>
      <c r="BW3988" s="4"/>
      <c r="BX3988" s="4"/>
      <c r="BY3988" s="4"/>
      <c r="BZ3988" s="4"/>
      <c r="CA3988" s="4"/>
      <c r="CB3988" s="4"/>
      <c r="CC3988" s="4"/>
      <c r="CD3988" s="4"/>
      <c r="CE3988" s="4"/>
      <c r="CF3988" s="4"/>
      <c r="CG3988" s="4"/>
      <c r="CH3988" s="4"/>
      <c r="CI3988" s="4"/>
      <c r="CJ3988" s="4"/>
      <c r="CK3988" s="4"/>
      <c r="CL3988" s="4"/>
      <c r="CM3988" s="4"/>
      <c r="CN3988" s="4"/>
      <c r="CO3988" s="4"/>
      <c r="CP3988" s="4"/>
      <c r="CQ3988" s="4"/>
      <c r="CR3988" s="4"/>
      <c r="CS3988" s="37"/>
      <c r="CT3988" s="37"/>
      <c r="CU3988" s="37"/>
      <c r="CV3988" s="37"/>
    </row>
    <row r="3989" spans="1:100" s="2" customFormat="1" x14ac:dyDescent="0.25">
      <c r="A3989" s="15">
        <v>1760596</v>
      </c>
      <c r="B3989" s="15">
        <v>1</v>
      </c>
      <c r="C3989" s="7" t="s">
        <v>5</v>
      </c>
      <c r="D3989" s="15" t="s">
        <v>19</v>
      </c>
      <c r="E3989" s="17" t="s">
        <v>9</v>
      </c>
      <c r="F3989" s="19" t="s">
        <v>1252</v>
      </c>
      <c r="G3989" s="16" t="s">
        <v>3</v>
      </c>
      <c r="H3989" s="16" t="s">
        <v>2</v>
      </c>
      <c r="I3989" s="16" t="s">
        <v>1</v>
      </c>
      <c r="J3989" s="16" t="s">
        <v>0</v>
      </c>
      <c r="K3989" s="9">
        <v>42634.441666666666</v>
      </c>
      <c r="L3989" s="9">
        <v>42634.484722222223</v>
      </c>
      <c r="M3989" s="8">
        <v>1.03333333338378</v>
      </c>
      <c r="N3989" s="7">
        <v>0</v>
      </c>
      <c r="O3989" s="7">
        <v>6</v>
      </c>
      <c r="P3989" s="6">
        <v>0</v>
      </c>
      <c r="Q3989" s="6">
        <v>0</v>
      </c>
      <c r="R3989" s="5">
        <v>0</v>
      </c>
      <c r="S3989" s="5">
        <v>6.2000000003026798</v>
      </c>
      <c r="T3989" s="5">
        <v>0</v>
      </c>
      <c r="U3989" s="5">
        <v>0</v>
      </c>
      <c r="V3989" s="4"/>
      <c r="W3989" s="4"/>
      <c r="X3989" s="4"/>
      <c r="Y3989" s="4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  <c r="AY3989" s="4"/>
      <c r="AZ3989" s="4"/>
      <c r="BA3989" s="4"/>
      <c r="BB3989" s="4"/>
      <c r="BC3989" s="4"/>
      <c r="BD3989" s="4"/>
      <c r="BE3989" s="4"/>
      <c r="BF3989" s="4"/>
      <c r="BG3989" s="4"/>
      <c r="BH3989" s="4"/>
      <c r="BI3989" s="4"/>
      <c r="BJ3989" s="4"/>
      <c r="BK3989" s="4"/>
      <c r="BL3989" s="4"/>
      <c r="BM3989" s="4"/>
      <c r="BN3989" s="4"/>
      <c r="BO3989" s="4"/>
      <c r="BP3989" s="4"/>
      <c r="BQ3989" s="4"/>
      <c r="BR3989" s="4"/>
      <c r="BS3989" s="4"/>
      <c r="BT3989" s="4"/>
      <c r="BU3989" s="4"/>
      <c r="BV3989" s="4"/>
      <c r="BW3989" s="4"/>
      <c r="BX3989" s="4"/>
      <c r="BY3989" s="4"/>
      <c r="BZ3989" s="4"/>
      <c r="CA3989" s="4"/>
      <c r="CB3989" s="4"/>
      <c r="CC3989" s="4"/>
      <c r="CD3989" s="4"/>
      <c r="CE3989" s="4"/>
      <c r="CF3989" s="4"/>
      <c r="CG3989" s="4"/>
      <c r="CH3989" s="4"/>
      <c r="CI3989" s="4"/>
      <c r="CJ3989" s="4"/>
      <c r="CK3989" s="4"/>
      <c r="CL3989" s="4"/>
      <c r="CM3989" s="4"/>
      <c r="CN3989" s="4"/>
      <c r="CO3989" s="4"/>
      <c r="CP3989" s="4"/>
      <c r="CQ3989" s="4"/>
      <c r="CR3989" s="4"/>
      <c r="CS3989" s="37"/>
      <c r="CT3989" s="37"/>
      <c r="CU3989" s="37"/>
      <c r="CV3989" s="37"/>
    </row>
    <row r="3990" spans="1:100" s="2" customFormat="1" x14ac:dyDescent="0.25">
      <c r="A3990" s="15">
        <v>1760605</v>
      </c>
      <c r="B3990" s="15">
        <v>1</v>
      </c>
      <c r="C3990" s="7" t="s">
        <v>5</v>
      </c>
      <c r="D3990" s="15" t="s">
        <v>16</v>
      </c>
      <c r="E3990" s="17" t="s">
        <v>3450</v>
      </c>
      <c r="F3990" s="19" t="s">
        <v>1262</v>
      </c>
      <c r="G3990" s="16" t="s">
        <v>3</v>
      </c>
      <c r="H3990" s="16" t="s">
        <v>2</v>
      </c>
      <c r="I3990" s="16" t="s">
        <v>1</v>
      </c>
      <c r="J3990" s="16" t="s">
        <v>0</v>
      </c>
      <c r="K3990" s="9">
        <v>42634.4375</v>
      </c>
      <c r="L3990" s="9">
        <v>42634.805555555555</v>
      </c>
      <c r="M3990" s="8">
        <v>8.8333333333139308</v>
      </c>
      <c r="N3990" s="7">
        <v>0</v>
      </c>
      <c r="O3990" s="7">
        <v>5</v>
      </c>
      <c r="P3990" s="6">
        <v>0</v>
      </c>
      <c r="Q3990" s="6">
        <v>0</v>
      </c>
      <c r="R3990" s="5">
        <v>0</v>
      </c>
      <c r="S3990" s="5">
        <v>44.166666666569654</v>
      </c>
      <c r="T3990" s="5">
        <v>0</v>
      </c>
      <c r="U3990" s="5">
        <v>0</v>
      </c>
      <c r="V3990" s="4"/>
      <c r="W3990" s="4"/>
      <c r="X3990" s="4"/>
      <c r="Y3990" s="4"/>
      <c r="Z3990" s="4"/>
      <c r="AA3990" s="4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  <c r="AV3990" s="4"/>
      <c r="AW3990" s="4"/>
      <c r="AX3990" s="4"/>
      <c r="AY3990" s="4"/>
      <c r="AZ3990" s="4"/>
      <c r="BA3990" s="4"/>
      <c r="BB3990" s="4"/>
      <c r="BC3990" s="4"/>
      <c r="BD3990" s="4"/>
      <c r="BE3990" s="4"/>
      <c r="BF3990" s="4"/>
      <c r="BG3990" s="4"/>
      <c r="BH3990" s="4"/>
      <c r="BI3990" s="4"/>
      <c r="BJ3990" s="4"/>
      <c r="BK3990" s="4"/>
      <c r="BL3990" s="4"/>
      <c r="BM3990" s="4"/>
      <c r="BN3990" s="4"/>
      <c r="BO3990" s="4"/>
      <c r="BP3990" s="4"/>
      <c r="BQ3990" s="4"/>
      <c r="BR3990" s="4"/>
      <c r="BS3990" s="4"/>
      <c r="BT3990" s="4"/>
      <c r="BU3990" s="4"/>
      <c r="BV3990" s="4"/>
      <c r="BW3990" s="4"/>
      <c r="BX3990" s="4"/>
      <c r="BY3990" s="4"/>
      <c r="BZ3990" s="4"/>
      <c r="CA3990" s="4"/>
      <c r="CB3990" s="4"/>
      <c r="CC3990" s="4"/>
      <c r="CD3990" s="4"/>
      <c r="CE3990" s="4"/>
      <c r="CF3990" s="4"/>
      <c r="CG3990" s="4"/>
      <c r="CH3990" s="4"/>
      <c r="CI3990" s="4"/>
      <c r="CJ3990" s="4"/>
      <c r="CK3990" s="4"/>
      <c r="CL3990" s="4"/>
      <c r="CM3990" s="4"/>
      <c r="CN3990" s="4"/>
      <c r="CO3990" s="4"/>
      <c r="CP3990" s="4"/>
      <c r="CQ3990" s="4"/>
      <c r="CR3990" s="4"/>
      <c r="CS3990" s="37"/>
      <c r="CT3990" s="37"/>
      <c r="CU3990" s="37"/>
      <c r="CV3990" s="37"/>
    </row>
    <row r="3991" spans="1:100" s="2" customFormat="1" x14ac:dyDescent="0.25">
      <c r="A3991" s="15">
        <v>1760607</v>
      </c>
      <c r="B3991" s="15">
        <v>1</v>
      </c>
      <c r="C3991" s="7" t="s">
        <v>5</v>
      </c>
      <c r="D3991" s="15" t="s">
        <v>22</v>
      </c>
      <c r="E3991" s="17" t="s">
        <v>3451</v>
      </c>
      <c r="F3991" s="19" t="s">
        <v>1256</v>
      </c>
      <c r="G3991" s="16" t="s">
        <v>3</v>
      </c>
      <c r="H3991" s="16" t="s">
        <v>2</v>
      </c>
      <c r="I3991" s="16" t="s">
        <v>1</v>
      </c>
      <c r="J3991" s="16" t="s">
        <v>0</v>
      </c>
      <c r="K3991" s="9">
        <v>42634.431250000001</v>
      </c>
      <c r="L3991" s="9">
        <v>42634.472222222219</v>
      </c>
      <c r="M3991" s="8">
        <v>0.98333333322079852</v>
      </c>
      <c r="N3991" s="7">
        <v>0</v>
      </c>
      <c r="O3991" s="7">
        <v>13</v>
      </c>
      <c r="P3991" s="6">
        <v>0</v>
      </c>
      <c r="Q3991" s="6">
        <v>0</v>
      </c>
      <c r="R3991" s="5">
        <v>0</v>
      </c>
      <c r="S3991" s="5">
        <v>12.783333331870381</v>
      </c>
      <c r="T3991" s="5">
        <v>0</v>
      </c>
      <c r="U3991" s="5">
        <v>0</v>
      </c>
      <c r="V3991" s="4"/>
      <c r="W3991" s="4"/>
      <c r="X3991" s="4"/>
      <c r="Y3991" s="4"/>
      <c r="Z3991" s="4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  <c r="AY3991" s="4"/>
      <c r="AZ3991" s="4"/>
      <c r="BA3991" s="4"/>
      <c r="BB3991" s="4"/>
      <c r="BC3991" s="4"/>
      <c r="BD3991" s="4"/>
      <c r="BE3991" s="4"/>
      <c r="BF3991" s="4"/>
      <c r="BG3991" s="4"/>
      <c r="BH3991" s="4"/>
      <c r="BI3991" s="4"/>
      <c r="BJ3991" s="4"/>
      <c r="BK3991" s="4"/>
      <c r="BL3991" s="4"/>
      <c r="BM3991" s="4"/>
      <c r="BN3991" s="4"/>
      <c r="BO3991" s="4"/>
      <c r="BP3991" s="4"/>
      <c r="BQ3991" s="4"/>
      <c r="BR3991" s="4"/>
      <c r="BS3991" s="4"/>
      <c r="BT3991" s="4"/>
      <c r="BU3991" s="4"/>
      <c r="BV3991" s="4"/>
      <c r="BW3991" s="4"/>
      <c r="BX3991" s="4"/>
      <c r="BY3991" s="4"/>
      <c r="BZ3991" s="4"/>
      <c r="CA3991" s="4"/>
      <c r="CB3991" s="4"/>
      <c r="CC3991" s="4"/>
      <c r="CD3991" s="4"/>
      <c r="CE3991" s="4"/>
      <c r="CF3991" s="4"/>
      <c r="CG3991" s="4"/>
      <c r="CH3991" s="4"/>
      <c r="CI3991" s="4"/>
      <c r="CJ3991" s="4"/>
      <c r="CK3991" s="4"/>
      <c r="CL3991" s="4"/>
      <c r="CM3991" s="4"/>
      <c r="CN3991" s="4"/>
      <c r="CO3991" s="4"/>
      <c r="CP3991" s="4"/>
      <c r="CQ3991" s="4"/>
      <c r="CR3991" s="4"/>
      <c r="CS3991" s="37"/>
      <c r="CT3991" s="37"/>
      <c r="CU3991" s="37"/>
      <c r="CV3991" s="37"/>
    </row>
    <row r="3992" spans="1:100" s="2" customFormat="1" x14ac:dyDescent="0.25">
      <c r="A3992" s="15">
        <v>1760635</v>
      </c>
      <c r="B3992" s="15">
        <v>1</v>
      </c>
      <c r="C3992" s="7" t="s">
        <v>5</v>
      </c>
      <c r="D3992" s="15" t="s">
        <v>26</v>
      </c>
      <c r="E3992" s="17" t="s">
        <v>2921</v>
      </c>
      <c r="F3992" s="19" t="s">
        <v>1262</v>
      </c>
      <c r="G3992" s="16" t="s">
        <v>3</v>
      </c>
      <c r="H3992" s="16" t="s">
        <v>2</v>
      </c>
      <c r="I3992" s="16" t="s">
        <v>1</v>
      </c>
      <c r="J3992" s="16" t="s">
        <v>0</v>
      </c>
      <c r="K3992" s="9">
        <v>42634.454861111109</v>
      </c>
      <c r="L3992" s="9">
        <v>42634.631249999999</v>
      </c>
      <c r="M3992" s="8">
        <v>4.2333333333372138</v>
      </c>
      <c r="N3992" s="7">
        <v>0</v>
      </c>
      <c r="O3992" s="7">
        <v>1</v>
      </c>
      <c r="P3992" s="6">
        <v>0</v>
      </c>
      <c r="Q3992" s="6">
        <v>0</v>
      </c>
      <c r="R3992" s="5">
        <v>0</v>
      </c>
      <c r="S3992" s="5">
        <v>4.2333333333372138</v>
      </c>
      <c r="T3992" s="5">
        <v>0</v>
      </c>
      <c r="U3992" s="5">
        <v>0</v>
      </c>
      <c r="V3992" s="4"/>
      <c r="W3992" s="4"/>
      <c r="X3992" s="4"/>
      <c r="Y3992" s="4"/>
      <c r="Z3992" s="4"/>
      <c r="AA3992" s="4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  <c r="AW3992" s="4"/>
      <c r="AX3992" s="4"/>
      <c r="AY3992" s="4"/>
      <c r="AZ3992" s="4"/>
      <c r="BA3992" s="4"/>
      <c r="BB3992" s="4"/>
      <c r="BC3992" s="4"/>
      <c r="BD3992" s="4"/>
      <c r="BE3992" s="4"/>
      <c r="BF3992" s="4"/>
      <c r="BG3992" s="4"/>
      <c r="BH3992" s="4"/>
      <c r="BI3992" s="4"/>
      <c r="BJ3992" s="4"/>
      <c r="BK3992" s="4"/>
      <c r="BL3992" s="4"/>
      <c r="BM3992" s="4"/>
      <c r="BN3992" s="4"/>
      <c r="BO3992" s="4"/>
      <c r="BP3992" s="4"/>
      <c r="BQ3992" s="4"/>
      <c r="BR3992" s="4"/>
      <c r="BS3992" s="4"/>
      <c r="BT3992" s="4"/>
      <c r="BU3992" s="4"/>
      <c r="BV3992" s="4"/>
      <c r="BW3992" s="4"/>
      <c r="BX3992" s="4"/>
      <c r="BY3992" s="4"/>
      <c r="BZ3992" s="4"/>
      <c r="CA3992" s="4"/>
      <c r="CB3992" s="4"/>
      <c r="CC3992" s="4"/>
      <c r="CD3992" s="4"/>
      <c r="CE3992" s="4"/>
      <c r="CF3992" s="4"/>
      <c r="CG3992" s="4"/>
      <c r="CH3992" s="4"/>
      <c r="CI3992" s="4"/>
      <c r="CJ3992" s="4"/>
      <c r="CK3992" s="4"/>
      <c r="CL3992" s="4"/>
      <c r="CM3992" s="4"/>
      <c r="CN3992" s="4"/>
      <c r="CO3992" s="4"/>
      <c r="CP3992" s="4"/>
      <c r="CQ3992" s="4"/>
      <c r="CR3992" s="4"/>
      <c r="CS3992" s="37"/>
      <c r="CT3992" s="37"/>
      <c r="CU3992" s="37"/>
      <c r="CV3992" s="37"/>
    </row>
    <row r="3993" spans="1:100" s="2" customFormat="1" x14ac:dyDescent="0.25">
      <c r="A3993" s="15">
        <v>1760644</v>
      </c>
      <c r="B3993" s="15">
        <v>1</v>
      </c>
      <c r="C3993" s="7" t="s">
        <v>5</v>
      </c>
      <c r="D3993" s="15" t="s">
        <v>8</v>
      </c>
      <c r="E3993" s="17" t="s">
        <v>3452</v>
      </c>
      <c r="F3993" s="19" t="s">
        <v>1236</v>
      </c>
      <c r="G3993" s="16" t="s">
        <v>3</v>
      </c>
      <c r="H3993" s="16" t="s">
        <v>2</v>
      </c>
      <c r="I3993" s="16" t="s">
        <v>1</v>
      </c>
      <c r="J3993" s="16" t="s">
        <v>0</v>
      </c>
      <c r="K3993" s="9">
        <v>42634.430555555555</v>
      </c>
      <c r="L3993" s="9">
        <v>42634.451388888891</v>
      </c>
      <c r="M3993" s="8">
        <v>0.50000000005820766</v>
      </c>
      <c r="N3993" s="7">
        <v>0</v>
      </c>
      <c r="O3993" s="7">
        <v>5</v>
      </c>
      <c r="P3993" s="6">
        <v>0</v>
      </c>
      <c r="Q3993" s="6">
        <v>0</v>
      </c>
      <c r="R3993" s="5">
        <v>0</v>
      </c>
      <c r="S3993" s="5">
        <v>2.5000000002910383</v>
      </c>
      <c r="T3993" s="5">
        <v>0</v>
      </c>
      <c r="U3993" s="5">
        <v>0</v>
      </c>
      <c r="V3993" s="4"/>
      <c r="W3993" s="4"/>
      <c r="X3993" s="4"/>
      <c r="Y3993" s="4"/>
      <c r="Z3993" s="4"/>
      <c r="AA3993" s="4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  <c r="AW3993" s="4"/>
      <c r="AX3993" s="4"/>
      <c r="AY3993" s="4"/>
      <c r="AZ3993" s="4"/>
      <c r="BA3993" s="4"/>
      <c r="BB3993" s="4"/>
      <c r="BC3993" s="4"/>
      <c r="BD3993" s="4"/>
      <c r="BE3993" s="4"/>
      <c r="BF3993" s="4"/>
      <c r="BG3993" s="4"/>
      <c r="BH3993" s="4"/>
      <c r="BI3993" s="4"/>
      <c r="BJ3993" s="4"/>
      <c r="BK3993" s="4"/>
      <c r="BL3993" s="4"/>
      <c r="BM3993" s="4"/>
      <c r="BN3993" s="4"/>
      <c r="BO3993" s="4"/>
      <c r="BP3993" s="4"/>
      <c r="BQ3993" s="4"/>
      <c r="BR3993" s="4"/>
      <c r="BS3993" s="4"/>
      <c r="BT3993" s="4"/>
      <c r="BU3993" s="4"/>
      <c r="BV3993" s="4"/>
      <c r="BW3993" s="4"/>
      <c r="BX3993" s="4"/>
      <c r="BY3993" s="4"/>
      <c r="BZ3993" s="4"/>
      <c r="CA3993" s="4"/>
      <c r="CB3993" s="4"/>
      <c r="CC3993" s="4"/>
      <c r="CD3993" s="4"/>
      <c r="CE3993" s="4"/>
      <c r="CF3993" s="4"/>
      <c r="CG3993" s="4"/>
      <c r="CH3993" s="4"/>
      <c r="CI3993" s="4"/>
      <c r="CJ3993" s="4"/>
      <c r="CK3993" s="4"/>
      <c r="CL3993" s="4"/>
      <c r="CM3993" s="4"/>
      <c r="CN3993" s="4"/>
      <c r="CO3993" s="4"/>
      <c r="CP3993" s="4"/>
      <c r="CQ3993" s="4"/>
      <c r="CR3993" s="4"/>
      <c r="CS3993" s="37"/>
      <c r="CT3993" s="37"/>
      <c r="CU3993" s="37"/>
      <c r="CV3993" s="37"/>
    </row>
    <row r="3994" spans="1:100" s="2" customFormat="1" x14ac:dyDescent="0.25">
      <c r="A3994" s="15">
        <v>1760648</v>
      </c>
      <c r="B3994" s="15">
        <v>1</v>
      </c>
      <c r="C3994" s="7" t="s">
        <v>5</v>
      </c>
      <c r="D3994" s="15" t="s">
        <v>17</v>
      </c>
      <c r="E3994" s="17">
        <v>101125051</v>
      </c>
      <c r="F3994" s="19" t="s">
        <v>1275</v>
      </c>
      <c r="G3994" s="16" t="s">
        <v>3</v>
      </c>
      <c r="H3994" s="16" t="s">
        <v>2</v>
      </c>
      <c r="I3994" s="16" t="s">
        <v>1</v>
      </c>
      <c r="J3994" s="16" t="s">
        <v>0</v>
      </c>
      <c r="K3994" s="9">
        <v>42634.465277777781</v>
      </c>
      <c r="L3994" s="9">
        <v>42634.530555555553</v>
      </c>
      <c r="M3994" s="8">
        <v>1.5666666665347293</v>
      </c>
      <c r="N3994" s="7">
        <v>0</v>
      </c>
      <c r="O3994" s="7">
        <v>217</v>
      </c>
      <c r="P3994" s="6">
        <v>0</v>
      </c>
      <c r="Q3994" s="6">
        <v>0</v>
      </c>
      <c r="R3994" s="5">
        <v>0</v>
      </c>
      <c r="S3994" s="5">
        <v>339.96666663803626</v>
      </c>
      <c r="T3994" s="5">
        <v>0</v>
      </c>
      <c r="U3994" s="5">
        <v>0</v>
      </c>
      <c r="V3994" s="4"/>
      <c r="W3994" s="4"/>
      <c r="X3994" s="4"/>
      <c r="Y3994" s="4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  <c r="AY3994" s="4"/>
      <c r="AZ3994" s="4"/>
      <c r="BA3994" s="4"/>
      <c r="BB3994" s="4"/>
      <c r="BC3994" s="4"/>
      <c r="BD3994" s="4"/>
      <c r="BE3994" s="4"/>
      <c r="BF3994" s="4"/>
      <c r="BG3994" s="4"/>
      <c r="BH3994" s="4"/>
      <c r="BI3994" s="4"/>
      <c r="BJ3994" s="4"/>
      <c r="BK3994" s="4"/>
      <c r="BL3994" s="4"/>
      <c r="BM3994" s="4"/>
      <c r="BN3994" s="4"/>
      <c r="BO3994" s="4"/>
      <c r="BP3994" s="4"/>
      <c r="BQ3994" s="4"/>
      <c r="BR3994" s="4"/>
      <c r="BS3994" s="4"/>
      <c r="BT3994" s="4"/>
      <c r="BU3994" s="4"/>
      <c r="BV3994" s="4"/>
      <c r="BW3994" s="4"/>
      <c r="BX3994" s="4"/>
      <c r="BY3994" s="4"/>
      <c r="BZ3994" s="4"/>
      <c r="CA3994" s="4"/>
      <c r="CB3994" s="4"/>
      <c r="CC3994" s="4"/>
      <c r="CD3994" s="4"/>
      <c r="CE3994" s="4"/>
      <c r="CF3994" s="4"/>
      <c r="CG3994" s="4"/>
      <c r="CH3994" s="4"/>
      <c r="CI3994" s="4"/>
      <c r="CJ3994" s="4"/>
      <c r="CK3994" s="4"/>
      <c r="CL3994" s="4"/>
      <c r="CM3994" s="4"/>
      <c r="CN3994" s="4"/>
      <c r="CO3994" s="4"/>
      <c r="CP3994" s="4"/>
      <c r="CQ3994" s="4"/>
      <c r="CR3994" s="4"/>
      <c r="CS3994" s="37"/>
      <c r="CT3994" s="37"/>
      <c r="CU3994" s="37"/>
      <c r="CV3994" s="37"/>
    </row>
    <row r="3995" spans="1:100" s="2" customFormat="1" x14ac:dyDescent="0.25">
      <c r="A3995" s="15">
        <v>1760660</v>
      </c>
      <c r="B3995" s="15">
        <v>1</v>
      </c>
      <c r="C3995" s="7" t="s">
        <v>5</v>
      </c>
      <c r="D3995" s="15" t="s">
        <v>13</v>
      </c>
      <c r="E3995" s="17" t="s">
        <v>9</v>
      </c>
      <c r="F3995" s="19" t="s">
        <v>1232</v>
      </c>
      <c r="G3995" s="16" t="s">
        <v>3</v>
      </c>
      <c r="H3995" s="16" t="s">
        <v>2</v>
      </c>
      <c r="I3995" s="16" t="s">
        <v>1</v>
      </c>
      <c r="J3995" s="16" t="s">
        <v>0</v>
      </c>
      <c r="K3995" s="9">
        <v>42634.46597222222</v>
      </c>
      <c r="L3995" s="9">
        <v>42634.681944444441</v>
      </c>
      <c r="M3995" s="8">
        <v>5.1833333332906477</v>
      </c>
      <c r="N3995" s="7">
        <v>0</v>
      </c>
      <c r="O3995" s="7">
        <v>6</v>
      </c>
      <c r="P3995" s="6">
        <v>0</v>
      </c>
      <c r="Q3995" s="6">
        <v>0</v>
      </c>
      <c r="R3995" s="5">
        <v>0</v>
      </c>
      <c r="S3995" s="5">
        <v>31.099999999743886</v>
      </c>
      <c r="T3995" s="5">
        <v>0</v>
      </c>
      <c r="U3995" s="5">
        <v>0</v>
      </c>
      <c r="V3995" s="4"/>
      <c r="W3995" s="4"/>
      <c r="X3995" s="4"/>
      <c r="Y3995" s="4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  <c r="AY3995" s="4"/>
      <c r="AZ3995" s="4"/>
      <c r="BA3995" s="4"/>
      <c r="BB3995" s="4"/>
      <c r="BC3995" s="4"/>
      <c r="BD3995" s="4"/>
      <c r="BE3995" s="4"/>
      <c r="BF3995" s="4"/>
      <c r="BG3995" s="4"/>
      <c r="BH3995" s="4"/>
      <c r="BI3995" s="4"/>
      <c r="BJ3995" s="4"/>
      <c r="BK3995" s="4"/>
      <c r="BL3995" s="4"/>
      <c r="BM3995" s="4"/>
      <c r="BN3995" s="4"/>
      <c r="BO3995" s="4"/>
      <c r="BP3995" s="4"/>
      <c r="BQ3995" s="4"/>
      <c r="BR3995" s="4"/>
      <c r="BS3995" s="4"/>
      <c r="BT3995" s="4"/>
      <c r="BU3995" s="4"/>
      <c r="BV3995" s="4"/>
      <c r="BW3995" s="4"/>
      <c r="BX3995" s="4"/>
      <c r="BY3995" s="4"/>
      <c r="BZ3995" s="4"/>
      <c r="CA3995" s="4"/>
      <c r="CB3995" s="4"/>
      <c r="CC3995" s="4"/>
      <c r="CD3995" s="4"/>
      <c r="CE3995" s="4"/>
      <c r="CF3995" s="4"/>
      <c r="CG3995" s="4"/>
      <c r="CH3995" s="4"/>
      <c r="CI3995" s="4"/>
      <c r="CJ3995" s="4"/>
      <c r="CK3995" s="4"/>
      <c r="CL3995" s="4"/>
      <c r="CM3995" s="4"/>
      <c r="CN3995" s="4"/>
      <c r="CO3995" s="4"/>
      <c r="CP3995" s="4"/>
      <c r="CQ3995" s="4"/>
      <c r="CR3995" s="4"/>
      <c r="CS3995" s="37"/>
      <c r="CT3995" s="37"/>
      <c r="CU3995" s="37"/>
      <c r="CV3995" s="37"/>
    </row>
    <row r="3996" spans="1:100" s="2" customFormat="1" x14ac:dyDescent="0.25">
      <c r="A3996" s="15">
        <v>1760667</v>
      </c>
      <c r="B3996" s="15">
        <v>1</v>
      </c>
      <c r="C3996" s="7" t="s">
        <v>5</v>
      </c>
      <c r="D3996" s="15" t="s">
        <v>28</v>
      </c>
      <c r="E3996" s="17" t="s">
        <v>3453</v>
      </c>
      <c r="F3996" s="19" t="s">
        <v>1280</v>
      </c>
      <c r="G3996" s="16" t="s">
        <v>18</v>
      </c>
      <c r="H3996" s="16" t="s">
        <v>2</v>
      </c>
      <c r="I3996" s="16" t="s">
        <v>1</v>
      </c>
      <c r="J3996" s="16" t="s">
        <v>32</v>
      </c>
      <c r="K3996" s="9">
        <v>42634.469444444447</v>
      </c>
      <c r="L3996" s="9">
        <v>42634.573611111111</v>
      </c>
      <c r="M3996" s="8">
        <v>2.4999999999417923</v>
      </c>
      <c r="N3996" s="7">
        <v>0</v>
      </c>
      <c r="O3996" s="7">
        <v>162</v>
      </c>
      <c r="P3996" s="6">
        <v>0</v>
      </c>
      <c r="Q3996" s="6">
        <v>0</v>
      </c>
      <c r="R3996" s="5">
        <v>0</v>
      </c>
      <c r="S3996" s="5">
        <v>404.99999999057036</v>
      </c>
      <c r="T3996" s="5">
        <v>0</v>
      </c>
      <c r="U3996" s="5">
        <v>0</v>
      </c>
      <c r="V3996" s="4"/>
      <c r="W3996" s="4"/>
      <c r="X3996" s="4"/>
      <c r="Y3996" s="4"/>
      <c r="Z3996" s="4"/>
      <c r="AA3996" s="4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  <c r="AW3996" s="4"/>
      <c r="AX3996" s="4"/>
      <c r="AY3996" s="4"/>
      <c r="AZ3996" s="4"/>
      <c r="BA3996" s="4"/>
      <c r="BB3996" s="4"/>
      <c r="BC3996" s="4"/>
      <c r="BD3996" s="4"/>
      <c r="BE3996" s="4"/>
      <c r="BF3996" s="4"/>
      <c r="BG3996" s="4"/>
      <c r="BH3996" s="4"/>
      <c r="BI3996" s="4"/>
      <c r="BJ3996" s="4"/>
      <c r="BK3996" s="4"/>
      <c r="BL3996" s="4"/>
      <c r="BM3996" s="4"/>
      <c r="BN3996" s="4"/>
      <c r="BO3996" s="4"/>
      <c r="BP3996" s="4"/>
      <c r="BQ3996" s="4"/>
      <c r="BR3996" s="4"/>
      <c r="BS3996" s="4"/>
      <c r="BT3996" s="4"/>
      <c r="BU3996" s="4"/>
      <c r="BV3996" s="4"/>
      <c r="BW3996" s="4"/>
      <c r="BX3996" s="4"/>
      <c r="BY3996" s="4"/>
      <c r="BZ3996" s="4"/>
      <c r="CA3996" s="4"/>
      <c r="CB3996" s="4"/>
      <c r="CC3996" s="4"/>
      <c r="CD3996" s="4"/>
      <c r="CE3996" s="4"/>
      <c r="CF3996" s="4"/>
      <c r="CG3996" s="4"/>
      <c r="CH3996" s="4"/>
      <c r="CI3996" s="4"/>
      <c r="CJ3996" s="4"/>
      <c r="CK3996" s="4"/>
      <c r="CL3996" s="4"/>
      <c r="CM3996" s="4"/>
      <c r="CN3996" s="4"/>
      <c r="CO3996" s="4"/>
      <c r="CP3996" s="4"/>
      <c r="CQ3996" s="4"/>
      <c r="CR3996" s="4"/>
      <c r="CS3996" s="37"/>
      <c r="CT3996" s="37"/>
      <c r="CU3996" s="37"/>
      <c r="CV3996" s="37"/>
    </row>
    <row r="3997" spans="1:100" s="2" customFormat="1" x14ac:dyDescent="0.25">
      <c r="A3997" s="15">
        <v>1760668</v>
      </c>
      <c r="B3997" s="15">
        <v>1</v>
      </c>
      <c r="C3997" s="7" t="s">
        <v>5</v>
      </c>
      <c r="D3997" s="15" t="s">
        <v>11</v>
      </c>
      <c r="E3997" s="17" t="s">
        <v>3454</v>
      </c>
      <c r="F3997" s="19" t="s">
        <v>1280</v>
      </c>
      <c r="G3997" s="16" t="s">
        <v>3</v>
      </c>
      <c r="H3997" s="16" t="s">
        <v>2</v>
      </c>
      <c r="I3997" s="16" t="s">
        <v>1</v>
      </c>
      <c r="J3997" s="16" t="s">
        <v>32</v>
      </c>
      <c r="K3997" s="9">
        <v>42634.473611111112</v>
      </c>
      <c r="L3997" s="9">
        <v>42634.509722222225</v>
      </c>
      <c r="M3997" s="8">
        <v>0.86666666669771075</v>
      </c>
      <c r="N3997" s="7">
        <v>0</v>
      </c>
      <c r="O3997" s="7">
        <v>1372</v>
      </c>
      <c r="P3997" s="6">
        <v>0</v>
      </c>
      <c r="Q3997" s="6">
        <v>0</v>
      </c>
      <c r="R3997" s="5">
        <v>0</v>
      </c>
      <c r="S3997" s="5">
        <v>1189.0666667092592</v>
      </c>
      <c r="T3997" s="5">
        <v>0</v>
      </c>
      <c r="U3997" s="5">
        <v>0</v>
      </c>
      <c r="V3997" s="4"/>
      <c r="W3997" s="4"/>
      <c r="X3997" s="4"/>
      <c r="Y3997" s="4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  <c r="AY3997" s="4"/>
      <c r="AZ3997" s="4"/>
      <c r="BA3997" s="4"/>
      <c r="BB3997" s="4"/>
      <c r="BC3997" s="4"/>
      <c r="BD3997" s="4"/>
      <c r="BE3997" s="4"/>
      <c r="BF3997" s="4"/>
      <c r="BG3997" s="4"/>
      <c r="BH3997" s="4"/>
      <c r="BI3997" s="4"/>
      <c r="BJ3997" s="4"/>
      <c r="BK3997" s="4"/>
      <c r="BL3997" s="4"/>
      <c r="BM3997" s="4"/>
      <c r="BN3997" s="4"/>
      <c r="BO3997" s="4"/>
      <c r="BP3997" s="4"/>
      <c r="BQ3997" s="4"/>
      <c r="BR3997" s="4"/>
      <c r="BS3997" s="4"/>
      <c r="BT3997" s="4"/>
      <c r="BU3997" s="4"/>
      <c r="BV3997" s="4"/>
      <c r="BW3997" s="4"/>
      <c r="BX3997" s="4"/>
      <c r="BY3997" s="4"/>
      <c r="BZ3997" s="4"/>
      <c r="CA3997" s="4"/>
      <c r="CB3997" s="4"/>
      <c r="CC3997" s="4"/>
      <c r="CD3997" s="4"/>
      <c r="CE3997" s="4"/>
      <c r="CF3997" s="4"/>
      <c r="CG3997" s="4"/>
      <c r="CH3997" s="4"/>
      <c r="CI3997" s="4"/>
      <c r="CJ3997" s="4"/>
      <c r="CK3997" s="4"/>
      <c r="CL3997" s="4"/>
      <c r="CM3997" s="4"/>
      <c r="CN3997" s="4"/>
      <c r="CO3997" s="4"/>
      <c r="CP3997" s="4"/>
      <c r="CQ3997" s="4"/>
      <c r="CR3997" s="4"/>
      <c r="CS3997" s="37"/>
      <c r="CT3997" s="37"/>
      <c r="CU3997" s="37"/>
      <c r="CV3997" s="37"/>
    </row>
    <row r="3998" spans="1:100" s="2" customFormat="1" x14ac:dyDescent="0.25">
      <c r="A3998" s="15">
        <v>1760669</v>
      </c>
      <c r="B3998" s="15">
        <v>1</v>
      </c>
      <c r="C3998" s="7" t="s">
        <v>5</v>
      </c>
      <c r="D3998" s="15" t="s">
        <v>13</v>
      </c>
      <c r="E3998" s="17" t="s">
        <v>9</v>
      </c>
      <c r="F3998" s="19" t="s">
        <v>1236</v>
      </c>
      <c r="G3998" s="16" t="s">
        <v>3</v>
      </c>
      <c r="H3998" s="16" t="s">
        <v>2</v>
      </c>
      <c r="I3998" s="16" t="s">
        <v>1</v>
      </c>
      <c r="J3998" s="16" t="s">
        <v>0</v>
      </c>
      <c r="K3998" s="9">
        <v>42634.473611111112</v>
      </c>
      <c r="L3998" s="9">
        <v>42634.554166666669</v>
      </c>
      <c r="M3998" s="8">
        <v>1.9333333333488554</v>
      </c>
      <c r="N3998" s="7">
        <v>0</v>
      </c>
      <c r="O3998" s="7">
        <v>6</v>
      </c>
      <c r="P3998" s="6">
        <v>0</v>
      </c>
      <c r="Q3998" s="6">
        <v>0</v>
      </c>
      <c r="R3998" s="5">
        <v>0</v>
      </c>
      <c r="S3998" s="5">
        <v>11.600000000093132</v>
      </c>
      <c r="T3998" s="5">
        <v>0</v>
      </c>
      <c r="U3998" s="5">
        <v>0</v>
      </c>
      <c r="V3998" s="4"/>
      <c r="W3998" s="4"/>
      <c r="X3998" s="4"/>
      <c r="Y3998" s="4"/>
      <c r="Z3998" s="4"/>
      <c r="AA3998" s="4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  <c r="AW3998" s="4"/>
      <c r="AX3998" s="4"/>
      <c r="AY3998" s="4"/>
      <c r="AZ3998" s="4"/>
      <c r="BA3998" s="4"/>
      <c r="BB3998" s="4"/>
      <c r="BC3998" s="4"/>
      <c r="BD3998" s="4"/>
      <c r="BE3998" s="4"/>
      <c r="BF3998" s="4"/>
      <c r="BG3998" s="4"/>
      <c r="BH3998" s="4"/>
      <c r="BI3998" s="4"/>
      <c r="BJ3998" s="4"/>
      <c r="BK3998" s="4"/>
      <c r="BL3998" s="4"/>
      <c r="BM3998" s="4"/>
      <c r="BN3998" s="4"/>
      <c r="BO3998" s="4"/>
      <c r="BP3998" s="4"/>
      <c r="BQ3998" s="4"/>
      <c r="BR3998" s="4"/>
      <c r="BS3998" s="4"/>
      <c r="BT3998" s="4"/>
      <c r="BU3998" s="4"/>
      <c r="BV3998" s="4"/>
      <c r="BW3998" s="4"/>
      <c r="BX3998" s="4"/>
      <c r="BY3998" s="4"/>
      <c r="BZ3998" s="4"/>
      <c r="CA3998" s="4"/>
      <c r="CB3998" s="4"/>
      <c r="CC3998" s="4"/>
      <c r="CD3998" s="4"/>
      <c r="CE3998" s="4"/>
      <c r="CF3998" s="4"/>
      <c r="CG3998" s="4"/>
      <c r="CH3998" s="4"/>
      <c r="CI3998" s="4"/>
      <c r="CJ3998" s="4"/>
      <c r="CK3998" s="4"/>
      <c r="CL3998" s="4"/>
      <c r="CM3998" s="4"/>
      <c r="CN3998" s="4"/>
      <c r="CO3998" s="4"/>
      <c r="CP3998" s="4"/>
      <c r="CQ3998" s="4"/>
      <c r="CR3998" s="4"/>
      <c r="CS3998" s="37"/>
      <c r="CT3998" s="37"/>
      <c r="CU3998" s="37"/>
      <c r="CV3998" s="37"/>
    </row>
    <row r="3999" spans="1:100" s="2" customFormat="1" x14ac:dyDescent="0.25">
      <c r="A3999" s="15">
        <v>1760673</v>
      </c>
      <c r="B3999" s="15">
        <v>1</v>
      </c>
      <c r="C3999" s="7" t="s">
        <v>5</v>
      </c>
      <c r="D3999" s="15" t="s">
        <v>13</v>
      </c>
      <c r="E3999" s="17" t="s">
        <v>3455</v>
      </c>
      <c r="F3999" s="19" t="s">
        <v>1236</v>
      </c>
      <c r="G3999" s="16" t="s">
        <v>3</v>
      </c>
      <c r="H3999" s="16" t="s">
        <v>2</v>
      </c>
      <c r="I3999" s="16" t="s">
        <v>1</v>
      </c>
      <c r="J3999" s="16" t="s">
        <v>0</v>
      </c>
      <c r="K3999" s="9">
        <v>42634.474305555559</v>
      </c>
      <c r="L3999" s="9">
        <v>42634.56527777778</v>
      </c>
      <c r="M3999" s="8">
        <v>2.1833333332906477</v>
      </c>
      <c r="N3999" s="7">
        <v>0</v>
      </c>
      <c r="O3999" s="7">
        <v>1</v>
      </c>
      <c r="P3999" s="6">
        <v>0</v>
      </c>
      <c r="Q3999" s="6">
        <v>0</v>
      </c>
      <c r="R3999" s="5">
        <v>0</v>
      </c>
      <c r="S3999" s="5">
        <v>2.1833333332906477</v>
      </c>
      <c r="T3999" s="5">
        <v>0</v>
      </c>
      <c r="U3999" s="5">
        <v>0</v>
      </c>
      <c r="V3999" s="4"/>
      <c r="W3999" s="4"/>
      <c r="X3999" s="4"/>
      <c r="Y3999" s="4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  <c r="AY3999" s="4"/>
      <c r="AZ3999" s="4"/>
      <c r="BA3999" s="4"/>
      <c r="BB3999" s="4"/>
      <c r="BC3999" s="4"/>
      <c r="BD3999" s="4"/>
      <c r="BE3999" s="4"/>
      <c r="BF3999" s="4"/>
      <c r="BG3999" s="4"/>
      <c r="BH3999" s="4"/>
      <c r="BI3999" s="4"/>
      <c r="BJ3999" s="4"/>
      <c r="BK3999" s="4"/>
      <c r="BL3999" s="4"/>
      <c r="BM3999" s="4"/>
      <c r="BN3999" s="4"/>
      <c r="BO3999" s="4"/>
      <c r="BP3999" s="4"/>
      <c r="BQ3999" s="4"/>
      <c r="BR3999" s="4"/>
      <c r="BS3999" s="4"/>
      <c r="BT3999" s="4"/>
      <c r="BU3999" s="4"/>
      <c r="BV3999" s="4"/>
      <c r="BW3999" s="4"/>
      <c r="BX3999" s="4"/>
      <c r="BY3999" s="4"/>
      <c r="BZ3999" s="4"/>
      <c r="CA3999" s="4"/>
      <c r="CB3999" s="4"/>
      <c r="CC3999" s="4"/>
      <c r="CD3999" s="4"/>
      <c r="CE3999" s="4"/>
      <c r="CF3999" s="4"/>
      <c r="CG3999" s="4"/>
      <c r="CH3999" s="4"/>
      <c r="CI3999" s="4"/>
      <c r="CJ3999" s="4"/>
      <c r="CK3999" s="4"/>
      <c r="CL3999" s="4"/>
      <c r="CM3999" s="4"/>
      <c r="CN3999" s="4"/>
      <c r="CO3999" s="4"/>
      <c r="CP3999" s="4"/>
      <c r="CQ3999" s="4"/>
      <c r="CR3999" s="4"/>
      <c r="CS3999" s="37"/>
      <c r="CT3999" s="37"/>
      <c r="CU3999" s="37"/>
      <c r="CV3999" s="37"/>
    </row>
    <row r="4000" spans="1:100" s="2" customFormat="1" x14ac:dyDescent="0.25">
      <c r="A4000" s="15">
        <v>1760674</v>
      </c>
      <c r="B4000" s="15">
        <v>1</v>
      </c>
      <c r="C4000" s="7" t="s">
        <v>5</v>
      </c>
      <c r="D4000" s="15" t="s">
        <v>11</v>
      </c>
      <c r="E4000" s="17" t="s">
        <v>3456</v>
      </c>
      <c r="F4000" s="19" t="s">
        <v>1656</v>
      </c>
      <c r="G4000" s="16" t="s">
        <v>3</v>
      </c>
      <c r="H4000" s="16" t="s">
        <v>2</v>
      </c>
      <c r="I4000" s="16" t="s">
        <v>1</v>
      </c>
      <c r="J4000" s="16" t="s">
        <v>0</v>
      </c>
      <c r="K4000" s="9">
        <v>42634.468055555553</v>
      </c>
      <c r="L4000" s="9">
        <v>42634.507638888892</v>
      </c>
      <c r="M4000" s="8">
        <v>0.95000000012805685</v>
      </c>
      <c r="N4000" s="7">
        <v>0</v>
      </c>
      <c r="O4000" s="7">
        <v>7</v>
      </c>
      <c r="P4000" s="6">
        <v>0</v>
      </c>
      <c r="Q4000" s="6">
        <v>0</v>
      </c>
      <c r="R4000" s="5">
        <v>0</v>
      </c>
      <c r="S4000" s="5">
        <v>6.650000000896398</v>
      </c>
      <c r="T4000" s="5">
        <v>0</v>
      </c>
      <c r="U4000" s="5">
        <v>0</v>
      </c>
      <c r="V4000" s="4"/>
      <c r="W4000" s="4"/>
      <c r="X4000" s="4"/>
      <c r="Y4000" s="4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  <c r="AY4000" s="4"/>
      <c r="AZ4000" s="4"/>
      <c r="BA4000" s="4"/>
      <c r="BB4000" s="4"/>
      <c r="BC4000" s="4"/>
      <c r="BD4000" s="4"/>
      <c r="BE4000" s="4"/>
      <c r="BF4000" s="4"/>
      <c r="BG4000" s="4"/>
      <c r="BH4000" s="4"/>
      <c r="BI4000" s="4"/>
      <c r="BJ4000" s="4"/>
      <c r="BK4000" s="4"/>
      <c r="BL4000" s="4"/>
      <c r="BM4000" s="4"/>
      <c r="BN4000" s="4"/>
      <c r="BO4000" s="4"/>
      <c r="BP4000" s="4"/>
      <c r="BQ4000" s="4"/>
      <c r="BR4000" s="4"/>
      <c r="BS4000" s="4"/>
      <c r="BT4000" s="4"/>
      <c r="BU4000" s="4"/>
      <c r="BV4000" s="4"/>
      <c r="BW4000" s="4"/>
      <c r="BX4000" s="4"/>
      <c r="BY4000" s="4"/>
      <c r="BZ4000" s="4"/>
      <c r="CA4000" s="4"/>
      <c r="CB4000" s="4"/>
      <c r="CC4000" s="4"/>
      <c r="CD4000" s="4"/>
      <c r="CE4000" s="4"/>
      <c r="CF4000" s="4"/>
      <c r="CG4000" s="4"/>
      <c r="CH4000" s="4"/>
      <c r="CI4000" s="4"/>
      <c r="CJ4000" s="4"/>
      <c r="CK4000" s="4"/>
      <c r="CL4000" s="4"/>
      <c r="CM4000" s="4"/>
      <c r="CN4000" s="4"/>
      <c r="CO4000" s="4"/>
      <c r="CP4000" s="4"/>
      <c r="CQ4000" s="4"/>
      <c r="CR4000" s="4"/>
      <c r="CS4000" s="37"/>
      <c r="CT4000" s="37"/>
      <c r="CU4000" s="37"/>
      <c r="CV4000" s="37"/>
    </row>
    <row r="4001" spans="1:100" s="2" customFormat="1" x14ac:dyDescent="0.25">
      <c r="A4001" s="15">
        <v>1760675</v>
      </c>
      <c r="B4001" s="15">
        <v>1</v>
      </c>
      <c r="C4001" s="7" t="s">
        <v>5</v>
      </c>
      <c r="D4001" s="15" t="s">
        <v>30</v>
      </c>
      <c r="E4001" s="17" t="s">
        <v>3166</v>
      </c>
      <c r="F4001" s="19" t="s">
        <v>1262</v>
      </c>
      <c r="G4001" s="16" t="s">
        <v>3</v>
      </c>
      <c r="H4001" s="16" t="s">
        <v>2</v>
      </c>
      <c r="I4001" s="16" t="s">
        <v>1</v>
      </c>
      <c r="J4001" s="16" t="s">
        <v>0</v>
      </c>
      <c r="K4001" s="9">
        <v>42634.469444444447</v>
      </c>
      <c r="L4001" s="9">
        <v>42634.872916666667</v>
      </c>
      <c r="M4001" s="8">
        <v>9.6833333332906477</v>
      </c>
      <c r="N4001" s="7">
        <v>0</v>
      </c>
      <c r="O4001" s="7">
        <v>14</v>
      </c>
      <c r="P4001" s="6">
        <v>0</v>
      </c>
      <c r="Q4001" s="6">
        <v>0</v>
      </c>
      <c r="R4001" s="5">
        <v>0</v>
      </c>
      <c r="S4001" s="5">
        <v>135.56666666606907</v>
      </c>
      <c r="T4001" s="5">
        <v>0</v>
      </c>
      <c r="U4001" s="5">
        <v>0</v>
      </c>
      <c r="V4001" s="4"/>
      <c r="W4001" s="4"/>
      <c r="X4001" s="4"/>
      <c r="Y4001" s="4"/>
      <c r="Z4001" s="4"/>
      <c r="AA4001" s="4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  <c r="AW4001" s="4"/>
      <c r="AX4001" s="4"/>
      <c r="AY4001" s="4"/>
      <c r="AZ4001" s="4"/>
      <c r="BA4001" s="4"/>
      <c r="BB4001" s="4"/>
      <c r="BC4001" s="4"/>
      <c r="BD4001" s="4"/>
      <c r="BE4001" s="4"/>
      <c r="BF4001" s="4"/>
      <c r="BG4001" s="4"/>
      <c r="BH4001" s="4"/>
      <c r="BI4001" s="4"/>
      <c r="BJ4001" s="4"/>
      <c r="BK4001" s="4"/>
      <c r="BL4001" s="4"/>
      <c r="BM4001" s="4"/>
      <c r="BN4001" s="4"/>
      <c r="BO4001" s="4"/>
      <c r="BP4001" s="4"/>
      <c r="BQ4001" s="4"/>
      <c r="BR4001" s="4"/>
      <c r="BS4001" s="4"/>
      <c r="BT4001" s="4"/>
      <c r="BU4001" s="4"/>
      <c r="BV4001" s="4"/>
      <c r="BW4001" s="4"/>
      <c r="BX4001" s="4"/>
      <c r="BY4001" s="4"/>
      <c r="BZ4001" s="4"/>
      <c r="CA4001" s="4"/>
      <c r="CB4001" s="4"/>
      <c r="CC4001" s="4"/>
      <c r="CD4001" s="4"/>
      <c r="CE4001" s="4"/>
      <c r="CF4001" s="4"/>
      <c r="CG4001" s="4"/>
      <c r="CH4001" s="4"/>
      <c r="CI4001" s="4"/>
      <c r="CJ4001" s="4"/>
      <c r="CK4001" s="4"/>
      <c r="CL4001" s="4"/>
      <c r="CM4001" s="4"/>
      <c r="CN4001" s="4"/>
      <c r="CO4001" s="4"/>
      <c r="CP4001" s="4"/>
      <c r="CQ4001" s="4"/>
      <c r="CR4001" s="4"/>
      <c r="CS4001" s="37"/>
      <c r="CT4001" s="37"/>
      <c r="CU4001" s="37"/>
      <c r="CV4001" s="37"/>
    </row>
    <row r="4002" spans="1:100" s="2" customFormat="1" x14ac:dyDescent="0.25">
      <c r="A4002" s="15">
        <v>1760680</v>
      </c>
      <c r="B4002" s="15">
        <v>1</v>
      </c>
      <c r="C4002" s="7" t="s">
        <v>5</v>
      </c>
      <c r="D4002" s="15" t="s">
        <v>20</v>
      </c>
      <c r="E4002" s="17">
        <v>113100757</v>
      </c>
      <c r="F4002" s="19" t="s">
        <v>1243</v>
      </c>
      <c r="G4002" s="16" t="s">
        <v>3</v>
      </c>
      <c r="H4002" s="16" t="s">
        <v>2</v>
      </c>
      <c r="I4002" s="16" t="s">
        <v>1</v>
      </c>
      <c r="J4002" s="16" t="s">
        <v>0</v>
      </c>
      <c r="K4002" s="9">
        <v>42634.472916666666</v>
      </c>
      <c r="L4002" s="9">
        <v>42634.607638888891</v>
      </c>
      <c r="M4002" s="8">
        <v>3.2333333333954215</v>
      </c>
      <c r="N4002" s="7">
        <v>0</v>
      </c>
      <c r="O4002" s="7">
        <v>272</v>
      </c>
      <c r="P4002" s="6">
        <v>0</v>
      </c>
      <c r="Q4002" s="6">
        <v>0</v>
      </c>
      <c r="R4002" s="5">
        <v>0</v>
      </c>
      <c r="S4002" s="5">
        <v>879.46666668355465</v>
      </c>
      <c r="T4002" s="5">
        <v>0</v>
      </c>
      <c r="U4002" s="5">
        <v>0</v>
      </c>
      <c r="V4002" s="4"/>
      <c r="W4002" s="4"/>
      <c r="X4002" s="4"/>
      <c r="Y4002" s="4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  <c r="AW4002" s="4"/>
      <c r="AX4002" s="4"/>
      <c r="AY4002" s="4"/>
      <c r="AZ4002" s="4"/>
      <c r="BA4002" s="4"/>
      <c r="BB4002" s="4"/>
      <c r="BC4002" s="4"/>
      <c r="BD4002" s="4"/>
      <c r="BE4002" s="4"/>
      <c r="BF4002" s="4"/>
      <c r="BG4002" s="4"/>
      <c r="BH4002" s="4"/>
      <c r="BI4002" s="4"/>
      <c r="BJ4002" s="4"/>
      <c r="BK4002" s="4"/>
      <c r="BL4002" s="4"/>
      <c r="BM4002" s="4"/>
      <c r="BN4002" s="4"/>
      <c r="BO4002" s="4"/>
      <c r="BP4002" s="4"/>
      <c r="BQ4002" s="4"/>
      <c r="BR4002" s="4"/>
      <c r="BS4002" s="4"/>
      <c r="BT4002" s="4"/>
      <c r="BU4002" s="4"/>
      <c r="BV4002" s="4"/>
      <c r="BW4002" s="4"/>
      <c r="BX4002" s="4"/>
      <c r="BY4002" s="4"/>
      <c r="BZ4002" s="4"/>
      <c r="CA4002" s="4"/>
      <c r="CB4002" s="4"/>
      <c r="CC4002" s="4"/>
      <c r="CD4002" s="4"/>
      <c r="CE4002" s="4"/>
      <c r="CF4002" s="4"/>
      <c r="CG4002" s="4"/>
      <c r="CH4002" s="4"/>
      <c r="CI4002" s="4"/>
      <c r="CJ4002" s="4"/>
      <c r="CK4002" s="4"/>
      <c r="CL4002" s="4"/>
      <c r="CM4002" s="4"/>
      <c r="CN4002" s="4"/>
      <c r="CO4002" s="4"/>
      <c r="CP4002" s="4"/>
      <c r="CQ4002" s="4"/>
      <c r="CR4002" s="4"/>
      <c r="CS4002" s="37"/>
      <c r="CT4002" s="37"/>
      <c r="CU4002" s="37"/>
      <c r="CV4002" s="37"/>
    </row>
    <row r="4003" spans="1:100" s="2" customFormat="1" x14ac:dyDescent="0.25">
      <c r="A4003" s="15">
        <v>1760724</v>
      </c>
      <c r="B4003" s="15">
        <v>1</v>
      </c>
      <c r="C4003" s="7" t="s">
        <v>5</v>
      </c>
      <c r="D4003" s="15" t="s">
        <v>12</v>
      </c>
      <c r="E4003" s="17" t="s">
        <v>3405</v>
      </c>
      <c r="F4003" s="19" t="s">
        <v>1249</v>
      </c>
      <c r="G4003" s="16" t="s">
        <v>3</v>
      </c>
      <c r="H4003" s="16" t="s">
        <v>2</v>
      </c>
      <c r="I4003" s="16" t="s">
        <v>1</v>
      </c>
      <c r="J4003" s="16" t="s">
        <v>0</v>
      </c>
      <c r="K4003" s="9">
        <v>42634.478472222225</v>
      </c>
      <c r="L4003" s="9">
        <v>42634.505555555559</v>
      </c>
      <c r="M4003" s="8">
        <v>0.65000000002328306</v>
      </c>
      <c r="N4003" s="7">
        <v>0</v>
      </c>
      <c r="O4003" s="7">
        <v>789</v>
      </c>
      <c r="P4003" s="6">
        <v>0</v>
      </c>
      <c r="Q4003" s="6">
        <v>0</v>
      </c>
      <c r="R4003" s="5">
        <v>0</v>
      </c>
      <c r="S4003" s="5">
        <v>512.85000001837034</v>
      </c>
      <c r="T4003" s="5">
        <v>0</v>
      </c>
      <c r="U4003" s="5">
        <v>0</v>
      </c>
      <c r="V4003" s="4"/>
      <c r="W4003" s="4"/>
      <c r="X4003" s="4"/>
      <c r="Y4003" s="4"/>
      <c r="Z4003" s="4"/>
      <c r="AA4003" s="4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  <c r="AW4003" s="4"/>
      <c r="AX4003" s="4"/>
      <c r="AY4003" s="4"/>
      <c r="AZ4003" s="4"/>
      <c r="BA4003" s="4"/>
      <c r="BB4003" s="4"/>
      <c r="BC4003" s="4"/>
      <c r="BD4003" s="4"/>
      <c r="BE4003" s="4"/>
      <c r="BF4003" s="4"/>
      <c r="BG4003" s="4"/>
      <c r="BH4003" s="4"/>
      <c r="BI4003" s="4"/>
      <c r="BJ4003" s="4"/>
      <c r="BK4003" s="4"/>
      <c r="BL4003" s="4"/>
      <c r="BM4003" s="4"/>
      <c r="BN4003" s="4"/>
      <c r="BO4003" s="4"/>
      <c r="BP4003" s="4"/>
      <c r="BQ4003" s="4"/>
      <c r="BR4003" s="4"/>
      <c r="BS4003" s="4"/>
      <c r="BT4003" s="4"/>
      <c r="BU4003" s="4"/>
      <c r="BV4003" s="4"/>
      <c r="BW4003" s="4"/>
      <c r="BX4003" s="4"/>
      <c r="BY4003" s="4"/>
      <c r="BZ4003" s="4"/>
      <c r="CA4003" s="4"/>
      <c r="CB4003" s="4"/>
      <c r="CC4003" s="4"/>
      <c r="CD4003" s="4"/>
      <c r="CE4003" s="4"/>
      <c r="CF4003" s="4"/>
      <c r="CG4003" s="4"/>
      <c r="CH4003" s="4"/>
      <c r="CI4003" s="4"/>
      <c r="CJ4003" s="4"/>
      <c r="CK4003" s="4"/>
      <c r="CL4003" s="4"/>
      <c r="CM4003" s="4"/>
      <c r="CN4003" s="4"/>
      <c r="CO4003" s="4"/>
      <c r="CP4003" s="4"/>
      <c r="CQ4003" s="4"/>
      <c r="CR4003" s="4"/>
      <c r="CS4003" s="37"/>
      <c r="CT4003" s="37"/>
      <c r="CU4003" s="37"/>
      <c r="CV4003" s="37"/>
    </row>
    <row r="4004" spans="1:100" s="2" customFormat="1" x14ac:dyDescent="0.25">
      <c r="A4004" s="15">
        <v>1760729</v>
      </c>
      <c r="B4004" s="15">
        <v>1</v>
      </c>
      <c r="C4004" s="7" t="s">
        <v>5</v>
      </c>
      <c r="D4004" s="15" t="s">
        <v>31</v>
      </c>
      <c r="E4004" s="17">
        <v>101101865</v>
      </c>
      <c r="F4004" s="19" t="s">
        <v>1262</v>
      </c>
      <c r="G4004" s="16" t="s">
        <v>3</v>
      </c>
      <c r="H4004" s="16" t="s">
        <v>2</v>
      </c>
      <c r="I4004" s="16" t="s">
        <v>1</v>
      </c>
      <c r="J4004" s="16" t="s">
        <v>0</v>
      </c>
      <c r="K4004" s="9">
        <v>42634.475694444445</v>
      </c>
      <c r="L4004" s="9">
        <v>42634.606249999997</v>
      </c>
      <c r="M4004" s="8">
        <v>3.1333333332440816</v>
      </c>
      <c r="N4004" s="7">
        <v>0</v>
      </c>
      <c r="O4004" s="7">
        <v>157</v>
      </c>
      <c r="P4004" s="6">
        <v>0</v>
      </c>
      <c r="Q4004" s="6">
        <v>0</v>
      </c>
      <c r="R4004" s="5">
        <v>0</v>
      </c>
      <c r="S4004" s="5">
        <v>491.93333331932081</v>
      </c>
      <c r="T4004" s="5">
        <v>0</v>
      </c>
      <c r="U4004" s="5">
        <v>0</v>
      </c>
      <c r="V4004" s="4"/>
      <c r="W4004" s="4"/>
      <c r="X4004" s="4"/>
      <c r="Y4004" s="4"/>
      <c r="Z4004" s="4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  <c r="AW4004" s="4"/>
      <c r="AX4004" s="4"/>
      <c r="AY4004" s="4"/>
      <c r="AZ4004" s="4"/>
      <c r="BA4004" s="4"/>
      <c r="BB4004" s="4"/>
      <c r="BC4004" s="4"/>
      <c r="BD4004" s="4"/>
      <c r="BE4004" s="4"/>
      <c r="BF4004" s="4"/>
      <c r="BG4004" s="4"/>
      <c r="BH4004" s="4"/>
      <c r="BI4004" s="4"/>
      <c r="BJ4004" s="4"/>
      <c r="BK4004" s="4"/>
      <c r="BL4004" s="4"/>
      <c r="BM4004" s="4"/>
      <c r="BN4004" s="4"/>
      <c r="BO4004" s="4"/>
      <c r="BP4004" s="4"/>
      <c r="BQ4004" s="4"/>
      <c r="BR4004" s="4"/>
      <c r="BS4004" s="4"/>
      <c r="BT4004" s="4"/>
      <c r="BU4004" s="4"/>
      <c r="BV4004" s="4"/>
      <c r="BW4004" s="4"/>
      <c r="BX4004" s="4"/>
      <c r="BY4004" s="4"/>
      <c r="BZ4004" s="4"/>
      <c r="CA4004" s="4"/>
      <c r="CB4004" s="4"/>
      <c r="CC4004" s="4"/>
      <c r="CD4004" s="4"/>
      <c r="CE4004" s="4"/>
      <c r="CF4004" s="4"/>
      <c r="CG4004" s="4"/>
      <c r="CH4004" s="4"/>
      <c r="CI4004" s="4"/>
      <c r="CJ4004" s="4"/>
      <c r="CK4004" s="4"/>
      <c r="CL4004" s="4"/>
      <c r="CM4004" s="4"/>
      <c r="CN4004" s="4"/>
      <c r="CO4004" s="4"/>
      <c r="CP4004" s="4"/>
      <c r="CQ4004" s="4"/>
      <c r="CR4004" s="4"/>
      <c r="CS4004" s="37"/>
      <c r="CT4004" s="37"/>
      <c r="CU4004" s="37"/>
      <c r="CV4004" s="37"/>
    </row>
    <row r="4005" spans="1:100" s="2" customFormat="1" x14ac:dyDescent="0.25">
      <c r="A4005" s="15">
        <v>1760741</v>
      </c>
      <c r="B4005" s="15">
        <v>1</v>
      </c>
      <c r="C4005" s="7" t="s">
        <v>5</v>
      </c>
      <c r="D4005" s="15" t="s">
        <v>25</v>
      </c>
      <c r="E4005" s="17" t="s">
        <v>3457</v>
      </c>
      <c r="F4005" s="19" t="s">
        <v>1262</v>
      </c>
      <c r="G4005" s="16" t="s">
        <v>3</v>
      </c>
      <c r="H4005" s="16" t="s">
        <v>2</v>
      </c>
      <c r="I4005" s="16" t="s">
        <v>1</v>
      </c>
      <c r="J4005" s="16" t="s">
        <v>0</v>
      </c>
      <c r="K4005" s="9">
        <v>42634.466666666667</v>
      </c>
      <c r="L4005" s="9">
        <v>42634.859027777777</v>
      </c>
      <c r="M4005" s="8">
        <v>9.4166666666278616</v>
      </c>
      <c r="N4005" s="7">
        <v>0</v>
      </c>
      <c r="O4005" s="7">
        <v>4</v>
      </c>
      <c r="P4005" s="6">
        <v>0</v>
      </c>
      <c r="Q4005" s="6">
        <v>0</v>
      </c>
      <c r="R4005" s="5">
        <v>0</v>
      </c>
      <c r="S4005" s="5">
        <v>37.666666666511446</v>
      </c>
      <c r="T4005" s="5">
        <v>0</v>
      </c>
      <c r="U4005" s="5">
        <v>0</v>
      </c>
      <c r="V4005" s="4"/>
      <c r="W4005" s="4"/>
      <c r="X4005" s="4"/>
      <c r="Y4005" s="4"/>
      <c r="Z4005" s="4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  <c r="AY4005" s="4"/>
      <c r="AZ4005" s="4"/>
      <c r="BA4005" s="4"/>
      <c r="BB4005" s="4"/>
      <c r="BC4005" s="4"/>
      <c r="BD4005" s="4"/>
      <c r="BE4005" s="4"/>
      <c r="BF4005" s="4"/>
      <c r="BG4005" s="4"/>
      <c r="BH4005" s="4"/>
      <c r="BI4005" s="4"/>
      <c r="BJ4005" s="4"/>
      <c r="BK4005" s="4"/>
      <c r="BL4005" s="4"/>
      <c r="BM4005" s="4"/>
      <c r="BN4005" s="4"/>
      <c r="BO4005" s="4"/>
      <c r="BP4005" s="4"/>
      <c r="BQ4005" s="4"/>
      <c r="BR4005" s="4"/>
      <c r="BS4005" s="4"/>
      <c r="BT4005" s="4"/>
      <c r="BU4005" s="4"/>
      <c r="BV4005" s="4"/>
      <c r="BW4005" s="4"/>
      <c r="BX4005" s="4"/>
      <c r="BY4005" s="4"/>
      <c r="BZ4005" s="4"/>
      <c r="CA4005" s="4"/>
      <c r="CB4005" s="4"/>
      <c r="CC4005" s="4"/>
      <c r="CD4005" s="4"/>
      <c r="CE4005" s="4"/>
      <c r="CF4005" s="4"/>
      <c r="CG4005" s="4"/>
      <c r="CH4005" s="4"/>
      <c r="CI4005" s="4"/>
      <c r="CJ4005" s="4"/>
      <c r="CK4005" s="4"/>
      <c r="CL4005" s="4"/>
      <c r="CM4005" s="4"/>
      <c r="CN4005" s="4"/>
      <c r="CO4005" s="4"/>
      <c r="CP4005" s="4"/>
      <c r="CQ4005" s="4"/>
      <c r="CR4005" s="4"/>
      <c r="CS4005" s="37"/>
      <c r="CT4005" s="37"/>
      <c r="CU4005" s="37"/>
      <c r="CV4005" s="37"/>
    </row>
    <row r="4006" spans="1:100" s="2" customFormat="1" x14ac:dyDescent="0.25">
      <c r="A4006" s="15">
        <v>1760766</v>
      </c>
      <c r="B4006" s="15">
        <v>1</v>
      </c>
      <c r="C4006" s="7" t="s">
        <v>5</v>
      </c>
      <c r="D4006" s="15" t="s">
        <v>16</v>
      </c>
      <c r="E4006" s="17" t="s">
        <v>2730</v>
      </c>
      <c r="F4006" s="19" t="s">
        <v>1262</v>
      </c>
      <c r="G4006" s="16" t="s">
        <v>3</v>
      </c>
      <c r="H4006" s="16" t="s">
        <v>2</v>
      </c>
      <c r="I4006" s="16" t="s">
        <v>1</v>
      </c>
      <c r="J4006" s="16" t="s">
        <v>0</v>
      </c>
      <c r="K4006" s="9">
        <v>42634.460416666669</v>
      </c>
      <c r="L4006" s="9">
        <v>42634.597916666666</v>
      </c>
      <c r="M4006" s="8">
        <v>3.2999999999301508</v>
      </c>
      <c r="N4006" s="7">
        <v>0</v>
      </c>
      <c r="O4006" s="7">
        <v>9</v>
      </c>
      <c r="P4006" s="6">
        <v>0</v>
      </c>
      <c r="Q4006" s="6">
        <v>0</v>
      </c>
      <c r="R4006" s="5">
        <v>0</v>
      </c>
      <c r="S4006" s="5">
        <v>29.699999999371357</v>
      </c>
      <c r="T4006" s="5">
        <v>0</v>
      </c>
      <c r="U4006" s="5">
        <v>0</v>
      </c>
      <c r="V4006" s="4"/>
      <c r="W4006" s="4"/>
      <c r="X4006" s="4"/>
      <c r="Y4006" s="4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  <c r="AY4006" s="4"/>
      <c r="AZ4006" s="4"/>
      <c r="BA4006" s="4"/>
      <c r="BB4006" s="4"/>
      <c r="BC4006" s="4"/>
      <c r="BD4006" s="4"/>
      <c r="BE4006" s="4"/>
      <c r="BF4006" s="4"/>
      <c r="BG4006" s="4"/>
      <c r="BH4006" s="4"/>
      <c r="BI4006" s="4"/>
      <c r="BJ4006" s="4"/>
      <c r="BK4006" s="4"/>
      <c r="BL4006" s="4"/>
      <c r="BM4006" s="4"/>
      <c r="BN4006" s="4"/>
      <c r="BO4006" s="4"/>
      <c r="BP4006" s="4"/>
      <c r="BQ4006" s="4"/>
      <c r="BR4006" s="4"/>
      <c r="BS4006" s="4"/>
      <c r="BT4006" s="4"/>
      <c r="BU4006" s="4"/>
      <c r="BV4006" s="4"/>
      <c r="BW4006" s="4"/>
      <c r="BX4006" s="4"/>
      <c r="BY4006" s="4"/>
      <c r="BZ4006" s="4"/>
      <c r="CA4006" s="4"/>
      <c r="CB4006" s="4"/>
      <c r="CC4006" s="4"/>
      <c r="CD4006" s="4"/>
      <c r="CE4006" s="4"/>
      <c r="CF4006" s="4"/>
      <c r="CG4006" s="4"/>
      <c r="CH4006" s="4"/>
      <c r="CI4006" s="4"/>
      <c r="CJ4006" s="4"/>
      <c r="CK4006" s="4"/>
      <c r="CL4006" s="4"/>
      <c r="CM4006" s="4"/>
      <c r="CN4006" s="4"/>
      <c r="CO4006" s="4"/>
      <c r="CP4006" s="4"/>
      <c r="CQ4006" s="4"/>
      <c r="CR4006" s="4"/>
      <c r="CS4006" s="37"/>
      <c r="CT4006" s="37"/>
      <c r="CU4006" s="37"/>
      <c r="CV4006" s="37"/>
    </row>
    <row r="4007" spans="1:100" s="2" customFormat="1" x14ac:dyDescent="0.25">
      <c r="A4007" s="15">
        <v>1760770</v>
      </c>
      <c r="B4007" s="15">
        <v>1</v>
      </c>
      <c r="C4007" s="7" t="s">
        <v>5</v>
      </c>
      <c r="D4007" s="15" t="s">
        <v>7</v>
      </c>
      <c r="E4007" s="17" t="s">
        <v>3458</v>
      </c>
      <c r="F4007" s="19" t="s">
        <v>1262</v>
      </c>
      <c r="G4007" s="16" t="s">
        <v>3</v>
      </c>
      <c r="H4007" s="16" t="s">
        <v>2</v>
      </c>
      <c r="I4007" s="16" t="s">
        <v>1</v>
      </c>
      <c r="J4007" s="16" t="s">
        <v>0</v>
      </c>
      <c r="K4007" s="9">
        <v>42634.481944444444</v>
      </c>
      <c r="L4007" s="9">
        <v>42634.734722222223</v>
      </c>
      <c r="M4007" s="8">
        <v>6.0666666667093523</v>
      </c>
      <c r="N4007" s="7">
        <v>0</v>
      </c>
      <c r="O4007" s="7">
        <v>13</v>
      </c>
      <c r="P4007" s="6">
        <v>0</v>
      </c>
      <c r="Q4007" s="6">
        <v>0</v>
      </c>
      <c r="R4007" s="5">
        <v>0</v>
      </c>
      <c r="S4007" s="5">
        <v>78.86666666722158</v>
      </c>
      <c r="T4007" s="5">
        <v>0</v>
      </c>
      <c r="U4007" s="5">
        <v>0</v>
      </c>
      <c r="V4007" s="4"/>
      <c r="W4007" s="4"/>
      <c r="X4007" s="4"/>
      <c r="Y4007" s="4"/>
      <c r="Z4007" s="4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  <c r="AV4007" s="4"/>
      <c r="AW4007" s="4"/>
      <c r="AX4007" s="4"/>
      <c r="AY4007" s="4"/>
      <c r="AZ4007" s="4"/>
      <c r="BA4007" s="4"/>
      <c r="BB4007" s="4"/>
      <c r="BC4007" s="4"/>
      <c r="BD4007" s="4"/>
      <c r="BE4007" s="4"/>
      <c r="BF4007" s="4"/>
      <c r="BG4007" s="4"/>
      <c r="BH4007" s="4"/>
      <c r="BI4007" s="4"/>
      <c r="BJ4007" s="4"/>
      <c r="BK4007" s="4"/>
      <c r="BL4007" s="4"/>
      <c r="BM4007" s="4"/>
      <c r="BN4007" s="4"/>
      <c r="BO4007" s="4"/>
      <c r="BP4007" s="4"/>
      <c r="BQ4007" s="4"/>
      <c r="BR4007" s="4"/>
      <c r="BS4007" s="4"/>
      <c r="BT4007" s="4"/>
      <c r="BU4007" s="4"/>
      <c r="BV4007" s="4"/>
      <c r="BW4007" s="4"/>
      <c r="BX4007" s="4"/>
      <c r="BY4007" s="4"/>
      <c r="BZ4007" s="4"/>
      <c r="CA4007" s="4"/>
      <c r="CB4007" s="4"/>
      <c r="CC4007" s="4"/>
      <c r="CD4007" s="4"/>
      <c r="CE4007" s="4"/>
      <c r="CF4007" s="4"/>
      <c r="CG4007" s="4"/>
      <c r="CH4007" s="4"/>
      <c r="CI4007" s="4"/>
      <c r="CJ4007" s="4"/>
      <c r="CK4007" s="4"/>
      <c r="CL4007" s="4"/>
      <c r="CM4007" s="4"/>
      <c r="CN4007" s="4"/>
      <c r="CO4007" s="4"/>
      <c r="CP4007" s="4"/>
      <c r="CQ4007" s="4"/>
      <c r="CR4007" s="4"/>
      <c r="CS4007" s="37"/>
      <c r="CT4007" s="37"/>
      <c r="CU4007" s="37"/>
      <c r="CV4007" s="37"/>
    </row>
    <row r="4008" spans="1:100" s="2" customFormat="1" x14ac:dyDescent="0.25">
      <c r="A4008" s="15">
        <v>1760771</v>
      </c>
      <c r="B4008" s="15">
        <v>1</v>
      </c>
      <c r="C4008" s="7" t="s">
        <v>5</v>
      </c>
      <c r="D4008" s="15" t="s">
        <v>8</v>
      </c>
      <c r="E4008" s="17">
        <v>106122794</v>
      </c>
      <c r="F4008" s="19" t="s">
        <v>1275</v>
      </c>
      <c r="G4008" s="16" t="s">
        <v>3</v>
      </c>
      <c r="H4008" s="16" t="s">
        <v>2</v>
      </c>
      <c r="I4008" s="16" t="s">
        <v>1</v>
      </c>
      <c r="J4008" s="16" t="s">
        <v>0</v>
      </c>
      <c r="K4008" s="9">
        <v>42634.443055555559</v>
      </c>
      <c r="L4008" s="9">
        <v>42634.87777777778</v>
      </c>
      <c r="M4008" s="8">
        <v>10.433333333290648</v>
      </c>
      <c r="N4008" s="7">
        <v>0</v>
      </c>
      <c r="O4008" s="7">
        <v>117</v>
      </c>
      <c r="P4008" s="6">
        <v>0</v>
      </c>
      <c r="Q4008" s="6">
        <v>0</v>
      </c>
      <c r="R4008" s="5">
        <v>0</v>
      </c>
      <c r="S4008" s="5">
        <v>1220.6999999950058</v>
      </c>
      <c r="T4008" s="5">
        <v>0</v>
      </c>
      <c r="U4008" s="5">
        <v>0</v>
      </c>
      <c r="V4008" s="4"/>
      <c r="W4008" s="4"/>
      <c r="X4008" s="4"/>
      <c r="Y4008" s="4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  <c r="AV4008" s="4"/>
      <c r="AW4008" s="4"/>
      <c r="AX4008" s="4"/>
      <c r="AY4008" s="4"/>
      <c r="AZ4008" s="4"/>
      <c r="BA4008" s="4"/>
      <c r="BB4008" s="4"/>
      <c r="BC4008" s="4"/>
      <c r="BD4008" s="4"/>
      <c r="BE4008" s="4"/>
      <c r="BF4008" s="4"/>
      <c r="BG4008" s="4"/>
      <c r="BH4008" s="4"/>
      <c r="BI4008" s="4"/>
      <c r="BJ4008" s="4"/>
      <c r="BK4008" s="4"/>
      <c r="BL4008" s="4"/>
      <c r="BM4008" s="4"/>
      <c r="BN4008" s="4"/>
      <c r="BO4008" s="4"/>
      <c r="BP4008" s="4"/>
      <c r="BQ4008" s="4"/>
      <c r="BR4008" s="4"/>
      <c r="BS4008" s="4"/>
      <c r="BT4008" s="4"/>
      <c r="BU4008" s="4"/>
      <c r="BV4008" s="4"/>
      <c r="BW4008" s="4"/>
      <c r="BX4008" s="4"/>
      <c r="BY4008" s="4"/>
      <c r="BZ4008" s="4"/>
      <c r="CA4008" s="4"/>
      <c r="CB4008" s="4"/>
      <c r="CC4008" s="4"/>
      <c r="CD4008" s="4"/>
      <c r="CE4008" s="4"/>
      <c r="CF4008" s="4"/>
      <c r="CG4008" s="4"/>
      <c r="CH4008" s="4"/>
      <c r="CI4008" s="4"/>
      <c r="CJ4008" s="4"/>
      <c r="CK4008" s="4"/>
      <c r="CL4008" s="4"/>
      <c r="CM4008" s="4"/>
      <c r="CN4008" s="4"/>
      <c r="CO4008" s="4"/>
      <c r="CP4008" s="4"/>
      <c r="CQ4008" s="4"/>
      <c r="CR4008" s="4"/>
      <c r="CS4008" s="37"/>
      <c r="CT4008" s="37"/>
      <c r="CU4008" s="37"/>
      <c r="CV4008" s="37"/>
    </row>
    <row r="4009" spans="1:100" s="2" customFormat="1" x14ac:dyDescent="0.25">
      <c r="A4009" s="15">
        <v>1760777</v>
      </c>
      <c r="B4009" s="15">
        <v>1</v>
      </c>
      <c r="C4009" s="7" t="s">
        <v>5</v>
      </c>
      <c r="D4009" s="15" t="s">
        <v>15</v>
      </c>
      <c r="E4009" s="17" t="s">
        <v>9</v>
      </c>
      <c r="F4009" s="19" t="s">
        <v>1256</v>
      </c>
      <c r="G4009" s="16" t="s">
        <v>3</v>
      </c>
      <c r="H4009" s="16" t="s">
        <v>2</v>
      </c>
      <c r="I4009" s="16" t="s">
        <v>1</v>
      </c>
      <c r="J4009" s="16" t="s">
        <v>0</v>
      </c>
      <c r="K4009" s="9">
        <v>42634.447916666664</v>
      </c>
      <c r="L4009" s="9">
        <v>42634.513194444444</v>
      </c>
      <c r="M4009" s="8">
        <v>1.5666666667093523</v>
      </c>
      <c r="N4009" s="7">
        <v>0</v>
      </c>
      <c r="O4009" s="7">
        <v>6</v>
      </c>
      <c r="P4009" s="6">
        <v>0</v>
      </c>
      <c r="Q4009" s="6">
        <v>0</v>
      </c>
      <c r="R4009" s="5">
        <v>0</v>
      </c>
      <c r="S4009" s="5">
        <v>9.4000000002561137</v>
      </c>
      <c r="T4009" s="5">
        <v>0</v>
      </c>
      <c r="U4009" s="5">
        <v>0</v>
      </c>
      <c r="V4009" s="4"/>
      <c r="W4009" s="4"/>
      <c r="X4009" s="4"/>
      <c r="Y4009" s="4"/>
      <c r="Z4009" s="4"/>
      <c r="AA4009" s="4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  <c r="AY4009" s="4"/>
      <c r="AZ4009" s="4"/>
      <c r="BA4009" s="4"/>
      <c r="BB4009" s="4"/>
      <c r="BC4009" s="4"/>
      <c r="BD4009" s="4"/>
      <c r="BE4009" s="4"/>
      <c r="BF4009" s="4"/>
      <c r="BG4009" s="4"/>
      <c r="BH4009" s="4"/>
      <c r="BI4009" s="4"/>
      <c r="BJ4009" s="4"/>
      <c r="BK4009" s="4"/>
      <c r="BL4009" s="4"/>
      <c r="BM4009" s="4"/>
      <c r="BN4009" s="4"/>
      <c r="BO4009" s="4"/>
      <c r="BP4009" s="4"/>
      <c r="BQ4009" s="4"/>
      <c r="BR4009" s="4"/>
      <c r="BS4009" s="4"/>
      <c r="BT4009" s="4"/>
      <c r="BU4009" s="4"/>
      <c r="BV4009" s="4"/>
      <c r="BW4009" s="4"/>
      <c r="BX4009" s="4"/>
      <c r="BY4009" s="4"/>
      <c r="BZ4009" s="4"/>
      <c r="CA4009" s="4"/>
      <c r="CB4009" s="4"/>
      <c r="CC4009" s="4"/>
      <c r="CD4009" s="4"/>
      <c r="CE4009" s="4"/>
      <c r="CF4009" s="4"/>
      <c r="CG4009" s="4"/>
      <c r="CH4009" s="4"/>
      <c r="CI4009" s="4"/>
      <c r="CJ4009" s="4"/>
      <c r="CK4009" s="4"/>
      <c r="CL4009" s="4"/>
      <c r="CM4009" s="4"/>
      <c r="CN4009" s="4"/>
      <c r="CO4009" s="4"/>
      <c r="CP4009" s="4"/>
      <c r="CQ4009" s="4"/>
      <c r="CR4009" s="4"/>
      <c r="CS4009" s="37"/>
      <c r="CT4009" s="37"/>
      <c r="CU4009" s="37"/>
      <c r="CV4009" s="37"/>
    </row>
    <row r="4010" spans="1:100" s="2" customFormat="1" x14ac:dyDescent="0.25">
      <c r="A4010" s="15">
        <v>1760778</v>
      </c>
      <c r="B4010" s="15">
        <v>1</v>
      </c>
      <c r="C4010" s="7" t="s">
        <v>5</v>
      </c>
      <c r="D4010" s="15" t="s">
        <v>8</v>
      </c>
      <c r="E4010" s="17" t="s">
        <v>3459</v>
      </c>
      <c r="F4010" s="19" t="s">
        <v>1256</v>
      </c>
      <c r="G4010" s="16" t="s">
        <v>3</v>
      </c>
      <c r="H4010" s="16" t="s">
        <v>2</v>
      </c>
      <c r="I4010" s="16" t="s">
        <v>1</v>
      </c>
      <c r="J4010" s="16" t="s">
        <v>0</v>
      </c>
      <c r="K4010" s="9">
        <v>42634.45</v>
      </c>
      <c r="L4010" s="9">
        <v>42634.484722222223</v>
      </c>
      <c r="M4010" s="8">
        <v>0.8333333334303461</v>
      </c>
      <c r="N4010" s="7">
        <v>0</v>
      </c>
      <c r="O4010" s="7">
        <v>10</v>
      </c>
      <c r="P4010" s="6">
        <v>0</v>
      </c>
      <c r="Q4010" s="6">
        <v>0</v>
      </c>
      <c r="R4010" s="5">
        <v>0</v>
      </c>
      <c r="S4010" s="5">
        <v>8.333333334303461</v>
      </c>
      <c r="T4010" s="5">
        <v>0</v>
      </c>
      <c r="U4010" s="5">
        <v>0</v>
      </c>
      <c r="V4010" s="4"/>
      <c r="W4010" s="4"/>
      <c r="X4010" s="4"/>
      <c r="Y4010" s="4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  <c r="AW4010" s="4"/>
      <c r="AX4010" s="4"/>
      <c r="AY4010" s="4"/>
      <c r="AZ4010" s="4"/>
      <c r="BA4010" s="4"/>
      <c r="BB4010" s="4"/>
      <c r="BC4010" s="4"/>
      <c r="BD4010" s="4"/>
      <c r="BE4010" s="4"/>
      <c r="BF4010" s="4"/>
      <c r="BG4010" s="4"/>
      <c r="BH4010" s="4"/>
      <c r="BI4010" s="4"/>
      <c r="BJ4010" s="4"/>
      <c r="BK4010" s="4"/>
      <c r="BL4010" s="4"/>
      <c r="BM4010" s="4"/>
      <c r="BN4010" s="4"/>
      <c r="BO4010" s="4"/>
      <c r="BP4010" s="4"/>
      <c r="BQ4010" s="4"/>
      <c r="BR4010" s="4"/>
      <c r="BS4010" s="4"/>
      <c r="BT4010" s="4"/>
      <c r="BU4010" s="4"/>
      <c r="BV4010" s="4"/>
      <c r="BW4010" s="4"/>
      <c r="BX4010" s="4"/>
      <c r="BY4010" s="4"/>
      <c r="BZ4010" s="4"/>
      <c r="CA4010" s="4"/>
      <c r="CB4010" s="4"/>
      <c r="CC4010" s="4"/>
      <c r="CD4010" s="4"/>
      <c r="CE4010" s="4"/>
      <c r="CF4010" s="4"/>
      <c r="CG4010" s="4"/>
      <c r="CH4010" s="4"/>
      <c r="CI4010" s="4"/>
      <c r="CJ4010" s="4"/>
      <c r="CK4010" s="4"/>
      <c r="CL4010" s="4"/>
      <c r="CM4010" s="4"/>
      <c r="CN4010" s="4"/>
      <c r="CO4010" s="4"/>
      <c r="CP4010" s="4"/>
      <c r="CQ4010" s="4"/>
      <c r="CR4010" s="4"/>
      <c r="CS4010" s="37"/>
      <c r="CT4010" s="37"/>
      <c r="CU4010" s="37"/>
      <c r="CV4010" s="37"/>
    </row>
    <row r="4011" spans="1:100" s="2" customFormat="1" x14ac:dyDescent="0.25">
      <c r="A4011" s="15">
        <v>1760792</v>
      </c>
      <c r="B4011" s="15">
        <v>1</v>
      </c>
      <c r="C4011" s="7" t="s">
        <v>5</v>
      </c>
      <c r="D4011" s="15" t="s">
        <v>13</v>
      </c>
      <c r="E4011" s="17" t="s">
        <v>3460</v>
      </c>
      <c r="F4011" s="19" t="s">
        <v>1818</v>
      </c>
      <c r="G4011" s="16" t="s">
        <v>3</v>
      </c>
      <c r="H4011" s="16" t="s">
        <v>2</v>
      </c>
      <c r="I4011" s="16" t="s">
        <v>1</v>
      </c>
      <c r="J4011" s="16" t="s">
        <v>0</v>
      </c>
      <c r="K4011" s="9">
        <v>42634.48333333333</v>
      </c>
      <c r="L4011" s="9">
        <v>42634.504166666666</v>
      </c>
      <c r="M4011" s="8">
        <v>0.50000000005820766</v>
      </c>
      <c r="N4011" s="7">
        <v>0</v>
      </c>
      <c r="O4011" s="7">
        <v>4</v>
      </c>
      <c r="P4011" s="6">
        <v>0</v>
      </c>
      <c r="Q4011" s="6">
        <v>0</v>
      </c>
      <c r="R4011" s="5">
        <v>0</v>
      </c>
      <c r="S4011" s="5">
        <v>2.0000000002328306</v>
      </c>
      <c r="T4011" s="5">
        <v>0</v>
      </c>
      <c r="U4011" s="5">
        <v>0</v>
      </c>
      <c r="V4011" s="4"/>
      <c r="W4011" s="4"/>
      <c r="X4011" s="4"/>
      <c r="Y4011" s="4"/>
      <c r="Z4011" s="4"/>
      <c r="AA4011" s="4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  <c r="AV4011" s="4"/>
      <c r="AW4011" s="4"/>
      <c r="AX4011" s="4"/>
      <c r="AY4011" s="4"/>
      <c r="AZ4011" s="4"/>
      <c r="BA4011" s="4"/>
      <c r="BB4011" s="4"/>
      <c r="BC4011" s="4"/>
      <c r="BD4011" s="4"/>
      <c r="BE4011" s="4"/>
      <c r="BF4011" s="4"/>
      <c r="BG4011" s="4"/>
      <c r="BH4011" s="4"/>
      <c r="BI4011" s="4"/>
      <c r="BJ4011" s="4"/>
      <c r="BK4011" s="4"/>
      <c r="BL4011" s="4"/>
      <c r="BM4011" s="4"/>
      <c r="BN4011" s="4"/>
      <c r="BO4011" s="4"/>
      <c r="BP4011" s="4"/>
      <c r="BQ4011" s="4"/>
      <c r="BR4011" s="4"/>
      <c r="BS4011" s="4"/>
      <c r="BT4011" s="4"/>
      <c r="BU4011" s="4"/>
      <c r="BV4011" s="4"/>
      <c r="BW4011" s="4"/>
      <c r="BX4011" s="4"/>
      <c r="BY4011" s="4"/>
      <c r="BZ4011" s="4"/>
      <c r="CA4011" s="4"/>
      <c r="CB4011" s="4"/>
      <c r="CC4011" s="4"/>
      <c r="CD4011" s="4"/>
      <c r="CE4011" s="4"/>
      <c r="CF4011" s="4"/>
      <c r="CG4011" s="4"/>
      <c r="CH4011" s="4"/>
      <c r="CI4011" s="4"/>
      <c r="CJ4011" s="4"/>
      <c r="CK4011" s="4"/>
      <c r="CL4011" s="4"/>
      <c r="CM4011" s="4"/>
      <c r="CN4011" s="4"/>
      <c r="CO4011" s="4"/>
      <c r="CP4011" s="4"/>
      <c r="CQ4011" s="4"/>
      <c r="CR4011" s="4"/>
      <c r="CS4011" s="37"/>
      <c r="CT4011" s="37"/>
      <c r="CU4011" s="37"/>
      <c r="CV4011" s="37"/>
    </row>
    <row r="4012" spans="1:100" s="2" customFormat="1" x14ac:dyDescent="0.25">
      <c r="A4012" s="15">
        <v>1760804</v>
      </c>
      <c r="B4012" s="15">
        <v>1</v>
      </c>
      <c r="C4012" s="7" t="s">
        <v>5</v>
      </c>
      <c r="D4012" s="15" t="s">
        <v>15</v>
      </c>
      <c r="E4012" s="17" t="s">
        <v>3461</v>
      </c>
      <c r="F4012" s="19" t="s">
        <v>1262</v>
      </c>
      <c r="G4012" s="16" t="s">
        <v>3</v>
      </c>
      <c r="H4012" s="16" t="s">
        <v>2</v>
      </c>
      <c r="I4012" s="16" t="s">
        <v>1</v>
      </c>
      <c r="J4012" s="16" t="s">
        <v>0</v>
      </c>
      <c r="K4012" s="9">
        <v>42634.45416666667</v>
      </c>
      <c r="L4012" s="9">
        <v>42634.892361111109</v>
      </c>
      <c r="M4012" s="8">
        <v>10.516666666546371</v>
      </c>
      <c r="N4012" s="7">
        <v>0</v>
      </c>
      <c r="O4012" s="7">
        <v>1</v>
      </c>
      <c r="P4012" s="6">
        <v>0</v>
      </c>
      <c r="Q4012" s="6">
        <v>0</v>
      </c>
      <c r="R4012" s="5">
        <v>0</v>
      </c>
      <c r="S4012" s="5">
        <v>10.516666666546371</v>
      </c>
      <c r="T4012" s="5">
        <v>0</v>
      </c>
      <c r="U4012" s="5">
        <v>0</v>
      </c>
      <c r="V4012" s="4"/>
      <c r="W4012" s="4"/>
      <c r="X4012" s="4"/>
      <c r="Y4012" s="4"/>
      <c r="Z4012" s="4"/>
      <c r="AA4012" s="4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  <c r="AV4012" s="4"/>
      <c r="AW4012" s="4"/>
      <c r="AX4012" s="4"/>
      <c r="AY4012" s="4"/>
      <c r="AZ4012" s="4"/>
      <c r="BA4012" s="4"/>
      <c r="BB4012" s="4"/>
      <c r="BC4012" s="4"/>
      <c r="BD4012" s="4"/>
      <c r="BE4012" s="4"/>
      <c r="BF4012" s="4"/>
      <c r="BG4012" s="4"/>
      <c r="BH4012" s="4"/>
      <c r="BI4012" s="4"/>
      <c r="BJ4012" s="4"/>
      <c r="BK4012" s="4"/>
      <c r="BL4012" s="4"/>
      <c r="BM4012" s="4"/>
      <c r="BN4012" s="4"/>
      <c r="BO4012" s="4"/>
      <c r="BP4012" s="4"/>
      <c r="BQ4012" s="4"/>
      <c r="BR4012" s="4"/>
      <c r="BS4012" s="4"/>
      <c r="BT4012" s="4"/>
      <c r="BU4012" s="4"/>
      <c r="BV4012" s="4"/>
      <c r="BW4012" s="4"/>
      <c r="BX4012" s="4"/>
      <c r="BY4012" s="4"/>
      <c r="BZ4012" s="4"/>
      <c r="CA4012" s="4"/>
      <c r="CB4012" s="4"/>
      <c r="CC4012" s="4"/>
      <c r="CD4012" s="4"/>
      <c r="CE4012" s="4"/>
      <c r="CF4012" s="4"/>
      <c r="CG4012" s="4"/>
      <c r="CH4012" s="4"/>
      <c r="CI4012" s="4"/>
      <c r="CJ4012" s="4"/>
      <c r="CK4012" s="4"/>
      <c r="CL4012" s="4"/>
      <c r="CM4012" s="4"/>
      <c r="CN4012" s="4"/>
      <c r="CO4012" s="4"/>
      <c r="CP4012" s="4"/>
      <c r="CQ4012" s="4"/>
      <c r="CR4012" s="4"/>
      <c r="CS4012" s="37"/>
      <c r="CT4012" s="37"/>
      <c r="CU4012" s="37"/>
      <c r="CV4012" s="37"/>
    </row>
    <row r="4013" spans="1:100" s="2" customFormat="1" x14ac:dyDescent="0.25">
      <c r="A4013" s="15">
        <v>1760822</v>
      </c>
      <c r="B4013" s="15">
        <v>1</v>
      </c>
      <c r="C4013" s="7" t="s">
        <v>5</v>
      </c>
      <c r="D4013" s="15" t="s">
        <v>13</v>
      </c>
      <c r="E4013" s="17" t="s">
        <v>3462</v>
      </c>
      <c r="F4013" s="19" t="s">
        <v>1259</v>
      </c>
      <c r="G4013" s="16" t="s">
        <v>18</v>
      </c>
      <c r="H4013" s="16" t="s">
        <v>2</v>
      </c>
      <c r="I4013" s="16" t="s">
        <v>1</v>
      </c>
      <c r="J4013" s="16" t="s">
        <v>0</v>
      </c>
      <c r="K4013" s="9">
        <v>42634.487500000003</v>
      </c>
      <c r="L4013" s="9">
        <v>42634.526388888888</v>
      </c>
      <c r="M4013" s="8">
        <v>0.93333333323244005</v>
      </c>
      <c r="N4013" s="7">
        <v>4</v>
      </c>
      <c r="O4013" s="7">
        <v>10</v>
      </c>
      <c r="P4013" s="6">
        <v>0</v>
      </c>
      <c r="Q4013" s="6">
        <v>0</v>
      </c>
      <c r="R4013" s="5">
        <v>3.7333333329297602</v>
      </c>
      <c r="S4013" s="5">
        <v>9.3333333323244005</v>
      </c>
      <c r="T4013" s="5">
        <v>0</v>
      </c>
      <c r="U4013" s="5">
        <v>0</v>
      </c>
      <c r="V4013" s="4"/>
      <c r="W4013" s="4"/>
      <c r="X4013" s="4"/>
      <c r="Y4013" s="4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  <c r="AV4013" s="4"/>
      <c r="AW4013" s="4"/>
      <c r="AX4013" s="4"/>
      <c r="AY4013" s="4"/>
      <c r="AZ4013" s="4"/>
      <c r="BA4013" s="4"/>
      <c r="BB4013" s="4"/>
      <c r="BC4013" s="4"/>
      <c r="BD4013" s="4"/>
      <c r="BE4013" s="4"/>
      <c r="BF4013" s="4"/>
      <c r="BG4013" s="4"/>
      <c r="BH4013" s="4"/>
      <c r="BI4013" s="4"/>
      <c r="BJ4013" s="4"/>
      <c r="BK4013" s="4"/>
      <c r="BL4013" s="4"/>
      <c r="BM4013" s="4"/>
      <c r="BN4013" s="4"/>
      <c r="BO4013" s="4"/>
      <c r="BP4013" s="4"/>
      <c r="BQ4013" s="4"/>
      <c r="BR4013" s="4"/>
      <c r="BS4013" s="4"/>
      <c r="BT4013" s="4"/>
      <c r="BU4013" s="4"/>
      <c r="BV4013" s="4"/>
      <c r="BW4013" s="4"/>
      <c r="BX4013" s="4"/>
      <c r="BY4013" s="4"/>
      <c r="BZ4013" s="4"/>
      <c r="CA4013" s="4"/>
      <c r="CB4013" s="4"/>
      <c r="CC4013" s="4"/>
      <c r="CD4013" s="4"/>
      <c r="CE4013" s="4"/>
      <c r="CF4013" s="4"/>
      <c r="CG4013" s="4"/>
      <c r="CH4013" s="4"/>
      <c r="CI4013" s="4"/>
      <c r="CJ4013" s="4"/>
      <c r="CK4013" s="4"/>
      <c r="CL4013" s="4"/>
      <c r="CM4013" s="4"/>
      <c r="CN4013" s="4"/>
      <c r="CO4013" s="4"/>
      <c r="CP4013" s="4"/>
      <c r="CQ4013" s="4"/>
      <c r="CR4013" s="4"/>
      <c r="CS4013" s="37"/>
      <c r="CT4013" s="37"/>
      <c r="CU4013" s="37"/>
      <c r="CV4013" s="37"/>
    </row>
    <row r="4014" spans="1:100" s="2" customFormat="1" x14ac:dyDescent="0.25">
      <c r="A4014" s="15">
        <v>1760839</v>
      </c>
      <c r="B4014" s="15">
        <v>1</v>
      </c>
      <c r="C4014" s="7" t="s">
        <v>5</v>
      </c>
      <c r="D4014" s="15" t="s">
        <v>12</v>
      </c>
      <c r="E4014" s="17" t="s">
        <v>3463</v>
      </c>
      <c r="F4014" s="19" t="s">
        <v>1338</v>
      </c>
      <c r="G4014" s="16" t="s">
        <v>3</v>
      </c>
      <c r="H4014" s="16" t="s">
        <v>2</v>
      </c>
      <c r="I4014" s="16" t="s">
        <v>1</v>
      </c>
      <c r="J4014" s="16" t="s">
        <v>0</v>
      </c>
      <c r="K4014" s="9">
        <v>42634.474305555559</v>
      </c>
      <c r="L4014" s="9">
        <v>42634.518055555556</v>
      </c>
      <c r="M4014" s="8">
        <v>1.0499999999301508</v>
      </c>
      <c r="N4014" s="7">
        <v>0</v>
      </c>
      <c r="O4014" s="7">
        <v>300</v>
      </c>
      <c r="P4014" s="6">
        <v>0</v>
      </c>
      <c r="Q4014" s="6">
        <v>0</v>
      </c>
      <c r="R4014" s="5">
        <v>0</v>
      </c>
      <c r="S4014" s="5">
        <v>314.99999997904524</v>
      </c>
      <c r="T4014" s="5">
        <v>0</v>
      </c>
      <c r="U4014" s="5">
        <v>0</v>
      </c>
      <c r="V4014" s="4"/>
      <c r="W4014" s="4"/>
      <c r="X4014" s="4"/>
      <c r="Y4014" s="4"/>
      <c r="Z4014" s="4"/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  <c r="AW4014" s="4"/>
      <c r="AX4014" s="4"/>
      <c r="AY4014" s="4"/>
      <c r="AZ4014" s="4"/>
      <c r="BA4014" s="4"/>
      <c r="BB4014" s="4"/>
      <c r="BC4014" s="4"/>
      <c r="BD4014" s="4"/>
      <c r="BE4014" s="4"/>
      <c r="BF4014" s="4"/>
      <c r="BG4014" s="4"/>
      <c r="BH4014" s="4"/>
      <c r="BI4014" s="4"/>
      <c r="BJ4014" s="4"/>
      <c r="BK4014" s="4"/>
      <c r="BL4014" s="4"/>
      <c r="BM4014" s="4"/>
      <c r="BN4014" s="4"/>
      <c r="BO4014" s="4"/>
      <c r="BP4014" s="4"/>
      <c r="BQ4014" s="4"/>
      <c r="BR4014" s="4"/>
      <c r="BS4014" s="4"/>
      <c r="BT4014" s="4"/>
      <c r="BU4014" s="4"/>
      <c r="BV4014" s="4"/>
      <c r="BW4014" s="4"/>
      <c r="BX4014" s="4"/>
      <c r="BY4014" s="4"/>
      <c r="BZ4014" s="4"/>
      <c r="CA4014" s="4"/>
      <c r="CB4014" s="4"/>
      <c r="CC4014" s="4"/>
      <c r="CD4014" s="4"/>
      <c r="CE4014" s="4"/>
      <c r="CF4014" s="4"/>
      <c r="CG4014" s="4"/>
      <c r="CH4014" s="4"/>
      <c r="CI4014" s="4"/>
      <c r="CJ4014" s="4"/>
      <c r="CK4014" s="4"/>
      <c r="CL4014" s="4"/>
      <c r="CM4014" s="4"/>
      <c r="CN4014" s="4"/>
      <c r="CO4014" s="4"/>
      <c r="CP4014" s="4"/>
      <c r="CQ4014" s="4"/>
      <c r="CR4014" s="4"/>
      <c r="CS4014" s="37"/>
      <c r="CT4014" s="37"/>
      <c r="CU4014" s="37"/>
      <c r="CV4014" s="37"/>
    </row>
    <row r="4015" spans="1:100" s="2" customFormat="1" x14ac:dyDescent="0.25">
      <c r="A4015" s="15">
        <v>1760847</v>
      </c>
      <c r="B4015" s="15">
        <v>1</v>
      </c>
      <c r="C4015" s="7" t="s">
        <v>5</v>
      </c>
      <c r="D4015" s="15" t="s">
        <v>6</v>
      </c>
      <c r="E4015" s="17" t="s">
        <v>3464</v>
      </c>
      <c r="F4015" s="19" t="s">
        <v>1256</v>
      </c>
      <c r="G4015" s="16" t="s">
        <v>3</v>
      </c>
      <c r="H4015" s="16" t="s">
        <v>2</v>
      </c>
      <c r="I4015" s="16" t="s">
        <v>1</v>
      </c>
      <c r="J4015" s="16" t="s">
        <v>0</v>
      </c>
      <c r="K4015" s="9">
        <v>42634.488194444442</v>
      </c>
      <c r="L4015" s="9">
        <v>42634.575694444444</v>
      </c>
      <c r="M4015" s="8">
        <v>2.1000000000349246</v>
      </c>
      <c r="N4015" s="7">
        <v>0</v>
      </c>
      <c r="O4015" s="7">
        <v>2</v>
      </c>
      <c r="P4015" s="6">
        <v>0</v>
      </c>
      <c r="Q4015" s="6">
        <v>0</v>
      </c>
      <c r="R4015" s="5">
        <v>0</v>
      </c>
      <c r="S4015" s="5">
        <v>4.2000000000698492</v>
      </c>
      <c r="T4015" s="5">
        <v>0</v>
      </c>
      <c r="U4015" s="5">
        <v>0</v>
      </c>
      <c r="V4015" s="4"/>
      <c r="W4015" s="4"/>
      <c r="X4015" s="4"/>
      <c r="Y4015" s="4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  <c r="AW4015" s="4"/>
      <c r="AX4015" s="4"/>
      <c r="AY4015" s="4"/>
      <c r="AZ4015" s="4"/>
      <c r="BA4015" s="4"/>
      <c r="BB4015" s="4"/>
      <c r="BC4015" s="4"/>
      <c r="BD4015" s="4"/>
      <c r="BE4015" s="4"/>
      <c r="BF4015" s="4"/>
      <c r="BG4015" s="4"/>
      <c r="BH4015" s="4"/>
      <c r="BI4015" s="4"/>
      <c r="BJ4015" s="4"/>
      <c r="BK4015" s="4"/>
      <c r="BL4015" s="4"/>
      <c r="BM4015" s="4"/>
      <c r="BN4015" s="4"/>
      <c r="BO4015" s="4"/>
      <c r="BP4015" s="4"/>
      <c r="BQ4015" s="4"/>
      <c r="BR4015" s="4"/>
      <c r="BS4015" s="4"/>
      <c r="BT4015" s="4"/>
      <c r="BU4015" s="4"/>
      <c r="BV4015" s="4"/>
      <c r="BW4015" s="4"/>
      <c r="BX4015" s="4"/>
      <c r="BY4015" s="4"/>
      <c r="BZ4015" s="4"/>
      <c r="CA4015" s="4"/>
      <c r="CB4015" s="4"/>
      <c r="CC4015" s="4"/>
      <c r="CD4015" s="4"/>
      <c r="CE4015" s="4"/>
      <c r="CF4015" s="4"/>
      <c r="CG4015" s="4"/>
      <c r="CH4015" s="4"/>
      <c r="CI4015" s="4"/>
      <c r="CJ4015" s="4"/>
      <c r="CK4015" s="4"/>
      <c r="CL4015" s="4"/>
      <c r="CM4015" s="4"/>
      <c r="CN4015" s="4"/>
      <c r="CO4015" s="4"/>
      <c r="CP4015" s="4"/>
      <c r="CQ4015" s="4"/>
      <c r="CR4015" s="4"/>
      <c r="CS4015" s="37"/>
      <c r="CT4015" s="37"/>
      <c r="CU4015" s="37"/>
      <c r="CV4015" s="37"/>
    </row>
    <row r="4016" spans="1:100" s="2" customFormat="1" x14ac:dyDescent="0.25">
      <c r="A4016" s="15">
        <v>1760866</v>
      </c>
      <c r="B4016" s="15">
        <v>1</v>
      </c>
      <c r="C4016" s="7" t="s">
        <v>5</v>
      </c>
      <c r="D4016" s="15" t="s">
        <v>17</v>
      </c>
      <c r="E4016" s="17">
        <v>101125902</v>
      </c>
      <c r="F4016" s="19" t="s">
        <v>1243</v>
      </c>
      <c r="G4016" s="16" t="s">
        <v>3</v>
      </c>
      <c r="H4016" s="16" t="s">
        <v>2</v>
      </c>
      <c r="I4016" s="16" t="s">
        <v>1</v>
      </c>
      <c r="J4016" s="16" t="s">
        <v>0</v>
      </c>
      <c r="K4016" s="9">
        <v>42634.498611111114</v>
      </c>
      <c r="L4016" s="9">
        <v>42634.515972222223</v>
      </c>
      <c r="M4016" s="8">
        <v>0.41666666662786156</v>
      </c>
      <c r="N4016" s="7">
        <v>0</v>
      </c>
      <c r="O4016" s="7">
        <v>94</v>
      </c>
      <c r="P4016" s="6">
        <v>0</v>
      </c>
      <c r="Q4016" s="6">
        <v>0</v>
      </c>
      <c r="R4016" s="5">
        <v>0</v>
      </c>
      <c r="S4016" s="5">
        <v>39.166666663018987</v>
      </c>
      <c r="T4016" s="5">
        <v>0</v>
      </c>
      <c r="U4016" s="5">
        <v>0</v>
      </c>
      <c r="V4016" s="4"/>
      <c r="W4016" s="4"/>
      <c r="X4016" s="4"/>
      <c r="Y4016" s="4"/>
      <c r="Z4016" s="4"/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  <c r="AV4016" s="4"/>
      <c r="AW4016" s="4"/>
      <c r="AX4016" s="4"/>
      <c r="AY4016" s="4"/>
      <c r="AZ4016" s="4"/>
      <c r="BA4016" s="4"/>
      <c r="BB4016" s="4"/>
      <c r="BC4016" s="4"/>
      <c r="BD4016" s="4"/>
      <c r="BE4016" s="4"/>
      <c r="BF4016" s="4"/>
      <c r="BG4016" s="4"/>
      <c r="BH4016" s="4"/>
      <c r="BI4016" s="4"/>
      <c r="BJ4016" s="4"/>
      <c r="BK4016" s="4"/>
      <c r="BL4016" s="4"/>
      <c r="BM4016" s="4"/>
      <c r="BN4016" s="4"/>
      <c r="BO4016" s="4"/>
      <c r="BP4016" s="4"/>
      <c r="BQ4016" s="4"/>
      <c r="BR4016" s="4"/>
      <c r="BS4016" s="4"/>
      <c r="BT4016" s="4"/>
      <c r="BU4016" s="4"/>
      <c r="BV4016" s="4"/>
      <c r="BW4016" s="4"/>
      <c r="BX4016" s="4"/>
      <c r="BY4016" s="4"/>
      <c r="BZ4016" s="4"/>
      <c r="CA4016" s="4"/>
      <c r="CB4016" s="4"/>
      <c r="CC4016" s="4"/>
      <c r="CD4016" s="4"/>
      <c r="CE4016" s="4"/>
      <c r="CF4016" s="4"/>
      <c r="CG4016" s="4"/>
      <c r="CH4016" s="4"/>
      <c r="CI4016" s="4"/>
      <c r="CJ4016" s="4"/>
      <c r="CK4016" s="4"/>
      <c r="CL4016" s="4"/>
      <c r="CM4016" s="4"/>
      <c r="CN4016" s="4"/>
      <c r="CO4016" s="4"/>
      <c r="CP4016" s="4"/>
      <c r="CQ4016" s="4"/>
      <c r="CR4016" s="4"/>
      <c r="CS4016" s="37"/>
      <c r="CT4016" s="37"/>
      <c r="CU4016" s="37"/>
      <c r="CV4016" s="37"/>
    </row>
    <row r="4017" spans="1:100" s="2" customFormat="1" x14ac:dyDescent="0.25">
      <c r="A4017" s="15">
        <v>1760869</v>
      </c>
      <c r="B4017" s="15">
        <v>1</v>
      </c>
      <c r="C4017" s="7" t="s">
        <v>5</v>
      </c>
      <c r="D4017" s="15" t="s">
        <v>21</v>
      </c>
      <c r="E4017" s="17">
        <v>102111126</v>
      </c>
      <c r="F4017" s="19" t="s">
        <v>1276</v>
      </c>
      <c r="G4017" s="16" t="s">
        <v>3</v>
      </c>
      <c r="H4017" s="16" t="s">
        <v>2</v>
      </c>
      <c r="I4017" s="16" t="s">
        <v>1</v>
      </c>
      <c r="J4017" s="16" t="s">
        <v>32</v>
      </c>
      <c r="K4017" s="9">
        <v>42634.493750000001</v>
      </c>
      <c r="L4017" s="9">
        <v>42634.620138888888</v>
      </c>
      <c r="M4017" s="8">
        <v>3.0333333332673647</v>
      </c>
      <c r="N4017" s="7">
        <v>0</v>
      </c>
      <c r="O4017" s="7">
        <v>89</v>
      </c>
      <c r="P4017" s="6">
        <v>0</v>
      </c>
      <c r="Q4017" s="6">
        <v>0</v>
      </c>
      <c r="R4017" s="5">
        <v>0</v>
      </c>
      <c r="S4017" s="5">
        <v>269.96666666079545</v>
      </c>
      <c r="T4017" s="5">
        <v>0</v>
      </c>
      <c r="U4017" s="5">
        <v>0</v>
      </c>
      <c r="V4017" s="4"/>
      <c r="W4017" s="4"/>
      <c r="X4017" s="4"/>
      <c r="Y4017" s="4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  <c r="AY4017" s="4"/>
      <c r="AZ4017" s="4"/>
      <c r="BA4017" s="4"/>
      <c r="BB4017" s="4"/>
      <c r="BC4017" s="4"/>
      <c r="BD4017" s="4"/>
      <c r="BE4017" s="4"/>
      <c r="BF4017" s="4"/>
      <c r="BG4017" s="4"/>
      <c r="BH4017" s="4"/>
      <c r="BI4017" s="4"/>
      <c r="BJ4017" s="4"/>
      <c r="BK4017" s="4"/>
      <c r="BL4017" s="4"/>
      <c r="BM4017" s="4"/>
      <c r="BN4017" s="4"/>
      <c r="BO4017" s="4"/>
      <c r="BP4017" s="4"/>
      <c r="BQ4017" s="4"/>
      <c r="BR4017" s="4"/>
      <c r="BS4017" s="4"/>
      <c r="BT4017" s="4"/>
      <c r="BU4017" s="4"/>
      <c r="BV4017" s="4"/>
      <c r="BW4017" s="4"/>
      <c r="BX4017" s="4"/>
      <c r="BY4017" s="4"/>
      <c r="BZ4017" s="4"/>
      <c r="CA4017" s="4"/>
      <c r="CB4017" s="4"/>
      <c r="CC4017" s="4"/>
      <c r="CD4017" s="4"/>
      <c r="CE4017" s="4"/>
      <c r="CF4017" s="4"/>
      <c r="CG4017" s="4"/>
      <c r="CH4017" s="4"/>
      <c r="CI4017" s="4"/>
      <c r="CJ4017" s="4"/>
      <c r="CK4017" s="4"/>
      <c r="CL4017" s="4"/>
      <c r="CM4017" s="4"/>
      <c r="CN4017" s="4"/>
      <c r="CO4017" s="4"/>
      <c r="CP4017" s="4"/>
      <c r="CQ4017" s="4"/>
      <c r="CR4017" s="4"/>
      <c r="CS4017" s="37"/>
      <c r="CT4017" s="37"/>
      <c r="CU4017" s="37"/>
      <c r="CV4017" s="37"/>
    </row>
    <row r="4018" spans="1:100" s="2" customFormat="1" x14ac:dyDescent="0.25">
      <c r="A4018" s="15">
        <v>1760880</v>
      </c>
      <c r="B4018" s="15">
        <v>1</v>
      </c>
      <c r="C4018" s="7" t="s">
        <v>5</v>
      </c>
      <c r="D4018" s="15" t="s">
        <v>26</v>
      </c>
      <c r="E4018" s="17">
        <v>101123105</v>
      </c>
      <c r="F4018" s="19" t="s">
        <v>1244</v>
      </c>
      <c r="G4018" s="16" t="s">
        <v>3</v>
      </c>
      <c r="H4018" s="16" t="s">
        <v>2</v>
      </c>
      <c r="I4018" s="16" t="s">
        <v>1</v>
      </c>
      <c r="J4018" s="16" t="s">
        <v>0</v>
      </c>
      <c r="K4018" s="9">
        <v>42634.496527777781</v>
      </c>
      <c r="L4018" s="9">
        <v>42634.783333333333</v>
      </c>
      <c r="M4018" s="8">
        <v>6.8833333332440816</v>
      </c>
      <c r="N4018" s="7">
        <v>0</v>
      </c>
      <c r="O4018" s="7">
        <v>99</v>
      </c>
      <c r="P4018" s="6">
        <v>0</v>
      </c>
      <c r="Q4018" s="6">
        <v>0</v>
      </c>
      <c r="R4018" s="5">
        <v>0</v>
      </c>
      <c r="S4018" s="5">
        <v>681.44999999116408</v>
      </c>
      <c r="T4018" s="5">
        <v>0</v>
      </c>
      <c r="U4018" s="5">
        <v>0</v>
      </c>
      <c r="V4018" s="4"/>
      <c r="W4018" s="4"/>
      <c r="X4018" s="4"/>
      <c r="Y4018" s="4"/>
      <c r="Z4018" s="4"/>
      <c r="AA4018" s="4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  <c r="AV4018" s="4"/>
      <c r="AW4018" s="4"/>
      <c r="AX4018" s="4"/>
      <c r="AY4018" s="4"/>
      <c r="AZ4018" s="4"/>
      <c r="BA4018" s="4"/>
      <c r="BB4018" s="4"/>
      <c r="BC4018" s="4"/>
      <c r="BD4018" s="4"/>
      <c r="BE4018" s="4"/>
      <c r="BF4018" s="4"/>
      <c r="BG4018" s="4"/>
      <c r="BH4018" s="4"/>
      <c r="BI4018" s="4"/>
      <c r="BJ4018" s="4"/>
      <c r="BK4018" s="4"/>
      <c r="BL4018" s="4"/>
      <c r="BM4018" s="4"/>
      <c r="BN4018" s="4"/>
      <c r="BO4018" s="4"/>
      <c r="BP4018" s="4"/>
      <c r="BQ4018" s="4"/>
      <c r="BR4018" s="4"/>
      <c r="BS4018" s="4"/>
      <c r="BT4018" s="4"/>
      <c r="BU4018" s="4"/>
      <c r="BV4018" s="4"/>
      <c r="BW4018" s="4"/>
      <c r="BX4018" s="4"/>
      <c r="BY4018" s="4"/>
      <c r="BZ4018" s="4"/>
      <c r="CA4018" s="4"/>
      <c r="CB4018" s="4"/>
      <c r="CC4018" s="4"/>
      <c r="CD4018" s="4"/>
      <c r="CE4018" s="4"/>
      <c r="CF4018" s="4"/>
      <c r="CG4018" s="4"/>
      <c r="CH4018" s="4"/>
      <c r="CI4018" s="4"/>
      <c r="CJ4018" s="4"/>
      <c r="CK4018" s="4"/>
      <c r="CL4018" s="4"/>
      <c r="CM4018" s="4"/>
      <c r="CN4018" s="4"/>
      <c r="CO4018" s="4"/>
      <c r="CP4018" s="4"/>
      <c r="CQ4018" s="4"/>
      <c r="CR4018" s="4"/>
      <c r="CS4018" s="37"/>
      <c r="CT4018" s="37"/>
      <c r="CU4018" s="37"/>
      <c r="CV4018" s="37"/>
    </row>
    <row r="4019" spans="1:100" s="2" customFormat="1" x14ac:dyDescent="0.25">
      <c r="A4019" s="15">
        <v>1760920</v>
      </c>
      <c r="B4019" s="15">
        <v>1</v>
      </c>
      <c r="C4019" s="7" t="s">
        <v>5</v>
      </c>
      <c r="D4019" s="15" t="s">
        <v>15</v>
      </c>
      <c r="E4019" s="17" t="s">
        <v>9</v>
      </c>
      <c r="F4019" s="19" t="s">
        <v>1236</v>
      </c>
      <c r="G4019" s="16" t="s">
        <v>3</v>
      </c>
      <c r="H4019" s="16" t="s">
        <v>2</v>
      </c>
      <c r="I4019" s="16" t="s">
        <v>1</v>
      </c>
      <c r="J4019" s="16" t="s">
        <v>0</v>
      </c>
      <c r="K4019" s="9">
        <v>42634.461111111108</v>
      </c>
      <c r="L4019" s="9">
        <v>42634.56527777778</v>
      </c>
      <c r="M4019" s="8">
        <v>2.5000000001164153</v>
      </c>
      <c r="N4019" s="7">
        <v>0</v>
      </c>
      <c r="O4019" s="7">
        <v>6</v>
      </c>
      <c r="P4019" s="6">
        <v>0</v>
      </c>
      <c r="Q4019" s="6">
        <v>0</v>
      </c>
      <c r="R4019" s="5">
        <v>0</v>
      </c>
      <c r="S4019" s="5">
        <v>15.000000000698492</v>
      </c>
      <c r="T4019" s="5">
        <v>0</v>
      </c>
      <c r="U4019" s="5">
        <v>0</v>
      </c>
      <c r="V4019" s="4"/>
      <c r="W4019" s="4"/>
      <c r="X4019" s="4"/>
      <c r="Y4019" s="4"/>
      <c r="Z4019" s="4"/>
      <c r="AA4019" s="4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  <c r="AY4019" s="4"/>
      <c r="AZ4019" s="4"/>
      <c r="BA4019" s="4"/>
      <c r="BB4019" s="4"/>
      <c r="BC4019" s="4"/>
      <c r="BD4019" s="4"/>
      <c r="BE4019" s="4"/>
      <c r="BF4019" s="4"/>
      <c r="BG4019" s="4"/>
      <c r="BH4019" s="4"/>
      <c r="BI4019" s="4"/>
      <c r="BJ4019" s="4"/>
      <c r="BK4019" s="4"/>
      <c r="BL4019" s="4"/>
      <c r="BM4019" s="4"/>
      <c r="BN4019" s="4"/>
      <c r="BO4019" s="4"/>
      <c r="BP4019" s="4"/>
      <c r="BQ4019" s="4"/>
      <c r="BR4019" s="4"/>
      <c r="BS4019" s="4"/>
      <c r="BT4019" s="4"/>
      <c r="BU4019" s="4"/>
      <c r="BV4019" s="4"/>
      <c r="BW4019" s="4"/>
      <c r="BX4019" s="4"/>
      <c r="BY4019" s="4"/>
      <c r="BZ4019" s="4"/>
      <c r="CA4019" s="4"/>
      <c r="CB4019" s="4"/>
      <c r="CC4019" s="4"/>
      <c r="CD4019" s="4"/>
      <c r="CE4019" s="4"/>
      <c r="CF4019" s="4"/>
      <c r="CG4019" s="4"/>
      <c r="CH4019" s="4"/>
      <c r="CI4019" s="4"/>
      <c r="CJ4019" s="4"/>
      <c r="CK4019" s="4"/>
      <c r="CL4019" s="4"/>
      <c r="CM4019" s="4"/>
      <c r="CN4019" s="4"/>
      <c r="CO4019" s="4"/>
      <c r="CP4019" s="4"/>
      <c r="CQ4019" s="4"/>
      <c r="CR4019" s="4"/>
      <c r="CS4019" s="37"/>
      <c r="CT4019" s="37"/>
      <c r="CU4019" s="37"/>
      <c r="CV4019" s="37"/>
    </row>
    <row r="4020" spans="1:100" s="2" customFormat="1" x14ac:dyDescent="0.25">
      <c r="A4020" s="15">
        <v>1760934</v>
      </c>
      <c r="B4020" s="15">
        <v>1</v>
      </c>
      <c r="C4020" s="7" t="s">
        <v>5</v>
      </c>
      <c r="D4020" s="15" t="s">
        <v>13</v>
      </c>
      <c r="E4020" s="17" t="s">
        <v>3465</v>
      </c>
      <c r="F4020" s="19" t="s">
        <v>1346</v>
      </c>
      <c r="G4020" s="16" t="s">
        <v>3</v>
      </c>
      <c r="H4020" s="16" t="s">
        <v>2</v>
      </c>
      <c r="I4020" s="16" t="s">
        <v>1</v>
      </c>
      <c r="J4020" s="16" t="s">
        <v>0</v>
      </c>
      <c r="K4020" s="9">
        <v>42634.510416666664</v>
      </c>
      <c r="L4020" s="9">
        <v>42634.805555555555</v>
      </c>
      <c r="M4020" s="8">
        <v>7.0833333333721384</v>
      </c>
      <c r="N4020" s="7">
        <v>0</v>
      </c>
      <c r="O4020" s="7">
        <v>1</v>
      </c>
      <c r="P4020" s="6">
        <v>0</v>
      </c>
      <c r="Q4020" s="6">
        <v>0</v>
      </c>
      <c r="R4020" s="5">
        <v>0</v>
      </c>
      <c r="S4020" s="5">
        <v>7.0833333333721384</v>
      </c>
      <c r="T4020" s="5">
        <v>0</v>
      </c>
      <c r="U4020" s="5">
        <v>0</v>
      </c>
      <c r="V4020" s="4"/>
      <c r="W4020" s="4"/>
      <c r="X4020" s="4"/>
      <c r="Y4020" s="4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  <c r="AY4020" s="4"/>
      <c r="AZ4020" s="4"/>
      <c r="BA4020" s="4"/>
      <c r="BB4020" s="4"/>
      <c r="BC4020" s="4"/>
      <c r="BD4020" s="4"/>
      <c r="BE4020" s="4"/>
      <c r="BF4020" s="4"/>
      <c r="BG4020" s="4"/>
      <c r="BH4020" s="4"/>
      <c r="BI4020" s="4"/>
      <c r="BJ4020" s="4"/>
      <c r="BK4020" s="4"/>
      <c r="BL4020" s="4"/>
      <c r="BM4020" s="4"/>
      <c r="BN4020" s="4"/>
      <c r="BO4020" s="4"/>
      <c r="BP4020" s="4"/>
      <c r="BQ4020" s="4"/>
      <c r="BR4020" s="4"/>
      <c r="BS4020" s="4"/>
      <c r="BT4020" s="4"/>
      <c r="BU4020" s="4"/>
      <c r="BV4020" s="4"/>
      <c r="BW4020" s="4"/>
      <c r="BX4020" s="4"/>
      <c r="BY4020" s="4"/>
      <c r="BZ4020" s="4"/>
      <c r="CA4020" s="4"/>
      <c r="CB4020" s="4"/>
      <c r="CC4020" s="4"/>
      <c r="CD4020" s="4"/>
      <c r="CE4020" s="4"/>
      <c r="CF4020" s="4"/>
      <c r="CG4020" s="4"/>
      <c r="CH4020" s="4"/>
      <c r="CI4020" s="4"/>
      <c r="CJ4020" s="4"/>
      <c r="CK4020" s="4"/>
      <c r="CL4020" s="4"/>
      <c r="CM4020" s="4"/>
      <c r="CN4020" s="4"/>
      <c r="CO4020" s="4"/>
      <c r="CP4020" s="4"/>
      <c r="CQ4020" s="4"/>
      <c r="CR4020" s="4"/>
      <c r="CS4020" s="37"/>
      <c r="CT4020" s="37"/>
      <c r="CU4020" s="37"/>
      <c r="CV4020" s="37"/>
    </row>
    <row r="4021" spans="1:100" s="2" customFormat="1" x14ac:dyDescent="0.25">
      <c r="A4021" s="15">
        <v>1760939</v>
      </c>
      <c r="B4021" s="15">
        <v>1</v>
      </c>
      <c r="C4021" s="7" t="s">
        <v>5</v>
      </c>
      <c r="D4021" s="15" t="s">
        <v>6</v>
      </c>
      <c r="E4021" s="17" t="s">
        <v>3466</v>
      </c>
      <c r="F4021" s="19" t="s">
        <v>1280</v>
      </c>
      <c r="G4021" s="16" t="s">
        <v>3</v>
      </c>
      <c r="H4021" s="16" t="s">
        <v>2</v>
      </c>
      <c r="I4021" s="16" t="s">
        <v>1</v>
      </c>
      <c r="J4021" s="16" t="s">
        <v>32</v>
      </c>
      <c r="K4021" s="9">
        <v>42634.508333333331</v>
      </c>
      <c r="L4021" s="9">
        <v>42634.543055555558</v>
      </c>
      <c r="M4021" s="8">
        <v>0.8333333334303461</v>
      </c>
      <c r="N4021" s="7">
        <v>0</v>
      </c>
      <c r="O4021" s="7">
        <v>2630</v>
      </c>
      <c r="P4021" s="6">
        <v>0</v>
      </c>
      <c r="Q4021" s="6">
        <v>0</v>
      </c>
      <c r="R4021" s="5">
        <v>0</v>
      </c>
      <c r="S4021" s="5">
        <v>2191.6666669218102</v>
      </c>
      <c r="T4021" s="5">
        <v>0</v>
      </c>
      <c r="U4021" s="5">
        <v>0</v>
      </c>
      <c r="V4021" s="4"/>
      <c r="W4021" s="4"/>
      <c r="X4021" s="4"/>
      <c r="Y4021" s="4"/>
      <c r="Z4021" s="4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  <c r="AW4021" s="4"/>
      <c r="AX4021" s="4"/>
      <c r="AY4021" s="4"/>
      <c r="AZ4021" s="4"/>
      <c r="BA4021" s="4"/>
      <c r="BB4021" s="4"/>
      <c r="BC4021" s="4"/>
      <c r="BD4021" s="4"/>
      <c r="BE4021" s="4"/>
      <c r="BF4021" s="4"/>
      <c r="BG4021" s="4"/>
      <c r="BH4021" s="4"/>
      <c r="BI4021" s="4"/>
      <c r="BJ4021" s="4"/>
      <c r="BK4021" s="4"/>
      <c r="BL4021" s="4"/>
      <c r="BM4021" s="4"/>
      <c r="BN4021" s="4"/>
      <c r="BO4021" s="4"/>
      <c r="BP4021" s="4"/>
      <c r="BQ4021" s="4"/>
      <c r="BR4021" s="4"/>
      <c r="BS4021" s="4"/>
      <c r="BT4021" s="4"/>
      <c r="BU4021" s="4"/>
      <c r="BV4021" s="4"/>
      <c r="BW4021" s="4"/>
      <c r="BX4021" s="4"/>
      <c r="BY4021" s="4"/>
      <c r="BZ4021" s="4"/>
      <c r="CA4021" s="4"/>
      <c r="CB4021" s="4"/>
      <c r="CC4021" s="4"/>
      <c r="CD4021" s="4"/>
      <c r="CE4021" s="4"/>
      <c r="CF4021" s="4"/>
      <c r="CG4021" s="4"/>
      <c r="CH4021" s="4"/>
      <c r="CI4021" s="4"/>
      <c r="CJ4021" s="4"/>
      <c r="CK4021" s="4"/>
      <c r="CL4021" s="4"/>
      <c r="CM4021" s="4"/>
      <c r="CN4021" s="4"/>
      <c r="CO4021" s="4"/>
      <c r="CP4021" s="4"/>
      <c r="CQ4021" s="4"/>
      <c r="CR4021" s="4"/>
      <c r="CS4021" s="37"/>
      <c r="CT4021" s="37"/>
      <c r="CU4021" s="37"/>
      <c r="CV4021" s="37"/>
    </row>
    <row r="4022" spans="1:100" s="2" customFormat="1" x14ac:dyDescent="0.25">
      <c r="A4022" s="15">
        <v>1760945</v>
      </c>
      <c r="B4022" s="15">
        <v>1</v>
      </c>
      <c r="C4022" s="7" t="s">
        <v>5</v>
      </c>
      <c r="D4022" s="15" t="s">
        <v>19</v>
      </c>
      <c r="E4022" s="17" t="s">
        <v>1132</v>
      </c>
      <c r="F4022" s="19" t="s">
        <v>1262</v>
      </c>
      <c r="G4022" s="16" t="s">
        <v>3</v>
      </c>
      <c r="H4022" s="16" t="s">
        <v>2</v>
      </c>
      <c r="I4022" s="16" t="s">
        <v>1</v>
      </c>
      <c r="J4022" s="16" t="s">
        <v>0</v>
      </c>
      <c r="K4022" s="9">
        <v>42634.506249999999</v>
      </c>
      <c r="L4022" s="9">
        <v>42634.806944444441</v>
      </c>
      <c r="M4022" s="8">
        <v>7.21666666661622</v>
      </c>
      <c r="N4022" s="7">
        <v>0</v>
      </c>
      <c r="O4022" s="7">
        <v>6</v>
      </c>
      <c r="P4022" s="6">
        <v>0</v>
      </c>
      <c r="Q4022" s="6">
        <v>0</v>
      </c>
      <c r="R4022" s="5">
        <v>0</v>
      </c>
      <c r="S4022" s="5">
        <v>43.29999999969732</v>
      </c>
      <c r="T4022" s="5">
        <v>0</v>
      </c>
      <c r="U4022" s="5">
        <v>0</v>
      </c>
      <c r="V4022" s="4"/>
      <c r="W4022" s="4"/>
      <c r="X4022" s="4"/>
      <c r="Y4022" s="4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  <c r="AY4022" s="4"/>
      <c r="AZ4022" s="4"/>
      <c r="BA4022" s="4"/>
      <c r="BB4022" s="4"/>
      <c r="BC4022" s="4"/>
      <c r="BD4022" s="4"/>
      <c r="BE4022" s="4"/>
      <c r="BF4022" s="4"/>
      <c r="BG4022" s="4"/>
      <c r="BH4022" s="4"/>
      <c r="BI4022" s="4"/>
      <c r="BJ4022" s="4"/>
      <c r="BK4022" s="4"/>
      <c r="BL4022" s="4"/>
      <c r="BM4022" s="4"/>
      <c r="BN4022" s="4"/>
      <c r="BO4022" s="4"/>
      <c r="BP4022" s="4"/>
      <c r="BQ4022" s="4"/>
      <c r="BR4022" s="4"/>
      <c r="BS4022" s="4"/>
      <c r="BT4022" s="4"/>
      <c r="BU4022" s="4"/>
      <c r="BV4022" s="4"/>
      <c r="BW4022" s="4"/>
      <c r="BX4022" s="4"/>
      <c r="BY4022" s="4"/>
      <c r="BZ4022" s="4"/>
      <c r="CA4022" s="4"/>
      <c r="CB4022" s="4"/>
      <c r="CC4022" s="4"/>
      <c r="CD4022" s="4"/>
      <c r="CE4022" s="4"/>
      <c r="CF4022" s="4"/>
      <c r="CG4022" s="4"/>
      <c r="CH4022" s="4"/>
      <c r="CI4022" s="4"/>
      <c r="CJ4022" s="4"/>
      <c r="CK4022" s="4"/>
      <c r="CL4022" s="4"/>
      <c r="CM4022" s="4"/>
      <c r="CN4022" s="4"/>
      <c r="CO4022" s="4"/>
      <c r="CP4022" s="4"/>
      <c r="CQ4022" s="4"/>
      <c r="CR4022" s="4"/>
      <c r="CS4022" s="37"/>
      <c r="CT4022" s="37"/>
      <c r="CU4022" s="37"/>
      <c r="CV4022" s="37"/>
    </row>
    <row r="4023" spans="1:100" s="2" customFormat="1" x14ac:dyDescent="0.25">
      <c r="A4023" s="15">
        <v>1760961</v>
      </c>
      <c r="B4023" s="15">
        <v>1</v>
      </c>
      <c r="C4023" s="7" t="s">
        <v>5</v>
      </c>
      <c r="D4023" s="15" t="s">
        <v>11</v>
      </c>
      <c r="E4023" s="17">
        <v>110102251</v>
      </c>
      <c r="F4023" s="19" t="s">
        <v>1243</v>
      </c>
      <c r="G4023" s="16" t="s">
        <v>3</v>
      </c>
      <c r="H4023" s="16" t="s">
        <v>2</v>
      </c>
      <c r="I4023" s="16" t="s">
        <v>1</v>
      </c>
      <c r="J4023" s="16" t="s">
        <v>0</v>
      </c>
      <c r="K4023" s="9">
        <v>42634.505555555559</v>
      </c>
      <c r="L4023" s="9">
        <v>42634.606249999997</v>
      </c>
      <c r="M4023" s="8">
        <v>2.4166666665114462</v>
      </c>
      <c r="N4023" s="7">
        <v>0</v>
      </c>
      <c r="O4023" s="7">
        <v>250</v>
      </c>
      <c r="P4023" s="6">
        <v>0</v>
      </c>
      <c r="Q4023" s="6">
        <v>0</v>
      </c>
      <c r="R4023" s="5">
        <v>0</v>
      </c>
      <c r="S4023" s="5">
        <v>604.16666662786156</v>
      </c>
      <c r="T4023" s="5">
        <v>0</v>
      </c>
      <c r="U4023" s="5">
        <v>0</v>
      </c>
      <c r="V4023" s="4"/>
      <c r="W4023" s="4"/>
      <c r="X4023" s="4"/>
      <c r="Y4023" s="4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  <c r="AV4023" s="4"/>
      <c r="AW4023" s="4"/>
      <c r="AX4023" s="4"/>
      <c r="AY4023" s="4"/>
      <c r="AZ4023" s="4"/>
      <c r="BA4023" s="4"/>
      <c r="BB4023" s="4"/>
      <c r="BC4023" s="4"/>
      <c r="BD4023" s="4"/>
      <c r="BE4023" s="4"/>
      <c r="BF4023" s="4"/>
      <c r="BG4023" s="4"/>
      <c r="BH4023" s="4"/>
      <c r="BI4023" s="4"/>
      <c r="BJ4023" s="4"/>
      <c r="BK4023" s="4"/>
      <c r="BL4023" s="4"/>
      <c r="BM4023" s="4"/>
      <c r="BN4023" s="4"/>
      <c r="BO4023" s="4"/>
      <c r="BP4023" s="4"/>
      <c r="BQ4023" s="4"/>
      <c r="BR4023" s="4"/>
      <c r="BS4023" s="4"/>
      <c r="BT4023" s="4"/>
      <c r="BU4023" s="4"/>
      <c r="BV4023" s="4"/>
      <c r="BW4023" s="4"/>
      <c r="BX4023" s="4"/>
      <c r="BY4023" s="4"/>
      <c r="BZ4023" s="4"/>
      <c r="CA4023" s="4"/>
      <c r="CB4023" s="4"/>
      <c r="CC4023" s="4"/>
      <c r="CD4023" s="4"/>
      <c r="CE4023" s="4"/>
      <c r="CF4023" s="4"/>
      <c r="CG4023" s="4"/>
      <c r="CH4023" s="4"/>
      <c r="CI4023" s="4"/>
      <c r="CJ4023" s="4"/>
      <c r="CK4023" s="4"/>
      <c r="CL4023" s="4"/>
      <c r="CM4023" s="4"/>
      <c r="CN4023" s="4"/>
      <c r="CO4023" s="4"/>
      <c r="CP4023" s="4"/>
      <c r="CQ4023" s="4"/>
      <c r="CR4023" s="4"/>
      <c r="CS4023" s="37"/>
      <c r="CT4023" s="37"/>
      <c r="CU4023" s="37"/>
      <c r="CV4023" s="37"/>
    </row>
    <row r="4024" spans="1:100" s="2" customFormat="1" x14ac:dyDescent="0.25">
      <c r="A4024" s="15">
        <v>1760970</v>
      </c>
      <c r="B4024" s="15">
        <v>1</v>
      </c>
      <c r="C4024" s="7" t="s">
        <v>5</v>
      </c>
      <c r="D4024" s="15" t="s">
        <v>25</v>
      </c>
      <c r="E4024" s="17" t="s">
        <v>9</v>
      </c>
      <c r="F4024" s="19" t="s">
        <v>1256</v>
      </c>
      <c r="G4024" s="16" t="s">
        <v>3</v>
      </c>
      <c r="H4024" s="16" t="s">
        <v>2</v>
      </c>
      <c r="I4024" s="16" t="s">
        <v>1</v>
      </c>
      <c r="J4024" s="16" t="s">
        <v>0</v>
      </c>
      <c r="K4024" s="9">
        <v>42634.500694444447</v>
      </c>
      <c r="L4024" s="9">
        <v>42634.525694444441</v>
      </c>
      <c r="M4024" s="8">
        <v>0.59999999986030161</v>
      </c>
      <c r="N4024" s="7">
        <v>0</v>
      </c>
      <c r="O4024" s="7">
        <v>8</v>
      </c>
      <c r="P4024" s="6">
        <v>0</v>
      </c>
      <c r="Q4024" s="6">
        <v>0</v>
      </c>
      <c r="R4024" s="5">
        <v>0</v>
      </c>
      <c r="S4024" s="5">
        <v>4.7999999988824129</v>
      </c>
      <c r="T4024" s="5">
        <v>0</v>
      </c>
      <c r="U4024" s="5">
        <v>0</v>
      </c>
      <c r="V4024" s="4"/>
      <c r="W4024" s="4"/>
      <c r="X4024" s="4"/>
      <c r="Y4024" s="4"/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  <c r="AY4024" s="4"/>
      <c r="AZ4024" s="4"/>
      <c r="BA4024" s="4"/>
      <c r="BB4024" s="4"/>
      <c r="BC4024" s="4"/>
      <c r="BD4024" s="4"/>
      <c r="BE4024" s="4"/>
      <c r="BF4024" s="4"/>
      <c r="BG4024" s="4"/>
      <c r="BH4024" s="4"/>
      <c r="BI4024" s="4"/>
      <c r="BJ4024" s="4"/>
      <c r="BK4024" s="4"/>
      <c r="BL4024" s="4"/>
      <c r="BM4024" s="4"/>
      <c r="BN4024" s="4"/>
      <c r="BO4024" s="4"/>
      <c r="BP4024" s="4"/>
      <c r="BQ4024" s="4"/>
      <c r="BR4024" s="4"/>
      <c r="BS4024" s="4"/>
      <c r="BT4024" s="4"/>
      <c r="BU4024" s="4"/>
      <c r="BV4024" s="4"/>
      <c r="BW4024" s="4"/>
      <c r="BX4024" s="4"/>
      <c r="BY4024" s="4"/>
      <c r="BZ4024" s="4"/>
      <c r="CA4024" s="4"/>
      <c r="CB4024" s="4"/>
      <c r="CC4024" s="4"/>
      <c r="CD4024" s="4"/>
      <c r="CE4024" s="4"/>
      <c r="CF4024" s="4"/>
      <c r="CG4024" s="4"/>
      <c r="CH4024" s="4"/>
      <c r="CI4024" s="4"/>
      <c r="CJ4024" s="4"/>
      <c r="CK4024" s="4"/>
      <c r="CL4024" s="4"/>
      <c r="CM4024" s="4"/>
      <c r="CN4024" s="4"/>
      <c r="CO4024" s="4"/>
      <c r="CP4024" s="4"/>
      <c r="CQ4024" s="4"/>
      <c r="CR4024" s="4"/>
      <c r="CS4024" s="37"/>
      <c r="CT4024" s="37"/>
      <c r="CU4024" s="37"/>
      <c r="CV4024" s="37"/>
    </row>
    <row r="4025" spans="1:100" s="2" customFormat="1" x14ac:dyDescent="0.25">
      <c r="A4025" s="15">
        <v>1760973</v>
      </c>
      <c r="B4025" s="15">
        <v>1</v>
      </c>
      <c r="C4025" s="7" t="s">
        <v>5</v>
      </c>
      <c r="D4025" s="15" t="s">
        <v>6</v>
      </c>
      <c r="E4025" s="17">
        <v>109103490</v>
      </c>
      <c r="F4025" s="19" t="s">
        <v>1244</v>
      </c>
      <c r="G4025" s="16" t="s">
        <v>3</v>
      </c>
      <c r="H4025" s="16" t="s">
        <v>2</v>
      </c>
      <c r="I4025" s="16" t="s">
        <v>1</v>
      </c>
      <c r="J4025" s="16" t="s">
        <v>0</v>
      </c>
      <c r="K4025" s="9">
        <v>42634.513888888891</v>
      </c>
      <c r="L4025" s="9">
        <v>42634.899305555555</v>
      </c>
      <c r="M4025" s="8">
        <v>9.2499999999417923</v>
      </c>
      <c r="N4025" s="7">
        <v>0</v>
      </c>
      <c r="O4025" s="7">
        <v>145</v>
      </c>
      <c r="P4025" s="6">
        <v>0</v>
      </c>
      <c r="Q4025" s="6">
        <v>0</v>
      </c>
      <c r="R4025" s="5">
        <v>0</v>
      </c>
      <c r="S4025" s="5">
        <v>1341.2499999915599</v>
      </c>
      <c r="T4025" s="5">
        <v>0</v>
      </c>
      <c r="U4025" s="5">
        <v>0</v>
      </c>
      <c r="V4025" s="4"/>
      <c r="W4025" s="4"/>
      <c r="X4025" s="4"/>
      <c r="Y4025" s="4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  <c r="AY4025" s="4"/>
      <c r="AZ4025" s="4"/>
      <c r="BA4025" s="4"/>
      <c r="BB4025" s="4"/>
      <c r="BC4025" s="4"/>
      <c r="BD4025" s="4"/>
      <c r="BE4025" s="4"/>
      <c r="BF4025" s="4"/>
      <c r="BG4025" s="4"/>
      <c r="BH4025" s="4"/>
      <c r="BI4025" s="4"/>
      <c r="BJ4025" s="4"/>
      <c r="BK4025" s="4"/>
      <c r="BL4025" s="4"/>
      <c r="BM4025" s="4"/>
      <c r="BN4025" s="4"/>
      <c r="BO4025" s="4"/>
      <c r="BP4025" s="4"/>
      <c r="BQ4025" s="4"/>
      <c r="BR4025" s="4"/>
      <c r="BS4025" s="4"/>
      <c r="BT4025" s="4"/>
      <c r="BU4025" s="4"/>
      <c r="BV4025" s="4"/>
      <c r="BW4025" s="4"/>
      <c r="BX4025" s="4"/>
      <c r="BY4025" s="4"/>
      <c r="BZ4025" s="4"/>
      <c r="CA4025" s="4"/>
      <c r="CB4025" s="4"/>
      <c r="CC4025" s="4"/>
      <c r="CD4025" s="4"/>
      <c r="CE4025" s="4"/>
      <c r="CF4025" s="4"/>
      <c r="CG4025" s="4"/>
      <c r="CH4025" s="4"/>
      <c r="CI4025" s="4"/>
      <c r="CJ4025" s="4"/>
      <c r="CK4025" s="4"/>
      <c r="CL4025" s="4"/>
      <c r="CM4025" s="4"/>
      <c r="CN4025" s="4"/>
      <c r="CO4025" s="4"/>
      <c r="CP4025" s="4"/>
      <c r="CQ4025" s="4"/>
      <c r="CR4025" s="4"/>
      <c r="CS4025" s="37"/>
      <c r="CT4025" s="37"/>
      <c r="CU4025" s="37"/>
      <c r="CV4025" s="37"/>
    </row>
    <row r="4026" spans="1:100" s="2" customFormat="1" x14ac:dyDescent="0.25">
      <c r="A4026" s="15">
        <v>1760976</v>
      </c>
      <c r="B4026" s="15">
        <v>1</v>
      </c>
      <c r="C4026" s="7" t="s">
        <v>5</v>
      </c>
      <c r="D4026" s="15" t="s">
        <v>15</v>
      </c>
      <c r="E4026" s="17" t="s">
        <v>3326</v>
      </c>
      <c r="F4026" s="19" t="s">
        <v>1256</v>
      </c>
      <c r="G4026" s="16" t="s">
        <v>3</v>
      </c>
      <c r="H4026" s="16" t="s">
        <v>2</v>
      </c>
      <c r="I4026" s="16" t="s">
        <v>1</v>
      </c>
      <c r="J4026" s="16" t="s">
        <v>0</v>
      </c>
      <c r="K4026" s="9">
        <v>42634.51458333333</v>
      </c>
      <c r="L4026" s="9">
        <v>42634.545138888891</v>
      </c>
      <c r="M4026" s="8">
        <v>0.73333333345362917</v>
      </c>
      <c r="N4026" s="7">
        <v>0</v>
      </c>
      <c r="O4026" s="7">
        <v>5</v>
      </c>
      <c r="P4026" s="6">
        <v>0</v>
      </c>
      <c r="Q4026" s="6">
        <v>0</v>
      </c>
      <c r="R4026" s="5">
        <v>0</v>
      </c>
      <c r="S4026" s="5">
        <v>3.6666666672681458</v>
      </c>
      <c r="T4026" s="5">
        <v>0</v>
      </c>
      <c r="U4026" s="5">
        <v>0</v>
      </c>
      <c r="V4026" s="4"/>
      <c r="W4026" s="4"/>
      <c r="X4026" s="4"/>
      <c r="Y4026" s="4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  <c r="AY4026" s="4"/>
      <c r="AZ4026" s="4"/>
      <c r="BA4026" s="4"/>
      <c r="BB4026" s="4"/>
      <c r="BC4026" s="4"/>
      <c r="BD4026" s="4"/>
      <c r="BE4026" s="4"/>
      <c r="BF4026" s="4"/>
      <c r="BG4026" s="4"/>
      <c r="BH4026" s="4"/>
      <c r="BI4026" s="4"/>
      <c r="BJ4026" s="4"/>
      <c r="BK4026" s="4"/>
      <c r="BL4026" s="4"/>
      <c r="BM4026" s="4"/>
      <c r="BN4026" s="4"/>
      <c r="BO4026" s="4"/>
      <c r="BP4026" s="4"/>
      <c r="BQ4026" s="4"/>
      <c r="BR4026" s="4"/>
      <c r="BS4026" s="4"/>
      <c r="BT4026" s="4"/>
      <c r="BU4026" s="4"/>
      <c r="BV4026" s="4"/>
      <c r="BW4026" s="4"/>
      <c r="BX4026" s="4"/>
      <c r="BY4026" s="4"/>
      <c r="BZ4026" s="4"/>
      <c r="CA4026" s="4"/>
      <c r="CB4026" s="4"/>
      <c r="CC4026" s="4"/>
      <c r="CD4026" s="4"/>
      <c r="CE4026" s="4"/>
      <c r="CF4026" s="4"/>
      <c r="CG4026" s="4"/>
      <c r="CH4026" s="4"/>
      <c r="CI4026" s="4"/>
      <c r="CJ4026" s="4"/>
      <c r="CK4026" s="4"/>
      <c r="CL4026" s="4"/>
      <c r="CM4026" s="4"/>
      <c r="CN4026" s="4"/>
      <c r="CO4026" s="4"/>
      <c r="CP4026" s="4"/>
      <c r="CQ4026" s="4"/>
      <c r="CR4026" s="4"/>
      <c r="CS4026" s="37"/>
      <c r="CT4026" s="37"/>
      <c r="CU4026" s="37"/>
      <c r="CV4026" s="37"/>
    </row>
    <row r="4027" spans="1:100" s="2" customFormat="1" x14ac:dyDescent="0.25">
      <c r="A4027" s="15">
        <v>1761006</v>
      </c>
      <c r="B4027" s="15">
        <v>1</v>
      </c>
      <c r="C4027" s="7" t="s">
        <v>5</v>
      </c>
      <c r="D4027" s="15" t="s">
        <v>26</v>
      </c>
      <c r="E4027" s="17" t="s">
        <v>3467</v>
      </c>
      <c r="F4027" s="19" t="s">
        <v>1256</v>
      </c>
      <c r="G4027" s="16" t="s">
        <v>3</v>
      </c>
      <c r="H4027" s="16" t="s">
        <v>2</v>
      </c>
      <c r="I4027" s="16" t="s">
        <v>1</v>
      </c>
      <c r="J4027" s="16" t="s">
        <v>0</v>
      </c>
      <c r="K4027" s="9">
        <v>42634.526388888888</v>
      </c>
      <c r="L4027" s="9">
        <v>42634.729861111111</v>
      </c>
      <c r="M4027" s="8">
        <v>4.8833333333604969</v>
      </c>
      <c r="N4027" s="7">
        <v>0</v>
      </c>
      <c r="O4027" s="7">
        <v>2</v>
      </c>
      <c r="P4027" s="6">
        <v>0</v>
      </c>
      <c r="Q4027" s="6">
        <v>0</v>
      </c>
      <c r="R4027" s="5">
        <v>0</v>
      </c>
      <c r="S4027" s="5">
        <v>9.7666666667209938</v>
      </c>
      <c r="T4027" s="5">
        <v>0</v>
      </c>
      <c r="U4027" s="5">
        <v>0</v>
      </c>
      <c r="V4027" s="4"/>
      <c r="W4027" s="4"/>
      <c r="X4027" s="4"/>
      <c r="Y4027" s="4"/>
      <c r="Z4027" s="4"/>
      <c r="AA4027" s="4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  <c r="AW4027" s="4"/>
      <c r="AX4027" s="4"/>
      <c r="AY4027" s="4"/>
      <c r="AZ4027" s="4"/>
      <c r="BA4027" s="4"/>
      <c r="BB4027" s="4"/>
      <c r="BC4027" s="4"/>
      <c r="BD4027" s="4"/>
      <c r="BE4027" s="4"/>
      <c r="BF4027" s="4"/>
      <c r="BG4027" s="4"/>
      <c r="BH4027" s="4"/>
      <c r="BI4027" s="4"/>
      <c r="BJ4027" s="4"/>
      <c r="BK4027" s="4"/>
      <c r="BL4027" s="4"/>
      <c r="BM4027" s="4"/>
      <c r="BN4027" s="4"/>
      <c r="BO4027" s="4"/>
      <c r="BP4027" s="4"/>
      <c r="BQ4027" s="4"/>
      <c r="BR4027" s="4"/>
      <c r="BS4027" s="4"/>
      <c r="BT4027" s="4"/>
      <c r="BU4027" s="4"/>
      <c r="BV4027" s="4"/>
      <c r="BW4027" s="4"/>
      <c r="BX4027" s="4"/>
      <c r="BY4027" s="4"/>
      <c r="BZ4027" s="4"/>
      <c r="CA4027" s="4"/>
      <c r="CB4027" s="4"/>
      <c r="CC4027" s="4"/>
      <c r="CD4027" s="4"/>
      <c r="CE4027" s="4"/>
      <c r="CF4027" s="4"/>
      <c r="CG4027" s="4"/>
      <c r="CH4027" s="4"/>
      <c r="CI4027" s="4"/>
      <c r="CJ4027" s="4"/>
      <c r="CK4027" s="4"/>
      <c r="CL4027" s="4"/>
      <c r="CM4027" s="4"/>
      <c r="CN4027" s="4"/>
      <c r="CO4027" s="4"/>
      <c r="CP4027" s="4"/>
      <c r="CQ4027" s="4"/>
      <c r="CR4027" s="4"/>
      <c r="CS4027" s="37"/>
      <c r="CT4027" s="37"/>
      <c r="CU4027" s="37"/>
      <c r="CV4027" s="37"/>
    </row>
    <row r="4028" spans="1:100" s="2" customFormat="1" x14ac:dyDescent="0.25">
      <c r="A4028" s="15">
        <v>1761016</v>
      </c>
      <c r="B4028" s="15">
        <v>1</v>
      </c>
      <c r="C4028" s="7" t="s">
        <v>5</v>
      </c>
      <c r="D4028" s="15" t="s">
        <v>19</v>
      </c>
      <c r="E4028" s="17" t="s">
        <v>3468</v>
      </c>
      <c r="F4028" s="19" t="s">
        <v>1256</v>
      </c>
      <c r="G4028" s="16" t="s">
        <v>3</v>
      </c>
      <c r="H4028" s="16" t="s">
        <v>2</v>
      </c>
      <c r="I4028" s="16" t="s">
        <v>1</v>
      </c>
      <c r="J4028" s="16" t="s">
        <v>0</v>
      </c>
      <c r="K4028" s="9">
        <v>42634.521527777775</v>
      </c>
      <c r="L4028" s="9">
        <v>42634.570833333331</v>
      </c>
      <c r="M4028" s="8">
        <v>1.1833333333488554</v>
      </c>
      <c r="N4028" s="7">
        <v>0</v>
      </c>
      <c r="O4028" s="7">
        <v>10</v>
      </c>
      <c r="P4028" s="6">
        <v>0</v>
      </c>
      <c r="Q4028" s="6">
        <v>0</v>
      </c>
      <c r="R4028" s="5">
        <v>0</v>
      </c>
      <c r="S4028" s="5">
        <v>11.833333333488554</v>
      </c>
      <c r="T4028" s="5">
        <v>0</v>
      </c>
      <c r="U4028" s="5">
        <v>0</v>
      </c>
      <c r="V4028" s="4"/>
      <c r="W4028" s="4"/>
      <c r="X4028" s="4"/>
      <c r="Y4028" s="4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  <c r="AY4028" s="4"/>
      <c r="AZ4028" s="4"/>
      <c r="BA4028" s="4"/>
      <c r="BB4028" s="4"/>
      <c r="BC4028" s="4"/>
      <c r="BD4028" s="4"/>
      <c r="BE4028" s="4"/>
      <c r="BF4028" s="4"/>
      <c r="BG4028" s="4"/>
      <c r="BH4028" s="4"/>
      <c r="BI4028" s="4"/>
      <c r="BJ4028" s="4"/>
      <c r="BK4028" s="4"/>
      <c r="BL4028" s="4"/>
      <c r="BM4028" s="4"/>
      <c r="BN4028" s="4"/>
      <c r="BO4028" s="4"/>
      <c r="BP4028" s="4"/>
      <c r="BQ4028" s="4"/>
      <c r="BR4028" s="4"/>
      <c r="BS4028" s="4"/>
      <c r="BT4028" s="4"/>
      <c r="BU4028" s="4"/>
      <c r="BV4028" s="4"/>
      <c r="BW4028" s="4"/>
      <c r="BX4028" s="4"/>
      <c r="BY4028" s="4"/>
      <c r="BZ4028" s="4"/>
      <c r="CA4028" s="4"/>
      <c r="CB4028" s="4"/>
      <c r="CC4028" s="4"/>
      <c r="CD4028" s="4"/>
      <c r="CE4028" s="4"/>
      <c r="CF4028" s="4"/>
      <c r="CG4028" s="4"/>
      <c r="CH4028" s="4"/>
      <c r="CI4028" s="4"/>
      <c r="CJ4028" s="4"/>
      <c r="CK4028" s="4"/>
      <c r="CL4028" s="4"/>
      <c r="CM4028" s="4"/>
      <c r="CN4028" s="4"/>
      <c r="CO4028" s="4"/>
      <c r="CP4028" s="4"/>
      <c r="CQ4028" s="4"/>
      <c r="CR4028" s="4"/>
      <c r="CS4028" s="37"/>
      <c r="CT4028" s="37"/>
      <c r="CU4028" s="37"/>
      <c r="CV4028" s="37"/>
    </row>
    <row r="4029" spans="1:100" s="2" customFormat="1" x14ac:dyDescent="0.25">
      <c r="A4029" s="15">
        <v>1761030</v>
      </c>
      <c r="B4029" s="15">
        <v>1</v>
      </c>
      <c r="C4029" s="7" t="s">
        <v>5</v>
      </c>
      <c r="D4029" s="15" t="s">
        <v>10</v>
      </c>
      <c r="E4029" s="17" t="s">
        <v>3469</v>
      </c>
      <c r="F4029" s="19" t="s">
        <v>1256</v>
      </c>
      <c r="G4029" s="16" t="s">
        <v>3</v>
      </c>
      <c r="H4029" s="16" t="s">
        <v>2</v>
      </c>
      <c r="I4029" s="16" t="s">
        <v>1</v>
      </c>
      <c r="J4029" s="16" t="s">
        <v>0</v>
      </c>
      <c r="K4029" s="9">
        <v>42634.500694444447</v>
      </c>
      <c r="L4029" s="9">
        <v>42634.633333333331</v>
      </c>
      <c r="M4029" s="8">
        <v>3.1833333332324401</v>
      </c>
      <c r="N4029" s="7">
        <v>0</v>
      </c>
      <c r="O4029" s="7">
        <v>19</v>
      </c>
      <c r="P4029" s="6">
        <v>0</v>
      </c>
      <c r="Q4029" s="6">
        <v>0</v>
      </c>
      <c r="R4029" s="5">
        <v>0</v>
      </c>
      <c r="S4029" s="5">
        <v>60.483333331416361</v>
      </c>
      <c r="T4029" s="5">
        <v>0</v>
      </c>
      <c r="U4029" s="5">
        <v>0</v>
      </c>
      <c r="V4029" s="4"/>
      <c r="W4029" s="4"/>
      <c r="X4029" s="4"/>
      <c r="Y4029" s="4"/>
      <c r="Z4029" s="4"/>
      <c r="AA4029" s="4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  <c r="AY4029" s="4"/>
      <c r="AZ4029" s="4"/>
      <c r="BA4029" s="4"/>
      <c r="BB4029" s="4"/>
      <c r="BC4029" s="4"/>
      <c r="BD4029" s="4"/>
      <c r="BE4029" s="4"/>
      <c r="BF4029" s="4"/>
      <c r="BG4029" s="4"/>
      <c r="BH4029" s="4"/>
      <c r="BI4029" s="4"/>
      <c r="BJ4029" s="4"/>
      <c r="BK4029" s="4"/>
      <c r="BL4029" s="4"/>
      <c r="BM4029" s="4"/>
      <c r="BN4029" s="4"/>
      <c r="BO4029" s="4"/>
      <c r="BP4029" s="4"/>
      <c r="BQ4029" s="4"/>
      <c r="BR4029" s="4"/>
      <c r="BS4029" s="4"/>
      <c r="BT4029" s="4"/>
      <c r="BU4029" s="4"/>
      <c r="BV4029" s="4"/>
      <c r="BW4029" s="4"/>
      <c r="BX4029" s="4"/>
      <c r="BY4029" s="4"/>
      <c r="BZ4029" s="4"/>
      <c r="CA4029" s="4"/>
      <c r="CB4029" s="4"/>
      <c r="CC4029" s="4"/>
      <c r="CD4029" s="4"/>
      <c r="CE4029" s="4"/>
      <c r="CF4029" s="4"/>
      <c r="CG4029" s="4"/>
      <c r="CH4029" s="4"/>
      <c r="CI4029" s="4"/>
      <c r="CJ4029" s="4"/>
      <c r="CK4029" s="4"/>
      <c r="CL4029" s="4"/>
      <c r="CM4029" s="4"/>
      <c r="CN4029" s="4"/>
      <c r="CO4029" s="4"/>
      <c r="CP4029" s="4"/>
      <c r="CQ4029" s="4"/>
      <c r="CR4029" s="4"/>
      <c r="CS4029" s="37"/>
      <c r="CT4029" s="37"/>
      <c r="CU4029" s="37"/>
      <c r="CV4029" s="37"/>
    </row>
    <row r="4030" spans="1:100" s="2" customFormat="1" x14ac:dyDescent="0.25">
      <c r="A4030" s="15">
        <v>1761066</v>
      </c>
      <c r="B4030" s="15">
        <v>1</v>
      </c>
      <c r="C4030" s="7" t="s">
        <v>5</v>
      </c>
      <c r="D4030" s="15" t="s">
        <v>38</v>
      </c>
      <c r="E4030" s="17" t="s">
        <v>3470</v>
      </c>
      <c r="F4030" s="19" t="s">
        <v>1256</v>
      </c>
      <c r="G4030" s="16" t="s">
        <v>3</v>
      </c>
      <c r="H4030" s="16" t="s">
        <v>2</v>
      </c>
      <c r="I4030" s="16" t="s">
        <v>1</v>
      </c>
      <c r="J4030" s="16" t="s">
        <v>0</v>
      </c>
      <c r="K4030" s="9">
        <v>42634.53125</v>
      </c>
      <c r="L4030" s="9">
        <v>42634.59375</v>
      </c>
      <c r="M4030" s="8">
        <v>1.5</v>
      </c>
      <c r="N4030" s="7">
        <v>0</v>
      </c>
      <c r="O4030" s="7">
        <v>9</v>
      </c>
      <c r="P4030" s="6">
        <v>0</v>
      </c>
      <c r="Q4030" s="6">
        <v>0</v>
      </c>
      <c r="R4030" s="5">
        <v>0</v>
      </c>
      <c r="S4030" s="5">
        <v>13.5</v>
      </c>
      <c r="T4030" s="5">
        <v>0</v>
      </c>
      <c r="U4030" s="5">
        <v>0</v>
      </c>
      <c r="V4030" s="4"/>
      <c r="W4030" s="4"/>
      <c r="X4030" s="4"/>
      <c r="Y4030" s="4"/>
      <c r="Z4030" s="4"/>
      <c r="AA4030" s="4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  <c r="AW4030" s="4"/>
      <c r="AX4030" s="4"/>
      <c r="AY4030" s="4"/>
      <c r="AZ4030" s="4"/>
      <c r="BA4030" s="4"/>
      <c r="BB4030" s="4"/>
      <c r="BC4030" s="4"/>
      <c r="BD4030" s="4"/>
      <c r="BE4030" s="4"/>
      <c r="BF4030" s="4"/>
      <c r="BG4030" s="4"/>
      <c r="BH4030" s="4"/>
      <c r="BI4030" s="4"/>
      <c r="BJ4030" s="4"/>
      <c r="BK4030" s="4"/>
      <c r="BL4030" s="4"/>
      <c r="BM4030" s="4"/>
      <c r="BN4030" s="4"/>
      <c r="BO4030" s="4"/>
      <c r="BP4030" s="4"/>
      <c r="BQ4030" s="4"/>
      <c r="BR4030" s="4"/>
      <c r="BS4030" s="4"/>
      <c r="BT4030" s="4"/>
      <c r="BU4030" s="4"/>
      <c r="BV4030" s="4"/>
      <c r="BW4030" s="4"/>
      <c r="BX4030" s="4"/>
      <c r="BY4030" s="4"/>
      <c r="BZ4030" s="4"/>
      <c r="CA4030" s="4"/>
      <c r="CB4030" s="4"/>
      <c r="CC4030" s="4"/>
      <c r="CD4030" s="4"/>
      <c r="CE4030" s="4"/>
      <c r="CF4030" s="4"/>
      <c r="CG4030" s="4"/>
      <c r="CH4030" s="4"/>
      <c r="CI4030" s="4"/>
      <c r="CJ4030" s="4"/>
      <c r="CK4030" s="4"/>
      <c r="CL4030" s="4"/>
      <c r="CM4030" s="4"/>
      <c r="CN4030" s="4"/>
      <c r="CO4030" s="4"/>
      <c r="CP4030" s="4"/>
      <c r="CQ4030" s="4"/>
      <c r="CR4030" s="4"/>
      <c r="CS4030" s="37"/>
      <c r="CT4030" s="37"/>
      <c r="CU4030" s="37"/>
      <c r="CV4030" s="37"/>
    </row>
    <row r="4031" spans="1:100" s="2" customFormat="1" x14ac:dyDescent="0.25">
      <c r="A4031" s="15">
        <v>1761073</v>
      </c>
      <c r="B4031" s="15">
        <v>1</v>
      </c>
      <c r="C4031" s="7" t="s">
        <v>5</v>
      </c>
      <c r="D4031" s="15" t="s">
        <v>14</v>
      </c>
      <c r="E4031" s="17" t="s">
        <v>3471</v>
      </c>
      <c r="F4031" s="19" t="s">
        <v>1256</v>
      </c>
      <c r="G4031" s="16" t="s">
        <v>3</v>
      </c>
      <c r="H4031" s="16" t="s">
        <v>2</v>
      </c>
      <c r="I4031" s="16" t="s">
        <v>1</v>
      </c>
      <c r="J4031" s="16" t="s">
        <v>0</v>
      </c>
      <c r="K4031" s="9">
        <v>42634.493750000001</v>
      </c>
      <c r="L4031" s="9">
        <v>42634.90625</v>
      </c>
      <c r="M4031" s="8">
        <v>9.8999999999650754</v>
      </c>
      <c r="N4031" s="7">
        <v>0</v>
      </c>
      <c r="O4031" s="7">
        <v>5</v>
      </c>
      <c r="P4031" s="6">
        <v>0</v>
      </c>
      <c r="Q4031" s="6">
        <v>0</v>
      </c>
      <c r="R4031" s="5">
        <v>0</v>
      </c>
      <c r="S4031" s="5">
        <v>49.499999999825377</v>
      </c>
      <c r="T4031" s="5">
        <v>0</v>
      </c>
      <c r="U4031" s="5">
        <v>0</v>
      </c>
      <c r="V4031" s="4"/>
      <c r="W4031" s="4"/>
      <c r="X4031" s="4"/>
      <c r="Y4031" s="4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  <c r="AW4031" s="4"/>
      <c r="AX4031" s="4"/>
      <c r="AY4031" s="4"/>
      <c r="AZ4031" s="4"/>
      <c r="BA4031" s="4"/>
      <c r="BB4031" s="4"/>
      <c r="BC4031" s="4"/>
      <c r="BD4031" s="4"/>
      <c r="BE4031" s="4"/>
      <c r="BF4031" s="4"/>
      <c r="BG4031" s="4"/>
      <c r="BH4031" s="4"/>
      <c r="BI4031" s="4"/>
      <c r="BJ4031" s="4"/>
      <c r="BK4031" s="4"/>
      <c r="BL4031" s="4"/>
      <c r="BM4031" s="4"/>
      <c r="BN4031" s="4"/>
      <c r="BO4031" s="4"/>
      <c r="BP4031" s="4"/>
      <c r="BQ4031" s="4"/>
      <c r="BR4031" s="4"/>
      <c r="BS4031" s="4"/>
      <c r="BT4031" s="4"/>
      <c r="BU4031" s="4"/>
      <c r="BV4031" s="4"/>
      <c r="BW4031" s="4"/>
      <c r="BX4031" s="4"/>
      <c r="BY4031" s="4"/>
      <c r="BZ4031" s="4"/>
      <c r="CA4031" s="4"/>
      <c r="CB4031" s="4"/>
      <c r="CC4031" s="4"/>
      <c r="CD4031" s="4"/>
      <c r="CE4031" s="4"/>
      <c r="CF4031" s="4"/>
      <c r="CG4031" s="4"/>
      <c r="CH4031" s="4"/>
      <c r="CI4031" s="4"/>
      <c r="CJ4031" s="4"/>
      <c r="CK4031" s="4"/>
      <c r="CL4031" s="4"/>
      <c r="CM4031" s="4"/>
      <c r="CN4031" s="4"/>
      <c r="CO4031" s="4"/>
      <c r="CP4031" s="4"/>
      <c r="CQ4031" s="4"/>
      <c r="CR4031" s="4"/>
      <c r="CS4031" s="37"/>
      <c r="CT4031" s="37"/>
      <c r="CU4031" s="37"/>
      <c r="CV4031" s="37"/>
    </row>
    <row r="4032" spans="1:100" s="2" customFormat="1" x14ac:dyDescent="0.25">
      <c r="A4032" s="15">
        <v>1761074</v>
      </c>
      <c r="B4032" s="15">
        <v>1</v>
      </c>
      <c r="C4032" s="7" t="s">
        <v>5</v>
      </c>
      <c r="D4032" s="15" t="s">
        <v>14</v>
      </c>
      <c r="E4032" s="17" t="s">
        <v>3472</v>
      </c>
      <c r="F4032" s="19" t="s">
        <v>1256</v>
      </c>
      <c r="G4032" s="16" t="s">
        <v>3</v>
      </c>
      <c r="H4032" s="16" t="s">
        <v>2</v>
      </c>
      <c r="I4032" s="16" t="s">
        <v>1</v>
      </c>
      <c r="J4032" s="16" t="s">
        <v>0</v>
      </c>
      <c r="K4032" s="9">
        <v>42634.510416666664</v>
      </c>
      <c r="L4032" s="9">
        <v>42634.564583333333</v>
      </c>
      <c r="M4032" s="8">
        <v>1.3000000000465661</v>
      </c>
      <c r="N4032" s="7">
        <v>0</v>
      </c>
      <c r="O4032" s="7">
        <v>2</v>
      </c>
      <c r="P4032" s="6">
        <v>0</v>
      </c>
      <c r="Q4032" s="6">
        <v>0</v>
      </c>
      <c r="R4032" s="5">
        <v>0</v>
      </c>
      <c r="S4032" s="5">
        <v>2.6000000000931323</v>
      </c>
      <c r="T4032" s="5">
        <v>0</v>
      </c>
      <c r="U4032" s="5">
        <v>0</v>
      </c>
      <c r="V4032" s="4"/>
      <c r="W4032" s="4"/>
      <c r="X4032" s="4"/>
      <c r="Y4032" s="4"/>
      <c r="Z4032" s="4"/>
      <c r="AA4032" s="4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  <c r="AW4032" s="4"/>
      <c r="AX4032" s="4"/>
      <c r="AY4032" s="4"/>
      <c r="AZ4032" s="4"/>
      <c r="BA4032" s="4"/>
      <c r="BB4032" s="4"/>
      <c r="BC4032" s="4"/>
      <c r="BD4032" s="4"/>
      <c r="BE4032" s="4"/>
      <c r="BF4032" s="4"/>
      <c r="BG4032" s="4"/>
      <c r="BH4032" s="4"/>
      <c r="BI4032" s="4"/>
      <c r="BJ4032" s="4"/>
      <c r="BK4032" s="4"/>
      <c r="BL4032" s="4"/>
      <c r="BM4032" s="4"/>
      <c r="BN4032" s="4"/>
      <c r="BO4032" s="4"/>
      <c r="BP4032" s="4"/>
      <c r="BQ4032" s="4"/>
      <c r="BR4032" s="4"/>
      <c r="BS4032" s="4"/>
      <c r="BT4032" s="4"/>
      <c r="BU4032" s="4"/>
      <c r="BV4032" s="4"/>
      <c r="BW4032" s="4"/>
      <c r="BX4032" s="4"/>
      <c r="BY4032" s="4"/>
      <c r="BZ4032" s="4"/>
      <c r="CA4032" s="4"/>
      <c r="CB4032" s="4"/>
      <c r="CC4032" s="4"/>
      <c r="CD4032" s="4"/>
      <c r="CE4032" s="4"/>
      <c r="CF4032" s="4"/>
      <c r="CG4032" s="4"/>
      <c r="CH4032" s="4"/>
      <c r="CI4032" s="4"/>
      <c r="CJ4032" s="4"/>
      <c r="CK4032" s="4"/>
      <c r="CL4032" s="4"/>
      <c r="CM4032" s="4"/>
      <c r="CN4032" s="4"/>
      <c r="CO4032" s="4"/>
      <c r="CP4032" s="4"/>
      <c r="CQ4032" s="4"/>
      <c r="CR4032" s="4"/>
      <c r="CS4032" s="37"/>
      <c r="CT4032" s="37"/>
      <c r="CU4032" s="37"/>
      <c r="CV4032" s="37"/>
    </row>
    <row r="4033" spans="1:100" s="2" customFormat="1" x14ac:dyDescent="0.25">
      <c r="A4033" s="15">
        <v>1761077</v>
      </c>
      <c r="B4033" s="15">
        <v>1</v>
      </c>
      <c r="C4033" s="7" t="s">
        <v>5</v>
      </c>
      <c r="D4033" s="15" t="s">
        <v>28</v>
      </c>
      <c r="E4033" s="17" t="s">
        <v>1339</v>
      </c>
      <c r="F4033" s="19" t="s">
        <v>1256</v>
      </c>
      <c r="G4033" s="16" t="s">
        <v>3</v>
      </c>
      <c r="H4033" s="16" t="s">
        <v>2</v>
      </c>
      <c r="I4033" s="16" t="s">
        <v>1</v>
      </c>
      <c r="J4033" s="16" t="s">
        <v>0</v>
      </c>
      <c r="K4033" s="9">
        <v>42634.524305555555</v>
      </c>
      <c r="L4033" s="9">
        <v>42634.574999999997</v>
      </c>
      <c r="M4033" s="8">
        <v>1.21666666661622</v>
      </c>
      <c r="N4033" s="7">
        <v>0</v>
      </c>
      <c r="O4033" s="7">
        <v>6</v>
      </c>
      <c r="P4033" s="6">
        <v>0</v>
      </c>
      <c r="Q4033" s="6">
        <v>0</v>
      </c>
      <c r="R4033" s="5">
        <v>0</v>
      </c>
      <c r="S4033" s="5">
        <v>7.2999999996973202</v>
      </c>
      <c r="T4033" s="5">
        <v>0</v>
      </c>
      <c r="U4033" s="5">
        <v>0</v>
      </c>
      <c r="V4033" s="4"/>
      <c r="W4033" s="4"/>
      <c r="X4033" s="4"/>
      <c r="Y4033" s="4"/>
      <c r="Z4033" s="4"/>
      <c r="AA4033" s="4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  <c r="AW4033" s="4"/>
      <c r="AX4033" s="4"/>
      <c r="AY4033" s="4"/>
      <c r="AZ4033" s="4"/>
      <c r="BA4033" s="4"/>
      <c r="BB4033" s="4"/>
      <c r="BC4033" s="4"/>
      <c r="BD4033" s="4"/>
      <c r="BE4033" s="4"/>
      <c r="BF4033" s="4"/>
      <c r="BG4033" s="4"/>
      <c r="BH4033" s="4"/>
      <c r="BI4033" s="4"/>
      <c r="BJ4033" s="4"/>
      <c r="BK4033" s="4"/>
      <c r="BL4033" s="4"/>
      <c r="BM4033" s="4"/>
      <c r="BN4033" s="4"/>
      <c r="BO4033" s="4"/>
      <c r="BP4033" s="4"/>
      <c r="BQ4033" s="4"/>
      <c r="BR4033" s="4"/>
      <c r="BS4033" s="4"/>
      <c r="BT4033" s="4"/>
      <c r="BU4033" s="4"/>
      <c r="BV4033" s="4"/>
      <c r="BW4033" s="4"/>
      <c r="BX4033" s="4"/>
      <c r="BY4033" s="4"/>
      <c r="BZ4033" s="4"/>
      <c r="CA4033" s="4"/>
      <c r="CB4033" s="4"/>
      <c r="CC4033" s="4"/>
      <c r="CD4033" s="4"/>
      <c r="CE4033" s="4"/>
      <c r="CF4033" s="4"/>
      <c r="CG4033" s="4"/>
      <c r="CH4033" s="4"/>
      <c r="CI4033" s="4"/>
      <c r="CJ4033" s="4"/>
      <c r="CK4033" s="4"/>
      <c r="CL4033" s="4"/>
      <c r="CM4033" s="4"/>
      <c r="CN4033" s="4"/>
      <c r="CO4033" s="4"/>
      <c r="CP4033" s="4"/>
      <c r="CQ4033" s="4"/>
      <c r="CR4033" s="4"/>
      <c r="CS4033" s="37"/>
      <c r="CT4033" s="37"/>
      <c r="CU4033" s="37"/>
      <c r="CV4033" s="37"/>
    </row>
    <row r="4034" spans="1:100" s="2" customFormat="1" x14ac:dyDescent="0.25">
      <c r="A4034" s="15">
        <v>1761088</v>
      </c>
      <c r="B4034" s="15">
        <v>1</v>
      </c>
      <c r="C4034" s="7" t="s">
        <v>5</v>
      </c>
      <c r="D4034" s="15" t="s">
        <v>17</v>
      </c>
      <c r="E4034" s="17" t="s">
        <v>3473</v>
      </c>
      <c r="F4034" s="19" t="s">
        <v>1236</v>
      </c>
      <c r="G4034" s="16" t="s">
        <v>3</v>
      </c>
      <c r="H4034" s="16" t="s">
        <v>2</v>
      </c>
      <c r="I4034" s="16" t="s">
        <v>1</v>
      </c>
      <c r="J4034" s="16" t="s">
        <v>0</v>
      </c>
      <c r="K4034" s="9">
        <v>42634.540972222225</v>
      </c>
      <c r="L4034" s="9">
        <v>42634.629861111112</v>
      </c>
      <c r="M4034" s="8">
        <v>2.1333333333022892</v>
      </c>
      <c r="N4034" s="7">
        <v>0</v>
      </c>
      <c r="O4034" s="7">
        <v>4</v>
      </c>
      <c r="P4034" s="6">
        <v>0</v>
      </c>
      <c r="Q4034" s="6">
        <v>0</v>
      </c>
      <c r="R4034" s="5">
        <v>0</v>
      </c>
      <c r="S4034" s="5">
        <v>8.533333333209157</v>
      </c>
      <c r="T4034" s="5">
        <v>0</v>
      </c>
      <c r="U4034" s="5">
        <v>0</v>
      </c>
      <c r="V4034" s="4"/>
      <c r="W4034" s="4"/>
      <c r="X4034" s="4"/>
      <c r="Y4034" s="4"/>
      <c r="Z4034" s="4"/>
      <c r="AA4034" s="4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  <c r="AY4034" s="4"/>
      <c r="AZ4034" s="4"/>
      <c r="BA4034" s="4"/>
      <c r="BB4034" s="4"/>
      <c r="BC4034" s="4"/>
      <c r="BD4034" s="4"/>
      <c r="BE4034" s="4"/>
      <c r="BF4034" s="4"/>
      <c r="BG4034" s="4"/>
      <c r="BH4034" s="4"/>
      <c r="BI4034" s="4"/>
      <c r="BJ4034" s="4"/>
      <c r="BK4034" s="4"/>
      <c r="BL4034" s="4"/>
      <c r="BM4034" s="4"/>
      <c r="BN4034" s="4"/>
      <c r="BO4034" s="4"/>
      <c r="BP4034" s="4"/>
      <c r="BQ4034" s="4"/>
      <c r="BR4034" s="4"/>
      <c r="BS4034" s="4"/>
      <c r="BT4034" s="4"/>
      <c r="BU4034" s="4"/>
      <c r="BV4034" s="4"/>
      <c r="BW4034" s="4"/>
      <c r="BX4034" s="4"/>
      <c r="BY4034" s="4"/>
      <c r="BZ4034" s="4"/>
      <c r="CA4034" s="4"/>
      <c r="CB4034" s="4"/>
      <c r="CC4034" s="4"/>
      <c r="CD4034" s="4"/>
      <c r="CE4034" s="4"/>
      <c r="CF4034" s="4"/>
      <c r="CG4034" s="4"/>
      <c r="CH4034" s="4"/>
      <c r="CI4034" s="4"/>
      <c r="CJ4034" s="4"/>
      <c r="CK4034" s="4"/>
      <c r="CL4034" s="4"/>
      <c r="CM4034" s="4"/>
      <c r="CN4034" s="4"/>
      <c r="CO4034" s="4"/>
      <c r="CP4034" s="4"/>
      <c r="CQ4034" s="4"/>
      <c r="CR4034" s="4"/>
      <c r="CS4034" s="37"/>
      <c r="CT4034" s="37"/>
      <c r="CU4034" s="37"/>
      <c r="CV4034" s="37"/>
    </row>
    <row r="4035" spans="1:100" s="2" customFormat="1" x14ac:dyDescent="0.25">
      <c r="A4035" s="15">
        <v>1761091</v>
      </c>
      <c r="B4035" s="15">
        <v>1</v>
      </c>
      <c r="C4035" s="7" t="s">
        <v>5</v>
      </c>
      <c r="D4035" s="15" t="s">
        <v>25</v>
      </c>
      <c r="E4035" s="17">
        <v>102121449</v>
      </c>
      <c r="F4035" s="19" t="s">
        <v>1243</v>
      </c>
      <c r="G4035" s="16" t="s">
        <v>3</v>
      </c>
      <c r="H4035" s="16" t="s">
        <v>2</v>
      </c>
      <c r="I4035" s="16" t="s">
        <v>1</v>
      </c>
      <c r="J4035" s="16" t="s">
        <v>0</v>
      </c>
      <c r="K4035" s="9">
        <v>42634.393750000003</v>
      </c>
      <c r="L4035" s="9">
        <v>42634.548611111109</v>
      </c>
      <c r="M4035" s="8">
        <v>3.7166666665580124</v>
      </c>
      <c r="N4035" s="7">
        <v>0</v>
      </c>
      <c r="O4035" s="7">
        <v>50</v>
      </c>
      <c r="P4035" s="6">
        <v>0</v>
      </c>
      <c r="Q4035" s="6">
        <v>0</v>
      </c>
      <c r="R4035" s="5">
        <v>0</v>
      </c>
      <c r="S4035" s="5">
        <v>185.83333332790062</v>
      </c>
      <c r="T4035" s="5">
        <v>0</v>
      </c>
      <c r="U4035" s="5">
        <v>0</v>
      </c>
      <c r="V4035" s="4"/>
      <c r="W4035" s="4"/>
      <c r="X4035" s="4"/>
      <c r="Y4035" s="4"/>
      <c r="Z4035" s="4"/>
      <c r="AA4035" s="4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  <c r="AW4035" s="4"/>
      <c r="AX4035" s="4"/>
      <c r="AY4035" s="4"/>
      <c r="AZ4035" s="4"/>
      <c r="BA4035" s="4"/>
      <c r="BB4035" s="4"/>
      <c r="BC4035" s="4"/>
      <c r="BD4035" s="4"/>
      <c r="BE4035" s="4"/>
      <c r="BF4035" s="4"/>
      <c r="BG4035" s="4"/>
      <c r="BH4035" s="4"/>
      <c r="BI4035" s="4"/>
      <c r="BJ4035" s="4"/>
      <c r="BK4035" s="4"/>
      <c r="BL4035" s="4"/>
      <c r="BM4035" s="4"/>
      <c r="BN4035" s="4"/>
      <c r="BO4035" s="4"/>
      <c r="BP4035" s="4"/>
      <c r="BQ4035" s="4"/>
      <c r="BR4035" s="4"/>
      <c r="BS4035" s="4"/>
      <c r="BT4035" s="4"/>
      <c r="BU4035" s="4"/>
      <c r="BV4035" s="4"/>
      <c r="BW4035" s="4"/>
      <c r="BX4035" s="4"/>
      <c r="BY4035" s="4"/>
      <c r="BZ4035" s="4"/>
      <c r="CA4035" s="4"/>
      <c r="CB4035" s="4"/>
      <c r="CC4035" s="4"/>
      <c r="CD4035" s="4"/>
      <c r="CE4035" s="4"/>
      <c r="CF4035" s="4"/>
      <c r="CG4035" s="4"/>
      <c r="CH4035" s="4"/>
      <c r="CI4035" s="4"/>
      <c r="CJ4035" s="4"/>
      <c r="CK4035" s="4"/>
      <c r="CL4035" s="4"/>
      <c r="CM4035" s="4"/>
      <c r="CN4035" s="4"/>
      <c r="CO4035" s="4"/>
      <c r="CP4035" s="4"/>
      <c r="CQ4035" s="4"/>
      <c r="CR4035" s="4"/>
      <c r="CS4035" s="37"/>
      <c r="CT4035" s="37"/>
      <c r="CU4035" s="37"/>
      <c r="CV4035" s="37"/>
    </row>
    <row r="4036" spans="1:100" s="2" customFormat="1" x14ac:dyDescent="0.25">
      <c r="A4036" s="15">
        <v>1761093</v>
      </c>
      <c r="B4036" s="15">
        <v>1</v>
      </c>
      <c r="C4036" s="7" t="s">
        <v>5</v>
      </c>
      <c r="D4036" s="15" t="s">
        <v>14</v>
      </c>
      <c r="E4036" s="17" t="s">
        <v>3386</v>
      </c>
      <c r="F4036" s="19" t="s">
        <v>1256</v>
      </c>
      <c r="G4036" s="16" t="s">
        <v>3</v>
      </c>
      <c r="H4036" s="16" t="s">
        <v>2</v>
      </c>
      <c r="I4036" s="16" t="s">
        <v>1</v>
      </c>
      <c r="J4036" s="16" t="s">
        <v>0</v>
      </c>
      <c r="K4036" s="9">
        <v>42634.52847222222</v>
      </c>
      <c r="L4036" s="9">
        <v>42634.714583333334</v>
      </c>
      <c r="M4036" s="8">
        <v>4.4666666667326353</v>
      </c>
      <c r="N4036" s="7">
        <v>0</v>
      </c>
      <c r="O4036" s="7">
        <v>6</v>
      </c>
      <c r="P4036" s="6">
        <v>0</v>
      </c>
      <c r="Q4036" s="6">
        <v>0</v>
      </c>
      <c r="R4036" s="5">
        <v>0</v>
      </c>
      <c r="S4036" s="5">
        <v>26.800000000395812</v>
      </c>
      <c r="T4036" s="5">
        <v>0</v>
      </c>
      <c r="U4036" s="5">
        <v>0</v>
      </c>
      <c r="V4036" s="4"/>
      <c r="W4036" s="4"/>
      <c r="X4036" s="4"/>
      <c r="Y4036" s="4"/>
      <c r="Z4036" s="4"/>
      <c r="AA4036" s="4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  <c r="AW4036" s="4"/>
      <c r="AX4036" s="4"/>
      <c r="AY4036" s="4"/>
      <c r="AZ4036" s="4"/>
      <c r="BA4036" s="4"/>
      <c r="BB4036" s="4"/>
      <c r="BC4036" s="4"/>
      <c r="BD4036" s="4"/>
      <c r="BE4036" s="4"/>
      <c r="BF4036" s="4"/>
      <c r="BG4036" s="4"/>
      <c r="BH4036" s="4"/>
      <c r="BI4036" s="4"/>
      <c r="BJ4036" s="4"/>
      <c r="BK4036" s="4"/>
      <c r="BL4036" s="4"/>
      <c r="BM4036" s="4"/>
      <c r="BN4036" s="4"/>
      <c r="BO4036" s="4"/>
      <c r="BP4036" s="4"/>
      <c r="BQ4036" s="4"/>
      <c r="BR4036" s="4"/>
      <c r="BS4036" s="4"/>
      <c r="BT4036" s="4"/>
      <c r="BU4036" s="4"/>
      <c r="BV4036" s="4"/>
      <c r="BW4036" s="4"/>
      <c r="BX4036" s="4"/>
      <c r="BY4036" s="4"/>
      <c r="BZ4036" s="4"/>
      <c r="CA4036" s="4"/>
      <c r="CB4036" s="4"/>
      <c r="CC4036" s="4"/>
      <c r="CD4036" s="4"/>
      <c r="CE4036" s="4"/>
      <c r="CF4036" s="4"/>
      <c r="CG4036" s="4"/>
      <c r="CH4036" s="4"/>
      <c r="CI4036" s="4"/>
      <c r="CJ4036" s="4"/>
      <c r="CK4036" s="4"/>
      <c r="CL4036" s="4"/>
      <c r="CM4036" s="4"/>
      <c r="CN4036" s="4"/>
      <c r="CO4036" s="4"/>
      <c r="CP4036" s="4"/>
      <c r="CQ4036" s="4"/>
      <c r="CR4036" s="4"/>
      <c r="CS4036" s="37"/>
      <c r="CT4036" s="37"/>
      <c r="CU4036" s="37"/>
      <c r="CV4036" s="37"/>
    </row>
    <row r="4037" spans="1:100" s="2" customFormat="1" x14ac:dyDescent="0.25">
      <c r="A4037" s="15">
        <v>1761096</v>
      </c>
      <c r="B4037" s="15">
        <v>1</v>
      </c>
      <c r="C4037" s="7" t="s">
        <v>5</v>
      </c>
      <c r="D4037" s="15" t="s">
        <v>13</v>
      </c>
      <c r="E4037" s="17" t="s">
        <v>3474</v>
      </c>
      <c r="F4037" s="19" t="s">
        <v>1346</v>
      </c>
      <c r="G4037" s="16" t="s">
        <v>3</v>
      </c>
      <c r="H4037" s="16" t="s">
        <v>2</v>
      </c>
      <c r="I4037" s="16" t="s">
        <v>1</v>
      </c>
      <c r="J4037" s="16" t="s">
        <v>0</v>
      </c>
      <c r="K4037" s="9">
        <v>42634.550694444442</v>
      </c>
      <c r="L4037" s="9">
        <v>42634.685416666667</v>
      </c>
      <c r="M4037" s="8">
        <v>3.2333333333954215</v>
      </c>
      <c r="N4037" s="7">
        <v>0</v>
      </c>
      <c r="O4037" s="7">
        <v>1</v>
      </c>
      <c r="P4037" s="6">
        <v>0</v>
      </c>
      <c r="Q4037" s="6">
        <v>0</v>
      </c>
      <c r="R4037" s="5">
        <v>0</v>
      </c>
      <c r="S4037" s="5">
        <v>3.2333333333954215</v>
      </c>
      <c r="T4037" s="5">
        <v>0</v>
      </c>
      <c r="U4037" s="5">
        <v>0</v>
      </c>
      <c r="V4037" s="4"/>
      <c r="W4037" s="4"/>
      <c r="X4037" s="4"/>
      <c r="Y4037" s="4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  <c r="AY4037" s="4"/>
      <c r="AZ4037" s="4"/>
      <c r="BA4037" s="4"/>
      <c r="BB4037" s="4"/>
      <c r="BC4037" s="4"/>
      <c r="BD4037" s="4"/>
      <c r="BE4037" s="4"/>
      <c r="BF4037" s="4"/>
      <c r="BG4037" s="4"/>
      <c r="BH4037" s="4"/>
      <c r="BI4037" s="4"/>
      <c r="BJ4037" s="4"/>
      <c r="BK4037" s="4"/>
      <c r="BL4037" s="4"/>
      <c r="BM4037" s="4"/>
      <c r="BN4037" s="4"/>
      <c r="BO4037" s="4"/>
      <c r="BP4037" s="4"/>
      <c r="BQ4037" s="4"/>
      <c r="BR4037" s="4"/>
      <c r="BS4037" s="4"/>
      <c r="BT4037" s="4"/>
      <c r="BU4037" s="4"/>
      <c r="BV4037" s="4"/>
      <c r="BW4037" s="4"/>
      <c r="BX4037" s="4"/>
      <c r="BY4037" s="4"/>
      <c r="BZ4037" s="4"/>
      <c r="CA4037" s="4"/>
      <c r="CB4037" s="4"/>
      <c r="CC4037" s="4"/>
      <c r="CD4037" s="4"/>
      <c r="CE4037" s="4"/>
      <c r="CF4037" s="4"/>
      <c r="CG4037" s="4"/>
      <c r="CH4037" s="4"/>
      <c r="CI4037" s="4"/>
      <c r="CJ4037" s="4"/>
      <c r="CK4037" s="4"/>
      <c r="CL4037" s="4"/>
      <c r="CM4037" s="4"/>
      <c r="CN4037" s="4"/>
      <c r="CO4037" s="4"/>
      <c r="CP4037" s="4"/>
      <c r="CQ4037" s="4"/>
      <c r="CR4037" s="4"/>
      <c r="CS4037" s="37"/>
      <c r="CT4037" s="37"/>
      <c r="CU4037" s="37"/>
      <c r="CV4037" s="37"/>
    </row>
    <row r="4038" spans="1:100" s="2" customFormat="1" x14ac:dyDescent="0.25">
      <c r="A4038" s="15">
        <v>1761106</v>
      </c>
      <c r="B4038" s="15">
        <v>1</v>
      </c>
      <c r="C4038" s="7" t="s">
        <v>5</v>
      </c>
      <c r="D4038" s="15" t="s">
        <v>12</v>
      </c>
      <c r="E4038" s="17">
        <v>103128716</v>
      </c>
      <c r="F4038" s="19" t="s">
        <v>1252</v>
      </c>
      <c r="G4038" s="16" t="s">
        <v>3</v>
      </c>
      <c r="H4038" s="16" t="s">
        <v>2</v>
      </c>
      <c r="I4038" s="16" t="s">
        <v>1</v>
      </c>
      <c r="J4038" s="16" t="s">
        <v>0</v>
      </c>
      <c r="K4038" s="9">
        <v>42634.538888888892</v>
      </c>
      <c r="L4038" s="9">
        <v>42634.920138888891</v>
      </c>
      <c r="M4038" s="8">
        <v>9.1499999999650754</v>
      </c>
      <c r="N4038" s="7">
        <v>0</v>
      </c>
      <c r="O4038" s="7">
        <v>4</v>
      </c>
      <c r="P4038" s="6">
        <v>0</v>
      </c>
      <c r="Q4038" s="6">
        <v>0</v>
      </c>
      <c r="R4038" s="5">
        <v>0</v>
      </c>
      <c r="S4038" s="5">
        <v>36.599999999860302</v>
      </c>
      <c r="T4038" s="5">
        <v>0</v>
      </c>
      <c r="U4038" s="5">
        <v>0</v>
      </c>
      <c r="V4038" s="4"/>
      <c r="W4038" s="4"/>
      <c r="X4038" s="4"/>
      <c r="Y4038" s="4"/>
      <c r="Z4038" s="4"/>
      <c r="AA4038" s="4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  <c r="AW4038" s="4"/>
      <c r="AX4038" s="4"/>
      <c r="AY4038" s="4"/>
      <c r="AZ4038" s="4"/>
      <c r="BA4038" s="4"/>
      <c r="BB4038" s="4"/>
      <c r="BC4038" s="4"/>
      <c r="BD4038" s="4"/>
      <c r="BE4038" s="4"/>
      <c r="BF4038" s="4"/>
      <c r="BG4038" s="4"/>
      <c r="BH4038" s="4"/>
      <c r="BI4038" s="4"/>
      <c r="BJ4038" s="4"/>
      <c r="BK4038" s="4"/>
      <c r="BL4038" s="4"/>
      <c r="BM4038" s="4"/>
      <c r="BN4038" s="4"/>
      <c r="BO4038" s="4"/>
      <c r="BP4038" s="4"/>
      <c r="BQ4038" s="4"/>
      <c r="BR4038" s="4"/>
      <c r="BS4038" s="4"/>
      <c r="BT4038" s="4"/>
      <c r="BU4038" s="4"/>
      <c r="BV4038" s="4"/>
      <c r="BW4038" s="4"/>
      <c r="BX4038" s="4"/>
      <c r="BY4038" s="4"/>
      <c r="BZ4038" s="4"/>
      <c r="CA4038" s="4"/>
      <c r="CB4038" s="4"/>
      <c r="CC4038" s="4"/>
      <c r="CD4038" s="4"/>
      <c r="CE4038" s="4"/>
      <c r="CF4038" s="4"/>
      <c r="CG4038" s="4"/>
      <c r="CH4038" s="4"/>
      <c r="CI4038" s="4"/>
      <c r="CJ4038" s="4"/>
      <c r="CK4038" s="4"/>
      <c r="CL4038" s="4"/>
      <c r="CM4038" s="4"/>
      <c r="CN4038" s="4"/>
      <c r="CO4038" s="4"/>
      <c r="CP4038" s="4"/>
      <c r="CQ4038" s="4"/>
      <c r="CR4038" s="4"/>
      <c r="CS4038" s="37"/>
      <c r="CT4038" s="37"/>
      <c r="CU4038" s="37"/>
      <c r="CV4038" s="37"/>
    </row>
    <row r="4039" spans="1:100" s="2" customFormat="1" x14ac:dyDescent="0.25">
      <c r="A4039" s="15">
        <v>1761107</v>
      </c>
      <c r="B4039" s="15">
        <v>1</v>
      </c>
      <c r="C4039" s="7" t="s">
        <v>5</v>
      </c>
      <c r="D4039" s="15" t="s">
        <v>17</v>
      </c>
      <c r="E4039" s="17" t="s">
        <v>3475</v>
      </c>
      <c r="F4039" s="19" t="s">
        <v>1262</v>
      </c>
      <c r="G4039" s="16" t="s">
        <v>3</v>
      </c>
      <c r="H4039" s="16" t="s">
        <v>2</v>
      </c>
      <c r="I4039" s="16" t="s">
        <v>1</v>
      </c>
      <c r="J4039" s="16" t="s">
        <v>0</v>
      </c>
      <c r="K4039" s="9">
        <v>42634.479861111111</v>
      </c>
      <c r="L4039" s="9">
        <v>42634.817361111112</v>
      </c>
      <c r="M4039" s="8">
        <v>8.1000000000349246</v>
      </c>
      <c r="N4039" s="7">
        <v>0</v>
      </c>
      <c r="O4039" s="7">
        <v>2</v>
      </c>
      <c r="P4039" s="6">
        <v>0</v>
      </c>
      <c r="Q4039" s="6">
        <v>0</v>
      </c>
      <c r="R4039" s="5">
        <v>0</v>
      </c>
      <c r="S4039" s="5">
        <v>16.200000000069849</v>
      </c>
      <c r="T4039" s="5">
        <v>0</v>
      </c>
      <c r="U4039" s="5">
        <v>0</v>
      </c>
      <c r="V4039" s="4"/>
      <c r="W4039" s="4"/>
      <c r="X4039" s="4"/>
      <c r="Y4039" s="4"/>
      <c r="Z4039" s="4"/>
      <c r="AA4039" s="4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  <c r="AY4039" s="4"/>
      <c r="AZ4039" s="4"/>
      <c r="BA4039" s="4"/>
      <c r="BB4039" s="4"/>
      <c r="BC4039" s="4"/>
      <c r="BD4039" s="4"/>
      <c r="BE4039" s="4"/>
      <c r="BF4039" s="4"/>
      <c r="BG4039" s="4"/>
      <c r="BH4039" s="4"/>
      <c r="BI4039" s="4"/>
      <c r="BJ4039" s="4"/>
      <c r="BK4039" s="4"/>
      <c r="BL4039" s="4"/>
      <c r="BM4039" s="4"/>
      <c r="BN4039" s="4"/>
      <c r="BO4039" s="4"/>
      <c r="BP4039" s="4"/>
      <c r="BQ4039" s="4"/>
      <c r="BR4039" s="4"/>
      <c r="BS4039" s="4"/>
      <c r="BT4039" s="4"/>
      <c r="BU4039" s="4"/>
      <c r="BV4039" s="4"/>
      <c r="BW4039" s="4"/>
      <c r="BX4039" s="4"/>
      <c r="BY4039" s="4"/>
      <c r="BZ4039" s="4"/>
      <c r="CA4039" s="4"/>
      <c r="CB4039" s="4"/>
      <c r="CC4039" s="4"/>
      <c r="CD4039" s="4"/>
      <c r="CE4039" s="4"/>
      <c r="CF4039" s="4"/>
      <c r="CG4039" s="4"/>
      <c r="CH4039" s="4"/>
      <c r="CI4039" s="4"/>
      <c r="CJ4039" s="4"/>
      <c r="CK4039" s="4"/>
      <c r="CL4039" s="4"/>
      <c r="CM4039" s="4"/>
      <c r="CN4039" s="4"/>
      <c r="CO4039" s="4"/>
      <c r="CP4039" s="4"/>
      <c r="CQ4039" s="4"/>
      <c r="CR4039" s="4"/>
      <c r="CS4039" s="37"/>
      <c r="CT4039" s="37"/>
      <c r="CU4039" s="37"/>
      <c r="CV4039" s="37"/>
    </row>
    <row r="4040" spans="1:100" s="2" customFormat="1" x14ac:dyDescent="0.25">
      <c r="A4040" s="15">
        <v>1761108</v>
      </c>
      <c r="B4040" s="15">
        <v>1</v>
      </c>
      <c r="C4040" s="7" t="s">
        <v>5</v>
      </c>
      <c r="D4040" s="15" t="s">
        <v>10</v>
      </c>
      <c r="E4040" s="17" t="s">
        <v>9</v>
      </c>
      <c r="F4040" s="19" t="s">
        <v>1262</v>
      </c>
      <c r="G4040" s="16" t="s">
        <v>3</v>
      </c>
      <c r="H4040" s="16" t="s">
        <v>2</v>
      </c>
      <c r="I4040" s="16" t="s">
        <v>1</v>
      </c>
      <c r="J4040" s="16" t="s">
        <v>0</v>
      </c>
      <c r="K4040" s="9">
        <v>42634.517361111109</v>
      </c>
      <c r="L4040" s="9">
        <v>42634.581250000003</v>
      </c>
      <c r="M4040" s="8">
        <v>1.5333333334419876</v>
      </c>
      <c r="N4040" s="7">
        <v>0</v>
      </c>
      <c r="O4040" s="7">
        <v>8</v>
      </c>
      <c r="P4040" s="6">
        <v>0</v>
      </c>
      <c r="Q4040" s="6">
        <v>0</v>
      </c>
      <c r="R4040" s="5">
        <v>0</v>
      </c>
      <c r="S4040" s="5">
        <v>12.266666667535901</v>
      </c>
      <c r="T4040" s="5">
        <v>0</v>
      </c>
      <c r="U4040" s="5">
        <v>0</v>
      </c>
      <c r="V4040" s="4"/>
      <c r="W4040" s="4"/>
      <c r="X4040" s="4"/>
      <c r="Y4040" s="4"/>
      <c r="Z4040" s="4"/>
      <c r="AA4040" s="4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  <c r="AW4040" s="4"/>
      <c r="AX4040" s="4"/>
      <c r="AY4040" s="4"/>
      <c r="AZ4040" s="4"/>
      <c r="BA4040" s="4"/>
      <c r="BB4040" s="4"/>
      <c r="BC4040" s="4"/>
      <c r="BD4040" s="4"/>
      <c r="BE4040" s="4"/>
      <c r="BF4040" s="4"/>
      <c r="BG4040" s="4"/>
      <c r="BH4040" s="4"/>
      <c r="BI4040" s="4"/>
      <c r="BJ4040" s="4"/>
      <c r="BK4040" s="4"/>
      <c r="BL4040" s="4"/>
      <c r="BM4040" s="4"/>
      <c r="BN4040" s="4"/>
      <c r="BO4040" s="4"/>
      <c r="BP4040" s="4"/>
      <c r="BQ4040" s="4"/>
      <c r="BR4040" s="4"/>
      <c r="BS4040" s="4"/>
      <c r="BT4040" s="4"/>
      <c r="BU4040" s="4"/>
      <c r="BV4040" s="4"/>
      <c r="BW4040" s="4"/>
      <c r="BX4040" s="4"/>
      <c r="BY4040" s="4"/>
      <c r="BZ4040" s="4"/>
      <c r="CA4040" s="4"/>
      <c r="CB4040" s="4"/>
      <c r="CC4040" s="4"/>
      <c r="CD4040" s="4"/>
      <c r="CE4040" s="4"/>
      <c r="CF4040" s="4"/>
      <c r="CG4040" s="4"/>
      <c r="CH4040" s="4"/>
      <c r="CI4040" s="4"/>
      <c r="CJ4040" s="4"/>
      <c r="CK4040" s="4"/>
      <c r="CL4040" s="4"/>
      <c r="CM4040" s="4"/>
      <c r="CN4040" s="4"/>
      <c r="CO4040" s="4"/>
      <c r="CP4040" s="4"/>
      <c r="CQ4040" s="4"/>
      <c r="CR4040" s="4"/>
      <c r="CS4040" s="37"/>
      <c r="CT4040" s="37"/>
      <c r="CU4040" s="37"/>
      <c r="CV4040" s="37"/>
    </row>
    <row r="4041" spans="1:100" s="2" customFormat="1" x14ac:dyDescent="0.25">
      <c r="A4041" s="15">
        <v>1761109</v>
      </c>
      <c r="B4041" s="15">
        <v>1</v>
      </c>
      <c r="C4041" s="7" t="s">
        <v>5</v>
      </c>
      <c r="D4041" s="15" t="s">
        <v>13</v>
      </c>
      <c r="E4041" s="17" t="s">
        <v>3476</v>
      </c>
      <c r="F4041" s="19" t="s">
        <v>1236</v>
      </c>
      <c r="G4041" s="16" t="s">
        <v>3</v>
      </c>
      <c r="H4041" s="16" t="s">
        <v>2</v>
      </c>
      <c r="I4041" s="16" t="s">
        <v>1</v>
      </c>
      <c r="J4041" s="16" t="s">
        <v>0</v>
      </c>
      <c r="K4041" s="9">
        <v>42634.561111111114</v>
      </c>
      <c r="L4041" s="9">
        <v>42634.605555555558</v>
      </c>
      <c r="M4041" s="8">
        <v>1.0666666666511446</v>
      </c>
      <c r="N4041" s="7">
        <v>0</v>
      </c>
      <c r="O4041" s="7">
        <v>2</v>
      </c>
      <c r="P4041" s="6">
        <v>0</v>
      </c>
      <c r="Q4041" s="6">
        <v>0</v>
      </c>
      <c r="R4041" s="5">
        <v>0</v>
      </c>
      <c r="S4041" s="5">
        <v>2.1333333333022892</v>
      </c>
      <c r="T4041" s="5">
        <v>0</v>
      </c>
      <c r="U4041" s="5">
        <v>0</v>
      </c>
      <c r="V4041" s="4"/>
      <c r="W4041" s="4"/>
      <c r="X4041" s="4"/>
      <c r="Y4041" s="4"/>
      <c r="Z4041" s="4"/>
      <c r="AA4041" s="4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  <c r="AY4041" s="4"/>
      <c r="AZ4041" s="4"/>
      <c r="BA4041" s="4"/>
      <c r="BB4041" s="4"/>
      <c r="BC4041" s="4"/>
      <c r="BD4041" s="4"/>
      <c r="BE4041" s="4"/>
      <c r="BF4041" s="4"/>
      <c r="BG4041" s="4"/>
      <c r="BH4041" s="4"/>
      <c r="BI4041" s="4"/>
      <c r="BJ4041" s="4"/>
      <c r="BK4041" s="4"/>
      <c r="BL4041" s="4"/>
      <c r="BM4041" s="4"/>
      <c r="BN4041" s="4"/>
      <c r="BO4041" s="4"/>
      <c r="BP4041" s="4"/>
      <c r="BQ4041" s="4"/>
      <c r="BR4041" s="4"/>
      <c r="BS4041" s="4"/>
      <c r="BT4041" s="4"/>
      <c r="BU4041" s="4"/>
      <c r="BV4041" s="4"/>
      <c r="BW4041" s="4"/>
      <c r="BX4041" s="4"/>
      <c r="BY4041" s="4"/>
      <c r="BZ4041" s="4"/>
      <c r="CA4041" s="4"/>
      <c r="CB4041" s="4"/>
      <c r="CC4041" s="4"/>
      <c r="CD4041" s="4"/>
      <c r="CE4041" s="4"/>
      <c r="CF4041" s="4"/>
      <c r="CG4041" s="4"/>
      <c r="CH4041" s="4"/>
      <c r="CI4041" s="4"/>
      <c r="CJ4041" s="4"/>
      <c r="CK4041" s="4"/>
      <c r="CL4041" s="4"/>
      <c r="CM4041" s="4"/>
      <c r="CN4041" s="4"/>
      <c r="CO4041" s="4"/>
      <c r="CP4041" s="4"/>
      <c r="CQ4041" s="4"/>
      <c r="CR4041" s="4"/>
      <c r="CS4041" s="37"/>
      <c r="CT4041" s="37"/>
      <c r="CU4041" s="37"/>
      <c r="CV4041" s="37"/>
    </row>
    <row r="4042" spans="1:100" s="2" customFormat="1" x14ac:dyDescent="0.25">
      <c r="A4042" s="15">
        <v>1761117</v>
      </c>
      <c r="B4042" s="15">
        <v>1</v>
      </c>
      <c r="C4042" s="7" t="s">
        <v>5</v>
      </c>
      <c r="D4042" s="15" t="s">
        <v>7</v>
      </c>
      <c r="E4042" s="17" t="s">
        <v>3477</v>
      </c>
      <c r="F4042" s="19" t="s">
        <v>1262</v>
      </c>
      <c r="G4042" s="16" t="s">
        <v>3</v>
      </c>
      <c r="H4042" s="16" t="s">
        <v>2</v>
      </c>
      <c r="I4042" s="16" t="s">
        <v>1</v>
      </c>
      <c r="J4042" s="16" t="s">
        <v>0</v>
      </c>
      <c r="K4042" s="9">
        <v>42634.551388888889</v>
      </c>
      <c r="L4042" s="9">
        <v>42634.646527777775</v>
      </c>
      <c r="M4042" s="8">
        <v>2.2833333332673647</v>
      </c>
      <c r="N4042" s="7">
        <v>0</v>
      </c>
      <c r="O4042" s="7">
        <v>1</v>
      </c>
      <c r="P4042" s="6">
        <v>0</v>
      </c>
      <c r="Q4042" s="6">
        <v>0</v>
      </c>
      <c r="R4042" s="5">
        <v>0</v>
      </c>
      <c r="S4042" s="5">
        <v>2.2833333332673647</v>
      </c>
      <c r="T4042" s="5">
        <v>0</v>
      </c>
      <c r="U4042" s="5">
        <v>0</v>
      </c>
      <c r="V4042" s="4"/>
      <c r="W4042" s="4"/>
      <c r="X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  <c r="AY4042" s="4"/>
      <c r="AZ4042" s="4"/>
      <c r="BA4042" s="4"/>
      <c r="BB4042" s="4"/>
      <c r="BC4042" s="4"/>
      <c r="BD4042" s="4"/>
      <c r="BE4042" s="4"/>
      <c r="BF4042" s="4"/>
      <c r="BG4042" s="4"/>
      <c r="BH4042" s="4"/>
      <c r="BI4042" s="4"/>
      <c r="BJ4042" s="4"/>
      <c r="BK4042" s="4"/>
      <c r="BL4042" s="4"/>
      <c r="BM4042" s="4"/>
      <c r="BN4042" s="4"/>
      <c r="BO4042" s="4"/>
      <c r="BP4042" s="4"/>
      <c r="BQ4042" s="4"/>
      <c r="BR4042" s="4"/>
      <c r="BS4042" s="4"/>
      <c r="BT4042" s="4"/>
      <c r="BU4042" s="4"/>
      <c r="BV4042" s="4"/>
      <c r="BW4042" s="4"/>
      <c r="BX4042" s="4"/>
      <c r="BY4042" s="4"/>
      <c r="BZ4042" s="4"/>
      <c r="CA4042" s="4"/>
      <c r="CB4042" s="4"/>
      <c r="CC4042" s="4"/>
      <c r="CD4042" s="4"/>
      <c r="CE4042" s="4"/>
      <c r="CF4042" s="4"/>
      <c r="CG4042" s="4"/>
      <c r="CH4042" s="4"/>
      <c r="CI4042" s="4"/>
      <c r="CJ4042" s="4"/>
      <c r="CK4042" s="4"/>
      <c r="CL4042" s="4"/>
      <c r="CM4042" s="4"/>
      <c r="CN4042" s="4"/>
      <c r="CO4042" s="4"/>
      <c r="CP4042" s="4"/>
      <c r="CQ4042" s="4"/>
      <c r="CR4042" s="4"/>
      <c r="CS4042" s="37"/>
      <c r="CT4042" s="37"/>
      <c r="CU4042" s="37"/>
      <c r="CV4042" s="37"/>
    </row>
    <row r="4043" spans="1:100" s="2" customFormat="1" x14ac:dyDescent="0.25">
      <c r="A4043" s="15">
        <v>1761126</v>
      </c>
      <c r="B4043" s="15">
        <v>1</v>
      </c>
      <c r="C4043" s="7" t="s">
        <v>5</v>
      </c>
      <c r="D4043" s="15" t="s">
        <v>15</v>
      </c>
      <c r="E4043" s="17" t="s">
        <v>3478</v>
      </c>
      <c r="F4043" s="19" t="s">
        <v>1346</v>
      </c>
      <c r="G4043" s="16" t="s">
        <v>3</v>
      </c>
      <c r="H4043" s="16" t="s">
        <v>2</v>
      </c>
      <c r="I4043" s="16" t="s">
        <v>1</v>
      </c>
      <c r="J4043" s="16" t="s">
        <v>0</v>
      </c>
      <c r="K4043" s="9">
        <v>42634.55</v>
      </c>
      <c r="L4043" s="9">
        <v>42634.634722222225</v>
      </c>
      <c r="M4043" s="8">
        <v>2.0333333333255723</v>
      </c>
      <c r="N4043" s="7">
        <v>0</v>
      </c>
      <c r="O4043" s="7">
        <v>7</v>
      </c>
      <c r="P4043" s="6">
        <v>0</v>
      </c>
      <c r="Q4043" s="6">
        <v>0</v>
      </c>
      <c r="R4043" s="5">
        <v>0</v>
      </c>
      <c r="S4043" s="5">
        <v>14.233333333279006</v>
      </c>
      <c r="T4043" s="5">
        <v>0</v>
      </c>
      <c r="U4043" s="5">
        <v>0</v>
      </c>
      <c r="V4043" s="4"/>
      <c r="W4043" s="4"/>
      <c r="X4043" s="4"/>
      <c r="Y4043" s="4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/>
      <c r="AW4043" s="4"/>
      <c r="AX4043" s="4"/>
      <c r="AY4043" s="4"/>
      <c r="AZ4043" s="4"/>
      <c r="BA4043" s="4"/>
      <c r="BB4043" s="4"/>
      <c r="BC4043" s="4"/>
      <c r="BD4043" s="4"/>
      <c r="BE4043" s="4"/>
      <c r="BF4043" s="4"/>
      <c r="BG4043" s="4"/>
      <c r="BH4043" s="4"/>
      <c r="BI4043" s="4"/>
      <c r="BJ4043" s="4"/>
      <c r="BK4043" s="4"/>
      <c r="BL4043" s="4"/>
      <c r="BM4043" s="4"/>
      <c r="BN4043" s="4"/>
      <c r="BO4043" s="4"/>
      <c r="BP4043" s="4"/>
      <c r="BQ4043" s="4"/>
      <c r="BR4043" s="4"/>
      <c r="BS4043" s="4"/>
      <c r="BT4043" s="4"/>
      <c r="BU4043" s="4"/>
      <c r="BV4043" s="4"/>
      <c r="BW4043" s="4"/>
      <c r="BX4043" s="4"/>
      <c r="BY4043" s="4"/>
      <c r="BZ4043" s="4"/>
      <c r="CA4043" s="4"/>
      <c r="CB4043" s="4"/>
      <c r="CC4043" s="4"/>
      <c r="CD4043" s="4"/>
      <c r="CE4043" s="4"/>
      <c r="CF4043" s="4"/>
      <c r="CG4043" s="4"/>
      <c r="CH4043" s="4"/>
      <c r="CI4043" s="4"/>
      <c r="CJ4043" s="4"/>
      <c r="CK4043" s="4"/>
      <c r="CL4043" s="4"/>
      <c r="CM4043" s="4"/>
      <c r="CN4043" s="4"/>
      <c r="CO4043" s="4"/>
      <c r="CP4043" s="4"/>
      <c r="CQ4043" s="4"/>
      <c r="CR4043" s="4"/>
      <c r="CS4043" s="37"/>
      <c r="CT4043" s="37"/>
      <c r="CU4043" s="37"/>
      <c r="CV4043" s="37"/>
    </row>
    <row r="4044" spans="1:100" s="2" customFormat="1" x14ac:dyDescent="0.25">
      <c r="A4044" s="15">
        <v>1761127</v>
      </c>
      <c r="B4044" s="15">
        <v>1</v>
      </c>
      <c r="C4044" s="7" t="s">
        <v>5</v>
      </c>
      <c r="D4044" s="15" t="s">
        <v>11</v>
      </c>
      <c r="E4044" s="17">
        <v>112102103</v>
      </c>
      <c r="F4044" s="19" t="s">
        <v>1254</v>
      </c>
      <c r="G4044" s="16" t="s">
        <v>3</v>
      </c>
      <c r="H4044" s="16" t="s">
        <v>2</v>
      </c>
      <c r="I4044" s="16" t="s">
        <v>1</v>
      </c>
      <c r="J4044" s="16" t="s">
        <v>0</v>
      </c>
      <c r="K4044" s="9">
        <v>42634.556250000001</v>
      </c>
      <c r="L4044" s="9">
        <v>42634.618055555555</v>
      </c>
      <c r="M4044" s="8">
        <v>1.4833333332790062</v>
      </c>
      <c r="N4044" s="7">
        <v>0</v>
      </c>
      <c r="O4044" s="7">
        <v>84</v>
      </c>
      <c r="P4044" s="6">
        <v>0</v>
      </c>
      <c r="Q4044" s="6">
        <v>0</v>
      </c>
      <c r="R4044" s="5">
        <v>0</v>
      </c>
      <c r="S4044" s="5">
        <v>124.59999999543652</v>
      </c>
      <c r="T4044" s="5">
        <v>0</v>
      </c>
      <c r="U4044" s="5">
        <v>0</v>
      </c>
      <c r="V4044" s="4"/>
      <c r="W4044" s="4"/>
      <c r="X4044" s="4"/>
      <c r="Y4044" s="4"/>
      <c r="Z4044" s="4"/>
      <c r="AA4044" s="4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  <c r="AV4044" s="4"/>
      <c r="AW4044" s="4"/>
      <c r="AX4044" s="4"/>
      <c r="AY4044" s="4"/>
      <c r="AZ4044" s="4"/>
      <c r="BA4044" s="4"/>
      <c r="BB4044" s="4"/>
      <c r="BC4044" s="4"/>
      <c r="BD4044" s="4"/>
      <c r="BE4044" s="4"/>
      <c r="BF4044" s="4"/>
      <c r="BG4044" s="4"/>
      <c r="BH4044" s="4"/>
      <c r="BI4044" s="4"/>
      <c r="BJ4044" s="4"/>
      <c r="BK4044" s="4"/>
      <c r="BL4044" s="4"/>
      <c r="BM4044" s="4"/>
      <c r="BN4044" s="4"/>
      <c r="BO4044" s="4"/>
      <c r="BP4044" s="4"/>
      <c r="BQ4044" s="4"/>
      <c r="BR4044" s="4"/>
      <c r="BS4044" s="4"/>
      <c r="BT4044" s="4"/>
      <c r="BU4044" s="4"/>
      <c r="BV4044" s="4"/>
      <c r="BW4044" s="4"/>
      <c r="BX4044" s="4"/>
      <c r="BY4044" s="4"/>
      <c r="BZ4044" s="4"/>
      <c r="CA4044" s="4"/>
      <c r="CB4044" s="4"/>
      <c r="CC4044" s="4"/>
      <c r="CD4044" s="4"/>
      <c r="CE4044" s="4"/>
      <c r="CF4044" s="4"/>
      <c r="CG4044" s="4"/>
      <c r="CH4044" s="4"/>
      <c r="CI4044" s="4"/>
      <c r="CJ4044" s="4"/>
      <c r="CK4044" s="4"/>
      <c r="CL4044" s="4"/>
      <c r="CM4044" s="4"/>
      <c r="CN4044" s="4"/>
      <c r="CO4044" s="4"/>
      <c r="CP4044" s="4"/>
      <c r="CQ4044" s="4"/>
      <c r="CR4044" s="4"/>
      <c r="CS4044" s="37"/>
      <c r="CT4044" s="37"/>
      <c r="CU4044" s="37"/>
      <c r="CV4044" s="37"/>
    </row>
    <row r="4045" spans="1:100" s="2" customFormat="1" x14ac:dyDescent="0.25">
      <c r="A4045" s="15">
        <v>1761137</v>
      </c>
      <c r="B4045" s="15">
        <v>1</v>
      </c>
      <c r="C4045" s="7" t="s">
        <v>5</v>
      </c>
      <c r="D4045" s="15" t="s">
        <v>14</v>
      </c>
      <c r="E4045" s="17" t="s">
        <v>9</v>
      </c>
      <c r="F4045" s="19" t="s">
        <v>1256</v>
      </c>
      <c r="G4045" s="16" t="s">
        <v>3</v>
      </c>
      <c r="H4045" s="16" t="s">
        <v>2</v>
      </c>
      <c r="I4045" s="16" t="s">
        <v>1</v>
      </c>
      <c r="J4045" s="16" t="s">
        <v>0</v>
      </c>
      <c r="K4045" s="9">
        <v>42634.354166666664</v>
      </c>
      <c r="L4045" s="9">
        <v>42634.565972222219</v>
      </c>
      <c r="M4045" s="8">
        <v>5.0833333333139308</v>
      </c>
      <c r="N4045" s="7">
        <v>0</v>
      </c>
      <c r="O4045" s="7">
        <v>6</v>
      </c>
      <c r="P4045" s="6">
        <v>0</v>
      </c>
      <c r="Q4045" s="6">
        <v>0</v>
      </c>
      <c r="R4045" s="5">
        <v>0</v>
      </c>
      <c r="S4045" s="5">
        <v>30.499999999883585</v>
      </c>
      <c r="T4045" s="5">
        <v>0</v>
      </c>
      <c r="U4045" s="5">
        <v>0</v>
      </c>
      <c r="V4045" s="4"/>
      <c r="W4045" s="4"/>
      <c r="X4045" s="4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  <c r="AY4045" s="4"/>
      <c r="AZ4045" s="4"/>
      <c r="BA4045" s="4"/>
      <c r="BB4045" s="4"/>
      <c r="BC4045" s="4"/>
      <c r="BD4045" s="4"/>
      <c r="BE4045" s="4"/>
      <c r="BF4045" s="4"/>
      <c r="BG4045" s="4"/>
      <c r="BH4045" s="4"/>
      <c r="BI4045" s="4"/>
      <c r="BJ4045" s="4"/>
      <c r="BK4045" s="4"/>
      <c r="BL4045" s="4"/>
      <c r="BM4045" s="4"/>
      <c r="BN4045" s="4"/>
      <c r="BO4045" s="4"/>
      <c r="BP4045" s="4"/>
      <c r="BQ4045" s="4"/>
      <c r="BR4045" s="4"/>
      <c r="BS4045" s="4"/>
      <c r="BT4045" s="4"/>
      <c r="BU4045" s="4"/>
      <c r="BV4045" s="4"/>
      <c r="BW4045" s="4"/>
      <c r="BX4045" s="4"/>
      <c r="BY4045" s="4"/>
      <c r="BZ4045" s="4"/>
      <c r="CA4045" s="4"/>
      <c r="CB4045" s="4"/>
      <c r="CC4045" s="4"/>
      <c r="CD4045" s="4"/>
      <c r="CE4045" s="4"/>
      <c r="CF4045" s="4"/>
      <c r="CG4045" s="4"/>
      <c r="CH4045" s="4"/>
      <c r="CI4045" s="4"/>
      <c r="CJ4045" s="4"/>
      <c r="CK4045" s="4"/>
      <c r="CL4045" s="4"/>
      <c r="CM4045" s="4"/>
      <c r="CN4045" s="4"/>
      <c r="CO4045" s="4"/>
      <c r="CP4045" s="4"/>
      <c r="CQ4045" s="4"/>
      <c r="CR4045" s="4"/>
      <c r="CS4045" s="37"/>
      <c r="CT4045" s="37"/>
      <c r="CU4045" s="37"/>
      <c r="CV4045" s="37"/>
    </row>
    <row r="4046" spans="1:100" s="2" customFormat="1" x14ac:dyDescent="0.25">
      <c r="A4046" s="15">
        <v>1761150</v>
      </c>
      <c r="B4046" s="15">
        <v>1</v>
      </c>
      <c r="C4046" s="7" t="s">
        <v>5</v>
      </c>
      <c r="D4046" s="15" t="s">
        <v>27</v>
      </c>
      <c r="E4046" s="17" t="s">
        <v>3479</v>
      </c>
      <c r="F4046" s="19" t="s">
        <v>1256</v>
      </c>
      <c r="G4046" s="16" t="s">
        <v>3</v>
      </c>
      <c r="H4046" s="16" t="s">
        <v>2</v>
      </c>
      <c r="I4046" s="16" t="s">
        <v>1</v>
      </c>
      <c r="J4046" s="16" t="s">
        <v>0</v>
      </c>
      <c r="K4046" s="9">
        <v>42634.564583333333</v>
      </c>
      <c r="L4046" s="9">
        <v>42634.695833333331</v>
      </c>
      <c r="M4046" s="8">
        <v>3.1499999999650754</v>
      </c>
      <c r="N4046" s="7">
        <v>0</v>
      </c>
      <c r="O4046" s="7">
        <v>25</v>
      </c>
      <c r="P4046" s="6">
        <v>0</v>
      </c>
      <c r="Q4046" s="6">
        <v>0</v>
      </c>
      <c r="R4046" s="5">
        <v>0</v>
      </c>
      <c r="S4046" s="5">
        <v>78.749999999126885</v>
      </c>
      <c r="T4046" s="5">
        <v>0</v>
      </c>
      <c r="U4046" s="5">
        <v>0</v>
      </c>
      <c r="V4046" s="4"/>
      <c r="W4046" s="4"/>
      <c r="X4046" s="4"/>
      <c r="Y4046" s="4"/>
      <c r="Z4046" s="4"/>
      <c r="AA4046" s="4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  <c r="AY4046" s="4"/>
      <c r="AZ4046" s="4"/>
      <c r="BA4046" s="4"/>
      <c r="BB4046" s="4"/>
      <c r="BC4046" s="4"/>
      <c r="BD4046" s="4"/>
      <c r="BE4046" s="4"/>
      <c r="BF4046" s="4"/>
      <c r="BG4046" s="4"/>
      <c r="BH4046" s="4"/>
      <c r="BI4046" s="4"/>
      <c r="BJ4046" s="4"/>
      <c r="BK4046" s="4"/>
      <c r="BL4046" s="4"/>
      <c r="BM4046" s="4"/>
      <c r="BN4046" s="4"/>
      <c r="BO4046" s="4"/>
      <c r="BP4046" s="4"/>
      <c r="BQ4046" s="4"/>
      <c r="BR4046" s="4"/>
      <c r="BS4046" s="4"/>
      <c r="BT4046" s="4"/>
      <c r="BU4046" s="4"/>
      <c r="BV4046" s="4"/>
      <c r="BW4046" s="4"/>
      <c r="BX4046" s="4"/>
      <c r="BY4046" s="4"/>
      <c r="BZ4046" s="4"/>
      <c r="CA4046" s="4"/>
      <c r="CB4046" s="4"/>
      <c r="CC4046" s="4"/>
      <c r="CD4046" s="4"/>
      <c r="CE4046" s="4"/>
      <c r="CF4046" s="4"/>
      <c r="CG4046" s="4"/>
      <c r="CH4046" s="4"/>
      <c r="CI4046" s="4"/>
      <c r="CJ4046" s="4"/>
      <c r="CK4046" s="4"/>
      <c r="CL4046" s="4"/>
      <c r="CM4046" s="4"/>
      <c r="CN4046" s="4"/>
      <c r="CO4046" s="4"/>
      <c r="CP4046" s="4"/>
      <c r="CQ4046" s="4"/>
      <c r="CR4046" s="4"/>
      <c r="CS4046" s="37"/>
      <c r="CT4046" s="37"/>
      <c r="CU4046" s="37"/>
      <c r="CV4046" s="37"/>
    </row>
    <row r="4047" spans="1:100" s="2" customFormat="1" x14ac:dyDescent="0.25">
      <c r="A4047" s="15">
        <v>1761156</v>
      </c>
      <c r="B4047" s="15">
        <v>1</v>
      </c>
      <c r="C4047" s="7" t="s">
        <v>5</v>
      </c>
      <c r="D4047" s="15" t="s">
        <v>17</v>
      </c>
      <c r="E4047" s="17">
        <v>101125893</v>
      </c>
      <c r="F4047" s="19" t="s">
        <v>1243</v>
      </c>
      <c r="G4047" s="16" t="s">
        <v>3</v>
      </c>
      <c r="H4047" s="16" t="s">
        <v>2</v>
      </c>
      <c r="I4047" s="16" t="s">
        <v>1</v>
      </c>
      <c r="J4047" s="16" t="s">
        <v>0</v>
      </c>
      <c r="K4047" s="9">
        <v>42634.566666666666</v>
      </c>
      <c r="L4047" s="9">
        <v>42634.60833333333</v>
      </c>
      <c r="M4047" s="8">
        <v>0.99999999994179234</v>
      </c>
      <c r="N4047" s="7">
        <v>0</v>
      </c>
      <c r="O4047" s="7">
        <v>20</v>
      </c>
      <c r="P4047" s="6">
        <v>0</v>
      </c>
      <c r="Q4047" s="6">
        <v>0</v>
      </c>
      <c r="R4047" s="5">
        <v>0</v>
      </c>
      <c r="S4047" s="5">
        <v>19.999999998835847</v>
      </c>
      <c r="T4047" s="5">
        <v>0</v>
      </c>
      <c r="U4047" s="5">
        <v>0</v>
      </c>
      <c r="V4047" s="4"/>
      <c r="W4047" s="4"/>
      <c r="X4047" s="4"/>
      <c r="Y4047" s="4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  <c r="AW4047" s="4"/>
      <c r="AX4047" s="4"/>
      <c r="AY4047" s="4"/>
      <c r="AZ4047" s="4"/>
      <c r="BA4047" s="4"/>
      <c r="BB4047" s="4"/>
      <c r="BC4047" s="4"/>
      <c r="BD4047" s="4"/>
      <c r="BE4047" s="4"/>
      <c r="BF4047" s="4"/>
      <c r="BG4047" s="4"/>
      <c r="BH4047" s="4"/>
      <c r="BI4047" s="4"/>
      <c r="BJ4047" s="4"/>
      <c r="BK4047" s="4"/>
      <c r="BL4047" s="4"/>
      <c r="BM4047" s="4"/>
      <c r="BN4047" s="4"/>
      <c r="BO4047" s="4"/>
      <c r="BP4047" s="4"/>
      <c r="BQ4047" s="4"/>
      <c r="BR4047" s="4"/>
      <c r="BS4047" s="4"/>
      <c r="BT4047" s="4"/>
      <c r="BU4047" s="4"/>
      <c r="BV4047" s="4"/>
      <c r="BW4047" s="4"/>
      <c r="BX4047" s="4"/>
      <c r="BY4047" s="4"/>
      <c r="BZ4047" s="4"/>
      <c r="CA4047" s="4"/>
      <c r="CB4047" s="4"/>
      <c r="CC4047" s="4"/>
      <c r="CD4047" s="4"/>
      <c r="CE4047" s="4"/>
      <c r="CF4047" s="4"/>
      <c r="CG4047" s="4"/>
      <c r="CH4047" s="4"/>
      <c r="CI4047" s="4"/>
      <c r="CJ4047" s="4"/>
      <c r="CK4047" s="4"/>
      <c r="CL4047" s="4"/>
      <c r="CM4047" s="4"/>
      <c r="CN4047" s="4"/>
      <c r="CO4047" s="4"/>
      <c r="CP4047" s="4"/>
      <c r="CQ4047" s="4"/>
      <c r="CR4047" s="4"/>
      <c r="CS4047" s="37"/>
      <c r="CT4047" s="37"/>
      <c r="CU4047" s="37"/>
      <c r="CV4047" s="37"/>
    </row>
    <row r="4048" spans="1:100" s="2" customFormat="1" x14ac:dyDescent="0.25">
      <c r="A4048" s="15">
        <v>1761163</v>
      </c>
      <c r="B4048" s="15">
        <v>1</v>
      </c>
      <c r="C4048" s="7" t="s">
        <v>5</v>
      </c>
      <c r="D4048" s="15" t="s">
        <v>17</v>
      </c>
      <c r="E4048" s="17" t="s">
        <v>3480</v>
      </c>
      <c r="F4048" s="19" t="s">
        <v>1256</v>
      </c>
      <c r="G4048" s="16" t="s">
        <v>3</v>
      </c>
      <c r="H4048" s="16" t="s">
        <v>2</v>
      </c>
      <c r="I4048" s="16" t="s">
        <v>1</v>
      </c>
      <c r="J4048" s="16" t="s">
        <v>0</v>
      </c>
      <c r="K4048" s="9">
        <v>42634.570833333331</v>
      </c>
      <c r="L4048" s="9">
        <v>42634.62222222222</v>
      </c>
      <c r="M4048" s="8">
        <v>1.2333333333372138</v>
      </c>
      <c r="N4048" s="7">
        <v>0</v>
      </c>
      <c r="O4048" s="7">
        <v>1</v>
      </c>
      <c r="P4048" s="6">
        <v>0</v>
      </c>
      <c r="Q4048" s="6">
        <v>0</v>
      </c>
      <c r="R4048" s="5">
        <v>0</v>
      </c>
      <c r="S4048" s="5">
        <v>1.2333333333372138</v>
      </c>
      <c r="T4048" s="5">
        <v>0</v>
      </c>
      <c r="U4048" s="5">
        <v>0</v>
      </c>
      <c r="V4048" s="4"/>
      <c r="W4048" s="4"/>
      <c r="X4048" s="4"/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  <c r="AY4048" s="4"/>
      <c r="AZ4048" s="4"/>
      <c r="BA4048" s="4"/>
      <c r="BB4048" s="4"/>
      <c r="BC4048" s="4"/>
      <c r="BD4048" s="4"/>
      <c r="BE4048" s="4"/>
      <c r="BF4048" s="4"/>
      <c r="BG4048" s="4"/>
      <c r="BH4048" s="4"/>
      <c r="BI4048" s="4"/>
      <c r="BJ4048" s="4"/>
      <c r="BK4048" s="4"/>
      <c r="BL4048" s="4"/>
      <c r="BM4048" s="4"/>
      <c r="BN4048" s="4"/>
      <c r="BO4048" s="4"/>
      <c r="BP4048" s="4"/>
      <c r="BQ4048" s="4"/>
      <c r="BR4048" s="4"/>
      <c r="BS4048" s="4"/>
      <c r="BT4048" s="4"/>
      <c r="BU4048" s="4"/>
      <c r="BV4048" s="4"/>
      <c r="BW4048" s="4"/>
      <c r="BX4048" s="4"/>
      <c r="BY4048" s="4"/>
      <c r="BZ4048" s="4"/>
      <c r="CA4048" s="4"/>
      <c r="CB4048" s="4"/>
      <c r="CC4048" s="4"/>
      <c r="CD4048" s="4"/>
      <c r="CE4048" s="4"/>
      <c r="CF4048" s="4"/>
      <c r="CG4048" s="4"/>
      <c r="CH4048" s="4"/>
      <c r="CI4048" s="4"/>
      <c r="CJ4048" s="4"/>
      <c r="CK4048" s="4"/>
      <c r="CL4048" s="4"/>
      <c r="CM4048" s="4"/>
      <c r="CN4048" s="4"/>
      <c r="CO4048" s="4"/>
      <c r="CP4048" s="4"/>
      <c r="CQ4048" s="4"/>
      <c r="CR4048" s="4"/>
      <c r="CS4048" s="37"/>
      <c r="CT4048" s="37"/>
      <c r="CU4048" s="37"/>
      <c r="CV4048" s="37"/>
    </row>
    <row r="4049" spans="1:100" s="2" customFormat="1" x14ac:dyDescent="0.25">
      <c r="A4049" s="15">
        <v>1761200</v>
      </c>
      <c r="B4049" s="15">
        <v>1</v>
      </c>
      <c r="C4049" s="7" t="s">
        <v>5</v>
      </c>
      <c r="D4049" s="15" t="s">
        <v>13</v>
      </c>
      <c r="E4049" s="17" t="s">
        <v>9</v>
      </c>
      <c r="F4049" s="19" t="s">
        <v>1236</v>
      </c>
      <c r="G4049" s="16" t="s">
        <v>3</v>
      </c>
      <c r="H4049" s="16" t="s">
        <v>2</v>
      </c>
      <c r="I4049" s="16" t="s">
        <v>1</v>
      </c>
      <c r="J4049" s="16" t="s">
        <v>0</v>
      </c>
      <c r="K4049" s="9">
        <v>42634.566666666666</v>
      </c>
      <c r="L4049" s="9">
        <v>42634.604861111111</v>
      </c>
      <c r="M4049" s="8">
        <v>0.91666666668606922</v>
      </c>
      <c r="N4049" s="7">
        <v>0</v>
      </c>
      <c r="O4049" s="7">
        <v>6</v>
      </c>
      <c r="P4049" s="6">
        <v>0</v>
      </c>
      <c r="Q4049" s="6">
        <v>0</v>
      </c>
      <c r="R4049" s="5">
        <v>0</v>
      </c>
      <c r="S4049" s="5">
        <v>5.5000000001164153</v>
      </c>
      <c r="T4049" s="5">
        <v>0</v>
      </c>
      <c r="U4049" s="5">
        <v>0</v>
      </c>
      <c r="V4049" s="4"/>
      <c r="W4049" s="4"/>
      <c r="X4049" s="4"/>
      <c r="Y4049" s="4"/>
      <c r="Z4049" s="4"/>
      <c r="AA4049" s="4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  <c r="AY4049" s="4"/>
      <c r="AZ4049" s="4"/>
      <c r="BA4049" s="4"/>
      <c r="BB4049" s="4"/>
      <c r="BC4049" s="4"/>
      <c r="BD4049" s="4"/>
      <c r="BE4049" s="4"/>
      <c r="BF4049" s="4"/>
      <c r="BG4049" s="4"/>
      <c r="BH4049" s="4"/>
      <c r="BI4049" s="4"/>
      <c r="BJ4049" s="4"/>
      <c r="BK4049" s="4"/>
      <c r="BL4049" s="4"/>
      <c r="BM4049" s="4"/>
      <c r="BN4049" s="4"/>
      <c r="BO4049" s="4"/>
      <c r="BP4049" s="4"/>
      <c r="BQ4049" s="4"/>
      <c r="BR4049" s="4"/>
      <c r="BS4049" s="4"/>
      <c r="BT4049" s="4"/>
      <c r="BU4049" s="4"/>
      <c r="BV4049" s="4"/>
      <c r="BW4049" s="4"/>
      <c r="BX4049" s="4"/>
      <c r="BY4049" s="4"/>
      <c r="BZ4049" s="4"/>
      <c r="CA4049" s="4"/>
      <c r="CB4049" s="4"/>
      <c r="CC4049" s="4"/>
      <c r="CD4049" s="4"/>
      <c r="CE4049" s="4"/>
      <c r="CF4049" s="4"/>
      <c r="CG4049" s="4"/>
      <c r="CH4049" s="4"/>
      <c r="CI4049" s="4"/>
      <c r="CJ4049" s="4"/>
      <c r="CK4049" s="4"/>
      <c r="CL4049" s="4"/>
      <c r="CM4049" s="4"/>
      <c r="CN4049" s="4"/>
      <c r="CO4049" s="4"/>
      <c r="CP4049" s="4"/>
      <c r="CQ4049" s="4"/>
      <c r="CR4049" s="4"/>
      <c r="CS4049" s="37"/>
      <c r="CT4049" s="37"/>
      <c r="CU4049" s="37"/>
      <c r="CV4049" s="37"/>
    </row>
    <row r="4050" spans="1:100" s="2" customFormat="1" x14ac:dyDescent="0.25">
      <c r="A4050" s="15">
        <v>1761293</v>
      </c>
      <c r="B4050" s="15">
        <v>1</v>
      </c>
      <c r="C4050" s="7" t="s">
        <v>5</v>
      </c>
      <c r="D4050" s="15" t="s">
        <v>12</v>
      </c>
      <c r="E4050" s="17" t="s">
        <v>3463</v>
      </c>
      <c r="F4050" s="19" t="s">
        <v>1262</v>
      </c>
      <c r="G4050" s="16" t="s">
        <v>3</v>
      </c>
      <c r="H4050" s="16" t="s">
        <v>2</v>
      </c>
      <c r="I4050" s="16" t="s">
        <v>1</v>
      </c>
      <c r="J4050" s="16" t="s">
        <v>0</v>
      </c>
      <c r="K4050" s="9">
        <v>42634.57916666667</v>
      </c>
      <c r="L4050" s="9">
        <v>42634.618750000001</v>
      </c>
      <c r="M4050" s="8">
        <v>0.94999999995343387</v>
      </c>
      <c r="N4050" s="7">
        <v>0</v>
      </c>
      <c r="O4050" s="7">
        <v>6</v>
      </c>
      <c r="P4050" s="6">
        <v>0</v>
      </c>
      <c r="Q4050" s="6">
        <v>0</v>
      </c>
      <c r="R4050" s="5">
        <v>0</v>
      </c>
      <c r="S4050" s="5">
        <v>5.6999999997206032</v>
      </c>
      <c r="T4050" s="5">
        <v>0</v>
      </c>
      <c r="U4050" s="5">
        <v>0</v>
      </c>
      <c r="V4050" s="4"/>
      <c r="W4050" s="4"/>
      <c r="X4050" s="4"/>
      <c r="Y4050" s="4"/>
      <c r="Z4050" s="4"/>
      <c r="AA4050" s="4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  <c r="AY4050" s="4"/>
      <c r="AZ4050" s="4"/>
      <c r="BA4050" s="4"/>
      <c r="BB4050" s="4"/>
      <c r="BC4050" s="4"/>
      <c r="BD4050" s="4"/>
      <c r="BE4050" s="4"/>
      <c r="BF4050" s="4"/>
      <c r="BG4050" s="4"/>
      <c r="BH4050" s="4"/>
      <c r="BI4050" s="4"/>
      <c r="BJ4050" s="4"/>
      <c r="BK4050" s="4"/>
      <c r="BL4050" s="4"/>
      <c r="BM4050" s="4"/>
      <c r="BN4050" s="4"/>
      <c r="BO4050" s="4"/>
      <c r="BP4050" s="4"/>
      <c r="BQ4050" s="4"/>
      <c r="BR4050" s="4"/>
      <c r="BS4050" s="4"/>
      <c r="BT4050" s="4"/>
      <c r="BU4050" s="4"/>
      <c r="BV4050" s="4"/>
      <c r="BW4050" s="4"/>
      <c r="BX4050" s="4"/>
      <c r="BY4050" s="4"/>
      <c r="BZ4050" s="4"/>
      <c r="CA4050" s="4"/>
      <c r="CB4050" s="4"/>
      <c r="CC4050" s="4"/>
      <c r="CD4050" s="4"/>
      <c r="CE4050" s="4"/>
      <c r="CF4050" s="4"/>
      <c r="CG4050" s="4"/>
      <c r="CH4050" s="4"/>
      <c r="CI4050" s="4"/>
      <c r="CJ4050" s="4"/>
      <c r="CK4050" s="4"/>
      <c r="CL4050" s="4"/>
      <c r="CM4050" s="4"/>
      <c r="CN4050" s="4"/>
      <c r="CO4050" s="4"/>
      <c r="CP4050" s="4"/>
      <c r="CQ4050" s="4"/>
      <c r="CR4050" s="4"/>
      <c r="CS4050" s="37"/>
      <c r="CT4050" s="37"/>
      <c r="CU4050" s="37"/>
      <c r="CV4050" s="37"/>
    </row>
    <row r="4051" spans="1:100" s="2" customFormat="1" x14ac:dyDescent="0.25">
      <c r="A4051" s="15">
        <v>1761296</v>
      </c>
      <c r="B4051" s="15">
        <v>1</v>
      </c>
      <c r="C4051" s="7" t="s">
        <v>5</v>
      </c>
      <c r="D4051" s="15" t="s">
        <v>6</v>
      </c>
      <c r="E4051" s="17" t="s">
        <v>3481</v>
      </c>
      <c r="F4051" s="19" t="s">
        <v>1273</v>
      </c>
      <c r="G4051" s="16" t="s">
        <v>3</v>
      </c>
      <c r="H4051" s="16" t="s">
        <v>2</v>
      </c>
      <c r="I4051" s="16" t="s">
        <v>1</v>
      </c>
      <c r="J4051" s="16" t="s">
        <v>0</v>
      </c>
      <c r="K4051" s="9">
        <v>42634.586805555555</v>
      </c>
      <c r="L4051" s="9">
        <v>42634.628472222219</v>
      </c>
      <c r="M4051" s="8">
        <v>0.99999999994179234</v>
      </c>
      <c r="N4051" s="7">
        <v>0</v>
      </c>
      <c r="O4051" s="7">
        <v>2</v>
      </c>
      <c r="P4051" s="6">
        <v>0</v>
      </c>
      <c r="Q4051" s="6">
        <v>0</v>
      </c>
      <c r="R4051" s="5">
        <v>0</v>
      </c>
      <c r="S4051" s="5">
        <v>1.9999999998835847</v>
      </c>
      <c r="T4051" s="5">
        <v>0</v>
      </c>
      <c r="U4051" s="5">
        <v>0</v>
      </c>
      <c r="V4051" s="4"/>
      <c r="W4051" s="4"/>
      <c r="X4051" s="4"/>
      <c r="Y4051" s="4"/>
      <c r="Z4051" s="4"/>
      <c r="AA4051" s="4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  <c r="AV4051" s="4"/>
      <c r="AW4051" s="4"/>
      <c r="AX4051" s="4"/>
      <c r="AY4051" s="4"/>
      <c r="AZ4051" s="4"/>
      <c r="BA4051" s="4"/>
      <c r="BB4051" s="4"/>
      <c r="BC4051" s="4"/>
      <c r="BD4051" s="4"/>
      <c r="BE4051" s="4"/>
      <c r="BF4051" s="4"/>
      <c r="BG4051" s="4"/>
      <c r="BH4051" s="4"/>
      <c r="BI4051" s="4"/>
      <c r="BJ4051" s="4"/>
      <c r="BK4051" s="4"/>
      <c r="BL4051" s="4"/>
      <c r="BM4051" s="4"/>
      <c r="BN4051" s="4"/>
      <c r="BO4051" s="4"/>
      <c r="BP4051" s="4"/>
      <c r="BQ4051" s="4"/>
      <c r="BR4051" s="4"/>
      <c r="BS4051" s="4"/>
      <c r="BT4051" s="4"/>
      <c r="BU4051" s="4"/>
      <c r="BV4051" s="4"/>
      <c r="BW4051" s="4"/>
      <c r="BX4051" s="4"/>
      <c r="BY4051" s="4"/>
      <c r="BZ4051" s="4"/>
      <c r="CA4051" s="4"/>
      <c r="CB4051" s="4"/>
      <c r="CC4051" s="4"/>
      <c r="CD4051" s="4"/>
      <c r="CE4051" s="4"/>
      <c r="CF4051" s="4"/>
      <c r="CG4051" s="4"/>
      <c r="CH4051" s="4"/>
      <c r="CI4051" s="4"/>
      <c r="CJ4051" s="4"/>
      <c r="CK4051" s="4"/>
      <c r="CL4051" s="4"/>
      <c r="CM4051" s="4"/>
      <c r="CN4051" s="4"/>
      <c r="CO4051" s="4"/>
      <c r="CP4051" s="4"/>
      <c r="CQ4051" s="4"/>
      <c r="CR4051" s="4"/>
      <c r="CS4051" s="37"/>
      <c r="CT4051" s="37"/>
      <c r="CU4051" s="37"/>
      <c r="CV4051" s="37"/>
    </row>
    <row r="4052" spans="1:100" s="2" customFormat="1" x14ac:dyDescent="0.25">
      <c r="A4052" s="15">
        <v>1761328</v>
      </c>
      <c r="B4052" s="15">
        <v>1</v>
      </c>
      <c r="C4052" s="7" t="s">
        <v>5</v>
      </c>
      <c r="D4052" s="15" t="s">
        <v>16</v>
      </c>
      <c r="E4052" s="17">
        <v>103118001</v>
      </c>
      <c r="F4052" s="19" t="s">
        <v>1243</v>
      </c>
      <c r="G4052" s="16" t="s">
        <v>3</v>
      </c>
      <c r="H4052" s="16" t="s">
        <v>2</v>
      </c>
      <c r="I4052" s="16" t="s">
        <v>1</v>
      </c>
      <c r="J4052" s="16" t="s">
        <v>0</v>
      </c>
      <c r="K4052" s="9">
        <v>42634.584027777775</v>
      </c>
      <c r="L4052" s="9">
        <v>42634.648611111108</v>
      </c>
      <c r="M4052" s="8">
        <v>1.5499999999883585</v>
      </c>
      <c r="N4052" s="7">
        <v>0</v>
      </c>
      <c r="O4052" s="7">
        <v>161</v>
      </c>
      <c r="P4052" s="6">
        <v>0</v>
      </c>
      <c r="Q4052" s="6">
        <v>0</v>
      </c>
      <c r="R4052" s="5">
        <v>0</v>
      </c>
      <c r="S4052" s="5">
        <v>249.54999999812571</v>
      </c>
      <c r="T4052" s="5">
        <v>0</v>
      </c>
      <c r="U4052" s="5">
        <v>0</v>
      </c>
      <c r="V4052" s="4"/>
      <c r="W4052" s="4"/>
      <c r="X4052" s="4"/>
      <c r="Y4052" s="4"/>
      <c r="Z4052" s="4"/>
      <c r="AA4052" s="4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  <c r="AY4052" s="4"/>
      <c r="AZ4052" s="4"/>
      <c r="BA4052" s="4"/>
      <c r="BB4052" s="4"/>
      <c r="BC4052" s="4"/>
      <c r="BD4052" s="4"/>
      <c r="BE4052" s="4"/>
      <c r="BF4052" s="4"/>
      <c r="BG4052" s="4"/>
      <c r="BH4052" s="4"/>
      <c r="BI4052" s="4"/>
      <c r="BJ4052" s="4"/>
      <c r="BK4052" s="4"/>
      <c r="BL4052" s="4"/>
      <c r="BM4052" s="4"/>
      <c r="BN4052" s="4"/>
      <c r="BO4052" s="4"/>
      <c r="BP4052" s="4"/>
      <c r="BQ4052" s="4"/>
      <c r="BR4052" s="4"/>
      <c r="BS4052" s="4"/>
      <c r="BT4052" s="4"/>
      <c r="BU4052" s="4"/>
      <c r="BV4052" s="4"/>
      <c r="BW4052" s="4"/>
      <c r="BX4052" s="4"/>
      <c r="BY4052" s="4"/>
      <c r="BZ4052" s="4"/>
      <c r="CA4052" s="4"/>
      <c r="CB4052" s="4"/>
      <c r="CC4052" s="4"/>
      <c r="CD4052" s="4"/>
      <c r="CE4052" s="4"/>
      <c r="CF4052" s="4"/>
      <c r="CG4052" s="4"/>
      <c r="CH4052" s="4"/>
      <c r="CI4052" s="4"/>
      <c r="CJ4052" s="4"/>
      <c r="CK4052" s="4"/>
      <c r="CL4052" s="4"/>
      <c r="CM4052" s="4"/>
      <c r="CN4052" s="4"/>
      <c r="CO4052" s="4"/>
      <c r="CP4052" s="4"/>
      <c r="CQ4052" s="4"/>
      <c r="CR4052" s="4"/>
      <c r="CS4052" s="37"/>
      <c r="CT4052" s="37"/>
      <c r="CU4052" s="37"/>
      <c r="CV4052" s="37"/>
    </row>
    <row r="4053" spans="1:100" s="2" customFormat="1" x14ac:dyDescent="0.25">
      <c r="A4053" s="15">
        <v>1761343</v>
      </c>
      <c r="B4053" s="15">
        <v>1</v>
      </c>
      <c r="C4053" s="7" t="s">
        <v>5</v>
      </c>
      <c r="D4053" s="15" t="s">
        <v>16</v>
      </c>
      <c r="E4053" s="17">
        <v>107118299</v>
      </c>
      <c r="F4053" s="19" t="s">
        <v>1252</v>
      </c>
      <c r="G4053" s="16" t="s">
        <v>3</v>
      </c>
      <c r="H4053" s="16" t="s">
        <v>2</v>
      </c>
      <c r="I4053" s="16" t="s">
        <v>1</v>
      </c>
      <c r="J4053" s="16" t="s">
        <v>0</v>
      </c>
      <c r="K4053" s="9">
        <v>42634.604166666664</v>
      </c>
      <c r="L4053" s="9">
        <v>42634.654166666667</v>
      </c>
      <c r="M4053" s="8">
        <v>1.2000000000698492</v>
      </c>
      <c r="N4053" s="7">
        <v>0</v>
      </c>
      <c r="O4053" s="7">
        <v>107</v>
      </c>
      <c r="P4053" s="6">
        <v>0</v>
      </c>
      <c r="Q4053" s="6">
        <v>0</v>
      </c>
      <c r="R4053" s="5">
        <v>0</v>
      </c>
      <c r="S4053" s="5">
        <v>128.40000000747386</v>
      </c>
      <c r="T4053" s="5">
        <v>0</v>
      </c>
      <c r="U4053" s="5">
        <v>0</v>
      </c>
      <c r="V4053" s="4"/>
      <c r="W4053" s="4"/>
      <c r="X4053" s="4"/>
      <c r="Y4053" s="4"/>
      <c r="Z4053" s="4"/>
      <c r="AA4053" s="4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  <c r="AY4053" s="4"/>
      <c r="AZ4053" s="4"/>
      <c r="BA4053" s="4"/>
      <c r="BB4053" s="4"/>
      <c r="BC4053" s="4"/>
      <c r="BD4053" s="4"/>
      <c r="BE4053" s="4"/>
      <c r="BF4053" s="4"/>
      <c r="BG4053" s="4"/>
      <c r="BH4053" s="4"/>
      <c r="BI4053" s="4"/>
      <c r="BJ4053" s="4"/>
      <c r="BK4053" s="4"/>
      <c r="BL4053" s="4"/>
      <c r="BM4053" s="4"/>
      <c r="BN4053" s="4"/>
      <c r="BO4053" s="4"/>
      <c r="BP4053" s="4"/>
      <c r="BQ4053" s="4"/>
      <c r="BR4053" s="4"/>
      <c r="BS4053" s="4"/>
      <c r="BT4053" s="4"/>
      <c r="BU4053" s="4"/>
      <c r="BV4053" s="4"/>
      <c r="BW4053" s="4"/>
      <c r="BX4053" s="4"/>
      <c r="BY4053" s="4"/>
      <c r="BZ4053" s="4"/>
      <c r="CA4053" s="4"/>
      <c r="CB4053" s="4"/>
      <c r="CC4053" s="4"/>
      <c r="CD4053" s="4"/>
      <c r="CE4053" s="4"/>
      <c r="CF4053" s="4"/>
      <c r="CG4053" s="4"/>
      <c r="CH4053" s="4"/>
      <c r="CI4053" s="4"/>
      <c r="CJ4053" s="4"/>
      <c r="CK4053" s="4"/>
      <c r="CL4053" s="4"/>
      <c r="CM4053" s="4"/>
      <c r="CN4053" s="4"/>
      <c r="CO4053" s="4"/>
      <c r="CP4053" s="4"/>
      <c r="CQ4053" s="4"/>
      <c r="CR4053" s="4"/>
      <c r="CS4053" s="37"/>
      <c r="CT4053" s="37"/>
      <c r="CU4053" s="37"/>
      <c r="CV4053" s="37"/>
    </row>
    <row r="4054" spans="1:100" s="2" customFormat="1" x14ac:dyDescent="0.25">
      <c r="A4054" s="15">
        <v>1761399</v>
      </c>
      <c r="B4054" s="15">
        <v>1</v>
      </c>
      <c r="C4054" s="7" t="s">
        <v>5</v>
      </c>
      <c r="D4054" s="15" t="s">
        <v>17</v>
      </c>
      <c r="E4054" s="17" t="s">
        <v>3482</v>
      </c>
      <c r="F4054" s="19" t="s">
        <v>1236</v>
      </c>
      <c r="G4054" s="16" t="s">
        <v>3</v>
      </c>
      <c r="H4054" s="16" t="s">
        <v>2</v>
      </c>
      <c r="I4054" s="16" t="s">
        <v>1</v>
      </c>
      <c r="J4054" s="16" t="s">
        <v>0</v>
      </c>
      <c r="K4054" s="9">
        <v>42634.617361111108</v>
      </c>
      <c r="L4054" s="9">
        <v>42634.756249999999</v>
      </c>
      <c r="M4054" s="8">
        <v>3.3333333333721384</v>
      </c>
      <c r="N4054" s="7">
        <v>0</v>
      </c>
      <c r="O4054" s="7">
        <v>1</v>
      </c>
      <c r="P4054" s="6">
        <v>0</v>
      </c>
      <c r="Q4054" s="6">
        <v>0</v>
      </c>
      <c r="R4054" s="5">
        <v>0</v>
      </c>
      <c r="S4054" s="5">
        <v>3.3333333333721384</v>
      </c>
      <c r="T4054" s="5">
        <v>0</v>
      </c>
      <c r="U4054" s="5">
        <v>0</v>
      </c>
      <c r="V4054" s="4"/>
      <c r="W4054" s="4"/>
      <c r="X4054" s="4"/>
      <c r="Y4054" s="4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  <c r="AW4054" s="4"/>
      <c r="AX4054" s="4"/>
      <c r="AY4054" s="4"/>
      <c r="AZ4054" s="4"/>
      <c r="BA4054" s="4"/>
      <c r="BB4054" s="4"/>
      <c r="BC4054" s="4"/>
      <c r="BD4054" s="4"/>
      <c r="BE4054" s="4"/>
      <c r="BF4054" s="4"/>
      <c r="BG4054" s="4"/>
      <c r="BH4054" s="4"/>
      <c r="BI4054" s="4"/>
      <c r="BJ4054" s="4"/>
      <c r="BK4054" s="4"/>
      <c r="BL4054" s="4"/>
      <c r="BM4054" s="4"/>
      <c r="BN4054" s="4"/>
      <c r="BO4054" s="4"/>
      <c r="BP4054" s="4"/>
      <c r="BQ4054" s="4"/>
      <c r="BR4054" s="4"/>
      <c r="BS4054" s="4"/>
      <c r="BT4054" s="4"/>
      <c r="BU4054" s="4"/>
      <c r="BV4054" s="4"/>
      <c r="BW4054" s="4"/>
      <c r="BX4054" s="4"/>
      <c r="BY4054" s="4"/>
      <c r="BZ4054" s="4"/>
      <c r="CA4054" s="4"/>
      <c r="CB4054" s="4"/>
      <c r="CC4054" s="4"/>
      <c r="CD4054" s="4"/>
      <c r="CE4054" s="4"/>
      <c r="CF4054" s="4"/>
      <c r="CG4054" s="4"/>
      <c r="CH4054" s="4"/>
      <c r="CI4054" s="4"/>
      <c r="CJ4054" s="4"/>
      <c r="CK4054" s="4"/>
      <c r="CL4054" s="4"/>
      <c r="CM4054" s="4"/>
      <c r="CN4054" s="4"/>
      <c r="CO4054" s="4"/>
      <c r="CP4054" s="4"/>
      <c r="CQ4054" s="4"/>
      <c r="CR4054" s="4"/>
      <c r="CS4054" s="37"/>
      <c r="CT4054" s="37"/>
      <c r="CU4054" s="37"/>
      <c r="CV4054" s="37"/>
    </row>
    <row r="4055" spans="1:100" s="2" customFormat="1" x14ac:dyDescent="0.25">
      <c r="A4055" s="15">
        <v>1761406</v>
      </c>
      <c r="B4055" s="15">
        <v>1</v>
      </c>
      <c r="C4055" s="7" t="s">
        <v>5</v>
      </c>
      <c r="D4055" s="15" t="s">
        <v>8</v>
      </c>
      <c r="E4055" s="17" t="s">
        <v>3483</v>
      </c>
      <c r="F4055" s="19" t="s">
        <v>1651</v>
      </c>
      <c r="G4055" s="16" t="s">
        <v>18</v>
      </c>
      <c r="H4055" s="16" t="s">
        <v>2</v>
      </c>
      <c r="I4055" s="16" t="s">
        <v>1</v>
      </c>
      <c r="J4055" s="16" t="s">
        <v>0</v>
      </c>
      <c r="K4055" s="9">
        <v>42634.617361111108</v>
      </c>
      <c r="L4055" s="9">
        <v>42634.648611111108</v>
      </c>
      <c r="M4055" s="8">
        <v>0.75</v>
      </c>
      <c r="N4055" s="7">
        <v>2</v>
      </c>
      <c r="O4055" s="7">
        <v>21068</v>
      </c>
      <c r="P4055" s="6">
        <v>0</v>
      </c>
      <c r="Q4055" s="6">
        <v>0</v>
      </c>
      <c r="R4055" s="5">
        <v>1.5</v>
      </c>
      <c r="S4055" s="5">
        <v>15801</v>
      </c>
      <c r="T4055" s="5">
        <v>0</v>
      </c>
      <c r="U4055" s="5">
        <v>0</v>
      </c>
      <c r="V4055" s="4"/>
      <c r="W4055" s="4"/>
      <c r="X4055" s="4"/>
      <c r="Y4055" s="4"/>
      <c r="Z4055" s="4"/>
      <c r="AA4055" s="4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  <c r="AY4055" s="4"/>
      <c r="AZ4055" s="4"/>
      <c r="BA4055" s="4"/>
      <c r="BB4055" s="4"/>
      <c r="BC4055" s="4"/>
      <c r="BD4055" s="4"/>
      <c r="BE4055" s="4"/>
      <c r="BF4055" s="4"/>
      <c r="BG4055" s="4"/>
      <c r="BH4055" s="4"/>
      <c r="BI4055" s="4"/>
      <c r="BJ4055" s="4"/>
      <c r="BK4055" s="4"/>
      <c r="BL4055" s="4"/>
      <c r="BM4055" s="4"/>
      <c r="BN4055" s="4"/>
      <c r="BO4055" s="4"/>
      <c r="BP4055" s="4"/>
      <c r="BQ4055" s="4"/>
      <c r="BR4055" s="4"/>
      <c r="BS4055" s="4"/>
      <c r="BT4055" s="4"/>
      <c r="BU4055" s="4"/>
      <c r="BV4055" s="4"/>
      <c r="BW4055" s="4"/>
      <c r="BX4055" s="4"/>
      <c r="BY4055" s="4"/>
      <c r="BZ4055" s="4"/>
      <c r="CA4055" s="4"/>
      <c r="CB4055" s="4"/>
      <c r="CC4055" s="4"/>
      <c r="CD4055" s="4"/>
      <c r="CE4055" s="4"/>
      <c r="CF4055" s="4"/>
      <c r="CG4055" s="4"/>
      <c r="CH4055" s="4"/>
      <c r="CI4055" s="4"/>
      <c r="CJ4055" s="4"/>
      <c r="CK4055" s="4"/>
      <c r="CL4055" s="4"/>
      <c r="CM4055" s="4"/>
      <c r="CN4055" s="4"/>
      <c r="CO4055" s="4"/>
      <c r="CP4055" s="4"/>
      <c r="CQ4055" s="4"/>
      <c r="CR4055" s="4"/>
      <c r="CS4055" s="37"/>
      <c r="CT4055" s="37"/>
      <c r="CU4055" s="37"/>
      <c r="CV4055" s="37"/>
    </row>
    <row r="4056" spans="1:100" s="2" customFormat="1" x14ac:dyDescent="0.25">
      <c r="A4056" s="15">
        <v>1761433</v>
      </c>
      <c r="B4056" s="15">
        <v>1</v>
      </c>
      <c r="C4056" s="7" t="s">
        <v>5</v>
      </c>
      <c r="D4056" s="15" t="s">
        <v>25</v>
      </c>
      <c r="E4056" s="17" t="s">
        <v>3484</v>
      </c>
      <c r="F4056" s="19" t="s">
        <v>1273</v>
      </c>
      <c r="G4056" s="16" t="s">
        <v>3</v>
      </c>
      <c r="H4056" s="16" t="s">
        <v>2</v>
      </c>
      <c r="I4056" s="16" t="s">
        <v>1</v>
      </c>
      <c r="J4056" s="16" t="s">
        <v>0</v>
      </c>
      <c r="K4056" s="9">
        <v>42634.614583333336</v>
      </c>
      <c r="L4056" s="9">
        <v>42634.697222222225</v>
      </c>
      <c r="M4056" s="8">
        <v>1.9833333333372138</v>
      </c>
      <c r="N4056" s="7">
        <v>0</v>
      </c>
      <c r="O4056" s="7">
        <v>5</v>
      </c>
      <c r="P4056" s="6">
        <v>0</v>
      </c>
      <c r="Q4056" s="6">
        <v>0</v>
      </c>
      <c r="R4056" s="5">
        <v>0</v>
      </c>
      <c r="S4056" s="5">
        <v>9.9166666666860692</v>
      </c>
      <c r="T4056" s="5">
        <v>0</v>
      </c>
      <c r="U4056" s="5">
        <v>0</v>
      </c>
      <c r="V4056" s="4"/>
      <c r="W4056" s="4"/>
      <c r="X4056" s="4"/>
      <c r="Y4056" s="4"/>
      <c r="Z4056" s="4"/>
      <c r="AA4056" s="4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  <c r="AY4056" s="4"/>
      <c r="AZ4056" s="4"/>
      <c r="BA4056" s="4"/>
      <c r="BB4056" s="4"/>
      <c r="BC4056" s="4"/>
      <c r="BD4056" s="4"/>
      <c r="BE4056" s="4"/>
      <c r="BF4056" s="4"/>
      <c r="BG4056" s="4"/>
      <c r="BH4056" s="4"/>
      <c r="BI4056" s="4"/>
      <c r="BJ4056" s="4"/>
      <c r="BK4056" s="4"/>
      <c r="BL4056" s="4"/>
      <c r="BM4056" s="4"/>
      <c r="BN4056" s="4"/>
      <c r="BO4056" s="4"/>
      <c r="BP4056" s="4"/>
      <c r="BQ4056" s="4"/>
      <c r="BR4056" s="4"/>
      <c r="BS4056" s="4"/>
      <c r="BT4056" s="4"/>
      <c r="BU4056" s="4"/>
      <c r="BV4056" s="4"/>
      <c r="BW4056" s="4"/>
      <c r="BX4056" s="4"/>
      <c r="BY4056" s="4"/>
      <c r="BZ4056" s="4"/>
      <c r="CA4056" s="4"/>
      <c r="CB4056" s="4"/>
      <c r="CC4056" s="4"/>
      <c r="CD4056" s="4"/>
      <c r="CE4056" s="4"/>
      <c r="CF4056" s="4"/>
      <c r="CG4056" s="4"/>
      <c r="CH4056" s="4"/>
      <c r="CI4056" s="4"/>
      <c r="CJ4056" s="4"/>
      <c r="CK4056" s="4"/>
      <c r="CL4056" s="4"/>
      <c r="CM4056" s="4"/>
      <c r="CN4056" s="4"/>
      <c r="CO4056" s="4"/>
      <c r="CP4056" s="4"/>
      <c r="CQ4056" s="4"/>
      <c r="CR4056" s="4"/>
      <c r="CS4056" s="37"/>
      <c r="CT4056" s="37"/>
      <c r="CU4056" s="37"/>
      <c r="CV4056" s="37"/>
    </row>
    <row r="4057" spans="1:100" s="2" customFormat="1" x14ac:dyDescent="0.25">
      <c r="A4057" s="15">
        <v>1761433</v>
      </c>
      <c r="B4057" s="15">
        <v>2</v>
      </c>
      <c r="C4057" s="7" t="s">
        <v>5</v>
      </c>
      <c r="D4057" s="15" t="s">
        <v>25</v>
      </c>
      <c r="E4057" s="17" t="s">
        <v>3485</v>
      </c>
      <c r="F4057" s="19" t="s">
        <v>1273</v>
      </c>
      <c r="G4057" s="16" t="s">
        <v>3</v>
      </c>
      <c r="H4057" s="16" t="s">
        <v>2</v>
      </c>
      <c r="I4057" s="16" t="s">
        <v>1</v>
      </c>
      <c r="J4057" s="16" t="s">
        <v>0</v>
      </c>
      <c r="K4057" s="9">
        <v>42634.615277777775</v>
      </c>
      <c r="L4057" s="9">
        <v>42634.697222222225</v>
      </c>
      <c r="M4057" s="8">
        <v>1.966666666790843</v>
      </c>
      <c r="N4057" s="7">
        <v>0</v>
      </c>
      <c r="O4057" s="7">
        <v>4</v>
      </c>
      <c r="P4057" s="6">
        <v>0</v>
      </c>
      <c r="Q4057" s="6">
        <v>0</v>
      </c>
      <c r="R4057" s="5">
        <v>0</v>
      </c>
      <c r="S4057" s="5">
        <v>7.866666667163372</v>
      </c>
      <c r="T4057" s="5">
        <v>0</v>
      </c>
      <c r="U4057" s="5">
        <v>0</v>
      </c>
      <c r="V4057" s="4"/>
      <c r="W4057" s="4"/>
      <c r="X4057" s="4"/>
      <c r="Y4057" s="4"/>
      <c r="Z4057" s="4"/>
      <c r="AA4057" s="4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  <c r="AY4057" s="4"/>
      <c r="AZ4057" s="4"/>
      <c r="BA4057" s="4"/>
      <c r="BB4057" s="4"/>
      <c r="BC4057" s="4"/>
      <c r="BD4057" s="4"/>
      <c r="BE4057" s="4"/>
      <c r="BF4057" s="4"/>
      <c r="BG4057" s="4"/>
      <c r="BH4057" s="4"/>
      <c r="BI4057" s="4"/>
      <c r="BJ4057" s="4"/>
      <c r="BK4057" s="4"/>
      <c r="BL4057" s="4"/>
      <c r="BM4057" s="4"/>
      <c r="BN4057" s="4"/>
      <c r="BO4057" s="4"/>
      <c r="BP4057" s="4"/>
      <c r="BQ4057" s="4"/>
      <c r="BR4057" s="4"/>
      <c r="BS4057" s="4"/>
      <c r="BT4057" s="4"/>
      <c r="BU4057" s="4"/>
      <c r="BV4057" s="4"/>
      <c r="BW4057" s="4"/>
      <c r="BX4057" s="4"/>
      <c r="BY4057" s="4"/>
      <c r="BZ4057" s="4"/>
      <c r="CA4057" s="4"/>
      <c r="CB4057" s="4"/>
      <c r="CC4057" s="4"/>
      <c r="CD4057" s="4"/>
      <c r="CE4057" s="4"/>
      <c r="CF4057" s="4"/>
      <c r="CG4057" s="4"/>
      <c r="CH4057" s="4"/>
      <c r="CI4057" s="4"/>
      <c r="CJ4057" s="4"/>
      <c r="CK4057" s="4"/>
      <c r="CL4057" s="4"/>
      <c r="CM4057" s="4"/>
      <c r="CN4057" s="4"/>
      <c r="CO4057" s="4"/>
      <c r="CP4057" s="4"/>
      <c r="CQ4057" s="4"/>
      <c r="CR4057" s="4"/>
      <c r="CS4057" s="37"/>
      <c r="CT4057" s="37"/>
      <c r="CU4057" s="37"/>
      <c r="CV4057" s="37"/>
    </row>
    <row r="4058" spans="1:100" s="2" customFormat="1" x14ac:dyDescent="0.25">
      <c r="A4058" s="15">
        <v>1761433</v>
      </c>
      <c r="B4058" s="15">
        <v>3</v>
      </c>
      <c r="C4058" s="7" t="s">
        <v>5</v>
      </c>
      <c r="D4058" s="15" t="s">
        <v>25</v>
      </c>
      <c r="E4058" s="17" t="s">
        <v>3486</v>
      </c>
      <c r="F4058" s="19" t="s">
        <v>1273</v>
      </c>
      <c r="G4058" s="16" t="s">
        <v>3</v>
      </c>
      <c r="H4058" s="16" t="s">
        <v>2</v>
      </c>
      <c r="I4058" s="16" t="s">
        <v>1</v>
      </c>
      <c r="J4058" s="16" t="s">
        <v>0</v>
      </c>
      <c r="K4058" s="9">
        <v>42634.615277777775</v>
      </c>
      <c r="L4058" s="9">
        <v>42634.697222222225</v>
      </c>
      <c r="M4058" s="8">
        <v>1.966666666790843</v>
      </c>
      <c r="N4058" s="7">
        <v>0</v>
      </c>
      <c r="O4058" s="7">
        <v>5</v>
      </c>
      <c r="P4058" s="6">
        <v>0</v>
      </c>
      <c r="Q4058" s="6">
        <v>0</v>
      </c>
      <c r="R4058" s="5">
        <v>0</v>
      </c>
      <c r="S4058" s="5">
        <v>9.833333333954215</v>
      </c>
      <c r="T4058" s="5">
        <v>0</v>
      </c>
      <c r="U4058" s="5">
        <v>0</v>
      </c>
      <c r="V4058" s="4"/>
      <c r="W4058" s="4"/>
      <c r="X4058" s="4"/>
      <c r="Y4058" s="4"/>
      <c r="Z4058" s="4"/>
      <c r="AA4058" s="4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  <c r="AY4058" s="4"/>
      <c r="AZ4058" s="4"/>
      <c r="BA4058" s="4"/>
      <c r="BB4058" s="4"/>
      <c r="BC4058" s="4"/>
      <c r="BD4058" s="4"/>
      <c r="BE4058" s="4"/>
      <c r="BF4058" s="4"/>
      <c r="BG4058" s="4"/>
      <c r="BH4058" s="4"/>
      <c r="BI4058" s="4"/>
      <c r="BJ4058" s="4"/>
      <c r="BK4058" s="4"/>
      <c r="BL4058" s="4"/>
      <c r="BM4058" s="4"/>
      <c r="BN4058" s="4"/>
      <c r="BO4058" s="4"/>
      <c r="BP4058" s="4"/>
      <c r="BQ4058" s="4"/>
      <c r="BR4058" s="4"/>
      <c r="BS4058" s="4"/>
      <c r="BT4058" s="4"/>
      <c r="BU4058" s="4"/>
      <c r="BV4058" s="4"/>
      <c r="BW4058" s="4"/>
      <c r="BX4058" s="4"/>
      <c r="BY4058" s="4"/>
      <c r="BZ4058" s="4"/>
      <c r="CA4058" s="4"/>
      <c r="CB4058" s="4"/>
      <c r="CC4058" s="4"/>
      <c r="CD4058" s="4"/>
      <c r="CE4058" s="4"/>
      <c r="CF4058" s="4"/>
      <c r="CG4058" s="4"/>
      <c r="CH4058" s="4"/>
      <c r="CI4058" s="4"/>
      <c r="CJ4058" s="4"/>
      <c r="CK4058" s="4"/>
      <c r="CL4058" s="4"/>
      <c r="CM4058" s="4"/>
      <c r="CN4058" s="4"/>
      <c r="CO4058" s="4"/>
      <c r="CP4058" s="4"/>
      <c r="CQ4058" s="4"/>
      <c r="CR4058" s="4"/>
      <c r="CS4058" s="37"/>
      <c r="CT4058" s="37"/>
      <c r="CU4058" s="37"/>
      <c r="CV4058" s="37"/>
    </row>
    <row r="4059" spans="1:100" s="2" customFormat="1" x14ac:dyDescent="0.25">
      <c r="A4059" s="15">
        <v>1761445</v>
      </c>
      <c r="B4059" s="15">
        <v>1</v>
      </c>
      <c r="C4059" s="7" t="s">
        <v>5</v>
      </c>
      <c r="D4059" s="15" t="s">
        <v>15</v>
      </c>
      <c r="E4059" s="17">
        <v>103128907</v>
      </c>
      <c r="F4059" s="19" t="s">
        <v>1239</v>
      </c>
      <c r="G4059" s="16" t="s">
        <v>3</v>
      </c>
      <c r="H4059" s="16" t="s">
        <v>2</v>
      </c>
      <c r="I4059" s="16" t="s">
        <v>1</v>
      </c>
      <c r="J4059" s="16" t="s">
        <v>0</v>
      </c>
      <c r="K4059" s="9">
        <v>42634.572222222225</v>
      </c>
      <c r="L4059" s="9">
        <v>42634.815972222219</v>
      </c>
      <c r="M4059" s="8">
        <v>5.8499999998603016</v>
      </c>
      <c r="N4059" s="7">
        <v>0</v>
      </c>
      <c r="O4059" s="7">
        <v>28</v>
      </c>
      <c r="P4059" s="6">
        <v>0</v>
      </c>
      <c r="Q4059" s="6">
        <v>0</v>
      </c>
      <c r="R4059" s="5">
        <v>0</v>
      </c>
      <c r="S4059" s="5">
        <v>163.79999999608845</v>
      </c>
      <c r="T4059" s="5">
        <v>0</v>
      </c>
      <c r="U4059" s="5">
        <v>0</v>
      </c>
      <c r="V4059" s="4"/>
      <c r="W4059" s="4"/>
      <c r="X4059" s="4"/>
      <c r="Y4059" s="4"/>
      <c r="Z4059" s="4"/>
      <c r="AA4059" s="4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  <c r="AY4059" s="4"/>
      <c r="AZ4059" s="4"/>
      <c r="BA4059" s="4"/>
      <c r="BB4059" s="4"/>
      <c r="BC4059" s="4"/>
      <c r="BD4059" s="4"/>
      <c r="BE4059" s="4"/>
      <c r="BF4059" s="4"/>
      <c r="BG4059" s="4"/>
      <c r="BH4059" s="4"/>
      <c r="BI4059" s="4"/>
      <c r="BJ4059" s="4"/>
      <c r="BK4059" s="4"/>
      <c r="BL4059" s="4"/>
      <c r="BM4059" s="4"/>
      <c r="BN4059" s="4"/>
      <c r="BO4059" s="4"/>
      <c r="BP4059" s="4"/>
      <c r="BQ4059" s="4"/>
      <c r="BR4059" s="4"/>
      <c r="BS4059" s="4"/>
      <c r="BT4059" s="4"/>
      <c r="BU4059" s="4"/>
      <c r="BV4059" s="4"/>
      <c r="BW4059" s="4"/>
      <c r="BX4059" s="4"/>
      <c r="BY4059" s="4"/>
      <c r="BZ4059" s="4"/>
      <c r="CA4059" s="4"/>
      <c r="CB4059" s="4"/>
      <c r="CC4059" s="4"/>
      <c r="CD4059" s="4"/>
      <c r="CE4059" s="4"/>
      <c r="CF4059" s="4"/>
      <c r="CG4059" s="4"/>
      <c r="CH4059" s="4"/>
      <c r="CI4059" s="4"/>
      <c r="CJ4059" s="4"/>
      <c r="CK4059" s="4"/>
      <c r="CL4059" s="4"/>
      <c r="CM4059" s="4"/>
      <c r="CN4059" s="4"/>
      <c r="CO4059" s="4"/>
      <c r="CP4059" s="4"/>
      <c r="CQ4059" s="4"/>
      <c r="CR4059" s="4"/>
      <c r="CS4059" s="37"/>
      <c r="CT4059" s="37"/>
      <c r="CU4059" s="37"/>
      <c r="CV4059" s="37"/>
    </row>
    <row r="4060" spans="1:100" s="2" customFormat="1" x14ac:dyDescent="0.25">
      <c r="A4060" s="15">
        <v>1761460</v>
      </c>
      <c r="B4060" s="15">
        <v>1</v>
      </c>
      <c r="C4060" s="7" t="s">
        <v>5</v>
      </c>
      <c r="D4060" s="15" t="s">
        <v>14</v>
      </c>
      <c r="E4060" s="17" t="s">
        <v>3487</v>
      </c>
      <c r="F4060" s="19" t="s">
        <v>1256</v>
      </c>
      <c r="G4060" s="16" t="s">
        <v>3</v>
      </c>
      <c r="H4060" s="16" t="s">
        <v>2</v>
      </c>
      <c r="I4060" s="16" t="s">
        <v>1</v>
      </c>
      <c r="J4060" s="16" t="s">
        <v>0</v>
      </c>
      <c r="K4060" s="9">
        <v>42634.594444444447</v>
      </c>
      <c r="L4060" s="9">
        <v>42634.706250000003</v>
      </c>
      <c r="M4060" s="8">
        <v>2.6833333333488554</v>
      </c>
      <c r="N4060" s="7">
        <v>0</v>
      </c>
      <c r="O4060" s="7">
        <v>6</v>
      </c>
      <c r="P4060" s="6">
        <v>0</v>
      </c>
      <c r="Q4060" s="6">
        <v>0</v>
      </c>
      <c r="R4060" s="5">
        <v>0</v>
      </c>
      <c r="S4060" s="5">
        <v>16.100000000093132</v>
      </c>
      <c r="T4060" s="5">
        <v>0</v>
      </c>
      <c r="U4060" s="5">
        <v>0</v>
      </c>
      <c r="V4060" s="4"/>
      <c r="W4060" s="4"/>
      <c r="X4060" s="4"/>
      <c r="Y4060" s="4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  <c r="AY4060" s="4"/>
      <c r="AZ4060" s="4"/>
      <c r="BA4060" s="4"/>
      <c r="BB4060" s="4"/>
      <c r="BC4060" s="4"/>
      <c r="BD4060" s="4"/>
      <c r="BE4060" s="4"/>
      <c r="BF4060" s="4"/>
      <c r="BG4060" s="4"/>
      <c r="BH4060" s="4"/>
      <c r="BI4060" s="4"/>
      <c r="BJ4060" s="4"/>
      <c r="BK4060" s="4"/>
      <c r="BL4060" s="4"/>
      <c r="BM4060" s="4"/>
      <c r="BN4060" s="4"/>
      <c r="BO4060" s="4"/>
      <c r="BP4060" s="4"/>
      <c r="BQ4060" s="4"/>
      <c r="BR4060" s="4"/>
      <c r="BS4060" s="4"/>
      <c r="BT4060" s="4"/>
      <c r="BU4060" s="4"/>
      <c r="BV4060" s="4"/>
      <c r="BW4060" s="4"/>
      <c r="BX4060" s="4"/>
      <c r="BY4060" s="4"/>
      <c r="BZ4060" s="4"/>
      <c r="CA4060" s="4"/>
      <c r="CB4060" s="4"/>
      <c r="CC4060" s="4"/>
      <c r="CD4060" s="4"/>
      <c r="CE4060" s="4"/>
      <c r="CF4060" s="4"/>
      <c r="CG4060" s="4"/>
      <c r="CH4060" s="4"/>
      <c r="CI4060" s="4"/>
      <c r="CJ4060" s="4"/>
      <c r="CK4060" s="4"/>
      <c r="CL4060" s="4"/>
      <c r="CM4060" s="4"/>
      <c r="CN4060" s="4"/>
      <c r="CO4060" s="4"/>
      <c r="CP4060" s="4"/>
      <c r="CQ4060" s="4"/>
      <c r="CR4060" s="4"/>
      <c r="CS4060" s="37"/>
      <c r="CT4060" s="37"/>
      <c r="CU4060" s="37"/>
      <c r="CV4060" s="37"/>
    </row>
    <row r="4061" spans="1:100" s="2" customFormat="1" x14ac:dyDescent="0.25">
      <c r="A4061" s="15">
        <v>1761466</v>
      </c>
      <c r="B4061" s="15">
        <v>1</v>
      </c>
      <c r="C4061" s="7" t="s">
        <v>5</v>
      </c>
      <c r="D4061" s="15" t="s">
        <v>13</v>
      </c>
      <c r="E4061" s="17" t="s">
        <v>3488</v>
      </c>
      <c r="F4061" s="19" t="s">
        <v>1232</v>
      </c>
      <c r="G4061" s="16" t="s">
        <v>3</v>
      </c>
      <c r="H4061" s="16" t="s">
        <v>2</v>
      </c>
      <c r="I4061" s="16" t="s">
        <v>1</v>
      </c>
      <c r="J4061" s="16" t="s">
        <v>0</v>
      </c>
      <c r="K4061" s="9">
        <v>42634.615277777775</v>
      </c>
      <c r="L4061" s="9">
        <v>42634.699305555558</v>
      </c>
      <c r="M4061" s="8">
        <v>2.0166666667792015</v>
      </c>
      <c r="N4061" s="7">
        <v>0</v>
      </c>
      <c r="O4061" s="7">
        <v>7</v>
      </c>
      <c r="P4061" s="6">
        <v>0</v>
      </c>
      <c r="Q4061" s="6">
        <v>0</v>
      </c>
      <c r="R4061" s="5">
        <v>0</v>
      </c>
      <c r="S4061" s="5">
        <v>14.11666666745441</v>
      </c>
      <c r="T4061" s="5">
        <v>0</v>
      </c>
      <c r="U4061" s="5">
        <v>0</v>
      </c>
      <c r="V4061" s="4"/>
      <c r="W4061" s="4"/>
      <c r="X4061" s="4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  <c r="AV4061" s="4"/>
      <c r="AW4061" s="4"/>
      <c r="AX4061" s="4"/>
      <c r="AY4061" s="4"/>
      <c r="AZ4061" s="4"/>
      <c r="BA4061" s="4"/>
      <c r="BB4061" s="4"/>
      <c r="BC4061" s="4"/>
      <c r="BD4061" s="4"/>
      <c r="BE4061" s="4"/>
      <c r="BF4061" s="4"/>
      <c r="BG4061" s="4"/>
      <c r="BH4061" s="4"/>
      <c r="BI4061" s="4"/>
      <c r="BJ4061" s="4"/>
      <c r="BK4061" s="4"/>
      <c r="BL4061" s="4"/>
      <c r="BM4061" s="4"/>
      <c r="BN4061" s="4"/>
      <c r="BO4061" s="4"/>
      <c r="BP4061" s="4"/>
      <c r="BQ4061" s="4"/>
      <c r="BR4061" s="4"/>
      <c r="BS4061" s="4"/>
      <c r="BT4061" s="4"/>
      <c r="BU4061" s="4"/>
      <c r="BV4061" s="4"/>
      <c r="BW4061" s="4"/>
      <c r="BX4061" s="4"/>
      <c r="BY4061" s="4"/>
      <c r="BZ4061" s="4"/>
      <c r="CA4061" s="4"/>
      <c r="CB4061" s="4"/>
      <c r="CC4061" s="4"/>
      <c r="CD4061" s="4"/>
      <c r="CE4061" s="4"/>
      <c r="CF4061" s="4"/>
      <c r="CG4061" s="4"/>
      <c r="CH4061" s="4"/>
      <c r="CI4061" s="4"/>
      <c r="CJ4061" s="4"/>
      <c r="CK4061" s="4"/>
      <c r="CL4061" s="4"/>
      <c r="CM4061" s="4"/>
      <c r="CN4061" s="4"/>
      <c r="CO4061" s="4"/>
      <c r="CP4061" s="4"/>
      <c r="CQ4061" s="4"/>
      <c r="CR4061" s="4"/>
      <c r="CS4061" s="37"/>
      <c r="CT4061" s="37"/>
      <c r="CU4061" s="37"/>
      <c r="CV4061" s="37"/>
    </row>
    <row r="4062" spans="1:100" s="2" customFormat="1" x14ac:dyDescent="0.25">
      <c r="A4062" s="15">
        <v>1761467</v>
      </c>
      <c r="B4062" s="15">
        <v>1</v>
      </c>
      <c r="C4062" s="7" t="s">
        <v>5</v>
      </c>
      <c r="D4062" s="15" t="s">
        <v>15</v>
      </c>
      <c r="E4062" s="17" t="s">
        <v>3489</v>
      </c>
      <c r="F4062" s="19" t="s">
        <v>1256</v>
      </c>
      <c r="G4062" s="16" t="s">
        <v>3</v>
      </c>
      <c r="H4062" s="16" t="s">
        <v>2</v>
      </c>
      <c r="I4062" s="16" t="s">
        <v>1</v>
      </c>
      <c r="J4062" s="16" t="s">
        <v>0</v>
      </c>
      <c r="K4062" s="9">
        <v>42634.602083333331</v>
      </c>
      <c r="L4062" s="9">
        <v>42634.915972222225</v>
      </c>
      <c r="M4062" s="8">
        <v>7.5333333334419876</v>
      </c>
      <c r="N4062" s="7">
        <v>0</v>
      </c>
      <c r="O4062" s="7">
        <v>7</v>
      </c>
      <c r="P4062" s="6">
        <v>0</v>
      </c>
      <c r="Q4062" s="6">
        <v>0</v>
      </c>
      <c r="R4062" s="5">
        <v>0</v>
      </c>
      <c r="S4062" s="5">
        <v>52.733333334093913</v>
      </c>
      <c r="T4062" s="5">
        <v>0</v>
      </c>
      <c r="U4062" s="5">
        <v>0</v>
      </c>
      <c r="V4062" s="4"/>
      <c r="W4062" s="4"/>
      <c r="X4062" s="4"/>
      <c r="Y4062" s="4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  <c r="AW4062" s="4"/>
      <c r="AX4062" s="4"/>
      <c r="AY4062" s="4"/>
      <c r="AZ4062" s="4"/>
      <c r="BA4062" s="4"/>
      <c r="BB4062" s="4"/>
      <c r="BC4062" s="4"/>
      <c r="BD4062" s="4"/>
      <c r="BE4062" s="4"/>
      <c r="BF4062" s="4"/>
      <c r="BG4062" s="4"/>
      <c r="BH4062" s="4"/>
      <c r="BI4062" s="4"/>
      <c r="BJ4062" s="4"/>
      <c r="BK4062" s="4"/>
      <c r="BL4062" s="4"/>
      <c r="BM4062" s="4"/>
      <c r="BN4062" s="4"/>
      <c r="BO4062" s="4"/>
      <c r="BP4062" s="4"/>
      <c r="BQ4062" s="4"/>
      <c r="BR4062" s="4"/>
      <c r="BS4062" s="4"/>
      <c r="BT4062" s="4"/>
      <c r="BU4062" s="4"/>
      <c r="BV4062" s="4"/>
      <c r="BW4062" s="4"/>
      <c r="BX4062" s="4"/>
      <c r="BY4062" s="4"/>
      <c r="BZ4062" s="4"/>
      <c r="CA4062" s="4"/>
      <c r="CB4062" s="4"/>
      <c r="CC4062" s="4"/>
      <c r="CD4062" s="4"/>
      <c r="CE4062" s="4"/>
      <c r="CF4062" s="4"/>
      <c r="CG4062" s="4"/>
      <c r="CH4062" s="4"/>
      <c r="CI4062" s="4"/>
      <c r="CJ4062" s="4"/>
      <c r="CK4062" s="4"/>
      <c r="CL4062" s="4"/>
      <c r="CM4062" s="4"/>
      <c r="CN4062" s="4"/>
      <c r="CO4062" s="4"/>
      <c r="CP4062" s="4"/>
      <c r="CQ4062" s="4"/>
      <c r="CR4062" s="4"/>
      <c r="CS4062" s="37"/>
      <c r="CT4062" s="37"/>
      <c r="CU4062" s="37"/>
      <c r="CV4062" s="37"/>
    </row>
    <row r="4063" spans="1:100" s="2" customFormat="1" x14ac:dyDescent="0.25">
      <c r="A4063" s="15">
        <v>1761470</v>
      </c>
      <c r="B4063" s="15">
        <v>1</v>
      </c>
      <c r="C4063" s="7" t="s">
        <v>5</v>
      </c>
      <c r="D4063" s="15" t="s">
        <v>13</v>
      </c>
      <c r="E4063" s="17" t="s">
        <v>3490</v>
      </c>
      <c r="F4063" s="19" t="s">
        <v>1232</v>
      </c>
      <c r="G4063" s="16" t="s">
        <v>3</v>
      </c>
      <c r="H4063" s="16" t="s">
        <v>2</v>
      </c>
      <c r="I4063" s="16" t="s">
        <v>1</v>
      </c>
      <c r="J4063" s="16" t="s">
        <v>0</v>
      </c>
      <c r="K4063" s="9">
        <v>42634.629166666666</v>
      </c>
      <c r="L4063" s="9">
        <v>42634.98333333333</v>
      </c>
      <c r="M4063" s="8">
        <v>8.4999999999417923</v>
      </c>
      <c r="N4063" s="7">
        <v>0</v>
      </c>
      <c r="O4063" s="7">
        <v>4</v>
      </c>
      <c r="P4063" s="6">
        <v>0</v>
      </c>
      <c r="Q4063" s="6">
        <v>0</v>
      </c>
      <c r="R4063" s="5">
        <v>0</v>
      </c>
      <c r="S4063" s="5">
        <v>33.999999999767169</v>
      </c>
      <c r="T4063" s="5">
        <v>0</v>
      </c>
      <c r="U4063" s="5">
        <v>0</v>
      </c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  <c r="AY4063" s="4"/>
      <c r="AZ4063" s="4"/>
      <c r="BA4063" s="4"/>
      <c r="BB4063" s="4"/>
      <c r="BC4063" s="4"/>
      <c r="BD4063" s="4"/>
      <c r="BE4063" s="4"/>
      <c r="BF4063" s="4"/>
      <c r="BG4063" s="4"/>
      <c r="BH4063" s="4"/>
      <c r="BI4063" s="4"/>
      <c r="BJ4063" s="4"/>
      <c r="BK4063" s="4"/>
      <c r="BL4063" s="4"/>
      <c r="BM4063" s="4"/>
      <c r="BN4063" s="4"/>
      <c r="BO4063" s="4"/>
      <c r="BP4063" s="4"/>
      <c r="BQ4063" s="4"/>
      <c r="BR4063" s="4"/>
      <c r="BS4063" s="4"/>
      <c r="BT4063" s="4"/>
      <c r="BU4063" s="4"/>
      <c r="BV4063" s="4"/>
      <c r="BW4063" s="4"/>
      <c r="BX4063" s="4"/>
      <c r="BY4063" s="4"/>
      <c r="BZ4063" s="4"/>
      <c r="CA4063" s="4"/>
      <c r="CB4063" s="4"/>
      <c r="CC4063" s="4"/>
      <c r="CD4063" s="4"/>
      <c r="CE4063" s="4"/>
      <c r="CF4063" s="4"/>
      <c r="CG4063" s="4"/>
      <c r="CH4063" s="4"/>
      <c r="CI4063" s="4"/>
      <c r="CJ4063" s="4"/>
      <c r="CK4063" s="4"/>
      <c r="CL4063" s="4"/>
      <c r="CM4063" s="4"/>
      <c r="CN4063" s="4"/>
      <c r="CO4063" s="4"/>
      <c r="CP4063" s="4"/>
      <c r="CQ4063" s="4"/>
      <c r="CR4063" s="4"/>
      <c r="CS4063" s="37"/>
      <c r="CT4063" s="37"/>
      <c r="CU4063" s="37"/>
      <c r="CV4063" s="37"/>
    </row>
    <row r="4064" spans="1:100" s="2" customFormat="1" x14ac:dyDescent="0.25">
      <c r="A4064" s="15">
        <v>1761490</v>
      </c>
      <c r="B4064" s="15">
        <v>1</v>
      </c>
      <c r="C4064" s="7" t="s">
        <v>5</v>
      </c>
      <c r="D4064" s="15" t="s">
        <v>13</v>
      </c>
      <c r="E4064" s="17" t="s">
        <v>3491</v>
      </c>
      <c r="F4064" s="19" t="s">
        <v>1338</v>
      </c>
      <c r="G4064" s="16" t="s">
        <v>18</v>
      </c>
      <c r="H4064" s="16" t="s">
        <v>2</v>
      </c>
      <c r="I4064" s="16" t="s">
        <v>1</v>
      </c>
      <c r="J4064" s="16" t="s">
        <v>0</v>
      </c>
      <c r="K4064" s="9">
        <v>42634.631249999999</v>
      </c>
      <c r="L4064" s="9">
        <v>42634.652777777781</v>
      </c>
      <c r="M4064" s="8">
        <v>0.51666666677920148</v>
      </c>
      <c r="N4064" s="7">
        <v>0</v>
      </c>
      <c r="O4064" s="7">
        <v>300</v>
      </c>
      <c r="P4064" s="6">
        <v>0</v>
      </c>
      <c r="Q4064" s="6">
        <v>0</v>
      </c>
      <c r="R4064" s="5">
        <v>0</v>
      </c>
      <c r="S4064" s="5">
        <v>155.00000003376044</v>
      </c>
      <c r="T4064" s="5">
        <v>0</v>
      </c>
      <c r="U4064" s="5">
        <v>0</v>
      </c>
      <c r="V4064" s="4"/>
      <c r="W4064" s="4"/>
      <c r="X4064" s="4"/>
      <c r="Y4064" s="4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/>
      <c r="AY4064" s="4"/>
      <c r="AZ4064" s="4"/>
      <c r="BA4064" s="4"/>
      <c r="BB4064" s="4"/>
      <c r="BC4064" s="4"/>
      <c r="BD4064" s="4"/>
      <c r="BE4064" s="4"/>
      <c r="BF4064" s="4"/>
      <c r="BG4064" s="4"/>
      <c r="BH4064" s="4"/>
      <c r="BI4064" s="4"/>
      <c r="BJ4064" s="4"/>
      <c r="BK4064" s="4"/>
      <c r="BL4064" s="4"/>
      <c r="BM4064" s="4"/>
      <c r="BN4064" s="4"/>
      <c r="BO4064" s="4"/>
      <c r="BP4064" s="4"/>
      <c r="BQ4064" s="4"/>
      <c r="BR4064" s="4"/>
      <c r="BS4064" s="4"/>
      <c r="BT4064" s="4"/>
      <c r="BU4064" s="4"/>
      <c r="BV4064" s="4"/>
      <c r="BW4064" s="4"/>
      <c r="BX4064" s="4"/>
      <c r="BY4064" s="4"/>
      <c r="BZ4064" s="4"/>
      <c r="CA4064" s="4"/>
      <c r="CB4064" s="4"/>
      <c r="CC4064" s="4"/>
      <c r="CD4064" s="4"/>
      <c r="CE4064" s="4"/>
      <c r="CF4064" s="4"/>
      <c r="CG4064" s="4"/>
      <c r="CH4064" s="4"/>
      <c r="CI4064" s="4"/>
      <c r="CJ4064" s="4"/>
      <c r="CK4064" s="4"/>
      <c r="CL4064" s="4"/>
      <c r="CM4064" s="4"/>
      <c r="CN4064" s="4"/>
      <c r="CO4064" s="4"/>
      <c r="CP4064" s="4"/>
      <c r="CQ4064" s="4"/>
      <c r="CR4064" s="4"/>
      <c r="CS4064" s="37"/>
      <c r="CT4064" s="37"/>
      <c r="CU4064" s="37"/>
      <c r="CV4064" s="37"/>
    </row>
    <row r="4065" spans="1:100" s="2" customFormat="1" x14ac:dyDescent="0.25">
      <c r="A4065" s="15">
        <v>1761509</v>
      </c>
      <c r="B4065" s="15">
        <v>1</v>
      </c>
      <c r="C4065" s="7" t="s">
        <v>5</v>
      </c>
      <c r="D4065" s="15" t="s">
        <v>19</v>
      </c>
      <c r="E4065" s="17">
        <v>107109526</v>
      </c>
      <c r="F4065" s="19" t="s">
        <v>1262</v>
      </c>
      <c r="G4065" s="16" t="s">
        <v>3</v>
      </c>
      <c r="H4065" s="16" t="s">
        <v>2</v>
      </c>
      <c r="I4065" s="16" t="s">
        <v>1</v>
      </c>
      <c r="J4065" s="16" t="s">
        <v>0</v>
      </c>
      <c r="K4065" s="9">
        <v>42634.633333333331</v>
      </c>
      <c r="L4065" s="9">
        <v>42634.974999999999</v>
      </c>
      <c r="M4065" s="8">
        <v>8.2000000000116415</v>
      </c>
      <c r="N4065" s="7">
        <v>0</v>
      </c>
      <c r="O4065" s="7">
        <v>300</v>
      </c>
      <c r="P4065" s="6">
        <v>0</v>
      </c>
      <c r="Q4065" s="6">
        <v>0</v>
      </c>
      <c r="R4065" s="5">
        <v>0</v>
      </c>
      <c r="S4065" s="5">
        <v>2460.0000000034925</v>
      </c>
      <c r="T4065" s="5">
        <v>0</v>
      </c>
      <c r="U4065" s="5">
        <v>0</v>
      </c>
      <c r="V4065" s="4"/>
      <c r="W4065" s="4"/>
      <c r="X4065" s="4"/>
      <c r="Y4065" s="4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  <c r="AV4065" s="4"/>
      <c r="AW4065" s="4"/>
      <c r="AX4065" s="4"/>
      <c r="AY4065" s="4"/>
      <c r="AZ4065" s="4"/>
      <c r="BA4065" s="4"/>
      <c r="BB4065" s="4"/>
      <c r="BC4065" s="4"/>
      <c r="BD4065" s="4"/>
      <c r="BE4065" s="4"/>
      <c r="BF4065" s="4"/>
      <c r="BG4065" s="4"/>
      <c r="BH4065" s="4"/>
      <c r="BI4065" s="4"/>
      <c r="BJ4065" s="4"/>
      <c r="BK4065" s="4"/>
      <c r="BL4065" s="4"/>
      <c r="BM4065" s="4"/>
      <c r="BN4065" s="4"/>
      <c r="BO4065" s="4"/>
      <c r="BP4065" s="4"/>
      <c r="BQ4065" s="4"/>
      <c r="BR4065" s="4"/>
      <c r="BS4065" s="4"/>
      <c r="BT4065" s="4"/>
      <c r="BU4065" s="4"/>
      <c r="BV4065" s="4"/>
      <c r="BW4065" s="4"/>
      <c r="BX4065" s="4"/>
      <c r="BY4065" s="4"/>
      <c r="BZ4065" s="4"/>
      <c r="CA4065" s="4"/>
      <c r="CB4065" s="4"/>
      <c r="CC4065" s="4"/>
      <c r="CD4065" s="4"/>
      <c r="CE4065" s="4"/>
      <c r="CF4065" s="4"/>
      <c r="CG4065" s="4"/>
      <c r="CH4065" s="4"/>
      <c r="CI4065" s="4"/>
      <c r="CJ4065" s="4"/>
      <c r="CK4065" s="4"/>
      <c r="CL4065" s="4"/>
      <c r="CM4065" s="4"/>
      <c r="CN4065" s="4"/>
      <c r="CO4065" s="4"/>
      <c r="CP4065" s="4"/>
      <c r="CQ4065" s="4"/>
      <c r="CR4065" s="4"/>
      <c r="CS4065" s="37"/>
      <c r="CT4065" s="37"/>
      <c r="CU4065" s="37"/>
      <c r="CV4065" s="37"/>
    </row>
    <row r="4066" spans="1:100" s="2" customFormat="1" x14ac:dyDescent="0.25">
      <c r="A4066" s="15">
        <v>1761520</v>
      </c>
      <c r="B4066" s="15">
        <v>1</v>
      </c>
      <c r="C4066" s="7" t="s">
        <v>5</v>
      </c>
      <c r="D4066" s="15" t="s">
        <v>26</v>
      </c>
      <c r="E4066" s="17">
        <v>101123261</v>
      </c>
      <c r="F4066" s="19" t="s">
        <v>1244</v>
      </c>
      <c r="G4066" s="16" t="s">
        <v>3</v>
      </c>
      <c r="H4066" s="16" t="s">
        <v>2</v>
      </c>
      <c r="I4066" s="16" t="s">
        <v>1</v>
      </c>
      <c r="J4066" s="16" t="s">
        <v>0</v>
      </c>
      <c r="K4066" s="9">
        <v>42634.617361111108</v>
      </c>
      <c r="L4066" s="9">
        <v>42634.925000000003</v>
      </c>
      <c r="M4066" s="8">
        <v>7.3833333334769122</v>
      </c>
      <c r="N4066" s="7">
        <v>0</v>
      </c>
      <c r="O4066" s="7">
        <v>20</v>
      </c>
      <c r="P4066" s="6">
        <v>0</v>
      </c>
      <c r="Q4066" s="6">
        <v>0</v>
      </c>
      <c r="R4066" s="5">
        <v>0</v>
      </c>
      <c r="S4066" s="5">
        <v>147.66666666953824</v>
      </c>
      <c r="T4066" s="5">
        <v>0</v>
      </c>
      <c r="U4066" s="5">
        <v>0</v>
      </c>
      <c r="V4066" s="4"/>
      <c r="W4066" s="4"/>
      <c r="X4066" s="4"/>
      <c r="Y4066" s="4"/>
      <c r="Z4066" s="4"/>
      <c r="AA4066" s="4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  <c r="AV4066" s="4"/>
      <c r="AW4066" s="4"/>
      <c r="AX4066" s="4"/>
      <c r="AY4066" s="4"/>
      <c r="AZ4066" s="4"/>
      <c r="BA4066" s="4"/>
      <c r="BB4066" s="4"/>
      <c r="BC4066" s="4"/>
      <c r="BD4066" s="4"/>
      <c r="BE4066" s="4"/>
      <c r="BF4066" s="4"/>
      <c r="BG4066" s="4"/>
      <c r="BH4066" s="4"/>
      <c r="BI4066" s="4"/>
      <c r="BJ4066" s="4"/>
      <c r="BK4066" s="4"/>
      <c r="BL4066" s="4"/>
      <c r="BM4066" s="4"/>
      <c r="BN4066" s="4"/>
      <c r="BO4066" s="4"/>
      <c r="BP4066" s="4"/>
      <c r="BQ4066" s="4"/>
      <c r="BR4066" s="4"/>
      <c r="BS4066" s="4"/>
      <c r="BT4066" s="4"/>
      <c r="BU4066" s="4"/>
      <c r="BV4066" s="4"/>
      <c r="BW4066" s="4"/>
      <c r="BX4066" s="4"/>
      <c r="BY4066" s="4"/>
      <c r="BZ4066" s="4"/>
      <c r="CA4066" s="4"/>
      <c r="CB4066" s="4"/>
      <c r="CC4066" s="4"/>
      <c r="CD4066" s="4"/>
      <c r="CE4066" s="4"/>
      <c r="CF4066" s="4"/>
      <c r="CG4066" s="4"/>
      <c r="CH4066" s="4"/>
      <c r="CI4066" s="4"/>
      <c r="CJ4066" s="4"/>
      <c r="CK4066" s="4"/>
      <c r="CL4066" s="4"/>
      <c r="CM4066" s="4"/>
      <c r="CN4066" s="4"/>
      <c r="CO4066" s="4"/>
      <c r="CP4066" s="4"/>
      <c r="CQ4066" s="4"/>
      <c r="CR4066" s="4"/>
      <c r="CS4066" s="37"/>
      <c r="CT4066" s="37"/>
      <c r="CU4066" s="37"/>
      <c r="CV4066" s="37"/>
    </row>
    <row r="4067" spans="1:100" s="2" customFormat="1" x14ac:dyDescent="0.25">
      <c r="A4067" s="15">
        <v>1761562</v>
      </c>
      <c r="B4067" s="15">
        <v>1</v>
      </c>
      <c r="C4067" s="7" t="s">
        <v>5</v>
      </c>
      <c r="D4067" s="15" t="s">
        <v>4</v>
      </c>
      <c r="E4067" s="17">
        <v>102103656</v>
      </c>
      <c r="F4067" s="19" t="s">
        <v>1244</v>
      </c>
      <c r="G4067" s="16" t="s">
        <v>3</v>
      </c>
      <c r="H4067" s="16" t="s">
        <v>2</v>
      </c>
      <c r="I4067" s="16" t="s">
        <v>1</v>
      </c>
      <c r="J4067" s="16" t="s">
        <v>0</v>
      </c>
      <c r="K4067" s="9">
        <v>42634.630555555559</v>
      </c>
      <c r="L4067" s="9">
        <v>42635.027777777781</v>
      </c>
      <c r="M4067" s="8">
        <v>9.5333333333255723</v>
      </c>
      <c r="N4067" s="7">
        <v>0</v>
      </c>
      <c r="O4067" s="7">
        <v>147</v>
      </c>
      <c r="P4067" s="6">
        <v>0</v>
      </c>
      <c r="Q4067" s="6">
        <v>0</v>
      </c>
      <c r="R4067" s="5">
        <v>0</v>
      </c>
      <c r="S4067" s="5">
        <v>1401.3999999988591</v>
      </c>
      <c r="T4067" s="5">
        <v>0</v>
      </c>
      <c r="U4067" s="5">
        <v>0</v>
      </c>
      <c r="V4067" s="4"/>
      <c r="W4067" s="4"/>
      <c r="X4067" s="4"/>
      <c r="Y4067" s="4"/>
      <c r="Z4067" s="4"/>
      <c r="AA4067" s="4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  <c r="AY4067" s="4"/>
      <c r="AZ4067" s="4"/>
      <c r="BA4067" s="4"/>
      <c r="BB4067" s="4"/>
      <c r="BC4067" s="4"/>
      <c r="BD4067" s="4"/>
      <c r="BE4067" s="4"/>
      <c r="BF4067" s="4"/>
      <c r="BG4067" s="4"/>
      <c r="BH4067" s="4"/>
      <c r="BI4067" s="4"/>
      <c r="BJ4067" s="4"/>
      <c r="BK4067" s="4"/>
      <c r="BL4067" s="4"/>
      <c r="BM4067" s="4"/>
      <c r="BN4067" s="4"/>
      <c r="BO4067" s="4"/>
      <c r="BP4067" s="4"/>
      <c r="BQ4067" s="4"/>
      <c r="BR4067" s="4"/>
      <c r="BS4067" s="4"/>
      <c r="BT4067" s="4"/>
      <c r="BU4067" s="4"/>
      <c r="BV4067" s="4"/>
      <c r="BW4067" s="4"/>
      <c r="BX4067" s="4"/>
      <c r="BY4067" s="4"/>
      <c r="BZ4067" s="4"/>
      <c r="CA4067" s="4"/>
      <c r="CB4067" s="4"/>
      <c r="CC4067" s="4"/>
      <c r="CD4067" s="4"/>
      <c r="CE4067" s="4"/>
      <c r="CF4067" s="4"/>
      <c r="CG4067" s="4"/>
      <c r="CH4067" s="4"/>
      <c r="CI4067" s="4"/>
      <c r="CJ4067" s="4"/>
      <c r="CK4067" s="4"/>
      <c r="CL4067" s="4"/>
      <c r="CM4067" s="4"/>
      <c r="CN4067" s="4"/>
      <c r="CO4067" s="4"/>
      <c r="CP4067" s="4"/>
      <c r="CQ4067" s="4"/>
      <c r="CR4067" s="4"/>
      <c r="CS4067" s="37"/>
      <c r="CT4067" s="37"/>
      <c r="CU4067" s="37"/>
      <c r="CV4067" s="37"/>
    </row>
    <row r="4068" spans="1:100" s="2" customFormat="1" x14ac:dyDescent="0.25">
      <c r="A4068" s="15">
        <v>1761585</v>
      </c>
      <c r="B4068" s="15">
        <v>1</v>
      </c>
      <c r="C4068" s="7" t="s">
        <v>5</v>
      </c>
      <c r="D4068" s="15" t="s">
        <v>12</v>
      </c>
      <c r="E4068" s="17" t="s">
        <v>3492</v>
      </c>
      <c r="F4068" s="19" t="s">
        <v>1264</v>
      </c>
      <c r="G4068" s="16" t="s">
        <v>3</v>
      </c>
      <c r="H4068" s="16" t="s">
        <v>2</v>
      </c>
      <c r="I4068" s="16" t="s">
        <v>1</v>
      </c>
      <c r="J4068" s="16" t="s">
        <v>0</v>
      </c>
      <c r="K4068" s="9">
        <v>42634.632638888892</v>
      </c>
      <c r="L4068" s="9">
        <v>42635.019444444442</v>
      </c>
      <c r="M4068" s="8">
        <v>9.283333333209157</v>
      </c>
      <c r="N4068" s="7">
        <v>0</v>
      </c>
      <c r="O4068" s="7">
        <v>6</v>
      </c>
      <c r="P4068" s="6">
        <v>0</v>
      </c>
      <c r="Q4068" s="6">
        <v>0</v>
      </c>
      <c r="R4068" s="5">
        <v>0</v>
      </c>
      <c r="S4068" s="5">
        <v>55.699999999254942</v>
      </c>
      <c r="T4068" s="5">
        <v>0</v>
      </c>
      <c r="U4068" s="5">
        <v>0</v>
      </c>
      <c r="V4068" s="4"/>
      <c r="W4068" s="4"/>
      <c r="X4068" s="4"/>
      <c r="Y4068" s="4"/>
      <c r="Z4068" s="4"/>
      <c r="AA4068" s="4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  <c r="AY4068" s="4"/>
      <c r="AZ4068" s="4"/>
      <c r="BA4068" s="4"/>
      <c r="BB4068" s="4"/>
      <c r="BC4068" s="4"/>
      <c r="BD4068" s="4"/>
      <c r="BE4068" s="4"/>
      <c r="BF4068" s="4"/>
      <c r="BG4068" s="4"/>
      <c r="BH4068" s="4"/>
      <c r="BI4068" s="4"/>
      <c r="BJ4068" s="4"/>
      <c r="BK4068" s="4"/>
      <c r="BL4068" s="4"/>
      <c r="BM4068" s="4"/>
      <c r="BN4068" s="4"/>
      <c r="BO4068" s="4"/>
      <c r="BP4068" s="4"/>
      <c r="BQ4068" s="4"/>
      <c r="BR4068" s="4"/>
      <c r="BS4068" s="4"/>
      <c r="BT4068" s="4"/>
      <c r="BU4068" s="4"/>
      <c r="BV4068" s="4"/>
      <c r="BW4068" s="4"/>
      <c r="BX4068" s="4"/>
      <c r="BY4068" s="4"/>
      <c r="BZ4068" s="4"/>
      <c r="CA4068" s="4"/>
      <c r="CB4068" s="4"/>
      <c r="CC4068" s="4"/>
      <c r="CD4068" s="4"/>
      <c r="CE4068" s="4"/>
      <c r="CF4068" s="4"/>
      <c r="CG4068" s="4"/>
      <c r="CH4068" s="4"/>
      <c r="CI4068" s="4"/>
      <c r="CJ4068" s="4"/>
      <c r="CK4068" s="4"/>
      <c r="CL4068" s="4"/>
      <c r="CM4068" s="4"/>
      <c r="CN4068" s="4"/>
      <c r="CO4068" s="4"/>
      <c r="CP4068" s="4"/>
      <c r="CQ4068" s="4"/>
      <c r="CR4068" s="4"/>
      <c r="CS4068" s="37"/>
      <c r="CT4068" s="37"/>
      <c r="CU4068" s="37"/>
      <c r="CV4068" s="37"/>
    </row>
    <row r="4069" spans="1:100" s="2" customFormat="1" x14ac:dyDescent="0.25">
      <c r="A4069" s="15">
        <v>1761601</v>
      </c>
      <c r="B4069" s="15">
        <v>1</v>
      </c>
      <c r="C4069" s="7" t="s">
        <v>5</v>
      </c>
      <c r="D4069" s="15" t="s">
        <v>11</v>
      </c>
      <c r="E4069" s="17" t="s">
        <v>3493</v>
      </c>
      <c r="F4069" s="19" t="s">
        <v>1262</v>
      </c>
      <c r="G4069" s="16" t="s">
        <v>3</v>
      </c>
      <c r="H4069" s="16" t="s">
        <v>2</v>
      </c>
      <c r="I4069" s="16" t="s">
        <v>1</v>
      </c>
      <c r="J4069" s="16" t="s">
        <v>0</v>
      </c>
      <c r="K4069" s="9">
        <v>42634.775000000001</v>
      </c>
      <c r="L4069" s="9">
        <v>42634.890972222223</v>
      </c>
      <c r="M4069" s="8">
        <v>2.7833333333255723</v>
      </c>
      <c r="N4069" s="7">
        <v>0</v>
      </c>
      <c r="O4069" s="7">
        <v>15</v>
      </c>
      <c r="P4069" s="6">
        <v>0</v>
      </c>
      <c r="Q4069" s="6">
        <v>0</v>
      </c>
      <c r="R4069" s="5">
        <v>0</v>
      </c>
      <c r="S4069" s="5">
        <v>41.749999999883585</v>
      </c>
      <c r="T4069" s="5">
        <v>0</v>
      </c>
      <c r="U4069" s="5">
        <v>0</v>
      </c>
      <c r="V4069" s="4"/>
      <c r="W4069" s="4"/>
      <c r="X4069" s="4"/>
      <c r="Y4069" s="4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  <c r="AY4069" s="4"/>
      <c r="AZ4069" s="4"/>
      <c r="BA4069" s="4"/>
      <c r="BB4069" s="4"/>
      <c r="BC4069" s="4"/>
      <c r="BD4069" s="4"/>
      <c r="BE4069" s="4"/>
      <c r="BF4069" s="4"/>
      <c r="BG4069" s="4"/>
      <c r="BH4069" s="4"/>
      <c r="BI4069" s="4"/>
      <c r="BJ4069" s="4"/>
      <c r="BK4069" s="4"/>
      <c r="BL4069" s="4"/>
      <c r="BM4069" s="4"/>
      <c r="BN4069" s="4"/>
      <c r="BO4069" s="4"/>
      <c r="BP4069" s="4"/>
      <c r="BQ4069" s="4"/>
      <c r="BR4069" s="4"/>
      <c r="BS4069" s="4"/>
      <c r="BT4069" s="4"/>
      <c r="BU4069" s="4"/>
      <c r="BV4069" s="4"/>
      <c r="BW4069" s="4"/>
      <c r="BX4069" s="4"/>
      <c r="BY4069" s="4"/>
      <c r="BZ4069" s="4"/>
      <c r="CA4069" s="4"/>
      <c r="CB4069" s="4"/>
      <c r="CC4069" s="4"/>
      <c r="CD4069" s="4"/>
      <c r="CE4069" s="4"/>
      <c r="CF4069" s="4"/>
      <c r="CG4069" s="4"/>
      <c r="CH4069" s="4"/>
      <c r="CI4069" s="4"/>
      <c r="CJ4069" s="4"/>
      <c r="CK4069" s="4"/>
      <c r="CL4069" s="4"/>
      <c r="CM4069" s="4"/>
      <c r="CN4069" s="4"/>
      <c r="CO4069" s="4"/>
      <c r="CP4069" s="4"/>
      <c r="CQ4069" s="4"/>
      <c r="CR4069" s="4"/>
      <c r="CS4069" s="37"/>
      <c r="CT4069" s="37"/>
      <c r="CU4069" s="37"/>
      <c r="CV4069" s="37"/>
    </row>
    <row r="4070" spans="1:100" s="2" customFormat="1" x14ac:dyDescent="0.25">
      <c r="A4070" s="15">
        <v>1761625</v>
      </c>
      <c r="B4070" s="15">
        <v>1</v>
      </c>
      <c r="C4070" s="7" t="s">
        <v>5</v>
      </c>
      <c r="D4070" s="15" t="s">
        <v>12</v>
      </c>
      <c r="E4070" s="17" t="s">
        <v>3494</v>
      </c>
      <c r="F4070" s="19" t="s">
        <v>1264</v>
      </c>
      <c r="G4070" s="16" t="s">
        <v>3</v>
      </c>
      <c r="H4070" s="16" t="s">
        <v>2</v>
      </c>
      <c r="I4070" s="16" t="s">
        <v>1</v>
      </c>
      <c r="J4070" s="16" t="s">
        <v>0</v>
      </c>
      <c r="K4070" s="9">
        <v>42634.644444444442</v>
      </c>
      <c r="L4070" s="9">
        <v>42635.063194444447</v>
      </c>
      <c r="M4070" s="8">
        <v>10.050000000104774</v>
      </c>
      <c r="N4070" s="7">
        <v>0</v>
      </c>
      <c r="O4070" s="7">
        <v>1</v>
      </c>
      <c r="P4070" s="6">
        <v>0</v>
      </c>
      <c r="Q4070" s="6">
        <v>0</v>
      </c>
      <c r="R4070" s="5">
        <v>0</v>
      </c>
      <c r="S4070" s="5">
        <v>10.050000000104774</v>
      </c>
      <c r="T4070" s="5">
        <v>0</v>
      </c>
      <c r="U4070" s="5">
        <v>0</v>
      </c>
      <c r="V4070" s="4"/>
      <c r="W4070" s="4"/>
      <c r="X4070" s="4"/>
      <c r="Y4070" s="4"/>
      <c r="Z4070" s="4"/>
      <c r="AA4070" s="4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  <c r="AY4070" s="4"/>
      <c r="AZ4070" s="4"/>
      <c r="BA4070" s="4"/>
      <c r="BB4070" s="4"/>
      <c r="BC4070" s="4"/>
      <c r="BD4070" s="4"/>
      <c r="BE4070" s="4"/>
      <c r="BF4070" s="4"/>
      <c r="BG4070" s="4"/>
      <c r="BH4070" s="4"/>
      <c r="BI4070" s="4"/>
      <c r="BJ4070" s="4"/>
      <c r="BK4070" s="4"/>
      <c r="BL4070" s="4"/>
      <c r="BM4070" s="4"/>
      <c r="BN4070" s="4"/>
      <c r="BO4070" s="4"/>
      <c r="BP4070" s="4"/>
      <c r="BQ4070" s="4"/>
      <c r="BR4070" s="4"/>
      <c r="BS4070" s="4"/>
      <c r="BT4070" s="4"/>
      <c r="BU4070" s="4"/>
      <c r="BV4070" s="4"/>
      <c r="BW4070" s="4"/>
      <c r="BX4070" s="4"/>
      <c r="BY4070" s="4"/>
      <c r="BZ4070" s="4"/>
      <c r="CA4070" s="4"/>
      <c r="CB4070" s="4"/>
      <c r="CC4070" s="4"/>
      <c r="CD4070" s="4"/>
      <c r="CE4070" s="4"/>
      <c r="CF4070" s="4"/>
      <c r="CG4070" s="4"/>
      <c r="CH4070" s="4"/>
      <c r="CI4070" s="4"/>
      <c r="CJ4070" s="4"/>
      <c r="CK4070" s="4"/>
      <c r="CL4070" s="4"/>
      <c r="CM4070" s="4"/>
      <c r="CN4070" s="4"/>
      <c r="CO4070" s="4"/>
      <c r="CP4070" s="4"/>
      <c r="CQ4070" s="4"/>
      <c r="CR4070" s="4"/>
      <c r="CS4070" s="37"/>
      <c r="CT4070" s="37"/>
      <c r="CU4070" s="37"/>
      <c r="CV4070" s="37"/>
    </row>
    <row r="4071" spans="1:100" s="2" customFormat="1" x14ac:dyDescent="0.25">
      <c r="A4071" s="15">
        <v>1761627</v>
      </c>
      <c r="B4071" s="15">
        <v>1</v>
      </c>
      <c r="C4071" s="7" t="s">
        <v>5</v>
      </c>
      <c r="D4071" s="15" t="s">
        <v>13</v>
      </c>
      <c r="E4071" s="17" t="s">
        <v>9</v>
      </c>
      <c r="F4071" s="19" t="s">
        <v>1232</v>
      </c>
      <c r="G4071" s="16" t="s">
        <v>3</v>
      </c>
      <c r="H4071" s="16" t="s">
        <v>2</v>
      </c>
      <c r="I4071" s="16" t="s">
        <v>1</v>
      </c>
      <c r="J4071" s="16" t="s">
        <v>0</v>
      </c>
      <c r="K4071" s="9">
        <v>42634.65</v>
      </c>
      <c r="L4071" s="9">
        <v>42634.680555555555</v>
      </c>
      <c r="M4071" s="8">
        <v>0.73333333327900618</v>
      </c>
      <c r="N4071" s="7">
        <v>0</v>
      </c>
      <c r="O4071" s="7">
        <v>6</v>
      </c>
      <c r="P4071" s="6">
        <v>0</v>
      </c>
      <c r="Q4071" s="6">
        <v>0</v>
      </c>
      <c r="R4071" s="5">
        <v>0</v>
      </c>
      <c r="S4071" s="5">
        <v>4.3999999996740371</v>
      </c>
      <c r="T4071" s="5">
        <v>0</v>
      </c>
      <c r="U4071" s="5">
        <v>0</v>
      </c>
      <c r="V4071" s="4"/>
      <c r="W4071" s="4"/>
      <c r="X4071" s="4"/>
      <c r="Y4071" s="4"/>
      <c r="Z4071" s="4"/>
      <c r="AA4071" s="4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  <c r="AY4071" s="4"/>
      <c r="AZ4071" s="4"/>
      <c r="BA4071" s="4"/>
      <c r="BB4071" s="4"/>
      <c r="BC4071" s="4"/>
      <c r="BD4071" s="4"/>
      <c r="BE4071" s="4"/>
      <c r="BF4071" s="4"/>
      <c r="BG4071" s="4"/>
      <c r="BH4071" s="4"/>
      <c r="BI4071" s="4"/>
      <c r="BJ4071" s="4"/>
      <c r="BK4071" s="4"/>
      <c r="BL4071" s="4"/>
      <c r="BM4071" s="4"/>
      <c r="BN4071" s="4"/>
      <c r="BO4071" s="4"/>
      <c r="BP4071" s="4"/>
      <c r="BQ4071" s="4"/>
      <c r="BR4071" s="4"/>
      <c r="BS4071" s="4"/>
      <c r="BT4071" s="4"/>
      <c r="BU4071" s="4"/>
      <c r="BV4071" s="4"/>
      <c r="BW4071" s="4"/>
      <c r="BX4071" s="4"/>
      <c r="BY4071" s="4"/>
      <c r="BZ4071" s="4"/>
      <c r="CA4071" s="4"/>
      <c r="CB4071" s="4"/>
      <c r="CC4071" s="4"/>
      <c r="CD4071" s="4"/>
      <c r="CE4071" s="4"/>
      <c r="CF4071" s="4"/>
      <c r="CG4071" s="4"/>
      <c r="CH4071" s="4"/>
      <c r="CI4071" s="4"/>
      <c r="CJ4071" s="4"/>
      <c r="CK4071" s="4"/>
      <c r="CL4071" s="4"/>
      <c r="CM4071" s="4"/>
      <c r="CN4071" s="4"/>
      <c r="CO4071" s="4"/>
      <c r="CP4071" s="4"/>
      <c r="CQ4071" s="4"/>
      <c r="CR4071" s="4"/>
      <c r="CS4071" s="37"/>
      <c r="CT4071" s="37"/>
      <c r="CU4071" s="37"/>
      <c r="CV4071" s="37"/>
    </row>
    <row r="4072" spans="1:100" s="2" customFormat="1" x14ac:dyDescent="0.25">
      <c r="A4072" s="15">
        <v>1761635</v>
      </c>
      <c r="B4072" s="15">
        <v>1</v>
      </c>
      <c r="C4072" s="7" t="s">
        <v>5</v>
      </c>
      <c r="D4072" s="15" t="s">
        <v>28</v>
      </c>
      <c r="E4072" s="17" t="s">
        <v>1245</v>
      </c>
      <c r="F4072" s="19" t="s">
        <v>1246</v>
      </c>
      <c r="G4072" s="16" t="s">
        <v>37</v>
      </c>
      <c r="H4072" s="16" t="s">
        <v>2</v>
      </c>
      <c r="I4072" s="16" t="s">
        <v>1</v>
      </c>
      <c r="J4072" s="16" t="s">
        <v>0</v>
      </c>
      <c r="K4072" s="9">
        <v>42634.648611111108</v>
      </c>
      <c r="L4072" s="9">
        <v>42634.65625</v>
      </c>
      <c r="M4072" s="8">
        <v>0.18333333340706304</v>
      </c>
      <c r="N4072" s="7">
        <v>2</v>
      </c>
      <c r="O4072" s="7">
        <v>20640</v>
      </c>
      <c r="P4072" s="6">
        <v>0</v>
      </c>
      <c r="Q4072" s="6">
        <v>0</v>
      </c>
      <c r="R4072" s="5">
        <v>0.36666666681412607</v>
      </c>
      <c r="S4072" s="5">
        <v>3784.0000015217811</v>
      </c>
      <c r="T4072" s="5">
        <v>0</v>
      </c>
      <c r="U4072" s="5">
        <v>0</v>
      </c>
      <c r="V4072" s="4"/>
      <c r="W4072" s="4"/>
      <c r="X4072" s="4"/>
      <c r="Y4072" s="4"/>
      <c r="Z4072" s="4"/>
      <c r="AA4072" s="4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  <c r="AV4072" s="4"/>
      <c r="AW4072" s="4"/>
      <c r="AX4072" s="4"/>
      <c r="AY4072" s="4"/>
      <c r="AZ4072" s="4"/>
      <c r="BA4072" s="4"/>
      <c r="BB4072" s="4"/>
      <c r="BC4072" s="4"/>
      <c r="BD4072" s="4"/>
      <c r="BE4072" s="4"/>
      <c r="BF4072" s="4"/>
      <c r="BG4072" s="4"/>
      <c r="BH4072" s="4"/>
      <c r="BI4072" s="4"/>
      <c r="BJ4072" s="4"/>
      <c r="BK4072" s="4"/>
      <c r="BL4072" s="4"/>
      <c r="BM4072" s="4"/>
      <c r="BN4072" s="4"/>
      <c r="BO4072" s="4"/>
      <c r="BP4072" s="4"/>
      <c r="BQ4072" s="4"/>
      <c r="BR4072" s="4"/>
      <c r="BS4072" s="4"/>
      <c r="BT4072" s="4"/>
      <c r="BU4072" s="4"/>
      <c r="BV4072" s="4"/>
      <c r="BW4072" s="4"/>
      <c r="BX4072" s="4"/>
      <c r="BY4072" s="4"/>
      <c r="BZ4072" s="4"/>
      <c r="CA4072" s="4"/>
      <c r="CB4072" s="4"/>
      <c r="CC4072" s="4"/>
      <c r="CD4072" s="4"/>
      <c r="CE4072" s="4"/>
      <c r="CF4072" s="4"/>
      <c r="CG4072" s="4"/>
      <c r="CH4072" s="4"/>
      <c r="CI4072" s="4"/>
      <c r="CJ4072" s="4"/>
      <c r="CK4072" s="4"/>
      <c r="CL4072" s="4"/>
      <c r="CM4072" s="4"/>
      <c r="CN4072" s="4"/>
      <c r="CO4072" s="4"/>
      <c r="CP4072" s="4"/>
      <c r="CQ4072" s="4"/>
      <c r="CR4072" s="4"/>
      <c r="CS4072" s="37"/>
      <c r="CT4072" s="37"/>
      <c r="CU4072" s="37"/>
      <c r="CV4072" s="37"/>
    </row>
    <row r="4073" spans="1:100" s="2" customFormat="1" x14ac:dyDescent="0.25">
      <c r="A4073" s="15">
        <v>1761653</v>
      </c>
      <c r="B4073" s="15">
        <v>1</v>
      </c>
      <c r="C4073" s="7" t="s">
        <v>5</v>
      </c>
      <c r="D4073" s="15" t="s">
        <v>12</v>
      </c>
      <c r="E4073" s="17">
        <v>111128398</v>
      </c>
      <c r="F4073" s="19" t="s">
        <v>1349</v>
      </c>
      <c r="G4073" s="16" t="s">
        <v>3</v>
      </c>
      <c r="H4073" s="16" t="s">
        <v>2</v>
      </c>
      <c r="I4073" s="16" t="s">
        <v>1</v>
      </c>
      <c r="J4073" s="16" t="s">
        <v>0</v>
      </c>
      <c r="K4073" s="9">
        <v>42634.643750000003</v>
      </c>
      <c r="L4073" s="9">
        <v>42634.794444444444</v>
      </c>
      <c r="M4073" s="8">
        <v>3.6166666665812954</v>
      </c>
      <c r="N4073" s="7">
        <v>0</v>
      </c>
      <c r="O4073" s="7">
        <v>43</v>
      </c>
      <c r="P4073" s="6">
        <v>0</v>
      </c>
      <c r="Q4073" s="6">
        <v>0</v>
      </c>
      <c r="R4073" s="5">
        <v>0</v>
      </c>
      <c r="S4073" s="5">
        <v>155.5166666629957</v>
      </c>
      <c r="T4073" s="5">
        <v>0</v>
      </c>
      <c r="U4073" s="5">
        <v>0</v>
      </c>
      <c r="V4073" s="4"/>
      <c r="W4073" s="4"/>
      <c r="X4073" s="4"/>
      <c r="Y4073" s="4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  <c r="AV4073" s="4"/>
      <c r="AW4073" s="4"/>
      <c r="AX4073" s="4"/>
      <c r="AY4073" s="4"/>
      <c r="AZ4073" s="4"/>
      <c r="BA4073" s="4"/>
      <c r="BB4073" s="4"/>
      <c r="BC4073" s="4"/>
      <c r="BD4073" s="4"/>
      <c r="BE4073" s="4"/>
      <c r="BF4073" s="4"/>
      <c r="BG4073" s="4"/>
      <c r="BH4073" s="4"/>
      <c r="BI4073" s="4"/>
      <c r="BJ4073" s="4"/>
      <c r="BK4073" s="4"/>
      <c r="BL4073" s="4"/>
      <c r="BM4073" s="4"/>
      <c r="BN4073" s="4"/>
      <c r="BO4073" s="4"/>
      <c r="BP4073" s="4"/>
      <c r="BQ4073" s="4"/>
      <c r="BR4073" s="4"/>
      <c r="BS4073" s="4"/>
      <c r="BT4073" s="4"/>
      <c r="BU4073" s="4"/>
      <c r="BV4073" s="4"/>
      <c r="BW4073" s="4"/>
      <c r="BX4073" s="4"/>
      <c r="BY4073" s="4"/>
      <c r="BZ4073" s="4"/>
      <c r="CA4073" s="4"/>
      <c r="CB4073" s="4"/>
      <c r="CC4073" s="4"/>
      <c r="CD4073" s="4"/>
      <c r="CE4073" s="4"/>
      <c r="CF4073" s="4"/>
      <c r="CG4073" s="4"/>
      <c r="CH4073" s="4"/>
      <c r="CI4073" s="4"/>
      <c r="CJ4073" s="4"/>
      <c r="CK4073" s="4"/>
      <c r="CL4073" s="4"/>
      <c r="CM4073" s="4"/>
      <c r="CN4073" s="4"/>
      <c r="CO4073" s="4"/>
      <c r="CP4073" s="4"/>
      <c r="CQ4073" s="4"/>
      <c r="CR4073" s="4"/>
      <c r="CS4073" s="37"/>
      <c r="CT4073" s="37"/>
      <c r="CU4073" s="37"/>
      <c r="CV4073" s="37"/>
    </row>
    <row r="4074" spans="1:100" s="2" customFormat="1" x14ac:dyDescent="0.25">
      <c r="A4074" s="15">
        <v>1761657</v>
      </c>
      <c r="B4074" s="15">
        <v>1</v>
      </c>
      <c r="C4074" s="7" t="s">
        <v>5</v>
      </c>
      <c r="D4074" s="15" t="s">
        <v>17</v>
      </c>
      <c r="E4074" s="17" t="s">
        <v>3495</v>
      </c>
      <c r="F4074" s="19" t="s">
        <v>1651</v>
      </c>
      <c r="G4074" s="16" t="s">
        <v>18</v>
      </c>
      <c r="H4074" s="16" t="s">
        <v>2</v>
      </c>
      <c r="I4074" s="16" t="s">
        <v>1</v>
      </c>
      <c r="J4074" s="16" t="s">
        <v>0</v>
      </c>
      <c r="K4074" s="9">
        <v>42634.65902777778</v>
      </c>
      <c r="L4074" s="9">
        <v>42634.755555555559</v>
      </c>
      <c r="M4074" s="8">
        <v>2.3166666667093523</v>
      </c>
      <c r="N4074" s="7">
        <v>3</v>
      </c>
      <c r="O4074" s="7">
        <v>2012</v>
      </c>
      <c r="P4074" s="6">
        <v>0</v>
      </c>
      <c r="Q4074" s="6">
        <v>0</v>
      </c>
      <c r="R4074" s="5">
        <v>6.9500000001280569</v>
      </c>
      <c r="S4074" s="5">
        <v>4661.1333334192168</v>
      </c>
      <c r="T4074" s="5">
        <v>0</v>
      </c>
      <c r="U4074" s="5">
        <v>0</v>
      </c>
      <c r="V4074" s="4"/>
      <c r="W4074" s="4"/>
      <c r="X4074" s="4"/>
      <c r="Y4074" s="4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  <c r="AW4074" s="4"/>
      <c r="AX4074" s="4"/>
      <c r="AY4074" s="4"/>
      <c r="AZ4074" s="4"/>
      <c r="BA4074" s="4"/>
      <c r="BB4074" s="4"/>
      <c r="BC4074" s="4"/>
      <c r="BD4074" s="4"/>
      <c r="BE4074" s="4"/>
      <c r="BF4074" s="4"/>
      <c r="BG4074" s="4"/>
      <c r="BH4074" s="4"/>
      <c r="BI4074" s="4"/>
      <c r="BJ4074" s="4"/>
      <c r="BK4074" s="4"/>
      <c r="BL4074" s="4"/>
      <c r="BM4074" s="4"/>
      <c r="BN4074" s="4"/>
      <c r="BO4074" s="4"/>
      <c r="BP4074" s="4"/>
      <c r="BQ4074" s="4"/>
      <c r="BR4074" s="4"/>
      <c r="BS4074" s="4"/>
      <c r="BT4074" s="4"/>
      <c r="BU4074" s="4"/>
      <c r="BV4074" s="4"/>
      <c r="BW4074" s="4"/>
      <c r="BX4074" s="4"/>
      <c r="BY4074" s="4"/>
      <c r="BZ4074" s="4"/>
      <c r="CA4074" s="4"/>
      <c r="CB4074" s="4"/>
      <c r="CC4074" s="4"/>
      <c r="CD4074" s="4"/>
      <c r="CE4074" s="4"/>
      <c r="CF4074" s="4"/>
      <c r="CG4074" s="4"/>
      <c r="CH4074" s="4"/>
      <c r="CI4074" s="4"/>
      <c r="CJ4074" s="4"/>
      <c r="CK4074" s="4"/>
      <c r="CL4074" s="4"/>
      <c r="CM4074" s="4"/>
      <c r="CN4074" s="4"/>
      <c r="CO4074" s="4"/>
      <c r="CP4074" s="4"/>
      <c r="CQ4074" s="4"/>
      <c r="CR4074" s="4"/>
      <c r="CS4074" s="37"/>
      <c r="CT4074" s="37"/>
      <c r="CU4074" s="37"/>
      <c r="CV4074" s="37"/>
    </row>
    <row r="4075" spans="1:100" s="2" customFormat="1" x14ac:dyDescent="0.25">
      <c r="A4075" s="15">
        <v>1761672</v>
      </c>
      <c r="B4075" s="15">
        <v>1</v>
      </c>
      <c r="C4075" s="7" t="s">
        <v>5</v>
      </c>
      <c r="D4075" s="15" t="s">
        <v>10</v>
      </c>
      <c r="E4075" s="17" t="s">
        <v>3496</v>
      </c>
      <c r="F4075" s="19" t="s">
        <v>1252</v>
      </c>
      <c r="G4075" s="16" t="s">
        <v>3</v>
      </c>
      <c r="H4075" s="16" t="s">
        <v>2</v>
      </c>
      <c r="I4075" s="16" t="s">
        <v>1</v>
      </c>
      <c r="J4075" s="16" t="s">
        <v>0</v>
      </c>
      <c r="K4075" s="9">
        <v>42634.660416666666</v>
      </c>
      <c r="L4075" s="9">
        <v>42634.801388888889</v>
      </c>
      <c r="M4075" s="8">
        <v>3.3833333333604969</v>
      </c>
      <c r="N4075" s="7">
        <v>0</v>
      </c>
      <c r="O4075" s="7">
        <v>7</v>
      </c>
      <c r="P4075" s="6">
        <v>0</v>
      </c>
      <c r="Q4075" s="6">
        <v>0</v>
      </c>
      <c r="R4075" s="5">
        <v>0</v>
      </c>
      <c r="S4075" s="5">
        <v>23.683333333523478</v>
      </c>
      <c r="T4075" s="5">
        <v>0</v>
      </c>
      <c r="U4075" s="5">
        <v>0</v>
      </c>
      <c r="V4075" s="4"/>
      <c r="W4075" s="4"/>
      <c r="X4075" s="4"/>
      <c r="Y4075" s="4"/>
      <c r="Z4075" s="4"/>
      <c r="AA4075" s="4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  <c r="AY4075" s="4"/>
      <c r="AZ4075" s="4"/>
      <c r="BA4075" s="4"/>
      <c r="BB4075" s="4"/>
      <c r="BC4075" s="4"/>
      <c r="BD4075" s="4"/>
      <c r="BE4075" s="4"/>
      <c r="BF4075" s="4"/>
      <c r="BG4075" s="4"/>
      <c r="BH4075" s="4"/>
      <c r="BI4075" s="4"/>
      <c r="BJ4075" s="4"/>
      <c r="BK4075" s="4"/>
      <c r="BL4075" s="4"/>
      <c r="BM4075" s="4"/>
      <c r="BN4075" s="4"/>
      <c r="BO4075" s="4"/>
      <c r="BP4075" s="4"/>
      <c r="BQ4075" s="4"/>
      <c r="BR4075" s="4"/>
      <c r="BS4075" s="4"/>
      <c r="BT4075" s="4"/>
      <c r="BU4075" s="4"/>
      <c r="BV4075" s="4"/>
      <c r="BW4075" s="4"/>
      <c r="BX4075" s="4"/>
      <c r="BY4075" s="4"/>
      <c r="BZ4075" s="4"/>
      <c r="CA4075" s="4"/>
      <c r="CB4075" s="4"/>
      <c r="CC4075" s="4"/>
      <c r="CD4075" s="4"/>
      <c r="CE4075" s="4"/>
      <c r="CF4075" s="4"/>
      <c r="CG4075" s="4"/>
      <c r="CH4075" s="4"/>
      <c r="CI4075" s="4"/>
      <c r="CJ4075" s="4"/>
      <c r="CK4075" s="4"/>
      <c r="CL4075" s="4"/>
      <c r="CM4075" s="4"/>
      <c r="CN4075" s="4"/>
      <c r="CO4075" s="4"/>
      <c r="CP4075" s="4"/>
      <c r="CQ4075" s="4"/>
      <c r="CR4075" s="4"/>
      <c r="CS4075" s="37"/>
      <c r="CT4075" s="37"/>
      <c r="CU4075" s="37"/>
      <c r="CV4075" s="37"/>
    </row>
    <row r="4076" spans="1:100" s="2" customFormat="1" x14ac:dyDescent="0.25">
      <c r="A4076" s="15">
        <v>1761699</v>
      </c>
      <c r="B4076" s="15">
        <v>1</v>
      </c>
      <c r="C4076" s="7" t="s">
        <v>5</v>
      </c>
      <c r="D4076" s="15" t="s">
        <v>20</v>
      </c>
      <c r="E4076" s="17" t="s">
        <v>3497</v>
      </c>
      <c r="F4076" s="19" t="s">
        <v>1262</v>
      </c>
      <c r="G4076" s="16" t="s">
        <v>3</v>
      </c>
      <c r="H4076" s="16" t="s">
        <v>2</v>
      </c>
      <c r="I4076" s="16" t="s">
        <v>1</v>
      </c>
      <c r="J4076" s="16" t="s">
        <v>0</v>
      </c>
      <c r="K4076" s="9">
        <v>42634.666666666664</v>
      </c>
      <c r="L4076" s="9">
        <v>42634.717361111114</v>
      </c>
      <c r="M4076" s="8">
        <v>1.216666666790843</v>
      </c>
      <c r="N4076" s="7">
        <v>0</v>
      </c>
      <c r="O4076" s="7">
        <v>14</v>
      </c>
      <c r="P4076" s="6">
        <v>0</v>
      </c>
      <c r="Q4076" s="6">
        <v>0</v>
      </c>
      <c r="R4076" s="5">
        <v>0</v>
      </c>
      <c r="S4076" s="5">
        <v>17.033333335071802</v>
      </c>
      <c r="T4076" s="5">
        <v>0</v>
      </c>
      <c r="U4076" s="5">
        <v>0</v>
      </c>
      <c r="V4076" s="4"/>
      <c r="W4076" s="4"/>
      <c r="X4076" s="4"/>
      <c r="Y4076" s="4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  <c r="AY4076" s="4"/>
      <c r="AZ4076" s="4"/>
      <c r="BA4076" s="4"/>
      <c r="BB4076" s="4"/>
      <c r="BC4076" s="4"/>
      <c r="BD4076" s="4"/>
      <c r="BE4076" s="4"/>
      <c r="BF4076" s="4"/>
      <c r="BG4076" s="4"/>
      <c r="BH4076" s="4"/>
      <c r="BI4076" s="4"/>
      <c r="BJ4076" s="4"/>
      <c r="BK4076" s="4"/>
      <c r="BL4076" s="4"/>
      <c r="BM4076" s="4"/>
      <c r="BN4076" s="4"/>
      <c r="BO4076" s="4"/>
      <c r="BP4076" s="4"/>
      <c r="BQ4076" s="4"/>
      <c r="BR4076" s="4"/>
      <c r="BS4076" s="4"/>
      <c r="BT4076" s="4"/>
      <c r="BU4076" s="4"/>
      <c r="BV4076" s="4"/>
      <c r="BW4076" s="4"/>
      <c r="BX4076" s="4"/>
      <c r="BY4076" s="4"/>
      <c r="BZ4076" s="4"/>
      <c r="CA4076" s="4"/>
      <c r="CB4076" s="4"/>
      <c r="CC4076" s="4"/>
      <c r="CD4076" s="4"/>
      <c r="CE4076" s="4"/>
      <c r="CF4076" s="4"/>
      <c r="CG4076" s="4"/>
      <c r="CH4076" s="4"/>
      <c r="CI4076" s="4"/>
      <c r="CJ4076" s="4"/>
      <c r="CK4076" s="4"/>
      <c r="CL4076" s="4"/>
      <c r="CM4076" s="4"/>
      <c r="CN4076" s="4"/>
      <c r="CO4076" s="4"/>
      <c r="CP4076" s="4"/>
      <c r="CQ4076" s="4"/>
      <c r="CR4076" s="4"/>
      <c r="CS4076" s="37"/>
      <c r="CT4076" s="37"/>
      <c r="CU4076" s="37"/>
      <c r="CV4076" s="37"/>
    </row>
    <row r="4077" spans="1:100" s="2" customFormat="1" x14ac:dyDescent="0.25">
      <c r="A4077" s="15">
        <v>1761699</v>
      </c>
      <c r="B4077" s="15">
        <v>2</v>
      </c>
      <c r="C4077" s="7" t="s">
        <v>5</v>
      </c>
      <c r="D4077" s="15" t="s">
        <v>20</v>
      </c>
      <c r="E4077" s="17">
        <v>113100757</v>
      </c>
      <c r="F4077" s="19" t="s">
        <v>1262</v>
      </c>
      <c r="G4077" s="16" t="s">
        <v>3</v>
      </c>
      <c r="H4077" s="16" t="s">
        <v>2</v>
      </c>
      <c r="I4077" s="16" t="s">
        <v>1</v>
      </c>
      <c r="J4077" s="16" t="s">
        <v>0</v>
      </c>
      <c r="K4077" s="9">
        <v>42634.71875</v>
      </c>
      <c r="L4077" s="9">
        <v>42635.078472222223</v>
      </c>
      <c r="M4077" s="8">
        <v>8.6333333333604969</v>
      </c>
      <c r="N4077" s="7">
        <v>0</v>
      </c>
      <c r="O4077" s="7">
        <v>272</v>
      </c>
      <c r="P4077" s="6">
        <v>0</v>
      </c>
      <c r="Q4077" s="6">
        <v>0</v>
      </c>
      <c r="R4077" s="5">
        <v>0</v>
      </c>
      <c r="S4077" s="5">
        <v>2348.2666666740552</v>
      </c>
      <c r="T4077" s="5">
        <v>0</v>
      </c>
      <c r="U4077" s="5">
        <v>0</v>
      </c>
      <c r="V4077" s="4"/>
      <c r="W4077" s="4"/>
      <c r="X4077" s="4"/>
      <c r="Y4077" s="4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  <c r="AY4077" s="4"/>
      <c r="AZ4077" s="4"/>
      <c r="BA4077" s="4"/>
      <c r="BB4077" s="4"/>
      <c r="BC4077" s="4"/>
      <c r="BD4077" s="4"/>
      <c r="BE4077" s="4"/>
      <c r="BF4077" s="4"/>
      <c r="BG4077" s="4"/>
      <c r="BH4077" s="4"/>
      <c r="BI4077" s="4"/>
      <c r="BJ4077" s="4"/>
      <c r="BK4077" s="4"/>
      <c r="BL4077" s="4"/>
      <c r="BM4077" s="4"/>
      <c r="BN4077" s="4"/>
      <c r="BO4077" s="4"/>
      <c r="BP4077" s="4"/>
      <c r="BQ4077" s="4"/>
      <c r="BR4077" s="4"/>
      <c r="BS4077" s="4"/>
      <c r="BT4077" s="4"/>
      <c r="BU4077" s="4"/>
      <c r="BV4077" s="4"/>
      <c r="BW4077" s="4"/>
      <c r="BX4077" s="4"/>
      <c r="BY4077" s="4"/>
      <c r="BZ4077" s="4"/>
      <c r="CA4077" s="4"/>
      <c r="CB4077" s="4"/>
      <c r="CC4077" s="4"/>
      <c r="CD4077" s="4"/>
      <c r="CE4077" s="4"/>
      <c r="CF4077" s="4"/>
      <c r="CG4077" s="4"/>
      <c r="CH4077" s="4"/>
      <c r="CI4077" s="4"/>
      <c r="CJ4077" s="4"/>
      <c r="CK4077" s="4"/>
      <c r="CL4077" s="4"/>
      <c r="CM4077" s="4"/>
      <c r="CN4077" s="4"/>
      <c r="CO4077" s="4"/>
      <c r="CP4077" s="4"/>
      <c r="CQ4077" s="4"/>
      <c r="CR4077" s="4"/>
      <c r="CS4077" s="37"/>
      <c r="CT4077" s="37"/>
      <c r="CU4077" s="37"/>
      <c r="CV4077" s="37"/>
    </row>
    <row r="4078" spans="1:100" s="2" customFormat="1" x14ac:dyDescent="0.25">
      <c r="A4078" s="15">
        <v>1761723</v>
      </c>
      <c r="B4078" s="15">
        <v>1</v>
      </c>
      <c r="C4078" s="7" t="s">
        <v>5</v>
      </c>
      <c r="D4078" s="15" t="s">
        <v>31</v>
      </c>
      <c r="E4078" s="17" t="s">
        <v>3498</v>
      </c>
      <c r="F4078" s="19" t="s">
        <v>1262</v>
      </c>
      <c r="G4078" s="16" t="s">
        <v>3</v>
      </c>
      <c r="H4078" s="16" t="s">
        <v>2</v>
      </c>
      <c r="I4078" s="16" t="s">
        <v>1</v>
      </c>
      <c r="J4078" s="16" t="s">
        <v>0</v>
      </c>
      <c r="K4078" s="9">
        <v>42634.67291666667</v>
      </c>
      <c r="L4078" s="9">
        <v>42634.813888888886</v>
      </c>
      <c r="M4078" s="8">
        <v>3.3833333331858739</v>
      </c>
      <c r="N4078" s="7">
        <v>0</v>
      </c>
      <c r="O4078" s="7">
        <v>13</v>
      </c>
      <c r="P4078" s="6">
        <v>0</v>
      </c>
      <c r="Q4078" s="6">
        <v>0</v>
      </c>
      <c r="R4078" s="5">
        <v>0</v>
      </c>
      <c r="S4078" s="5">
        <v>43.983333331416361</v>
      </c>
      <c r="T4078" s="5">
        <v>0</v>
      </c>
      <c r="U4078" s="5">
        <v>0</v>
      </c>
      <c r="V4078" s="4"/>
      <c r="W4078" s="4"/>
      <c r="X4078" s="4"/>
      <c r="Y4078" s="4"/>
      <c r="Z4078" s="4"/>
      <c r="AA4078" s="4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  <c r="AY4078" s="4"/>
      <c r="AZ4078" s="4"/>
      <c r="BA4078" s="4"/>
      <c r="BB4078" s="4"/>
      <c r="BC4078" s="4"/>
      <c r="BD4078" s="4"/>
      <c r="BE4078" s="4"/>
      <c r="BF4078" s="4"/>
      <c r="BG4078" s="4"/>
      <c r="BH4078" s="4"/>
      <c r="BI4078" s="4"/>
      <c r="BJ4078" s="4"/>
      <c r="BK4078" s="4"/>
      <c r="BL4078" s="4"/>
      <c r="BM4078" s="4"/>
      <c r="BN4078" s="4"/>
      <c r="BO4078" s="4"/>
      <c r="BP4078" s="4"/>
      <c r="BQ4078" s="4"/>
      <c r="BR4078" s="4"/>
      <c r="BS4078" s="4"/>
      <c r="BT4078" s="4"/>
      <c r="BU4078" s="4"/>
      <c r="BV4078" s="4"/>
      <c r="BW4078" s="4"/>
      <c r="BX4078" s="4"/>
      <c r="BY4078" s="4"/>
      <c r="BZ4078" s="4"/>
      <c r="CA4078" s="4"/>
      <c r="CB4078" s="4"/>
      <c r="CC4078" s="4"/>
      <c r="CD4078" s="4"/>
      <c r="CE4078" s="4"/>
      <c r="CF4078" s="4"/>
      <c r="CG4078" s="4"/>
      <c r="CH4078" s="4"/>
      <c r="CI4078" s="4"/>
      <c r="CJ4078" s="4"/>
      <c r="CK4078" s="4"/>
      <c r="CL4078" s="4"/>
      <c r="CM4078" s="4"/>
      <c r="CN4078" s="4"/>
      <c r="CO4078" s="4"/>
      <c r="CP4078" s="4"/>
      <c r="CQ4078" s="4"/>
      <c r="CR4078" s="4"/>
      <c r="CS4078" s="37"/>
      <c r="CT4078" s="37"/>
      <c r="CU4078" s="37"/>
      <c r="CV4078" s="37"/>
    </row>
    <row r="4079" spans="1:100" s="2" customFormat="1" x14ac:dyDescent="0.25">
      <c r="A4079" s="15">
        <v>1761723</v>
      </c>
      <c r="B4079" s="15">
        <v>2</v>
      </c>
      <c r="C4079" s="7" t="s">
        <v>5</v>
      </c>
      <c r="D4079" s="15" t="s">
        <v>31</v>
      </c>
      <c r="E4079" s="17">
        <v>107101728</v>
      </c>
      <c r="F4079" s="19" t="s">
        <v>1262</v>
      </c>
      <c r="G4079" s="16" t="s">
        <v>3</v>
      </c>
      <c r="H4079" s="16" t="s">
        <v>2</v>
      </c>
      <c r="I4079" s="16" t="s">
        <v>1</v>
      </c>
      <c r="J4079" s="16" t="s">
        <v>0</v>
      </c>
      <c r="K4079" s="9">
        <v>42634.813888888886</v>
      </c>
      <c r="L4079" s="9">
        <v>42634.898611111108</v>
      </c>
      <c r="M4079" s="8">
        <v>2.0333333333255723</v>
      </c>
      <c r="N4079" s="7">
        <v>0</v>
      </c>
      <c r="O4079" s="7">
        <v>364</v>
      </c>
      <c r="P4079" s="6">
        <v>0</v>
      </c>
      <c r="Q4079" s="6">
        <v>0</v>
      </c>
      <c r="R4079" s="5">
        <v>0</v>
      </c>
      <c r="S4079" s="5">
        <v>740.13333333050832</v>
      </c>
      <c r="T4079" s="5">
        <v>0</v>
      </c>
      <c r="U4079" s="5">
        <v>0</v>
      </c>
      <c r="V4079" s="4"/>
      <c r="W4079" s="4"/>
      <c r="X4079" s="4"/>
      <c r="Y4079" s="4"/>
      <c r="Z4079" s="4"/>
      <c r="AA4079" s="4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  <c r="AY4079" s="4"/>
      <c r="AZ4079" s="4"/>
      <c r="BA4079" s="4"/>
      <c r="BB4079" s="4"/>
      <c r="BC4079" s="4"/>
      <c r="BD4079" s="4"/>
      <c r="BE4079" s="4"/>
      <c r="BF4079" s="4"/>
      <c r="BG4079" s="4"/>
      <c r="BH4079" s="4"/>
      <c r="BI4079" s="4"/>
      <c r="BJ4079" s="4"/>
      <c r="BK4079" s="4"/>
      <c r="BL4079" s="4"/>
      <c r="BM4079" s="4"/>
      <c r="BN4079" s="4"/>
      <c r="BO4079" s="4"/>
      <c r="BP4079" s="4"/>
      <c r="BQ4079" s="4"/>
      <c r="BR4079" s="4"/>
      <c r="BS4079" s="4"/>
      <c r="BT4079" s="4"/>
      <c r="BU4079" s="4"/>
      <c r="BV4079" s="4"/>
      <c r="BW4079" s="4"/>
      <c r="BX4079" s="4"/>
      <c r="BY4079" s="4"/>
      <c r="BZ4079" s="4"/>
      <c r="CA4079" s="4"/>
      <c r="CB4079" s="4"/>
      <c r="CC4079" s="4"/>
      <c r="CD4079" s="4"/>
      <c r="CE4079" s="4"/>
      <c r="CF4079" s="4"/>
      <c r="CG4079" s="4"/>
      <c r="CH4079" s="4"/>
      <c r="CI4079" s="4"/>
      <c r="CJ4079" s="4"/>
      <c r="CK4079" s="4"/>
      <c r="CL4079" s="4"/>
      <c r="CM4079" s="4"/>
      <c r="CN4079" s="4"/>
      <c r="CO4079" s="4"/>
      <c r="CP4079" s="4"/>
      <c r="CQ4079" s="4"/>
      <c r="CR4079" s="4"/>
      <c r="CS4079" s="37"/>
      <c r="CT4079" s="37"/>
      <c r="CU4079" s="37"/>
      <c r="CV4079" s="37"/>
    </row>
    <row r="4080" spans="1:100" s="2" customFormat="1" x14ac:dyDescent="0.25">
      <c r="A4080" s="15">
        <v>1761732</v>
      </c>
      <c r="B4080" s="15">
        <v>1</v>
      </c>
      <c r="C4080" s="7" t="s">
        <v>5</v>
      </c>
      <c r="D4080" s="15" t="s">
        <v>23</v>
      </c>
      <c r="E4080" s="17">
        <v>111111634</v>
      </c>
      <c r="F4080" s="19" t="s">
        <v>1262</v>
      </c>
      <c r="G4080" s="16" t="s">
        <v>3</v>
      </c>
      <c r="H4080" s="16" t="s">
        <v>2</v>
      </c>
      <c r="I4080" s="16" t="s">
        <v>1</v>
      </c>
      <c r="J4080" s="16" t="s">
        <v>0</v>
      </c>
      <c r="K4080" s="9">
        <v>42634.679861111108</v>
      </c>
      <c r="L4080" s="9">
        <v>42634.843055555553</v>
      </c>
      <c r="M4080" s="8">
        <v>3.9166666666860692</v>
      </c>
      <c r="N4080" s="7">
        <v>0</v>
      </c>
      <c r="O4080" s="7">
        <v>255</v>
      </c>
      <c r="P4080" s="6">
        <v>0</v>
      </c>
      <c r="Q4080" s="6">
        <v>0</v>
      </c>
      <c r="R4080" s="5">
        <v>0</v>
      </c>
      <c r="S4080" s="5">
        <v>998.75000000494765</v>
      </c>
      <c r="T4080" s="5">
        <v>0</v>
      </c>
      <c r="U4080" s="5">
        <v>0</v>
      </c>
      <c r="V4080" s="4"/>
      <c r="W4080" s="4"/>
      <c r="X4080" s="4"/>
      <c r="Y4080" s="4"/>
      <c r="Z4080" s="4"/>
      <c r="AA4080" s="4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  <c r="AW4080" s="4"/>
      <c r="AX4080" s="4"/>
      <c r="AY4080" s="4"/>
      <c r="AZ4080" s="4"/>
      <c r="BA4080" s="4"/>
      <c r="BB4080" s="4"/>
      <c r="BC4080" s="4"/>
      <c r="BD4080" s="4"/>
      <c r="BE4080" s="4"/>
      <c r="BF4080" s="4"/>
      <c r="BG4080" s="4"/>
      <c r="BH4080" s="4"/>
      <c r="BI4080" s="4"/>
      <c r="BJ4080" s="4"/>
      <c r="BK4080" s="4"/>
      <c r="BL4080" s="4"/>
      <c r="BM4080" s="4"/>
      <c r="BN4080" s="4"/>
      <c r="BO4080" s="4"/>
      <c r="BP4080" s="4"/>
      <c r="BQ4080" s="4"/>
      <c r="BR4080" s="4"/>
      <c r="BS4080" s="4"/>
      <c r="BT4080" s="4"/>
      <c r="BU4080" s="4"/>
      <c r="BV4080" s="4"/>
      <c r="BW4080" s="4"/>
      <c r="BX4080" s="4"/>
      <c r="BY4080" s="4"/>
      <c r="BZ4080" s="4"/>
      <c r="CA4080" s="4"/>
      <c r="CB4080" s="4"/>
      <c r="CC4080" s="4"/>
      <c r="CD4080" s="4"/>
      <c r="CE4080" s="4"/>
      <c r="CF4080" s="4"/>
      <c r="CG4080" s="4"/>
      <c r="CH4080" s="4"/>
      <c r="CI4080" s="4"/>
      <c r="CJ4080" s="4"/>
      <c r="CK4080" s="4"/>
      <c r="CL4080" s="4"/>
      <c r="CM4080" s="4"/>
      <c r="CN4080" s="4"/>
      <c r="CO4080" s="4"/>
      <c r="CP4080" s="4"/>
      <c r="CQ4080" s="4"/>
      <c r="CR4080" s="4"/>
      <c r="CS4080" s="37"/>
      <c r="CT4080" s="37"/>
      <c r="CU4080" s="37"/>
      <c r="CV4080" s="37"/>
    </row>
    <row r="4081" spans="1:100" s="2" customFormat="1" x14ac:dyDescent="0.25">
      <c r="A4081" s="15">
        <v>1761754</v>
      </c>
      <c r="B4081" s="15">
        <v>1</v>
      </c>
      <c r="C4081" s="7" t="s">
        <v>5</v>
      </c>
      <c r="D4081" s="15" t="s">
        <v>10</v>
      </c>
      <c r="E4081" s="17" t="s">
        <v>3499</v>
      </c>
      <c r="F4081" s="19" t="s">
        <v>1262</v>
      </c>
      <c r="G4081" s="16" t="s">
        <v>3</v>
      </c>
      <c r="H4081" s="16" t="s">
        <v>2</v>
      </c>
      <c r="I4081" s="16" t="s">
        <v>1</v>
      </c>
      <c r="J4081" s="16" t="s">
        <v>0</v>
      </c>
      <c r="K4081" s="9">
        <v>42634.678472222222</v>
      </c>
      <c r="L4081" s="9">
        <v>42634.726388888892</v>
      </c>
      <c r="M4081" s="8">
        <v>1.1500000000814907</v>
      </c>
      <c r="N4081" s="7">
        <v>0</v>
      </c>
      <c r="O4081" s="7">
        <v>5</v>
      </c>
      <c r="P4081" s="6">
        <v>0</v>
      </c>
      <c r="Q4081" s="6">
        <v>0</v>
      </c>
      <c r="R4081" s="5">
        <v>0</v>
      </c>
      <c r="S4081" s="5">
        <v>5.7500000004074536</v>
      </c>
      <c r="T4081" s="5">
        <v>0</v>
      </c>
      <c r="U4081" s="5">
        <v>0</v>
      </c>
      <c r="V4081" s="4"/>
      <c r="W4081" s="4"/>
      <c r="X4081" s="4"/>
      <c r="Y4081" s="4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  <c r="AW4081" s="4"/>
      <c r="AX4081" s="4"/>
      <c r="AY4081" s="4"/>
      <c r="AZ4081" s="4"/>
      <c r="BA4081" s="4"/>
      <c r="BB4081" s="4"/>
      <c r="BC4081" s="4"/>
      <c r="BD4081" s="4"/>
      <c r="BE4081" s="4"/>
      <c r="BF4081" s="4"/>
      <c r="BG4081" s="4"/>
      <c r="BH4081" s="4"/>
      <c r="BI4081" s="4"/>
      <c r="BJ4081" s="4"/>
      <c r="BK4081" s="4"/>
      <c r="BL4081" s="4"/>
      <c r="BM4081" s="4"/>
      <c r="BN4081" s="4"/>
      <c r="BO4081" s="4"/>
      <c r="BP4081" s="4"/>
      <c r="BQ4081" s="4"/>
      <c r="BR4081" s="4"/>
      <c r="BS4081" s="4"/>
      <c r="BT4081" s="4"/>
      <c r="BU4081" s="4"/>
      <c r="BV4081" s="4"/>
      <c r="BW4081" s="4"/>
      <c r="BX4081" s="4"/>
      <c r="BY4081" s="4"/>
      <c r="BZ4081" s="4"/>
      <c r="CA4081" s="4"/>
      <c r="CB4081" s="4"/>
      <c r="CC4081" s="4"/>
      <c r="CD4081" s="4"/>
      <c r="CE4081" s="4"/>
      <c r="CF4081" s="4"/>
      <c r="CG4081" s="4"/>
      <c r="CH4081" s="4"/>
      <c r="CI4081" s="4"/>
      <c r="CJ4081" s="4"/>
      <c r="CK4081" s="4"/>
      <c r="CL4081" s="4"/>
      <c r="CM4081" s="4"/>
      <c r="CN4081" s="4"/>
      <c r="CO4081" s="4"/>
      <c r="CP4081" s="4"/>
      <c r="CQ4081" s="4"/>
      <c r="CR4081" s="4"/>
      <c r="CS4081" s="37"/>
      <c r="CT4081" s="37"/>
      <c r="CU4081" s="37"/>
      <c r="CV4081" s="37"/>
    </row>
    <row r="4082" spans="1:100" s="2" customFormat="1" x14ac:dyDescent="0.25">
      <c r="A4082" s="15">
        <v>1761777</v>
      </c>
      <c r="B4082" s="15">
        <v>1</v>
      </c>
      <c r="C4082" s="7" t="s">
        <v>5</v>
      </c>
      <c r="D4082" s="15" t="s">
        <v>11</v>
      </c>
      <c r="E4082" s="17">
        <v>108102074</v>
      </c>
      <c r="F4082" s="19" t="s">
        <v>1244</v>
      </c>
      <c r="G4082" s="16" t="s">
        <v>3</v>
      </c>
      <c r="H4082" s="16" t="s">
        <v>2</v>
      </c>
      <c r="I4082" s="16" t="s">
        <v>1</v>
      </c>
      <c r="J4082" s="16" t="s">
        <v>0</v>
      </c>
      <c r="K4082" s="9">
        <v>42634.729166666664</v>
      </c>
      <c r="L4082" s="9">
        <v>42634.888888888891</v>
      </c>
      <c r="M4082" s="8">
        <v>3.8333333334303461</v>
      </c>
      <c r="N4082" s="7">
        <v>0</v>
      </c>
      <c r="O4082" s="7">
        <v>418</v>
      </c>
      <c r="P4082" s="6">
        <v>0</v>
      </c>
      <c r="Q4082" s="6">
        <v>0</v>
      </c>
      <c r="R4082" s="5">
        <v>0</v>
      </c>
      <c r="S4082" s="5">
        <v>1602.3333333738847</v>
      </c>
      <c r="T4082" s="5">
        <v>0</v>
      </c>
      <c r="U4082" s="5">
        <v>0</v>
      </c>
      <c r="V4082" s="4"/>
      <c r="W4082" s="4"/>
      <c r="X4082" s="4"/>
      <c r="Y4082" s="4"/>
      <c r="Z4082" s="4"/>
      <c r="AA4082" s="4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  <c r="AY4082" s="4"/>
      <c r="AZ4082" s="4"/>
      <c r="BA4082" s="4"/>
      <c r="BB4082" s="4"/>
      <c r="BC4082" s="4"/>
      <c r="BD4082" s="4"/>
      <c r="BE4082" s="4"/>
      <c r="BF4082" s="4"/>
      <c r="BG4082" s="4"/>
      <c r="BH4082" s="4"/>
      <c r="BI4082" s="4"/>
      <c r="BJ4082" s="4"/>
      <c r="BK4082" s="4"/>
      <c r="BL4082" s="4"/>
      <c r="BM4082" s="4"/>
      <c r="BN4082" s="4"/>
      <c r="BO4082" s="4"/>
      <c r="BP4082" s="4"/>
      <c r="BQ4082" s="4"/>
      <c r="BR4082" s="4"/>
      <c r="BS4082" s="4"/>
      <c r="BT4082" s="4"/>
      <c r="BU4082" s="4"/>
      <c r="BV4082" s="4"/>
      <c r="BW4082" s="4"/>
      <c r="BX4082" s="4"/>
      <c r="BY4082" s="4"/>
      <c r="BZ4082" s="4"/>
      <c r="CA4082" s="4"/>
      <c r="CB4082" s="4"/>
      <c r="CC4082" s="4"/>
      <c r="CD4082" s="4"/>
      <c r="CE4082" s="4"/>
      <c r="CF4082" s="4"/>
      <c r="CG4082" s="4"/>
      <c r="CH4082" s="4"/>
      <c r="CI4082" s="4"/>
      <c r="CJ4082" s="4"/>
      <c r="CK4082" s="4"/>
      <c r="CL4082" s="4"/>
      <c r="CM4082" s="4"/>
      <c r="CN4082" s="4"/>
      <c r="CO4082" s="4"/>
      <c r="CP4082" s="4"/>
      <c r="CQ4082" s="4"/>
      <c r="CR4082" s="4"/>
      <c r="CS4082" s="37"/>
      <c r="CT4082" s="37"/>
      <c r="CU4082" s="37"/>
      <c r="CV4082" s="37"/>
    </row>
    <row r="4083" spans="1:100" s="2" customFormat="1" x14ac:dyDescent="0.25">
      <c r="A4083" s="15">
        <v>1761786</v>
      </c>
      <c r="B4083" s="15">
        <v>1</v>
      </c>
      <c r="C4083" s="7" t="s">
        <v>5</v>
      </c>
      <c r="D4083" s="15" t="s">
        <v>38</v>
      </c>
      <c r="E4083" s="17">
        <v>122108272</v>
      </c>
      <c r="F4083" s="19" t="s">
        <v>1243</v>
      </c>
      <c r="G4083" s="16" t="s">
        <v>3</v>
      </c>
      <c r="H4083" s="16" t="s">
        <v>2</v>
      </c>
      <c r="I4083" s="16" t="s">
        <v>1</v>
      </c>
      <c r="J4083" s="16" t="s">
        <v>0</v>
      </c>
      <c r="K4083" s="9">
        <v>42634.681944444441</v>
      </c>
      <c r="L4083" s="9">
        <v>42634.719444444447</v>
      </c>
      <c r="M4083" s="8">
        <v>0.90000000013969839</v>
      </c>
      <c r="N4083" s="7">
        <v>0</v>
      </c>
      <c r="O4083" s="7">
        <v>4</v>
      </c>
      <c r="P4083" s="6">
        <v>0</v>
      </c>
      <c r="Q4083" s="6">
        <v>0</v>
      </c>
      <c r="R4083" s="5">
        <v>0</v>
      </c>
      <c r="S4083" s="5">
        <v>3.6000000005587935</v>
      </c>
      <c r="T4083" s="5">
        <v>0</v>
      </c>
      <c r="U4083" s="5">
        <v>0</v>
      </c>
      <c r="V4083" s="4"/>
      <c r="W4083" s="4"/>
      <c r="X4083" s="4"/>
      <c r="Y4083" s="4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  <c r="AW4083" s="4"/>
      <c r="AX4083" s="4"/>
      <c r="AY4083" s="4"/>
      <c r="AZ4083" s="4"/>
      <c r="BA4083" s="4"/>
      <c r="BB4083" s="4"/>
      <c r="BC4083" s="4"/>
      <c r="BD4083" s="4"/>
      <c r="BE4083" s="4"/>
      <c r="BF4083" s="4"/>
      <c r="BG4083" s="4"/>
      <c r="BH4083" s="4"/>
      <c r="BI4083" s="4"/>
      <c r="BJ4083" s="4"/>
      <c r="BK4083" s="4"/>
      <c r="BL4083" s="4"/>
      <c r="BM4083" s="4"/>
      <c r="BN4083" s="4"/>
      <c r="BO4083" s="4"/>
      <c r="BP4083" s="4"/>
      <c r="BQ4083" s="4"/>
      <c r="BR4083" s="4"/>
      <c r="BS4083" s="4"/>
      <c r="BT4083" s="4"/>
      <c r="BU4083" s="4"/>
      <c r="BV4083" s="4"/>
      <c r="BW4083" s="4"/>
      <c r="BX4083" s="4"/>
      <c r="BY4083" s="4"/>
      <c r="BZ4083" s="4"/>
      <c r="CA4083" s="4"/>
      <c r="CB4083" s="4"/>
      <c r="CC4083" s="4"/>
      <c r="CD4083" s="4"/>
      <c r="CE4083" s="4"/>
      <c r="CF4083" s="4"/>
      <c r="CG4083" s="4"/>
      <c r="CH4083" s="4"/>
      <c r="CI4083" s="4"/>
      <c r="CJ4083" s="4"/>
      <c r="CK4083" s="4"/>
      <c r="CL4083" s="4"/>
      <c r="CM4083" s="4"/>
      <c r="CN4083" s="4"/>
      <c r="CO4083" s="4"/>
      <c r="CP4083" s="4"/>
      <c r="CQ4083" s="4"/>
      <c r="CR4083" s="4"/>
      <c r="CS4083" s="37"/>
      <c r="CT4083" s="37"/>
      <c r="CU4083" s="37"/>
      <c r="CV4083" s="37"/>
    </row>
    <row r="4084" spans="1:100" s="2" customFormat="1" x14ac:dyDescent="0.25">
      <c r="A4084" s="15">
        <v>1761793</v>
      </c>
      <c r="B4084" s="15">
        <v>1</v>
      </c>
      <c r="C4084" s="7" t="s">
        <v>5</v>
      </c>
      <c r="D4084" s="15" t="s">
        <v>23</v>
      </c>
      <c r="E4084" s="17" t="s">
        <v>2863</v>
      </c>
      <c r="F4084" s="19" t="s">
        <v>1252</v>
      </c>
      <c r="G4084" s="16" t="s">
        <v>3</v>
      </c>
      <c r="H4084" s="16" t="s">
        <v>2</v>
      </c>
      <c r="I4084" s="16" t="s">
        <v>1</v>
      </c>
      <c r="J4084" s="16" t="s">
        <v>0</v>
      </c>
      <c r="K4084" s="9">
        <v>42634.679861111108</v>
      </c>
      <c r="L4084" s="9">
        <v>42634.745833333334</v>
      </c>
      <c r="M4084" s="8">
        <v>1.5833333334303461</v>
      </c>
      <c r="N4084" s="7">
        <v>0</v>
      </c>
      <c r="O4084" s="7">
        <v>4</v>
      </c>
      <c r="P4084" s="6">
        <v>0</v>
      </c>
      <c r="Q4084" s="6">
        <v>0</v>
      </c>
      <c r="R4084" s="5">
        <v>0</v>
      </c>
      <c r="S4084" s="5">
        <v>6.3333333337213844</v>
      </c>
      <c r="T4084" s="5">
        <v>0</v>
      </c>
      <c r="U4084" s="5">
        <v>0</v>
      </c>
      <c r="V4084" s="4"/>
      <c r="W4084" s="4"/>
      <c r="X4084" s="4"/>
      <c r="Y4084" s="4"/>
      <c r="Z4084" s="4"/>
      <c r="AA4084" s="4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  <c r="AY4084" s="4"/>
      <c r="AZ4084" s="4"/>
      <c r="BA4084" s="4"/>
      <c r="BB4084" s="4"/>
      <c r="BC4084" s="4"/>
      <c r="BD4084" s="4"/>
      <c r="BE4084" s="4"/>
      <c r="BF4084" s="4"/>
      <c r="BG4084" s="4"/>
      <c r="BH4084" s="4"/>
      <c r="BI4084" s="4"/>
      <c r="BJ4084" s="4"/>
      <c r="BK4084" s="4"/>
      <c r="BL4084" s="4"/>
      <c r="BM4084" s="4"/>
      <c r="BN4084" s="4"/>
      <c r="BO4084" s="4"/>
      <c r="BP4084" s="4"/>
      <c r="BQ4084" s="4"/>
      <c r="BR4084" s="4"/>
      <c r="BS4084" s="4"/>
      <c r="BT4084" s="4"/>
      <c r="BU4084" s="4"/>
      <c r="BV4084" s="4"/>
      <c r="BW4084" s="4"/>
      <c r="BX4084" s="4"/>
      <c r="BY4084" s="4"/>
      <c r="BZ4084" s="4"/>
      <c r="CA4084" s="4"/>
      <c r="CB4084" s="4"/>
      <c r="CC4084" s="4"/>
      <c r="CD4084" s="4"/>
      <c r="CE4084" s="4"/>
      <c r="CF4084" s="4"/>
      <c r="CG4084" s="4"/>
      <c r="CH4084" s="4"/>
      <c r="CI4084" s="4"/>
      <c r="CJ4084" s="4"/>
      <c r="CK4084" s="4"/>
      <c r="CL4084" s="4"/>
      <c r="CM4084" s="4"/>
      <c r="CN4084" s="4"/>
      <c r="CO4084" s="4"/>
      <c r="CP4084" s="4"/>
      <c r="CQ4084" s="4"/>
      <c r="CR4084" s="4"/>
      <c r="CS4084" s="37"/>
      <c r="CT4084" s="37"/>
      <c r="CU4084" s="37"/>
      <c r="CV4084" s="37"/>
    </row>
    <row r="4085" spans="1:100" s="2" customFormat="1" x14ac:dyDescent="0.25">
      <c r="A4085" s="15">
        <v>1761796</v>
      </c>
      <c r="B4085" s="15">
        <v>1</v>
      </c>
      <c r="C4085" s="7" t="s">
        <v>5</v>
      </c>
      <c r="D4085" s="15" t="s">
        <v>28</v>
      </c>
      <c r="E4085" s="17" t="s">
        <v>3500</v>
      </c>
      <c r="F4085" s="19" t="s">
        <v>1346</v>
      </c>
      <c r="G4085" s="16" t="s">
        <v>3</v>
      </c>
      <c r="H4085" s="16" t="s">
        <v>2</v>
      </c>
      <c r="I4085" s="16" t="s">
        <v>1</v>
      </c>
      <c r="J4085" s="16" t="s">
        <v>0</v>
      </c>
      <c r="K4085" s="9">
        <v>42634.679861111108</v>
      </c>
      <c r="L4085" s="9">
        <v>42634.736805555556</v>
      </c>
      <c r="M4085" s="8">
        <v>1.3666666667559184</v>
      </c>
      <c r="N4085" s="7">
        <v>0</v>
      </c>
      <c r="O4085" s="7">
        <v>9</v>
      </c>
      <c r="P4085" s="6">
        <v>0</v>
      </c>
      <c r="Q4085" s="6">
        <v>0</v>
      </c>
      <c r="R4085" s="5">
        <v>0</v>
      </c>
      <c r="S4085" s="5">
        <v>12.300000000803266</v>
      </c>
      <c r="T4085" s="5">
        <v>0</v>
      </c>
      <c r="U4085" s="5">
        <v>0</v>
      </c>
      <c r="V4085" s="4"/>
      <c r="W4085" s="4"/>
      <c r="X4085" s="4"/>
      <c r="Y4085" s="4"/>
      <c r="Z4085" s="4"/>
      <c r="AA4085" s="4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  <c r="AW4085" s="4"/>
      <c r="AX4085" s="4"/>
      <c r="AY4085" s="4"/>
      <c r="AZ4085" s="4"/>
      <c r="BA4085" s="4"/>
      <c r="BB4085" s="4"/>
      <c r="BC4085" s="4"/>
      <c r="BD4085" s="4"/>
      <c r="BE4085" s="4"/>
      <c r="BF4085" s="4"/>
      <c r="BG4085" s="4"/>
      <c r="BH4085" s="4"/>
      <c r="BI4085" s="4"/>
      <c r="BJ4085" s="4"/>
      <c r="BK4085" s="4"/>
      <c r="BL4085" s="4"/>
      <c r="BM4085" s="4"/>
      <c r="BN4085" s="4"/>
      <c r="BO4085" s="4"/>
      <c r="BP4085" s="4"/>
      <c r="BQ4085" s="4"/>
      <c r="BR4085" s="4"/>
      <c r="BS4085" s="4"/>
      <c r="BT4085" s="4"/>
      <c r="BU4085" s="4"/>
      <c r="BV4085" s="4"/>
      <c r="BW4085" s="4"/>
      <c r="BX4085" s="4"/>
      <c r="BY4085" s="4"/>
      <c r="BZ4085" s="4"/>
      <c r="CA4085" s="4"/>
      <c r="CB4085" s="4"/>
      <c r="CC4085" s="4"/>
      <c r="CD4085" s="4"/>
      <c r="CE4085" s="4"/>
      <c r="CF4085" s="4"/>
      <c r="CG4085" s="4"/>
      <c r="CH4085" s="4"/>
      <c r="CI4085" s="4"/>
      <c r="CJ4085" s="4"/>
      <c r="CK4085" s="4"/>
      <c r="CL4085" s="4"/>
      <c r="CM4085" s="4"/>
      <c r="CN4085" s="4"/>
      <c r="CO4085" s="4"/>
      <c r="CP4085" s="4"/>
      <c r="CQ4085" s="4"/>
      <c r="CR4085" s="4"/>
      <c r="CS4085" s="37"/>
      <c r="CT4085" s="37"/>
      <c r="CU4085" s="37"/>
      <c r="CV4085" s="37"/>
    </row>
    <row r="4086" spans="1:100" s="2" customFormat="1" x14ac:dyDescent="0.25">
      <c r="A4086" s="15">
        <v>1761808</v>
      </c>
      <c r="B4086" s="15">
        <v>1</v>
      </c>
      <c r="C4086" s="7" t="s">
        <v>5</v>
      </c>
      <c r="D4086" s="15" t="s">
        <v>22</v>
      </c>
      <c r="E4086" s="17">
        <v>110131547</v>
      </c>
      <c r="F4086" s="19" t="s">
        <v>1244</v>
      </c>
      <c r="G4086" s="16" t="s">
        <v>3</v>
      </c>
      <c r="H4086" s="16" t="s">
        <v>2</v>
      </c>
      <c r="I4086" s="16" t="s">
        <v>1</v>
      </c>
      <c r="J4086" s="16" t="s">
        <v>0</v>
      </c>
      <c r="K4086" s="9">
        <v>42634.690972222219</v>
      </c>
      <c r="L4086" s="9">
        <v>42634.999305555553</v>
      </c>
      <c r="M4086" s="8">
        <v>7.4000000000232831</v>
      </c>
      <c r="N4086" s="7">
        <v>0</v>
      </c>
      <c r="O4086" s="7">
        <v>250</v>
      </c>
      <c r="P4086" s="6">
        <v>0</v>
      </c>
      <c r="Q4086" s="6">
        <v>0</v>
      </c>
      <c r="R4086" s="5">
        <v>0</v>
      </c>
      <c r="S4086" s="5">
        <v>1850.0000000058208</v>
      </c>
      <c r="T4086" s="5">
        <v>0</v>
      </c>
      <c r="U4086" s="5">
        <v>0</v>
      </c>
      <c r="V4086" s="4"/>
      <c r="W4086" s="4"/>
      <c r="X4086" s="4"/>
      <c r="Y4086" s="4"/>
      <c r="Z4086" s="4"/>
      <c r="AA4086" s="4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  <c r="AV4086" s="4"/>
      <c r="AW4086" s="4"/>
      <c r="AX4086" s="4"/>
      <c r="AY4086" s="4"/>
      <c r="AZ4086" s="4"/>
      <c r="BA4086" s="4"/>
      <c r="BB4086" s="4"/>
      <c r="BC4086" s="4"/>
      <c r="BD4086" s="4"/>
      <c r="BE4086" s="4"/>
      <c r="BF4086" s="4"/>
      <c r="BG4086" s="4"/>
      <c r="BH4086" s="4"/>
      <c r="BI4086" s="4"/>
      <c r="BJ4086" s="4"/>
      <c r="BK4086" s="4"/>
      <c r="BL4086" s="4"/>
      <c r="BM4086" s="4"/>
      <c r="BN4086" s="4"/>
      <c r="BO4086" s="4"/>
      <c r="BP4086" s="4"/>
      <c r="BQ4086" s="4"/>
      <c r="BR4086" s="4"/>
      <c r="BS4086" s="4"/>
      <c r="BT4086" s="4"/>
      <c r="BU4086" s="4"/>
      <c r="BV4086" s="4"/>
      <c r="BW4086" s="4"/>
      <c r="BX4086" s="4"/>
      <c r="BY4086" s="4"/>
      <c r="BZ4086" s="4"/>
      <c r="CA4086" s="4"/>
      <c r="CB4086" s="4"/>
      <c r="CC4086" s="4"/>
      <c r="CD4086" s="4"/>
      <c r="CE4086" s="4"/>
      <c r="CF4086" s="4"/>
      <c r="CG4086" s="4"/>
      <c r="CH4086" s="4"/>
      <c r="CI4086" s="4"/>
      <c r="CJ4086" s="4"/>
      <c r="CK4086" s="4"/>
      <c r="CL4086" s="4"/>
      <c r="CM4086" s="4"/>
      <c r="CN4086" s="4"/>
      <c r="CO4086" s="4"/>
      <c r="CP4086" s="4"/>
      <c r="CQ4086" s="4"/>
      <c r="CR4086" s="4"/>
      <c r="CS4086" s="37"/>
      <c r="CT4086" s="37"/>
      <c r="CU4086" s="37"/>
      <c r="CV4086" s="37"/>
    </row>
    <row r="4087" spans="1:100" s="2" customFormat="1" x14ac:dyDescent="0.25">
      <c r="A4087" s="15">
        <v>1761858</v>
      </c>
      <c r="B4087" s="15">
        <v>1</v>
      </c>
      <c r="C4087" s="7" t="s">
        <v>5</v>
      </c>
      <c r="D4087" s="15" t="s">
        <v>13</v>
      </c>
      <c r="E4087" s="17" t="s">
        <v>3501</v>
      </c>
      <c r="F4087" s="19" t="s">
        <v>1230</v>
      </c>
      <c r="G4087" s="16" t="s">
        <v>18</v>
      </c>
      <c r="H4087" s="16" t="s">
        <v>2</v>
      </c>
      <c r="I4087" s="16" t="s">
        <v>1</v>
      </c>
      <c r="J4087" s="16" t="s">
        <v>0</v>
      </c>
      <c r="K4087" s="9">
        <v>42634.695138888892</v>
      </c>
      <c r="L4087" s="9">
        <v>42634.71875</v>
      </c>
      <c r="M4087" s="8">
        <v>0.56666666659293696</v>
      </c>
      <c r="N4087" s="7">
        <v>2</v>
      </c>
      <c r="O4087" s="7">
        <v>766</v>
      </c>
      <c r="P4087" s="6">
        <v>0</v>
      </c>
      <c r="Q4087" s="6">
        <v>0</v>
      </c>
      <c r="R4087" s="5">
        <v>1.1333333331858739</v>
      </c>
      <c r="S4087" s="5">
        <v>434.06666661018971</v>
      </c>
      <c r="T4087" s="5">
        <v>0</v>
      </c>
      <c r="U4087" s="5">
        <v>0</v>
      </c>
      <c r="V4087" s="4"/>
      <c r="W4087" s="4"/>
      <c r="X4087" s="4"/>
      <c r="Y4087" s="4"/>
      <c r="Z4087" s="4"/>
      <c r="AA4087" s="4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  <c r="AY4087" s="4"/>
      <c r="AZ4087" s="4"/>
      <c r="BA4087" s="4"/>
      <c r="BB4087" s="4"/>
      <c r="BC4087" s="4"/>
      <c r="BD4087" s="4"/>
      <c r="BE4087" s="4"/>
      <c r="BF4087" s="4"/>
      <c r="BG4087" s="4"/>
      <c r="BH4087" s="4"/>
      <c r="BI4087" s="4"/>
      <c r="BJ4087" s="4"/>
      <c r="BK4087" s="4"/>
      <c r="BL4087" s="4"/>
      <c r="BM4087" s="4"/>
      <c r="BN4087" s="4"/>
      <c r="BO4087" s="4"/>
      <c r="BP4087" s="4"/>
      <c r="BQ4087" s="4"/>
      <c r="BR4087" s="4"/>
      <c r="BS4087" s="4"/>
      <c r="BT4087" s="4"/>
      <c r="BU4087" s="4"/>
      <c r="BV4087" s="4"/>
      <c r="BW4087" s="4"/>
      <c r="BX4087" s="4"/>
      <c r="BY4087" s="4"/>
      <c r="BZ4087" s="4"/>
      <c r="CA4087" s="4"/>
      <c r="CB4087" s="4"/>
      <c r="CC4087" s="4"/>
      <c r="CD4087" s="4"/>
      <c r="CE4087" s="4"/>
      <c r="CF4087" s="4"/>
      <c r="CG4087" s="4"/>
      <c r="CH4087" s="4"/>
      <c r="CI4087" s="4"/>
      <c r="CJ4087" s="4"/>
      <c r="CK4087" s="4"/>
      <c r="CL4087" s="4"/>
      <c r="CM4087" s="4"/>
      <c r="CN4087" s="4"/>
      <c r="CO4087" s="4"/>
      <c r="CP4087" s="4"/>
      <c r="CQ4087" s="4"/>
      <c r="CR4087" s="4"/>
      <c r="CS4087" s="37"/>
      <c r="CT4087" s="37"/>
      <c r="CU4087" s="37"/>
      <c r="CV4087" s="37"/>
    </row>
    <row r="4088" spans="1:100" s="2" customFormat="1" x14ac:dyDescent="0.25">
      <c r="A4088" s="15">
        <v>1761881</v>
      </c>
      <c r="B4088" s="15">
        <v>1</v>
      </c>
      <c r="C4088" s="7" t="s">
        <v>5</v>
      </c>
      <c r="D4088" s="15" t="s">
        <v>15</v>
      </c>
      <c r="E4088" s="17" t="s">
        <v>3502</v>
      </c>
      <c r="F4088" s="19" t="s">
        <v>1264</v>
      </c>
      <c r="G4088" s="16" t="s">
        <v>3</v>
      </c>
      <c r="H4088" s="16" t="s">
        <v>2</v>
      </c>
      <c r="I4088" s="16" t="s">
        <v>1</v>
      </c>
      <c r="J4088" s="16" t="s">
        <v>0</v>
      </c>
      <c r="K4088" s="9">
        <v>42634.693749999999</v>
      </c>
      <c r="L4088" s="9">
        <v>42635.015277777777</v>
      </c>
      <c r="M4088" s="8">
        <v>7.7166666666744277</v>
      </c>
      <c r="N4088" s="7">
        <v>0</v>
      </c>
      <c r="O4088" s="7">
        <v>12</v>
      </c>
      <c r="P4088" s="6">
        <v>0</v>
      </c>
      <c r="Q4088" s="6">
        <v>0</v>
      </c>
      <c r="R4088" s="5">
        <v>0</v>
      </c>
      <c r="S4088" s="5">
        <v>92.600000000093132</v>
      </c>
      <c r="T4088" s="5">
        <v>0</v>
      </c>
      <c r="U4088" s="5">
        <v>0</v>
      </c>
      <c r="V4088" s="4"/>
      <c r="W4088" s="4"/>
      <c r="X4088" s="4"/>
      <c r="Y4088" s="4"/>
      <c r="Z4088" s="4"/>
      <c r="AA4088" s="4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  <c r="AY4088" s="4"/>
      <c r="AZ4088" s="4"/>
      <c r="BA4088" s="4"/>
      <c r="BB4088" s="4"/>
      <c r="BC4088" s="4"/>
      <c r="BD4088" s="4"/>
      <c r="BE4088" s="4"/>
      <c r="BF4088" s="4"/>
      <c r="BG4088" s="4"/>
      <c r="BH4088" s="4"/>
      <c r="BI4088" s="4"/>
      <c r="BJ4088" s="4"/>
      <c r="BK4088" s="4"/>
      <c r="BL4088" s="4"/>
      <c r="BM4088" s="4"/>
      <c r="BN4088" s="4"/>
      <c r="BO4088" s="4"/>
      <c r="BP4088" s="4"/>
      <c r="BQ4088" s="4"/>
      <c r="BR4088" s="4"/>
      <c r="BS4088" s="4"/>
      <c r="BT4088" s="4"/>
      <c r="BU4088" s="4"/>
      <c r="BV4088" s="4"/>
      <c r="BW4088" s="4"/>
      <c r="BX4088" s="4"/>
      <c r="BY4088" s="4"/>
      <c r="BZ4088" s="4"/>
      <c r="CA4088" s="4"/>
      <c r="CB4088" s="4"/>
      <c r="CC4088" s="4"/>
      <c r="CD4088" s="4"/>
      <c r="CE4088" s="4"/>
      <c r="CF4088" s="4"/>
      <c r="CG4088" s="4"/>
      <c r="CH4088" s="4"/>
      <c r="CI4088" s="4"/>
      <c r="CJ4088" s="4"/>
      <c r="CK4088" s="4"/>
      <c r="CL4088" s="4"/>
      <c r="CM4088" s="4"/>
      <c r="CN4088" s="4"/>
      <c r="CO4088" s="4"/>
      <c r="CP4088" s="4"/>
      <c r="CQ4088" s="4"/>
      <c r="CR4088" s="4"/>
      <c r="CS4088" s="37"/>
      <c r="CT4088" s="37"/>
      <c r="CU4088" s="37"/>
      <c r="CV4088" s="37"/>
    </row>
    <row r="4089" spans="1:100" s="2" customFormat="1" x14ac:dyDescent="0.25">
      <c r="A4089" s="15">
        <v>1761888</v>
      </c>
      <c r="B4089" s="15">
        <v>1</v>
      </c>
      <c r="C4089" s="7" t="s">
        <v>5</v>
      </c>
      <c r="D4089" s="15" t="s">
        <v>22</v>
      </c>
      <c r="E4089" s="17" t="s">
        <v>3503</v>
      </c>
      <c r="F4089" s="19" t="s">
        <v>1256</v>
      </c>
      <c r="G4089" s="16" t="s">
        <v>3</v>
      </c>
      <c r="H4089" s="16" t="s">
        <v>2</v>
      </c>
      <c r="I4089" s="16" t="s">
        <v>1</v>
      </c>
      <c r="J4089" s="16" t="s">
        <v>0</v>
      </c>
      <c r="K4089" s="9">
        <v>42634.699305555558</v>
      </c>
      <c r="L4089" s="9">
        <v>42634.807638888888</v>
      </c>
      <c r="M4089" s="8">
        <v>2.5999999999185093</v>
      </c>
      <c r="N4089" s="7">
        <v>0</v>
      </c>
      <c r="O4089" s="7">
        <v>6</v>
      </c>
      <c r="P4089" s="6">
        <v>0</v>
      </c>
      <c r="Q4089" s="6">
        <v>0</v>
      </c>
      <c r="R4089" s="5">
        <v>0</v>
      </c>
      <c r="S4089" s="5">
        <v>15.599999999511056</v>
      </c>
      <c r="T4089" s="5">
        <v>0</v>
      </c>
      <c r="U4089" s="5">
        <v>0</v>
      </c>
      <c r="V4089" s="4"/>
      <c r="W4089" s="4"/>
      <c r="X4089" s="4"/>
      <c r="Y4089" s="4"/>
      <c r="Z4089" s="4"/>
      <c r="AA4089" s="4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  <c r="AV4089" s="4"/>
      <c r="AW4089" s="4"/>
      <c r="AX4089" s="4"/>
      <c r="AY4089" s="4"/>
      <c r="AZ4089" s="4"/>
      <c r="BA4089" s="4"/>
      <c r="BB4089" s="4"/>
      <c r="BC4089" s="4"/>
      <c r="BD4089" s="4"/>
      <c r="BE4089" s="4"/>
      <c r="BF4089" s="4"/>
      <c r="BG4089" s="4"/>
      <c r="BH4089" s="4"/>
      <c r="BI4089" s="4"/>
      <c r="BJ4089" s="4"/>
      <c r="BK4089" s="4"/>
      <c r="BL4089" s="4"/>
      <c r="BM4089" s="4"/>
      <c r="BN4089" s="4"/>
      <c r="BO4089" s="4"/>
      <c r="BP4089" s="4"/>
      <c r="BQ4089" s="4"/>
      <c r="BR4089" s="4"/>
      <c r="BS4089" s="4"/>
      <c r="BT4089" s="4"/>
      <c r="BU4089" s="4"/>
      <c r="BV4089" s="4"/>
      <c r="BW4089" s="4"/>
      <c r="BX4089" s="4"/>
      <c r="BY4089" s="4"/>
      <c r="BZ4089" s="4"/>
      <c r="CA4089" s="4"/>
      <c r="CB4089" s="4"/>
      <c r="CC4089" s="4"/>
      <c r="CD4089" s="4"/>
      <c r="CE4089" s="4"/>
      <c r="CF4089" s="4"/>
      <c r="CG4089" s="4"/>
      <c r="CH4089" s="4"/>
      <c r="CI4089" s="4"/>
      <c r="CJ4089" s="4"/>
      <c r="CK4089" s="4"/>
      <c r="CL4089" s="4"/>
      <c r="CM4089" s="4"/>
      <c r="CN4089" s="4"/>
      <c r="CO4089" s="4"/>
      <c r="CP4089" s="4"/>
      <c r="CQ4089" s="4"/>
      <c r="CR4089" s="4"/>
      <c r="CS4089" s="37"/>
      <c r="CT4089" s="37"/>
      <c r="CU4089" s="37"/>
      <c r="CV4089" s="37"/>
    </row>
    <row r="4090" spans="1:100" s="2" customFormat="1" x14ac:dyDescent="0.25">
      <c r="A4090" s="15">
        <v>1761903</v>
      </c>
      <c r="B4090" s="15">
        <v>1</v>
      </c>
      <c r="C4090" s="7" t="s">
        <v>5</v>
      </c>
      <c r="D4090" s="15" t="s">
        <v>28</v>
      </c>
      <c r="E4090" s="17" t="s">
        <v>3504</v>
      </c>
      <c r="F4090" s="19" t="s">
        <v>1259</v>
      </c>
      <c r="G4090" s="16" t="s">
        <v>18</v>
      </c>
      <c r="H4090" s="16" t="s">
        <v>2</v>
      </c>
      <c r="I4090" s="16" t="s">
        <v>1</v>
      </c>
      <c r="J4090" s="16" t="s">
        <v>0</v>
      </c>
      <c r="K4090" s="9">
        <v>42634.677083333336</v>
      </c>
      <c r="L4090" s="9">
        <v>42634.763888888891</v>
      </c>
      <c r="M4090" s="8">
        <v>2.0833333333139308</v>
      </c>
      <c r="N4090" s="7">
        <v>0</v>
      </c>
      <c r="O4090" s="7">
        <v>196</v>
      </c>
      <c r="P4090" s="6">
        <v>0</v>
      </c>
      <c r="Q4090" s="6">
        <v>0</v>
      </c>
      <c r="R4090" s="5">
        <v>0</v>
      </c>
      <c r="S4090" s="5">
        <v>408.33333332953043</v>
      </c>
      <c r="T4090" s="5">
        <v>0</v>
      </c>
      <c r="U4090" s="5">
        <v>0</v>
      </c>
      <c r="V4090" s="4"/>
      <c r="W4090" s="4"/>
      <c r="X4090" s="4"/>
      <c r="Y4090" s="4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  <c r="AV4090" s="4"/>
      <c r="AW4090" s="4"/>
      <c r="AX4090" s="4"/>
      <c r="AY4090" s="4"/>
      <c r="AZ4090" s="4"/>
      <c r="BA4090" s="4"/>
      <c r="BB4090" s="4"/>
      <c r="BC4090" s="4"/>
      <c r="BD4090" s="4"/>
      <c r="BE4090" s="4"/>
      <c r="BF4090" s="4"/>
      <c r="BG4090" s="4"/>
      <c r="BH4090" s="4"/>
      <c r="BI4090" s="4"/>
      <c r="BJ4090" s="4"/>
      <c r="BK4090" s="4"/>
      <c r="BL4090" s="4"/>
      <c r="BM4090" s="4"/>
      <c r="BN4090" s="4"/>
      <c r="BO4090" s="4"/>
      <c r="BP4090" s="4"/>
      <c r="BQ4090" s="4"/>
      <c r="BR4090" s="4"/>
      <c r="BS4090" s="4"/>
      <c r="BT4090" s="4"/>
      <c r="BU4090" s="4"/>
      <c r="BV4090" s="4"/>
      <c r="BW4090" s="4"/>
      <c r="BX4090" s="4"/>
      <c r="BY4090" s="4"/>
      <c r="BZ4090" s="4"/>
      <c r="CA4090" s="4"/>
      <c r="CB4090" s="4"/>
      <c r="CC4090" s="4"/>
      <c r="CD4090" s="4"/>
      <c r="CE4090" s="4"/>
      <c r="CF4090" s="4"/>
      <c r="CG4090" s="4"/>
      <c r="CH4090" s="4"/>
      <c r="CI4090" s="4"/>
      <c r="CJ4090" s="4"/>
      <c r="CK4090" s="4"/>
      <c r="CL4090" s="4"/>
      <c r="CM4090" s="4"/>
      <c r="CN4090" s="4"/>
      <c r="CO4090" s="4"/>
      <c r="CP4090" s="4"/>
      <c r="CQ4090" s="4"/>
      <c r="CR4090" s="4"/>
      <c r="CS4090" s="37"/>
      <c r="CT4090" s="37"/>
      <c r="CU4090" s="37"/>
      <c r="CV4090" s="37"/>
    </row>
    <row r="4091" spans="1:100" s="2" customFormat="1" x14ac:dyDescent="0.25">
      <c r="A4091" s="15">
        <v>1761922</v>
      </c>
      <c r="B4091" s="15">
        <v>1</v>
      </c>
      <c r="C4091" s="7" t="s">
        <v>5</v>
      </c>
      <c r="D4091" s="15" t="s">
        <v>14</v>
      </c>
      <c r="E4091" s="17" t="s">
        <v>3505</v>
      </c>
      <c r="F4091" s="19" t="s">
        <v>1244</v>
      </c>
      <c r="G4091" s="16" t="s">
        <v>3</v>
      </c>
      <c r="H4091" s="16" t="s">
        <v>2</v>
      </c>
      <c r="I4091" s="16" t="s">
        <v>1</v>
      </c>
      <c r="J4091" s="16" t="s">
        <v>0</v>
      </c>
      <c r="K4091" s="9">
        <v>42634.703472222223</v>
      </c>
      <c r="L4091" s="9">
        <v>42635.011111111111</v>
      </c>
      <c r="M4091" s="8">
        <v>7.3833333333022892</v>
      </c>
      <c r="N4091" s="7">
        <v>0</v>
      </c>
      <c r="O4091" s="7">
        <v>13</v>
      </c>
      <c r="P4091" s="6">
        <v>0</v>
      </c>
      <c r="Q4091" s="6">
        <v>0</v>
      </c>
      <c r="R4091" s="5">
        <v>0</v>
      </c>
      <c r="S4091" s="5">
        <v>95.98333333292976</v>
      </c>
      <c r="T4091" s="5">
        <v>0</v>
      </c>
      <c r="U4091" s="5">
        <v>0</v>
      </c>
      <c r="V4091" s="4"/>
      <c r="W4091" s="4"/>
      <c r="X4091" s="4"/>
      <c r="Y4091" s="4"/>
      <c r="Z4091" s="4"/>
      <c r="AA4091" s="4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  <c r="AY4091" s="4"/>
      <c r="AZ4091" s="4"/>
      <c r="BA4091" s="4"/>
      <c r="BB4091" s="4"/>
      <c r="BC4091" s="4"/>
      <c r="BD4091" s="4"/>
      <c r="BE4091" s="4"/>
      <c r="BF4091" s="4"/>
      <c r="BG4091" s="4"/>
      <c r="BH4091" s="4"/>
      <c r="BI4091" s="4"/>
      <c r="BJ4091" s="4"/>
      <c r="BK4091" s="4"/>
      <c r="BL4091" s="4"/>
      <c r="BM4091" s="4"/>
      <c r="BN4091" s="4"/>
      <c r="BO4091" s="4"/>
      <c r="BP4091" s="4"/>
      <c r="BQ4091" s="4"/>
      <c r="BR4091" s="4"/>
      <c r="BS4091" s="4"/>
      <c r="BT4091" s="4"/>
      <c r="BU4091" s="4"/>
      <c r="BV4091" s="4"/>
      <c r="BW4091" s="4"/>
      <c r="BX4091" s="4"/>
      <c r="BY4091" s="4"/>
      <c r="BZ4091" s="4"/>
      <c r="CA4091" s="4"/>
      <c r="CB4091" s="4"/>
      <c r="CC4091" s="4"/>
      <c r="CD4091" s="4"/>
      <c r="CE4091" s="4"/>
      <c r="CF4091" s="4"/>
      <c r="CG4091" s="4"/>
      <c r="CH4091" s="4"/>
      <c r="CI4091" s="4"/>
      <c r="CJ4091" s="4"/>
      <c r="CK4091" s="4"/>
      <c r="CL4091" s="4"/>
      <c r="CM4091" s="4"/>
      <c r="CN4091" s="4"/>
      <c r="CO4091" s="4"/>
      <c r="CP4091" s="4"/>
      <c r="CQ4091" s="4"/>
      <c r="CR4091" s="4"/>
      <c r="CS4091" s="37"/>
      <c r="CT4091" s="37"/>
      <c r="CU4091" s="37"/>
      <c r="CV4091" s="37"/>
    </row>
    <row r="4092" spans="1:100" s="2" customFormat="1" x14ac:dyDescent="0.25">
      <c r="A4092" s="15">
        <v>1761946</v>
      </c>
      <c r="B4092" s="15">
        <v>1</v>
      </c>
      <c r="C4092" s="7" t="s">
        <v>5</v>
      </c>
      <c r="D4092" s="15" t="s">
        <v>35</v>
      </c>
      <c r="E4092" s="17">
        <v>107108066</v>
      </c>
      <c r="F4092" s="19" t="s">
        <v>1243</v>
      </c>
      <c r="G4092" s="16" t="s">
        <v>3</v>
      </c>
      <c r="H4092" s="16" t="s">
        <v>2</v>
      </c>
      <c r="I4092" s="16" t="s">
        <v>1</v>
      </c>
      <c r="J4092" s="16" t="s">
        <v>0</v>
      </c>
      <c r="K4092" s="9">
        <v>42634.707638888889</v>
      </c>
      <c r="L4092" s="9">
        <v>42634.790972222225</v>
      </c>
      <c r="M4092" s="8">
        <v>2.0000000000582077</v>
      </c>
      <c r="N4092" s="7">
        <v>0</v>
      </c>
      <c r="O4092" s="7">
        <v>23</v>
      </c>
      <c r="P4092" s="6">
        <v>0</v>
      </c>
      <c r="Q4092" s="6">
        <v>0</v>
      </c>
      <c r="R4092" s="5">
        <v>0</v>
      </c>
      <c r="S4092" s="5">
        <v>46.000000001338776</v>
      </c>
      <c r="T4092" s="5">
        <v>0</v>
      </c>
      <c r="U4092" s="5">
        <v>0</v>
      </c>
      <c r="V4092" s="4"/>
      <c r="W4092" s="4"/>
      <c r="X4092" s="4"/>
      <c r="Y4092" s="4"/>
      <c r="Z4092" s="4"/>
      <c r="AA4092" s="4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  <c r="AV4092" s="4"/>
      <c r="AW4092" s="4"/>
      <c r="AX4092" s="4"/>
      <c r="AY4092" s="4"/>
      <c r="AZ4092" s="4"/>
      <c r="BA4092" s="4"/>
      <c r="BB4092" s="4"/>
      <c r="BC4092" s="4"/>
      <c r="BD4092" s="4"/>
      <c r="BE4092" s="4"/>
      <c r="BF4092" s="4"/>
      <c r="BG4092" s="4"/>
      <c r="BH4092" s="4"/>
      <c r="BI4092" s="4"/>
      <c r="BJ4092" s="4"/>
      <c r="BK4092" s="4"/>
      <c r="BL4092" s="4"/>
      <c r="BM4092" s="4"/>
      <c r="BN4092" s="4"/>
      <c r="BO4092" s="4"/>
      <c r="BP4092" s="4"/>
      <c r="BQ4092" s="4"/>
      <c r="BR4092" s="4"/>
      <c r="BS4092" s="4"/>
      <c r="BT4092" s="4"/>
      <c r="BU4092" s="4"/>
      <c r="BV4092" s="4"/>
      <c r="BW4092" s="4"/>
      <c r="BX4092" s="4"/>
      <c r="BY4092" s="4"/>
      <c r="BZ4092" s="4"/>
      <c r="CA4092" s="4"/>
      <c r="CB4092" s="4"/>
      <c r="CC4092" s="4"/>
      <c r="CD4092" s="4"/>
      <c r="CE4092" s="4"/>
      <c r="CF4092" s="4"/>
      <c r="CG4092" s="4"/>
      <c r="CH4092" s="4"/>
      <c r="CI4092" s="4"/>
      <c r="CJ4092" s="4"/>
      <c r="CK4092" s="4"/>
      <c r="CL4092" s="4"/>
      <c r="CM4092" s="4"/>
      <c r="CN4092" s="4"/>
      <c r="CO4092" s="4"/>
      <c r="CP4092" s="4"/>
      <c r="CQ4092" s="4"/>
      <c r="CR4092" s="4"/>
      <c r="CS4092" s="37"/>
      <c r="CT4092" s="37"/>
      <c r="CU4092" s="37"/>
      <c r="CV4092" s="37"/>
    </row>
    <row r="4093" spans="1:100" s="2" customFormat="1" x14ac:dyDescent="0.25">
      <c r="A4093" s="15">
        <v>1762036</v>
      </c>
      <c r="B4093" s="15">
        <v>1</v>
      </c>
      <c r="C4093" s="7" t="s">
        <v>5</v>
      </c>
      <c r="D4093" s="15" t="s">
        <v>17</v>
      </c>
      <c r="E4093" s="17" t="s">
        <v>3506</v>
      </c>
      <c r="F4093" s="19" t="s">
        <v>1236</v>
      </c>
      <c r="G4093" s="16" t="s">
        <v>3</v>
      </c>
      <c r="H4093" s="16" t="s">
        <v>2</v>
      </c>
      <c r="I4093" s="16" t="s">
        <v>1</v>
      </c>
      <c r="J4093" s="16" t="s">
        <v>0</v>
      </c>
      <c r="K4093" s="9">
        <v>42634.84652777778</v>
      </c>
      <c r="L4093" s="9">
        <v>42634.893055555556</v>
      </c>
      <c r="M4093" s="8">
        <v>1.1166666666395031</v>
      </c>
      <c r="N4093" s="7">
        <v>0</v>
      </c>
      <c r="O4093" s="7">
        <v>1</v>
      </c>
      <c r="P4093" s="6">
        <v>0</v>
      </c>
      <c r="Q4093" s="6">
        <v>0</v>
      </c>
      <c r="R4093" s="5">
        <v>0</v>
      </c>
      <c r="S4093" s="5">
        <v>1.1166666666395031</v>
      </c>
      <c r="T4093" s="5">
        <v>0</v>
      </c>
      <c r="U4093" s="5">
        <v>0</v>
      </c>
      <c r="V4093" s="4"/>
      <c r="W4093" s="4"/>
      <c r="X4093" s="4"/>
      <c r="Y4093" s="4"/>
      <c r="Z4093" s="4"/>
      <c r="AA4093" s="4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  <c r="AV4093" s="4"/>
      <c r="AW4093" s="4"/>
      <c r="AX4093" s="4"/>
      <c r="AY4093" s="4"/>
      <c r="AZ4093" s="4"/>
      <c r="BA4093" s="4"/>
      <c r="BB4093" s="4"/>
      <c r="BC4093" s="4"/>
      <c r="BD4093" s="4"/>
      <c r="BE4093" s="4"/>
      <c r="BF4093" s="4"/>
      <c r="BG4093" s="4"/>
      <c r="BH4093" s="4"/>
      <c r="BI4093" s="4"/>
      <c r="BJ4093" s="4"/>
      <c r="BK4093" s="4"/>
      <c r="BL4093" s="4"/>
      <c r="BM4093" s="4"/>
      <c r="BN4093" s="4"/>
      <c r="BO4093" s="4"/>
      <c r="BP4093" s="4"/>
      <c r="BQ4093" s="4"/>
      <c r="BR4093" s="4"/>
      <c r="BS4093" s="4"/>
      <c r="BT4093" s="4"/>
      <c r="BU4093" s="4"/>
      <c r="BV4093" s="4"/>
      <c r="BW4093" s="4"/>
      <c r="BX4093" s="4"/>
      <c r="BY4093" s="4"/>
      <c r="BZ4093" s="4"/>
      <c r="CA4093" s="4"/>
      <c r="CB4093" s="4"/>
      <c r="CC4093" s="4"/>
      <c r="CD4093" s="4"/>
      <c r="CE4093" s="4"/>
      <c r="CF4093" s="4"/>
      <c r="CG4093" s="4"/>
      <c r="CH4093" s="4"/>
      <c r="CI4093" s="4"/>
      <c r="CJ4093" s="4"/>
      <c r="CK4093" s="4"/>
      <c r="CL4093" s="4"/>
      <c r="CM4093" s="4"/>
      <c r="CN4093" s="4"/>
      <c r="CO4093" s="4"/>
      <c r="CP4093" s="4"/>
      <c r="CQ4093" s="4"/>
      <c r="CR4093" s="4"/>
      <c r="CS4093" s="37"/>
      <c r="CT4093" s="37"/>
      <c r="CU4093" s="37"/>
      <c r="CV4093" s="37"/>
    </row>
    <row r="4094" spans="1:100" s="2" customFormat="1" x14ac:dyDescent="0.25">
      <c r="A4094" s="15">
        <v>1762038</v>
      </c>
      <c r="B4094" s="15">
        <v>1</v>
      </c>
      <c r="C4094" s="7" t="s">
        <v>5</v>
      </c>
      <c r="D4094" s="15" t="s">
        <v>13</v>
      </c>
      <c r="E4094" s="17">
        <v>103128577</v>
      </c>
      <c r="F4094" s="19" t="s">
        <v>1239</v>
      </c>
      <c r="G4094" s="16" t="s">
        <v>3</v>
      </c>
      <c r="H4094" s="16" t="s">
        <v>2</v>
      </c>
      <c r="I4094" s="16" t="s">
        <v>1</v>
      </c>
      <c r="J4094" s="16" t="s">
        <v>0</v>
      </c>
      <c r="K4094" s="9">
        <v>42634.72152777778</v>
      </c>
      <c r="L4094" s="9">
        <v>42634.947916666664</v>
      </c>
      <c r="M4094" s="8">
        <v>5.4333333332324401</v>
      </c>
      <c r="N4094" s="7">
        <v>0</v>
      </c>
      <c r="O4094" s="7">
        <v>96</v>
      </c>
      <c r="P4094" s="6">
        <v>0</v>
      </c>
      <c r="Q4094" s="6">
        <v>0</v>
      </c>
      <c r="R4094" s="5">
        <v>0</v>
      </c>
      <c r="S4094" s="5">
        <v>521.59999999031425</v>
      </c>
      <c r="T4094" s="5">
        <v>0</v>
      </c>
      <c r="U4094" s="5">
        <v>0</v>
      </c>
      <c r="V4094" s="4"/>
      <c r="W4094" s="4"/>
      <c r="X4094" s="4"/>
      <c r="Y4094" s="4"/>
      <c r="Z4094" s="4"/>
      <c r="AA4094" s="4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  <c r="AV4094" s="4"/>
      <c r="AW4094" s="4"/>
      <c r="AX4094" s="4"/>
      <c r="AY4094" s="4"/>
      <c r="AZ4094" s="4"/>
      <c r="BA4094" s="4"/>
      <c r="BB4094" s="4"/>
      <c r="BC4094" s="4"/>
      <c r="BD4094" s="4"/>
      <c r="BE4094" s="4"/>
      <c r="BF4094" s="4"/>
      <c r="BG4094" s="4"/>
      <c r="BH4094" s="4"/>
      <c r="BI4094" s="4"/>
      <c r="BJ4094" s="4"/>
      <c r="BK4094" s="4"/>
      <c r="BL4094" s="4"/>
      <c r="BM4094" s="4"/>
      <c r="BN4094" s="4"/>
      <c r="BO4094" s="4"/>
      <c r="BP4094" s="4"/>
      <c r="BQ4094" s="4"/>
      <c r="BR4094" s="4"/>
      <c r="BS4094" s="4"/>
      <c r="BT4094" s="4"/>
      <c r="BU4094" s="4"/>
      <c r="BV4094" s="4"/>
      <c r="BW4094" s="4"/>
      <c r="BX4094" s="4"/>
      <c r="BY4094" s="4"/>
      <c r="BZ4094" s="4"/>
      <c r="CA4094" s="4"/>
      <c r="CB4094" s="4"/>
      <c r="CC4094" s="4"/>
      <c r="CD4094" s="4"/>
      <c r="CE4094" s="4"/>
      <c r="CF4094" s="4"/>
      <c r="CG4094" s="4"/>
      <c r="CH4094" s="4"/>
      <c r="CI4094" s="4"/>
      <c r="CJ4094" s="4"/>
      <c r="CK4094" s="4"/>
      <c r="CL4094" s="4"/>
      <c r="CM4094" s="4"/>
      <c r="CN4094" s="4"/>
      <c r="CO4094" s="4"/>
      <c r="CP4094" s="4"/>
      <c r="CQ4094" s="4"/>
      <c r="CR4094" s="4"/>
      <c r="CS4094" s="37"/>
      <c r="CT4094" s="37"/>
      <c r="CU4094" s="37"/>
      <c r="CV4094" s="37"/>
    </row>
    <row r="4095" spans="1:100" s="2" customFormat="1" x14ac:dyDescent="0.25">
      <c r="A4095" s="15">
        <v>1762050</v>
      </c>
      <c r="B4095" s="15">
        <v>1</v>
      </c>
      <c r="C4095" s="7" t="s">
        <v>5</v>
      </c>
      <c r="D4095" s="15" t="s">
        <v>17</v>
      </c>
      <c r="E4095" s="17">
        <v>101125407</v>
      </c>
      <c r="F4095" s="19" t="s">
        <v>1243</v>
      </c>
      <c r="G4095" s="16" t="s">
        <v>3</v>
      </c>
      <c r="H4095" s="16" t="s">
        <v>2</v>
      </c>
      <c r="I4095" s="16" t="s">
        <v>1</v>
      </c>
      <c r="J4095" s="16" t="s">
        <v>0</v>
      </c>
      <c r="K4095" s="9">
        <v>42634.730555555558</v>
      </c>
      <c r="L4095" s="9">
        <v>42634.794444444444</v>
      </c>
      <c r="M4095" s="8">
        <v>1.5333333332673647</v>
      </c>
      <c r="N4095" s="7">
        <v>0</v>
      </c>
      <c r="O4095" s="7">
        <v>29</v>
      </c>
      <c r="P4095" s="6">
        <v>0</v>
      </c>
      <c r="Q4095" s="6">
        <v>0</v>
      </c>
      <c r="R4095" s="5">
        <v>0</v>
      </c>
      <c r="S4095" s="5">
        <v>44.466666664753575</v>
      </c>
      <c r="T4095" s="5">
        <v>0</v>
      </c>
      <c r="U4095" s="5">
        <v>0</v>
      </c>
      <c r="V4095" s="4"/>
      <c r="W4095" s="4"/>
      <c r="X4095" s="4"/>
      <c r="Y4095" s="4"/>
      <c r="Z4095" s="4"/>
      <c r="AA4095" s="4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  <c r="AW4095" s="4"/>
      <c r="AX4095" s="4"/>
      <c r="AY4095" s="4"/>
      <c r="AZ4095" s="4"/>
      <c r="BA4095" s="4"/>
      <c r="BB4095" s="4"/>
      <c r="BC4095" s="4"/>
      <c r="BD4095" s="4"/>
      <c r="BE4095" s="4"/>
      <c r="BF4095" s="4"/>
      <c r="BG4095" s="4"/>
      <c r="BH4095" s="4"/>
      <c r="BI4095" s="4"/>
      <c r="BJ4095" s="4"/>
      <c r="BK4095" s="4"/>
      <c r="BL4095" s="4"/>
      <c r="BM4095" s="4"/>
      <c r="BN4095" s="4"/>
      <c r="BO4095" s="4"/>
      <c r="BP4095" s="4"/>
      <c r="BQ4095" s="4"/>
      <c r="BR4095" s="4"/>
      <c r="BS4095" s="4"/>
      <c r="BT4095" s="4"/>
      <c r="BU4095" s="4"/>
      <c r="BV4095" s="4"/>
      <c r="BW4095" s="4"/>
      <c r="BX4095" s="4"/>
      <c r="BY4095" s="4"/>
      <c r="BZ4095" s="4"/>
      <c r="CA4095" s="4"/>
      <c r="CB4095" s="4"/>
      <c r="CC4095" s="4"/>
      <c r="CD4095" s="4"/>
      <c r="CE4095" s="4"/>
      <c r="CF4095" s="4"/>
      <c r="CG4095" s="4"/>
      <c r="CH4095" s="4"/>
      <c r="CI4095" s="4"/>
      <c r="CJ4095" s="4"/>
      <c r="CK4095" s="4"/>
      <c r="CL4095" s="4"/>
      <c r="CM4095" s="4"/>
      <c r="CN4095" s="4"/>
      <c r="CO4095" s="4"/>
      <c r="CP4095" s="4"/>
      <c r="CQ4095" s="4"/>
      <c r="CR4095" s="4"/>
      <c r="CS4095" s="37"/>
      <c r="CT4095" s="37"/>
      <c r="CU4095" s="37"/>
      <c r="CV4095" s="37"/>
    </row>
    <row r="4096" spans="1:100" s="2" customFormat="1" x14ac:dyDescent="0.25">
      <c r="A4096" s="15">
        <v>1762059</v>
      </c>
      <c r="B4096" s="15">
        <v>1</v>
      </c>
      <c r="C4096" s="7" t="s">
        <v>5</v>
      </c>
      <c r="D4096" s="15" t="s">
        <v>35</v>
      </c>
      <c r="E4096" s="17" t="s">
        <v>3507</v>
      </c>
      <c r="F4096" s="19" t="s">
        <v>1262</v>
      </c>
      <c r="G4096" s="16" t="s">
        <v>3</v>
      </c>
      <c r="H4096" s="16" t="s">
        <v>2</v>
      </c>
      <c r="I4096" s="16" t="s">
        <v>1</v>
      </c>
      <c r="J4096" s="16" t="s">
        <v>0</v>
      </c>
      <c r="K4096" s="9">
        <v>42634.731249999997</v>
      </c>
      <c r="L4096" s="9">
        <v>42634.760416666664</v>
      </c>
      <c r="M4096" s="8">
        <v>0.70000000001164153</v>
      </c>
      <c r="N4096" s="7">
        <v>0</v>
      </c>
      <c r="O4096" s="7">
        <v>9</v>
      </c>
      <c r="P4096" s="6">
        <v>0</v>
      </c>
      <c r="Q4096" s="6">
        <v>0</v>
      </c>
      <c r="R4096" s="5">
        <v>0</v>
      </c>
      <c r="S4096" s="5">
        <v>6.3000000001047738</v>
      </c>
      <c r="T4096" s="5">
        <v>0</v>
      </c>
      <c r="U4096" s="5">
        <v>0</v>
      </c>
      <c r="V4096" s="4"/>
      <c r="W4096" s="4"/>
      <c r="X4096" s="4"/>
      <c r="Y4096" s="4"/>
      <c r="Z4096" s="4"/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  <c r="AV4096" s="4"/>
      <c r="AW4096" s="4"/>
      <c r="AX4096" s="4"/>
      <c r="AY4096" s="4"/>
      <c r="AZ4096" s="4"/>
      <c r="BA4096" s="4"/>
      <c r="BB4096" s="4"/>
      <c r="BC4096" s="4"/>
      <c r="BD4096" s="4"/>
      <c r="BE4096" s="4"/>
      <c r="BF4096" s="4"/>
      <c r="BG4096" s="4"/>
      <c r="BH4096" s="4"/>
      <c r="BI4096" s="4"/>
      <c r="BJ4096" s="4"/>
      <c r="BK4096" s="4"/>
      <c r="BL4096" s="4"/>
      <c r="BM4096" s="4"/>
      <c r="BN4096" s="4"/>
      <c r="BO4096" s="4"/>
      <c r="BP4096" s="4"/>
      <c r="BQ4096" s="4"/>
      <c r="BR4096" s="4"/>
      <c r="BS4096" s="4"/>
      <c r="BT4096" s="4"/>
      <c r="BU4096" s="4"/>
      <c r="BV4096" s="4"/>
      <c r="BW4096" s="4"/>
      <c r="BX4096" s="4"/>
      <c r="BY4096" s="4"/>
      <c r="BZ4096" s="4"/>
      <c r="CA4096" s="4"/>
      <c r="CB4096" s="4"/>
      <c r="CC4096" s="4"/>
      <c r="CD4096" s="4"/>
      <c r="CE4096" s="4"/>
      <c r="CF4096" s="4"/>
      <c r="CG4096" s="4"/>
      <c r="CH4096" s="4"/>
      <c r="CI4096" s="4"/>
      <c r="CJ4096" s="4"/>
      <c r="CK4096" s="4"/>
      <c r="CL4096" s="4"/>
      <c r="CM4096" s="4"/>
      <c r="CN4096" s="4"/>
      <c r="CO4096" s="4"/>
      <c r="CP4096" s="4"/>
      <c r="CQ4096" s="4"/>
      <c r="CR4096" s="4"/>
      <c r="CS4096" s="37"/>
      <c r="CT4096" s="37"/>
      <c r="CU4096" s="37"/>
      <c r="CV4096" s="37"/>
    </row>
    <row r="4097" spans="1:100" s="2" customFormat="1" x14ac:dyDescent="0.25">
      <c r="A4097" s="15">
        <v>1762059</v>
      </c>
      <c r="B4097" s="15">
        <v>2</v>
      </c>
      <c r="C4097" s="7" t="s">
        <v>5</v>
      </c>
      <c r="D4097" s="15" t="s">
        <v>35</v>
      </c>
      <c r="E4097" s="17">
        <v>102101025</v>
      </c>
      <c r="F4097" s="19" t="s">
        <v>1262</v>
      </c>
      <c r="G4097" s="16" t="s">
        <v>3</v>
      </c>
      <c r="H4097" s="16" t="s">
        <v>2</v>
      </c>
      <c r="I4097" s="16" t="s">
        <v>1</v>
      </c>
      <c r="J4097" s="16" t="s">
        <v>0</v>
      </c>
      <c r="K4097" s="9">
        <v>42634.761111111111</v>
      </c>
      <c r="L4097" s="9">
        <v>42634.78125</v>
      </c>
      <c r="M4097" s="8">
        <v>0.48333333333721384</v>
      </c>
      <c r="N4097" s="7">
        <v>0</v>
      </c>
      <c r="O4097" s="7">
        <v>29</v>
      </c>
      <c r="P4097" s="6">
        <v>0</v>
      </c>
      <c r="Q4097" s="6">
        <v>0</v>
      </c>
      <c r="R4097" s="5">
        <v>0</v>
      </c>
      <c r="S4097" s="5">
        <v>14.016666666779201</v>
      </c>
      <c r="T4097" s="5">
        <v>0</v>
      </c>
      <c r="U4097" s="5">
        <v>0</v>
      </c>
      <c r="V4097" s="4"/>
      <c r="W4097" s="4"/>
      <c r="X4097" s="4"/>
      <c r="Y4097" s="4"/>
      <c r="Z4097" s="4"/>
      <c r="AA4097" s="4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  <c r="AY4097" s="4"/>
      <c r="AZ4097" s="4"/>
      <c r="BA4097" s="4"/>
      <c r="BB4097" s="4"/>
      <c r="BC4097" s="4"/>
      <c r="BD4097" s="4"/>
      <c r="BE4097" s="4"/>
      <c r="BF4097" s="4"/>
      <c r="BG4097" s="4"/>
      <c r="BH4097" s="4"/>
      <c r="BI4097" s="4"/>
      <c r="BJ4097" s="4"/>
      <c r="BK4097" s="4"/>
      <c r="BL4097" s="4"/>
      <c r="BM4097" s="4"/>
      <c r="BN4097" s="4"/>
      <c r="BO4097" s="4"/>
      <c r="BP4097" s="4"/>
      <c r="BQ4097" s="4"/>
      <c r="BR4097" s="4"/>
      <c r="BS4097" s="4"/>
      <c r="BT4097" s="4"/>
      <c r="BU4097" s="4"/>
      <c r="BV4097" s="4"/>
      <c r="BW4097" s="4"/>
      <c r="BX4097" s="4"/>
      <c r="BY4097" s="4"/>
      <c r="BZ4097" s="4"/>
      <c r="CA4097" s="4"/>
      <c r="CB4097" s="4"/>
      <c r="CC4097" s="4"/>
      <c r="CD4097" s="4"/>
      <c r="CE4097" s="4"/>
      <c r="CF4097" s="4"/>
      <c r="CG4097" s="4"/>
      <c r="CH4097" s="4"/>
      <c r="CI4097" s="4"/>
      <c r="CJ4097" s="4"/>
      <c r="CK4097" s="4"/>
      <c r="CL4097" s="4"/>
      <c r="CM4097" s="4"/>
      <c r="CN4097" s="4"/>
      <c r="CO4097" s="4"/>
      <c r="CP4097" s="4"/>
      <c r="CQ4097" s="4"/>
      <c r="CR4097" s="4"/>
      <c r="CS4097" s="37"/>
      <c r="CT4097" s="37"/>
      <c r="CU4097" s="37"/>
      <c r="CV4097" s="37"/>
    </row>
    <row r="4098" spans="1:100" s="2" customFormat="1" x14ac:dyDescent="0.25">
      <c r="A4098" s="15">
        <v>1762065</v>
      </c>
      <c r="B4098" s="15">
        <v>1</v>
      </c>
      <c r="C4098" s="7" t="s">
        <v>5</v>
      </c>
      <c r="D4098" s="15" t="s">
        <v>23</v>
      </c>
      <c r="E4098" s="17" t="s">
        <v>3508</v>
      </c>
      <c r="F4098" s="19" t="s">
        <v>1256</v>
      </c>
      <c r="G4098" s="16" t="s">
        <v>3</v>
      </c>
      <c r="H4098" s="16" t="s">
        <v>2</v>
      </c>
      <c r="I4098" s="16" t="s">
        <v>1</v>
      </c>
      <c r="J4098" s="16" t="s">
        <v>0</v>
      </c>
      <c r="K4098" s="9">
        <v>42634.731944444444</v>
      </c>
      <c r="L4098" s="9">
        <v>42634.775000000001</v>
      </c>
      <c r="M4098" s="8">
        <v>1.03333333338378</v>
      </c>
      <c r="N4098" s="7">
        <v>0</v>
      </c>
      <c r="O4098" s="7">
        <v>9</v>
      </c>
      <c r="P4098" s="6">
        <v>0</v>
      </c>
      <c r="Q4098" s="6">
        <v>0</v>
      </c>
      <c r="R4098" s="5">
        <v>0</v>
      </c>
      <c r="S4098" s="5">
        <v>9.3000000004540198</v>
      </c>
      <c r="T4098" s="5">
        <v>0</v>
      </c>
      <c r="U4098" s="5">
        <v>0</v>
      </c>
      <c r="V4098" s="4"/>
      <c r="W4098" s="4"/>
      <c r="X4098" s="4"/>
      <c r="Y4098" s="4"/>
      <c r="Z4098" s="4"/>
      <c r="AA4098" s="4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  <c r="AY4098" s="4"/>
      <c r="AZ4098" s="4"/>
      <c r="BA4098" s="4"/>
      <c r="BB4098" s="4"/>
      <c r="BC4098" s="4"/>
      <c r="BD4098" s="4"/>
      <c r="BE4098" s="4"/>
      <c r="BF4098" s="4"/>
      <c r="BG4098" s="4"/>
      <c r="BH4098" s="4"/>
      <c r="BI4098" s="4"/>
      <c r="BJ4098" s="4"/>
      <c r="BK4098" s="4"/>
      <c r="BL4098" s="4"/>
      <c r="BM4098" s="4"/>
      <c r="BN4098" s="4"/>
      <c r="BO4098" s="4"/>
      <c r="BP4098" s="4"/>
      <c r="BQ4098" s="4"/>
      <c r="BR4098" s="4"/>
      <c r="BS4098" s="4"/>
      <c r="BT4098" s="4"/>
      <c r="BU4098" s="4"/>
      <c r="BV4098" s="4"/>
      <c r="BW4098" s="4"/>
      <c r="BX4098" s="4"/>
      <c r="BY4098" s="4"/>
      <c r="BZ4098" s="4"/>
      <c r="CA4098" s="4"/>
      <c r="CB4098" s="4"/>
      <c r="CC4098" s="4"/>
      <c r="CD4098" s="4"/>
      <c r="CE4098" s="4"/>
      <c r="CF4098" s="4"/>
      <c r="CG4098" s="4"/>
      <c r="CH4098" s="4"/>
      <c r="CI4098" s="4"/>
      <c r="CJ4098" s="4"/>
      <c r="CK4098" s="4"/>
      <c r="CL4098" s="4"/>
      <c r="CM4098" s="4"/>
      <c r="CN4098" s="4"/>
      <c r="CO4098" s="4"/>
      <c r="CP4098" s="4"/>
      <c r="CQ4098" s="4"/>
      <c r="CR4098" s="4"/>
      <c r="CS4098" s="37"/>
      <c r="CT4098" s="37"/>
      <c r="CU4098" s="37"/>
      <c r="CV4098" s="37"/>
    </row>
    <row r="4099" spans="1:100" s="2" customFormat="1" x14ac:dyDescent="0.25">
      <c r="A4099" s="15">
        <v>1762148</v>
      </c>
      <c r="B4099" s="15">
        <v>1</v>
      </c>
      <c r="C4099" s="7" t="s">
        <v>5</v>
      </c>
      <c r="D4099" s="15" t="s">
        <v>16</v>
      </c>
      <c r="E4099" s="17" t="s">
        <v>3509</v>
      </c>
      <c r="F4099" s="19" t="s">
        <v>1256</v>
      </c>
      <c r="G4099" s="16" t="s">
        <v>3</v>
      </c>
      <c r="H4099" s="16" t="s">
        <v>2</v>
      </c>
      <c r="I4099" s="16" t="s">
        <v>1</v>
      </c>
      <c r="J4099" s="16" t="s">
        <v>0</v>
      </c>
      <c r="K4099" s="9">
        <v>42634.744444444441</v>
      </c>
      <c r="L4099" s="9">
        <v>42634.843055555553</v>
      </c>
      <c r="M4099" s="8">
        <v>2.3666666666977108</v>
      </c>
      <c r="N4099" s="7">
        <v>0</v>
      </c>
      <c r="O4099" s="7">
        <v>5</v>
      </c>
      <c r="P4099" s="6">
        <v>0</v>
      </c>
      <c r="Q4099" s="6">
        <v>0</v>
      </c>
      <c r="R4099" s="5">
        <v>0</v>
      </c>
      <c r="S4099" s="5">
        <v>11.833333333488554</v>
      </c>
      <c r="T4099" s="5">
        <v>0</v>
      </c>
      <c r="U4099" s="5">
        <v>0</v>
      </c>
      <c r="V4099" s="4"/>
      <c r="W4099" s="4"/>
      <c r="X4099" s="4"/>
      <c r="Y4099" s="4"/>
      <c r="Z4099" s="4"/>
      <c r="AA4099" s="4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  <c r="AV4099" s="4"/>
      <c r="AW4099" s="4"/>
      <c r="AX4099" s="4"/>
      <c r="AY4099" s="4"/>
      <c r="AZ4099" s="4"/>
      <c r="BA4099" s="4"/>
      <c r="BB4099" s="4"/>
      <c r="BC4099" s="4"/>
      <c r="BD4099" s="4"/>
      <c r="BE4099" s="4"/>
      <c r="BF4099" s="4"/>
      <c r="BG4099" s="4"/>
      <c r="BH4099" s="4"/>
      <c r="BI4099" s="4"/>
      <c r="BJ4099" s="4"/>
      <c r="BK4099" s="4"/>
      <c r="BL4099" s="4"/>
      <c r="BM4099" s="4"/>
      <c r="BN4099" s="4"/>
      <c r="BO4099" s="4"/>
      <c r="BP4099" s="4"/>
      <c r="BQ4099" s="4"/>
      <c r="BR4099" s="4"/>
      <c r="BS4099" s="4"/>
      <c r="BT4099" s="4"/>
      <c r="BU4099" s="4"/>
      <c r="BV4099" s="4"/>
      <c r="BW4099" s="4"/>
      <c r="BX4099" s="4"/>
      <c r="BY4099" s="4"/>
      <c r="BZ4099" s="4"/>
      <c r="CA4099" s="4"/>
      <c r="CB4099" s="4"/>
      <c r="CC4099" s="4"/>
      <c r="CD4099" s="4"/>
      <c r="CE4099" s="4"/>
      <c r="CF4099" s="4"/>
      <c r="CG4099" s="4"/>
      <c r="CH4099" s="4"/>
      <c r="CI4099" s="4"/>
      <c r="CJ4099" s="4"/>
      <c r="CK4099" s="4"/>
      <c r="CL4099" s="4"/>
      <c r="CM4099" s="4"/>
      <c r="CN4099" s="4"/>
      <c r="CO4099" s="4"/>
      <c r="CP4099" s="4"/>
      <c r="CQ4099" s="4"/>
      <c r="CR4099" s="4"/>
      <c r="CS4099" s="37"/>
      <c r="CT4099" s="37"/>
      <c r="CU4099" s="37"/>
      <c r="CV4099" s="37"/>
    </row>
    <row r="4100" spans="1:100" s="2" customFormat="1" x14ac:dyDescent="0.25">
      <c r="A4100" s="15">
        <v>1762217</v>
      </c>
      <c r="B4100" s="15">
        <v>1</v>
      </c>
      <c r="C4100" s="7" t="s">
        <v>5</v>
      </c>
      <c r="D4100" s="15" t="s">
        <v>21</v>
      </c>
      <c r="E4100" s="17" t="s">
        <v>3510</v>
      </c>
      <c r="F4100" s="19" t="s">
        <v>1368</v>
      </c>
      <c r="G4100" s="16" t="s">
        <v>3</v>
      </c>
      <c r="H4100" s="16" t="s">
        <v>2</v>
      </c>
      <c r="I4100" s="16" t="s">
        <v>1</v>
      </c>
      <c r="J4100" s="16" t="s">
        <v>0</v>
      </c>
      <c r="K4100" s="9">
        <v>42634.745138888888</v>
      </c>
      <c r="L4100" s="9">
        <v>42634.775694444441</v>
      </c>
      <c r="M4100" s="8">
        <v>0.73333333327900618</v>
      </c>
      <c r="N4100" s="7">
        <v>0</v>
      </c>
      <c r="O4100" s="7">
        <v>4</v>
      </c>
      <c r="P4100" s="6">
        <v>0</v>
      </c>
      <c r="Q4100" s="6">
        <v>0</v>
      </c>
      <c r="R4100" s="5">
        <v>0</v>
      </c>
      <c r="S4100" s="5">
        <v>2.9333333331160247</v>
      </c>
      <c r="T4100" s="5">
        <v>0</v>
      </c>
      <c r="U4100" s="5">
        <v>0</v>
      </c>
      <c r="V4100" s="4"/>
      <c r="W4100" s="4"/>
      <c r="X4100" s="4"/>
      <c r="Y4100" s="4"/>
      <c r="Z4100" s="4"/>
      <c r="AA4100" s="4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  <c r="AW4100" s="4"/>
      <c r="AX4100" s="4"/>
      <c r="AY4100" s="4"/>
      <c r="AZ4100" s="4"/>
      <c r="BA4100" s="4"/>
      <c r="BB4100" s="4"/>
      <c r="BC4100" s="4"/>
      <c r="BD4100" s="4"/>
      <c r="BE4100" s="4"/>
      <c r="BF4100" s="4"/>
      <c r="BG4100" s="4"/>
      <c r="BH4100" s="4"/>
      <c r="BI4100" s="4"/>
      <c r="BJ4100" s="4"/>
      <c r="BK4100" s="4"/>
      <c r="BL4100" s="4"/>
      <c r="BM4100" s="4"/>
      <c r="BN4100" s="4"/>
      <c r="BO4100" s="4"/>
      <c r="BP4100" s="4"/>
      <c r="BQ4100" s="4"/>
      <c r="BR4100" s="4"/>
      <c r="BS4100" s="4"/>
      <c r="BT4100" s="4"/>
      <c r="BU4100" s="4"/>
      <c r="BV4100" s="4"/>
      <c r="BW4100" s="4"/>
      <c r="BX4100" s="4"/>
      <c r="BY4100" s="4"/>
      <c r="BZ4100" s="4"/>
      <c r="CA4100" s="4"/>
      <c r="CB4100" s="4"/>
      <c r="CC4100" s="4"/>
      <c r="CD4100" s="4"/>
      <c r="CE4100" s="4"/>
      <c r="CF4100" s="4"/>
      <c r="CG4100" s="4"/>
      <c r="CH4100" s="4"/>
      <c r="CI4100" s="4"/>
      <c r="CJ4100" s="4"/>
      <c r="CK4100" s="4"/>
      <c r="CL4100" s="4"/>
      <c r="CM4100" s="4"/>
      <c r="CN4100" s="4"/>
      <c r="CO4100" s="4"/>
      <c r="CP4100" s="4"/>
      <c r="CQ4100" s="4"/>
      <c r="CR4100" s="4"/>
      <c r="CS4100" s="37"/>
      <c r="CT4100" s="37"/>
      <c r="CU4100" s="37"/>
      <c r="CV4100" s="37"/>
    </row>
    <row r="4101" spans="1:100" s="2" customFormat="1" x14ac:dyDescent="0.25">
      <c r="A4101" s="15">
        <v>1762226</v>
      </c>
      <c r="B4101" s="15">
        <v>1</v>
      </c>
      <c r="C4101" s="7" t="s">
        <v>5</v>
      </c>
      <c r="D4101" s="15" t="s">
        <v>21</v>
      </c>
      <c r="E4101" s="17" t="s">
        <v>3511</v>
      </c>
      <c r="F4101" s="19" t="s">
        <v>1236</v>
      </c>
      <c r="G4101" s="16" t="s">
        <v>3</v>
      </c>
      <c r="H4101" s="16" t="s">
        <v>2</v>
      </c>
      <c r="I4101" s="16" t="s">
        <v>1</v>
      </c>
      <c r="J4101" s="16" t="s">
        <v>0</v>
      </c>
      <c r="K4101" s="9">
        <v>42634.750694444447</v>
      </c>
      <c r="L4101" s="9">
        <v>42634.854166666664</v>
      </c>
      <c r="M4101" s="8">
        <v>2.4833333332207985</v>
      </c>
      <c r="N4101" s="7">
        <v>0</v>
      </c>
      <c r="O4101" s="7">
        <v>1</v>
      </c>
      <c r="P4101" s="6">
        <v>0</v>
      </c>
      <c r="Q4101" s="6">
        <v>0</v>
      </c>
      <c r="R4101" s="5">
        <v>0</v>
      </c>
      <c r="S4101" s="5">
        <v>2.4833333332207985</v>
      </c>
      <c r="T4101" s="5">
        <v>0</v>
      </c>
      <c r="U4101" s="5">
        <v>0</v>
      </c>
      <c r="V4101" s="4"/>
      <c r="W4101" s="4"/>
      <c r="X4101" s="4"/>
      <c r="Y4101" s="4"/>
      <c r="Z4101" s="4"/>
      <c r="AA4101" s="4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  <c r="AV4101" s="4"/>
      <c r="AW4101" s="4"/>
      <c r="AX4101" s="4"/>
      <c r="AY4101" s="4"/>
      <c r="AZ4101" s="4"/>
      <c r="BA4101" s="4"/>
      <c r="BB4101" s="4"/>
      <c r="BC4101" s="4"/>
      <c r="BD4101" s="4"/>
      <c r="BE4101" s="4"/>
      <c r="BF4101" s="4"/>
      <c r="BG4101" s="4"/>
      <c r="BH4101" s="4"/>
      <c r="BI4101" s="4"/>
      <c r="BJ4101" s="4"/>
      <c r="BK4101" s="4"/>
      <c r="BL4101" s="4"/>
      <c r="BM4101" s="4"/>
      <c r="BN4101" s="4"/>
      <c r="BO4101" s="4"/>
      <c r="BP4101" s="4"/>
      <c r="BQ4101" s="4"/>
      <c r="BR4101" s="4"/>
      <c r="BS4101" s="4"/>
      <c r="BT4101" s="4"/>
      <c r="BU4101" s="4"/>
      <c r="BV4101" s="4"/>
      <c r="BW4101" s="4"/>
      <c r="BX4101" s="4"/>
      <c r="BY4101" s="4"/>
      <c r="BZ4101" s="4"/>
      <c r="CA4101" s="4"/>
      <c r="CB4101" s="4"/>
      <c r="CC4101" s="4"/>
      <c r="CD4101" s="4"/>
      <c r="CE4101" s="4"/>
      <c r="CF4101" s="4"/>
      <c r="CG4101" s="4"/>
      <c r="CH4101" s="4"/>
      <c r="CI4101" s="4"/>
      <c r="CJ4101" s="4"/>
      <c r="CK4101" s="4"/>
      <c r="CL4101" s="4"/>
      <c r="CM4101" s="4"/>
      <c r="CN4101" s="4"/>
      <c r="CO4101" s="4"/>
      <c r="CP4101" s="4"/>
      <c r="CQ4101" s="4"/>
      <c r="CR4101" s="4"/>
      <c r="CS4101" s="37"/>
      <c r="CT4101" s="37"/>
      <c r="CU4101" s="37"/>
      <c r="CV4101" s="37"/>
    </row>
    <row r="4102" spans="1:100" s="2" customFormat="1" x14ac:dyDescent="0.25">
      <c r="A4102" s="15">
        <v>1762227</v>
      </c>
      <c r="B4102" s="15">
        <v>1</v>
      </c>
      <c r="C4102" s="7" t="s">
        <v>5</v>
      </c>
      <c r="D4102" s="15" t="s">
        <v>19</v>
      </c>
      <c r="E4102" s="17">
        <v>107109339</v>
      </c>
      <c r="F4102" s="19" t="s">
        <v>1252</v>
      </c>
      <c r="G4102" s="16" t="s">
        <v>3</v>
      </c>
      <c r="H4102" s="16" t="s">
        <v>2</v>
      </c>
      <c r="I4102" s="16" t="s">
        <v>1</v>
      </c>
      <c r="J4102" s="16" t="s">
        <v>0</v>
      </c>
      <c r="K4102" s="9">
        <v>42634.753472222219</v>
      </c>
      <c r="L4102" s="9">
        <v>42634.9</v>
      </c>
      <c r="M4102" s="8">
        <v>3.5166666667792015</v>
      </c>
      <c r="N4102" s="7">
        <v>0</v>
      </c>
      <c r="O4102" s="7">
        <v>34</v>
      </c>
      <c r="P4102" s="6">
        <v>0</v>
      </c>
      <c r="Q4102" s="6">
        <v>0</v>
      </c>
      <c r="R4102" s="5">
        <v>0</v>
      </c>
      <c r="S4102" s="5">
        <v>119.56666667049285</v>
      </c>
      <c r="T4102" s="5">
        <v>0</v>
      </c>
      <c r="U4102" s="5">
        <v>0</v>
      </c>
      <c r="V4102" s="4"/>
      <c r="W4102" s="4"/>
      <c r="X4102" s="4"/>
      <c r="Y4102" s="4"/>
      <c r="Z4102" s="4"/>
      <c r="AA4102" s="4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  <c r="AY4102" s="4"/>
      <c r="AZ4102" s="4"/>
      <c r="BA4102" s="4"/>
      <c r="BB4102" s="4"/>
      <c r="BC4102" s="4"/>
      <c r="BD4102" s="4"/>
      <c r="BE4102" s="4"/>
      <c r="BF4102" s="4"/>
      <c r="BG4102" s="4"/>
      <c r="BH4102" s="4"/>
      <c r="BI4102" s="4"/>
      <c r="BJ4102" s="4"/>
      <c r="BK4102" s="4"/>
      <c r="BL4102" s="4"/>
      <c r="BM4102" s="4"/>
      <c r="BN4102" s="4"/>
      <c r="BO4102" s="4"/>
      <c r="BP4102" s="4"/>
      <c r="BQ4102" s="4"/>
      <c r="BR4102" s="4"/>
      <c r="BS4102" s="4"/>
      <c r="BT4102" s="4"/>
      <c r="BU4102" s="4"/>
      <c r="BV4102" s="4"/>
      <c r="BW4102" s="4"/>
      <c r="BX4102" s="4"/>
      <c r="BY4102" s="4"/>
      <c r="BZ4102" s="4"/>
      <c r="CA4102" s="4"/>
      <c r="CB4102" s="4"/>
      <c r="CC4102" s="4"/>
      <c r="CD4102" s="4"/>
      <c r="CE4102" s="4"/>
      <c r="CF4102" s="4"/>
      <c r="CG4102" s="4"/>
      <c r="CH4102" s="4"/>
      <c r="CI4102" s="4"/>
      <c r="CJ4102" s="4"/>
      <c r="CK4102" s="4"/>
      <c r="CL4102" s="4"/>
      <c r="CM4102" s="4"/>
      <c r="CN4102" s="4"/>
      <c r="CO4102" s="4"/>
      <c r="CP4102" s="4"/>
      <c r="CQ4102" s="4"/>
      <c r="CR4102" s="4"/>
      <c r="CS4102" s="37"/>
      <c r="CT4102" s="37"/>
      <c r="CU4102" s="37"/>
      <c r="CV4102" s="37"/>
    </row>
    <row r="4103" spans="1:100" s="2" customFormat="1" x14ac:dyDescent="0.25">
      <c r="A4103" s="15">
        <v>1762231</v>
      </c>
      <c r="B4103" s="15">
        <v>1</v>
      </c>
      <c r="C4103" s="7" t="s">
        <v>5</v>
      </c>
      <c r="D4103" s="15" t="s">
        <v>25</v>
      </c>
      <c r="E4103" s="17" t="s">
        <v>3512</v>
      </c>
      <c r="F4103" s="19" t="s">
        <v>1824</v>
      </c>
      <c r="G4103" s="16" t="s">
        <v>18</v>
      </c>
      <c r="H4103" s="16" t="s">
        <v>2</v>
      </c>
      <c r="I4103" s="16" t="s">
        <v>1</v>
      </c>
      <c r="J4103" s="16" t="s">
        <v>0</v>
      </c>
      <c r="K4103" s="9">
        <v>42634.756944444445</v>
      </c>
      <c r="L4103" s="9">
        <v>42634.773611111108</v>
      </c>
      <c r="M4103" s="8">
        <v>0.39999999990686774</v>
      </c>
      <c r="N4103" s="7">
        <v>0</v>
      </c>
      <c r="O4103" s="7">
        <v>629</v>
      </c>
      <c r="P4103" s="6">
        <v>0</v>
      </c>
      <c r="Q4103" s="6">
        <v>0</v>
      </c>
      <c r="R4103" s="5">
        <v>0</v>
      </c>
      <c r="S4103" s="5">
        <v>251.59999994141981</v>
      </c>
      <c r="T4103" s="5">
        <v>0</v>
      </c>
      <c r="U4103" s="5">
        <v>0</v>
      </c>
      <c r="V4103" s="4"/>
      <c r="W4103" s="4"/>
      <c r="X4103" s="4"/>
      <c r="Y4103" s="4"/>
      <c r="Z4103" s="4"/>
      <c r="AA4103" s="4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  <c r="AV4103" s="4"/>
      <c r="AW4103" s="4"/>
      <c r="AX4103" s="4"/>
      <c r="AY4103" s="4"/>
      <c r="AZ4103" s="4"/>
      <c r="BA4103" s="4"/>
      <c r="BB4103" s="4"/>
      <c r="BC4103" s="4"/>
      <c r="BD4103" s="4"/>
      <c r="BE4103" s="4"/>
      <c r="BF4103" s="4"/>
      <c r="BG4103" s="4"/>
      <c r="BH4103" s="4"/>
      <c r="BI4103" s="4"/>
      <c r="BJ4103" s="4"/>
      <c r="BK4103" s="4"/>
      <c r="BL4103" s="4"/>
      <c r="BM4103" s="4"/>
      <c r="BN4103" s="4"/>
      <c r="BO4103" s="4"/>
      <c r="BP4103" s="4"/>
      <c r="BQ4103" s="4"/>
      <c r="BR4103" s="4"/>
      <c r="BS4103" s="4"/>
      <c r="BT4103" s="4"/>
      <c r="BU4103" s="4"/>
      <c r="BV4103" s="4"/>
      <c r="BW4103" s="4"/>
      <c r="BX4103" s="4"/>
      <c r="BY4103" s="4"/>
      <c r="BZ4103" s="4"/>
      <c r="CA4103" s="4"/>
      <c r="CB4103" s="4"/>
      <c r="CC4103" s="4"/>
      <c r="CD4103" s="4"/>
      <c r="CE4103" s="4"/>
      <c r="CF4103" s="4"/>
      <c r="CG4103" s="4"/>
      <c r="CH4103" s="4"/>
      <c r="CI4103" s="4"/>
      <c r="CJ4103" s="4"/>
      <c r="CK4103" s="4"/>
      <c r="CL4103" s="4"/>
      <c r="CM4103" s="4"/>
      <c r="CN4103" s="4"/>
      <c r="CO4103" s="4"/>
      <c r="CP4103" s="4"/>
      <c r="CQ4103" s="4"/>
      <c r="CR4103" s="4"/>
      <c r="CS4103" s="37"/>
      <c r="CT4103" s="37"/>
      <c r="CU4103" s="37"/>
      <c r="CV4103" s="37"/>
    </row>
    <row r="4104" spans="1:100" s="2" customFormat="1" x14ac:dyDescent="0.25">
      <c r="A4104" s="15">
        <v>1762239</v>
      </c>
      <c r="B4104" s="15">
        <v>1</v>
      </c>
      <c r="C4104" s="7" t="s">
        <v>5</v>
      </c>
      <c r="D4104" s="15" t="s">
        <v>6</v>
      </c>
      <c r="E4104" s="17" t="s">
        <v>3513</v>
      </c>
      <c r="F4104" s="19" t="s">
        <v>1346</v>
      </c>
      <c r="G4104" s="16" t="s">
        <v>3</v>
      </c>
      <c r="H4104" s="16" t="s">
        <v>2</v>
      </c>
      <c r="I4104" s="16" t="s">
        <v>1</v>
      </c>
      <c r="J4104" s="16" t="s">
        <v>0</v>
      </c>
      <c r="K4104" s="9">
        <v>42634.729861111111</v>
      </c>
      <c r="L4104" s="9">
        <v>42634.791666666664</v>
      </c>
      <c r="M4104" s="8">
        <v>1.4833333332790062</v>
      </c>
      <c r="N4104" s="7">
        <v>0</v>
      </c>
      <c r="O4104" s="7">
        <v>9</v>
      </c>
      <c r="P4104" s="6">
        <v>0</v>
      </c>
      <c r="Q4104" s="6">
        <v>0</v>
      </c>
      <c r="R4104" s="5">
        <v>0</v>
      </c>
      <c r="S4104" s="5">
        <v>13.349999999511056</v>
      </c>
      <c r="T4104" s="5">
        <v>0</v>
      </c>
      <c r="U4104" s="5">
        <v>0</v>
      </c>
      <c r="V4104" s="4"/>
      <c r="W4104" s="4"/>
      <c r="X4104" s="4"/>
      <c r="Y4104" s="4"/>
      <c r="Z4104" s="4"/>
      <c r="AA4104" s="4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  <c r="AY4104" s="4"/>
      <c r="AZ4104" s="4"/>
      <c r="BA4104" s="4"/>
      <c r="BB4104" s="4"/>
      <c r="BC4104" s="4"/>
      <c r="BD4104" s="4"/>
      <c r="BE4104" s="4"/>
      <c r="BF4104" s="4"/>
      <c r="BG4104" s="4"/>
      <c r="BH4104" s="4"/>
      <c r="BI4104" s="4"/>
      <c r="BJ4104" s="4"/>
      <c r="BK4104" s="4"/>
      <c r="BL4104" s="4"/>
      <c r="BM4104" s="4"/>
      <c r="BN4104" s="4"/>
      <c r="BO4104" s="4"/>
      <c r="BP4104" s="4"/>
      <c r="BQ4104" s="4"/>
      <c r="BR4104" s="4"/>
      <c r="BS4104" s="4"/>
      <c r="BT4104" s="4"/>
      <c r="BU4104" s="4"/>
      <c r="BV4104" s="4"/>
      <c r="BW4104" s="4"/>
      <c r="BX4104" s="4"/>
      <c r="BY4104" s="4"/>
      <c r="BZ4104" s="4"/>
      <c r="CA4104" s="4"/>
      <c r="CB4104" s="4"/>
      <c r="CC4104" s="4"/>
      <c r="CD4104" s="4"/>
      <c r="CE4104" s="4"/>
      <c r="CF4104" s="4"/>
      <c r="CG4104" s="4"/>
      <c r="CH4104" s="4"/>
      <c r="CI4104" s="4"/>
      <c r="CJ4104" s="4"/>
      <c r="CK4104" s="4"/>
      <c r="CL4104" s="4"/>
      <c r="CM4104" s="4"/>
      <c r="CN4104" s="4"/>
      <c r="CO4104" s="4"/>
      <c r="CP4104" s="4"/>
      <c r="CQ4104" s="4"/>
      <c r="CR4104" s="4"/>
      <c r="CS4104" s="37"/>
      <c r="CT4104" s="37"/>
      <c r="CU4104" s="37"/>
      <c r="CV4104" s="37"/>
    </row>
    <row r="4105" spans="1:100" s="2" customFormat="1" x14ac:dyDescent="0.25">
      <c r="A4105" s="15">
        <v>1762254</v>
      </c>
      <c r="B4105" s="15">
        <v>1</v>
      </c>
      <c r="C4105" s="7" t="s">
        <v>5</v>
      </c>
      <c r="D4105" s="15" t="s">
        <v>38</v>
      </c>
      <c r="E4105" s="17" t="s">
        <v>3514</v>
      </c>
      <c r="F4105" s="19" t="s">
        <v>1262</v>
      </c>
      <c r="G4105" s="16" t="s">
        <v>3</v>
      </c>
      <c r="H4105" s="16" t="s">
        <v>2</v>
      </c>
      <c r="I4105" s="16" t="s">
        <v>1</v>
      </c>
      <c r="J4105" s="16" t="s">
        <v>0</v>
      </c>
      <c r="K4105" s="9">
        <v>42634.763888888891</v>
      </c>
      <c r="L4105" s="9">
        <v>42634.912499999999</v>
      </c>
      <c r="M4105" s="8">
        <v>3.566666666592937</v>
      </c>
      <c r="N4105" s="7">
        <v>0</v>
      </c>
      <c r="O4105" s="7">
        <v>11</v>
      </c>
      <c r="P4105" s="6">
        <v>0</v>
      </c>
      <c r="Q4105" s="6">
        <v>0</v>
      </c>
      <c r="R4105" s="5">
        <v>0</v>
      </c>
      <c r="S4105" s="5">
        <v>39.233333332522307</v>
      </c>
      <c r="T4105" s="5">
        <v>0</v>
      </c>
      <c r="U4105" s="5">
        <v>0</v>
      </c>
      <c r="V4105" s="4"/>
      <c r="W4105" s="4"/>
      <c r="X4105" s="4"/>
      <c r="Y4105" s="4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  <c r="AY4105" s="4"/>
      <c r="AZ4105" s="4"/>
      <c r="BA4105" s="4"/>
      <c r="BB4105" s="4"/>
      <c r="BC4105" s="4"/>
      <c r="BD4105" s="4"/>
      <c r="BE4105" s="4"/>
      <c r="BF4105" s="4"/>
      <c r="BG4105" s="4"/>
      <c r="BH4105" s="4"/>
      <c r="BI4105" s="4"/>
      <c r="BJ4105" s="4"/>
      <c r="BK4105" s="4"/>
      <c r="BL4105" s="4"/>
      <c r="BM4105" s="4"/>
      <c r="BN4105" s="4"/>
      <c r="BO4105" s="4"/>
      <c r="BP4105" s="4"/>
      <c r="BQ4105" s="4"/>
      <c r="BR4105" s="4"/>
      <c r="BS4105" s="4"/>
      <c r="BT4105" s="4"/>
      <c r="BU4105" s="4"/>
      <c r="BV4105" s="4"/>
      <c r="BW4105" s="4"/>
      <c r="BX4105" s="4"/>
      <c r="BY4105" s="4"/>
      <c r="BZ4105" s="4"/>
      <c r="CA4105" s="4"/>
      <c r="CB4105" s="4"/>
      <c r="CC4105" s="4"/>
      <c r="CD4105" s="4"/>
      <c r="CE4105" s="4"/>
      <c r="CF4105" s="4"/>
      <c r="CG4105" s="4"/>
      <c r="CH4105" s="4"/>
      <c r="CI4105" s="4"/>
      <c r="CJ4105" s="4"/>
      <c r="CK4105" s="4"/>
      <c r="CL4105" s="4"/>
      <c r="CM4105" s="4"/>
      <c r="CN4105" s="4"/>
      <c r="CO4105" s="4"/>
      <c r="CP4105" s="4"/>
      <c r="CQ4105" s="4"/>
      <c r="CR4105" s="4"/>
      <c r="CS4105" s="37"/>
      <c r="CT4105" s="37"/>
      <c r="CU4105" s="37"/>
      <c r="CV4105" s="37"/>
    </row>
    <row r="4106" spans="1:100" s="2" customFormat="1" x14ac:dyDescent="0.25">
      <c r="A4106" s="15">
        <v>1762276</v>
      </c>
      <c r="B4106" s="15">
        <v>1</v>
      </c>
      <c r="C4106" s="7" t="s">
        <v>5</v>
      </c>
      <c r="D4106" s="15" t="s">
        <v>28</v>
      </c>
      <c r="E4106" s="17" t="s">
        <v>3515</v>
      </c>
      <c r="F4106" s="19" t="s">
        <v>1327</v>
      </c>
      <c r="G4106" s="16" t="s">
        <v>18</v>
      </c>
      <c r="H4106" s="16" t="s">
        <v>2</v>
      </c>
      <c r="I4106" s="16" t="s">
        <v>1</v>
      </c>
      <c r="J4106" s="16" t="s">
        <v>0</v>
      </c>
      <c r="K4106" s="9">
        <v>42634.725694444445</v>
      </c>
      <c r="L4106" s="9">
        <v>42634.854166666664</v>
      </c>
      <c r="M4106" s="8">
        <v>3.0833333332557231</v>
      </c>
      <c r="N4106" s="7">
        <v>2</v>
      </c>
      <c r="O4106" s="7">
        <v>617</v>
      </c>
      <c r="P4106" s="6">
        <v>0</v>
      </c>
      <c r="Q4106" s="6">
        <v>0</v>
      </c>
      <c r="R4106" s="5">
        <v>6.1666666665114462</v>
      </c>
      <c r="S4106" s="5">
        <v>1902.4166666187812</v>
      </c>
      <c r="T4106" s="5">
        <v>0</v>
      </c>
      <c r="U4106" s="5">
        <v>0</v>
      </c>
      <c r="V4106" s="4"/>
      <c r="W4106" s="4"/>
      <c r="X4106" s="4"/>
      <c r="Y4106" s="4"/>
      <c r="Z4106" s="4"/>
      <c r="AA4106" s="4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  <c r="AV4106" s="4"/>
      <c r="AW4106" s="4"/>
      <c r="AX4106" s="4"/>
      <c r="AY4106" s="4"/>
      <c r="AZ4106" s="4"/>
      <c r="BA4106" s="4"/>
      <c r="BB4106" s="4"/>
      <c r="BC4106" s="4"/>
      <c r="BD4106" s="4"/>
      <c r="BE4106" s="4"/>
      <c r="BF4106" s="4"/>
      <c r="BG4106" s="4"/>
      <c r="BH4106" s="4"/>
      <c r="BI4106" s="4"/>
      <c r="BJ4106" s="4"/>
      <c r="BK4106" s="4"/>
      <c r="BL4106" s="4"/>
      <c r="BM4106" s="4"/>
      <c r="BN4106" s="4"/>
      <c r="BO4106" s="4"/>
      <c r="BP4106" s="4"/>
      <c r="BQ4106" s="4"/>
      <c r="BR4106" s="4"/>
      <c r="BS4106" s="4"/>
      <c r="BT4106" s="4"/>
      <c r="BU4106" s="4"/>
      <c r="BV4106" s="4"/>
      <c r="BW4106" s="4"/>
      <c r="BX4106" s="4"/>
      <c r="BY4106" s="4"/>
      <c r="BZ4106" s="4"/>
      <c r="CA4106" s="4"/>
      <c r="CB4106" s="4"/>
      <c r="CC4106" s="4"/>
      <c r="CD4106" s="4"/>
      <c r="CE4106" s="4"/>
      <c r="CF4106" s="4"/>
      <c r="CG4106" s="4"/>
      <c r="CH4106" s="4"/>
      <c r="CI4106" s="4"/>
      <c r="CJ4106" s="4"/>
      <c r="CK4106" s="4"/>
      <c r="CL4106" s="4"/>
      <c r="CM4106" s="4"/>
      <c r="CN4106" s="4"/>
      <c r="CO4106" s="4"/>
      <c r="CP4106" s="4"/>
      <c r="CQ4106" s="4"/>
      <c r="CR4106" s="4"/>
      <c r="CS4106" s="37"/>
      <c r="CT4106" s="37"/>
      <c r="CU4106" s="37"/>
      <c r="CV4106" s="37"/>
    </row>
    <row r="4107" spans="1:100" s="2" customFormat="1" x14ac:dyDescent="0.25">
      <c r="A4107" s="15">
        <v>1762282</v>
      </c>
      <c r="B4107" s="15">
        <v>1</v>
      </c>
      <c r="C4107" s="7" t="s">
        <v>5</v>
      </c>
      <c r="D4107" s="15" t="s">
        <v>28</v>
      </c>
      <c r="E4107" s="17" t="s">
        <v>3516</v>
      </c>
      <c r="F4107" s="19" t="s">
        <v>1870</v>
      </c>
      <c r="G4107" s="16" t="s">
        <v>3</v>
      </c>
      <c r="H4107" s="16" t="s">
        <v>2</v>
      </c>
      <c r="I4107" s="16" t="s">
        <v>1</v>
      </c>
      <c r="J4107" s="16" t="s">
        <v>0</v>
      </c>
      <c r="K4107" s="9">
        <v>42634.728472222225</v>
      </c>
      <c r="L4107" s="9">
        <v>42634.94027777778</v>
      </c>
      <c r="M4107" s="8">
        <v>5.0833333333139308</v>
      </c>
      <c r="N4107" s="7">
        <v>0</v>
      </c>
      <c r="O4107" s="7">
        <v>1</v>
      </c>
      <c r="P4107" s="6">
        <v>0</v>
      </c>
      <c r="Q4107" s="6">
        <v>0</v>
      </c>
      <c r="R4107" s="5">
        <v>0</v>
      </c>
      <c r="S4107" s="5">
        <v>5.0833333333139308</v>
      </c>
      <c r="T4107" s="5">
        <v>0</v>
      </c>
      <c r="U4107" s="5">
        <v>0</v>
      </c>
      <c r="V4107" s="4"/>
      <c r="W4107" s="4"/>
      <c r="X4107" s="4"/>
      <c r="Y4107" s="4"/>
      <c r="Z4107" s="4"/>
      <c r="AA4107" s="4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  <c r="AV4107" s="4"/>
      <c r="AW4107" s="4"/>
      <c r="AX4107" s="4"/>
      <c r="AY4107" s="4"/>
      <c r="AZ4107" s="4"/>
      <c r="BA4107" s="4"/>
      <c r="BB4107" s="4"/>
      <c r="BC4107" s="4"/>
      <c r="BD4107" s="4"/>
      <c r="BE4107" s="4"/>
      <c r="BF4107" s="4"/>
      <c r="BG4107" s="4"/>
      <c r="BH4107" s="4"/>
      <c r="BI4107" s="4"/>
      <c r="BJ4107" s="4"/>
      <c r="BK4107" s="4"/>
      <c r="BL4107" s="4"/>
      <c r="BM4107" s="4"/>
      <c r="BN4107" s="4"/>
      <c r="BO4107" s="4"/>
      <c r="BP4107" s="4"/>
      <c r="BQ4107" s="4"/>
      <c r="BR4107" s="4"/>
      <c r="BS4107" s="4"/>
      <c r="BT4107" s="4"/>
      <c r="BU4107" s="4"/>
      <c r="BV4107" s="4"/>
      <c r="BW4107" s="4"/>
      <c r="BX4107" s="4"/>
      <c r="BY4107" s="4"/>
      <c r="BZ4107" s="4"/>
      <c r="CA4107" s="4"/>
      <c r="CB4107" s="4"/>
      <c r="CC4107" s="4"/>
      <c r="CD4107" s="4"/>
      <c r="CE4107" s="4"/>
      <c r="CF4107" s="4"/>
      <c r="CG4107" s="4"/>
      <c r="CH4107" s="4"/>
      <c r="CI4107" s="4"/>
      <c r="CJ4107" s="4"/>
      <c r="CK4107" s="4"/>
      <c r="CL4107" s="4"/>
      <c r="CM4107" s="4"/>
      <c r="CN4107" s="4"/>
      <c r="CO4107" s="4"/>
      <c r="CP4107" s="4"/>
      <c r="CQ4107" s="4"/>
      <c r="CR4107" s="4"/>
      <c r="CS4107" s="37"/>
      <c r="CT4107" s="37"/>
      <c r="CU4107" s="37"/>
      <c r="CV4107" s="37"/>
    </row>
    <row r="4108" spans="1:100" s="2" customFormat="1" x14ac:dyDescent="0.25">
      <c r="A4108" s="15">
        <v>1762285</v>
      </c>
      <c r="B4108" s="15">
        <v>1</v>
      </c>
      <c r="C4108" s="7" t="s">
        <v>5</v>
      </c>
      <c r="D4108" s="15" t="s">
        <v>21</v>
      </c>
      <c r="E4108" s="17" t="s">
        <v>3517</v>
      </c>
      <c r="F4108" s="19" t="s">
        <v>1256</v>
      </c>
      <c r="G4108" s="16" t="s">
        <v>3</v>
      </c>
      <c r="H4108" s="16" t="s">
        <v>2</v>
      </c>
      <c r="I4108" s="16" t="s">
        <v>1</v>
      </c>
      <c r="J4108" s="16" t="s">
        <v>0</v>
      </c>
      <c r="K4108" s="9">
        <v>42634.760416666664</v>
      </c>
      <c r="L4108" s="9">
        <v>42634.811805555553</v>
      </c>
      <c r="M4108" s="8">
        <v>1.2333333333372138</v>
      </c>
      <c r="N4108" s="7">
        <v>0</v>
      </c>
      <c r="O4108" s="7">
        <v>10</v>
      </c>
      <c r="P4108" s="6">
        <v>0</v>
      </c>
      <c r="Q4108" s="6">
        <v>0</v>
      </c>
      <c r="R4108" s="5">
        <v>0</v>
      </c>
      <c r="S4108" s="5">
        <v>12.333333333372138</v>
      </c>
      <c r="T4108" s="5">
        <v>0</v>
      </c>
      <c r="U4108" s="5">
        <v>0</v>
      </c>
      <c r="V4108" s="4"/>
      <c r="W4108" s="4"/>
      <c r="X4108" s="4"/>
      <c r="Y4108" s="4"/>
      <c r="Z4108" s="4"/>
      <c r="AA4108" s="4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  <c r="AY4108" s="4"/>
      <c r="AZ4108" s="4"/>
      <c r="BA4108" s="4"/>
      <c r="BB4108" s="4"/>
      <c r="BC4108" s="4"/>
      <c r="BD4108" s="4"/>
      <c r="BE4108" s="4"/>
      <c r="BF4108" s="4"/>
      <c r="BG4108" s="4"/>
      <c r="BH4108" s="4"/>
      <c r="BI4108" s="4"/>
      <c r="BJ4108" s="4"/>
      <c r="BK4108" s="4"/>
      <c r="BL4108" s="4"/>
      <c r="BM4108" s="4"/>
      <c r="BN4108" s="4"/>
      <c r="BO4108" s="4"/>
      <c r="BP4108" s="4"/>
      <c r="BQ4108" s="4"/>
      <c r="BR4108" s="4"/>
      <c r="BS4108" s="4"/>
      <c r="BT4108" s="4"/>
      <c r="BU4108" s="4"/>
      <c r="BV4108" s="4"/>
      <c r="BW4108" s="4"/>
      <c r="BX4108" s="4"/>
      <c r="BY4108" s="4"/>
      <c r="BZ4108" s="4"/>
      <c r="CA4108" s="4"/>
      <c r="CB4108" s="4"/>
      <c r="CC4108" s="4"/>
      <c r="CD4108" s="4"/>
      <c r="CE4108" s="4"/>
      <c r="CF4108" s="4"/>
      <c r="CG4108" s="4"/>
      <c r="CH4108" s="4"/>
      <c r="CI4108" s="4"/>
      <c r="CJ4108" s="4"/>
      <c r="CK4108" s="4"/>
      <c r="CL4108" s="4"/>
      <c r="CM4108" s="4"/>
      <c r="CN4108" s="4"/>
      <c r="CO4108" s="4"/>
      <c r="CP4108" s="4"/>
      <c r="CQ4108" s="4"/>
      <c r="CR4108" s="4"/>
      <c r="CS4108" s="37"/>
      <c r="CT4108" s="37"/>
      <c r="CU4108" s="37"/>
      <c r="CV4108" s="37"/>
    </row>
    <row r="4109" spans="1:100" s="2" customFormat="1" x14ac:dyDescent="0.25">
      <c r="A4109" s="15">
        <v>1762290</v>
      </c>
      <c r="B4109" s="15">
        <v>1</v>
      </c>
      <c r="C4109" s="7" t="s">
        <v>5</v>
      </c>
      <c r="D4109" s="15" t="s">
        <v>28</v>
      </c>
      <c r="E4109" s="17" t="s">
        <v>3518</v>
      </c>
      <c r="F4109" s="19" t="s">
        <v>1468</v>
      </c>
      <c r="G4109" s="16" t="s">
        <v>3</v>
      </c>
      <c r="H4109" s="16" t="s">
        <v>2</v>
      </c>
      <c r="I4109" s="16" t="s">
        <v>1</v>
      </c>
      <c r="J4109" s="16" t="s">
        <v>0</v>
      </c>
      <c r="K4109" s="9">
        <v>42634.768750000003</v>
      </c>
      <c r="L4109" s="9">
        <v>42634.806250000001</v>
      </c>
      <c r="M4109" s="8">
        <v>0.8999999999650754</v>
      </c>
      <c r="N4109" s="7">
        <v>0</v>
      </c>
      <c r="O4109" s="7">
        <v>4</v>
      </c>
      <c r="P4109" s="6">
        <v>0</v>
      </c>
      <c r="Q4109" s="6">
        <v>0</v>
      </c>
      <c r="R4109" s="5">
        <v>0</v>
      </c>
      <c r="S4109" s="5">
        <v>3.5999999998603016</v>
      </c>
      <c r="T4109" s="5">
        <v>0</v>
      </c>
      <c r="U4109" s="5">
        <v>0</v>
      </c>
      <c r="V4109" s="4"/>
      <c r="W4109" s="4"/>
      <c r="X4109" s="4"/>
      <c r="Y4109" s="4"/>
      <c r="Z4109" s="4"/>
      <c r="AA4109" s="4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  <c r="AW4109" s="4"/>
      <c r="AX4109" s="4"/>
      <c r="AY4109" s="4"/>
      <c r="AZ4109" s="4"/>
      <c r="BA4109" s="4"/>
      <c r="BB4109" s="4"/>
      <c r="BC4109" s="4"/>
      <c r="BD4109" s="4"/>
      <c r="BE4109" s="4"/>
      <c r="BF4109" s="4"/>
      <c r="BG4109" s="4"/>
      <c r="BH4109" s="4"/>
      <c r="BI4109" s="4"/>
      <c r="BJ4109" s="4"/>
      <c r="BK4109" s="4"/>
      <c r="BL4109" s="4"/>
      <c r="BM4109" s="4"/>
      <c r="BN4109" s="4"/>
      <c r="BO4109" s="4"/>
      <c r="BP4109" s="4"/>
      <c r="BQ4109" s="4"/>
      <c r="BR4109" s="4"/>
      <c r="BS4109" s="4"/>
      <c r="BT4109" s="4"/>
      <c r="BU4109" s="4"/>
      <c r="BV4109" s="4"/>
      <c r="BW4109" s="4"/>
      <c r="BX4109" s="4"/>
      <c r="BY4109" s="4"/>
      <c r="BZ4109" s="4"/>
      <c r="CA4109" s="4"/>
      <c r="CB4109" s="4"/>
      <c r="CC4109" s="4"/>
      <c r="CD4109" s="4"/>
      <c r="CE4109" s="4"/>
      <c r="CF4109" s="4"/>
      <c r="CG4109" s="4"/>
      <c r="CH4109" s="4"/>
      <c r="CI4109" s="4"/>
      <c r="CJ4109" s="4"/>
      <c r="CK4109" s="4"/>
      <c r="CL4109" s="4"/>
      <c r="CM4109" s="4"/>
      <c r="CN4109" s="4"/>
      <c r="CO4109" s="4"/>
      <c r="CP4109" s="4"/>
      <c r="CQ4109" s="4"/>
      <c r="CR4109" s="4"/>
      <c r="CS4109" s="37"/>
      <c r="CT4109" s="37"/>
      <c r="CU4109" s="37"/>
      <c r="CV4109" s="37"/>
    </row>
    <row r="4110" spans="1:100" s="2" customFormat="1" x14ac:dyDescent="0.25">
      <c r="A4110" s="15">
        <v>1762295</v>
      </c>
      <c r="B4110" s="15">
        <v>1</v>
      </c>
      <c r="C4110" s="7" t="s">
        <v>5</v>
      </c>
      <c r="D4110" s="15" t="s">
        <v>23</v>
      </c>
      <c r="E4110" s="17" t="s">
        <v>3519</v>
      </c>
      <c r="F4110" s="19" t="s">
        <v>1256</v>
      </c>
      <c r="G4110" s="16" t="s">
        <v>3</v>
      </c>
      <c r="H4110" s="16" t="s">
        <v>2</v>
      </c>
      <c r="I4110" s="16" t="s">
        <v>1</v>
      </c>
      <c r="J4110" s="16" t="s">
        <v>0</v>
      </c>
      <c r="K4110" s="9">
        <v>42634.765277777777</v>
      </c>
      <c r="L4110" s="9">
        <v>42634.830555555556</v>
      </c>
      <c r="M4110" s="8">
        <v>1.5666666667093523</v>
      </c>
      <c r="N4110" s="7">
        <v>0</v>
      </c>
      <c r="O4110" s="7">
        <v>10</v>
      </c>
      <c r="P4110" s="6">
        <v>0</v>
      </c>
      <c r="Q4110" s="6">
        <v>0</v>
      </c>
      <c r="R4110" s="5">
        <v>0</v>
      </c>
      <c r="S4110" s="5">
        <v>15.666666667093523</v>
      </c>
      <c r="T4110" s="5">
        <v>0</v>
      </c>
      <c r="U4110" s="5">
        <v>0</v>
      </c>
      <c r="V4110" s="4"/>
      <c r="W4110" s="4"/>
      <c r="X4110" s="4"/>
      <c r="Y4110" s="4"/>
      <c r="Z4110" s="4"/>
      <c r="AA4110" s="4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  <c r="AY4110" s="4"/>
      <c r="AZ4110" s="4"/>
      <c r="BA4110" s="4"/>
      <c r="BB4110" s="4"/>
      <c r="BC4110" s="4"/>
      <c r="BD4110" s="4"/>
      <c r="BE4110" s="4"/>
      <c r="BF4110" s="4"/>
      <c r="BG4110" s="4"/>
      <c r="BH4110" s="4"/>
      <c r="BI4110" s="4"/>
      <c r="BJ4110" s="4"/>
      <c r="BK4110" s="4"/>
      <c r="BL4110" s="4"/>
      <c r="BM4110" s="4"/>
      <c r="BN4110" s="4"/>
      <c r="BO4110" s="4"/>
      <c r="BP4110" s="4"/>
      <c r="BQ4110" s="4"/>
      <c r="BR4110" s="4"/>
      <c r="BS4110" s="4"/>
      <c r="BT4110" s="4"/>
      <c r="BU4110" s="4"/>
      <c r="BV4110" s="4"/>
      <c r="BW4110" s="4"/>
      <c r="BX4110" s="4"/>
      <c r="BY4110" s="4"/>
      <c r="BZ4110" s="4"/>
      <c r="CA4110" s="4"/>
      <c r="CB4110" s="4"/>
      <c r="CC4110" s="4"/>
      <c r="CD4110" s="4"/>
      <c r="CE4110" s="4"/>
      <c r="CF4110" s="4"/>
      <c r="CG4110" s="4"/>
      <c r="CH4110" s="4"/>
      <c r="CI4110" s="4"/>
      <c r="CJ4110" s="4"/>
      <c r="CK4110" s="4"/>
      <c r="CL4110" s="4"/>
      <c r="CM4110" s="4"/>
      <c r="CN4110" s="4"/>
      <c r="CO4110" s="4"/>
      <c r="CP4110" s="4"/>
      <c r="CQ4110" s="4"/>
      <c r="CR4110" s="4"/>
      <c r="CS4110" s="37"/>
      <c r="CT4110" s="37"/>
      <c r="CU4110" s="37"/>
      <c r="CV4110" s="37"/>
    </row>
    <row r="4111" spans="1:100" s="2" customFormat="1" x14ac:dyDescent="0.25">
      <c r="A4111" s="15">
        <v>1762296</v>
      </c>
      <c r="B4111" s="15">
        <v>1</v>
      </c>
      <c r="C4111" s="7" t="s">
        <v>5</v>
      </c>
      <c r="D4111" s="15" t="s">
        <v>15</v>
      </c>
      <c r="E4111" s="17">
        <v>110128864</v>
      </c>
      <c r="F4111" s="19" t="s">
        <v>1239</v>
      </c>
      <c r="G4111" s="16" t="s">
        <v>3</v>
      </c>
      <c r="H4111" s="16" t="s">
        <v>2</v>
      </c>
      <c r="I4111" s="16" t="s">
        <v>1</v>
      </c>
      <c r="J4111" s="16" t="s">
        <v>0</v>
      </c>
      <c r="K4111" s="9">
        <v>42634.743055555555</v>
      </c>
      <c r="L4111" s="9">
        <v>42634.890277777777</v>
      </c>
      <c r="M4111" s="8">
        <v>3.5333333333255723</v>
      </c>
      <c r="N4111" s="7">
        <v>0</v>
      </c>
      <c r="O4111" s="7">
        <v>108</v>
      </c>
      <c r="P4111" s="6">
        <v>0</v>
      </c>
      <c r="Q4111" s="6">
        <v>0</v>
      </c>
      <c r="R4111" s="5">
        <v>0</v>
      </c>
      <c r="S4111" s="5">
        <v>381.59999999916181</v>
      </c>
      <c r="T4111" s="5">
        <v>0</v>
      </c>
      <c r="U4111" s="5">
        <v>0</v>
      </c>
      <c r="V4111" s="4"/>
      <c r="W4111" s="4"/>
      <c r="X4111" s="4"/>
      <c r="Y4111" s="4"/>
      <c r="Z4111" s="4"/>
      <c r="AA4111" s="4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  <c r="AW4111" s="4"/>
      <c r="AX4111" s="4"/>
      <c r="AY4111" s="4"/>
      <c r="AZ4111" s="4"/>
      <c r="BA4111" s="4"/>
      <c r="BB4111" s="4"/>
      <c r="BC4111" s="4"/>
      <c r="BD4111" s="4"/>
      <c r="BE4111" s="4"/>
      <c r="BF4111" s="4"/>
      <c r="BG4111" s="4"/>
      <c r="BH4111" s="4"/>
      <c r="BI4111" s="4"/>
      <c r="BJ4111" s="4"/>
      <c r="BK4111" s="4"/>
      <c r="BL4111" s="4"/>
      <c r="BM4111" s="4"/>
      <c r="BN4111" s="4"/>
      <c r="BO4111" s="4"/>
      <c r="BP4111" s="4"/>
      <c r="BQ4111" s="4"/>
      <c r="BR4111" s="4"/>
      <c r="BS4111" s="4"/>
      <c r="BT4111" s="4"/>
      <c r="BU4111" s="4"/>
      <c r="BV4111" s="4"/>
      <c r="BW4111" s="4"/>
      <c r="BX4111" s="4"/>
      <c r="BY4111" s="4"/>
      <c r="BZ4111" s="4"/>
      <c r="CA4111" s="4"/>
      <c r="CB4111" s="4"/>
      <c r="CC4111" s="4"/>
      <c r="CD4111" s="4"/>
      <c r="CE4111" s="4"/>
      <c r="CF4111" s="4"/>
      <c r="CG4111" s="4"/>
      <c r="CH4111" s="4"/>
      <c r="CI4111" s="4"/>
      <c r="CJ4111" s="4"/>
      <c r="CK4111" s="4"/>
      <c r="CL4111" s="4"/>
      <c r="CM4111" s="4"/>
      <c r="CN4111" s="4"/>
      <c r="CO4111" s="4"/>
      <c r="CP4111" s="4"/>
      <c r="CQ4111" s="4"/>
      <c r="CR4111" s="4"/>
      <c r="CS4111" s="37"/>
      <c r="CT4111" s="37"/>
      <c r="CU4111" s="37"/>
      <c r="CV4111" s="37"/>
    </row>
    <row r="4112" spans="1:100" s="2" customFormat="1" x14ac:dyDescent="0.25">
      <c r="A4112" s="15">
        <v>1762303</v>
      </c>
      <c r="B4112" s="15">
        <v>1</v>
      </c>
      <c r="C4112" s="7" t="s">
        <v>5</v>
      </c>
      <c r="D4112" s="15" t="s">
        <v>19</v>
      </c>
      <c r="E4112" s="17" t="s">
        <v>3520</v>
      </c>
      <c r="F4112" s="19" t="s">
        <v>1252</v>
      </c>
      <c r="G4112" s="16" t="s">
        <v>3</v>
      </c>
      <c r="H4112" s="16" t="s">
        <v>2</v>
      </c>
      <c r="I4112" s="16" t="s">
        <v>1</v>
      </c>
      <c r="J4112" s="16" t="s">
        <v>0</v>
      </c>
      <c r="K4112" s="9">
        <v>42634.776388888888</v>
      </c>
      <c r="L4112" s="9">
        <v>42634.881249999999</v>
      </c>
      <c r="M4112" s="8">
        <v>2.5166666666627862</v>
      </c>
      <c r="N4112" s="7">
        <v>0</v>
      </c>
      <c r="O4112" s="7">
        <v>7</v>
      </c>
      <c r="P4112" s="6">
        <v>0</v>
      </c>
      <c r="Q4112" s="6">
        <v>0</v>
      </c>
      <c r="R4112" s="5">
        <v>0</v>
      </c>
      <c r="S4112" s="5">
        <v>17.616666666639503</v>
      </c>
      <c r="T4112" s="5">
        <v>0</v>
      </c>
      <c r="U4112" s="5">
        <v>0</v>
      </c>
      <c r="V4112" s="4"/>
      <c r="W4112" s="4"/>
      <c r="X4112" s="4"/>
      <c r="Y4112" s="4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  <c r="AV4112" s="4"/>
      <c r="AW4112" s="4"/>
      <c r="AX4112" s="4"/>
      <c r="AY4112" s="4"/>
      <c r="AZ4112" s="4"/>
      <c r="BA4112" s="4"/>
      <c r="BB4112" s="4"/>
      <c r="BC4112" s="4"/>
      <c r="BD4112" s="4"/>
      <c r="BE4112" s="4"/>
      <c r="BF4112" s="4"/>
      <c r="BG4112" s="4"/>
      <c r="BH4112" s="4"/>
      <c r="BI4112" s="4"/>
      <c r="BJ4112" s="4"/>
      <c r="BK4112" s="4"/>
      <c r="BL4112" s="4"/>
      <c r="BM4112" s="4"/>
      <c r="BN4112" s="4"/>
      <c r="BO4112" s="4"/>
      <c r="BP4112" s="4"/>
      <c r="BQ4112" s="4"/>
      <c r="BR4112" s="4"/>
      <c r="BS4112" s="4"/>
      <c r="BT4112" s="4"/>
      <c r="BU4112" s="4"/>
      <c r="BV4112" s="4"/>
      <c r="BW4112" s="4"/>
      <c r="BX4112" s="4"/>
      <c r="BY4112" s="4"/>
      <c r="BZ4112" s="4"/>
      <c r="CA4112" s="4"/>
      <c r="CB4112" s="4"/>
      <c r="CC4112" s="4"/>
      <c r="CD4112" s="4"/>
      <c r="CE4112" s="4"/>
      <c r="CF4112" s="4"/>
      <c r="CG4112" s="4"/>
      <c r="CH4112" s="4"/>
      <c r="CI4112" s="4"/>
      <c r="CJ4112" s="4"/>
      <c r="CK4112" s="4"/>
      <c r="CL4112" s="4"/>
      <c r="CM4112" s="4"/>
      <c r="CN4112" s="4"/>
      <c r="CO4112" s="4"/>
      <c r="CP4112" s="4"/>
      <c r="CQ4112" s="4"/>
      <c r="CR4112" s="4"/>
      <c r="CS4112" s="37"/>
      <c r="CT4112" s="37"/>
      <c r="CU4112" s="37"/>
      <c r="CV4112" s="37"/>
    </row>
    <row r="4113" spans="1:100" s="2" customFormat="1" x14ac:dyDescent="0.25">
      <c r="A4113" s="15">
        <v>1762315</v>
      </c>
      <c r="B4113" s="15">
        <v>1</v>
      </c>
      <c r="C4113" s="7" t="s">
        <v>5</v>
      </c>
      <c r="D4113" s="15" t="s">
        <v>22</v>
      </c>
      <c r="E4113" s="17" t="s">
        <v>3521</v>
      </c>
      <c r="F4113" s="19" t="s">
        <v>1256</v>
      </c>
      <c r="G4113" s="16" t="s">
        <v>3</v>
      </c>
      <c r="H4113" s="16" t="s">
        <v>2</v>
      </c>
      <c r="I4113" s="16" t="s">
        <v>1</v>
      </c>
      <c r="J4113" s="16" t="s">
        <v>0</v>
      </c>
      <c r="K4113" s="9">
        <v>42634.783333333333</v>
      </c>
      <c r="L4113" s="9">
        <v>42635.064583333333</v>
      </c>
      <c r="M4113" s="8">
        <v>6.75</v>
      </c>
      <c r="N4113" s="7">
        <v>0</v>
      </c>
      <c r="O4113" s="7">
        <v>6</v>
      </c>
      <c r="P4113" s="6">
        <v>0</v>
      </c>
      <c r="Q4113" s="6">
        <v>0</v>
      </c>
      <c r="R4113" s="5">
        <v>0</v>
      </c>
      <c r="S4113" s="5">
        <v>40.5</v>
      </c>
      <c r="T4113" s="5">
        <v>0</v>
      </c>
      <c r="U4113" s="5">
        <v>0</v>
      </c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  <c r="AW4113" s="4"/>
      <c r="AX4113" s="4"/>
      <c r="AY4113" s="4"/>
      <c r="AZ4113" s="4"/>
      <c r="BA4113" s="4"/>
      <c r="BB4113" s="4"/>
      <c r="BC4113" s="4"/>
      <c r="BD4113" s="4"/>
      <c r="BE4113" s="4"/>
      <c r="BF4113" s="4"/>
      <c r="BG4113" s="4"/>
      <c r="BH4113" s="4"/>
      <c r="BI4113" s="4"/>
      <c r="BJ4113" s="4"/>
      <c r="BK4113" s="4"/>
      <c r="BL4113" s="4"/>
      <c r="BM4113" s="4"/>
      <c r="BN4113" s="4"/>
      <c r="BO4113" s="4"/>
      <c r="BP4113" s="4"/>
      <c r="BQ4113" s="4"/>
      <c r="BR4113" s="4"/>
      <c r="BS4113" s="4"/>
      <c r="BT4113" s="4"/>
      <c r="BU4113" s="4"/>
      <c r="BV4113" s="4"/>
      <c r="BW4113" s="4"/>
      <c r="BX4113" s="4"/>
      <c r="BY4113" s="4"/>
      <c r="BZ4113" s="4"/>
      <c r="CA4113" s="4"/>
      <c r="CB4113" s="4"/>
      <c r="CC4113" s="4"/>
      <c r="CD4113" s="4"/>
      <c r="CE4113" s="4"/>
      <c r="CF4113" s="4"/>
      <c r="CG4113" s="4"/>
      <c r="CH4113" s="4"/>
      <c r="CI4113" s="4"/>
      <c r="CJ4113" s="4"/>
      <c r="CK4113" s="4"/>
      <c r="CL4113" s="4"/>
      <c r="CM4113" s="4"/>
      <c r="CN4113" s="4"/>
      <c r="CO4113" s="4"/>
      <c r="CP4113" s="4"/>
      <c r="CQ4113" s="4"/>
      <c r="CR4113" s="4"/>
      <c r="CS4113" s="37"/>
      <c r="CT4113" s="37"/>
      <c r="CU4113" s="37"/>
      <c r="CV4113" s="37"/>
    </row>
    <row r="4114" spans="1:100" s="2" customFormat="1" x14ac:dyDescent="0.25">
      <c r="A4114" s="15">
        <v>1762320</v>
      </c>
      <c r="B4114" s="15">
        <v>1</v>
      </c>
      <c r="C4114" s="7" t="s">
        <v>5</v>
      </c>
      <c r="D4114" s="15" t="s">
        <v>10</v>
      </c>
      <c r="E4114" s="17" t="s">
        <v>3522</v>
      </c>
      <c r="F4114" s="19" t="s">
        <v>1256</v>
      </c>
      <c r="G4114" s="16" t="s">
        <v>3</v>
      </c>
      <c r="H4114" s="16" t="s">
        <v>2</v>
      </c>
      <c r="I4114" s="16" t="s">
        <v>1</v>
      </c>
      <c r="J4114" s="16" t="s">
        <v>0</v>
      </c>
      <c r="K4114" s="9">
        <v>42634.725694444445</v>
      </c>
      <c r="L4114" s="9">
        <v>42634.876388888886</v>
      </c>
      <c r="M4114" s="8">
        <v>3.6166666665812954</v>
      </c>
      <c r="N4114" s="7">
        <v>0</v>
      </c>
      <c r="O4114" s="7">
        <v>8</v>
      </c>
      <c r="P4114" s="6">
        <v>0</v>
      </c>
      <c r="Q4114" s="6">
        <v>0</v>
      </c>
      <c r="R4114" s="5">
        <v>0</v>
      </c>
      <c r="S4114" s="5">
        <v>28.933333332650363</v>
      </c>
      <c r="T4114" s="5">
        <v>0</v>
      </c>
      <c r="U4114" s="5">
        <v>0</v>
      </c>
      <c r="V4114" s="4"/>
      <c r="W4114" s="4"/>
      <c r="X4114" s="4"/>
      <c r="Y4114" s="4"/>
      <c r="Z4114" s="4"/>
      <c r="AA4114" s="4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  <c r="AY4114" s="4"/>
      <c r="AZ4114" s="4"/>
      <c r="BA4114" s="4"/>
      <c r="BB4114" s="4"/>
      <c r="BC4114" s="4"/>
      <c r="BD4114" s="4"/>
      <c r="BE4114" s="4"/>
      <c r="BF4114" s="4"/>
      <c r="BG4114" s="4"/>
      <c r="BH4114" s="4"/>
      <c r="BI4114" s="4"/>
      <c r="BJ4114" s="4"/>
      <c r="BK4114" s="4"/>
      <c r="BL4114" s="4"/>
      <c r="BM4114" s="4"/>
      <c r="BN4114" s="4"/>
      <c r="BO4114" s="4"/>
      <c r="BP4114" s="4"/>
      <c r="BQ4114" s="4"/>
      <c r="BR4114" s="4"/>
      <c r="BS4114" s="4"/>
      <c r="BT4114" s="4"/>
      <c r="BU4114" s="4"/>
      <c r="BV4114" s="4"/>
      <c r="BW4114" s="4"/>
      <c r="BX4114" s="4"/>
      <c r="BY4114" s="4"/>
      <c r="BZ4114" s="4"/>
      <c r="CA4114" s="4"/>
      <c r="CB4114" s="4"/>
      <c r="CC4114" s="4"/>
      <c r="CD4114" s="4"/>
      <c r="CE4114" s="4"/>
      <c r="CF4114" s="4"/>
      <c r="CG4114" s="4"/>
      <c r="CH4114" s="4"/>
      <c r="CI4114" s="4"/>
      <c r="CJ4114" s="4"/>
      <c r="CK4114" s="4"/>
      <c r="CL4114" s="4"/>
      <c r="CM4114" s="4"/>
      <c r="CN4114" s="4"/>
      <c r="CO4114" s="4"/>
      <c r="CP4114" s="4"/>
      <c r="CQ4114" s="4"/>
      <c r="CR4114" s="4"/>
      <c r="CS4114" s="37"/>
      <c r="CT4114" s="37"/>
      <c r="CU4114" s="37"/>
      <c r="CV4114" s="37"/>
    </row>
    <row r="4115" spans="1:100" s="2" customFormat="1" x14ac:dyDescent="0.25">
      <c r="A4115" s="15">
        <v>1762320</v>
      </c>
      <c r="B4115" s="15">
        <v>2</v>
      </c>
      <c r="C4115" s="7" t="s">
        <v>5</v>
      </c>
      <c r="D4115" s="15" t="s">
        <v>10</v>
      </c>
      <c r="E4115" s="17" t="s">
        <v>3379</v>
      </c>
      <c r="F4115" s="19" t="s">
        <v>1256</v>
      </c>
      <c r="G4115" s="16" t="s">
        <v>3</v>
      </c>
      <c r="H4115" s="16" t="s">
        <v>2</v>
      </c>
      <c r="I4115" s="16" t="s">
        <v>1</v>
      </c>
      <c r="J4115" s="16" t="s">
        <v>0</v>
      </c>
      <c r="K4115" s="9">
        <v>42634.726388888892</v>
      </c>
      <c r="L4115" s="9">
        <v>42634.876388888886</v>
      </c>
      <c r="M4115" s="8">
        <v>3.5999999998603016</v>
      </c>
      <c r="N4115" s="7">
        <v>0</v>
      </c>
      <c r="O4115" s="7">
        <v>1</v>
      </c>
      <c r="P4115" s="6">
        <v>0</v>
      </c>
      <c r="Q4115" s="6">
        <v>0</v>
      </c>
      <c r="R4115" s="5">
        <v>0</v>
      </c>
      <c r="S4115" s="5">
        <v>3.5999999998603016</v>
      </c>
      <c r="T4115" s="5">
        <v>0</v>
      </c>
      <c r="U4115" s="5">
        <v>0</v>
      </c>
      <c r="V4115" s="4"/>
      <c r="W4115" s="4"/>
      <c r="X4115" s="4"/>
      <c r="Y4115" s="4"/>
      <c r="Z4115" s="4"/>
      <c r="AA4115" s="4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  <c r="AW4115" s="4"/>
      <c r="AX4115" s="4"/>
      <c r="AY4115" s="4"/>
      <c r="AZ4115" s="4"/>
      <c r="BA4115" s="4"/>
      <c r="BB4115" s="4"/>
      <c r="BC4115" s="4"/>
      <c r="BD4115" s="4"/>
      <c r="BE4115" s="4"/>
      <c r="BF4115" s="4"/>
      <c r="BG4115" s="4"/>
      <c r="BH4115" s="4"/>
      <c r="BI4115" s="4"/>
      <c r="BJ4115" s="4"/>
      <c r="BK4115" s="4"/>
      <c r="BL4115" s="4"/>
      <c r="BM4115" s="4"/>
      <c r="BN4115" s="4"/>
      <c r="BO4115" s="4"/>
      <c r="BP4115" s="4"/>
      <c r="BQ4115" s="4"/>
      <c r="BR4115" s="4"/>
      <c r="BS4115" s="4"/>
      <c r="BT4115" s="4"/>
      <c r="BU4115" s="4"/>
      <c r="BV4115" s="4"/>
      <c r="BW4115" s="4"/>
      <c r="BX4115" s="4"/>
      <c r="BY4115" s="4"/>
      <c r="BZ4115" s="4"/>
      <c r="CA4115" s="4"/>
      <c r="CB4115" s="4"/>
      <c r="CC4115" s="4"/>
      <c r="CD4115" s="4"/>
      <c r="CE4115" s="4"/>
      <c r="CF4115" s="4"/>
      <c r="CG4115" s="4"/>
      <c r="CH4115" s="4"/>
      <c r="CI4115" s="4"/>
      <c r="CJ4115" s="4"/>
      <c r="CK4115" s="4"/>
      <c r="CL4115" s="4"/>
      <c r="CM4115" s="4"/>
      <c r="CN4115" s="4"/>
      <c r="CO4115" s="4"/>
      <c r="CP4115" s="4"/>
      <c r="CQ4115" s="4"/>
      <c r="CR4115" s="4"/>
      <c r="CS4115" s="37"/>
      <c r="CT4115" s="37"/>
      <c r="CU4115" s="37"/>
      <c r="CV4115" s="37"/>
    </row>
    <row r="4116" spans="1:100" s="2" customFormat="1" x14ac:dyDescent="0.25">
      <c r="A4116" s="15">
        <v>1762323</v>
      </c>
      <c r="B4116" s="15">
        <v>1</v>
      </c>
      <c r="C4116" s="7" t="s">
        <v>5</v>
      </c>
      <c r="D4116" s="15" t="s">
        <v>8</v>
      </c>
      <c r="E4116" s="17" t="s">
        <v>3523</v>
      </c>
      <c r="F4116" s="19" t="s">
        <v>1236</v>
      </c>
      <c r="G4116" s="16" t="s">
        <v>3</v>
      </c>
      <c r="H4116" s="16" t="s">
        <v>2</v>
      </c>
      <c r="I4116" s="16" t="s">
        <v>1</v>
      </c>
      <c r="J4116" s="16" t="s">
        <v>0</v>
      </c>
      <c r="K4116" s="9">
        <v>42634.793749999997</v>
      </c>
      <c r="L4116" s="9">
        <v>42634.838194444441</v>
      </c>
      <c r="M4116" s="8">
        <v>1.0666666666511446</v>
      </c>
      <c r="N4116" s="7">
        <v>0</v>
      </c>
      <c r="O4116" s="7">
        <v>5</v>
      </c>
      <c r="P4116" s="6">
        <v>0</v>
      </c>
      <c r="Q4116" s="6">
        <v>0</v>
      </c>
      <c r="R4116" s="5">
        <v>0</v>
      </c>
      <c r="S4116" s="5">
        <v>5.3333333332557231</v>
      </c>
      <c r="T4116" s="5">
        <v>0</v>
      </c>
      <c r="U4116" s="5">
        <v>0</v>
      </c>
      <c r="V4116" s="4"/>
      <c r="W4116" s="4"/>
      <c r="X4116" s="4"/>
      <c r="Y4116" s="4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  <c r="AV4116" s="4"/>
      <c r="AW4116" s="4"/>
      <c r="AX4116" s="4"/>
      <c r="AY4116" s="4"/>
      <c r="AZ4116" s="4"/>
      <c r="BA4116" s="4"/>
      <c r="BB4116" s="4"/>
      <c r="BC4116" s="4"/>
      <c r="BD4116" s="4"/>
      <c r="BE4116" s="4"/>
      <c r="BF4116" s="4"/>
      <c r="BG4116" s="4"/>
      <c r="BH4116" s="4"/>
      <c r="BI4116" s="4"/>
      <c r="BJ4116" s="4"/>
      <c r="BK4116" s="4"/>
      <c r="BL4116" s="4"/>
      <c r="BM4116" s="4"/>
      <c r="BN4116" s="4"/>
      <c r="BO4116" s="4"/>
      <c r="BP4116" s="4"/>
      <c r="BQ4116" s="4"/>
      <c r="BR4116" s="4"/>
      <c r="BS4116" s="4"/>
      <c r="BT4116" s="4"/>
      <c r="BU4116" s="4"/>
      <c r="BV4116" s="4"/>
      <c r="BW4116" s="4"/>
      <c r="BX4116" s="4"/>
      <c r="BY4116" s="4"/>
      <c r="BZ4116" s="4"/>
      <c r="CA4116" s="4"/>
      <c r="CB4116" s="4"/>
      <c r="CC4116" s="4"/>
      <c r="CD4116" s="4"/>
      <c r="CE4116" s="4"/>
      <c r="CF4116" s="4"/>
      <c r="CG4116" s="4"/>
      <c r="CH4116" s="4"/>
      <c r="CI4116" s="4"/>
      <c r="CJ4116" s="4"/>
      <c r="CK4116" s="4"/>
      <c r="CL4116" s="4"/>
      <c r="CM4116" s="4"/>
      <c r="CN4116" s="4"/>
      <c r="CO4116" s="4"/>
      <c r="CP4116" s="4"/>
      <c r="CQ4116" s="4"/>
      <c r="CR4116" s="4"/>
      <c r="CS4116" s="37"/>
      <c r="CT4116" s="37"/>
      <c r="CU4116" s="37"/>
      <c r="CV4116" s="37"/>
    </row>
    <row r="4117" spans="1:100" s="2" customFormat="1" x14ac:dyDescent="0.25">
      <c r="A4117" s="15">
        <v>1762328</v>
      </c>
      <c r="B4117" s="15">
        <v>1</v>
      </c>
      <c r="C4117" s="7" t="s">
        <v>5</v>
      </c>
      <c r="D4117" s="15" t="s">
        <v>10</v>
      </c>
      <c r="E4117" s="17" t="s">
        <v>3524</v>
      </c>
      <c r="F4117" s="19" t="s">
        <v>1262</v>
      </c>
      <c r="G4117" s="16" t="s">
        <v>3</v>
      </c>
      <c r="H4117" s="16" t="s">
        <v>2</v>
      </c>
      <c r="I4117" s="16" t="s">
        <v>1</v>
      </c>
      <c r="J4117" s="16" t="s">
        <v>0</v>
      </c>
      <c r="K4117" s="9">
        <v>42634.787499999999</v>
      </c>
      <c r="L4117" s="9">
        <v>42635.02847222222</v>
      </c>
      <c r="M4117" s="8">
        <v>5.7833333333255723</v>
      </c>
      <c r="N4117" s="7">
        <v>0</v>
      </c>
      <c r="O4117" s="7">
        <v>76</v>
      </c>
      <c r="P4117" s="6">
        <v>0</v>
      </c>
      <c r="Q4117" s="6">
        <v>0</v>
      </c>
      <c r="R4117" s="5">
        <v>0</v>
      </c>
      <c r="S4117" s="5">
        <v>439.5333333327435</v>
      </c>
      <c r="T4117" s="5">
        <v>0</v>
      </c>
      <c r="U4117" s="5">
        <v>0</v>
      </c>
      <c r="V4117" s="4"/>
      <c r="W4117" s="4"/>
      <c r="X4117" s="4"/>
      <c r="Y4117" s="4"/>
      <c r="Z4117" s="4"/>
      <c r="AA4117" s="4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  <c r="AY4117" s="4"/>
      <c r="AZ4117" s="4"/>
      <c r="BA4117" s="4"/>
      <c r="BB4117" s="4"/>
      <c r="BC4117" s="4"/>
      <c r="BD4117" s="4"/>
      <c r="BE4117" s="4"/>
      <c r="BF4117" s="4"/>
      <c r="BG4117" s="4"/>
      <c r="BH4117" s="4"/>
      <c r="BI4117" s="4"/>
      <c r="BJ4117" s="4"/>
      <c r="BK4117" s="4"/>
      <c r="BL4117" s="4"/>
      <c r="BM4117" s="4"/>
      <c r="BN4117" s="4"/>
      <c r="BO4117" s="4"/>
      <c r="BP4117" s="4"/>
      <c r="BQ4117" s="4"/>
      <c r="BR4117" s="4"/>
      <c r="BS4117" s="4"/>
      <c r="BT4117" s="4"/>
      <c r="BU4117" s="4"/>
      <c r="BV4117" s="4"/>
      <c r="BW4117" s="4"/>
      <c r="BX4117" s="4"/>
      <c r="BY4117" s="4"/>
      <c r="BZ4117" s="4"/>
      <c r="CA4117" s="4"/>
      <c r="CB4117" s="4"/>
      <c r="CC4117" s="4"/>
      <c r="CD4117" s="4"/>
      <c r="CE4117" s="4"/>
      <c r="CF4117" s="4"/>
      <c r="CG4117" s="4"/>
      <c r="CH4117" s="4"/>
      <c r="CI4117" s="4"/>
      <c r="CJ4117" s="4"/>
      <c r="CK4117" s="4"/>
      <c r="CL4117" s="4"/>
      <c r="CM4117" s="4"/>
      <c r="CN4117" s="4"/>
      <c r="CO4117" s="4"/>
      <c r="CP4117" s="4"/>
      <c r="CQ4117" s="4"/>
      <c r="CR4117" s="4"/>
      <c r="CS4117" s="37"/>
      <c r="CT4117" s="37"/>
      <c r="CU4117" s="37"/>
      <c r="CV4117" s="37"/>
    </row>
    <row r="4118" spans="1:100" s="2" customFormat="1" x14ac:dyDescent="0.25">
      <c r="A4118" s="15">
        <v>1762329</v>
      </c>
      <c r="B4118" s="15">
        <v>1</v>
      </c>
      <c r="C4118" s="7" t="s">
        <v>5</v>
      </c>
      <c r="D4118" s="15" t="s">
        <v>10</v>
      </c>
      <c r="E4118" s="17">
        <v>104120083</v>
      </c>
      <c r="F4118" s="19" t="s">
        <v>1244</v>
      </c>
      <c r="G4118" s="16" t="s">
        <v>3</v>
      </c>
      <c r="H4118" s="16" t="s">
        <v>2</v>
      </c>
      <c r="I4118" s="16" t="s">
        <v>1</v>
      </c>
      <c r="J4118" s="16" t="s">
        <v>0</v>
      </c>
      <c r="K4118" s="9">
        <v>42634.793749999997</v>
      </c>
      <c r="L4118" s="9">
        <v>42634.831944444442</v>
      </c>
      <c r="M4118" s="8">
        <v>0.91666666668606922</v>
      </c>
      <c r="N4118" s="7">
        <v>0</v>
      </c>
      <c r="O4118" s="7">
        <v>654</v>
      </c>
      <c r="P4118" s="6">
        <v>0</v>
      </c>
      <c r="Q4118" s="6">
        <v>0</v>
      </c>
      <c r="R4118" s="5">
        <v>0</v>
      </c>
      <c r="S4118" s="5">
        <v>599.50000001268927</v>
      </c>
      <c r="T4118" s="5">
        <v>0</v>
      </c>
      <c r="U4118" s="5">
        <v>0</v>
      </c>
      <c r="V4118" s="4"/>
      <c r="W4118" s="4"/>
      <c r="X4118" s="4"/>
      <c r="Y4118" s="4"/>
      <c r="Z4118" s="4"/>
      <c r="AA4118" s="4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  <c r="AV4118" s="4"/>
      <c r="AW4118" s="4"/>
      <c r="AX4118" s="4"/>
      <c r="AY4118" s="4"/>
      <c r="AZ4118" s="4"/>
      <c r="BA4118" s="4"/>
      <c r="BB4118" s="4"/>
      <c r="BC4118" s="4"/>
      <c r="BD4118" s="4"/>
      <c r="BE4118" s="4"/>
      <c r="BF4118" s="4"/>
      <c r="BG4118" s="4"/>
      <c r="BH4118" s="4"/>
      <c r="BI4118" s="4"/>
      <c r="BJ4118" s="4"/>
      <c r="BK4118" s="4"/>
      <c r="BL4118" s="4"/>
      <c r="BM4118" s="4"/>
      <c r="BN4118" s="4"/>
      <c r="BO4118" s="4"/>
      <c r="BP4118" s="4"/>
      <c r="BQ4118" s="4"/>
      <c r="BR4118" s="4"/>
      <c r="BS4118" s="4"/>
      <c r="BT4118" s="4"/>
      <c r="BU4118" s="4"/>
      <c r="BV4118" s="4"/>
      <c r="BW4118" s="4"/>
      <c r="BX4118" s="4"/>
      <c r="BY4118" s="4"/>
      <c r="BZ4118" s="4"/>
      <c r="CA4118" s="4"/>
      <c r="CB4118" s="4"/>
      <c r="CC4118" s="4"/>
      <c r="CD4118" s="4"/>
      <c r="CE4118" s="4"/>
      <c r="CF4118" s="4"/>
      <c r="CG4118" s="4"/>
      <c r="CH4118" s="4"/>
      <c r="CI4118" s="4"/>
      <c r="CJ4118" s="4"/>
      <c r="CK4118" s="4"/>
      <c r="CL4118" s="4"/>
      <c r="CM4118" s="4"/>
      <c r="CN4118" s="4"/>
      <c r="CO4118" s="4"/>
      <c r="CP4118" s="4"/>
      <c r="CQ4118" s="4"/>
      <c r="CR4118" s="4"/>
      <c r="CS4118" s="37"/>
      <c r="CT4118" s="37"/>
      <c r="CU4118" s="37"/>
      <c r="CV4118" s="37"/>
    </row>
    <row r="4119" spans="1:100" s="2" customFormat="1" x14ac:dyDescent="0.25">
      <c r="A4119" s="15">
        <v>1762331</v>
      </c>
      <c r="B4119" s="15">
        <v>1</v>
      </c>
      <c r="C4119" s="7" t="s">
        <v>5</v>
      </c>
      <c r="D4119" s="15" t="s">
        <v>19</v>
      </c>
      <c r="E4119" s="17" t="s">
        <v>3525</v>
      </c>
      <c r="F4119" s="19" t="s">
        <v>1262</v>
      </c>
      <c r="G4119" s="16" t="s">
        <v>3</v>
      </c>
      <c r="H4119" s="16" t="s">
        <v>2</v>
      </c>
      <c r="I4119" s="16" t="s">
        <v>1</v>
      </c>
      <c r="J4119" s="16" t="s">
        <v>0</v>
      </c>
      <c r="K4119" s="9">
        <v>42634.800694444442</v>
      </c>
      <c r="L4119" s="9">
        <v>42635.017361111109</v>
      </c>
      <c r="M4119" s="8">
        <v>5.2000000000116415</v>
      </c>
      <c r="N4119" s="7">
        <v>0</v>
      </c>
      <c r="O4119" s="7">
        <v>18</v>
      </c>
      <c r="P4119" s="6">
        <v>0</v>
      </c>
      <c r="Q4119" s="6">
        <v>0</v>
      </c>
      <c r="R4119" s="5">
        <v>0</v>
      </c>
      <c r="S4119" s="5">
        <v>93.600000000209548</v>
      </c>
      <c r="T4119" s="5">
        <v>0</v>
      </c>
      <c r="U4119" s="5">
        <v>0</v>
      </c>
      <c r="V4119" s="4"/>
      <c r="W4119" s="4"/>
      <c r="X4119" s="4"/>
      <c r="Y4119" s="4"/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  <c r="AY4119" s="4"/>
      <c r="AZ4119" s="4"/>
      <c r="BA4119" s="4"/>
      <c r="BB4119" s="4"/>
      <c r="BC4119" s="4"/>
      <c r="BD4119" s="4"/>
      <c r="BE4119" s="4"/>
      <c r="BF4119" s="4"/>
      <c r="BG4119" s="4"/>
      <c r="BH4119" s="4"/>
      <c r="BI4119" s="4"/>
      <c r="BJ4119" s="4"/>
      <c r="BK4119" s="4"/>
      <c r="BL4119" s="4"/>
      <c r="BM4119" s="4"/>
      <c r="BN4119" s="4"/>
      <c r="BO4119" s="4"/>
      <c r="BP4119" s="4"/>
      <c r="BQ4119" s="4"/>
      <c r="BR4119" s="4"/>
      <c r="BS4119" s="4"/>
      <c r="BT4119" s="4"/>
      <c r="BU4119" s="4"/>
      <c r="BV4119" s="4"/>
      <c r="BW4119" s="4"/>
      <c r="BX4119" s="4"/>
      <c r="BY4119" s="4"/>
      <c r="BZ4119" s="4"/>
      <c r="CA4119" s="4"/>
      <c r="CB4119" s="4"/>
      <c r="CC4119" s="4"/>
      <c r="CD4119" s="4"/>
      <c r="CE4119" s="4"/>
      <c r="CF4119" s="4"/>
      <c r="CG4119" s="4"/>
      <c r="CH4119" s="4"/>
      <c r="CI4119" s="4"/>
      <c r="CJ4119" s="4"/>
      <c r="CK4119" s="4"/>
      <c r="CL4119" s="4"/>
      <c r="CM4119" s="4"/>
      <c r="CN4119" s="4"/>
      <c r="CO4119" s="4"/>
      <c r="CP4119" s="4"/>
      <c r="CQ4119" s="4"/>
      <c r="CR4119" s="4"/>
      <c r="CS4119" s="37"/>
      <c r="CT4119" s="37"/>
      <c r="CU4119" s="37"/>
      <c r="CV4119" s="37"/>
    </row>
    <row r="4120" spans="1:100" s="2" customFormat="1" x14ac:dyDescent="0.25">
      <c r="A4120" s="15">
        <v>1762333</v>
      </c>
      <c r="B4120" s="15">
        <v>1</v>
      </c>
      <c r="C4120" s="7" t="s">
        <v>5</v>
      </c>
      <c r="D4120" s="15" t="s">
        <v>31</v>
      </c>
      <c r="E4120" s="17" t="s">
        <v>3526</v>
      </c>
      <c r="F4120" s="19" t="s">
        <v>1249</v>
      </c>
      <c r="G4120" s="16" t="s">
        <v>3</v>
      </c>
      <c r="H4120" s="16" t="s">
        <v>2</v>
      </c>
      <c r="I4120" s="16" t="s">
        <v>1</v>
      </c>
      <c r="J4120" s="16" t="s">
        <v>0</v>
      </c>
      <c r="K4120" s="9">
        <v>42634.787499999999</v>
      </c>
      <c r="L4120" s="9">
        <v>42635.086805555555</v>
      </c>
      <c r="M4120" s="8">
        <v>7.1833333333488554</v>
      </c>
      <c r="N4120" s="7">
        <v>0</v>
      </c>
      <c r="O4120" s="7">
        <v>300</v>
      </c>
      <c r="P4120" s="6">
        <v>0</v>
      </c>
      <c r="Q4120" s="6">
        <v>0</v>
      </c>
      <c r="R4120" s="5">
        <v>0</v>
      </c>
      <c r="S4120" s="5">
        <v>2155.0000000046566</v>
      </c>
      <c r="T4120" s="5">
        <v>0</v>
      </c>
      <c r="U4120" s="5">
        <v>0</v>
      </c>
      <c r="V4120" s="4"/>
      <c r="W4120" s="4"/>
      <c r="X4120" s="4"/>
      <c r="Y4120" s="4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  <c r="AW4120" s="4"/>
      <c r="AX4120" s="4"/>
      <c r="AY4120" s="4"/>
      <c r="AZ4120" s="4"/>
      <c r="BA4120" s="4"/>
      <c r="BB4120" s="4"/>
      <c r="BC4120" s="4"/>
      <c r="BD4120" s="4"/>
      <c r="BE4120" s="4"/>
      <c r="BF4120" s="4"/>
      <c r="BG4120" s="4"/>
      <c r="BH4120" s="4"/>
      <c r="BI4120" s="4"/>
      <c r="BJ4120" s="4"/>
      <c r="BK4120" s="4"/>
      <c r="BL4120" s="4"/>
      <c r="BM4120" s="4"/>
      <c r="BN4120" s="4"/>
      <c r="BO4120" s="4"/>
      <c r="BP4120" s="4"/>
      <c r="BQ4120" s="4"/>
      <c r="BR4120" s="4"/>
      <c r="BS4120" s="4"/>
      <c r="BT4120" s="4"/>
      <c r="BU4120" s="4"/>
      <c r="BV4120" s="4"/>
      <c r="BW4120" s="4"/>
      <c r="BX4120" s="4"/>
      <c r="BY4120" s="4"/>
      <c r="BZ4120" s="4"/>
      <c r="CA4120" s="4"/>
      <c r="CB4120" s="4"/>
      <c r="CC4120" s="4"/>
      <c r="CD4120" s="4"/>
      <c r="CE4120" s="4"/>
      <c r="CF4120" s="4"/>
      <c r="CG4120" s="4"/>
      <c r="CH4120" s="4"/>
      <c r="CI4120" s="4"/>
      <c r="CJ4120" s="4"/>
      <c r="CK4120" s="4"/>
      <c r="CL4120" s="4"/>
      <c r="CM4120" s="4"/>
      <c r="CN4120" s="4"/>
      <c r="CO4120" s="4"/>
      <c r="CP4120" s="4"/>
      <c r="CQ4120" s="4"/>
      <c r="CR4120" s="4"/>
      <c r="CS4120" s="37"/>
      <c r="CT4120" s="37"/>
      <c r="CU4120" s="37"/>
      <c r="CV4120" s="37"/>
    </row>
    <row r="4121" spans="1:100" s="2" customFormat="1" x14ac:dyDescent="0.25">
      <c r="A4121" s="15">
        <v>1762336</v>
      </c>
      <c r="B4121" s="15">
        <v>1</v>
      </c>
      <c r="C4121" s="7" t="s">
        <v>5</v>
      </c>
      <c r="D4121" s="15" t="s">
        <v>13</v>
      </c>
      <c r="E4121" s="17" t="s">
        <v>9</v>
      </c>
      <c r="F4121" s="19" t="s">
        <v>2299</v>
      </c>
      <c r="G4121" s="16" t="s">
        <v>3</v>
      </c>
      <c r="H4121" s="16" t="s">
        <v>2</v>
      </c>
      <c r="I4121" s="16" t="s">
        <v>1</v>
      </c>
      <c r="J4121" s="16" t="s">
        <v>0</v>
      </c>
      <c r="K4121" s="9">
        <v>42634.795138888891</v>
      </c>
      <c r="L4121" s="9">
        <v>42634.845833333333</v>
      </c>
      <c r="M4121" s="8">
        <v>1.21666666661622</v>
      </c>
      <c r="N4121" s="7">
        <v>0</v>
      </c>
      <c r="O4121" s="7">
        <v>6</v>
      </c>
      <c r="P4121" s="6">
        <v>0</v>
      </c>
      <c r="Q4121" s="6">
        <v>0</v>
      </c>
      <c r="R4121" s="5">
        <v>0</v>
      </c>
      <c r="S4121" s="5">
        <v>7.2999999996973202</v>
      </c>
      <c r="T4121" s="5">
        <v>0</v>
      </c>
      <c r="U4121" s="5">
        <v>0</v>
      </c>
      <c r="V4121" s="4"/>
      <c r="W4121" s="4"/>
      <c r="X4121" s="4"/>
      <c r="Y4121" s="4"/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  <c r="AY4121" s="4"/>
      <c r="AZ4121" s="4"/>
      <c r="BA4121" s="4"/>
      <c r="BB4121" s="4"/>
      <c r="BC4121" s="4"/>
      <c r="BD4121" s="4"/>
      <c r="BE4121" s="4"/>
      <c r="BF4121" s="4"/>
      <c r="BG4121" s="4"/>
      <c r="BH4121" s="4"/>
      <c r="BI4121" s="4"/>
      <c r="BJ4121" s="4"/>
      <c r="BK4121" s="4"/>
      <c r="BL4121" s="4"/>
      <c r="BM4121" s="4"/>
      <c r="BN4121" s="4"/>
      <c r="BO4121" s="4"/>
      <c r="BP4121" s="4"/>
      <c r="BQ4121" s="4"/>
      <c r="BR4121" s="4"/>
      <c r="BS4121" s="4"/>
      <c r="BT4121" s="4"/>
      <c r="BU4121" s="4"/>
      <c r="BV4121" s="4"/>
      <c r="BW4121" s="4"/>
      <c r="BX4121" s="4"/>
      <c r="BY4121" s="4"/>
      <c r="BZ4121" s="4"/>
      <c r="CA4121" s="4"/>
      <c r="CB4121" s="4"/>
      <c r="CC4121" s="4"/>
      <c r="CD4121" s="4"/>
      <c r="CE4121" s="4"/>
      <c r="CF4121" s="4"/>
      <c r="CG4121" s="4"/>
      <c r="CH4121" s="4"/>
      <c r="CI4121" s="4"/>
      <c r="CJ4121" s="4"/>
      <c r="CK4121" s="4"/>
      <c r="CL4121" s="4"/>
      <c r="CM4121" s="4"/>
      <c r="CN4121" s="4"/>
      <c r="CO4121" s="4"/>
      <c r="CP4121" s="4"/>
      <c r="CQ4121" s="4"/>
      <c r="CR4121" s="4"/>
      <c r="CS4121" s="37"/>
      <c r="CT4121" s="37"/>
      <c r="CU4121" s="37"/>
      <c r="CV4121" s="37"/>
    </row>
    <row r="4122" spans="1:100" s="2" customFormat="1" x14ac:dyDescent="0.25">
      <c r="A4122" s="15">
        <v>1762339</v>
      </c>
      <c r="B4122" s="15">
        <v>1</v>
      </c>
      <c r="C4122" s="7" t="s">
        <v>5</v>
      </c>
      <c r="D4122" s="15" t="s">
        <v>6</v>
      </c>
      <c r="E4122" s="17" t="s">
        <v>1233</v>
      </c>
      <c r="F4122" s="19" t="s">
        <v>3527</v>
      </c>
      <c r="G4122" s="16" t="s">
        <v>18</v>
      </c>
      <c r="H4122" s="16" t="s">
        <v>2</v>
      </c>
      <c r="I4122" s="16" t="s">
        <v>1</v>
      </c>
      <c r="J4122" s="16" t="s">
        <v>0</v>
      </c>
      <c r="K4122" s="9">
        <v>42634.800694444442</v>
      </c>
      <c r="L4122" s="9">
        <v>42634.875</v>
      </c>
      <c r="M4122" s="8">
        <v>1.78333333338378</v>
      </c>
      <c r="N4122" s="7">
        <v>5</v>
      </c>
      <c r="O4122" s="7">
        <v>11789</v>
      </c>
      <c r="P4122" s="6">
        <v>0</v>
      </c>
      <c r="Q4122" s="6">
        <v>0</v>
      </c>
      <c r="R4122" s="5">
        <v>8.9166666669188999</v>
      </c>
      <c r="S4122" s="5">
        <v>21023.716667261382</v>
      </c>
      <c r="T4122" s="5">
        <v>0</v>
      </c>
      <c r="U4122" s="5">
        <v>0</v>
      </c>
      <c r="V4122" s="4"/>
      <c r="W4122" s="4"/>
      <c r="X4122" s="4"/>
      <c r="Y4122" s="4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  <c r="AY4122" s="4"/>
      <c r="AZ4122" s="4"/>
      <c r="BA4122" s="4"/>
      <c r="BB4122" s="4"/>
      <c r="BC4122" s="4"/>
      <c r="BD4122" s="4"/>
      <c r="BE4122" s="4"/>
      <c r="BF4122" s="4"/>
      <c r="BG4122" s="4"/>
      <c r="BH4122" s="4"/>
      <c r="BI4122" s="4"/>
      <c r="BJ4122" s="4"/>
      <c r="BK4122" s="4"/>
      <c r="BL4122" s="4"/>
      <c r="BM4122" s="4"/>
      <c r="BN4122" s="4"/>
      <c r="BO4122" s="4"/>
      <c r="BP4122" s="4"/>
      <c r="BQ4122" s="4"/>
      <c r="BR4122" s="4"/>
      <c r="BS4122" s="4"/>
      <c r="BT4122" s="4"/>
      <c r="BU4122" s="4"/>
      <c r="BV4122" s="4"/>
      <c r="BW4122" s="4"/>
      <c r="BX4122" s="4"/>
      <c r="BY4122" s="4"/>
      <c r="BZ4122" s="4"/>
      <c r="CA4122" s="4"/>
      <c r="CB4122" s="4"/>
      <c r="CC4122" s="4"/>
      <c r="CD4122" s="4"/>
      <c r="CE4122" s="4"/>
      <c r="CF4122" s="4"/>
      <c r="CG4122" s="4"/>
      <c r="CH4122" s="4"/>
      <c r="CI4122" s="4"/>
      <c r="CJ4122" s="4"/>
      <c r="CK4122" s="4"/>
      <c r="CL4122" s="4"/>
      <c r="CM4122" s="4"/>
      <c r="CN4122" s="4"/>
      <c r="CO4122" s="4"/>
      <c r="CP4122" s="4"/>
      <c r="CQ4122" s="4"/>
      <c r="CR4122" s="4"/>
      <c r="CS4122" s="37"/>
      <c r="CT4122" s="37"/>
      <c r="CU4122" s="37"/>
      <c r="CV4122" s="37"/>
    </row>
    <row r="4123" spans="1:100" s="2" customFormat="1" x14ac:dyDescent="0.25">
      <c r="A4123" s="15">
        <v>1762344</v>
      </c>
      <c r="B4123" s="15">
        <v>1</v>
      </c>
      <c r="C4123" s="7" t="s">
        <v>5</v>
      </c>
      <c r="D4123" s="15" t="s">
        <v>14</v>
      </c>
      <c r="E4123" s="17" t="s">
        <v>3528</v>
      </c>
      <c r="F4123" s="19" t="s">
        <v>1256</v>
      </c>
      <c r="G4123" s="16" t="s">
        <v>3</v>
      </c>
      <c r="H4123" s="16" t="s">
        <v>2</v>
      </c>
      <c r="I4123" s="16" t="s">
        <v>1</v>
      </c>
      <c r="J4123" s="16" t="s">
        <v>0</v>
      </c>
      <c r="K4123" s="9">
        <v>42634.801388888889</v>
      </c>
      <c r="L4123" s="9">
        <v>42634.940972222219</v>
      </c>
      <c r="M4123" s="8">
        <v>3.3499999999185093</v>
      </c>
      <c r="N4123" s="7">
        <v>0</v>
      </c>
      <c r="O4123" s="7">
        <v>9</v>
      </c>
      <c r="P4123" s="6">
        <v>0</v>
      </c>
      <c r="Q4123" s="6">
        <v>0</v>
      </c>
      <c r="R4123" s="5">
        <v>0</v>
      </c>
      <c r="S4123" s="5">
        <v>30.149999999266583</v>
      </c>
      <c r="T4123" s="5">
        <v>0</v>
      </c>
      <c r="U4123" s="5">
        <v>0</v>
      </c>
      <c r="V4123" s="4"/>
      <c r="W4123" s="4"/>
      <c r="X4123" s="4"/>
      <c r="Y4123" s="4"/>
      <c r="Z4123" s="4"/>
      <c r="AA4123" s="4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  <c r="AV4123" s="4"/>
      <c r="AW4123" s="4"/>
      <c r="AX4123" s="4"/>
      <c r="AY4123" s="4"/>
      <c r="AZ4123" s="4"/>
      <c r="BA4123" s="4"/>
      <c r="BB4123" s="4"/>
      <c r="BC4123" s="4"/>
      <c r="BD4123" s="4"/>
      <c r="BE4123" s="4"/>
      <c r="BF4123" s="4"/>
      <c r="BG4123" s="4"/>
      <c r="BH4123" s="4"/>
      <c r="BI4123" s="4"/>
      <c r="BJ4123" s="4"/>
      <c r="BK4123" s="4"/>
      <c r="BL4123" s="4"/>
      <c r="BM4123" s="4"/>
      <c r="BN4123" s="4"/>
      <c r="BO4123" s="4"/>
      <c r="BP4123" s="4"/>
      <c r="BQ4123" s="4"/>
      <c r="BR4123" s="4"/>
      <c r="BS4123" s="4"/>
      <c r="BT4123" s="4"/>
      <c r="BU4123" s="4"/>
      <c r="BV4123" s="4"/>
      <c r="BW4123" s="4"/>
      <c r="BX4123" s="4"/>
      <c r="BY4123" s="4"/>
      <c r="BZ4123" s="4"/>
      <c r="CA4123" s="4"/>
      <c r="CB4123" s="4"/>
      <c r="CC4123" s="4"/>
      <c r="CD4123" s="4"/>
      <c r="CE4123" s="4"/>
      <c r="CF4123" s="4"/>
      <c r="CG4123" s="4"/>
      <c r="CH4123" s="4"/>
      <c r="CI4123" s="4"/>
      <c r="CJ4123" s="4"/>
      <c r="CK4123" s="4"/>
      <c r="CL4123" s="4"/>
      <c r="CM4123" s="4"/>
      <c r="CN4123" s="4"/>
      <c r="CO4123" s="4"/>
      <c r="CP4123" s="4"/>
      <c r="CQ4123" s="4"/>
      <c r="CR4123" s="4"/>
      <c r="CS4123" s="37"/>
      <c r="CT4123" s="37"/>
      <c r="CU4123" s="37"/>
      <c r="CV4123" s="37"/>
    </row>
    <row r="4124" spans="1:100" s="2" customFormat="1" x14ac:dyDescent="0.25">
      <c r="A4124" s="15">
        <v>1762347</v>
      </c>
      <c r="B4124" s="15">
        <v>1</v>
      </c>
      <c r="C4124" s="7" t="s">
        <v>5</v>
      </c>
      <c r="D4124" s="15" t="s">
        <v>7</v>
      </c>
      <c r="E4124" s="17">
        <v>112103387</v>
      </c>
      <c r="F4124" s="19" t="s">
        <v>1244</v>
      </c>
      <c r="G4124" s="16" t="s">
        <v>3</v>
      </c>
      <c r="H4124" s="16" t="s">
        <v>2</v>
      </c>
      <c r="I4124" s="16" t="s">
        <v>1</v>
      </c>
      <c r="J4124" s="16" t="s">
        <v>0</v>
      </c>
      <c r="K4124" s="9">
        <v>42634.805555555555</v>
      </c>
      <c r="L4124" s="9">
        <v>42635.048611111109</v>
      </c>
      <c r="M4124" s="8">
        <v>5.8333333333139308</v>
      </c>
      <c r="N4124" s="7">
        <v>0</v>
      </c>
      <c r="O4124" s="7">
        <v>297</v>
      </c>
      <c r="P4124" s="6">
        <v>0</v>
      </c>
      <c r="Q4124" s="6">
        <v>0</v>
      </c>
      <c r="R4124" s="5">
        <v>0</v>
      </c>
      <c r="S4124" s="5">
        <v>1732.4999999942374</v>
      </c>
      <c r="T4124" s="5">
        <v>0</v>
      </c>
      <c r="U4124" s="5">
        <v>0</v>
      </c>
      <c r="V4124" s="4"/>
      <c r="W4124" s="4"/>
      <c r="X4124" s="4"/>
      <c r="Y4124" s="4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/>
      <c r="AX4124" s="4"/>
      <c r="AY4124" s="4"/>
      <c r="AZ4124" s="4"/>
      <c r="BA4124" s="4"/>
      <c r="BB4124" s="4"/>
      <c r="BC4124" s="4"/>
      <c r="BD4124" s="4"/>
      <c r="BE4124" s="4"/>
      <c r="BF4124" s="4"/>
      <c r="BG4124" s="4"/>
      <c r="BH4124" s="4"/>
      <c r="BI4124" s="4"/>
      <c r="BJ4124" s="4"/>
      <c r="BK4124" s="4"/>
      <c r="BL4124" s="4"/>
      <c r="BM4124" s="4"/>
      <c r="BN4124" s="4"/>
      <c r="BO4124" s="4"/>
      <c r="BP4124" s="4"/>
      <c r="BQ4124" s="4"/>
      <c r="BR4124" s="4"/>
      <c r="BS4124" s="4"/>
      <c r="BT4124" s="4"/>
      <c r="BU4124" s="4"/>
      <c r="BV4124" s="4"/>
      <c r="BW4124" s="4"/>
      <c r="BX4124" s="4"/>
      <c r="BY4124" s="4"/>
      <c r="BZ4124" s="4"/>
      <c r="CA4124" s="4"/>
      <c r="CB4124" s="4"/>
      <c r="CC4124" s="4"/>
      <c r="CD4124" s="4"/>
      <c r="CE4124" s="4"/>
      <c r="CF4124" s="4"/>
      <c r="CG4124" s="4"/>
      <c r="CH4124" s="4"/>
      <c r="CI4124" s="4"/>
      <c r="CJ4124" s="4"/>
      <c r="CK4124" s="4"/>
      <c r="CL4124" s="4"/>
      <c r="CM4124" s="4"/>
      <c r="CN4124" s="4"/>
      <c r="CO4124" s="4"/>
      <c r="CP4124" s="4"/>
      <c r="CQ4124" s="4"/>
      <c r="CR4124" s="4"/>
      <c r="CS4124" s="37"/>
      <c r="CT4124" s="37"/>
      <c r="CU4124" s="37"/>
      <c r="CV4124" s="37"/>
    </row>
    <row r="4125" spans="1:100" s="2" customFormat="1" x14ac:dyDescent="0.25">
      <c r="A4125" s="15">
        <v>1762357</v>
      </c>
      <c r="B4125" s="15">
        <v>1</v>
      </c>
      <c r="C4125" s="7" t="s">
        <v>5</v>
      </c>
      <c r="D4125" s="15" t="s">
        <v>17</v>
      </c>
      <c r="E4125" s="17" t="s">
        <v>3529</v>
      </c>
      <c r="F4125" s="19" t="s">
        <v>1252</v>
      </c>
      <c r="G4125" s="16" t="s">
        <v>3</v>
      </c>
      <c r="H4125" s="16" t="s">
        <v>2</v>
      </c>
      <c r="I4125" s="16" t="s">
        <v>1</v>
      </c>
      <c r="J4125" s="16" t="s">
        <v>0</v>
      </c>
      <c r="K4125" s="9">
        <v>42634.671527777777</v>
      </c>
      <c r="L4125" s="9">
        <v>42634.81527777778</v>
      </c>
      <c r="M4125" s="8">
        <v>3.4500000000698492</v>
      </c>
      <c r="N4125" s="7">
        <v>0</v>
      </c>
      <c r="O4125" s="7">
        <v>2</v>
      </c>
      <c r="P4125" s="6">
        <v>0</v>
      </c>
      <c r="Q4125" s="6">
        <v>0</v>
      </c>
      <c r="R4125" s="5">
        <v>0</v>
      </c>
      <c r="S4125" s="5">
        <v>6.9000000001396984</v>
      </c>
      <c r="T4125" s="5">
        <v>0</v>
      </c>
      <c r="U4125" s="5">
        <v>0</v>
      </c>
      <c r="V4125" s="4"/>
      <c r="W4125" s="4"/>
      <c r="X4125" s="4"/>
      <c r="Y4125" s="4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  <c r="AY4125" s="4"/>
      <c r="AZ4125" s="4"/>
      <c r="BA4125" s="4"/>
      <c r="BB4125" s="4"/>
      <c r="BC4125" s="4"/>
      <c r="BD4125" s="4"/>
      <c r="BE4125" s="4"/>
      <c r="BF4125" s="4"/>
      <c r="BG4125" s="4"/>
      <c r="BH4125" s="4"/>
      <c r="BI4125" s="4"/>
      <c r="BJ4125" s="4"/>
      <c r="BK4125" s="4"/>
      <c r="BL4125" s="4"/>
      <c r="BM4125" s="4"/>
      <c r="BN4125" s="4"/>
      <c r="BO4125" s="4"/>
      <c r="BP4125" s="4"/>
      <c r="BQ4125" s="4"/>
      <c r="BR4125" s="4"/>
      <c r="BS4125" s="4"/>
      <c r="BT4125" s="4"/>
      <c r="BU4125" s="4"/>
      <c r="BV4125" s="4"/>
      <c r="BW4125" s="4"/>
      <c r="BX4125" s="4"/>
      <c r="BY4125" s="4"/>
      <c r="BZ4125" s="4"/>
      <c r="CA4125" s="4"/>
      <c r="CB4125" s="4"/>
      <c r="CC4125" s="4"/>
      <c r="CD4125" s="4"/>
      <c r="CE4125" s="4"/>
      <c r="CF4125" s="4"/>
      <c r="CG4125" s="4"/>
      <c r="CH4125" s="4"/>
      <c r="CI4125" s="4"/>
      <c r="CJ4125" s="4"/>
      <c r="CK4125" s="4"/>
      <c r="CL4125" s="4"/>
      <c r="CM4125" s="4"/>
      <c r="CN4125" s="4"/>
      <c r="CO4125" s="4"/>
      <c r="CP4125" s="4"/>
      <c r="CQ4125" s="4"/>
      <c r="CR4125" s="4"/>
      <c r="CS4125" s="37"/>
      <c r="CT4125" s="37"/>
      <c r="CU4125" s="37"/>
      <c r="CV4125" s="37"/>
    </row>
    <row r="4126" spans="1:100" s="2" customFormat="1" x14ac:dyDescent="0.25">
      <c r="A4126" s="15">
        <v>1762360</v>
      </c>
      <c r="B4126" s="15">
        <v>1</v>
      </c>
      <c r="C4126" s="7" t="s">
        <v>5</v>
      </c>
      <c r="D4126" s="15" t="s">
        <v>8</v>
      </c>
      <c r="E4126" s="17">
        <v>109121886</v>
      </c>
      <c r="F4126" s="19" t="s">
        <v>1244</v>
      </c>
      <c r="G4126" s="16" t="s">
        <v>3</v>
      </c>
      <c r="H4126" s="16" t="s">
        <v>2</v>
      </c>
      <c r="I4126" s="16" t="s">
        <v>1</v>
      </c>
      <c r="J4126" s="16" t="s">
        <v>0</v>
      </c>
      <c r="K4126" s="9">
        <v>42634.806250000001</v>
      </c>
      <c r="L4126" s="9">
        <v>42634.874305555553</v>
      </c>
      <c r="M4126" s="8">
        <v>1.6333333332440816</v>
      </c>
      <c r="N4126" s="7">
        <v>0</v>
      </c>
      <c r="O4126" s="7">
        <v>280</v>
      </c>
      <c r="P4126" s="6">
        <v>0</v>
      </c>
      <c r="Q4126" s="6">
        <v>0</v>
      </c>
      <c r="R4126" s="5">
        <v>0</v>
      </c>
      <c r="S4126" s="5">
        <v>457.33333330834284</v>
      </c>
      <c r="T4126" s="5">
        <v>0</v>
      </c>
      <c r="U4126" s="5">
        <v>0</v>
      </c>
      <c r="V4126" s="4"/>
      <c r="W4126" s="4"/>
      <c r="X4126" s="4"/>
      <c r="Y4126" s="4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  <c r="AY4126" s="4"/>
      <c r="AZ4126" s="4"/>
      <c r="BA4126" s="4"/>
      <c r="BB4126" s="4"/>
      <c r="BC4126" s="4"/>
      <c r="BD4126" s="4"/>
      <c r="BE4126" s="4"/>
      <c r="BF4126" s="4"/>
      <c r="BG4126" s="4"/>
      <c r="BH4126" s="4"/>
      <c r="BI4126" s="4"/>
      <c r="BJ4126" s="4"/>
      <c r="BK4126" s="4"/>
      <c r="BL4126" s="4"/>
      <c r="BM4126" s="4"/>
      <c r="BN4126" s="4"/>
      <c r="BO4126" s="4"/>
      <c r="BP4126" s="4"/>
      <c r="BQ4126" s="4"/>
      <c r="BR4126" s="4"/>
      <c r="BS4126" s="4"/>
      <c r="BT4126" s="4"/>
      <c r="BU4126" s="4"/>
      <c r="BV4126" s="4"/>
      <c r="BW4126" s="4"/>
      <c r="BX4126" s="4"/>
      <c r="BY4126" s="4"/>
      <c r="BZ4126" s="4"/>
      <c r="CA4126" s="4"/>
      <c r="CB4126" s="4"/>
      <c r="CC4126" s="4"/>
      <c r="CD4126" s="4"/>
      <c r="CE4126" s="4"/>
      <c r="CF4126" s="4"/>
      <c r="CG4126" s="4"/>
      <c r="CH4126" s="4"/>
      <c r="CI4126" s="4"/>
      <c r="CJ4126" s="4"/>
      <c r="CK4126" s="4"/>
      <c r="CL4126" s="4"/>
      <c r="CM4126" s="4"/>
      <c r="CN4126" s="4"/>
      <c r="CO4126" s="4"/>
      <c r="CP4126" s="4"/>
      <c r="CQ4126" s="4"/>
      <c r="CR4126" s="4"/>
      <c r="CS4126" s="37"/>
      <c r="CT4126" s="37"/>
      <c r="CU4126" s="37"/>
      <c r="CV4126" s="37"/>
    </row>
    <row r="4127" spans="1:100" s="2" customFormat="1" x14ac:dyDescent="0.25">
      <c r="A4127" s="15">
        <v>1762361</v>
      </c>
      <c r="B4127" s="15">
        <v>1</v>
      </c>
      <c r="C4127" s="7" t="s">
        <v>5</v>
      </c>
      <c r="D4127" s="15" t="s">
        <v>13</v>
      </c>
      <c r="E4127" s="17" t="s">
        <v>3530</v>
      </c>
      <c r="F4127" s="19" t="s">
        <v>1256</v>
      </c>
      <c r="G4127" s="16" t="s">
        <v>3</v>
      </c>
      <c r="H4127" s="16" t="s">
        <v>2</v>
      </c>
      <c r="I4127" s="16" t="s">
        <v>1</v>
      </c>
      <c r="J4127" s="16" t="s">
        <v>0</v>
      </c>
      <c r="K4127" s="9">
        <v>42634.818055555559</v>
      </c>
      <c r="L4127" s="9">
        <v>42635.106944444444</v>
      </c>
      <c r="M4127" s="8">
        <v>6.9333333332324401</v>
      </c>
      <c r="N4127" s="7">
        <v>0</v>
      </c>
      <c r="O4127" s="7">
        <v>1</v>
      </c>
      <c r="P4127" s="6">
        <v>0</v>
      </c>
      <c r="Q4127" s="6">
        <v>0</v>
      </c>
      <c r="R4127" s="5">
        <v>0</v>
      </c>
      <c r="S4127" s="5">
        <v>6.9333333332324401</v>
      </c>
      <c r="T4127" s="5">
        <v>0</v>
      </c>
      <c r="U4127" s="5">
        <v>0</v>
      </c>
      <c r="V4127" s="4"/>
      <c r="W4127" s="4"/>
      <c r="X4127" s="4"/>
      <c r="Y4127" s="4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  <c r="AV4127" s="4"/>
      <c r="AW4127" s="4"/>
      <c r="AX4127" s="4"/>
      <c r="AY4127" s="4"/>
      <c r="AZ4127" s="4"/>
      <c r="BA4127" s="4"/>
      <c r="BB4127" s="4"/>
      <c r="BC4127" s="4"/>
      <c r="BD4127" s="4"/>
      <c r="BE4127" s="4"/>
      <c r="BF4127" s="4"/>
      <c r="BG4127" s="4"/>
      <c r="BH4127" s="4"/>
      <c r="BI4127" s="4"/>
      <c r="BJ4127" s="4"/>
      <c r="BK4127" s="4"/>
      <c r="BL4127" s="4"/>
      <c r="BM4127" s="4"/>
      <c r="BN4127" s="4"/>
      <c r="BO4127" s="4"/>
      <c r="BP4127" s="4"/>
      <c r="BQ4127" s="4"/>
      <c r="BR4127" s="4"/>
      <c r="BS4127" s="4"/>
      <c r="BT4127" s="4"/>
      <c r="BU4127" s="4"/>
      <c r="BV4127" s="4"/>
      <c r="BW4127" s="4"/>
      <c r="BX4127" s="4"/>
      <c r="BY4127" s="4"/>
      <c r="BZ4127" s="4"/>
      <c r="CA4127" s="4"/>
      <c r="CB4127" s="4"/>
      <c r="CC4127" s="4"/>
      <c r="CD4127" s="4"/>
      <c r="CE4127" s="4"/>
      <c r="CF4127" s="4"/>
      <c r="CG4127" s="4"/>
      <c r="CH4127" s="4"/>
      <c r="CI4127" s="4"/>
      <c r="CJ4127" s="4"/>
      <c r="CK4127" s="4"/>
      <c r="CL4127" s="4"/>
      <c r="CM4127" s="4"/>
      <c r="CN4127" s="4"/>
      <c r="CO4127" s="4"/>
      <c r="CP4127" s="4"/>
      <c r="CQ4127" s="4"/>
      <c r="CR4127" s="4"/>
      <c r="CS4127" s="37"/>
      <c r="CT4127" s="37"/>
      <c r="CU4127" s="37"/>
      <c r="CV4127" s="37"/>
    </row>
    <row r="4128" spans="1:100" s="2" customFormat="1" x14ac:dyDescent="0.25">
      <c r="A4128" s="15">
        <v>1762363</v>
      </c>
      <c r="B4128" s="15">
        <v>1</v>
      </c>
      <c r="C4128" s="7" t="s">
        <v>5</v>
      </c>
      <c r="D4128" s="15" t="s">
        <v>11</v>
      </c>
      <c r="E4128" s="17">
        <v>113102102</v>
      </c>
      <c r="F4128" s="19" t="s">
        <v>1243</v>
      </c>
      <c r="G4128" s="16" t="s">
        <v>3</v>
      </c>
      <c r="H4128" s="16" t="s">
        <v>2</v>
      </c>
      <c r="I4128" s="16" t="s">
        <v>1</v>
      </c>
      <c r="J4128" s="16" t="s">
        <v>0</v>
      </c>
      <c r="K4128" s="9">
        <v>42634.822222222225</v>
      </c>
      <c r="L4128" s="9">
        <v>42634.836805555555</v>
      </c>
      <c r="M4128" s="8">
        <v>0.34999999991850927</v>
      </c>
      <c r="N4128" s="7">
        <v>0</v>
      </c>
      <c r="O4128" s="7">
        <v>346</v>
      </c>
      <c r="P4128" s="6">
        <v>0</v>
      </c>
      <c r="Q4128" s="6">
        <v>0</v>
      </c>
      <c r="R4128" s="5">
        <v>0</v>
      </c>
      <c r="S4128" s="5">
        <v>121.09999997180421</v>
      </c>
      <c r="T4128" s="5">
        <v>0</v>
      </c>
      <c r="U4128" s="5">
        <v>0</v>
      </c>
      <c r="V4128" s="4"/>
      <c r="W4128" s="4"/>
      <c r="X4128" s="4"/>
      <c r="Y4128" s="4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  <c r="AY4128" s="4"/>
      <c r="AZ4128" s="4"/>
      <c r="BA4128" s="4"/>
      <c r="BB4128" s="4"/>
      <c r="BC4128" s="4"/>
      <c r="BD4128" s="4"/>
      <c r="BE4128" s="4"/>
      <c r="BF4128" s="4"/>
      <c r="BG4128" s="4"/>
      <c r="BH4128" s="4"/>
      <c r="BI4128" s="4"/>
      <c r="BJ4128" s="4"/>
      <c r="BK4128" s="4"/>
      <c r="BL4128" s="4"/>
      <c r="BM4128" s="4"/>
      <c r="BN4128" s="4"/>
      <c r="BO4128" s="4"/>
      <c r="BP4128" s="4"/>
      <c r="BQ4128" s="4"/>
      <c r="BR4128" s="4"/>
      <c r="BS4128" s="4"/>
      <c r="BT4128" s="4"/>
      <c r="BU4128" s="4"/>
      <c r="BV4128" s="4"/>
      <c r="BW4128" s="4"/>
      <c r="BX4128" s="4"/>
      <c r="BY4128" s="4"/>
      <c r="BZ4128" s="4"/>
      <c r="CA4128" s="4"/>
      <c r="CB4128" s="4"/>
      <c r="CC4128" s="4"/>
      <c r="CD4128" s="4"/>
      <c r="CE4128" s="4"/>
      <c r="CF4128" s="4"/>
      <c r="CG4128" s="4"/>
      <c r="CH4128" s="4"/>
      <c r="CI4128" s="4"/>
      <c r="CJ4128" s="4"/>
      <c r="CK4128" s="4"/>
      <c r="CL4128" s="4"/>
      <c r="CM4128" s="4"/>
      <c r="CN4128" s="4"/>
      <c r="CO4128" s="4"/>
      <c r="CP4128" s="4"/>
      <c r="CQ4128" s="4"/>
      <c r="CR4128" s="4"/>
      <c r="CS4128" s="37"/>
      <c r="CT4128" s="37"/>
      <c r="CU4128" s="37"/>
      <c r="CV4128" s="37"/>
    </row>
    <row r="4129" spans="1:100" s="2" customFormat="1" x14ac:dyDescent="0.25">
      <c r="A4129" s="15">
        <v>1762371</v>
      </c>
      <c r="B4129" s="15">
        <v>1</v>
      </c>
      <c r="C4129" s="7" t="s">
        <v>5</v>
      </c>
      <c r="D4129" s="15" t="s">
        <v>17</v>
      </c>
      <c r="E4129" s="17" t="s">
        <v>3531</v>
      </c>
      <c r="F4129" s="19" t="s">
        <v>1252</v>
      </c>
      <c r="G4129" s="16" t="s">
        <v>3</v>
      </c>
      <c r="H4129" s="16" t="s">
        <v>2</v>
      </c>
      <c r="I4129" s="16" t="s">
        <v>1</v>
      </c>
      <c r="J4129" s="16" t="s">
        <v>0</v>
      </c>
      <c r="K4129" s="9">
        <v>42634.886805555558</v>
      </c>
      <c r="L4129" s="9">
        <v>42634.953472222223</v>
      </c>
      <c r="M4129" s="8">
        <v>1.5999999999767169</v>
      </c>
      <c r="N4129" s="7">
        <v>0</v>
      </c>
      <c r="O4129" s="7">
        <v>7</v>
      </c>
      <c r="P4129" s="6">
        <v>0</v>
      </c>
      <c r="Q4129" s="6">
        <v>0</v>
      </c>
      <c r="R4129" s="5">
        <v>0</v>
      </c>
      <c r="S4129" s="5">
        <v>11.199999999837019</v>
      </c>
      <c r="T4129" s="5">
        <v>0</v>
      </c>
      <c r="U4129" s="5">
        <v>0</v>
      </c>
      <c r="V4129" s="4"/>
      <c r="W4129" s="4"/>
      <c r="X4129" s="4"/>
      <c r="Y4129" s="4"/>
      <c r="Z4129" s="4"/>
      <c r="AA4129" s="4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  <c r="AY4129" s="4"/>
      <c r="AZ4129" s="4"/>
      <c r="BA4129" s="4"/>
      <c r="BB4129" s="4"/>
      <c r="BC4129" s="4"/>
      <c r="BD4129" s="4"/>
      <c r="BE4129" s="4"/>
      <c r="BF4129" s="4"/>
      <c r="BG4129" s="4"/>
      <c r="BH4129" s="4"/>
      <c r="BI4129" s="4"/>
      <c r="BJ4129" s="4"/>
      <c r="BK4129" s="4"/>
      <c r="BL4129" s="4"/>
      <c r="BM4129" s="4"/>
      <c r="BN4129" s="4"/>
      <c r="BO4129" s="4"/>
      <c r="BP4129" s="4"/>
      <c r="BQ4129" s="4"/>
      <c r="BR4129" s="4"/>
      <c r="BS4129" s="4"/>
      <c r="BT4129" s="4"/>
      <c r="BU4129" s="4"/>
      <c r="BV4129" s="4"/>
      <c r="BW4129" s="4"/>
      <c r="BX4129" s="4"/>
      <c r="BY4129" s="4"/>
      <c r="BZ4129" s="4"/>
      <c r="CA4129" s="4"/>
      <c r="CB4129" s="4"/>
      <c r="CC4129" s="4"/>
      <c r="CD4129" s="4"/>
      <c r="CE4129" s="4"/>
      <c r="CF4129" s="4"/>
      <c r="CG4129" s="4"/>
      <c r="CH4129" s="4"/>
      <c r="CI4129" s="4"/>
      <c r="CJ4129" s="4"/>
      <c r="CK4129" s="4"/>
      <c r="CL4129" s="4"/>
      <c r="CM4129" s="4"/>
      <c r="CN4129" s="4"/>
      <c r="CO4129" s="4"/>
      <c r="CP4129" s="4"/>
      <c r="CQ4129" s="4"/>
      <c r="CR4129" s="4"/>
      <c r="CS4129" s="37"/>
      <c r="CT4129" s="37"/>
      <c r="CU4129" s="37"/>
      <c r="CV4129" s="37"/>
    </row>
    <row r="4130" spans="1:100" s="2" customFormat="1" x14ac:dyDescent="0.25">
      <c r="A4130" s="15">
        <v>1762377</v>
      </c>
      <c r="B4130" s="15">
        <v>1</v>
      </c>
      <c r="C4130" s="7" t="s">
        <v>5</v>
      </c>
      <c r="D4130" s="15" t="s">
        <v>8</v>
      </c>
      <c r="E4130" s="17" t="s">
        <v>3532</v>
      </c>
      <c r="F4130" s="19" t="s">
        <v>1236</v>
      </c>
      <c r="G4130" s="16" t="s">
        <v>3</v>
      </c>
      <c r="H4130" s="16" t="s">
        <v>2</v>
      </c>
      <c r="I4130" s="16" t="s">
        <v>1</v>
      </c>
      <c r="J4130" s="16" t="s">
        <v>0</v>
      </c>
      <c r="K4130" s="9">
        <v>42634.820833333331</v>
      </c>
      <c r="L4130" s="9">
        <v>42634.884722222225</v>
      </c>
      <c r="M4130" s="8">
        <v>1.5333333334419876</v>
      </c>
      <c r="N4130" s="7">
        <v>0</v>
      </c>
      <c r="O4130" s="7">
        <v>4</v>
      </c>
      <c r="P4130" s="6">
        <v>0</v>
      </c>
      <c r="Q4130" s="6">
        <v>0</v>
      </c>
      <c r="R4130" s="5">
        <v>0</v>
      </c>
      <c r="S4130" s="5">
        <v>6.1333333337679505</v>
      </c>
      <c r="T4130" s="5">
        <v>0</v>
      </c>
      <c r="U4130" s="5">
        <v>0</v>
      </c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  <c r="AW4130" s="4"/>
      <c r="AX4130" s="4"/>
      <c r="AY4130" s="4"/>
      <c r="AZ4130" s="4"/>
      <c r="BA4130" s="4"/>
      <c r="BB4130" s="4"/>
      <c r="BC4130" s="4"/>
      <c r="BD4130" s="4"/>
      <c r="BE4130" s="4"/>
      <c r="BF4130" s="4"/>
      <c r="BG4130" s="4"/>
      <c r="BH4130" s="4"/>
      <c r="BI4130" s="4"/>
      <c r="BJ4130" s="4"/>
      <c r="BK4130" s="4"/>
      <c r="BL4130" s="4"/>
      <c r="BM4130" s="4"/>
      <c r="BN4130" s="4"/>
      <c r="BO4130" s="4"/>
      <c r="BP4130" s="4"/>
      <c r="BQ4130" s="4"/>
      <c r="BR4130" s="4"/>
      <c r="BS4130" s="4"/>
      <c r="BT4130" s="4"/>
      <c r="BU4130" s="4"/>
      <c r="BV4130" s="4"/>
      <c r="BW4130" s="4"/>
      <c r="BX4130" s="4"/>
      <c r="BY4130" s="4"/>
      <c r="BZ4130" s="4"/>
      <c r="CA4130" s="4"/>
      <c r="CB4130" s="4"/>
      <c r="CC4130" s="4"/>
      <c r="CD4130" s="4"/>
      <c r="CE4130" s="4"/>
      <c r="CF4130" s="4"/>
      <c r="CG4130" s="4"/>
      <c r="CH4130" s="4"/>
      <c r="CI4130" s="4"/>
      <c r="CJ4130" s="4"/>
      <c r="CK4130" s="4"/>
      <c r="CL4130" s="4"/>
      <c r="CM4130" s="4"/>
      <c r="CN4130" s="4"/>
      <c r="CO4130" s="4"/>
      <c r="CP4130" s="4"/>
      <c r="CQ4130" s="4"/>
      <c r="CR4130" s="4"/>
      <c r="CS4130" s="37"/>
      <c r="CT4130" s="37"/>
      <c r="CU4130" s="37"/>
      <c r="CV4130" s="37"/>
    </row>
    <row r="4131" spans="1:100" s="2" customFormat="1" x14ac:dyDescent="0.25">
      <c r="A4131" s="15">
        <v>1762386</v>
      </c>
      <c r="B4131" s="15">
        <v>1</v>
      </c>
      <c r="C4131" s="7" t="s">
        <v>5</v>
      </c>
      <c r="D4131" s="15" t="s">
        <v>19</v>
      </c>
      <c r="E4131" s="17">
        <v>102109020</v>
      </c>
      <c r="F4131" s="19" t="s">
        <v>1252</v>
      </c>
      <c r="G4131" s="16" t="s">
        <v>3</v>
      </c>
      <c r="H4131" s="16" t="s">
        <v>2</v>
      </c>
      <c r="I4131" s="16" t="s">
        <v>1</v>
      </c>
      <c r="J4131" s="16" t="s">
        <v>0</v>
      </c>
      <c r="K4131" s="9">
        <v>42634.831250000003</v>
      </c>
      <c r="L4131" s="9">
        <v>42634.893750000003</v>
      </c>
      <c r="M4131" s="8">
        <v>1.5</v>
      </c>
      <c r="N4131" s="7">
        <v>0</v>
      </c>
      <c r="O4131" s="7">
        <v>391</v>
      </c>
      <c r="P4131" s="6">
        <v>0</v>
      </c>
      <c r="Q4131" s="6">
        <v>0</v>
      </c>
      <c r="R4131" s="5">
        <v>0</v>
      </c>
      <c r="S4131" s="5">
        <v>586.5</v>
      </c>
      <c r="T4131" s="5">
        <v>0</v>
      </c>
      <c r="U4131" s="5">
        <v>0</v>
      </c>
      <c r="V4131" s="4"/>
      <c r="W4131" s="4"/>
      <c r="X4131" s="4"/>
      <c r="Y4131" s="4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  <c r="AV4131" s="4"/>
      <c r="AW4131" s="4"/>
      <c r="AX4131" s="4"/>
      <c r="AY4131" s="4"/>
      <c r="AZ4131" s="4"/>
      <c r="BA4131" s="4"/>
      <c r="BB4131" s="4"/>
      <c r="BC4131" s="4"/>
      <c r="BD4131" s="4"/>
      <c r="BE4131" s="4"/>
      <c r="BF4131" s="4"/>
      <c r="BG4131" s="4"/>
      <c r="BH4131" s="4"/>
      <c r="BI4131" s="4"/>
      <c r="BJ4131" s="4"/>
      <c r="BK4131" s="4"/>
      <c r="BL4131" s="4"/>
      <c r="BM4131" s="4"/>
      <c r="BN4131" s="4"/>
      <c r="BO4131" s="4"/>
      <c r="BP4131" s="4"/>
      <c r="BQ4131" s="4"/>
      <c r="BR4131" s="4"/>
      <c r="BS4131" s="4"/>
      <c r="BT4131" s="4"/>
      <c r="BU4131" s="4"/>
      <c r="BV4131" s="4"/>
      <c r="BW4131" s="4"/>
      <c r="BX4131" s="4"/>
      <c r="BY4131" s="4"/>
      <c r="BZ4131" s="4"/>
      <c r="CA4131" s="4"/>
      <c r="CB4131" s="4"/>
      <c r="CC4131" s="4"/>
      <c r="CD4131" s="4"/>
      <c r="CE4131" s="4"/>
      <c r="CF4131" s="4"/>
      <c r="CG4131" s="4"/>
      <c r="CH4131" s="4"/>
      <c r="CI4131" s="4"/>
      <c r="CJ4131" s="4"/>
      <c r="CK4131" s="4"/>
      <c r="CL4131" s="4"/>
      <c r="CM4131" s="4"/>
      <c r="CN4131" s="4"/>
      <c r="CO4131" s="4"/>
      <c r="CP4131" s="4"/>
      <c r="CQ4131" s="4"/>
      <c r="CR4131" s="4"/>
      <c r="CS4131" s="37"/>
      <c r="CT4131" s="37"/>
      <c r="CU4131" s="37"/>
      <c r="CV4131" s="37"/>
    </row>
    <row r="4132" spans="1:100" s="2" customFormat="1" x14ac:dyDescent="0.25">
      <c r="A4132" s="15">
        <v>1762401</v>
      </c>
      <c r="B4132" s="15">
        <v>1</v>
      </c>
      <c r="C4132" s="7" t="s">
        <v>5</v>
      </c>
      <c r="D4132" s="15" t="s">
        <v>23</v>
      </c>
      <c r="E4132" s="17">
        <v>110111966</v>
      </c>
      <c r="F4132" s="19" t="s">
        <v>1243</v>
      </c>
      <c r="G4132" s="16" t="s">
        <v>3</v>
      </c>
      <c r="H4132" s="16" t="s">
        <v>2</v>
      </c>
      <c r="I4132" s="16" t="s">
        <v>1</v>
      </c>
      <c r="J4132" s="16" t="s">
        <v>0</v>
      </c>
      <c r="K4132" s="9">
        <v>42634.821527777778</v>
      </c>
      <c r="L4132" s="9">
        <v>42634.886111111111</v>
      </c>
      <c r="M4132" s="8">
        <v>1.5499999999883585</v>
      </c>
      <c r="N4132" s="7">
        <v>0</v>
      </c>
      <c r="O4132" s="7">
        <v>303</v>
      </c>
      <c r="P4132" s="6">
        <v>0</v>
      </c>
      <c r="Q4132" s="6">
        <v>0</v>
      </c>
      <c r="R4132" s="5">
        <v>0</v>
      </c>
      <c r="S4132" s="5">
        <v>469.64999999647262</v>
      </c>
      <c r="T4132" s="5">
        <v>0</v>
      </c>
      <c r="U4132" s="5">
        <v>0</v>
      </c>
      <c r="V4132" s="4"/>
      <c r="W4132" s="4"/>
      <c r="X4132" s="4"/>
      <c r="Y4132" s="4"/>
      <c r="Z4132" s="4"/>
      <c r="AA4132" s="4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  <c r="AY4132" s="4"/>
      <c r="AZ4132" s="4"/>
      <c r="BA4132" s="4"/>
      <c r="BB4132" s="4"/>
      <c r="BC4132" s="4"/>
      <c r="BD4132" s="4"/>
      <c r="BE4132" s="4"/>
      <c r="BF4132" s="4"/>
      <c r="BG4132" s="4"/>
      <c r="BH4132" s="4"/>
      <c r="BI4132" s="4"/>
      <c r="BJ4132" s="4"/>
      <c r="BK4132" s="4"/>
      <c r="BL4132" s="4"/>
      <c r="BM4132" s="4"/>
      <c r="BN4132" s="4"/>
      <c r="BO4132" s="4"/>
      <c r="BP4132" s="4"/>
      <c r="BQ4132" s="4"/>
      <c r="BR4132" s="4"/>
      <c r="BS4132" s="4"/>
      <c r="BT4132" s="4"/>
      <c r="BU4132" s="4"/>
      <c r="BV4132" s="4"/>
      <c r="BW4132" s="4"/>
      <c r="BX4132" s="4"/>
      <c r="BY4132" s="4"/>
      <c r="BZ4132" s="4"/>
      <c r="CA4132" s="4"/>
      <c r="CB4132" s="4"/>
      <c r="CC4132" s="4"/>
      <c r="CD4132" s="4"/>
      <c r="CE4132" s="4"/>
      <c r="CF4132" s="4"/>
      <c r="CG4132" s="4"/>
      <c r="CH4132" s="4"/>
      <c r="CI4132" s="4"/>
      <c r="CJ4132" s="4"/>
      <c r="CK4132" s="4"/>
      <c r="CL4132" s="4"/>
      <c r="CM4132" s="4"/>
      <c r="CN4132" s="4"/>
      <c r="CO4132" s="4"/>
      <c r="CP4132" s="4"/>
      <c r="CQ4132" s="4"/>
      <c r="CR4132" s="4"/>
      <c r="CS4132" s="37"/>
      <c r="CT4132" s="37"/>
      <c r="CU4132" s="37"/>
      <c r="CV4132" s="37"/>
    </row>
    <row r="4133" spans="1:100" s="2" customFormat="1" x14ac:dyDescent="0.25">
      <c r="A4133" s="15">
        <v>1762403</v>
      </c>
      <c r="B4133" s="15">
        <v>1</v>
      </c>
      <c r="C4133" s="7" t="s">
        <v>5</v>
      </c>
      <c r="D4133" s="15" t="s">
        <v>27</v>
      </c>
      <c r="E4133" s="17" t="s">
        <v>3533</v>
      </c>
      <c r="F4133" s="19" t="s">
        <v>1232</v>
      </c>
      <c r="G4133" s="16" t="s">
        <v>3</v>
      </c>
      <c r="H4133" s="16" t="s">
        <v>2</v>
      </c>
      <c r="I4133" s="16" t="s">
        <v>1</v>
      </c>
      <c r="J4133" s="16" t="s">
        <v>0</v>
      </c>
      <c r="K4133" s="9">
        <v>42634.839583333334</v>
      </c>
      <c r="L4133" s="9">
        <v>42634.90625</v>
      </c>
      <c r="M4133" s="8">
        <v>1.5999999999767169</v>
      </c>
      <c r="N4133" s="7">
        <v>0</v>
      </c>
      <c r="O4133" s="7">
        <v>8</v>
      </c>
      <c r="P4133" s="6">
        <v>0</v>
      </c>
      <c r="Q4133" s="6">
        <v>0</v>
      </c>
      <c r="R4133" s="5">
        <v>0</v>
      </c>
      <c r="S4133" s="5">
        <v>12.799999999813735</v>
      </c>
      <c r="T4133" s="5">
        <v>0</v>
      </c>
      <c r="U4133" s="5">
        <v>0</v>
      </c>
      <c r="V4133" s="4"/>
      <c r="W4133" s="4"/>
      <c r="X4133" s="4"/>
      <c r="Y4133" s="4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  <c r="AY4133" s="4"/>
      <c r="AZ4133" s="4"/>
      <c r="BA4133" s="4"/>
      <c r="BB4133" s="4"/>
      <c r="BC4133" s="4"/>
      <c r="BD4133" s="4"/>
      <c r="BE4133" s="4"/>
      <c r="BF4133" s="4"/>
      <c r="BG4133" s="4"/>
      <c r="BH4133" s="4"/>
      <c r="BI4133" s="4"/>
      <c r="BJ4133" s="4"/>
      <c r="BK4133" s="4"/>
      <c r="BL4133" s="4"/>
      <c r="BM4133" s="4"/>
      <c r="BN4133" s="4"/>
      <c r="BO4133" s="4"/>
      <c r="BP4133" s="4"/>
      <c r="BQ4133" s="4"/>
      <c r="BR4133" s="4"/>
      <c r="BS4133" s="4"/>
      <c r="BT4133" s="4"/>
      <c r="BU4133" s="4"/>
      <c r="BV4133" s="4"/>
      <c r="BW4133" s="4"/>
      <c r="BX4133" s="4"/>
      <c r="BY4133" s="4"/>
      <c r="BZ4133" s="4"/>
      <c r="CA4133" s="4"/>
      <c r="CB4133" s="4"/>
      <c r="CC4133" s="4"/>
      <c r="CD4133" s="4"/>
      <c r="CE4133" s="4"/>
      <c r="CF4133" s="4"/>
      <c r="CG4133" s="4"/>
      <c r="CH4133" s="4"/>
      <c r="CI4133" s="4"/>
      <c r="CJ4133" s="4"/>
      <c r="CK4133" s="4"/>
      <c r="CL4133" s="4"/>
      <c r="CM4133" s="4"/>
      <c r="CN4133" s="4"/>
      <c r="CO4133" s="4"/>
      <c r="CP4133" s="4"/>
      <c r="CQ4133" s="4"/>
      <c r="CR4133" s="4"/>
      <c r="CS4133" s="37"/>
      <c r="CT4133" s="37"/>
      <c r="CU4133" s="37"/>
      <c r="CV4133" s="37"/>
    </row>
    <row r="4134" spans="1:100" s="2" customFormat="1" x14ac:dyDescent="0.25">
      <c r="A4134" s="15">
        <v>1762406</v>
      </c>
      <c r="B4134" s="15">
        <v>1</v>
      </c>
      <c r="C4134" s="7" t="s">
        <v>5</v>
      </c>
      <c r="D4134" s="15" t="s">
        <v>21</v>
      </c>
      <c r="E4134" s="17" t="s">
        <v>62</v>
      </c>
      <c r="F4134" s="19" t="s">
        <v>1256</v>
      </c>
      <c r="G4134" s="16" t="s">
        <v>3</v>
      </c>
      <c r="H4134" s="16" t="s">
        <v>2</v>
      </c>
      <c r="I4134" s="16" t="s">
        <v>1</v>
      </c>
      <c r="J4134" s="16" t="s">
        <v>0</v>
      </c>
      <c r="K4134" s="9">
        <v>42634.827777777777</v>
      </c>
      <c r="L4134" s="9">
        <v>42635.089583333334</v>
      </c>
      <c r="M4134" s="8">
        <v>6.28333333338378</v>
      </c>
      <c r="N4134" s="7">
        <v>0</v>
      </c>
      <c r="O4134" s="7">
        <v>6</v>
      </c>
      <c r="P4134" s="6">
        <v>0</v>
      </c>
      <c r="Q4134" s="6">
        <v>0</v>
      </c>
      <c r="R4134" s="5">
        <v>0</v>
      </c>
      <c r="S4134" s="5">
        <v>37.70000000030268</v>
      </c>
      <c r="T4134" s="5">
        <v>0</v>
      </c>
      <c r="U4134" s="5">
        <v>0</v>
      </c>
      <c r="V4134" s="4"/>
      <c r="W4134" s="4"/>
      <c r="X4134" s="4"/>
      <c r="Y4134" s="4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  <c r="AY4134" s="4"/>
      <c r="AZ4134" s="4"/>
      <c r="BA4134" s="4"/>
      <c r="BB4134" s="4"/>
      <c r="BC4134" s="4"/>
      <c r="BD4134" s="4"/>
      <c r="BE4134" s="4"/>
      <c r="BF4134" s="4"/>
      <c r="BG4134" s="4"/>
      <c r="BH4134" s="4"/>
      <c r="BI4134" s="4"/>
      <c r="BJ4134" s="4"/>
      <c r="BK4134" s="4"/>
      <c r="BL4134" s="4"/>
      <c r="BM4134" s="4"/>
      <c r="BN4134" s="4"/>
      <c r="BO4134" s="4"/>
      <c r="BP4134" s="4"/>
      <c r="BQ4134" s="4"/>
      <c r="BR4134" s="4"/>
      <c r="BS4134" s="4"/>
      <c r="BT4134" s="4"/>
      <c r="BU4134" s="4"/>
      <c r="BV4134" s="4"/>
      <c r="BW4134" s="4"/>
      <c r="BX4134" s="4"/>
      <c r="BY4134" s="4"/>
      <c r="BZ4134" s="4"/>
      <c r="CA4134" s="4"/>
      <c r="CB4134" s="4"/>
      <c r="CC4134" s="4"/>
      <c r="CD4134" s="4"/>
      <c r="CE4134" s="4"/>
      <c r="CF4134" s="4"/>
      <c r="CG4134" s="4"/>
      <c r="CH4134" s="4"/>
      <c r="CI4134" s="4"/>
      <c r="CJ4134" s="4"/>
      <c r="CK4134" s="4"/>
      <c r="CL4134" s="4"/>
      <c r="CM4134" s="4"/>
      <c r="CN4134" s="4"/>
      <c r="CO4134" s="4"/>
      <c r="CP4134" s="4"/>
      <c r="CQ4134" s="4"/>
      <c r="CR4134" s="4"/>
      <c r="CS4134" s="37"/>
      <c r="CT4134" s="37"/>
      <c r="CU4134" s="37"/>
      <c r="CV4134" s="37"/>
    </row>
    <row r="4135" spans="1:100" s="2" customFormat="1" x14ac:dyDescent="0.25">
      <c r="A4135" s="15">
        <v>1762410</v>
      </c>
      <c r="B4135" s="15">
        <v>1</v>
      </c>
      <c r="C4135" s="7" t="s">
        <v>5</v>
      </c>
      <c r="D4135" s="15" t="s">
        <v>13</v>
      </c>
      <c r="E4135" s="17" t="s">
        <v>3534</v>
      </c>
      <c r="F4135" s="19" t="s">
        <v>1232</v>
      </c>
      <c r="G4135" s="16" t="s">
        <v>3</v>
      </c>
      <c r="H4135" s="16" t="s">
        <v>2</v>
      </c>
      <c r="I4135" s="16" t="s">
        <v>1</v>
      </c>
      <c r="J4135" s="16" t="s">
        <v>0</v>
      </c>
      <c r="K4135" s="9">
        <v>42634.839583333334</v>
      </c>
      <c r="L4135" s="9">
        <v>42634.887499999997</v>
      </c>
      <c r="M4135" s="8">
        <v>1.1499999999068677</v>
      </c>
      <c r="N4135" s="7">
        <v>0</v>
      </c>
      <c r="O4135" s="7">
        <v>1</v>
      </c>
      <c r="P4135" s="6">
        <v>0</v>
      </c>
      <c r="Q4135" s="6">
        <v>0</v>
      </c>
      <c r="R4135" s="5">
        <v>0</v>
      </c>
      <c r="S4135" s="5">
        <v>1.1499999999068677</v>
      </c>
      <c r="T4135" s="5">
        <v>0</v>
      </c>
      <c r="U4135" s="5">
        <v>0</v>
      </c>
      <c r="V4135" s="4"/>
      <c r="W4135" s="4"/>
      <c r="X4135" s="4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  <c r="AY4135" s="4"/>
      <c r="AZ4135" s="4"/>
      <c r="BA4135" s="4"/>
      <c r="BB4135" s="4"/>
      <c r="BC4135" s="4"/>
      <c r="BD4135" s="4"/>
      <c r="BE4135" s="4"/>
      <c r="BF4135" s="4"/>
      <c r="BG4135" s="4"/>
      <c r="BH4135" s="4"/>
      <c r="BI4135" s="4"/>
      <c r="BJ4135" s="4"/>
      <c r="BK4135" s="4"/>
      <c r="BL4135" s="4"/>
      <c r="BM4135" s="4"/>
      <c r="BN4135" s="4"/>
      <c r="BO4135" s="4"/>
      <c r="BP4135" s="4"/>
      <c r="BQ4135" s="4"/>
      <c r="BR4135" s="4"/>
      <c r="BS4135" s="4"/>
      <c r="BT4135" s="4"/>
      <c r="BU4135" s="4"/>
      <c r="BV4135" s="4"/>
      <c r="BW4135" s="4"/>
      <c r="BX4135" s="4"/>
      <c r="BY4135" s="4"/>
      <c r="BZ4135" s="4"/>
      <c r="CA4135" s="4"/>
      <c r="CB4135" s="4"/>
      <c r="CC4135" s="4"/>
      <c r="CD4135" s="4"/>
      <c r="CE4135" s="4"/>
      <c r="CF4135" s="4"/>
      <c r="CG4135" s="4"/>
      <c r="CH4135" s="4"/>
      <c r="CI4135" s="4"/>
      <c r="CJ4135" s="4"/>
      <c r="CK4135" s="4"/>
      <c r="CL4135" s="4"/>
      <c r="CM4135" s="4"/>
      <c r="CN4135" s="4"/>
      <c r="CO4135" s="4"/>
      <c r="CP4135" s="4"/>
      <c r="CQ4135" s="4"/>
      <c r="CR4135" s="4"/>
      <c r="CS4135" s="37"/>
      <c r="CT4135" s="37"/>
      <c r="CU4135" s="37"/>
      <c r="CV4135" s="37"/>
    </row>
    <row r="4136" spans="1:100" s="2" customFormat="1" x14ac:dyDescent="0.25">
      <c r="A4136" s="15">
        <v>1762413</v>
      </c>
      <c r="B4136" s="15">
        <v>1</v>
      </c>
      <c r="C4136" s="7" t="s">
        <v>5</v>
      </c>
      <c r="D4136" s="15" t="s">
        <v>21</v>
      </c>
      <c r="E4136" s="17" t="s">
        <v>2606</v>
      </c>
      <c r="F4136" s="19" t="s">
        <v>1252</v>
      </c>
      <c r="G4136" s="16" t="s">
        <v>3</v>
      </c>
      <c r="H4136" s="16" t="s">
        <v>2</v>
      </c>
      <c r="I4136" s="16" t="s">
        <v>1</v>
      </c>
      <c r="J4136" s="16" t="s">
        <v>0</v>
      </c>
      <c r="K4136" s="9">
        <v>42634.826388888891</v>
      </c>
      <c r="L4136" s="9">
        <v>42635.037499999999</v>
      </c>
      <c r="M4136" s="8">
        <v>5.066666666592937</v>
      </c>
      <c r="N4136" s="7">
        <v>0</v>
      </c>
      <c r="O4136" s="7">
        <v>8</v>
      </c>
      <c r="P4136" s="6">
        <v>0</v>
      </c>
      <c r="Q4136" s="6">
        <v>0</v>
      </c>
      <c r="R4136" s="5">
        <v>0</v>
      </c>
      <c r="S4136" s="5">
        <v>40.533333332743496</v>
      </c>
      <c r="T4136" s="5">
        <v>0</v>
      </c>
      <c r="U4136" s="5">
        <v>0</v>
      </c>
      <c r="V4136" s="4"/>
      <c r="W4136" s="4"/>
      <c r="X4136" s="4"/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  <c r="AW4136" s="4"/>
      <c r="AX4136" s="4"/>
      <c r="AY4136" s="4"/>
      <c r="AZ4136" s="4"/>
      <c r="BA4136" s="4"/>
      <c r="BB4136" s="4"/>
      <c r="BC4136" s="4"/>
      <c r="BD4136" s="4"/>
      <c r="BE4136" s="4"/>
      <c r="BF4136" s="4"/>
      <c r="BG4136" s="4"/>
      <c r="BH4136" s="4"/>
      <c r="BI4136" s="4"/>
      <c r="BJ4136" s="4"/>
      <c r="BK4136" s="4"/>
      <c r="BL4136" s="4"/>
      <c r="BM4136" s="4"/>
      <c r="BN4136" s="4"/>
      <c r="BO4136" s="4"/>
      <c r="BP4136" s="4"/>
      <c r="BQ4136" s="4"/>
      <c r="BR4136" s="4"/>
      <c r="BS4136" s="4"/>
      <c r="BT4136" s="4"/>
      <c r="BU4136" s="4"/>
      <c r="BV4136" s="4"/>
      <c r="BW4136" s="4"/>
      <c r="BX4136" s="4"/>
      <c r="BY4136" s="4"/>
      <c r="BZ4136" s="4"/>
      <c r="CA4136" s="4"/>
      <c r="CB4136" s="4"/>
      <c r="CC4136" s="4"/>
      <c r="CD4136" s="4"/>
      <c r="CE4136" s="4"/>
      <c r="CF4136" s="4"/>
      <c r="CG4136" s="4"/>
      <c r="CH4136" s="4"/>
      <c r="CI4136" s="4"/>
      <c r="CJ4136" s="4"/>
      <c r="CK4136" s="4"/>
      <c r="CL4136" s="4"/>
      <c r="CM4136" s="4"/>
      <c r="CN4136" s="4"/>
      <c r="CO4136" s="4"/>
      <c r="CP4136" s="4"/>
      <c r="CQ4136" s="4"/>
      <c r="CR4136" s="4"/>
      <c r="CS4136" s="37"/>
      <c r="CT4136" s="37"/>
      <c r="CU4136" s="37"/>
      <c r="CV4136" s="37"/>
    </row>
    <row r="4137" spans="1:100" s="2" customFormat="1" x14ac:dyDescent="0.25">
      <c r="A4137" s="15">
        <v>1762423</v>
      </c>
      <c r="B4137" s="15">
        <v>1</v>
      </c>
      <c r="C4137" s="7" t="s">
        <v>5</v>
      </c>
      <c r="D4137" s="15" t="s">
        <v>28</v>
      </c>
      <c r="E4137" s="17" t="s">
        <v>3535</v>
      </c>
      <c r="F4137" s="19" t="s">
        <v>1346</v>
      </c>
      <c r="G4137" s="16" t="s">
        <v>3</v>
      </c>
      <c r="H4137" s="16" t="s">
        <v>2</v>
      </c>
      <c r="I4137" s="16" t="s">
        <v>1</v>
      </c>
      <c r="J4137" s="16" t="s">
        <v>0</v>
      </c>
      <c r="K4137" s="9">
        <v>42634.786805555559</v>
      </c>
      <c r="L4137" s="9">
        <v>42634.852083333331</v>
      </c>
      <c r="M4137" s="8">
        <v>1.5666666665347293</v>
      </c>
      <c r="N4137" s="7">
        <v>0</v>
      </c>
      <c r="O4137" s="7">
        <v>2</v>
      </c>
      <c r="P4137" s="6">
        <v>0</v>
      </c>
      <c r="Q4137" s="6">
        <v>0</v>
      </c>
      <c r="R4137" s="5">
        <v>0</v>
      </c>
      <c r="S4137" s="5">
        <v>3.1333333330694586</v>
      </c>
      <c r="T4137" s="5">
        <v>0</v>
      </c>
      <c r="U4137" s="5">
        <v>0</v>
      </c>
      <c r="V4137" s="4"/>
      <c r="W4137" s="4"/>
      <c r="X4137" s="4"/>
      <c r="Y4137" s="4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  <c r="AY4137" s="4"/>
      <c r="AZ4137" s="4"/>
      <c r="BA4137" s="4"/>
      <c r="BB4137" s="4"/>
      <c r="BC4137" s="4"/>
      <c r="BD4137" s="4"/>
      <c r="BE4137" s="4"/>
      <c r="BF4137" s="4"/>
      <c r="BG4137" s="4"/>
      <c r="BH4137" s="4"/>
      <c r="BI4137" s="4"/>
      <c r="BJ4137" s="4"/>
      <c r="BK4137" s="4"/>
      <c r="BL4137" s="4"/>
      <c r="BM4137" s="4"/>
      <c r="BN4137" s="4"/>
      <c r="BO4137" s="4"/>
      <c r="BP4137" s="4"/>
      <c r="BQ4137" s="4"/>
      <c r="BR4137" s="4"/>
      <c r="BS4137" s="4"/>
      <c r="BT4137" s="4"/>
      <c r="BU4137" s="4"/>
      <c r="BV4137" s="4"/>
      <c r="BW4137" s="4"/>
      <c r="BX4137" s="4"/>
      <c r="BY4137" s="4"/>
      <c r="BZ4137" s="4"/>
      <c r="CA4137" s="4"/>
      <c r="CB4137" s="4"/>
      <c r="CC4137" s="4"/>
      <c r="CD4137" s="4"/>
      <c r="CE4137" s="4"/>
      <c r="CF4137" s="4"/>
      <c r="CG4137" s="4"/>
      <c r="CH4137" s="4"/>
      <c r="CI4137" s="4"/>
      <c r="CJ4137" s="4"/>
      <c r="CK4137" s="4"/>
      <c r="CL4137" s="4"/>
      <c r="CM4137" s="4"/>
      <c r="CN4137" s="4"/>
      <c r="CO4137" s="4"/>
      <c r="CP4137" s="4"/>
      <c r="CQ4137" s="4"/>
      <c r="CR4137" s="4"/>
      <c r="CS4137" s="37"/>
      <c r="CT4137" s="37"/>
      <c r="CU4137" s="37"/>
      <c r="CV4137" s="37"/>
    </row>
    <row r="4138" spans="1:100" s="2" customFormat="1" x14ac:dyDescent="0.25">
      <c r="A4138" s="15">
        <v>1762442</v>
      </c>
      <c r="B4138" s="15">
        <v>1</v>
      </c>
      <c r="C4138" s="7" t="s">
        <v>5</v>
      </c>
      <c r="D4138" s="15" t="s">
        <v>15</v>
      </c>
      <c r="E4138" s="17" t="s">
        <v>3536</v>
      </c>
      <c r="F4138" s="19" t="s">
        <v>1256</v>
      </c>
      <c r="G4138" s="16" t="s">
        <v>3</v>
      </c>
      <c r="H4138" s="16" t="s">
        <v>2</v>
      </c>
      <c r="I4138" s="16" t="s">
        <v>1</v>
      </c>
      <c r="J4138" s="16" t="s">
        <v>0</v>
      </c>
      <c r="K4138" s="9">
        <v>42634.84375</v>
      </c>
      <c r="L4138" s="9">
        <v>42634.934027777781</v>
      </c>
      <c r="M4138" s="8">
        <v>2.1666666667442769</v>
      </c>
      <c r="N4138" s="7">
        <v>0</v>
      </c>
      <c r="O4138" s="7">
        <v>1</v>
      </c>
      <c r="P4138" s="6">
        <v>0</v>
      </c>
      <c r="Q4138" s="6">
        <v>0</v>
      </c>
      <c r="R4138" s="5">
        <v>0</v>
      </c>
      <c r="S4138" s="5">
        <v>2.1666666667442769</v>
      </c>
      <c r="T4138" s="5">
        <v>0</v>
      </c>
      <c r="U4138" s="5">
        <v>0</v>
      </c>
      <c r="V4138" s="4"/>
      <c r="W4138" s="4"/>
      <c r="X4138" s="4"/>
      <c r="Y4138" s="4"/>
      <c r="Z4138" s="4"/>
      <c r="AA4138" s="4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  <c r="AY4138" s="4"/>
      <c r="AZ4138" s="4"/>
      <c r="BA4138" s="4"/>
      <c r="BB4138" s="4"/>
      <c r="BC4138" s="4"/>
      <c r="BD4138" s="4"/>
      <c r="BE4138" s="4"/>
      <c r="BF4138" s="4"/>
      <c r="BG4138" s="4"/>
      <c r="BH4138" s="4"/>
      <c r="BI4138" s="4"/>
      <c r="BJ4138" s="4"/>
      <c r="BK4138" s="4"/>
      <c r="BL4138" s="4"/>
      <c r="BM4138" s="4"/>
      <c r="BN4138" s="4"/>
      <c r="BO4138" s="4"/>
      <c r="BP4138" s="4"/>
      <c r="BQ4138" s="4"/>
      <c r="BR4138" s="4"/>
      <c r="BS4138" s="4"/>
      <c r="BT4138" s="4"/>
      <c r="BU4138" s="4"/>
      <c r="BV4138" s="4"/>
      <c r="BW4138" s="4"/>
      <c r="BX4138" s="4"/>
      <c r="BY4138" s="4"/>
      <c r="BZ4138" s="4"/>
      <c r="CA4138" s="4"/>
      <c r="CB4138" s="4"/>
      <c r="CC4138" s="4"/>
      <c r="CD4138" s="4"/>
      <c r="CE4138" s="4"/>
      <c r="CF4138" s="4"/>
      <c r="CG4138" s="4"/>
      <c r="CH4138" s="4"/>
      <c r="CI4138" s="4"/>
      <c r="CJ4138" s="4"/>
      <c r="CK4138" s="4"/>
      <c r="CL4138" s="4"/>
      <c r="CM4138" s="4"/>
      <c r="CN4138" s="4"/>
      <c r="CO4138" s="4"/>
      <c r="CP4138" s="4"/>
      <c r="CQ4138" s="4"/>
      <c r="CR4138" s="4"/>
      <c r="CS4138" s="37"/>
      <c r="CT4138" s="37"/>
      <c r="CU4138" s="37"/>
      <c r="CV4138" s="37"/>
    </row>
    <row r="4139" spans="1:100" s="2" customFormat="1" x14ac:dyDescent="0.25">
      <c r="A4139" s="15">
        <v>1762448</v>
      </c>
      <c r="B4139" s="15">
        <v>1</v>
      </c>
      <c r="C4139" s="7" t="s">
        <v>5</v>
      </c>
      <c r="D4139" s="15" t="s">
        <v>23</v>
      </c>
      <c r="E4139" s="17" t="s">
        <v>3179</v>
      </c>
      <c r="F4139" s="19" t="s">
        <v>1262</v>
      </c>
      <c r="G4139" s="16" t="s">
        <v>3</v>
      </c>
      <c r="H4139" s="16" t="s">
        <v>2</v>
      </c>
      <c r="I4139" s="16" t="s">
        <v>1</v>
      </c>
      <c r="J4139" s="16" t="s">
        <v>0</v>
      </c>
      <c r="K4139" s="9">
        <v>42634.859722222223</v>
      </c>
      <c r="L4139" s="9">
        <v>42635.333333333336</v>
      </c>
      <c r="M4139" s="8">
        <v>11.366666666697711</v>
      </c>
      <c r="N4139" s="7">
        <v>0</v>
      </c>
      <c r="O4139" s="7">
        <v>3</v>
      </c>
      <c r="P4139" s="6">
        <v>0</v>
      </c>
      <c r="Q4139" s="6">
        <v>0</v>
      </c>
      <c r="R4139" s="5">
        <v>0</v>
      </c>
      <c r="S4139" s="5">
        <v>34.100000000093132</v>
      </c>
      <c r="T4139" s="5">
        <v>0</v>
      </c>
      <c r="U4139" s="5">
        <v>0</v>
      </c>
      <c r="V4139" s="4"/>
      <c r="W4139" s="4"/>
      <c r="X4139" s="4"/>
      <c r="Y4139" s="4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  <c r="AY4139" s="4"/>
      <c r="AZ4139" s="4"/>
      <c r="BA4139" s="4"/>
      <c r="BB4139" s="4"/>
      <c r="BC4139" s="4"/>
      <c r="BD4139" s="4"/>
      <c r="BE4139" s="4"/>
      <c r="BF4139" s="4"/>
      <c r="BG4139" s="4"/>
      <c r="BH4139" s="4"/>
      <c r="BI4139" s="4"/>
      <c r="BJ4139" s="4"/>
      <c r="BK4139" s="4"/>
      <c r="BL4139" s="4"/>
      <c r="BM4139" s="4"/>
      <c r="BN4139" s="4"/>
      <c r="BO4139" s="4"/>
      <c r="BP4139" s="4"/>
      <c r="BQ4139" s="4"/>
      <c r="BR4139" s="4"/>
      <c r="BS4139" s="4"/>
      <c r="BT4139" s="4"/>
      <c r="BU4139" s="4"/>
      <c r="BV4139" s="4"/>
      <c r="BW4139" s="4"/>
      <c r="BX4139" s="4"/>
      <c r="BY4139" s="4"/>
      <c r="BZ4139" s="4"/>
      <c r="CA4139" s="4"/>
      <c r="CB4139" s="4"/>
      <c r="CC4139" s="4"/>
      <c r="CD4139" s="4"/>
      <c r="CE4139" s="4"/>
      <c r="CF4139" s="4"/>
      <c r="CG4139" s="4"/>
      <c r="CH4139" s="4"/>
      <c r="CI4139" s="4"/>
      <c r="CJ4139" s="4"/>
      <c r="CK4139" s="4"/>
      <c r="CL4139" s="4"/>
      <c r="CM4139" s="4"/>
      <c r="CN4139" s="4"/>
      <c r="CO4139" s="4"/>
      <c r="CP4139" s="4"/>
      <c r="CQ4139" s="4"/>
      <c r="CR4139" s="4"/>
      <c r="CS4139" s="37"/>
      <c r="CT4139" s="37"/>
      <c r="CU4139" s="37"/>
      <c r="CV4139" s="37"/>
    </row>
    <row r="4140" spans="1:100" s="2" customFormat="1" x14ac:dyDescent="0.25">
      <c r="A4140" s="15">
        <v>1762449</v>
      </c>
      <c r="B4140" s="15">
        <v>1</v>
      </c>
      <c r="C4140" s="7" t="s">
        <v>5</v>
      </c>
      <c r="D4140" s="15" t="s">
        <v>13</v>
      </c>
      <c r="E4140" s="17" t="s">
        <v>9</v>
      </c>
      <c r="F4140" s="19" t="s">
        <v>1232</v>
      </c>
      <c r="G4140" s="16" t="s">
        <v>3</v>
      </c>
      <c r="H4140" s="16" t="s">
        <v>2</v>
      </c>
      <c r="I4140" s="16" t="s">
        <v>1</v>
      </c>
      <c r="J4140" s="16" t="s">
        <v>0</v>
      </c>
      <c r="K4140" s="9">
        <v>42634.859722222223</v>
      </c>
      <c r="L4140" s="9">
        <v>42635.140277777777</v>
      </c>
      <c r="M4140" s="8">
        <v>6.7333333332790062</v>
      </c>
      <c r="N4140" s="7">
        <v>0</v>
      </c>
      <c r="O4140" s="7">
        <v>6</v>
      </c>
      <c r="P4140" s="6">
        <v>0</v>
      </c>
      <c r="Q4140" s="6">
        <v>0</v>
      </c>
      <c r="R4140" s="5">
        <v>0</v>
      </c>
      <c r="S4140" s="5">
        <v>40.399999999674037</v>
      </c>
      <c r="T4140" s="5">
        <v>0</v>
      </c>
      <c r="U4140" s="5">
        <v>0</v>
      </c>
      <c r="V4140" s="4"/>
      <c r="W4140" s="4"/>
      <c r="X4140" s="4"/>
      <c r="Y4140" s="4"/>
      <c r="Z4140" s="4"/>
      <c r="AA4140" s="4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  <c r="AY4140" s="4"/>
      <c r="AZ4140" s="4"/>
      <c r="BA4140" s="4"/>
      <c r="BB4140" s="4"/>
      <c r="BC4140" s="4"/>
      <c r="BD4140" s="4"/>
      <c r="BE4140" s="4"/>
      <c r="BF4140" s="4"/>
      <c r="BG4140" s="4"/>
      <c r="BH4140" s="4"/>
      <c r="BI4140" s="4"/>
      <c r="BJ4140" s="4"/>
      <c r="BK4140" s="4"/>
      <c r="BL4140" s="4"/>
      <c r="BM4140" s="4"/>
      <c r="BN4140" s="4"/>
      <c r="BO4140" s="4"/>
      <c r="BP4140" s="4"/>
      <c r="BQ4140" s="4"/>
      <c r="BR4140" s="4"/>
      <c r="BS4140" s="4"/>
      <c r="BT4140" s="4"/>
      <c r="BU4140" s="4"/>
      <c r="BV4140" s="4"/>
      <c r="BW4140" s="4"/>
      <c r="BX4140" s="4"/>
      <c r="BY4140" s="4"/>
      <c r="BZ4140" s="4"/>
      <c r="CA4140" s="4"/>
      <c r="CB4140" s="4"/>
      <c r="CC4140" s="4"/>
      <c r="CD4140" s="4"/>
      <c r="CE4140" s="4"/>
      <c r="CF4140" s="4"/>
      <c r="CG4140" s="4"/>
      <c r="CH4140" s="4"/>
      <c r="CI4140" s="4"/>
      <c r="CJ4140" s="4"/>
      <c r="CK4140" s="4"/>
      <c r="CL4140" s="4"/>
      <c r="CM4140" s="4"/>
      <c r="CN4140" s="4"/>
      <c r="CO4140" s="4"/>
      <c r="CP4140" s="4"/>
      <c r="CQ4140" s="4"/>
      <c r="CR4140" s="4"/>
      <c r="CS4140" s="37"/>
      <c r="CT4140" s="37"/>
      <c r="CU4140" s="37"/>
      <c r="CV4140" s="37"/>
    </row>
    <row r="4141" spans="1:100" s="2" customFormat="1" x14ac:dyDescent="0.25">
      <c r="A4141" s="15">
        <v>1762464</v>
      </c>
      <c r="B4141" s="15">
        <v>1</v>
      </c>
      <c r="C4141" s="7" t="s">
        <v>5</v>
      </c>
      <c r="D4141" s="15" t="s">
        <v>28</v>
      </c>
      <c r="E4141" s="17" t="s">
        <v>3518</v>
      </c>
      <c r="F4141" s="19" t="s">
        <v>1252</v>
      </c>
      <c r="G4141" s="16" t="s">
        <v>3</v>
      </c>
      <c r="H4141" s="16" t="s">
        <v>2</v>
      </c>
      <c r="I4141" s="16" t="s">
        <v>1</v>
      </c>
      <c r="J4141" s="16" t="s">
        <v>0</v>
      </c>
      <c r="K4141" s="9">
        <v>42634.78125</v>
      </c>
      <c r="L4141" s="9">
        <v>42634.875694444447</v>
      </c>
      <c r="M4141" s="8">
        <v>2.2666666667209938</v>
      </c>
      <c r="N4141" s="7">
        <v>0</v>
      </c>
      <c r="O4141" s="7">
        <v>4</v>
      </c>
      <c r="P4141" s="6">
        <v>0</v>
      </c>
      <c r="Q4141" s="6">
        <v>0</v>
      </c>
      <c r="R4141" s="5">
        <v>0</v>
      </c>
      <c r="S4141" s="5">
        <v>9.0666666668839753</v>
      </c>
      <c r="T4141" s="5">
        <v>0</v>
      </c>
      <c r="U4141" s="5">
        <v>0</v>
      </c>
      <c r="V4141" s="4"/>
      <c r="W4141" s="4"/>
      <c r="X4141" s="4"/>
      <c r="Y4141" s="4"/>
      <c r="Z4141" s="4"/>
      <c r="AA4141" s="4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  <c r="AY4141" s="4"/>
      <c r="AZ4141" s="4"/>
      <c r="BA4141" s="4"/>
      <c r="BB4141" s="4"/>
      <c r="BC4141" s="4"/>
      <c r="BD4141" s="4"/>
      <c r="BE4141" s="4"/>
      <c r="BF4141" s="4"/>
      <c r="BG4141" s="4"/>
      <c r="BH4141" s="4"/>
      <c r="BI4141" s="4"/>
      <c r="BJ4141" s="4"/>
      <c r="BK4141" s="4"/>
      <c r="BL4141" s="4"/>
      <c r="BM4141" s="4"/>
      <c r="BN4141" s="4"/>
      <c r="BO4141" s="4"/>
      <c r="BP4141" s="4"/>
      <c r="BQ4141" s="4"/>
      <c r="BR4141" s="4"/>
      <c r="BS4141" s="4"/>
      <c r="BT4141" s="4"/>
      <c r="BU4141" s="4"/>
      <c r="BV4141" s="4"/>
      <c r="BW4141" s="4"/>
      <c r="BX4141" s="4"/>
      <c r="BY4141" s="4"/>
      <c r="BZ4141" s="4"/>
      <c r="CA4141" s="4"/>
      <c r="CB4141" s="4"/>
      <c r="CC4141" s="4"/>
      <c r="CD4141" s="4"/>
      <c r="CE4141" s="4"/>
      <c r="CF4141" s="4"/>
      <c r="CG4141" s="4"/>
      <c r="CH4141" s="4"/>
      <c r="CI4141" s="4"/>
      <c r="CJ4141" s="4"/>
      <c r="CK4141" s="4"/>
      <c r="CL4141" s="4"/>
      <c r="CM4141" s="4"/>
      <c r="CN4141" s="4"/>
      <c r="CO4141" s="4"/>
      <c r="CP4141" s="4"/>
      <c r="CQ4141" s="4"/>
      <c r="CR4141" s="4"/>
      <c r="CS4141" s="37"/>
      <c r="CT4141" s="37"/>
      <c r="CU4141" s="37"/>
      <c r="CV4141" s="37"/>
    </row>
    <row r="4142" spans="1:100" s="2" customFormat="1" x14ac:dyDescent="0.25">
      <c r="A4142" s="15">
        <v>1762468</v>
      </c>
      <c r="B4142" s="15">
        <v>1</v>
      </c>
      <c r="C4142" s="7" t="s">
        <v>5</v>
      </c>
      <c r="D4142" s="15" t="s">
        <v>28</v>
      </c>
      <c r="E4142" s="17" t="s">
        <v>3537</v>
      </c>
      <c r="F4142" s="19" t="s">
        <v>2271</v>
      </c>
      <c r="G4142" s="16" t="s">
        <v>3</v>
      </c>
      <c r="H4142" s="16" t="s">
        <v>2</v>
      </c>
      <c r="I4142" s="16" t="s">
        <v>1</v>
      </c>
      <c r="J4142" s="16" t="s">
        <v>0</v>
      </c>
      <c r="K4142" s="9">
        <v>42634.81527777778</v>
      </c>
      <c r="L4142" s="9">
        <v>42634.876388888886</v>
      </c>
      <c r="M4142" s="8">
        <v>1.4666666665580124</v>
      </c>
      <c r="N4142" s="7">
        <v>0</v>
      </c>
      <c r="O4142" s="7">
        <v>4</v>
      </c>
      <c r="P4142" s="6">
        <v>0</v>
      </c>
      <c r="Q4142" s="6">
        <v>0</v>
      </c>
      <c r="R4142" s="5">
        <v>0</v>
      </c>
      <c r="S4142" s="5">
        <v>5.8666666662320495</v>
      </c>
      <c r="T4142" s="5">
        <v>0</v>
      </c>
      <c r="U4142" s="5">
        <v>0</v>
      </c>
      <c r="V4142" s="4"/>
      <c r="W4142" s="4"/>
      <c r="X4142" s="4"/>
      <c r="Y4142" s="4"/>
      <c r="Z4142" s="4"/>
      <c r="AA4142" s="4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  <c r="AW4142" s="4"/>
      <c r="AX4142" s="4"/>
      <c r="AY4142" s="4"/>
      <c r="AZ4142" s="4"/>
      <c r="BA4142" s="4"/>
      <c r="BB4142" s="4"/>
      <c r="BC4142" s="4"/>
      <c r="BD4142" s="4"/>
      <c r="BE4142" s="4"/>
      <c r="BF4142" s="4"/>
      <c r="BG4142" s="4"/>
      <c r="BH4142" s="4"/>
      <c r="BI4142" s="4"/>
      <c r="BJ4142" s="4"/>
      <c r="BK4142" s="4"/>
      <c r="BL4142" s="4"/>
      <c r="BM4142" s="4"/>
      <c r="BN4142" s="4"/>
      <c r="BO4142" s="4"/>
      <c r="BP4142" s="4"/>
      <c r="BQ4142" s="4"/>
      <c r="BR4142" s="4"/>
      <c r="BS4142" s="4"/>
      <c r="BT4142" s="4"/>
      <c r="BU4142" s="4"/>
      <c r="BV4142" s="4"/>
      <c r="BW4142" s="4"/>
      <c r="BX4142" s="4"/>
      <c r="BY4142" s="4"/>
      <c r="BZ4142" s="4"/>
      <c r="CA4142" s="4"/>
      <c r="CB4142" s="4"/>
      <c r="CC4142" s="4"/>
      <c r="CD4142" s="4"/>
      <c r="CE4142" s="4"/>
      <c r="CF4142" s="4"/>
      <c r="CG4142" s="4"/>
      <c r="CH4142" s="4"/>
      <c r="CI4142" s="4"/>
      <c r="CJ4142" s="4"/>
      <c r="CK4142" s="4"/>
      <c r="CL4142" s="4"/>
      <c r="CM4142" s="4"/>
      <c r="CN4142" s="4"/>
      <c r="CO4142" s="4"/>
      <c r="CP4142" s="4"/>
      <c r="CQ4142" s="4"/>
      <c r="CR4142" s="4"/>
      <c r="CS4142" s="37"/>
      <c r="CT4142" s="37"/>
      <c r="CU4142" s="37"/>
      <c r="CV4142" s="37"/>
    </row>
    <row r="4143" spans="1:100" s="2" customFormat="1" x14ac:dyDescent="0.25">
      <c r="A4143" s="15">
        <v>1762470</v>
      </c>
      <c r="B4143" s="15">
        <v>1</v>
      </c>
      <c r="C4143" s="7" t="s">
        <v>5</v>
      </c>
      <c r="D4143" s="15" t="s">
        <v>28</v>
      </c>
      <c r="E4143" s="17" t="s">
        <v>3538</v>
      </c>
      <c r="F4143" s="19" t="s">
        <v>1256</v>
      </c>
      <c r="G4143" s="16" t="s">
        <v>3</v>
      </c>
      <c r="H4143" s="16" t="s">
        <v>2</v>
      </c>
      <c r="I4143" s="16" t="s">
        <v>1</v>
      </c>
      <c r="J4143" s="16" t="s">
        <v>0</v>
      </c>
      <c r="K4143" s="9">
        <v>42634.865972222222</v>
      </c>
      <c r="L4143" s="9">
        <v>42634.925000000003</v>
      </c>
      <c r="M4143" s="8">
        <v>1.4166666667442769</v>
      </c>
      <c r="N4143" s="7">
        <v>0</v>
      </c>
      <c r="O4143" s="7">
        <v>4</v>
      </c>
      <c r="P4143" s="6">
        <v>0</v>
      </c>
      <c r="Q4143" s="6">
        <v>0</v>
      </c>
      <c r="R4143" s="5">
        <v>0</v>
      </c>
      <c r="S4143" s="5">
        <v>5.6666666669771075</v>
      </c>
      <c r="T4143" s="5">
        <v>0</v>
      </c>
      <c r="U4143" s="5">
        <v>0</v>
      </c>
      <c r="V4143" s="4"/>
      <c r="W4143" s="4"/>
      <c r="X4143" s="4"/>
      <c r="Y4143" s="4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  <c r="AV4143" s="4"/>
      <c r="AW4143" s="4"/>
      <c r="AX4143" s="4"/>
      <c r="AY4143" s="4"/>
      <c r="AZ4143" s="4"/>
      <c r="BA4143" s="4"/>
      <c r="BB4143" s="4"/>
      <c r="BC4143" s="4"/>
      <c r="BD4143" s="4"/>
      <c r="BE4143" s="4"/>
      <c r="BF4143" s="4"/>
      <c r="BG4143" s="4"/>
      <c r="BH4143" s="4"/>
      <c r="BI4143" s="4"/>
      <c r="BJ4143" s="4"/>
      <c r="BK4143" s="4"/>
      <c r="BL4143" s="4"/>
      <c r="BM4143" s="4"/>
      <c r="BN4143" s="4"/>
      <c r="BO4143" s="4"/>
      <c r="BP4143" s="4"/>
      <c r="BQ4143" s="4"/>
      <c r="BR4143" s="4"/>
      <c r="BS4143" s="4"/>
      <c r="BT4143" s="4"/>
      <c r="BU4143" s="4"/>
      <c r="BV4143" s="4"/>
      <c r="BW4143" s="4"/>
      <c r="BX4143" s="4"/>
      <c r="BY4143" s="4"/>
      <c r="BZ4143" s="4"/>
      <c r="CA4143" s="4"/>
      <c r="CB4143" s="4"/>
      <c r="CC4143" s="4"/>
      <c r="CD4143" s="4"/>
      <c r="CE4143" s="4"/>
      <c r="CF4143" s="4"/>
      <c r="CG4143" s="4"/>
      <c r="CH4143" s="4"/>
      <c r="CI4143" s="4"/>
      <c r="CJ4143" s="4"/>
      <c r="CK4143" s="4"/>
      <c r="CL4143" s="4"/>
      <c r="CM4143" s="4"/>
      <c r="CN4143" s="4"/>
      <c r="CO4143" s="4"/>
      <c r="CP4143" s="4"/>
      <c r="CQ4143" s="4"/>
      <c r="CR4143" s="4"/>
      <c r="CS4143" s="37"/>
      <c r="CT4143" s="37"/>
      <c r="CU4143" s="37"/>
      <c r="CV4143" s="37"/>
    </row>
    <row r="4144" spans="1:100" s="2" customFormat="1" x14ac:dyDescent="0.25">
      <c r="A4144" s="15">
        <v>1762488</v>
      </c>
      <c r="B4144" s="15">
        <v>1</v>
      </c>
      <c r="C4144" s="7" t="s">
        <v>5</v>
      </c>
      <c r="D4144" s="15" t="s">
        <v>6</v>
      </c>
      <c r="E4144" s="17" t="s">
        <v>3539</v>
      </c>
      <c r="F4144" s="19" t="s">
        <v>1280</v>
      </c>
      <c r="G4144" s="16" t="s">
        <v>3</v>
      </c>
      <c r="H4144" s="16" t="s">
        <v>2</v>
      </c>
      <c r="I4144" s="16" t="s">
        <v>55</v>
      </c>
      <c r="J4144" s="16" t="s">
        <v>0</v>
      </c>
      <c r="K4144" s="9">
        <v>42634.875</v>
      </c>
      <c r="L4144" s="9">
        <v>42634.957638888889</v>
      </c>
      <c r="M4144" s="8">
        <v>1.9833333333372138</v>
      </c>
      <c r="N4144" s="7">
        <v>0</v>
      </c>
      <c r="O4144" s="7">
        <v>939</v>
      </c>
      <c r="P4144" s="6">
        <v>0</v>
      </c>
      <c r="Q4144" s="6">
        <v>0</v>
      </c>
      <c r="R4144" s="5">
        <v>0</v>
      </c>
      <c r="S4144" s="5">
        <v>1862.3500000036438</v>
      </c>
      <c r="T4144" s="5">
        <v>0</v>
      </c>
      <c r="U4144" s="5">
        <v>0</v>
      </c>
      <c r="V4144" s="4"/>
      <c r="W4144" s="4"/>
      <c r="X4144" s="4"/>
      <c r="Y4144" s="4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  <c r="AY4144" s="4"/>
      <c r="AZ4144" s="4"/>
      <c r="BA4144" s="4"/>
      <c r="BB4144" s="4"/>
      <c r="BC4144" s="4"/>
      <c r="BD4144" s="4"/>
      <c r="BE4144" s="4"/>
      <c r="BF4144" s="4"/>
      <c r="BG4144" s="4"/>
      <c r="BH4144" s="4"/>
      <c r="BI4144" s="4"/>
      <c r="BJ4144" s="4"/>
      <c r="BK4144" s="4"/>
      <c r="BL4144" s="4"/>
      <c r="BM4144" s="4"/>
      <c r="BN4144" s="4"/>
      <c r="BO4144" s="4"/>
      <c r="BP4144" s="4"/>
      <c r="BQ4144" s="4"/>
      <c r="BR4144" s="4"/>
      <c r="BS4144" s="4"/>
      <c r="BT4144" s="4"/>
      <c r="BU4144" s="4"/>
      <c r="BV4144" s="4"/>
      <c r="BW4144" s="4"/>
      <c r="BX4144" s="4"/>
      <c r="BY4144" s="4"/>
      <c r="BZ4144" s="4"/>
      <c r="CA4144" s="4"/>
      <c r="CB4144" s="4"/>
      <c r="CC4144" s="4"/>
      <c r="CD4144" s="4"/>
      <c r="CE4144" s="4"/>
      <c r="CF4144" s="4"/>
      <c r="CG4144" s="4"/>
      <c r="CH4144" s="4"/>
      <c r="CI4144" s="4"/>
      <c r="CJ4144" s="4"/>
      <c r="CK4144" s="4"/>
      <c r="CL4144" s="4"/>
      <c r="CM4144" s="4"/>
      <c r="CN4144" s="4"/>
      <c r="CO4144" s="4"/>
      <c r="CP4144" s="4"/>
      <c r="CQ4144" s="4"/>
      <c r="CR4144" s="4"/>
      <c r="CS4144" s="37"/>
      <c r="CT4144" s="37"/>
      <c r="CU4144" s="37"/>
      <c r="CV4144" s="37"/>
    </row>
    <row r="4145" spans="1:100" s="2" customFormat="1" x14ac:dyDescent="0.25">
      <c r="A4145" s="15">
        <v>1762499</v>
      </c>
      <c r="B4145" s="15">
        <v>1</v>
      </c>
      <c r="C4145" s="7" t="s">
        <v>5</v>
      </c>
      <c r="D4145" s="15" t="s">
        <v>21</v>
      </c>
      <c r="E4145" s="17" t="s">
        <v>3540</v>
      </c>
      <c r="F4145" s="19" t="s">
        <v>1256</v>
      </c>
      <c r="G4145" s="16" t="s">
        <v>3</v>
      </c>
      <c r="H4145" s="16" t="s">
        <v>2</v>
      </c>
      <c r="I4145" s="16" t="s">
        <v>1</v>
      </c>
      <c r="J4145" s="16" t="s">
        <v>0</v>
      </c>
      <c r="K4145" s="9">
        <v>42634.87222222222</v>
      </c>
      <c r="L4145" s="9">
        <v>42635.09097222222</v>
      </c>
      <c r="M4145" s="8">
        <v>5.25</v>
      </c>
      <c r="N4145" s="7">
        <v>0</v>
      </c>
      <c r="O4145" s="7">
        <v>5</v>
      </c>
      <c r="P4145" s="6">
        <v>0</v>
      </c>
      <c r="Q4145" s="6">
        <v>0</v>
      </c>
      <c r="R4145" s="5">
        <v>0</v>
      </c>
      <c r="S4145" s="5">
        <v>26.25</v>
      </c>
      <c r="T4145" s="5">
        <v>0</v>
      </c>
      <c r="U4145" s="5">
        <v>0</v>
      </c>
      <c r="V4145" s="4"/>
      <c r="W4145" s="4"/>
      <c r="X4145" s="4"/>
      <c r="Y4145" s="4"/>
      <c r="Z4145" s="4"/>
      <c r="AA4145" s="4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  <c r="AY4145" s="4"/>
      <c r="AZ4145" s="4"/>
      <c r="BA4145" s="4"/>
      <c r="BB4145" s="4"/>
      <c r="BC4145" s="4"/>
      <c r="BD4145" s="4"/>
      <c r="BE4145" s="4"/>
      <c r="BF4145" s="4"/>
      <c r="BG4145" s="4"/>
      <c r="BH4145" s="4"/>
      <c r="BI4145" s="4"/>
      <c r="BJ4145" s="4"/>
      <c r="BK4145" s="4"/>
      <c r="BL4145" s="4"/>
      <c r="BM4145" s="4"/>
      <c r="BN4145" s="4"/>
      <c r="BO4145" s="4"/>
      <c r="BP4145" s="4"/>
      <c r="BQ4145" s="4"/>
      <c r="BR4145" s="4"/>
      <c r="BS4145" s="4"/>
      <c r="BT4145" s="4"/>
      <c r="BU4145" s="4"/>
      <c r="BV4145" s="4"/>
      <c r="BW4145" s="4"/>
      <c r="BX4145" s="4"/>
      <c r="BY4145" s="4"/>
      <c r="BZ4145" s="4"/>
      <c r="CA4145" s="4"/>
      <c r="CB4145" s="4"/>
      <c r="CC4145" s="4"/>
      <c r="CD4145" s="4"/>
      <c r="CE4145" s="4"/>
      <c r="CF4145" s="4"/>
      <c r="CG4145" s="4"/>
      <c r="CH4145" s="4"/>
      <c r="CI4145" s="4"/>
      <c r="CJ4145" s="4"/>
      <c r="CK4145" s="4"/>
      <c r="CL4145" s="4"/>
      <c r="CM4145" s="4"/>
      <c r="CN4145" s="4"/>
      <c r="CO4145" s="4"/>
      <c r="CP4145" s="4"/>
      <c r="CQ4145" s="4"/>
      <c r="CR4145" s="4"/>
      <c r="CS4145" s="37"/>
      <c r="CT4145" s="37"/>
      <c r="CU4145" s="37"/>
      <c r="CV4145" s="37"/>
    </row>
    <row r="4146" spans="1:100" s="2" customFormat="1" x14ac:dyDescent="0.25">
      <c r="A4146" s="15">
        <v>1762510</v>
      </c>
      <c r="B4146" s="15">
        <v>1</v>
      </c>
      <c r="C4146" s="7" t="s">
        <v>5</v>
      </c>
      <c r="D4146" s="15" t="s">
        <v>6</v>
      </c>
      <c r="E4146" s="17">
        <v>110103015</v>
      </c>
      <c r="F4146" s="19" t="s">
        <v>1243</v>
      </c>
      <c r="G4146" s="16" t="s">
        <v>3</v>
      </c>
      <c r="H4146" s="16" t="s">
        <v>2</v>
      </c>
      <c r="I4146" s="16" t="s">
        <v>1</v>
      </c>
      <c r="J4146" s="16" t="s">
        <v>0</v>
      </c>
      <c r="K4146" s="9">
        <v>42634.713194444441</v>
      </c>
      <c r="L4146" s="9">
        <v>42634.923611111109</v>
      </c>
      <c r="M4146" s="8">
        <v>5.0500000000465661</v>
      </c>
      <c r="N4146" s="7">
        <v>0</v>
      </c>
      <c r="O4146" s="7">
        <v>329</v>
      </c>
      <c r="P4146" s="6">
        <v>0</v>
      </c>
      <c r="Q4146" s="6">
        <v>0</v>
      </c>
      <c r="R4146" s="5">
        <v>0</v>
      </c>
      <c r="S4146" s="5">
        <v>1661.4500000153203</v>
      </c>
      <c r="T4146" s="5">
        <v>0</v>
      </c>
      <c r="U4146" s="5">
        <v>0</v>
      </c>
      <c r="V4146" s="4"/>
      <c r="W4146" s="4"/>
      <c r="X4146" s="4"/>
      <c r="Y4146" s="4"/>
      <c r="Z4146" s="4"/>
      <c r="AA4146" s="4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  <c r="AY4146" s="4"/>
      <c r="AZ4146" s="4"/>
      <c r="BA4146" s="4"/>
      <c r="BB4146" s="4"/>
      <c r="BC4146" s="4"/>
      <c r="BD4146" s="4"/>
      <c r="BE4146" s="4"/>
      <c r="BF4146" s="4"/>
      <c r="BG4146" s="4"/>
      <c r="BH4146" s="4"/>
      <c r="BI4146" s="4"/>
      <c r="BJ4146" s="4"/>
      <c r="BK4146" s="4"/>
      <c r="BL4146" s="4"/>
      <c r="BM4146" s="4"/>
      <c r="BN4146" s="4"/>
      <c r="BO4146" s="4"/>
      <c r="BP4146" s="4"/>
      <c r="BQ4146" s="4"/>
      <c r="BR4146" s="4"/>
      <c r="BS4146" s="4"/>
      <c r="BT4146" s="4"/>
      <c r="BU4146" s="4"/>
      <c r="BV4146" s="4"/>
      <c r="BW4146" s="4"/>
      <c r="BX4146" s="4"/>
      <c r="BY4146" s="4"/>
      <c r="BZ4146" s="4"/>
      <c r="CA4146" s="4"/>
      <c r="CB4146" s="4"/>
      <c r="CC4146" s="4"/>
      <c r="CD4146" s="4"/>
      <c r="CE4146" s="4"/>
      <c r="CF4146" s="4"/>
      <c r="CG4146" s="4"/>
      <c r="CH4146" s="4"/>
      <c r="CI4146" s="4"/>
      <c r="CJ4146" s="4"/>
      <c r="CK4146" s="4"/>
      <c r="CL4146" s="4"/>
      <c r="CM4146" s="4"/>
      <c r="CN4146" s="4"/>
      <c r="CO4146" s="4"/>
      <c r="CP4146" s="4"/>
      <c r="CQ4146" s="4"/>
      <c r="CR4146" s="4"/>
      <c r="CS4146" s="37"/>
      <c r="CT4146" s="37"/>
      <c r="CU4146" s="37"/>
      <c r="CV4146" s="37"/>
    </row>
    <row r="4147" spans="1:100" s="2" customFormat="1" x14ac:dyDescent="0.25">
      <c r="A4147" s="15">
        <v>1762528</v>
      </c>
      <c r="B4147" s="15">
        <v>1</v>
      </c>
      <c r="C4147" s="7" t="s">
        <v>5</v>
      </c>
      <c r="D4147" s="15" t="s">
        <v>28</v>
      </c>
      <c r="E4147" s="17" t="s">
        <v>3541</v>
      </c>
      <c r="F4147" s="19" t="s">
        <v>2271</v>
      </c>
      <c r="G4147" s="16" t="s">
        <v>3</v>
      </c>
      <c r="H4147" s="16" t="s">
        <v>2</v>
      </c>
      <c r="I4147" s="16" t="s">
        <v>1</v>
      </c>
      <c r="J4147" s="16" t="s">
        <v>0</v>
      </c>
      <c r="K4147" s="9">
        <v>42634.898611111108</v>
      </c>
      <c r="L4147" s="9">
        <v>42635.046527777777</v>
      </c>
      <c r="M4147" s="8">
        <v>3.5500000000465661</v>
      </c>
      <c r="N4147" s="7">
        <v>0</v>
      </c>
      <c r="O4147" s="7">
        <v>2</v>
      </c>
      <c r="P4147" s="6">
        <v>0</v>
      </c>
      <c r="Q4147" s="6">
        <v>0</v>
      </c>
      <c r="R4147" s="5">
        <v>0</v>
      </c>
      <c r="S4147" s="5">
        <v>7.1000000000931323</v>
      </c>
      <c r="T4147" s="5">
        <v>0</v>
      </c>
      <c r="U4147" s="5">
        <v>0</v>
      </c>
      <c r="V4147" s="4"/>
      <c r="W4147" s="4"/>
      <c r="X4147" s="4"/>
      <c r="Y4147" s="4"/>
      <c r="Z4147" s="4"/>
      <c r="AA4147" s="4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  <c r="AY4147" s="4"/>
      <c r="AZ4147" s="4"/>
      <c r="BA4147" s="4"/>
      <c r="BB4147" s="4"/>
      <c r="BC4147" s="4"/>
      <c r="BD4147" s="4"/>
      <c r="BE4147" s="4"/>
      <c r="BF4147" s="4"/>
      <c r="BG4147" s="4"/>
      <c r="BH4147" s="4"/>
      <c r="BI4147" s="4"/>
      <c r="BJ4147" s="4"/>
      <c r="BK4147" s="4"/>
      <c r="BL4147" s="4"/>
      <c r="BM4147" s="4"/>
      <c r="BN4147" s="4"/>
      <c r="BO4147" s="4"/>
      <c r="BP4147" s="4"/>
      <c r="BQ4147" s="4"/>
      <c r="BR4147" s="4"/>
      <c r="BS4147" s="4"/>
      <c r="BT4147" s="4"/>
      <c r="BU4147" s="4"/>
      <c r="BV4147" s="4"/>
      <c r="BW4147" s="4"/>
      <c r="BX4147" s="4"/>
      <c r="BY4147" s="4"/>
      <c r="BZ4147" s="4"/>
      <c r="CA4147" s="4"/>
      <c r="CB4147" s="4"/>
      <c r="CC4147" s="4"/>
      <c r="CD4147" s="4"/>
      <c r="CE4147" s="4"/>
      <c r="CF4147" s="4"/>
      <c r="CG4147" s="4"/>
      <c r="CH4147" s="4"/>
      <c r="CI4147" s="4"/>
      <c r="CJ4147" s="4"/>
      <c r="CK4147" s="4"/>
      <c r="CL4147" s="4"/>
      <c r="CM4147" s="4"/>
      <c r="CN4147" s="4"/>
      <c r="CO4147" s="4"/>
      <c r="CP4147" s="4"/>
      <c r="CQ4147" s="4"/>
      <c r="CR4147" s="4"/>
      <c r="CS4147" s="37"/>
      <c r="CT4147" s="37"/>
      <c r="CU4147" s="37"/>
      <c r="CV4147" s="37"/>
    </row>
    <row r="4148" spans="1:100" s="2" customFormat="1" x14ac:dyDescent="0.25">
      <c r="A4148" s="15">
        <v>1762539</v>
      </c>
      <c r="B4148" s="15">
        <v>1</v>
      </c>
      <c r="C4148" s="7" t="s">
        <v>5</v>
      </c>
      <c r="D4148" s="15" t="s">
        <v>19</v>
      </c>
      <c r="E4148" s="17">
        <v>102109020</v>
      </c>
      <c r="F4148" s="19" t="s">
        <v>1243</v>
      </c>
      <c r="G4148" s="16" t="s">
        <v>3</v>
      </c>
      <c r="H4148" s="16" t="s">
        <v>2</v>
      </c>
      <c r="I4148" s="16" t="s">
        <v>1</v>
      </c>
      <c r="J4148" s="16" t="s">
        <v>0</v>
      </c>
      <c r="K4148" s="9">
        <v>42634.897916666669</v>
      </c>
      <c r="L4148" s="9">
        <v>42634.906944444447</v>
      </c>
      <c r="M4148" s="8">
        <v>0.21666666667442769</v>
      </c>
      <c r="N4148" s="7">
        <v>0</v>
      </c>
      <c r="O4148" s="7">
        <v>391</v>
      </c>
      <c r="P4148" s="6">
        <v>0</v>
      </c>
      <c r="Q4148" s="6">
        <v>0</v>
      </c>
      <c r="R4148" s="5">
        <v>0</v>
      </c>
      <c r="S4148" s="5">
        <v>84.716666669701226</v>
      </c>
      <c r="T4148" s="5">
        <v>0</v>
      </c>
      <c r="U4148" s="5">
        <v>0</v>
      </c>
      <c r="V4148" s="4"/>
      <c r="W4148" s="4"/>
      <c r="X4148" s="4"/>
      <c r="Y4148" s="4"/>
      <c r="Z4148" s="4"/>
      <c r="AA4148" s="4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  <c r="AV4148" s="4"/>
      <c r="AW4148" s="4"/>
      <c r="AX4148" s="4"/>
      <c r="AY4148" s="4"/>
      <c r="AZ4148" s="4"/>
      <c r="BA4148" s="4"/>
      <c r="BB4148" s="4"/>
      <c r="BC4148" s="4"/>
      <c r="BD4148" s="4"/>
      <c r="BE4148" s="4"/>
      <c r="BF4148" s="4"/>
      <c r="BG4148" s="4"/>
      <c r="BH4148" s="4"/>
      <c r="BI4148" s="4"/>
      <c r="BJ4148" s="4"/>
      <c r="BK4148" s="4"/>
      <c r="BL4148" s="4"/>
      <c r="BM4148" s="4"/>
      <c r="BN4148" s="4"/>
      <c r="BO4148" s="4"/>
      <c r="BP4148" s="4"/>
      <c r="BQ4148" s="4"/>
      <c r="BR4148" s="4"/>
      <c r="BS4148" s="4"/>
      <c r="BT4148" s="4"/>
      <c r="BU4148" s="4"/>
      <c r="BV4148" s="4"/>
      <c r="BW4148" s="4"/>
      <c r="BX4148" s="4"/>
      <c r="BY4148" s="4"/>
      <c r="BZ4148" s="4"/>
      <c r="CA4148" s="4"/>
      <c r="CB4148" s="4"/>
      <c r="CC4148" s="4"/>
      <c r="CD4148" s="4"/>
      <c r="CE4148" s="4"/>
      <c r="CF4148" s="4"/>
      <c r="CG4148" s="4"/>
      <c r="CH4148" s="4"/>
      <c r="CI4148" s="4"/>
      <c r="CJ4148" s="4"/>
      <c r="CK4148" s="4"/>
      <c r="CL4148" s="4"/>
      <c r="CM4148" s="4"/>
      <c r="CN4148" s="4"/>
      <c r="CO4148" s="4"/>
      <c r="CP4148" s="4"/>
      <c r="CQ4148" s="4"/>
      <c r="CR4148" s="4"/>
      <c r="CS4148" s="37"/>
      <c r="CT4148" s="37"/>
      <c r="CU4148" s="37"/>
      <c r="CV4148" s="37"/>
    </row>
    <row r="4149" spans="1:100" s="2" customFormat="1" x14ac:dyDescent="0.25">
      <c r="A4149" s="15">
        <v>1762563</v>
      </c>
      <c r="B4149" s="15">
        <v>1</v>
      </c>
      <c r="C4149" s="7" t="s">
        <v>5</v>
      </c>
      <c r="D4149" s="15" t="s">
        <v>6</v>
      </c>
      <c r="E4149" s="17">
        <v>110103035</v>
      </c>
      <c r="F4149" s="19" t="s">
        <v>1243</v>
      </c>
      <c r="G4149" s="16" t="s">
        <v>3</v>
      </c>
      <c r="H4149" s="16" t="s">
        <v>2</v>
      </c>
      <c r="I4149" s="16" t="s">
        <v>1</v>
      </c>
      <c r="J4149" s="16" t="s">
        <v>0</v>
      </c>
      <c r="K4149" s="9">
        <v>42634.847222222219</v>
      </c>
      <c r="L4149" s="9">
        <v>42635.118055555555</v>
      </c>
      <c r="M4149" s="8">
        <v>6.5000000000582077</v>
      </c>
      <c r="N4149" s="7">
        <v>0</v>
      </c>
      <c r="O4149" s="7">
        <v>69</v>
      </c>
      <c r="P4149" s="6">
        <v>0</v>
      </c>
      <c r="Q4149" s="6">
        <v>0</v>
      </c>
      <c r="R4149" s="5">
        <v>0</v>
      </c>
      <c r="S4149" s="5">
        <v>448.50000000401633</v>
      </c>
      <c r="T4149" s="5">
        <v>0</v>
      </c>
      <c r="U4149" s="5">
        <v>0</v>
      </c>
      <c r="V4149" s="4"/>
      <c r="W4149" s="4"/>
      <c r="X4149" s="4"/>
      <c r="Y4149" s="4"/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  <c r="AV4149" s="4"/>
      <c r="AW4149" s="4"/>
      <c r="AX4149" s="4"/>
      <c r="AY4149" s="4"/>
      <c r="AZ4149" s="4"/>
      <c r="BA4149" s="4"/>
      <c r="BB4149" s="4"/>
      <c r="BC4149" s="4"/>
      <c r="BD4149" s="4"/>
      <c r="BE4149" s="4"/>
      <c r="BF4149" s="4"/>
      <c r="BG4149" s="4"/>
      <c r="BH4149" s="4"/>
      <c r="BI4149" s="4"/>
      <c r="BJ4149" s="4"/>
      <c r="BK4149" s="4"/>
      <c r="BL4149" s="4"/>
      <c r="BM4149" s="4"/>
      <c r="BN4149" s="4"/>
      <c r="BO4149" s="4"/>
      <c r="BP4149" s="4"/>
      <c r="BQ4149" s="4"/>
      <c r="BR4149" s="4"/>
      <c r="BS4149" s="4"/>
      <c r="BT4149" s="4"/>
      <c r="BU4149" s="4"/>
      <c r="BV4149" s="4"/>
      <c r="BW4149" s="4"/>
      <c r="BX4149" s="4"/>
      <c r="BY4149" s="4"/>
      <c r="BZ4149" s="4"/>
      <c r="CA4149" s="4"/>
      <c r="CB4149" s="4"/>
      <c r="CC4149" s="4"/>
      <c r="CD4149" s="4"/>
      <c r="CE4149" s="4"/>
      <c r="CF4149" s="4"/>
      <c r="CG4149" s="4"/>
      <c r="CH4149" s="4"/>
      <c r="CI4149" s="4"/>
      <c r="CJ4149" s="4"/>
      <c r="CK4149" s="4"/>
      <c r="CL4149" s="4"/>
      <c r="CM4149" s="4"/>
      <c r="CN4149" s="4"/>
      <c r="CO4149" s="4"/>
      <c r="CP4149" s="4"/>
      <c r="CQ4149" s="4"/>
      <c r="CR4149" s="4"/>
      <c r="CS4149" s="37"/>
      <c r="CT4149" s="37"/>
      <c r="CU4149" s="37"/>
      <c r="CV4149" s="37"/>
    </row>
    <row r="4150" spans="1:100" s="2" customFormat="1" x14ac:dyDescent="0.25">
      <c r="A4150" s="15">
        <v>1762564</v>
      </c>
      <c r="B4150" s="15">
        <v>1</v>
      </c>
      <c r="C4150" s="7" t="s">
        <v>5</v>
      </c>
      <c r="D4150" s="15" t="s">
        <v>4</v>
      </c>
      <c r="E4150" s="17">
        <v>103103140</v>
      </c>
      <c r="F4150" s="19" t="s">
        <v>1243</v>
      </c>
      <c r="G4150" s="16" t="s">
        <v>3</v>
      </c>
      <c r="H4150" s="16" t="s">
        <v>2</v>
      </c>
      <c r="I4150" s="16" t="s">
        <v>1</v>
      </c>
      <c r="J4150" s="16" t="s">
        <v>0</v>
      </c>
      <c r="K4150" s="9">
        <v>42634.902777777781</v>
      </c>
      <c r="L4150" s="9">
        <v>42634.979166666664</v>
      </c>
      <c r="M4150" s="8">
        <v>1.8333333331975155</v>
      </c>
      <c r="N4150" s="7">
        <v>0</v>
      </c>
      <c r="O4150" s="7">
        <v>75</v>
      </c>
      <c r="P4150" s="6">
        <v>0</v>
      </c>
      <c r="Q4150" s="6">
        <v>0</v>
      </c>
      <c r="R4150" s="5">
        <v>0</v>
      </c>
      <c r="S4150" s="5">
        <v>137.49999998981366</v>
      </c>
      <c r="T4150" s="5">
        <v>0</v>
      </c>
      <c r="U4150" s="5">
        <v>0</v>
      </c>
      <c r="V4150" s="4"/>
      <c r="W4150" s="4"/>
      <c r="X4150" s="4"/>
      <c r="Y4150" s="4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  <c r="AY4150" s="4"/>
      <c r="AZ4150" s="4"/>
      <c r="BA4150" s="4"/>
      <c r="BB4150" s="4"/>
      <c r="BC4150" s="4"/>
      <c r="BD4150" s="4"/>
      <c r="BE4150" s="4"/>
      <c r="BF4150" s="4"/>
      <c r="BG4150" s="4"/>
      <c r="BH4150" s="4"/>
      <c r="BI4150" s="4"/>
      <c r="BJ4150" s="4"/>
      <c r="BK4150" s="4"/>
      <c r="BL4150" s="4"/>
      <c r="BM4150" s="4"/>
      <c r="BN4150" s="4"/>
      <c r="BO4150" s="4"/>
      <c r="BP4150" s="4"/>
      <c r="BQ4150" s="4"/>
      <c r="BR4150" s="4"/>
      <c r="BS4150" s="4"/>
      <c r="BT4150" s="4"/>
      <c r="BU4150" s="4"/>
      <c r="BV4150" s="4"/>
      <c r="BW4150" s="4"/>
      <c r="BX4150" s="4"/>
      <c r="BY4150" s="4"/>
      <c r="BZ4150" s="4"/>
      <c r="CA4150" s="4"/>
      <c r="CB4150" s="4"/>
      <c r="CC4150" s="4"/>
      <c r="CD4150" s="4"/>
      <c r="CE4150" s="4"/>
      <c r="CF4150" s="4"/>
      <c r="CG4150" s="4"/>
      <c r="CH4150" s="4"/>
      <c r="CI4150" s="4"/>
      <c r="CJ4150" s="4"/>
      <c r="CK4150" s="4"/>
      <c r="CL4150" s="4"/>
      <c r="CM4150" s="4"/>
      <c r="CN4150" s="4"/>
      <c r="CO4150" s="4"/>
      <c r="CP4150" s="4"/>
      <c r="CQ4150" s="4"/>
      <c r="CR4150" s="4"/>
      <c r="CS4150" s="37"/>
      <c r="CT4150" s="37"/>
      <c r="CU4150" s="37"/>
      <c r="CV4150" s="37"/>
    </row>
    <row r="4151" spans="1:100" s="2" customFormat="1" x14ac:dyDescent="0.25">
      <c r="A4151" s="15">
        <v>1762569</v>
      </c>
      <c r="B4151" s="15">
        <v>1</v>
      </c>
      <c r="C4151" s="7" t="s">
        <v>5</v>
      </c>
      <c r="D4151" s="15" t="s">
        <v>10</v>
      </c>
      <c r="E4151" s="17" t="s">
        <v>3542</v>
      </c>
      <c r="F4151" s="19" t="s">
        <v>1252</v>
      </c>
      <c r="G4151" s="16" t="s">
        <v>3</v>
      </c>
      <c r="H4151" s="16" t="s">
        <v>2</v>
      </c>
      <c r="I4151" s="16" t="s">
        <v>1</v>
      </c>
      <c r="J4151" s="16" t="s">
        <v>0</v>
      </c>
      <c r="K4151" s="9">
        <v>42634.92083333333</v>
      </c>
      <c r="L4151" s="9">
        <v>42634.936111111114</v>
      </c>
      <c r="M4151" s="8">
        <v>0.36666666681412607</v>
      </c>
      <c r="N4151" s="7">
        <v>0</v>
      </c>
      <c r="O4151" s="7">
        <v>1</v>
      </c>
      <c r="P4151" s="6">
        <v>0</v>
      </c>
      <c r="Q4151" s="6">
        <v>0</v>
      </c>
      <c r="R4151" s="5">
        <v>0</v>
      </c>
      <c r="S4151" s="5">
        <v>0.36666666681412607</v>
      </c>
      <c r="T4151" s="5">
        <v>0</v>
      </c>
      <c r="U4151" s="5">
        <v>0</v>
      </c>
      <c r="V4151" s="4"/>
      <c r="W4151" s="4"/>
      <c r="X4151" s="4"/>
      <c r="Y4151" s="4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  <c r="AV4151" s="4"/>
      <c r="AW4151" s="4"/>
      <c r="AX4151" s="4"/>
      <c r="AY4151" s="4"/>
      <c r="AZ4151" s="4"/>
      <c r="BA4151" s="4"/>
      <c r="BB4151" s="4"/>
      <c r="BC4151" s="4"/>
      <c r="BD4151" s="4"/>
      <c r="BE4151" s="4"/>
      <c r="BF4151" s="4"/>
      <c r="BG4151" s="4"/>
      <c r="BH4151" s="4"/>
      <c r="BI4151" s="4"/>
      <c r="BJ4151" s="4"/>
      <c r="BK4151" s="4"/>
      <c r="BL4151" s="4"/>
      <c r="BM4151" s="4"/>
      <c r="BN4151" s="4"/>
      <c r="BO4151" s="4"/>
      <c r="BP4151" s="4"/>
      <c r="BQ4151" s="4"/>
      <c r="BR4151" s="4"/>
      <c r="BS4151" s="4"/>
      <c r="BT4151" s="4"/>
      <c r="BU4151" s="4"/>
      <c r="BV4151" s="4"/>
      <c r="BW4151" s="4"/>
      <c r="BX4151" s="4"/>
      <c r="BY4151" s="4"/>
      <c r="BZ4151" s="4"/>
      <c r="CA4151" s="4"/>
      <c r="CB4151" s="4"/>
      <c r="CC4151" s="4"/>
      <c r="CD4151" s="4"/>
      <c r="CE4151" s="4"/>
      <c r="CF4151" s="4"/>
      <c r="CG4151" s="4"/>
      <c r="CH4151" s="4"/>
      <c r="CI4151" s="4"/>
      <c r="CJ4151" s="4"/>
      <c r="CK4151" s="4"/>
      <c r="CL4151" s="4"/>
      <c r="CM4151" s="4"/>
      <c r="CN4151" s="4"/>
      <c r="CO4151" s="4"/>
      <c r="CP4151" s="4"/>
      <c r="CQ4151" s="4"/>
      <c r="CR4151" s="4"/>
      <c r="CS4151" s="37"/>
      <c r="CT4151" s="37"/>
      <c r="CU4151" s="37"/>
      <c r="CV4151" s="37"/>
    </row>
    <row r="4152" spans="1:100" s="2" customFormat="1" x14ac:dyDescent="0.25">
      <c r="A4152" s="15">
        <v>1762574</v>
      </c>
      <c r="B4152" s="15">
        <v>1</v>
      </c>
      <c r="C4152" s="7" t="s">
        <v>5</v>
      </c>
      <c r="D4152" s="15" t="s">
        <v>19</v>
      </c>
      <c r="E4152" s="17" t="s">
        <v>3520</v>
      </c>
      <c r="F4152" s="19" t="s">
        <v>1244</v>
      </c>
      <c r="G4152" s="16" t="s">
        <v>3</v>
      </c>
      <c r="H4152" s="16" t="s">
        <v>2</v>
      </c>
      <c r="I4152" s="16" t="s">
        <v>1</v>
      </c>
      <c r="J4152" s="16" t="s">
        <v>0</v>
      </c>
      <c r="K4152" s="9">
        <v>42634.924305555556</v>
      </c>
      <c r="L4152" s="9">
        <v>42634.995138888888</v>
      </c>
      <c r="M4152" s="8">
        <v>1.6999999999534339</v>
      </c>
      <c r="N4152" s="7">
        <v>0</v>
      </c>
      <c r="O4152" s="7">
        <v>7</v>
      </c>
      <c r="P4152" s="6">
        <v>0</v>
      </c>
      <c r="Q4152" s="6">
        <v>0</v>
      </c>
      <c r="R4152" s="5">
        <v>0</v>
      </c>
      <c r="S4152" s="5">
        <v>11.899999999674037</v>
      </c>
      <c r="T4152" s="5">
        <v>0</v>
      </c>
      <c r="U4152" s="5">
        <v>0</v>
      </c>
      <c r="V4152" s="4"/>
      <c r="W4152" s="4"/>
      <c r="X4152" s="4"/>
      <c r="Y4152" s="4"/>
      <c r="Z4152" s="4"/>
      <c r="AA4152" s="4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  <c r="AY4152" s="4"/>
      <c r="AZ4152" s="4"/>
      <c r="BA4152" s="4"/>
      <c r="BB4152" s="4"/>
      <c r="BC4152" s="4"/>
      <c r="BD4152" s="4"/>
      <c r="BE4152" s="4"/>
      <c r="BF4152" s="4"/>
      <c r="BG4152" s="4"/>
      <c r="BH4152" s="4"/>
      <c r="BI4152" s="4"/>
      <c r="BJ4152" s="4"/>
      <c r="BK4152" s="4"/>
      <c r="BL4152" s="4"/>
      <c r="BM4152" s="4"/>
      <c r="BN4152" s="4"/>
      <c r="BO4152" s="4"/>
      <c r="BP4152" s="4"/>
      <c r="BQ4152" s="4"/>
      <c r="BR4152" s="4"/>
      <c r="BS4152" s="4"/>
      <c r="BT4152" s="4"/>
      <c r="BU4152" s="4"/>
      <c r="BV4152" s="4"/>
      <c r="BW4152" s="4"/>
      <c r="BX4152" s="4"/>
      <c r="BY4152" s="4"/>
      <c r="BZ4152" s="4"/>
      <c r="CA4152" s="4"/>
      <c r="CB4152" s="4"/>
      <c r="CC4152" s="4"/>
      <c r="CD4152" s="4"/>
      <c r="CE4152" s="4"/>
      <c r="CF4152" s="4"/>
      <c r="CG4152" s="4"/>
      <c r="CH4152" s="4"/>
      <c r="CI4152" s="4"/>
      <c r="CJ4152" s="4"/>
      <c r="CK4152" s="4"/>
      <c r="CL4152" s="4"/>
      <c r="CM4152" s="4"/>
      <c r="CN4152" s="4"/>
      <c r="CO4152" s="4"/>
      <c r="CP4152" s="4"/>
      <c r="CQ4152" s="4"/>
      <c r="CR4152" s="4"/>
      <c r="CS4152" s="37"/>
      <c r="CT4152" s="37"/>
      <c r="CU4152" s="37"/>
      <c r="CV4152" s="37"/>
    </row>
    <row r="4153" spans="1:100" s="2" customFormat="1" x14ac:dyDescent="0.25">
      <c r="A4153" s="15">
        <v>1762575</v>
      </c>
      <c r="B4153" s="15">
        <v>1</v>
      </c>
      <c r="C4153" s="7" t="s">
        <v>5</v>
      </c>
      <c r="D4153" s="15" t="s">
        <v>19</v>
      </c>
      <c r="E4153" s="17" t="s">
        <v>3543</v>
      </c>
      <c r="F4153" s="19" t="s">
        <v>1243</v>
      </c>
      <c r="G4153" s="16" t="s">
        <v>3</v>
      </c>
      <c r="H4153" s="16" t="s">
        <v>2</v>
      </c>
      <c r="I4153" s="16" t="s">
        <v>1</v>
      </c>
      <c r="J4153" s="16" t="s">
        <v>0</v>
      </c>
      <c r="K4153" s="9">
        <v>42634.936111111114</v>
      </c>
      <c r="L4153" s="9">
        <v>42634.993750000001</v>
      </c>
      <c r="M4153" s="8">
        <v>1.3833333333022892</v>
      </c>
      <c r="N4153" s="7">
        <v>0</v>
      </c>
      <c r="O4153" s="7">
        <v>6</v>
      </c>
      <c r="P4153" s="6">
        <v>0</v>
      </c>
      <c r="Q4153" s="6">
        <v>0</v>
      </c>
      <c r="R4153" s="5">
        <v>0</v>
      </c>
      <c r="S4153" s="5">
        <v>8.2999999998137355</v>
      </c>
      <c r="T4153" s="5">
        <v>0</v>
      </c>
      <c r="U4153" s="5">
        <v>0</v>
      </c>
      <c r="V4153" s="4"/>
      <c r="W4153" s="4"/>
      <c r="X4153" s="4"/>
      <c r="Y4153" s="4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  <c r="AV4153" s="4"/>
      <c r="AW4153" s="4"/>
      <c r="AX4153" s="4"/>
      <c r="AY4153" s="4"/>
      <c r="AZ4153" s="4"/>
      <c r="BA4153" s="4"/>
      <c r="BB4153" s="4"/>
      <c r="BC4153" s="4"/>
      <c r="BD4153" s="4"/>
      <c r="BE4153" s="4"/>
      <c r="BF4153" s="4"/>
      <c r="BG4153" s="4"/>
      <c r="BH4153" s="4"/>
      <c r="BI4153" s="4"/>
      <c r="BJ4153" s="4"/>
      <c r="BK4153" s="4"/>
      <c r="BL4153" s="4"/>
      <c r="BM4153" s="4"/>
      <c r="BN4153" s="4"/>
      <c r="BO4153" s="4"/>
      <c r="BP4153" s="4"/>
      <c r="BQ4153" s="4"/>
      <c r="BR4153" s="4"/>
      <c r="BS4153" s="4"/>
      <c r="BT4153" s="4"/>
      <c r="BU4153" s="4"/>
      <c r="BV4153" s="4"/>
      <c r="BW4153" s="4"/>
      <c r="BX4153" s="4"/>
      <c r="BY4153" s="4"/>
      <c r="BZ4153" s="4"/>
      <c r="CA4153" s="4"/>
      <c r="CB4153" s="4"/>
      <c r="CC4153" s="4"/>
      <c r="CD4153" s="4"/>
      <c r="CE4153" s="4"/>
      <c r="CF4153" s="4"/>
      <c r="CG4153" s="4"/>
      <c r="CH4153" s="4"/>
      <c r="CI4153" s="4"/>
      <c r="CJ4153" s="4"/>
      <c r="CK4153" s="4"/>
      <c r="CL4153" s="4"/>
      <c r="CM4153" s="4"/>
      <c r="CN4153" s="4"/>
      <c r="CO4153" s="4"/>
      <c r="CP4153" s="4"/>
      <c r="CQ4153" s="4"/>
      <c r="CR4153" s="4"/>
      <c r="CS4153" s="37"/>
      <c r="CT4153" s="37"/>
      <c r="CU4153" s="37"/>
      <c r="CV4153" s="37"/>
    </row>
    <row r="4154" spans="1:100" s="2" customFormat="1" x14ac:dyDescent="0.25">
      <c r="A4154" s="15">
        <v>1762577</v>
      </c>
      <c r="B4154" s="15">
        <v>1</v>
      </c>
      <c r="C4154" s="7" t="s">
        <v>5</v>
      </c>
      <c r="D4154" s="15" t="s">
        <v>6</v>
      </c>
      <c r="E4154" s="17" t="s">
        <v>3544</v>
      </c>
      <c r="F4154" s="19" t="s">
        <v>1256</v>
      </c>
      <c r="G4154" s="16" t="s">
        <v>3</v>
      </c>
      <c r="H4154" s="16" t="s">
        <v>2</v>
      </c>
      <c r="I4154" s="16" t="s">
        <v>1</v>
      </c>
      <c r="J4154" s="16" t="s">
        <v>0</v>
      </c>
      <c r="K4154" s="9">
        <v>42634.925694444442</v>
      </c>
      <c r="L4154" s="9">
        <v>42635.00277777778</v>
      </c>
      <c r="M4154" s="8">
        <v>1.8500000000931323</v>
      </c>
      <c r="N4154" s="7">
        <v>0</v>
      </c>
      <c r="O4154" s="7">
        <v>7</v>
      </c>
      <c r="P4154" s="6">
        <v>0</v>
      </c>
      <c r="Q4154" s="6">
        <v>0</v>
      </c>
      <c r="R4154" s="5">
        <v>0</v>
      </c>
      <c r="S4154" s="5">
        <v>12.950000000651926</v>
      </c>
      <c r="T4154" s="5">
        <v>0</v>
      </c>
      <c r="U4154" s="5">
        <v>0</v>
      </c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  <c r="AY4154" s="4"/>
      <c r="AZ4154" s="4"/>
      <c r="BA4154" s="4"/>
      <c r="BB4154" s="4"/>
      <c r="BC4154" s="4"/>
      <c r="BD4154" s="4"/>
      <c r="BE4154" s="4"/>
      <c r="BF4154" s="4"/>
      <c r="BG4154" s="4"/>
      <c r="BH4154" s="4"/>
      <c r="BI4154" s="4"/>
      <c r="BJ4154" s="4"/>
      <c r="BK4154" s="4"/>
      <c r="BL4154" s="4"/>
      <c r="BM4154" s="4"/>
      <c r="BN4154" s="4"/>
      <c r="BO4154" s="4"/>
      <c r="BP4154" s="4"/>
      <c r="BQ4154" s="4"/>
      <c r="BR4154" s="4"/>
      <c r="BS4154" s="4"/>
      <c r="BT4154" s="4"/>
      <c r="BU4154" s="4"/>
      <c r="BV4154" s="4"/>
      <c r="BW4154" s="4"/>
      <c r="BX4154" s="4"/>
      <c r="BY4154" s="4"/>
      <c r="BZ4154" s="4"/>
      <c r="CA4154" s="4"/>
      <c r="CB4154" s="4"/>
      <c r="CC4154" s="4"/>
      <c r="CD4154" s="4"/>
      <c r="CE4154" s="4"/>
      <c r="CF4154" s="4"/>
      <c r="CG4154" s="4"/>
      <c r="CH4154" s="4"/>
      <c r="CI4154" s="4"/>
      <c r="CJ4154" s="4"/>
      <c r="CK4154" s="4"/>
      <c r="CL4154" s="4"/>
      <c r="CM4154" s="4"/>
      <c r="CN4154" s="4"/>
      <c r="CO4154" s="4"/>
      <c r="CP4154" s="4"/>
      <c r="CQ4154" s="4"/>
      <c r="CR4154" s="4"/>
      <c r="CS4154" s="37"/>
      <c r="CT4154" s="37"/>
      <c r="CU4154" s="37"/>
      <c r="CV4154" s="37"/>
    </row>
    <row r="4155" spans="1:100" s="2" customFormat="1" x14ac:dyDescent="0.25">
      <c r="A4155" s="15">
        <v>1762581</v>
      </c>
      <c r="B4155" s="15">
        <v>1</v>
      </c>
      <c r="C4155" s="7" t="s">
        <v>5</v>
      </c>
      <c r="D4155" s="15" t="s">
        <v>8</v>
      </c>
      <c r="E4155" s="17" t="s">
        <v>3545</v>
      </c>
      <c r="F4155" s="19" t="s">
        <v>1256</v>
      </c>
      <c r="G4155" s="16" t="s">
        <v>3</v>
      </c>
      <c r="H4155" s="16" t="s">
        <v>2</v>
      </c>
      <c r="I4155" s="16" t="s">
        <v>1</v>
      </c>
      <c r="J4155" s="16" t="s">
        <v>0</v>
      </c>
      <c r="K4155" s="9">
        <v>42634.899305555555</v>
      </c>
      <c r="L4155" s="9">
        <v>42635.018055555556</v>
      </c>
      <c r="M4155" s="8">
        <v>2.8500000000349246</v>
      </c>
      <c r="N4155" s="7">
        <v>0</v>
      </c>
      <c r="O4155" s="7">
        <v>1</v>
      </c>
      <c r="P4155" s="6">
        <v>0</v>
      </c>
      <c r="Q4155" s="6">
        <v>0</v>
      </c>
      <c r="R4155" s="5">
        <v>0</v>
      </c>
      <c r="S4155" s="5">
        <v>2.8500000000349246</v>
      </c>
      <c r="T4155" s="5">
        <v>0</v>
      </c>
      <c r="U4155" s="5">
        <v>0</v>
      </c>
      <c r="V4155" s="4"/>
      <c r="W4155" s="4"/>
      <c r="X4155" s="4"/>
      <c r="Y4155" s="4"/>
      <c r="Z4155" s="4"/>
      <c r="AA4155" s="4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  <c r="AY4155" s="4"/>
      <c r="AZ4155" s="4"/>
      <c r="BA4155" s="4"/>
      <c r="BB4155" s="4"/>
      <c r="BC4155" s="4"/>
      <c r="BD4155" s="4"/>
      <c r="BE4155" s="4"/>
      <c r="BF4155" s="4"/>
      <c r="BG4155" s="4"/>
      <c r="BH4155" s="4"/>
      <c r="BI4155" s="4"/>
      <c r="BJ4155" s="4"/>
      <c r="BK4155" s="4"/>
      <c r="BL4155" s="4"/>
      <c r="BM4155" s="4"/>
      <c r="BN4155" s="4"/>
      <c r="BO4155" s="4"/>
      <c r="BP4155" s="4"/>
      <c r="BQ4155" s="4"/>
      <c r="BR4155" s="4"/>
      <c r="BS4155" s="4"/>
      <c r="BT4155" s="4"/>
      <c r="BU4155" s="4"/>
      <c r="BV4155" s="4"/>
      <c r="BW4155" s="4"/>
      <c r="BX4155" s="4"/>
      <c r="BY4155" s="4"/>
      <c r="BZ4155" s="4"/>
      <c r="CA4155" s="4"/>
      <c r="CB4155" s="4"/>
      <c r="CC4155" s="4"/>
      <c r="CD4155" s="4"/>
      <c r="CE4155" s="4"/>
      <c r="CF4155" s="4"/>
      <c r="CG4155" s="4"/>
      <c r="CH4155" s="4"/>
      <c r="CI4155" s="4"/>
      <c r="CJ4155" s="4"/>
      <c r="CK4155" s="4"/>
      <c r="CL4155" s="4"/>
      <c r="CM4155" s="4"/>
      <c r="CN4155" s="4"/>
      <c r="CO4155" s="4"/>
      <c r="CP4155" s="4"/>
      <c r="CQ4155" s="4"/>
      <c r="CR4155" s="4"/>
      <c r="CS4155" s="37"/>
      <c r="CT4155" s="37"/>
      <c r="CU4155" s="37"/>
      <c r="CV4155" s="37"/>
    </row>
    <row r="4156" spans="1:100" s="2" customFormat="1" x14ac:dyDescent="0.25">
      <c r="A4156" s="15">
        <v>1762585</v>
      </c>
      <c r="B4156" s="15">
        <v>1</v>
      </c>
      <c r="C4156" s="7" t="s">
        <v>5</v>
      </c>
      <c r="D4156" s="15" t="s">
        <v>14</v>
      </c>
      <c r="E4156" s="17" t="s">
        <v>3546</v>
      </c>
      <c r="F4156" s="19" t="s">
        <v>1256</v>
      </c>
      <c r="G4156" s="16" t="s">
        <v>3</v>
      </c>
      <c r="H4156" s="16" t="s">
        <v>2</v>
      </c>
      <c r="I4156" s="16" t="s">
        <v>1</v>
      </c>
      <c r="J4156" s="16" t="s">
        <v>0</v>
      </c>
      <c r="K4156" s="9">
        <v>42634.941666666666</v>
      </c>
      <c r="L4156" s="9">
        <v>42635.353472222225</v>
      </c>
      <c r="M4156" s="8">
        <v>9.8833333334187046</v>
      </c>
      <c r="N4156" s="7">
        <v>0</v>
      </c>
      <c r="O4156" s="7">
        <v>1</v>
      </c>
      <c r="P4156" s="6">
        <v>0</v>
      </c>
      <c r="Q4156" s="6">
        <v>0</v>
      </c>
      <c r="R4156" s="5">
        <v>0</v>
      </c>
      <c r="S4156" s="5">
        <v>9.8833333334187046</v>
      </c>
      <c r="T4156" s="5">
        <v>0</v>
      </c>
      <c r="U4156" s="5">
        <v>0</v>
      </c>
      <c r="V4156" s="4"/>
      <c r="W4156" s="4"/>
      <c r="X4156" s="4"/>
      <c r="Y4156" s="4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  <c r="AY4156" s="4"/>
      <c r="AZ4156" s="4"/>
      <c r="BA4156" s="4"/>
      <c r="BB4156" s="4"/>
      <c r="BC4156" s="4"/>
      <c r="BD4156" s="4"/>
      <c r="BE4156" s="4"/>
      <c r="BF4156" s="4"/>
      <c r="BG4156" s="4"/>
      <c r="BH4156" s="4"/>
      <c r="BI4156" s="4"/>
      <c r="BJ4156" s="4"/>
      <c r="BK4156" s="4"/>
      <c r="BL4156" s="4"/>
      <c r="BM4156" s="4"/>
      <c r="BN4156" s="4"/>
      <c r="BO4156" s="4"/>
      <c r="BP4156" s="4"/>
      <c r="BQ4156" s="4"/>
      <c r="BR4156" s="4"/>
      <c r="BS4156" s="4"/>
      <c r="BT4156" s="4"/>
      <c r="BU4156" s="4"/>
      <c r="BV4156" s="4"/>
      <c r="BW4156" s="4"/>
      <c r="BX4156" s="4"/>
      <c r="BY4156" s="4"/>
      <c r="BZ4156" s="4"/>
      <c r="CA4156" s="4"/>
      <c r="CB4156" s="4"/>
      <c r="CC4156" s="4"/>
      <c r="CD4156" s="4"/>
      <c r="CE4156" s="4"/>
      <c r="CF4156" s="4"/>
      <c r="CG4156" s="4"/>
      <c r="CH4156" s="4"/>
      <c r="CI4156" s="4"/>
      <c r="CJ4156" s="4"/>
      <c r="CK4156" s="4"/>
      <c r="CL4156" s="4"/>
      <c r="CM4156" s="4"/>
      <c r="CN4156" s="4"/>
      <c r="CO4156" s="4"/>
      <c r="CP4156" s="4"/>
      <c r="CQ4156" s="4"/>
      <c r="CR4156" s="4"/>
      <c r="CS4156" s="37"/>
      <c r="CT4156" s="37"/>
      <c r="CU4156" s="37"/>
      <c r="CV4156" s="37"/>
    </row>
    <row r="4157" spans="1:100" s="2" customFormat="1" x14ac:dyDescent="0.25">
      <c r="A4157" s="15">
        <v>1762591</v>
      </c>
      <c r="B4157" s="15">
        <v>1</v>
      </c>
      <c r="C4157" s="7" t="s">
        <v>5</v>
      </c>
      <c r="D4157" s="15" t="s">
        <v>30</v>
      </c>
      <c r="E4157" s="17" t="s">
        <v>3547</v>
      </c>
      <c r="F4157" s="19" t="s">
        <v>1262</v>
      </c>
      <c r="G4157" s="16" t="s">
        <v>3</v>
      </c>
      <c r="H4157" s="16" t="s">
        <v>2</v>
      </c>
      <c r="I4157" s="16" t="s">
        <v>1</v>
      </c>
      <c r="J4157" s="16" t="s">
        <v>0</v>
      </c>
      <c r="K4157" s="9">
        <v>42634.932638888888</v>
      </c>
      <c r="L4157" s="9">
        <v>42635.080555555556</v>
      </c>
      <c r="M4157" s="8">
        <v>3.5500000000465661</v>
      </c>
      <c r="N4157" s="7">
        <v>0</v>
      </c>
      <c r="O4157" s="7">
        <v>8</v>
      </c>
      <c r="P4157" s="6">
        <v>0</v>
      </c>
      <c r="Q4157" s="6">
        <v>0</v>
      </c>
      <c r="R4157" s="5">
        <v>0</v>
      </c>
      <c r="S4157" s="5">
        <v>28.400000000372529</v>
      </c>
      <c r="T4157" s="5">
        <v>0</v>
      </c>
      <c r="U4157" s="5">
        <v>0</v>
      </c>
      <c r="V4157" s="4"/>
      <c r="W4157" s="4"/>
      <c r="X4157" s="4"/>
      <c r="Y4157" s="4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  <c r="AY4157" s="4"/>
      <c r="AZ4157" s="4"/>
      <c r="BA4157" s="4"/>
      <c r="BB4157" s="4"/>
      <c r="BC4157" s="4"/>
      <c r="BD4157" s="4"/>
      <c r="BE4157" s="4"/>
      <c r="BF4157" s="4"/>
      <c r="BG4157" s="4"/>
      <c r="BH4157" s="4"/>
      <c r="BI4157" s="4"/>
      <c r="BJ4157" s="4"/>
      <c r="BK4157" s="4"/>
      <c r="BL4157" s="4"/>
      <c r="BM4157" s="4"/>
      <c r="BN4157" s="4"/>
      <c r="BO4157" s="4"/>
      <c r="BP4157" s="4"/>
      <c r="BQ4157" s="4"/>
      <c r="BR4157" s="4"/>
      <c r="BS4157" s="4"/>
      <c r="BT4157" s="4"/>
      <c r="BU4157" s="4"/>
      <c r="BV4157" s="4"/>
      <c r="BW4157" s="4"/>
      <c r="BX4157" s="4"/>
      <c r="BY4157" s="4"/>
      <c r="BZ4157" s="4"/>
      <c r="CA4157" s="4"/>
      <c r="CB4157" s="4"/>
      <c r="CC4157" s="4"/>
      <c r="CD4157" s="4"/>
      <c r="CE4157" s="4"/>
      <c r="CF4157" s="4"/>
      <c r="CG4157" s="4"/>
      <c r="CH4157" s="4"/>
      <c r="CI4157" s="4"/>
      <c r="CJ4157" s="4"/>
      <c r="CK4157" s="4"/>
      <c r="CL4157" s="4"/>
      <c r="CM4157" s="4"/>
      <c r="CN4157" s="4"/>
      <c r="CO4157" s="4"/>
      <c r="CP4157" s="4"/>
      <c r="CQ4157" s="4"/>
      <c r="CR4157" s="4"/>
      <c r="CS4157" s="37"/>
      <c r="CT4157" s="37"/>
      <c r="CU4157" s="37"/>
      <c r="CV4157" s="37"/>
    </row>
    <row r="4158" spans="1:100" s="2" customFormat="1" x14ac:dyDescent="0.25">
      <c r="A4158" s="15">
        <v>1762599</v>
      </c>
      <c r="B4158" s="15">
        <v>1</v>
      </c>
      <c r="C4158" s="7" t="s">
        <v>5</v>
      </c>
      <c r="D4158" s="15" t="s">
        <v>21</v>
      </c>
      <c r="E4158" s="17" t="s">
        <v>3548</v>
      </c>
      <c r="F4158" s="19" t="s">
        <v>1256</v>
      </c>
      <c r="G4158" s="16" t="s">
        <v>3</v>
      </c>
      <c r="H4158" s="16" t="s">
        <v>2</v>
      </c>
      <c r="I4158" s="16" t="s">
        <v>1</v>
      </c>
      <c r="J4158" s="16" t="s">
        <v>0</v>
      </c>
      <c r="K4158" s="9">
        <v>42634.968055555553</v>
      </c>
      <c r="L4158" s="9">
        <v>42635.091666666667</v>
      </c>
      <c r="M4158" s="8">
        <v>2.9666666667326353</v>
      </c>
      <c r="N4158" s="7">
        <v>0</v>
      </c>
      <c r="O4158" s="7">
        <v>2</v>
      </c>
      <c r="P4158" s="6">
        <v>0</v>
      </c>
      <c r="Q4158" s="6">
        <v>0</v>
      </c>
      <c r="R4158" s="5">
        <v>0</v>
      </c>
      <c r="S4158" s="5">
        <v>5.9333333334652707</v>
      </c>
      <c r="T4158" s="5">
        <v>0</v>
      </c>
      <c r="U4158" s="5">
        <v>0</v>
      </c>
      <c r="V4158" s="4"/>
      <c r="W4158" s="4"/>
      <c r="X4158" s="4"/>
      <c r="Y4158" s="4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  <c r="AY4158" s="4"/>
      <c r="AZ4158" s="4"/>
      <c r="BA4158" s="4"/>
      <c r="BB4158" s="4"/>
      <c r="BC4158" s="4"/>
      <c r="BD4158" s="4"/>
      <c r="BE4158" s="4"/>
      <c r="BF4158" s="4"/>
      <c r="BG4158" s="4"/>
      <c r="BH4158" s="4"/>
      <c r="BI4158" s="4"/>
      <c r="BJ4158" s="4"/>
      <c r="BK4158" s="4"/>
      <c r="BL4158" s="4"/>
      <c r="BM4158" s="4"/>
      <c r="BN4158" s="4"/>
      <c r="BO4158" s="4"/>
      <c r="BP4158" s="4"/>
      <c r="BQ4158" s="4"/>
      <c r="BR4158" s="4"/>
      <c r="BS4158" s="4"/>
      <c r="BT4158" s="4"/>
      <c r="BU4158" s="4"/>
      <c r="BV4158" s="4"/>
      <c r="BW4158" s="4"/>
      <c r="BX4158" s="4"/>
      <c r="BY4158" s="4"/>
      <c r="BZ4158" s="4"/>
      <c r="CA4158" s="4"/>
      <c r="CB4158" s="4"/>
      <c r="CC4158" s="4"/>
      <c r="CD4158" s="4"/>
      <c r="CE4158" s="4"/>
      <c r="CF4158" s="4"/>
      <c r="CG4158" s="4"/>
      <c r="CH4158" s="4"/>
      <c r="CI4158" s="4"/>
      <c r="CJ4158" s="4"/>
      <c r="CK4158" s="4"/>
      <c r="CL4158" s="4"/>
      <c r="CM4158" s="4"/>
      <c r="CN4158" s="4"/>
      <c r="CO4158" s="4"/>
      <c r="CP4158" s="4"/>
      <c r="CQ4158" s="4"/>
      <c r="CR4158" s="4"/>
      <c r="CS4158" s="37"/>
      <c r="CT4158" s="37"/>
      <c r="CU4158" s="37"/>
      <c r="CV4158" s="37"/>
    </row>
    <row r="4159" spans="1:100" s="2" customFormat="1" x14ac:dyDescent="0.25">
      <c r="A4159" s="15">
        <v>1762607</v>
      </c>
      <c r="B4159" s="15">
        <v>1</v>
      </c>
      <c r="C4159" s="7" t="s">
        <v>5</v>
      </c>
      <c r="D4159" s="15" t="s">
        <v>12</v>
      </c>
      <c r="E4159" s="17" t="s">
        <v>3549</v>
      </c>
      <c r="F4159" s="19" t="s">
        <v>1243</v>
      </c>
      <c r="G4159" s="16" t="s">
        <v>3</v>
      </c>
      <c r="H4159" s="16" t="s">
        <v>2</v>
      </c>
      <c r="I4159" s="16" t="s">
        <v>1</v>
      </c>
      <c r="J4159" s="16" t="s">
        <v>0</v>
      </c>
      <c r="K4159" s="9">
        <v>42634.970833333333</v>
      </c>
      <c r="L4159" s="9">
        <v>42635.383333333331</v>
      </c>
      <c r="M4159" s="8">
        <v>9.8999999999650754</v>
      </c>
      <c r="N4159" s="7">
        <v>0</v>
      </c>
      <c r="O4159" s="7">
        <v>2</v>
      </c>
      <c r="P4159" s="6">
        <v>0</v>
      </c>
      <c r="Q4159" s="6">
        <v>0</v>
      </c>
      <c r="R4159" s="5">
        <v>0</v>
      </c>
      <c r="S4159" s="5">
        <v>19.799999999930151</v>
      </c>
      <c r="T4159" s="5">
        <v>0</v>
      </c>
      <c r="U4159" s="5">
        <v>0</v>
      </c>
      <c r="V4159" s="4"/>
      <c r="W4159" s="4"/>
      <c r="X4159" s="4"/>
      <c r="Y4159" s="4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  <c r="AY4159" s="4"/>
      <c r="AZ4159" s="4"/>
      <c r="BA4159" s="4"/>
      <c r="BB4159" s="4"/>
      <c r="BC4159" s="4"/>
      <c r="BD4159" s="4"/>
      <c r="BE4159" s="4"/>
      <c r="BF4159" s="4"/>
      <c r="BG4159" s="4"/>
      <c r="BH4159" s="4"/>
      <c r="BI4159" s="4"/>
      <c r="BJ4159" s="4"/>
      <c r="BK4159" s="4"/>
      <c r="BL4159" s="4"/>
      <c r="BM4159" s="4"/>
      <c r="BN4159" s="4"/>
      <c r="BO4159" s="4"/>
      <c r="BP4159" s="4"/>
      <c r="BQ4159" s="4"/>
      <c r="BR4159" s="4"/>
      <c r="BS4159" s="4"/>
      <c r="BT4159" s="4"/>
      <c r="BU4159" s="4"/>
      <c r="BV4159" s="4"/>
      <c r="BW4159" s="4"/>
      <c r="BX4159" s="4"/>
      <c r="BY4159" s="4"/>
      <c r="BZ4159" s="4"/>
      <c r="CA4159" s="4"/>
      <c r="CB4159" s="4"/>
      <c r="CC4159" s="4"/>
      <c r="CD4159" s="4"/>
      <c r="CE4159" s="4"/>
      <c r="CF4159" s="4"/>
      <c r="CG4159" s="4"/>
      <c r="CH4159" s="4"/>
      <c r="CI4159" s="4"/>
      <c r="CJ4159" s="4"/>
      <c r="CK4159" s="4"/>
      <c r="CL4159" s="4"/>
      <c r="CM4159" s="4"/>
      <c r="CN4159" s="4"/>
      <c r="CO4159" s="4"/>
      <c r="CP4159" s="4"/>
      <c r="CQ4159" s="4"/>
      <c r="CR4159" s="4"/>
      <c r="CS4159" s="37"/>
      <c r="CT4159" s="37"/>
      <c r="CU4159" s="37"/>
      <c r="CV4159" s="37"/>
    </row>
    <row r="4160" spans="1:100" s="2" customFormat="1" x14ac:dyDescent="0.25">
      <c r="A4160" s="15">
        <v>1762612</v>
      </c>
      <c r="B4160" s="15">
        <v>1</v>
      </c>
      <c r="C4160" s="7" t="s">
        <v>5</v>
      </c>
      <c r="D4160" s="15" t="s">
        <v>16</v>
      </c>
      <c r="E4160" s="17" t="s">
        <v>3550</v>
      </c>
      <c r="F4160" s="19" t="s">
        <v>1252</v>
      </c>
      <c r="G4160" s="16" t="s">
        <v>3</v>
      </c>
      <c r="H4160" s="16" t="s">
        <v>2</v>
      </c>
      <c r="I4160" s="16" t="s">
        <v>1</v>
      </c>
      <c r="J4160" s="16" t="s">
        <v>0</v>
      </c>
      <c r="K4160" s="9">
        <v>42634.988888888889</v>
      </c>
      <c r="L4160" s="9">
        <v>42635.010416666664</v>
      </c>
      <c r="M4160" s="8">
        <v>0.5166666666045785</v>
      </c>
      <c r="N4160" s="7">
        <v>0</v>
      </c>
      <c r="O4160" s="7">
        <v>7</v>
      </c>
      <c r="P4160" s="6">
        <v>0</v>
      </c>
      <c r="Q4160" s="6">
        <v>0</v>
      </c>
      <c r="R4160" s="5">
        <v>0</v>
      </c>
      <c r="S4160" s="5">
        <v>3.6166666662320495</v>
      </c>
      <c r="T4160" s="5">
        <v>0</v>
      </c>
      <c r="U4160" s="5">
        <v>0</v>
      </c>
      <c r="V4160" s="4"/>
      <c r="W4160" s="4"/>
      <c r="X4160" s="4"/>
      <c r="Y4160" s="4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  <c r="AY4160" s="4"/>
      <c r="AZ4160" s="4"/>
      <c r="BA4160" s="4"/>
      <c r="BB4160" s="4"/>
      <c r="BC4160" s="4"/>
      <c r="BD4160" s="4"/>
      <c r="BE4160" s="4"/>
      <c r="BF4160" s="4"/>
      <c r="BG4160" s="4"/>
      <c r="BH4160" s="4"/>
      <c r="BI4160" s="4"/>
      <c r="BJ4160" s="4"/>
      <c r="BK4160" s="4"/>
      <c r="BL4160" s="4"/>
      <c r="BM4160" s="4"/>
      <c r="BN4160" s="4"/>
      <c r="BO4160" s="4"/>
      <c r="BP4160" s="4"/>
      <c r="BQ4160" s="4"/>
      <c r="BR4160" s="4"/>
      <c r="BS4160" s="4"/>
      <c r="BT4160" s="4"/>
      <c r="BU4160" s="4"/>
      <c r="BV4160" s="4"/>
      <c r="BW4160" s="4"/>
      <c r="BX4160" s="4"/>
      <c r="BY4160" s="4"/>
      <c r="BZ4160" s="4"/>
      <c r="CA4160" s="4"/>
      <c r="CB4160" s="4"/>
      <c r="CC4160" s="4"/>
      <c r="CD4160" s="4"/>
      <c r="CE4160" s="4"/>
      <c r="CF4160" s="4"/>
      <c r="CG4160" s="4"/>
      <c r="CH4160" s="4"/>
      <c r="CI4160" s="4"/>
      <c r="CJ4160" s="4"/>
      <c r="CK4160" s="4"/>
      <c r="CL4160" s="4"/>
      <c r="CM4160" s="4"/>
      <c r="CN4160" s="4"/>
      <c r="CO4160" s="4"/>
      <c r="CP4160" s="4"/>
      <c r="CQ4160" s="4"/>
      <c r="CR4160" s="4"/>
      <c r="CS4160" s="37"/>
      <c r="CT4160" s="37"/>
      <c r="CU4160" s="37"/>
      <c r="CV4160" s="37"/>
    </row>
    <row r="4161" spans="1:100" s="2" customFormat="1" x14ac:dyDescent="0.25">
      <c r="A4161" s="15">
        <v>1762614</v>
      </c>
      <c r="B4161" s="15">
        <v>1</v>
      </c>
      <c r="C4161" s="7" t="s">
        <v>5</v>
      </c>
      <c r="D4161" s="15" t="s">
        <v>4</v>
      </c>
      <c r="E4161" s="17">
        <v>103103140</v>
      </c>
      <c r="F4161" s="19" t="s">
        <v>1243</v>
      </c>
      <c r="G4161" s="16" t="s">
        <v>3</v>
      </c>
      <c r="H4161" s="16" t="s">
        <v>2</v>
      </c>
      <c r="I4161" s="16" t="s">
        <v>1</v>
      </c>
      <c r="J4161" s="16" t="s">
        <v>0</v>
      </c>
      <c r="K4161" s="9">
        <v>42634.990972222222</v>
      </c>
      <c r="L4161" s="9">
        <v>42635.099305555559</v>
      </c>
      <c r="M4161" s="8">
        <v>2.6000000000931323</v>
      </c>
      <c r="N4161" s="7">
        <v>0</v>
      </c>
      <c r="O4161" s="7">
        <v>75</v>
      </c>
      <c r="P4161" s="6">
        <v>0</v>
      </c>
      <c r="Q4161" s="6">
        <v>0</v>
      </c>
      <c r="R4161" s="5">
        <v>0</v>
      </c>
      <c r="S4161" s="5">
        <v>195.00000000698492</v>
      </c>
      <c r="T4161" s="5">
        <v>0</v>
      </c>
      <c r="U4161" s="5">
        <v>0</v>
      </c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  <c r="AY4161" s="4"/>
      <c r="AZ4161" s="4"/>
      <c r="BA4161" s="4"/>
      <c r="BB4161" s="4"/>
      <c r="BC4161" s="4"/>
      <c r="BD4161" s="4"/>
      <c r="BE4161" s="4"/>
      <c r="BF4161" s="4"/>
      <c r="BG4161" s="4"/>
      <c r="BH4161" s="4"/>
      <c r="BI4161" s="4"/>
      <c r="BJ4161" s="4"/>
      <c r="BK4161" s="4"/>
      <c r="BL4161" s="4"/>
      <c r="BM4161" s="4"/>
      <c r="BN4161" s="4"/>
      <c r="BO4161" s="4"/>
      <c r="BP4161" s="4"/>
      <c r="BQ4161" s="4"/>
      <c r="BR4161" s="4"/>
      <c r="BS4161" s="4"/>
      <c r="BT4161" s="4"/>
      <c r="BU4161" s="4"/>
      <c r="BV4161" s="4"/>
      <c r="BW4161" s="4"/>
      <c r="BX4161" s="4"/>
      <c r="BY4161" s="4"/>
      <c r="BZ4161" s="4"/>
      <c r="CA4161" s="4"/>
      <c r="CB4161" s="4"/>
      <c r="CC4161" s="4"/>
      <c r="CD4161" s="4"/>
      <c r="CE4161" s="4"/>
      <c r="CF4161" s="4"/>
      <c r="CG4161" s="4"/>
      <c r="CH4161" s="4"/>
      <c r="CI4161" s="4"/>
      <c r="CJ4161" s="4"/>
      <c r="CK4161" s="4"/>
      <c r="CL4161" s="4"/>
      <c r="CM4161" s="4"/>
      <c r="CN4161" s="4"/>
      <c r="CO4161" s="4"/>
      <c r="CP4161" s="4"/>
      <c r="CQ4161" s="4"/>
      <c r="CR4161" s="4"/>
      <c r="CS4161" s="37"/>
      <c r="CT4161" s="37"/>
      <c r="CU4161" s="37"/>
      <c r="CV4161" s="37"/>
    </row>
    <row r="4162" spans="1:100" s="2" customFormat="1" x14ac:dyDescent="0.25">
      <c r="A4162" s="15">
        <v>1762619</v>
      </c>
      <c r="B4162" s="15">
        <v>1</v>
      </c>
      <c r="C4162" s="7" t="s">
        <v>5</v>
      </c>
      <c r="D4162" s="15" t="s">
        <v>38</v>
      </c>
      <c r="E4162" s="17">
        <v>104108072</v>
      </c>
      <c r="F4162" s="19" t="s">
        <v>1243</v>
      </c>
      <c r="G4162" s="16" t="s">
        <v>3</v>
      </c>
      <c r="H4162" s="16" t="s">
        <v>2</v>
      </c>
      <c r="I4162" s="16" t="s">
        <v>1</v>
      </c>
      <c r="J4162" s="16" t="s">
        <v>0</v>
      </c>
      <c r="K4162" s="9">
        <v>42635</v>
      </c>
      <c r="L4162" s="9">
        <v>42635.046527777777</v>
      </c>
      <c r="M4162" s="8">
        <v>1.1166666666395031</v>
      </c>
      <c r="N4162" s="7">
        <v>0</v>
      </c>
      <c r="O4162" s="7">
        <v>167</v>
      </c>
      <c r="P4162" s="6">
        <v>0</v>
      </c>
      <c r="Q4162" s="6">
        <v>0</v>
      </c>
      <c r="R4162" s="5">
        <v>0</v>
      </c>
      <c r="S4162" s="5">
        <v>186.48333332879702</v>
      </c>
      <c r="T4162" s="5">
        <v>0</v>
      </c>
      <c r="U4162" s="5">
        <v>0</v>
      </c>
      <c r="V4162" s="4"/>
      <c r="W4162" s="4"/>
      <c r="X4162" s="4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  <c r="AY4162" s="4"/>
      <c r="AZ4162" s="4"/>
      <c r="BA4162" s="4"/>
      <c r="BB4162" s="4"/>
      <c r="BC4162" s="4"/>
      <c r="BD4162" s="4"/>
      <c r="BE4162" s="4"/>
      <c r="BF4162" s="4"/>
      <c r="BG4162" s="4"/>
      <c r="BH4162" s="4"/>
      <c r="BI4162" s="4"/>
      <c r="BJ4162" s="4"/>
      <c r="BK4162" s="4"/>
      <c r="BL4162" s="4"/>
      <c r="BM4162" s="4"/>
      <c r="BN4162" s="4"/>
      <c r="BO4162" s="4"/>
      <c r="BP4162" s="4"/>
      <c r="BQ4162" s="4"/>
      <c r="BR4162" s="4"/>
      <c r="BS4162" s="4"/>
      <c r="BT4162" s="4"/>
      <c r="BU4162" s="4"/>
      <c r="BV4162" s="4"/>
      <c r="BW4162" s="4"/>
      <c r="BX4162" s="4"/>
      <c r="BY4162" s="4"/>
      <c r="BZ4162" s="4"/>
      <c r="CA4162" s="4"/>
      <c r="CB4162" s="4"/>
      <c r="CC4162" s="4"/>
      <c r="CD4162" s="4"/>
      <c r="CE4162" s="4"/>
      <c r="CF4162" s="4"/>
      <c r="CG4162" s="4"/>
      <c r="CH4162" s="4"/>
      <c r="CI4162" s="4"/>
      <c r="CJ4162" s="4"/>
      <c r="CK4162" s="4"/>
      <c r="CL4162" s="4"/>
      <c r="CM4162" s="4"/>
      <c r="CN4162" s="4"/>
      <c r="CO4162" s="4"/>
      <c r="CP4162" s="4"/>
      <c r="CQ4162" s="4"/>
      <c r="CR4162" s="4"/>
      <c r="CS4162" s="37"/>
      <c r="CT4162" s="37"/>
      <c r="CU4162" s="37"/>
      <c r="CV4162" s="37"/>
    </row>
    <row r="4163" spans="1:100" s="2" customFormat="1" x14ac:dyDescent="0.25">
      <c r="A4163" s="15">
        <v>1762624</v>
      </c>
      <c r="B4163" s="15">
        <v>1</v>
      </c>
      <c r="C4163" s="7" t="s">
        <v>5</v>
      </c>
      <c r="D4163" s="15" t="s">
        <v>6</v>
      </c>
      <c r="E4163" s="17" t="s">
        <v>1457</v>
      </c>
      <c r="F4163" s="19" t="s">
        <v>1269</v>
      </c>
      <c r="G4163" s="16" t="s">
        <v>3</v>
      </c>
      <c r="H4163" s="16" t="s">
        <v>2</v>
      </c>
      <c r="I4163" s="16" t="s">
        <v>1</v>
      </c>
      <c r="J4163" s="16" t="s">
        <v>32</v>
      </c>
      <c r="K4163" s="9">
        <v>42635.007638888892</v>
      </c>
      <c r="L4163" s="9">
        <v>42635.236111111109</v>
      </c>
      <c r="M4163" s="8">
        <v>5.4833333332207985</v>
      </c>
      <c r="N4163" s="7">
        <v>0</v>
      </c>
      <c r="O4163" s="7">
        <v>670</v>
      </c>
      <c r="P4163" s="6">
        <v>0</v>
      </c>
      <c r="Q4163" s="6">
        <v>0</v>
      </c>
      <c r="R4163" s="5">
        <v>0</v>
      </c>
      <c r="S4163" s="5">
        <v>3673.833333257935</v>
      </c>
      <c r="T4163" s="5">
        <v>0</v>
      </c>
      <c r="U4163" s="5">
        <v>0</v>
      </c>
      <c r="V4163" s="4"/>
      <c r="W4163" s="4"/>
      <c r="X4163" s="4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  <c r="AY4163" s="4"/>
      <c r="AZ4163" s="4"/>
      <c r="BA4163" s="4"/>
      <c r="BB4163" s="4"/>
      <c r="BC4163" s="4"/>
      <c r="BD4163" s="4"/>
      <c r="BE4163" s="4"/>
      <c r="BF4163" s="4"/>
      <c r="BG4163" s="4"/>
      <c r="BH4163" s="4"/>
      <c r="BI4163" s="4"/>
      <c r="BJ4163" s="4"/>
      <c r="BK4163" s="4"/>
      <c r="BL4163" s="4"/>
      <c r="BM4163" s="4"/>
      <c r="BN4163" s="4"/>
      <c r="BO4163" s="4"/>
      <c r="BP4163" s="4"/>
      <c r="BQ4163" s="4"/>
      <c r="BR4163" s="4"/>
      <c r="BS4163" s="4"/>
      <c r="BT4163" s="4"/>
      <c r="BU4163" s="4"/>
      <c r="BV4163" s="4"/>
      <c r="BW4163" s="4"/>
      <c r="BX4163" s="4"/>
      <c r="BY4163" s="4"/>
      <c r="BZ4163" s="4"/>
      <c r="CA4163" s="4"/>
      <c r="CB4163" s="4"/>
      <c r="CC4163" s="4"/>
      <c r="CD4163" s="4"/>
      <c r="CE4163" s="4"/>
      <c r="CF4163" s="4"/>
      <c r="CG4163" s="4"/>
      <c r="CH4163" s="4"/>
      <c r="CI4163" s="4"/>
      <c r="CJ4163" s="4"/>
      <c r="CK4163" s="4"/>
      <c r="CL4163" s="4"/>
      <c r="CM4163" s="4"/>
      <c r="CN4163" s="4"/>
      <c r="CO4163" s="4"/>
      <c r="CP4163" s="4"/>
      <c r="CQ4163" s="4"/>
      <c r="CR4163" s="4"/>
      <c r="CS4163" s="37"/>
      <c r="CT4163" s="37"/>
      <c r="CU4163" s="37"/>
      <c r="CV4163" s="37"/>
    </row>
    <row r="4164" spans="1:100" s="2" customFormat="1" x14ac:dyDescent="0.25">
      <c r="A4164" s="15">
        <v>1762627</v>
      </c>
      <c r="B4164" s="15">
        <v>1</v>
      </c>
      <c r="C4164" s="7" t="s">
        <v>5</v>
      </c>
      <c r="D4164" s="15" t="s">
        <v>15</v>
      </c>
      <c r="E4164" s="17" t="s">
        <v>3551</v>
      </c>
      <c r="F4164" s="19" t="s">
        <v>1327</v>
      </c>
      <c r="G4164" s="16" t="s">
        <v>18</v>
      </c>
      <c r="H4164" s="16" t="s">
        <v>2</v>
      </c>
      <c r="I4164" s="16" t="s">
        <v>1</v>
      </c>
      <c r="J4164" s="16" t="s">
        <v>0</v>
      </c>
      <c r="K4164" s="9">
        <v>42635.017361111109</v>
      </c>
      <c r="L4164" s="9">
        <v>42635.049305555556</v>
      </c>
      <c r="M4164" s="8">
        <v>0.76666666672099382</v>
      </c>
      <c r="N4164" s="7">
        <v>0</v>
      </c>
      <c r="O4164" s="7">
        <v>3578</v>
      </c>
      <c r="P4164" s="6">
        <v>0</v>
      </c>
      <c r="Q4164" s="6">
        <v>0</v>
      </c>
      <c r="R4164" s="5">
        <v>0</v>
      </c>
      <c r="S4164" s="5">
        <v>2743.1333335277159</v>
      </c>
      <c r="T4164" s="5">
        <v>0</v>
      </c>
      <c r="U4164" s="5">
        <v>0</v>
      </c>
      <c r="V4164" s="4"/>
      <c r="W4164" s="4"/>
      <c r="X4164" s="4"/>
      <c r="Y4164" s="4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  <c r="AY4164" s="4"/>
      <c r="AZ4164" s="4"/>
      <c r="BA4164" s="4"/>
      <c r="BB4164" s="4"/>
      <c r="BC4164" s="4"/>
      <c r="BD4164" s="4"/>
      <c r="BE4164" s="4"/>
      <c r="BF4164" s="4"/>
      <c r="BG4164" s="4"/>
      <c r="BH4164" s="4"/>
      <c r="BI4164" s="4"/>
      <c r="BJ4164" s="4"/>
      <c r="BK4164" s="4"/>
      <c r="BL4164" s="4"/>
      <c r="BM4164" s="4"/>
      <c r="BN4164" s="4"/>
      <c r="BO4164" s="4"/>
      <c r="BP4164" s="4"/>
      <c r="BQ4164" s="4"/>
      <c r="BR4164" s="4"/>
      <c r="BS4164" s="4"/>
      <c r="BT4164" s="4"/>
      <c r="BU4164" s="4"/>
      <c r="BV4164" s="4"/>
      <c r="BW4164" s="4"/>
      <c r="BX4164" s="4"/>
      <c r="BY4164" s="4"/>
      <c r="BZ4164" s="4"/>
      <c r="CA4164" s="4"/>
      <c r="CB4164" s="4"/>
      <c r="CC4164" s="4"/>
      <c r="CD4164" s="4"/>
      <c r="CE4164" s="4"/>
      <c r="CF4164" s="4"/>
      <c r="CG4164" s="4"/>
      <c r="CH4164" s="4"/>
      <c r="CI4164" s="4"/>
      <c r="CJ4164" s="4"/>
      <c r="CK4164" s="4"/>
      <c r="CL4164" s="4"/>
      <c r="CM4164" s="4"/>
      <c r="CN4164" s="4"/>
      <c r="CO4164" s="4"/>
      <c r="CP4164" s="4"/>
      <c r="CQ4164" s="4"/>
      <c r="CR4164" s="4"/>
      <c r="CS4164" s="37"/>
      <c r="CT4164" s="37"/>
      <c r="CU4164" s="37"/>
      <c r="CV4164" s="37"/>
    </row>
    <row r="4165" spans="1:100" s="2" customFormat="1" x14ac:dyDescent="0.25">
      <c r="A4165" s="15">
        <v>1762628</v>
      </c>
      <c r="B4165" s="15">
        <v>1</v>
      </c>
      <c r="C4165" s="7" t="s">
        <v>5</v>
      </c>
      <c r="D4165" s="15" t="s">
        <v>28</v>
      </c>
      <c r="E4165" s="17" t="s">
        <v>3552</v>
      </c>
      <c r="F4165" s="19" t="s">
        <v>1269</v>
      </c>
      <c r="G4165" s="16" t="s">
        <v>18</v>
      </c>
      <c r="H4165" s="16" t="s">
        <v>2</v>
      </c>
      <c r="I4165" s="16" t="s">
        <v>1</v>
      </c>
      <c r="J4165" s="16" t="s">
        <v>32</v>
      </c>
      <c r="K4165" s="9">
        <v>42635.002083333333</v>
      </c>
      <c r="L4165" s="9">
        <v>42635.267361111109</v>
      </c>
      <c r="M4165" s="8">
        <v>6.3666666666395031</v>
      </c>
      <c r="N4165" s="7">
        <v>8</v>
      </c>
      <c r="O4165" s="7">
        <v>9415</v>
      </c>
      <c r="P4165" s="6">
        <v>0</v>
      </c>
      <c r="Q4165" s="6">
        <v>0</v>
      </c>
      <c r="R4165" s="5">
        <v>50.933333333116025</v>
      </c>
      <c r="S4165" s="5">
        <v>59942.166666410922</v>
      </c>
      <c r="T4165" s="5">
        <v>0</v>
      </c>
      <c r="U4165" s="5">
        <v>0</v>
      </c>
      <c r="V4165" s="4"/>
      <c r="W4165" s="4"/>
      <c r="X4165" s="4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  <c r="AY4165" s="4"/>
      <c r="AZ4165" s="4"/>
      <c r="BA4165" s="4"/>
      <c r="BB4165" s="4"/>
      <c r="BC4165" s="4"/>
      <c r="BD4165" s="4"/>
      <c r="BE4165" s="4"/>
      <c r="BF4165" s="4"/>
      <c r="BG4165" s="4"/>
      <c r="BH4165" s="4"/>
      <c r="BI4165" s="4"/>
      <c r="BJ4165" s="4"/>
      <c r="BK4165" s="4"/>
      <c r="BL4165" s="4"/>
      <c r="BM4165" s="4"/>
      <c r="BN4165" s="4"/>
      <c r="BO4165" s="4"/>
      <c r="BP4165" s="4"/>
      <c r="BQ4165" s="4"/>
      <c r="BR4165" s="4"/>
      <c r="BS4165" s="4"/>
      <c r="BT4165" s="4"/>
      <c r="BU4165" s="4"/>
      <c r="BV4165" s="4"/>
      <c r="BW4165" s="4"/>
      <c r="BX4165" s="4"/>
      <c r="BY4165" s="4"/>
      <c r="BZ4165" s="4"/>
      <c r="CA4165" s="4"/>
      <c r="CB4165" s="4"/>
      <c r="CC4165" s="4"/>
      <c r="CD4165" s="4"/>
      <c r="CE4165" s="4"/>
      <c r="CF4165" s="4"/>
      <c r="CG4165" s="4"/>
      <c r="CH4165" s="4"/>
      <c r="CI4165" s="4"/>
      <c r="CJ4165" s="4"/>
      <c r="CK4165" s="4"/>
      <c r="CL4165" s="4"/>
      <c r="CM4165" s="4"/>
      <c r="CN4165" s="4"/>
      <c r="CO4165" s="4"/>
      <c r="CP4165" s="4"/>
      <c r="CQ4165" s="4"/>
      <c r="CR4165" s="4"/>
      <c r="CS4165" s="37"/>
      <c r="CT4165" s="37"/>
      <c r="CU4165" s="37"/>
      <c r="CV4165" s="37"/>
    </row>
    <row r="4166" spans="1:100" s="2" customFormat="1" x14ac:dyDescent="0.25">
      <c r="A4166" s="15">
        <v>1762629</v>
      </c>
      <c r="B4166" s="15">
        <v>1</v>
      </c>
      <c r="C4166" s="7" t="s">
        <v>5</v>
      </c>
      <c r="D4166" s="15" t="s">
        <v>15</v>
      </c>
      <c r="E4166" s="17" t="s">
        <v>3502</v>
      </c>
      <c r="F4166" s="19" t="s">
        <v>1368</v>
      </c>
      <c r="G4166" s="16" t="s">
        <v>3</v>
      </c>
      <c r="H4166" s="16" t="s">
        <v>2</v>
      </c>
      <c r="I4166" s="16" t="s">
        <v>1</v>
      </c>
      <c r="J4166" s="16" t="s">
        <v>0</v>
      </c>
      <c r="K4166" s="9">
        <v>42635.018055555556</v>
      </c>
      <c r="L4166" s="9">
        <v>42635.459027777775</v>
      </c>
      <c r="M4166" s="8">
        <v>10.583333333255723</v>
      </c>
      <c r="N4166" s="7">
        <v>0</v>
      </c>
      <c r="O4166" s="7">
        <v>12</v>
      </c>
      <c r="P4166" s="6">
        <v>0</v>
      </c>
      <c r="Q4166" s="6">
        <v>0</v>
      </c>
      <c r="R4166" s="5">
        <v>0</v>
      </c>
      <c r="S4166" s="5">
        <v>126.99999999906868</v>
      </c>
      <c r="T4166" s="5">
        <v>0</v>
      </c>
      <c r="U4166" s="5">
        <v>0</v>
      </c>
      <c r="V4166" s="4"/>
      <c r="W4166" s="4"/>
      <c r="X4166" s="4"/>
      <c r="Y4166" s="4"/>
      <c r="Z4166" s="4"/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  <c r="AY4166" s="4"/>
      <c r="AZ4166" s="4"/>
      <c r="BA4166" s="4"/>
      <c r="BB4166" s="4"/>
      <c r="BC4166" s="4"/>
      <c r="BD4166" s="4"/>
      <c r="BE4166" s="4"/>
      <c r="BF4166" s="4"/>
      <c r="BG4166" s="4"/>
      <c r="BH4166" s="4"/>
      <c r="BI4166" s="4"/>
      <c r="BJ4166" s="4"/>
      <c r="BK4166" s="4"/>
      <c r="BL4166" s="4"/>
      <c r="BM4166" s="4"/>
      <c r="BN4166" s="4"/>
      <c r="BO4166" s="4"/>
      <c r="BP4166" s="4"/>
      <c r="BQ4166" s="4"/>
      <c r="BR4166" s="4"/>
      <c r="BS4166" s="4"/>
      <c r="BT4166" s="4"/>
      <c r="BU4166" s="4"/>
      <c r="BV4166" s="4"/>
      <c r="BW4166" s="4"/>
      <c r="BX4166" s="4"/>
      <c r="BY4166" s="4"/>
      <c r="BZ4166" s="4"/>
      <c r="CA4166" s="4"/>
      <c r="CB4166" s="4"/>
      <c r="CC4166" s="4"/>
      <c r="CD4166" s="4"/>
      <c r="CE4166" s="4"/>
      <c r="CF4166" s="4"/>
      <c r="CG4166" s="4"/>
      <c r="CH4166" s="4"/>
      <c r="CI4166" s="4"/>
      <c r="CJ4166" s="4"/>
      <c r="CK4166" s="4"/>
      <c r="CL4166" s="4"/>
      <c r="CM4166" s="4"/>
      <c r="CN4166" s="4"/>
      <c r="CO4166" s="4"/>
      <c r="CP4166" s="4"/>
      <c r="CQ4166" s="4"/>
      <c r="CR4166" s="4"/>
      <c r="CS4166" s="37"/>
      <c r="CT4166" s="37"/>
      <c r="CU4166" s="37"/>
      <c r="CV4166" s="37"/>
    </row>
    <row r="4167" spans="1:100" s="2" customFormat="1" x14ac:dyDescent="0.25">
      <c r="A4167" s="15">
        <v>1762632</v>
      </c>
      <c r="B4167" s="15">
        <v>1</v>
      </c>
      <c r="C4167" s="7" t="s">
        <v>5</v>
      </c>
      <c r="D4167" s="15" t="s">
        <v>14</v>
      </c>
      <c r="E4167" s="17" t="s">
        <v>3445</v>
      </c>
      <c r="F4167" s="19" t="s">
        <v>1264</v>
      </c>
      <c r="G4167" s="16" t="s">
        <v>3</v>
      </c>
      <c r="H4167" s="16" t="s">
        <v>2</v>
      </c>
      <c r="I4167" s="16" t="s">
        <v>1</v>
      </c>
      <c r="J4167" s="16" t="s">
        <v>0</v>
      </c>
      <c r="K4167" s="9">
        <v>42635.022222222222</v>
      </c>
      <c r="L4167" s="9">
        <v>42635.03125</v>
      </c>
      <c r="M4167" s="8">
        <v>0.21666666667442769</v>
      </c>
      <c r="N4167" s="7">
        <v>0</v>
      </c>
      <c r="O4167" s="7">
        <v>4</v>
      </c>
      <c r="P4167" s="6">
        <v>0</v>
      </c>
      <c r="Q4167" s="6">
        <v>0</v>
      </c>
      <c r="R4167" s="5">
        <v>0</v>
      </c>
      <c r="S4167" s="5">
        <v>0.86666666669771075</v>
      </c>
      <c r="T4167" s="5">
        <v>0</v>
      </c>
      <c r="U4167" s="5">
        <v>0</v>
      </c>
      <c r="V4167" s="4"/>
      <c r="W4167" s="4"/>
      <c r="X4167" s="4"/>
      <c r="Y4167" s="4"/>
      <c r="Z4167" s="4"/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  <c r="AY4167" s="4"/>
      <c r="AZ4167" s="4"/>
      <c r="BA4167" s="4"/>
      <c r="BB4167" s="4"/>
      <c r="BC4167" s="4"/>
      <c r="BD4167" s="4"/>
      <c r="BE4167" s="4"/>
      <c r="BF4167" s="4"/>
      <c r="BG4167" s="4"/>
      <c r="BH4167" s="4"/>
      <c r="BI4167" s="4"/>
      <c r="BJ4167" s="4"/>
      <c r="BK4167" s="4"/>
      <c r="BL4167" s="4"/>
      <c r="BM4167" s="4"/>
      <c r="BN4167" s="4"/>
      <c r="BO4167" s="4"/>
      <c r="BP4167" s="4"/>
      <c r="BQ4167" s="4"/>
      <c r="BR4167" s="4"/>
      <c r="BS4167" s="4"/>
      <c r="BT4167" s="4"/>
      <c r="BU4167" s="4"/>
      <c r="BV4167" s="4"/>
      <c r="BW4167" s="4"/>
      <c r="BX4167" s="4"/>
      <c r="BY4167" s="4"/>
      <c r="BZ4167" s="4"/>
      <c r="CA4167" s="4"/>
      <c r="CB4167" s="4"/>
      <c r="CC4167" s="4"/>
      <c r="CD4167" s="4"/>
      <c r="CE4167" s="4"/>
      <c r="CF4167" s="4"/>
      <c r="CG4167" s="4"/>
      <c r="CH4167" s="4"/>
      <c r="CI4167" s="4"/>
      <c r="CJ4167" s="4"/>
      <c r="CK4167" s="4"/>
      <c r="CL4167" s="4"/>
      <c r="CM4167" s="4"/>
      <c r="CN4167" s="4"/>
      <c r="CO4167" s="4"/>
      <c r="CP4167" s="4"/>
      <c r="CQ4167" s="4"/>
      <c r="CR4167" s="4"/>
      <c r="CS4167" s="37"/>
      <c r="CT4167" s="37"/>
      <c r="CU4167" s="37"/>
      <c r="CV4167" s="37"/>
    </row>
    <row r="4168" spans="1:100" s="2" customFormat="1" x14ac:dyDescent="0.25">
      <c r="A4168" s="15">
        <v>1762638</v>
      </c>
      <c r="B4168" s="15">
        <v>1</v>
      </c>
      <c r="C4168" s="7" t="s">
        <v>5</v>
      </c>
      <c r="D4168" s="15" t="s">
        <v>10</v>
      </c>
      <c r="E4168" s="17" t="s">
        <v>3553</v>
      </c>
      <c r="F4168" s="19" t="s">
        <v>1249</v>
      </c>
      <c r="G4168" s="16" t="s">
        <v>18</v>
      </c>
      <c r="H4168" s="16" t="s">
        <v>2</v>
      </c>
      <c r="I4168" s="16" t="s">
        <v>1</v>
      </c>
      <c r="J4168" s="16" t="s">
        <v>0</v>
      </c>
      <c r="K4168" s="9">
        <v>42635.063194444447</v>
      </c>
      <c r="L4168" s="9">
        <v>42635.067361111112</v>
      </c>
      <c r="M4168" s="8">
        <v>9.9999999976716936E-2</v>
      </c>
      <c r="N4168" s="7">
        <v>0</v>
      </c>
      <c r="O4168" s="7">
        <v>1082</v>
      </c>
      <c r="P4168" s="6">
        <v>0</v>
      </c>
      <c r="Q4168" s="6">
        <v>0</v>
      </c>
      <c r="R4168" s="5">
        <v>0</v>
      </c>
      <c r="S4168" s="5">
        <v>108.19999997480772</v>
      </c>
      <c r="T4168" s="5">
        <v>0</v>
      </c>
      <c r="U4168" s="5">
        <v>0</v>
      </c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  <c r="AY4168" s="4"/>
      <c r="AZ4168" s="4"/>
      <c r="BA4168" s="4"/>
      <c r="BB4168" s="4"/>
      <c r="BC4168" s="4"/>
      <c r="BD4168" s="4"/>
      <c r="BE4168" s="4"/>
      <c r="BF4168" s="4"/>
      <c r="BG4168" s="4"/>
      <c r="BH4168" s="4"/>
      <c r="BI4168" s="4"/>
      <c r="BJ4168" s="4"/>
      <c r="BK4168" s="4"/>
      <c r="BL4168" s="4"/>
      <c r="BM4168" s="4"/>
      <c r="BN4168" s="4"/>
      <c r="BO4168" s="4"/>
      <c r="BP4168" s="4"/>
      <c r="BQ4168" s="4"/>
      <c r="BR4168" s="4"/>
      <c r="BS4168" s="4"/>
      <c r="BT4168" s="4"/>
      <c r="BU4168" s="4"/>
      <c r="BV4168" s="4"/>
      <c r="BW4168" s="4"/>
      <c r="BX4168" s="4"/>
      <c r="BY4168" s="4"/>
      <c r="BZ4168" s="4"/>
      <c r="CA4168" s="4"/>
      <c r="CB4168" s="4"/>
      <c r="CC4168" s="4"/>
      <c r="CD4168" s="4"/>
      <c r="CE4168" s="4"/>
      <c r="CF4168" s="4"/>
      <c r="CG4168" s="4"/>
      <c r="CH4168" s="4"/>
      <c r="CI4168" s="4"/>
      <c r="CJ4168" s="4"/>
      <c r="CK4168" s="4"/>
      <c r="CL4168" s="4"/>
      <c r="CM4168" s="4"/>
      <c r="CN4168" s="4"/>
      <c r="CO4168" s="4"/>
      <c r="CP4168" s="4"/>
      <c r="CQ4168" s="4"/>
      <c r="CR4168" s="4"/>
      <c r="CS4168" s="37"/>
      <c r="CT4168" s="37"/>
      <c r="CU4168" s="37"/>
      <c r="CV4168" s="37"/>
    </row>
    <row r="4169" spans="1:100" s="2" customFormat="1" x14ac:dyDescent="0.25">
      <c r="A4169" s="15">
        <v>1762643</v>
      </c>
      <c r="B4169" s="15">
        <v>1</v>
      </c>
      <c r="C4169" s="7" t="s">
        <v>5</v>
      </c>
      <c r="D4169" s="15" t="s">
        <v>14</v>
      </c>
      <c r="E4169" s="17" t="s">
        <v>3554</v>
      </c>
      <c r="F4169" s="19" t="s">
        <v>1256</v>
      </c>
      <c r="G4169" s="16" t="s">
        <v>3</v>
      </c>
      <c r="H4169" s="16" t="s">
        <v>2</v>
      </c>
      <c r="I4169" s="16" t="s">
        <v>1</v>
      </c>
      <c r="J4169" s="16" t="s">
        <v>0</v>
      </c>
      <c r="K4169" s="9">
        <v>42635.07916666667</v>
      </c>
      <c r="L4169" s="9">
        <v>42635.446527777778</v>
      </c>
      <c r="M4169" s="8">
        <v>8.816666666592937</v>
      </c>
      <c r="N4169" s="7">
        <v>0</v>
      </c>
      <c r="O4169" s="7">
        <v>1</v>
      </c>
      <c r="P4169" s="6">
        <v>0</v>
      </c>
      <c r="Q4169" s="6">
        <v>0</v>
      </c>
      <c r="R4169" s="5">
        <v>0</v>
      </c>
      <c r="S4169" s="5">
        <v>8.816666666592937</v>
      </c>
      <c r="T4169" s="5">
        <v>0</v>
      </c>
      <c r="U4169" s="5">
        <v>0</v>
      </c>
      <c r="V4169" s="4"/>
      <c r="W4169" s="4"/>
      <c r="X4169" s="4"/>
      <c r="Y4169" s="4"/>
      <c r="Z4169" s="4"/>
      <c r="AA4169" s="4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  <c r="AY4169" s="4"/>
      <c r="AZ4169" s="4"/>
      <c r="BA4169" s="4"/>
      <c r="BB4169" s="4"/>
      <c r="BC4169" s="4"/>
      <c r="BD4169" s="4"/>
      <c r="BE4169" s="4"/>
      <c r="BF4169" s="4"/>
      <c r="BG4169" s="4"/>
      <c r="BH4169" s="4"/>
      <c r="BI4169" s="4"/>
      <c r="BJ4169" s="4"/>
      <c r="BK4169" s="4"/>
      <c r="BL4169" s="4"/>
      <c r="BM4169" s="4"/>
      <c r="BN4169" s="4"/>
      <c r="BO4169" s="4"/>
      <c r="BP4169" s="4"/>
      <c r="BQ4169" s="4"/>
      <c r="BR4169" s="4"/>
      <c r="BS4169" s="4"/>
      <c r="BT4169" s="4"/>
      <c r="BU4169" s="4"/>
      <c r="BV4169" s="4"/>
      <c r="BW4169" s="4"/>
      <c r="BX4169" s="4"/>
      <c r="BY4169" s="4"/>
      <c r="BZ4169" s="4"/>
      <c r="CA4169" s="4"/>
      <c r="CB4169" s="4"/>
      <c r="CC4169" s="4"/>
      <c r="CD4169" s="4"/>
      <c r="CE4169" s="4"/>
      <c r="CF4169" s="4"/>
      <c r="CG4169" s="4"/>
      <c r="CH4169" s="4"/>
      <c r="CI4169" s="4"/>
      <c r="CJ4169" s="4"/>
      <c r="CK4169" s="4"/>
      <c r="CL4169" s="4"/>
      <c r="CM4169" s="4"/>
      <c r="CN4169" s="4"/>
      <c r="CO4169" s="4"/>
      <c r="CP4169" s="4"/>
      <c r="CQ4169" s="4"/>
      <c r="CR4169" s="4"/>
      <c r="CS4169" s="37"/>
      <c r="CT4169" s="37"/>
      <c r="CU4169" s="37"/>
      <c r="CV4169" s="37"/>
    </row>
    <row r="4170" spans="1:100" s="2" customFormat="1" x14ac:dyDescent="0.25">
      <c r="A4170" s="15">
        <v>1762644</v>
      </c>
      <c r="B4170" s="15">
        <v>1</v>
      </c>
      <c r="C4170" s="7" t="s">
        <v>5</v>
      </c>
      <c r="D4170" s="15" t="s">
        <v>15</v>
      </c>
      <c r="E4170" s="17" t="s">
        <v>3555</v>
      </c>
      <c r="F4170" s="19" t="s">
        <v>1256</v>
      </c>
      <c r="G4170" s="16" t="s">
        <v>3</v>
      </c>
      <c r="H4170" s="16" t="s">
        <v>2</v>
      </c>
      <c r="I4170" s="16" t="s">
        <v>1</v>
      </c>
      <c r="J4170" s="16" t="s">
        <v>0</v>
      </c>
      <c r="K4170" s="9">
        <v>42635.084722222222</v>
      </c>
      <c r="L4170" s="9">
        <v>42635.154166666667</v>
      </c>
      <c r="M4170" s="8">
        <v>1.6666666666860692</v>
      </c>
      <c r="N4170" s="7">
        <v>0</v>
      </c>
      <c r="O4170" s="7">
        <v>1</v>
      </c>
      <c r="P4170" s="6">
        <v>0</v>
      </c>
      <c r="Q4170" s="6">
        <v>0</v>
      </c>
      <c r="R4170" s="5">
        <v>0</v>
      </c>
      <c r="S4170" s="5">
        <v>1.6666666666860692</v>
      </c>
      <c r="T4170" s="5">
        <v>0</v>
      </c>
      <c r="U4170" s="5">
        <v>0</v>
      </c>
      <c r="V4170" s="4"/>
      <c r="W4170" s="4"/>
      <c r="X4170" s="4"/>
      <c r="Y4170" s="4"/>
      <c r="Z4170" s="4"/>
      <c r="AA4170" s="4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  <c r="AY4170" s="4"/>
      <c r="AZ4170" s="4"/>
      <c r="BA4170" s="4"/>
      <c r="BB4170" s="4"/>
      <c r="BC4170" s="4"/>
      <c r="BD4170" s="4"/>
      <c r="BE4170" s="4"/>
      <c r="BF4170" s="4"/>
      <c r="BG4170" s="4"/>
      <c r="BH4170" s="4"/>
      <c r="BI4170" s="4"/>
      <c r="BJ4170" s="4"/>
      <c r="BK4170" s="4"/>
      <c r="BL4170" s="4"/>
      <c r="BM4170" s="4"/>
      <c r="BN4170" s="4"/>
      <c r="BO4170" s="4"/>
      <c r="BP4170" s="4"/>
      <c r="BQ4170" s="4"/>
      <c r="BR4170" s="4"/>
      <c r="BS4170" s="4"/>
      <c r="BT4170" s="4"/>
      <c r="BU4170" s="4"/>
      <c r="BV4170" s="4"/>
      <c r="BW4170" s="4"/>
      <c r="BX4170" s="4"/>
      <c r="BY4170" s="4"/>
      <c r="BZ4170" s="4"/>
      <c r="CA4170" s="4"/>
      <c r="CB4170" s="4"/>
      <c r="CC4170" s="4"/>
      <c r="CD4170" s="4"/>
      <c r="CE4170" s="4"/>
      <c r="CF4170" s="4"/>
      <c r="CG4170" s="4"/>
      <c r="CH4170" s="4"/>
      <c r="CI4170" s="4"/>
      <c r="CJ4170" s="4"/>
      <c r="CK4170" s="4"/>
      <c r="CL4170" s="4"/>
      <c r="CM4170" s="4"/>
      <c r="CN4170" s="4"/>
      <c r="CO4170" s="4"/>
      <c r="CP4170" s="4"/>
      <c r="CQ4170" s="4"/>
      <c r="CR4170" s="4"/>
      <c r="CS4170" s="37"/>
      <c r="CT4170" s="37"/>
      <c r="CU4170" s="37"/>
      <c r="CV4170" s="37"/>
    </row>
    <row r="4171" spans="1:100" s="2" customFormat="1" x14ac:dyDescent="0.25">
      <c r="A4171" s="15">
        <v>1762650</v>
      </c>
      <c r="B4171" s="15">
        <v>1</v>
      </c>
      <c r="C4171" s="7" t="s">
        <v>5</v>
      </c>
      <c r="D4171" s="15" t="s">
        <v>14</v>
      </c>
      <c r="E4171" s="17">
        <v>108128418</v>
      </c>
      <c r="F4171" s="19" t="s">
        <v>1243</v>
      </c>
      <c r="G4171" s="16" t="s">
        <v>3</v>
      </c>
      <c r="H4171" s="16" t="s">
        <v>2</v>
      </c>
      <c r="I4171" s="16" t="s">
        <v>1</v>
      </c>
      <c r="J4171" s="16" t="s">
        <v>0</v>
      </c>
      <c r="K4171" s="9">
        <v>42635.098611111112</v>
      </c>
      <c r="L4171" s="9">
        <v>42635.401388888888</v>
      </c>
      <c r="M4171" s="8">
        <v>7.2666666666045785</v>
      </c>
      <c r="N4171" s="7">
        <v>0</v>
      </c>
      <c r="O4171" s="7">
        <v>277</v>
      </c>
      <c r="P4171" s="6">
        <v>0</v>
      </c>
      <c r="Q4171" s="6">
        <v>0</v>
      </c>
      <c r="R4171" s="5">
        <v>0</v>
      </c>
      <c r="S4171" s="5">
        <v>2012.8666666494682</v>
      </c>
      <c r="T4171" s="5">
        <v>0</v>
      </c>
      <c r="U4171" s="5">
        <v>0</v>
      </c>
      <c r="V4171" s="4"/>
      <c r="W4171" s="4"/>
      <c r="X4171" s="4"/>
      <c r="Y4171" s="4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  <c r="AY4171" s="4"/>
      <c r="AZ4171" s="4"/>
      <c r="BA4171" s="4"/>
      <c r="BB4171" s="4"/>
      <c r="BC4171" s="4"/>
      <c r="BD4171" s="4"/>
      <c r="BE4171" s="4"/>
      <c r="BF4171" s="4"/>
      <c r="BG4171" s="4"/>
      <c r="BH4171" s="4"/>
      <c r="BI4171" s="4"/>
      <c r="BJ4171" s="4"/>
      <c r="BK4171" s="4"/>
      <c r="BL4171" s="4"/>
      <c r="BM4171" s="4"/>
      <c r="BN4171" s="4"/>
      <c r="BO4171" s="4"/>
      <c r="BP4171" s="4"/>
      <c r="BQ4171" s="4"/>
      <c r="BR4171" s="4"/>
      <c r="BS4171" s="4"/>
      <c r="BT4171" s="4"/>
      <c r="BU4171" s="4"/>
      <c r="BV4171" s="4"/>
      <c r="BW4171" s="4"/>
      <c r="BX4171" s="4"/>
      <c r="BY4171" s="4"/>
      <c r="BZ4171" s="4"/>
      <c r="CA4171" s="4"/>
      <c r="CB4171" s="4"/>
      <c r="CC4171" s="4"/>
      <c r="CD4171" s="4"/>
      <c r="CE4171" s="4"/>
      <c r="CF4171" s="4"/>
      <c r="CG4171" s="4"/>
      <c r="CH4171" s="4"/>
      <c r="CI4171" s="4"/>
      <c r="CJ4171" s="4"/>
      <c r="CK4171" s="4"/>
      <c r="CL4171" s="4"/>
      <c r="CM4171" s="4"/>
      <c r="CN4171" s="4"/>
      <c r="CO4171" s="4"/>
      <c r="CP4171" s="4"/>
      <c r="CQ4171" s="4"/>
      <c r="CR4171" s="4"/>
      <c r="CS4171" s="37"/>
      <c r="CT4171" s="37"/>
      <c r="CU4171" s="37"/>
      <c r="CV4171" s="37"/>
    </row>
    <row r="4172" spans="1:100" s="2" customFormat="1" x14ac:dyDescent="0.25">
      <c r="A4172" s="15">
        <v>1762655</v>
      </c>
      <c r="B4172" s="15">
        <v>1</v>
      </c>
      <c r="C4172" s="7" t="s">
        <v>5</v>
      </c>
      <c r="D4172" s="15" t="s">
        <v>31</v>
      </c>
      <c r="E4172" s="17" t="s">
        <v>1924</v>
      </c>
      <c r="F4172" s="19" t="s">
        <v>1230</v>
      </c>
      <c r="G4172" s="16" t="s">
        <v>18</v>
      </c>
      <c r="H4172" s="16" t="s">
        <v>2</v>
      </c>
      <c r="I4172" s="16" t="s">
        <v>1</v>
      </c>
      <c r="J4172" s="16" t="s">
        <v>0</v>
      </c>
      <c r="K4172" s="9">
        <v>42635.127083333333</v>
      </c>
      <c r="L4172" s="9">
        <v>42635.176388888889</v>
      </c>
      <c r="M4172" s="8">
        <v>1.1833333333488554</v>
      </c>
      <c r="N4172" s="7">
        <v>0</v>
      </c>
      <c r="O4172" s="7">
        <v>2500</v>
      </c>
      <c r="P4172" s="6">
        <v>0</v>
      </c>
      <c r="Q4172" s="6">
        <v>0</v>
      </c>
      <c r="R4172" s="5">
        <v>0</v>
      </c>
      <c r="S4172" s="5">
        <v>2958.3333333721384</v>
      </c>
      <c r="T4172" s="5">
        <v>0</v>
      </c>
      <c r="U4172" s="5">
        <v>0</v>
      </c>
      <c r="V4172" s="4"/>
      <c r="W4172" s="4"/>
      <c r="X4172" s="4"/>
      <c r="Y4172" s="4"/>
      <c r="Z4172" s="4"/>
      <c r="AA4172" s="4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  <c r="AY4172" s="4"/>
      <c r="AZ4172" s="4"/>
      <c r="BA4172" s="4"/>
      <c r="BB4172" s="4"/>
      <c r="BC4172" s="4"/>
      <c r="BD4172" s="4"/>
      <c r="BE4172" s="4"/>
      <c r="BF4172" s="4"/>
      <c r="BG4172" s="4"/>
      <c r="BH4172" s="4"/>
      <c r="BI4172" s="4"/>
      <c r="BJ4172" s="4"/>
      <c r="BK4172" s="4"/>
      <c r="BL4172" s="4"/>
      <c r="BM4172" s="4"/>
      <c r="BN4172" s="4"/>
      <c r="BO4172" s="4"/>
      <c r="BP4172" s="4"/>
      <c r="BQ4172" s="4"/>
      <c r="BR4172" s="4"/>
      <c r="BS4172" s="4"/>
      <c r="BT4172" s="4"/>
      <c r="BU4172" s="4"/>
      <c r="BV4172" s="4"/>
      <c r="BW4172" s="4"/>
      <c r="BX4172" s="4"/>
      <c r="BY4172" s="4"/>
      <c r="BZ4172" s="4"/>
      <c r="CA4172" s="4"/>
      <c r="CB4172" s="4"/>
      <c r="CC4172" s="4"/>
      <c r="CD4172" s="4"/>
      <c r="CE4172" s="4"/>
      <c r="CF4172" s="4"/>
      <c r="CG4172" s="4"/>
      <c r="CH4172" s="4"/>
      <c r="CI4172" s="4"/>
      <c r="CJ4172" s="4"/>
      <c r="CK4172" s="4"/>
      <c r="CL4172" s="4"/>
      <c r="CM4172" s="4"/>
      <c r="CN4172" s="4"/>
      <c r="CO4172" s="4"/>
      <c r="CP4172" s="4"/>
      <c r="CQ4172" s="4"/>
      <c r="CR4172" s="4"/>
      <c r="CS4172" s="37"/>
      <c r="CT4172" s="37"/>
      <c r="CU4172" s="37"/>
      <c r="CV4172" s="37"/>
    </row>
    <row r="4173" spans="1:100" s="2" customFormat="1" x14ac:dyDescent="0.25">
      <c r="A4173" s="15">
        <v>1762655</v>
      </c>
      <c r="B4173" s="15">
        <v>2</v>
      </c>
      <c r="C4173" s="7" t="s">
        <v>5</v>
      </c>
      <c r="D4173" s="15" t="s">
        <v>31</v>
      </c>
      <c r="E4173" s="17" t="s">
        <v>1124</v>
      </c>
      <c r="F4173" s="19" t="s">
        <v>1230</v>
      </c>
      <c r="G4173" s="16" t="s">
        <v>18</v>
      </c>
      <c r="H4173" s="16" t="s">
        <v>2</v>
      </c>
      <c r="I4173" s="16" t="s">
        <v>1</v>
      </c>
      <c r="J4173" s="16" t="s">
        <v>0</v>
      </c>
      <c r="K4173" s="9">
        <v>42635.12777777778</v>
      </c>
      <c r="L4173" s="9">
        <v>42635.175694444442</v>
      </c>
      <c r="M4173" s="8">
        <v>1.1499999999068677</v>
      </c>
      <c r="N4173" s="7">
        <v>0</v>
      </c>
      <c r="O4173" s="7">
        <v>596</v>
      </c>
      <c r="P4173" s="6">
        <v>0</v>
      </c>
      <c r="Q4173" s="6">
        <v>0</v>
      </c>
      <c r="R4173" s="5">
        <v>0</v>
      </c>
      <c r="S4173" s="5">
        <v>685.39999994449317</v>
      </c>
      <c r="T4173" s="5">
        <v>0</v>
      </c>
      <c r="U4173" s="5">
        <v>0</v>
      </c>
      <c r="V4173" s="4"/>
      <c r="W4173" s="4"/>
      <c r="X4173" s="4"/>
      <c r="Y4173" s="4"/>
      <c r="Z4173" s="4"/>
      <c r="AA4173" s="4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  <c r="AY4173" s="4"/>
      <c r="AZ4173" s="4"/>
      <c r="BA4173" s="4"/>
      <c r="BB4173" s="4"/>
      <c r="BC4173" s="4"/>
      <c r="BD4173" s="4"/>
      <c r="BE4173" s="4"/>
      <c r="BF4173" s="4"/>
      <c r="BG4173" s="4"/>
      <c r="BH4173" s="4"/>
      <c r="BI4173" s="4"/>
      <c r="BJ4173" s="4"/>
      <c r="BK4173" s="4"/>
      <c r="BL4173" s="4"/>
      <c r="BM4173" s="4"/>
      <c r="BN4173" s="4"/>
      <c r="BO4173" s="4"/>
      <c r="BP4173" s="4"/>
      <c r="BQ4173" s="4"/>
      <c r="BR4173" s="4"/>
      <c r="BS4173" s="4"/>
      <c r="BT4173" s="4"/>
      <c r="BU4173" s="4"/>
      <c r="BV4173" s="4"/>
      <c r="BW4173" s="4"/>
      <c r="BX4173" s="4"/>
      <c r="BY4173" s="4"/>
      <c r="BZ4173" s="4"/>
      <c r="CA4173" s="4"/>
      <c r="CB4173" s="4"/>
      <c r="CC4173" s="4"/>
      <c r="CD4173" s="4"/>
      <c r="CE4173" s="4"/>
      <c r="CF4173" s="4"/>
      <c r="CG4173" s="4"/>
      <c r="CH4173" s="4"/>
      <c r="CI4173" s="4"/>
      <c r="CJ4173" s="4"/>
      <c r="CK4173" s="4"/>
      <c r="CL4173" s="4"/>
      <c r="CM4173" s="4"/>
      <c r="CN4173" s="4"/>
      <c r="CO4173" s="4"/>
      <c r="CP4173" s="4"/>
      <c r="CQ4173" s="4"/>
      <c r="CR4173" s="4"/>
      <c r="CS4173" s="37"/>
      <c r="CT4173" s="37"/>
      <c r="CU4173" s="37"/>
      <c r="CV4173" s="37"/>
    </row>
    <row r="4174" spans="1:100" s="2" customFormat="1" x14ac:dyDescent="0.25">
      <c r="A4174" s="15">
        <v>1762656</v>
      </c>
      <c r="B4174" s="15">
        <v>1</v>
      </c>
      <c r="C4174" s="7" t="s">
        <v>5</v>
      </c>
      <c r="D4174" s="15" t="s">
        <v>22</v>
      </c>
      <c r="E4174" s="17" t="s">
        <v>3556</v>
      </c>
      <c r="F4174" s="19" t="s">
        <v>1262</v>
      </c>
      <c r="G4174" s="16" t="s">
        <v>3</v>
      </c>
      <c r="H4174" s="16" t="s">
        <v>2</v>
      </c>
      <c r="I4174" s="16" t="s">
        <v>1</v>
      </c>
      <c r="J4174" s="16" t="s">
        <v>0</v>
      </c>
      <c r="K4174" s="9">
        <v>42635.113194444442</v>
      </c>
      <c r="L4174" s="9">
        <v>42635.572916666664</v>
      </c>
      <c r="M4174" s="8">
        <v>11.033333333325572</v>
      </c>
      <c r="N4174" s="7">
        <v>0</v>
      </c>
      <c r="O4174" s="7">
        <v>4</v>
      </c>
      <c r="P4174" s="6">
        <v>0</v>
      </c>
      <c r="Q4174" s="6">
        <v>0</v>
      </c>
      <c r="R4174" s="5">
        <v>0</v>
      </c>
      <c r="S4174" s="5">
        <v>44.133333333302289</v>
      </c>
      <c r="T4174" s="5">
        <v>0</v>
      </c>
      <c r="U4174" s="5">
        <v>0</v>
      </c>
      <c r="V4174" s="4"/>
      <c r="W4174" s="4"/>
      <c r="X4174" s="4"/>
      <c r="Y4174" s="4"/>
      <c r="Z4174" s="4"/>
      <c r="AA4174" s="4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  <c r="AY4174" s="4"/>
      <c r="AZ4174" s="4"/>
      <c r="BA4174" s="4"/>
      <c r="BB4174" s="4"/>
      <c r="BC4174" s="4"/>
      <c r="BD4174" s="4"/>
      <c r="BE4174" s="4"/>
      <c r="BF4174" s="4"/>
      <c r="BG4174" s="4"/>
      <c r="BH4174" s="4"/>
      <c r="BI4174" s="4"/>
      <c r="BJ4174" s="4"/>
      <c r="BK4174" s="4"/>
      <c r="BL4174" s="4"/>
      <c r="BM4174" s="4"/>
      <c r="BN4174" s="4"/>
      <c r="BO4174" s="4"/>
      <c r="BP4174" s="4"/>
      <c r="BQ4174" s="4"/>
      <c r="BR4174" s="4"/>
      <c r="BS4174" s="4"/>
      <c r="BT4174" s="4"/>
      <c r="BU4174" s="4"/>
      <c r="BV4174" s="4"/>
      <c r="BW4174" s="4"/>
      <c r="BX4174" s="4"/>
      <c r="BY4174" s="4"/>
      <c r="BZ4174" s="4"/>
      <c r="CA4174" s="4"/>
      <c r="CB4174" s="4"/>
      <c r="CC4174" s="4"/>
      <c r="CD4174" s="4"/>
      <c r="CE4174" s="4"/>
      <c r="CF4174" s="4"/>
      <c r="CG4174" s="4"/>
      <c r="CH4174" s="4"/>
      <c r="CI4174" s="4"/>
      <c r="CJ4174" s="4"/>
      <c r="CK4174" s="4"/>
      <c r="CL4174" s="4"/>
      <c r="CM4174" s="4"/>
      <c r="CN4174" s="4"/>
      <c r="CO4174" s="4"/>
      <c r="CP4174" s="4"/>
      <c r="CQ4174" s="4"/>
      <c r="CR4174" s="4"/>
      <c r="CS4174" s="37"/>
      <c r="CT4174" s="37"/>
      <c r="CU4174" s="37"/>
      <c r="CV4174" s="37"/>
    </row>
    <row r="4175" spans="1:100" s="2" customFormat="1" x14ac:dyDescent="0.25">
      <c r="A4175" s="15">
        <v>1762657</v>
      </c>
      <c r="B4175" s="15">
        <v>1</v>
      </c>
      <c r="C4175" s="7" t="s">
        <v>5</v>
      </c>
      <c r="D4175" s="15" t="s">
        <v>12</v>
      </c>
      <c r="E4175" s="17" t="s">
        <v>3557</v>
      </c>
      <c r="F4175" s="19" t="s">
        <v>1234</v>
      </c>
      <c r="G4175" s="16" t="s">
        <v>18</v>
      </c>
      <c r="H4175" s="16" t="s">
        <v>41</v>
      </c>
      <c r="I4175" s="16" t="s">
        <v>1</v>
      </c>
      <c r="J4175" s="16" t="s">
        <v>0</v>
      </c>
      <c r="K4175" s="9">
        <v>42635.134027777778</v>
      </c>
      <c r="L4175" s="9">
        <v>42635.136111111111</v>
      </c>
      <c r="M4175" s="8">
        <v>4.9999999988358468E-2</v>
      </c>
      <c r="N4175" s="7">
        <v>0</v>
      </c>
      <c r="O4175" s="7">
        <v>631</v>
      </c>
      <c r="P4175" s="6">
        <v>0</v>
      </c>
      <c r="Q4175" s="6">
        <v>0</v>
      </c>
      <c r="R4175" s="5">
        <v>0</v>
      </c>
      <c r="S4175" s="5">
        <v>31.549999992654193</v>
      </c>
      <c r="T4175" s="5">
        <v>0</v>
      </c>
      <c r="U4175" s="5">
        <v>0</v>
      </c>
      <c r="V4175" s="4"/>
      <c r="W4175" s="4"/>
      <c r="X4175" s="4"/>
      <c r="Y4175" s="4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  <c r="AY4175" s="4"/>
      <c r="AZ4175" s="4"/>
      <c r="BA4175" s="4"/>
      <c r="BB4175" s="4"/>
      <c r="BC4175" s="4"/>
      <c r="BD4175" s="4"/>
      <c r="BE4175" s="4"/>
      <c r="BF4175" s="4"/>
      <c r="BG4175" s="4"/>
      <c r="BH4175" s="4"/>
      <c r="BI4175" s="4"/>
      <c r="BJ4175" s="4"/>
      <c r="BK4175" s="4"/>
      <c r="BL4175" s="4"/>
      <c r="BM4175" s="4"/>
      <c r="BN4175" s="4"/>
      <c r="BO4175" s="4"/>
      <c r="BP4175" s="4"/>
      <c r="BQ4175" s="4"/>
      <c r="BR4175" s="4"/>
      <c r="BS4175" s="4"/>
      <c r="BT4175" s="4"/>
      <c r="BU4175" s="4"/>
      <c r="BV4175" s="4"/>
      <c r="BW4175" s="4"/>
      <c r="BX4175" s="4"/>
      <c r="BY4175" s="4"/>
      <c r="BZ4175" s="4"/>
      <c r="CA4175" s="4"/>
      <c r="CB4175" s="4"/>
      <c r="CC4175" s="4"/>
      <c r="CD4175" s="4"/>
      <c r="CE4175" s="4"/>
      <c r="CF4175" s="4"/>
      <c r="CG4175" s="4"/>
      <c r="CH4175" s="4"/>
      <c r="CI4175" s="4"/>
      <c r="CJ4175" s="4"/>
      <c r="CK4175" s="4"/>
      <c r="CL4175" s="4"/>
      <c r="CM4175" s="4"/>
      <c r="CN4175" s="4"/>
      <c r="CO4175" s="4"/>
      <c r="CP4175" s="4"/>
      <c r="CQ4175" s="4"/>
      <c r="CR4175" s="4"/>
      <c r="CS4175" s="37"/>
      <c r="CT4175" s="37"/>
      <c r="CU4175" s="37"/>
      <c r="CV4175" s="37"/>
    </row>
    <row r="4176" spans="1:100" s="2" customFormat="1" x14ac:dyDescent="0.25">
      <c r="A4176" s="15">
        <v>1762659</v>
      </c>
      <c r="B4176" s="15">
        <v>1</v>
      </c>
      <c r="C4176" s="7" t="s">
        <v>5</v>
      </c>
      <c r="D4176" s="15" t="s">
        <v>4</v>
      </c>
      <c r="E4176" s="17" t="s">
        <v>1250</v>
      </c>
      <c r="F4176" s="19" t="s">
        <v>1234</v>
      </c>
      <c r="G4176" s="16" t="s">
        <v>18</v>
      </c>
      <c r="H4176" s="16" t="s">
        <v>2</v>
      </c>
      <c r="I4176" s="16" t="s">
        <v>1</v>
      </c>
      <c r="J4176" s="16" t="s">
        <v>0</v>
      </c>
      <c r="K4176" s="9">
        <v>42635.140972222223</v>
      </c>
      <c r="L4176" s="9">
        <v>42635.147222222222</v>
      </c>
      <c r="M4176" s="8">
        <v>0.1499999999650754</v>
      </c>
      <c r="N4176" s="7">
        <v>0</v>
      </c>
      <c r="O4176" s="7">
        <v>4309</v>
      </c>
      <c r="P4176" s="6">
        <v>0</v>
      </c>
      <c r="Q4176" s="6">
        <v>0</v>
      </c>
      <c r="R4176" s="5">
        <v>0</v>
      </c>
      <c r="S4176" s="5">
        <v>646.34999984950991</v>
      </c>
      <c r="T4176" s="5">
        <v>0</v>
      </c>
      <c r="U4176" s="5">
        <v>0</v>
      </c>
      <c r="V4176" s="4"/>
      <c r="W4176" s="4"/>
      <c r="X4176" s="4"/>
      <c r="Y4176" s="4"/>
      <c r="Z4176" s="4"/>
      <c r="AA4176" s="4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  <c r="AY4176" s="4"/>
      <c r="AZ4176" s="4"/>
      <c r="BA4176" s="4"/>
      <c r="BB4176" s="4"/>
      <c r="BC4176" s="4"/>
      <c r="BD4176" s="4"/>
      <c r="BE4176" s="4"/>
      <c r="BF4176" s="4"/>
      <c r="BG4176" s="4"/>
      <c r="BH4176" s="4"/>
      <c r="BI4176" s="4"/>
      <c r="BJ4176" s="4"/>
      <c r="BK4176" s="4"/>
      <c r="BL4176" s="4"/>
      <c r="BM4176" s="4"/>
      <c r="BN4176" s="4"/>
      <c r="BO4176" s="4"/>
      <c r="BP4176" s="4"/>
      <c r="BQ4176" s="4"/>
      <c r="BR4176" s="4"/>
      <c r="BS4176" s="4"/>
      <c r="BT4176" s="4"/>
      <c r="BU4176" s="4"/>
      <c r="BV4176" s="4"/>
      <c r="BW4176" s="4"/>
      <c r="BX4176" s="4"/>
      <c r="BY4176" s="4"/>
      <c r="BZ4176" s="4"/>
      <c r="CA4176" s="4"/>
      <c r="CB4176" s="4"/>
      <c r="CC4176" s="4"/>
      <c r="CD4176" s="4"/>
      <c r="CE4176" s="4"/>
      <c r="CF4176" s="4"/>
      <c r="CG4176" s="4"/>
      <c r="CH4176" s="4"/>
      <c r="CI4176" s="4"/>
      <c r="CJ4176" s="4"/>
      <c r="CK4176" s="4"/>
      <c r="CL4176" s="4"/>
      <c r="CM4176" s="4"/>
      <c r="CN4176" s="4"/>
      <c r="CO4176" s="4"/>
      <c r="CP4176" s="4"/>
      <c r="CQ4176" s="4"/>
      <c r="CR4176" s="4"/>
      <c r="CS4176" s="37"/>
      <c r="CT4176" s="37"/>
      <c r="CU4176" s="37"/>
      <c r="CV4176" s="37"/>
    </row>
    <row r="4177" spans="1:100" s="2" customFormat="1" x14ac:dyDescent="0.25">
      <c r="A4177" s="15">
        <v>1762660</v>
      </c>
      <c r="B4177" s="15">
        <v>1</v>
      </c>
      <c r="C4177" s="7" t="s">
        <v>5</v>
      </c>
      <c r="D4177" s="15" t="s">
        <v>12</v>
      </c>
      <c r="E4177" s="17" t="s">
        <v>33</v>
      </c>
      <c r="F4177" s="19" t="s">
        <v>1256</v>
      </c>
      <c r="G4177" s="16" t="s">
        <v>3</v>
      </c>
      <c r="H4177" s="16" t="s">
        <v>2</v>
      </c>
      <c r="I4177" s="16" t="s">
        <v>1</v>
      </c>
      <c r="J4177" s="16" t="s">
        <v>0</v>
      </c>
      <c r="K4177" s="9">
        <v>42635.149305555555</v>
      </c>
      <c r="L4177" s="9">
        <v>42635.404166666667</v>
      </c>
      <c r="M4177" s="8">
        <v>6.1166666666977108</v>
      </c>
      <c r="N4177" s="7">
        <v>0</v>
      </c>
      <c r="O4177" s="7">
        <v>6</v>
      </c>
      <c r="P4177" s="6">
        <v>0</v>
      </c>
      <c r="Q4177" s="6">
        <v>0</v>
      </c>
      <c r="R4177" s="5">
        <v>0</v>
      </c>
      <c r="S4177" s="5">
        <v>36.700000000186265</v>
      </c>
      <c r="T4177" s="5">
        <v>0</v>
      </c>
      <c r="U4177" s="5">
        <v>0</v>
      </c>
      <c r="V4177" s="4"/>
      <c r="W4177" s="4"/>
      <c r="X4177" s="4"/>
      <c r="Y4177" s="4"/>
      <c r="Z4177" s="4"/>
      <c r="AA4177" s="4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  <c r="AY4177" s="4"/>
      <c r="AZ4177" s="4"/>
      <c r="BA4177" s="4"/>
      <c r="BB4177" s="4"/>
      <c r="BC4177" s="4"/>
      <c r="BD4177" s="4"/>
      <c r="BE4177" s="4"/>
      <c r="BF4177" s="4"/>
      <c r="BG4177" s="4"/>
      <c r="BH4177" s="4"/>
      <c r="BI4177" s="4"/>
      <c r="BJ4177" s="4"/>
      <c r="BK4177" s="4"/>
      <c r="BL4177" s="4"/>
      <c r="BM4177" s="4"/>
      <c r="BN4177" s="4"/>
      <c r="BO4177" s="4"/>
      <c r="BP4177" s="4"/>
      <c r="BQ4177" s="4"/>
      <c r="BR4177" s="4"/>
      <c r="BS4177" s="4"/>
      <c r="BT4177" s="4"/>
      <c r="BU4177" s="4"/>
      <c r="BV4177" s="4"/>
      <c r="BW4177" s="4"/>
      <c r="BX4177" s="4"/>
      <c r="BY4177" s="4"/>
      <c r="BZ4177" s="4"/>
      <c r="CA4177" s="4"/>
      <c r="CB4177" s="4"/>
      <c r="CC4177" s="4"/>
      <c r="CD4177" s="4"/>
      <c r="CE4177" s="4"/>
      <c r="CF4177" s="4"/>
      <c r="CG4177" s="4"/>
      <c r="CH4177" s="4"/>
      <c r="CI4177" s="4"/>
      <c r="CJ4177" s="4"/>
      <c r="CK4177" s="4"/>
      <c r="CL4177" s="4"/>
      <c r="CM4177" s="4"/>
      <c r="CN4177" s="4"/>
      <c r="CO4177" s="4"/>
      <c r="CP4177" s="4"/>
      <c r="CQ4177" s="4"/>
      <c r="CR4177" s="4"/>
      <c r="CS4177" s="37"/>
      <c r="CT4177" s="37"/>
      <c r="CU4177" s="37"/>
      <c r="CV4177" s="37"/>
    </row>
    <row r="4178" spans="1:100" s="2" customFormat="1" x14ac:dyDescent="0.25">
      <c r="A4178" s="15">
        <v>1762663</v>
      </c>
      <c r="B4178" s="15">
        <v>1</v>
      </c>
      <c r="C4178" s="7" t="s">
        <v>5</v>
      </c>
      <c r="D4178" s="15" t="s">
        <v>14</v>
      </c>
      <c r="E4178" s="17">
        <v>108128418</v>
      </c>
      <c r="F4178" s="19" t="s">
        <v>1465</v>
      </c>
      <c r="G4178" s="16" t="s">
        <v>3</v>
      </c>
      <c r="H4178" s="16" t="s">
        <v>2</v>
      </c>
      <c r="I4178" s="16" t="s">
        <v>1</v>
      </c>
      <c r="J4178" s="16" t="s">
        <v>0</v>
      </c>
      <c r="K4178" s="9">
        <v>42635.157638888886</v>
      </c>
      <c r="L4178" s="9">
        <v>42635.648611111108</v>
      </c>
      <c r="M4178" s="8">
        <v>11.783333333325572</v>
      </c>
      <c r="N4178" s="7">
        <v>0</v>
      </c>
      <c r="O4178" s="7">
        <v>277</v>
      </c>
      <c r="P4178" s="6">
        <v>0</v>
      </c>
      <c r="Q4178" s="6">
        <v>0</v>
      </c>
      <c r="R4178" s="5">
        <v>0</v>
      </c>
      <c r="S4178" s="5">
        <v>3263.9833333311835</v>
      </c>
      <c r="T4178" s="5">
        <v>0</v>
      </c>
      <c r="U4178" s="5">
        <v>0</v>
      </c>
      <c r="V4178" s="4"/>
      <c r="W4178" s="4"/>
      <c r="X4178" s="4"/>
      <c r="Y4178" s="4"/>
      <c r="Z4178" s="4"/>
      <c r="AA4178" s="4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  <c r="AY4178" s="4"/>
      <c r="AZ4178" s="4"/>
      <c r="BA4178" s="4"/>
      <c r="BB4178" s="4"/>
      <c r="BC4178" s="4"/>
      <c r="BD4178" s="4"/>
      <c r="BE4178" s="4"/>
      <c r="BF4178" s="4"/>
      <c r="BG4178" s="4"/>
      <c r="BH4178" s="4"/>
      <c r="BI4178" s="4"/>
      <c r="BJ4178" s="4"/>
      <c r="BK4178" s="4"/>
      <c r="BL4178" s="4"/>
      <c r="BM4178" s="4"/>
      <c r="BN4178" s="4"/>
      <c r="BO4178" s="4"/>
      <c r="BP4178" s="4"/>
      <c r="BQ4178" s="4"/>
      <c r="BR4178" s="4"/>
      <c r="BS4178" s="4"/>
      <c r="BT4178" s="4"/>
      <c r="BU4178" s="4"/>
      <c r="BV4178" s="4"/>
      <c r="BW4178" s="4"/>
      <c r="BX4178" s="4"/>
      <c r="BY4178" s="4"/>
      <c r="BZ4178" s="4"/>
      <c r="CA4178" s="4"/>
      <c r="CB4178" s="4"/>
      <c r="CC4178" s="4"/>
      <c r="CD4178" s="4"/>
      <c r="CE4178" s="4"/>
      <c r="CF4178" s="4"/>
      <c r="CG4178" s="4"/>
      <c r="CH4178" s="4"/>
      <c r="CI4178" s="4"/>
      <c r="CJ4178" s="4"/>
      <c r="CK4178" s="4"/>
      <c r="CL4178" s="4"/>
      <c r="CM4178" s="4"/>
      <c r="CN4178" s="4"/>
      <c r="CO4178" s="4"/>
      <c r="CP4178" s="4"/>
      <c r="CQ4178" s="4"/>
      <c r="CR4178" s="4"/>
      <c r="CS4178" s="37"/>
      <c r="CT4178" s="37"/>
      <c r="CU4178" s="37"/>
      <c r="CV4178" s="37"/>
    </row>
    <row r="4179" spans="1:100" s="2" customFormat="1" x14ac:dyDescent="0.25">
      <c r="A4179" s="15">
        <v>1762733</v>
      </c>
      <c r="B4179" s="15">
        <v>1</v>
      </c>
      <c r="C4179" s="7" t="s">
        <v>5</v>
      </c>
      <c r="D4179" s="15" t="s">
        <v>16</v>
      </c>
      <c r="E4179" s="17" t="s">
        <v>3558</v>
      </c>
      <c r="F4179" s="19" t="s">
        <v>1230</v>
      </c>
      <c r="G4179" s="16" t="s">
        <v>18</v>
      </c>
      <c r="H4179" s="16" t="s">
        <v>2</v>
      </c>
      <c r="I4179" s="16" t="s">
        <v>1</v>
      </c>
      <c r="J4179" s="16" t="s">
        <v>0</v>
      </c>
      <c r="K4179" s="9">
        <v>42635.282638888886</v>
      </c>
      <c r="L4179" s="9">
        <v>42635.322222222225</v>
      </c>
      <c r="M4179" s="8">
        <v>0.95000000012805685</v>
      </c>
      <c r="N4179" s="7">
        <v>0</v>
      </c>
      <c r="O4179" s="7">
        <v>1473</v>
      </c>
      <c r="P4179" s="6">
        <v>0</v>
      </c>
      <c r="Q4179" s="6">
        <v>0</v>
      </c>
      <c r="R4179" s="5">
        <v>0</v>
      </c>
      <c r="S4179" s="5">
        <v>1399.3500001886277</v>
      </c>
      <c r="T4179" s="5">
        <v>0</v>
      </c>
      <c r="U4179" s="5">
        <v>0</v>
      </c>
      <c r="V4179" s="4"/>
      <c r="W4179" s="4"/>
      <c r="X4179" s="4"/>
      <c r="Y4179" s="4"/>
      <c r="Z4179" s="4"/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  <c r="AY4179" s="4"/>
      <c r="AZ4179" s="4"/>
      <c r="BA4179" s="4"/>
      <c r="BB4179" s="4"/>
      <c r="BC4179" s="4"/>
      <c r="BD4179" s="4"/>
      <c r="BE4179" s="4"/>
      <c r="BF4179" s="4"/>
      <c r="BG4179" s="4"/>
      <c r="BH4179" s="4"/>
      <c r="BI4179" s="4"/>
      <c r="BJ4179" s="4"/>
      <c r="BK4179" s="4"/>
      <c r="BL4179" s="4"/>
      <c r="BM4179" s="4"/>
      <c r="BN4179" s="4"/>
      <c r="BO4179" s="4"/>
      <c r="BP4179" s="4"/>
      <c r="BQ4179" s="4"/>
      <c r="BR4179" s="4"/>
      <c r="BS4179" s="4"/>
      <c r="BT4179" s="4"/>
      <c r="BU4179" s="4"/>
      <c r="BV4179" s="4"/>
      <c r="BW4179" s="4"/>
      <c r="BX4179" s="4"/>
      <c r="BY4179" s="4"/>
      <c r="BZ4179" s="4"/>
      <c r="CA4179" s="4"/>
      <c r="CB4179" s="4"/>
      <c r="CC4179" s="4"/>
      <c r="CD4179" s="4"/>
      <c r="CE4179" s="4"/>
      <c r="CF4179" s="4"/>
      <c r="CG4179" s="4"/>
      <c r="CH4179" s="4"/>
      <c r="CI4179" s="4"/>
      <c r="CJ4179" s="4"/>
      <c r="CK4179" s="4"/>
      <c r="CL4179" s="4"/>
      <c r="CM4179" s="4"/>
      <c r="CN4179" s="4"/>
      <c r="CO4179" s="4"/>
      <c r="CP4179" s="4"/>
      <c r="CQ4179" s="4"/>
      <c r="CR4179" s="4"/>
      <c r="CS4179" s="37"/>
      <c r="CT4179" s="37"/>
      <c r="CU4179" s="37"/>
      <c r="CV4179" s="37"/>
    </row>
    <row r="4180" spans="1:100" s="2" customFormat="1" x14ac:dyDescent="0.25">
      <c r="A4180" s="15">
        <v>1762737</v>
      </c>
      <c r="B4180" s="15">
        <v>1</v>
      </c>
      <c r="C4180" s="7" t="s">
        <v>5</v>
      </c>
      <c r="D4180" s="15" t="s">
        <v>12</v>
      </c>
      <c r="E4180" s="17" t="s">
        <v>3559</v>
      </c>
      <c r="F4180" s="19" t="s">
        <v>1262</v>
      </c>
      <c r="G4180" s="16" t="s">
        <v>3</v>
      </c>
      <c r="H4180" s="16" t="s">
        <v>2</v>
      </c>
      <c r="I4180" s="16" t="s">
        <v>1</v>
      </c>
      <c r="J4180" s="16" t="s">
        <v>0</v>
      </c>
      <c r="K4180" s="9">
        <v>42635.287499999999</v>
      </c>
      <c r="L4180" s="9">
        <v>42635.459722222222</v>
      </c>
      <c r="M4180" s="8">
        <v>4.1333333333604969</v>
      </c>
      <c r="N4180" s="7">
        <v>0</v>
      </c>
      <c r="O4180" s="7">
        <v>5</v>
      </c>
      <c r="P4180" s="6">
        <v>0</v>
      </c>
      <c r="Q4180" s="6">
        <v>0</v>
      </c>
      <c r="R4180" s="5">
        <v>0</v>
      </c>
      <c r="S4180" s="5">
        <v>20.666666666802485</v>
      </c>
      <c r="T4180" s="5">
        <v>0</v>
      </c>
      <c r="U4180" s="5">
        <v>0</v>
      </c>
      <c r="V4180" s="4"/>
      <c r="W4180" s="4"/>
      <c r="X4180" s="4"/>
      <c r="Y4180" s="4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  <c r="AY4180" s="4"/>
      <c r="AZ4180" s="4"/>
      <c r="BA4180" s="4"/>
      <c r="BB4180" s="4"/>
      <c r="BC4180" s="4"/>
      <c r="BD4180" s="4"/>
      <c r="BE4180" s="4"/>
      <c r="BF4180" s="4"/>
      <c r="BG4180" s="4"/>
      <c r="BH4180" s="4"/>
      <c r="BI4180" s="4"/>
      <c r="BJ4180" s="4"/>
      <c r="BK4180" s="4"/>
      <c r="BL4180" s="4"/>
      <c r="BM4180" s="4"/>
      <c r="BN4180" s="4"/>
      <c r="BO4180" s="4"/>
      <c r="BP4180" s="4"/>
      <c r="BQ4180" s="4"/>
      <c r="BR4180" s="4"/>
      <c r="BS4180" s="4"/>
      <c r="BT4180" s="4"/>
      <c r="BU4180" s="4"/>
      <c r="BV4180" s="4"/>
      <c r="BW4180" s="4"/>
      <c r="BX4180" s="4"/>
      <c r="BY4180" s="4"/>
      <c r="BZ4180" s="4"/>
      <c r="CA4180" s="4"/>
      <c r="CB4180" s="4"/>
      <c r="CC4180" s="4"/>
      <c r="CD4180" s="4"/>
      <c r="CE4180" s="4"/>
      <c r="CF4180" s="4"/>
      <c r="CG4180" s="4"/>
      <c r="CH4180" s="4"/>
      <c r="CI4180" s="4"/>
      <c r="CJ4180" s="4"/>
      <c r="CK4180" s="4"/>
      <c r="CL4180" s="4"/>
      <c r="CM4180" s="4"/>
      <c r="CN4180" s="4"/>
      <c r="CO4180" s="4"/>
      <c r="CP4180" s="4"/>
      <c r="CQ4180" s="4"/>
      <c r="CR4180" s="4"/>
      <c r="CS4180" s="37"/>
      <c r="CT4180" s="37"/>
      <c r="CU4180" s="37"/>
      <c r="CV4180" s="37"/>
    </row>
    <row r="4181" spans="1:100" s="2" customFormat="1" x14ac:dyDescent="0.25">
      <c r="A4181" s="15">
        <v>1762737</v>
      </c>
      <c r="B4181" s="15">
        <v>2</v>
      </c>
      <c r="C4181" s="7" t="s">
        <v>5</v>
      </c>
      <c r="D4181" s="15" t="s">
        <v>12</v>
      </c>
      <c r="E4181" s="17">
        <v>113129237</v>
      </c>
      <c r="F4181" s="19" t="s">
        <v>1262</v>
      </c>
      <c r="G4181" s="16" t="s">
        <v>3</v>
      </c>
      <c r="H4181" s="16" t="s">
        <v>2</v>
      </c>
      <c r="I4181" s="16" t="s">
        <v>1</v>
      </c>
      <c r="J4181" s="16" t="s">
        <v>0</v>
      </c>
      <c r="K4181" s="9">
        <v>42635.461805555555</v>
      </c>
      <c r="L4181" s="9">
        <v>42635.537499999999</v>
      </c>
      <c r="M4181" s="8">
        <v>1.8166666666511446</v>
      </c>
      <c r="N4181" s="7">
        <v>0</v>
      </c>
      <c r="O4181" s="7">
        <v>218</v>
      </c>
      <c r="P4181" s="6">
        <v>0</v>
      </c>
      <c r="Q4181" s="6">
        <v>0</v>
      </c>
      <c r="R4181" s="5">
        <v>0</v>
      </c>
      <c r="S4181" s="5">
        <v>396.03333332994953</v>
      </c>
      <c r="T4181" s="5">
        <v>0</v>
      </c>
      <c r="U4181" s="5">
        <v>0</v>
      </c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  <c r="AY4181" s="4"/>
      <c r="AZ4181" s="4"/>
      <c r="BA4181" s="4"/>
      <c r="BB4181" s="4"/>
      <c r="BC4181" s="4"/>
      <c r="BD4181" s="4"/>
      <c r="BE4181" s="4"/>
      <c r="BF4181" s="4"/>
      <c r="BG4181" s="4"/>
      <c r="BH4181" s="4"/>
      <c r="BI4181" s="4"/>
      <c r="BJ4181" s="4"/>
      <c r="BK4181" s="4"/>
      <c r="BL4181" s="4"/>
      <c r="BM4181" s="4"/>
      <c r="BN4181" s="4"/>
      <c r="BO4181" s="4"/>
      <c r="BP4181" s="4"/>
      <c r="BQ4181" s="4"/>
      <c r="BR4181" s="4"/>
      <c r="BS4181" s="4"/>
      <c r="BT4181" s="4"/>
      <c r="BU4181" s="4"/>
      <c r="BV4181" s="4"/>
      <c r="BW4181" s="4"/>
      <c r="BX4181" s="4"/>
      <c r="BY4181" s="4"/>
      <c r="BZ4181" s="4"/>
      <c r="CA4181" s="4"/>
      <c r="CB4181" s="4"/>
      <c r="CC4181" s="4"/>
      <c r="CD4181" s="4"/>
      <c r="CE4181" s="4"/>
      <c r="CF4181" s="4"/>
      <c r="CG4181" s="4"/>
      <c r="CH4181" s="4"/>
      <c r="CI4181" s="4"/>
      <c r="CJ4181" s="4"/>
      <c r="CK4181" s="4"/>
      <c r="CL4181" s="4"/>
      <c r="CM4181" s="4"/>
      <c r="CN4181" s="4"/>
      <c r="CO4181" s="4"/>
      <c r="CP4181" s="4"/>
      <c r="CQ4181" s="4"/>
      <c r="CR4181" s="4"/>
      <c r="CS4181" s="37"/>
      <c r="CT4181" s="37"/>
      <c r="CU4181" s="37"/>
      <c r="CV4181" s="37"/>
    </row>
    <row r="4182" spans="1:100" s="2" customFormat="1" x14ac:dyDescent="0.25">
      <c r="A4182" s="15">
        <v>1762741</v>
      </c>
      <c r="B4182" s="15">
        <v>1</v>
      </c>
      <c r="C4182" s="7" t="s">
        <v>5</v>
      </c>
      <c r="D4182" s="15" t="s">
        <v>38</v>
      </c>
      <c r="E4182" s="17">
        <v>104108072</v>
      </c>
      <c r="F4182" s="19" t="s">
        <v>1244</v>
      </c>
      <c r="G4182" s="16" t="s">
        <v>3</v>
      </c>
      <c r="H4182" s="16" t="s">
        <v>2</v>
      </c>
      <c r="I4182" s="16" t="s">
        <v>1</v>
      </c>
      <c r="J4182" s="16" t="s">
        <v>0</v>
      </c>
      <c r="K4182" s="9">
        <v>42635.260416666664</v>
      </c>
      <c r="L4182" s="9">
        <v>42635.591666666667</v>
      </c>
      <c r="M4182" s="8">
        <v>7.9500000000698492</v>
      </c>
      <c r="N4182" s="7">
        <v>0</v>
      </c>
      <c r="O4182" s="7">
        <v>167</v>
      </c>
      <c r="P4182" s="6">
        <v>0</v>
      </c>
      <c r="Q4182" s="6">
        <v>0</v>
      </c>
      <c r="R4182" s="5">
        <v>0</v>
      </c>
      <c r="S4182" s="5">
        <v>1327.6500000116648</v>
      </c>
      <c r="T4182" s="5">
        <v>0</v>
      </c>
      <c r="U4182" s="5">
        <v>0</v>
      </c>
      <c r="V4182" s="4"/>
      <c r="W4182" s="4"/>
      <c r="X4182" s="4"/>
      <c r="Y4182" s="4"/>
      <c r="Z4182" s="4"/>
      <c r="AA4182" s="4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  <c r="AY4182" s="4"/>
      <c r="AZ4182" s="4"/>
      <c r="BA4182" s="4"/>
      <c r="BB4182" s="4"/>
      <c r="BC4182" s="4"/>
      <c r="BD4182" s="4"/>
      <c r="BE4182" s="4"/>
      <c r="BF4182" s="4"/>
      <c r="BG4182" s="4"/>
      <c r="BH4182" s="4"/>
      <c r="BI4182" s="4"/>
      <c r="BJ4182" s="4"/>
      <c r="BK4182" s="4"/>
      <c r="BL4182" s="4"/>
      <c r="BM4182" s="4"/>
      <c r="BN4182" s="4"/>
      <c r="BO4182" s="4"/>
      <c r="BP4182" s="4"/>
      <c r="BQ4182" s="4"/>
      <c r="BR4182" s="4"/>
      <c r="BS4182" s="4"/>
      <c r="BT4182" s="4"/>
      <c r="BU4182" s="4"/>
      <c r="BV4182" s="4"/>
      <c r="BW4182" s="4"/>
      <c r="BX4182" s="4"/>
      <c r="BY4182" s="4"/>
      <c r="BZ4182" s="4"/>
      <c r="CA4182" s="4"/>
      <c r="CB4182" s="4"/>
      <c r="CC4182" s="4"/>
      <c r="CD4182" s="4"/>
      <c r="CE4182" s="4"/>
      <c r="CF4182" s="4"/>
      <c r="CG4182" s="4"/>
      <c r="CH4182" s="4"/>
      <c r="CI4182" s="4"/>
      <c r="CJ4182" s="4"/>
      <c r="CK4182" s="4"/>
      <c r="CL4182" s="4"/>
      <c r="CM4182" s="4"/>
      <c r="CN4182" s="4"/>
      <c r="CO4182" s="4"/>
      <c r="CP4182" s="4"/>
      <c r="CQ4182" s="4"/>
      <c r="CR4182" s="4"/>
      <c r="CS4182" s="37"/>
      <c r="CT4182" s="37"/>
      <c r="CU4182" s="37"/>
      <c r="CV4182" s="37"/>
    </row>
    <row r="4183" spans="1:100" s="2" customFormat="1" x14ac:dyDescent="0.25">
      <c r="A4183" s="15">
        <v>1762753</v>
      </c>
      <c r="B4183" s="15">
        <v>1</v>
      </c>
      <c r="C4183" s="7" t="s">
        <v>5</v>
      </c>
      <c r="D4183" s="15" t="s">
        <v>16</v>
      </c>
      <c r="E4183" s="17">
        <v>107118299</v>
      </c>
      <c r="F4183" s="19" t="s">
        <v>1244</v>
      </c>
      <c r="G4183" s="16" t="s">
        <v>3</v>
      </c>
      <c r="H4183" s="16" t="s">
        <v>2</v>
      </c>
      <c r="I4183" s="16" t="s">
        <v>1</v>
      </c>
      <c r="J4183" s="16" t="s">
        <v>0</v>
      </c>
      <c r="K4183" s="9">
        <v>42635.295138888891</v>
      </c>
      <c r="L4183" s="9">
        <v>42635.65</v>
      </c>
      <c r="M4183" s="8">
        <v>8.5166666666627862</v>
      </c>
      <c r="N4183" s="7">
        <v>0</v>
      </c>
      <c r="O4183" s="7">
        <v>107</v>
      </c>
      <c r="P4183" s="6">
        <v>0</v>
      </c>
      <c r="Q4183" s="6">
        <v>0</v>
      </c>
      <c r="R4183" s="5">
        <v>0</v>
      </c>
      <c r="S4183" s="5">
        <v>911.28333333291812</v>
      </c>
      <c r="T4183" s="5">
        <v>0</v>
      </c>
      <c r="U4183" s="5">
        <v>0</v>
      </c>
      <c r="V4183" s="4"/>
      <c r="W4183" s="4"/>
      <c r="X4183" s="4"/>
      <c r="Y4183" s="4"/>
      <c r="Z4183" s="4"/>
      <c r="AA4183" s="4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  <c r="AY4183" s="4"/>
      <c r="AZ4183" s="4"/>
      <c r="BA4183" s="4"/>
      <c r="BB4183" s="4"/>
      <c r="BC4183" s="4"/>
      <c r="BD4183" s="4"/>
      <c r="BE4183" s="4"/>
      <c r="BF4183" s="4"/>
      <c r="BG4183" s="4"/>
      <c r="BH4183" s="4"/>
      <c r="BI4183" s="4"/>
      <c r="BJ4183" s="4"/>
      <c r="BK4183" s="4"/>
      <c r="BL4183" s="4"/>
      <c r="BM4183" s="4"/>
      <c r="BN4183" s="4"/>
      <c r="BO4183" s="4"/>
      <c r="BP4183" s="4"/>
      <c r="BQ4183" s="4"/>
      <c r="BR4183" s="4"/>
      <c r="BS4183" s="4"/>
      <c r="BT4183" s="4"/>
      <c r="BU4183" s="4"/>
      <c r="BV4183" s="4"/>
      <c r="BW4183" s="4"/>
      <c r="BX4183" s="4"/>
      <c r="BY4183" s="4"/>
      <c r="BZ4183" s="4"/>
      <c r="CA4183" s="4"/>
      <c r="CB4183" s="4"/>
      <c r="CC4183" s="4"/>
      <c r="CD4183" s="4"/>
      <c r="CE4183" s="4"/>
      <c r="CF4183" s="4"/>
      <c r="CG4183" s="4"/>
      <c r="CH4183" s="4"/>
      <c r="CI4183" s="4"/>
      <c r="CJ4183" s="4"/>
      <c r="CK4183" s="4"/>
      <c r="CL4183" s="4"/>
      <c r="CM4183" s="4"/>
      <c r="CN4183" s="4"/>
      <c r="CO4183" s="4"/>
      <c r="CP4183" s="4"/>
      <c r="CQ4183" s="4"/>
      <c r="CR4183" s="4"/>
      <c r="CS4183" s="37"/>
      <c r="CT4183" s="37"/>
      <c r="CU4183" s="37"/>
      <c r="CV4183" s="37"/>
    </row>
    <row r="4184" spans="1:100" s="2" customFormat="1" x14ac:dyDescent="0.25">
      <c r="A4184" s="15">
        <v>1762767</v>
      </c>
      <c r="B4184" s="15">
        <v>1</v>
      </c>
      <c r="C4184" s="7" t="s">
        <v>5</v>
      </c>
      <c r="D4184" s="15" t="s">
        <v>19</v>
      </c>
      <c r="E4184" s="17" t="s">
        <v>3520</v>
      </c>
      <c r="F4184" s="19" t="s">
        <v>1243</v>
      </c>
      <c r="G4184" s="16" t="s">
        <v>3</v>
      </c>
      <c r="H4184" s="16" t="s">
        <v>2</v>
      </c>
      <c r="I4184" s="16" t="s">
        <v>1</v>
      </c>
      <c r="J4184" s="16" t="s">
        <v>0</v>
      </c>
      <c r="K4184" s="9">
        <v>42635.297222222223</v>
      </c>
      <c r="L4184" s="9">
        <v>42635.430555555555</v>
      </c>
      <c r="M4184" s="8">
        <v>3.1999999999534339</v>
      </c>
      <c r="N4184" s="7">
        <v>0</v>
      </c>
      <c r="O4184" s="7">
        <v>7</v>
      </c>
      <c r="P4184" s="6">
        <v>0</v>
      </c>
      <c r="Q4184" s="6">
        <v>0</v>
      </c>
      <c r="R4184" s="5">
        <v>0</v>
      </c>
      <c r="S4184" s="5">
        <v>22.399999999674037</v>
      </c>
      <c r="T4184" s="5">
        <v>0</v>
      </c>
      <c r="U4184" s="5">
        <v>0</v>
      </c>
      <c r="V4184" s="4"/>
      <c r="W4184" s="4"/>
      <c r="X4184" s="4"/>
      <c r="Y4184" s="4"/>
      <c r="Z4184" s="4"/>
      <c r="AA4184" s="4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  <c r="AY4184" s="4"/>
      <c r="AZ4184" s="4"/>
      <c r="BA4184" s="4"/>
      <c r="BB4184" s="4"/>
      <c r="BC4184" s="4"/>
      <c r="BD4184" s="4"/>
      <c r="BE4184" s="4"/>
      <c r="BF4184" s="4"/>
      <c r="BG4184" s="4"/>
      <c r="BH4184" s="4"/>
      <c r="BI4184" s="4"/>
      <c r="BJ4184" s="4"/>
      <c r="BK4184" s="4"/>
      <c r="BL4184" s="4"/>
      <c r="BM4184" s="4"/>
      <c r="BN4184" s="4"/>
      <c r="BO4184" s="4"/>
      <c r="BP4184" s="4"/>
      <c r="BQ4184" s="4"/>
      <c r="BR4184" s="4"/>
      <c r="BS4184" s="4"/>
      <c r="BT4184" s="4"/>
      <c r="BU4184" s="4"/>
      <c r="BV4184" s="4"/>
      <c r="BW4184" s="4"/>
      <c r="BX4184" s="4"/>
      <c r="BY4184" s="4"/>
      <c r="BZ4184" s="4"/>
      <c r="CA4184" s="4"/>
      <c r="CB4184" s="4"/>
      <c r="CC4184" s="4"/>
      <c r="CD4184" s="4"/>
      <c r="CE4184" s="4"/>
      <c r="CF4184" s="4"/>
      <c r="CG4184" s="4"/>
      <c r="CH4184" s="4"/>
      <c r="CI4184" s="4"/>
      <c r="CJ4184" s="4"/>
      <c r="CK4184" s="4"/>
      <c r="CL4184" s="4"/>
      <c r="CM4184" s="4"/>
      <c r="CN4184" s="4"/>
      <c r="CO4184" s="4"/>
      <c r="CP4184" s="4"/>
      <c r="CQ4184" s="4"/>
      <c r="CR4184" s="4"/>
      <c r="CS4184" s="37"/>
      <c r="CT4184" s="37"/>
      <c r="CU4184" s="37"/>
      <c r="CV4184" s="37"/>
    </row>
    <row r="4185" spans="1:100" s="2" customFormat="1" x14ac:dyDescent="0.25">
      <c r="A4185" s="15">
        <v>1762768</v>
      </c>
      <c r="B4185" s="15">
        <v>1</v>
      </c>
      <c r="C4185" s="7" t="s">
        <v>5</v>
      </c>
      <c r="D4185" s="15" t="s">
        <v>14</v>
      </c>
      <c r="E4185" s="17" t="s">
        <v>3505</v>
      </c>
      <c r="F4185" s="19" t="s">
        <v>1262</v>
      </c>
      <c r="G4185" s="16" t="s">
        <v>3</v>
      </c>
      <c r="H4185" s="16" t="s">
        <v>2</v>
      </c>
      <c r="I4185" s="16" t="s">
        <v>1</v>
      </c>
      <c r="J4185" s="16" t="s">
        <v>0</v>
      </c>
      <c r="K4185" s="9">
        <v>42635.305555555555</v>
      </c>
      <c r="L4185" s="9">
        <v>42635.681250000001</v>
      </c>
      <c r="M4185" s="8">
        <v>9.0166666667209938</v>
      </c>
      <c r="N4185" s="7">
        <v>0</v>
      </c>
      <c r="O4185" s="7">
        <v>13</v>
      </c>
      <c r="P4185" s="6">
        <v>0</v>
      </c>
      <c r="Q4185" s="6">
        <v>0</v>
      </c>
      <c r="R4185" s="5">
        <v>0</v>
      </c>
      <c r="S4185" s="5">
        <v>117.21666666737292</v>
      </c>
      <c r="T4185" s="5">
        <v>0</v>
      </c>
      <c r="U4185" s="5">
        <v>0</v>
      </c>
      <c r="V4185" s="4"/>
      <c r="W4185" s="4"/>
      <c r="X4185" s="4"/>
      <c r="Y4185" s="4"/>
      <c r="Z4185" s="4"/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  <c r="AY4185" s="4"/>
      <c r="AZ4185" s="4"/>
      <c r="BA4185" s="4"/>
      <c r="BB4185" s="4"/>
      <c r="BC4185" s="4"/>
      <c r="BD4185" s="4"/>
      <c r="BE4185" s="4"/>
      <c r="BF4185" s="4"/>
      <c r="BG4185" s="4"/>
      <c r="BH4185" s="4"/>
      <c r="BI4185" s="4"/>
      <c r="BJ4185" s="4"/>
      <c r="BK4185" s="4"/>
      <c r="BL4185" s="4"/>
      <c r="BM4185" s="4"/>
      <c r="BN4185" s="4"/>
      <c r="BO4185" s="4"/>
      <c r="BP4185" s="4"/>
      <c r="BQ4185" s="4"/>
      <c r="BR4185" s="4"/>
      <c r="BS4185" s="4"/>
      <c r="BT4185" s="4"/>
      <c r="BU4185" s="4"/>
      <c r="BV4185" s="4"/>
      <c r="BW4185" s="4"/>
      <c r="BX4185" s="4"/>
      <c r="BY4185" s="4"/>
      <c r="BZ4185" s="4"/>
      <c r="CA4185" s="4"/>
      <c r="CB4185" s="4"/>
      <c r="CC4185" s="4"/>
      <c r="CD4185" s="4"/>
      <c r="CE4185" s="4"/>
      <c r="CF4185" s="4"/>
      <c r="CG4185" s="4"/>
      <c r="CH4185" s="4"/>
      <c r="CI4185" s="4"/>
      <c r="CJ4185" s="4"/>
      <c r="CK4185" s="4"/>
      <c r="CL4185" s="4"/>
      <c r="CM4185" s="4"/>
      <c r="CN4185" s="4"/>
      <c r="CO4185" s="4"/>
      <c r="CP4185" s="4"/>
      <c r="CQ4185" s="4"/>
      <c r="CR4185" s="4"/>
      <c r="CS4185" s="37"/>
      <c r="CT4185" s="37"/>
      <c r="CU4185" s="37"/>
      <c r="CV4185" s="37"/>
    </row>
    <row r="4186" spans="1:100" s="2" customFormat="1" x14ac:dyDescent="0.25">
      <c r="A4186" s="15">
        <v>1762770</v>
      </c>
      <c r="B4186" s="15">
        <v>1</v>
      </c>
      <c r="C4186" s="7" t="s">
        <v>5</v>
      </c>
      <c r="D4186" s="15" t="s">
        <v>13</v>
      </c>
      <c r="E4186" s="17" t="s">
        <v>2043</v>
      </c>
      <c r="F4186" s="19" t="s">
        <v>1346</v>
      </c>
      <c r="G4186" s="16" t="s">
        <v>3</v>
      </c>
      <c r="H4186" s="16" t="s">
        <v>2</v>
      </c>
      <c r="I4186" s="16" t="s">
        <v>1</v>
      </c>
      <c r="J4186" s="16" t="s">
        <v>0</v>
      </c>
      <c r="K4186" s="9">
        <v>42635.3</v>
      </c>
      <c r="L4186" s="9">
        <v>42635.719444444447</v>
      </c>
      <c r="M4186" s="8">
        <v>10.066666666651145</v>
      </c>
      <c r="N4186" s="7">
        <v>0</v>
      </c>
      <c r="O4186" s="7">
        <v>1</v>
      </c>
      <c r="P4186" s="6">
        <v>0</v>
      </c>
      <c r="Q4186" s="6">
        <v>0</v>
      </c>
      <c r="R4186" s="5">
        <v>0</v>
      </c>
      <c r="S4186" s="5">
        <v>10.066666666651145</v>
      </c>
      <c r="T4186" s="5">
        <v>0</v>
      </c>
      <c r="U4186" s="5">
        <v>0</v>
      </c>
      <c r="V4186" s="4"/>
      <c r="W4186" s="4"/>
      <c r="X4186" s="4"/>
      <c r="Y4186" s="4"/>
      <c r="Z4186" s="4"/>
      <c r="AA4186" s="4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  <c r="AY4186" s="4"/>
      <c r="AZ4186" s="4"/>
      <c r="BA4186" s="4"/>
      <c r="BB4186" s="4"/>
      <c r="BC4186" s="4"/>
      <c r="BD4186" s="4"/>
      <c r="BE4186" s="4"/>
      <c r="BF4186" s="4"/>
      <c r="BG4186" s="4"/>
      <c r="BH4186" s="4"/>
      <c r="BI4186" s="4"/>
      <c r="BJ4186" s="4"/>
      <c r="BK4186" s="4"/>
      <c r="BL4186" s="4"/>
      <c r="BM4186" s="4"/>
      <c r="BN4186" s="4"/>
      <c r="BO4186" s="4"/>
      <c r="BP4186" s="4"/>
      <c r="BQ4186" s="4"/>
      <c r="BR4186" s="4"/>
      <c r="BS4186" s="4"/>
      <c r="BT4186" s="4"/>
      <c r="BU4186" s="4"/>
      <c r="BV4186" s="4"/>
      <c r="BW4186" s="4"/>
      <c r="BX4186" s="4"/>
      <c r="BY4186" s="4"/>
      <c r="BZ4186" s="4"/>
      <c r="CA4186" s="4"/>
      <c r="CB4186" s="4"/>
      <c r="CC4186" s="4"/>
      <c r="CD4186" s="4"/>
      <c r="CE4186" s="4"/>
      <c r="CF4186" s="4"/>
      <c r="CG4186" s="4"/>
      <c r="CH4186" s="4"/>
      <c r="CI4186" s="4"/>
      <c r="CJ4186" s="4"/>
      <c r="CK4186" s="4"/>
      <c r="CL4186" s="4"/>
      <c r="CM4186" s="4"/>
      <c r="CN4186" s="4"/>
      <c r="CO4186" s="4"/>
      <c r="CP4186" s="4"/>
      <c r="CQ4186" s="4"/>
      <c r="CR4186" s="4"/>
      <c r="CS4186" s="37"/>
      <c r="CT4186" s="37"/>
      <c r="CU4186" s="37"/>
      <c r="CV4186" s="37"/>
    </row>
    <row r="4187" spans="1:100" s="2" customFormat="1" x14ac:dyDescent="0.25">
      <c r="A4187" s="15">
        <v>1762771</v>
      </c>
      <c r="B4187" s="15">
        <v>1</v>
      </c>
      <c r="C4187" s="7" t="s">
        <v>5</v>
      </c>
      <c r="D4187" s="15" t="s">
        <v>15</v>
      </c>
      <c r="E4187" s="17" t="s">
        <v>3560</v>
      </c>
      <c r="F4187" s="19" t="s">
        <v>1409</v>
      </c>
      <c r="G4187" s="16" t="s">
        <v>3</v>
      </c>
      <c r="H4187" s="16" t="s">
        <v>2</v>
      </c>
      <c r="I4187" s="16" t="s">
        <v>1</v>
      </c>
      <c r="J4187" s="16" t="s">
        <v>0</v>
      </c>
      <c r="K4187" s="9">
        <v>42635.299305555556</v>
      </c>
      <c r="L4187" s="9">
        <v>42635.489583333336</v>
      </c>
      <c r="M4187" s="8">
        <v>4.5666666667093523</v>
      </c>
      <c r="N4187" s="7">
        <v>0</v>
      </c>
      <c r="O4187" s="7">
        <v>70</v>
      </c>
      <c r="P4187" s="6">
        <v>0</v>
      </c>
      <c r="Q4187" s="6">
        <v>0</v>
      </c>
      <c r="R4187" s="5">
        <v>0</v>
      </c>
      <c r="S4187" s="5">
        <v>319.66666666965466</v>
      </c>
      <c r="T4187" s="5">
        <v>0</v>
      </c>
      <c r="U4187" s="5">
        <v>0</v>
      </c>
      <c r="V4187" s="4"/>
      <c r="W4187" s="4"/>
      <c r="X4187" s="4"/>
      <c r="Y4187" s="4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  <c r="AY4187" s="4"/>
      <c r="AZ4187" s="4"/>
      <c r="BA4187" s="4"/>
      <c r="BB4187" s="4"/>
      <c r="BC4187" s="4"/>
      <c r="BD4187" s="4"/>
      <c r="BE4187" s="4"/>
      <c r="BF4187" s="4"/>
      <c r="BG4187" s="4"/>
      <c r="BH4187" s="4"/>
      <c r="BI4187" s="4"/>
      <c r="BJ4187" s="4"/>
      <c r="BK4187" s="4"/>
      <c r="BL4187" s="4"/>
      <c r="BM4187" s="4"/>
      <c r="BN4187" s="4"/>
      <c r="BO4187" s="4"/>
      <c r="BP4187" s="4"/>
      <c r="BQ4187" s="4"/>
      <c r="BR4187" s="4"/>
      <c r="BS4187" s="4"/>
      <c r="BT4187" s="4"/>
      <c r="BU4187" s="4"/>
      <c r="BV4187" s="4"/>
      <c r="BW4187" s="4"/>
      <c r="BX4187" s="4"/>
      <c r="BY4187" s="4"/>
      <c r="BZ4187" s="4"/>
      <c r="CA4187" s="4"/>
      <c r="CB4187" s="4"/>
      <c r="CC4187" s="4"/>
      <c r="CD4187" s="4"/>
      <c r="CE4187" s="4"/>
      <c r="CF4187" s="4"/>
      <c r="CG4187" s="4"/>
      <c r="CH4187" s="4"/>
      <c r="CI4187" s="4"/>
      <c r="CJ4187" s="4"/>
      <c r="CK4187" s="4"/>
      <c r="CL4187" s="4"/>
      <c r="CM4187" s="4"/>
      <c r="CN4187" s="4"/>
      <c r="CO4187" s="4"/>
      <c r="CP4187" s="4"/>
      <c r="CQ4187" s="4"/>
      <c r="CR4187" s="4"/>
      <c r="CS4187" s="37"/>
      <c r="CT4187" s="37"/>
      <c r="CU4187" s="37"/>
      <c r="CV4187" s="37"/>
    </row>
    <row r="4188" spans="1:100" s="2" customFormat="1" x14ac:dyDescent="0.25">
      <c r="A4188" s="15">
        <v>1762781</v>
      </c>
      <c r="B4188" s="15">
        <v>1</v>
      </c>
      <c r="C4188" s="7" t="s">
        <v>5</v>
      </c>
      <c r="D4188" s="15" t="s">
        <v>35</v>
      </c>
      <c r="E4188" s="17" t="s">
        <v>2431</v>
      </c>
      <c r="F4188" s="19" t="s">
        <v>1622</v>
      </c>
      <c r="G4188" s="16" t="s">
        <v>3</v>
      </c>
      <c r="H4188" s="16" t="s">
        <v>2</v>
      </c>
      <c r="I4188" s="16" t="s">
        <v>1</v>
      </c>
      <c r="J4188" s="16" t="s">
        <v>0</v>
      </c>
      <c r="K4188" s="9">
        <v>42635.321527777778</v>
      </c>
      <c r="L4188" s="9">
        <v>42635.481249999997</v>
      </c>
      <c r="M4188" s="8">
        <v>3.8333333332557231</v>
      </c>
      <c r="N4188" s="7">
        <v>0</v>
      </c>
      <c r="O4188" s="7">
        <v>23</v>
      </c>
      <c r="P4188" s="6">
        <v>0</v>
      </c>
      <c r="Q4188" s="6">
        <v>0</v>
      </c>
      <c r="R4188" s="5">
        <v>0</v>
      </c>
      <c r="S4188" s="5">
        <v>88.166666664881632</v>
      </c>
      <c r="T4188" s="5">
        <v>0</v>
      </c>
      <c r="U4188" s="5">
        <v>0</v>
      </c>
      <c r="V4188" s="4"/>
      <c r="W4188" s="4"/>
      <c r="X4188" s="4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  <c r="AY4188" s="4"/>
      <c r="AZ4188" s="4"/>
      <c r="BA4188" s="4"/>
      <c r="BB4188" s="4"/>
      <c r="BC4188" s="4"/>
      <c r="BD4188" s="4"/>
      <c r="BE4188" s="4"/>
      <c r="BF4188" s="4"/>
      <c r="BG4188" s="4"/>
      <c r="BH4188" s="4"/>
      <c r="BI4188" s="4"/>
      <c r="BJ4188" s="4"/>
      <c r="BK4188" s="4"/>
      <c r="BL4188" s="4"/>
      <c r="BM4188" s="4"/>
      <c r="BN4188" s="4"/>
      <c r="BO4188" s="4"/>
      <c r="BP4188" s="4"/>
      <c r="BQ4188" s="4"/>
      <c r="BR4188" s="4"/>
      <c r="BS4188" s="4"/>
      <c r="BT4188" s="4"/>
      <c r="BU4188" s="4"/>
      <c r="BV4188" s="4"/>
      <c r="BW4188" s="4"/>
      <c r="BX4188" s="4"/>
      <c r="BY4188" s="4"/>
      <c r="BZ4188" s="4"/>
      <c r="CA4188" s="4"/>
      <c r="CB4188" s="4"/>
      <c r="CC4188" s="4"/>
      <c r="CD4188" s="4"/>
      <c r="CE4188" s="4"/>
      <c r="CF4188" s="4"/>
      <c r="CG4188" s="4"/>
      <c r="CH4188" s="4"/>
      <c r="CI4188" s="4"/>
      <c r="CJ4188" s="4"/>
      <c r="CK4188" s="4"/>
      <c r="CL4188" s="4"/>
      <c r="CM4188" s="4"/>
      <c r="CN4188" s="4"/>
      <c r="CO4188" s="4"/>
      <c r="CP4188" s="4"/>
      <c r="CQ4188" s="4"/>
      <c r="CR4188" s="4"/>
      <c r="CS4188" s="37"/>
      <c r="CT4188" s="37"/>
      <c r="CU4188" s="37"/>
      <c r="CV4188" s="37"/>
    </row>
    <row r="4189" spans="1:100" s="2" customFormat="1" x14ac:dyDescent="0.25">
      <c r="A4189" s="15">
        <v>1762785</v>
      </c>
      <c r="B4189" s="15">
        <v>1</v>
      </c>
      <c r="C4189" s="7" t="s">
        <v>5</v>
      </c>
      <c r="D4189" s="15" t="s">
        <v>20</v>
      </c>
      <c r="E4189" s="17">
        <v>106100197</v>
      </c>
      <c r="F4189" s="19" t="s">
        <v>1243</v>
      </c>
      <c r="G4189" s="16" t="s">
        <v>3</v>
      </c>
      <c r="H4189" s="16" t="s">
        <v>2</v>
      </c>
      <c r="I4189" s="16" t="s">
        <v>1</v>
      </c>
      <c r="J4189" s="16" t="s">
        <v>0</v>
      </c>
      <c r="K4189" s="9">
        <v>42635.303472222222</v>
      </c>
      <c r="L4189" s="9">
        <v>42635.428472222222</v>
      </c>
      <c r="M4189" s="8">
        <v>3</v>
      </c>
      <c r="N4189" s="7">
        <v>0</v>
      </c>
      <c r="O4189" s="7">
        <v>269</v>
      </c>
      <c r="P4189" s="6">
        <v>0</v>
      </c>
      <c r="Q4189" s="6">
        <v>0</v>
      </c>
      <c r="R4189" s="5">
        <v>0</v>
      </c>
      <c r="S4189" s="5">
        <v>807</v>
      </c>
      <c r="T4189" s="5">
        <v>0</v>
      </c>
      <c r="U4189" s="5">
        <v>0</v>
      </c>
      <c r="V4189" s="4"/>
      <c r="W4189" s="4"/>
      <c r="X4189" s="4"/>
      <c r="Y4189" s="4"/>
      <c r="Z4189" s="4"/>
      <c r="AA4189" s="4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  <c r="AY4189" s="4"/>
      <c r="AZ4189" s="4"/>
      <c r="BA4189" s="4"/>
      <c r="BB4189" s="4"/>
      <c r="BC4189" s="4"/>
      <c r="BD4189" s="4"/>
      <c r="BE4189" s="4"/>
      <c r="BF4189" s="4"/>
      <c r="BG4189" s="4"/>
      <c r="BH4189" s="4"/>
      <c r="BI4189" s="4"/>
      <c r="BJ4189" s="4"/>
      <c r="BK4189" s="4"/>
      <c r="BL4189" s="4"/>
      <c r="BM4189" s="4"/>
      <c r="BN4189" s="4"/>
      <c r="BO4189" s="4"/>
      <c r="BP4189" s="4"/>
      <c r="BQ4189" s="4"/>
      <c r="BR4189" s="4"/>
      <c r="BS4189" s="4"/>
      <c r="BT4189" s="4"/>
      <c r="BU4189" s="4"/>
      <c r="BV4189" s="4"/>
      <c r="BW4189" s="4"/>
      <c r="BX4189" s="4"/>
      <c r="BY4189" s="4"/>
      <c r="BZ4189" s="4"/>
      <c r="CA4189" s="4"/>
      <c r="CB4189" s="4"/>
      <c r="CC4189" s="4"/>
      <c r="CD4189" s="4"/>
      <c r="CE4189" s="4"/>
      <c r="CF4189" s="4"/>
      <c r="CG4189" s="4"/>
      <c r="CH4189" s="4"/>
      <c r="CI4189" s="4"/>
      <c r="CJ4189" s="4"/>
      <c r="CK4189" s="4"/>
      <c r="CL4189" s="4"/>
      <c r="CM4189" s="4"/>
      <c r="CN4189" s="4"/>
      <c r="CO4189" s="4"/>
      <c r="CP4189" s="4"/>
      <c r="CQ4189" s="4"/>
      <c r="CR4189" s="4"/>
      <c r="CS4189" s="37"/>
      <c r="CT4189" s="37"/>
      <c r="CU4189" s="37"/>
      <c r="CV4189" s="37"/>
    </row>
    <row r="4190" spans="1:100" s="2" customFormat="1" x14ac:dyDescent="0.25">
      <c r="A4190" s="15">
        <v>1762788</v>
      </c>
      <c r="B4190" s="15">
        <v>1</v>
      </c>
      <c r="C4190" s="7" t="s">
        <v>5</v>
      </c>
      <c r="D4190" s="15" t="s">
        <v>31</v>
      </c>
      <c r="E4190" s="17">
        <v>111101638</v>
      </c>
      <c r="F4190" s="19" t="s">
        <v>1262</v>
      </c>
      <c r="G4190" s="16" t="s">
        <v>3</v>
      </c>
      <c r="H4190" s="16" t="s">
        <v>2</v>
      </c>
      <c r="I4190" s="16" t="s">
        <v>1</v>
      </c>
      <c r="J4190" s="16" t="s">
        <v>0</v>
      </c>
      <c r="K4190" s="9">
        <v>42635.324999999997</v>
      </c>
      <c r="L4190" s="9">
        <v>42635.731944444444</v>
      </c>
      <c r="M4190" s="8">
        <v>9.7666666667209938</v>
      </c>
      <c r="N4190" s="7">
        <v>0</v>
      </c>
      <c r="O4190" s="7">
        <v>154</v>
      </c>
      <c r="P4190" s="6">
        <v>0</v>
      </c>
      <c r="Q4190" s="6">
        <v>0</v>
      </c>
      <c r="R4190" s="5">
        <v>0</v>
      </c>
      <c r="S4190" s="5">
        <v>1504.066666675033</v>
      </c>
      <c r="T4190" s="5">
        <v>0</v>
      </c>
      <c r="U4190" s="5">
        <v>0</v>
      </c>
      <c r="V4190" s="4"/>
      <c r="W4190" s="4"/>
      <c r="X4190" s="4"/>
      <c r="Y4190" s="4"/>
      <c r="Z4190" s="4"/>
      <c r="AA4190" s="4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  <c r="AY4190" s="4"/>
      <c r="AZ4190" s="4"/>
      <c r="BA4190" s="4"/>
      <c r="BB4190" s="4"/>
      <c r="BC4190" s="4"/>
      <c r="BD4190" s="4"/>
      <c r="BE4190" s="4"/>
      <c r="BF4190" s="4"/>
      <c r="BG4190" s="4"/>
      <c r="BH4190" s="4"/>
      <c r="BI4190" s="4"/>
      <c r="BJ4190" s="4"/>
      <c r="BK4190" s="4"/>
      <c r="BL4190" s="4"/>
      <c r="BM4190" s="4"/>
      <c r="BN4190" s="4"/>
      <c r="BO4190" s="4"/>
      <c r="BP4190" s="4"/>
      <c r="BQ4190" s="4"/>
      <c r="BR4190" s="4"/>
      <c r="BS4190" s="4"/>
      <c r="BT4190" s="4"/>
      <c r="BU4190" s="4"/>
      <c r="BV4190" s="4"/>
      <c r="BW4190" s="4"/>
      <c r="BX4190" s="4"/>
      <c r="BY4190" s="4"/>
      <c r="BZ4190" s="4"/>
      <c r="CA4190" s="4"/>
      <c r="CB4190" s="4"/>
      <c r="CC4190" s="4"/>
      <c r="CD4190" s="4"/>
      <c r="CE4190" s="4"/>
      <c r="CF4190" s="4"/>
      <c r="CG4190" s="4"/>
      <c r="CH4190" s="4"/>
      <c r="CI4190" s="4"/>
      <c r="CJ4190" s="4"/>
      <c r="CK4190" s="4"/>
      <c r="CL4190" s="4"/>
      <c r="CM4190" s="4"/>
      <c r="CN4190" s="4"/>
      <c r="CO4190" s="4"/>
      <c r="CP4190" s="4"/>
      <c r="CQ4190" s="4"/>
      <c r="CR4190" s="4"/>
      <c r="CS4190" s="37"/>
      <c r="CT4190" s="37"/>
      <c r="CU4190" s="37"/>
      <c r="CV4190" s="37"/>
    </row>
    <row r="4191" spans="1:100" s="2" customFormat="1" x14ac:dyDescent="0.25">
      <c r="A4191" s="15">
        <v>1762791</v>
      </c>
      <c r="B4191" s="15">
        <v>1</v>
      </c>
      <c r="C4191" s="7" t="s">
        <v>5</v>
      </c>
      <c r="D4191" s="15" t="s">
        <v>19</v>
      </c>
      <c r="E4191" s="17" t="s">
        <v>9</v>
      </c>
      <c r="F4191" s="19" t="s">
        <v>1262</v>
      </c>
      <c r="G4191" s="16" t="s">
        <v>3</v>
      </c>
      <c r="H4191" s="16" t="s">
        <v>2</v>
      </c>
      <c r="I4191" s="16" t="s">
        <v>1</v>
      </c>
      <c r="J4191" s="16" t="s">
        <v>0</v>
      </c>
      <c r="K4191" s="9">
        <v>42635.333333333336</v>
      </c>
      <c r="L4191" s="9">
        <v>42635.460416666669</v>
      </c>
      <c r="M4191" s="8">
        <v>3.0499999999883585</v>
      </c>
      <c r="N4191" s="7">
        <v>0</v>
      </c>
      <c r="O4191" s="7">
        <v>6</v>
      </c>
      <c r="P4191" s="6">
        <v>0</v>
      </c>
      <c r="Q4191" s="6">
        <v>0</v>
      </c>
      <c r="R4191" s="5">
        <v>0</v>
      </c>
      <c r="S4191" s="5">
        <v>18.299999999930151</v>
      </c>
      <c r="T4191" s="5">
        <v>0</v>
      </c>
      <c r="U4191" s="5">
        <v>0</v>
      </c>
      <c r="V4191" s="4"/>
      <c r="W4191" s="4"/>
      <c r="X4191" s="4"/>
      <c r="Y4191" s="4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  <c r="AY4191" s="4"/>
      <c r="AZ4191" s="4"/>
      <c r="BA4191" s="4"/>
      <c r="BB4191" s="4"/>
      <c r="BC4191" s="4"/>
      <c r="BD4191" s="4"/>
      <c r="BE4191" s="4"/>
      <c r="BF4191" s="4"/>
      <c r="BG4191" s="4"/>
      <c r="BH4191" s="4"/>
      <c r="BI4191" s="4"/>
      <c r="BJ4191" s="4"/>
      <c r="BK4191" s="4"/>
      <c r="BL4191" s="4"/>
      <c r="BM4191" s="4"/>
      <c r="BN4191" s="4"/>
      <c r="BO4191" s="4"/>
      <c r="BP4191" s="4"/>
      <c r="BQ4191" s="4"/>
      <c r="BR4191" s="4"/>
      <c r="BS4191" s="4"/>
      <c r="BT4191" s="4"/>
      <c r="BU4191" s="4"/>
      <c r="BV4191" s="4"/>
      <c r="BW4191" s="4"/>
      <c r="BX4191" s="4"/>
      <c r="BY4191" s="4"/>
      <c r="BZ4191" s="4"/>
      <c r="CA4191" s="4"/>
      <c r="CB4191" s="4"/>
      <c r="CC4191" s="4"/>
      <c r="CD4191" s="4"/>
      <c r="CE4191" s="4"/>
      <c r="CF4191" s="4"/>
      <c r="CG4191" s="4"/>
      <c r="CH4191" s="4"/>
      <c r="CI4191" s="4"/>
      <c r="CJ4191" s="4"/>
      <c r="CK4191" s="4"/>
      <c r="CL4191" s="4"/>
      <c r="CM4191" s="4"/>
      <c r="CN4191" s="4"/>
      <c r="CO4191" s="4"/>
      <c r="CP4191" s="4"/>
      <c r="CQ4191" s="4"/>
      <c r="CR4191" s="4"/>
      <c r="CS4191" s="37"/>
      <c r="CT4191" s="37"/>
      <c r="CU4191" s="37"/>
      <c r="CV4191" s="37"/>
    </row>
    <row r="4192" spans="1:100" s="2" customFormat="1" x14ac:dyDescent="0.25">
      <c r="A4192" s="15">
        <v>1762796</v>
      </c>
      <c r="B4192" s="15">
        <v>1</v>
      </c>
      <c r="C4192" s="7" t="s">
        <v>5</v>
      </c>
      <c r="D4192" s="15" t="s">
        <v>13</v>
      </c>
      <c r="E4192" s="17" t="s">
        <v>3561</v>
      </c>
      <c r="F4192" s="19" t="s">
        <v>1259</v>
      </c>
      <c r="G4192" s="16" t="s">
        <v>18</v>
      </c>
      <c r="H4192" s="16" t="s">
        <v>2</v>
      </c>
      <c r="I4192" s="16" t="s">
        <v>1</v>
      </c>
      <c r="J4192" s="16" t="s">
        <v>0</v>
      </c>
      <c r="K4192" s="9">
        <v>42635.335416666669</v>
      </c>
      <c r="L4192" s="9">
        <v>42635.365277777775</v>
      </c>
      <c r="M4192" s="8">
        <v>0.71666666655801237</v>
      </c>
      <c r="N4192" s="7">
        <v>6</v>
      </c>
      <c r="O4192" s="7">
        <v>762</v>
      </c>
      <c r="P4192" s="6">
        <v>0</v>
      </c>
      <c r="Q4192" s="6">
        <v>0</v>
      </c>
      <c r="R4192" s="5">
        <v>4.2999999993480742</v>
      </c>
      <c r="S4192" s="5">
        <v>546.09999991720542</v>
      </c>
      <c r="T4192" s="5">
        <v>0</v>
      </c>
      <c r="U4192" s="5">
        <v>0</v>
      </c>
      <c r="V4192" s="4"/>
      <c r="W4192" s="4"/>
      <c r="X4192" s="4"/>
      <c r="Y4192" s="4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  <c r="AY4192" s="4"/>
      <c r="AZ4192" s="4"/>
      <c r="BA4192" s="4"/>
      <c r="BB4192" s="4"/>
      <c r="BC4192" s="4"/>
      <c r="BD4192" s="4"/>
      <c r="BE4192" s="4"/>
      <c r="BF4192" s="4"/>
      <c r="BG4192" s="4"/>
      <c r="BH4192" s="4"/>
      <c r="BI4192" s="4"/>
      <c r="BJ4192" s="4"/>
      <c r="BK4192" s="4"/>
      <c r="BL4192" s="4"/>
      <c r="BM4192" s="4"/>
      <c r="BN4192" s="4"/>
      <c r="BO4192" s="4"/>
      <c r="BP4192" s="4"/>
      <c r="BQ4192" s="4"/>
      <c r="BR4192" s="4"/>
      <c r="BS4192" s="4"/>
      <c r="BT4192" s="4"/>
      <c r="BU4192" s="4"/>
      <c r="BV4192" s="4"/>
      <c r="BW4192" s="4"/>
      <c r="BX4192" s="4"/>
      <c r="BY4192" s="4"/>
      <c r="BZ4192" s="4"/>
      <c r="CA4192" s="4"/>
      <c r="CB4192" s="4"/>
      <c r="CC4192" s="4"/>
      <c r="CD4192" s="4"/>
      <c r="CE4192" s="4"/>
      <c r="CF4192" s="4"/>
      <c r="CG4192" s="4"/>
      <c r="CH4192" s="4"/>
      <c r="CI4192" s="4"/>
      <c r="CJ4192" s="4"/>
      <c r="CK4192" s="4"/>
      <c r="CL4192" s="4"/>
      <c r="CM4192" s="4"/>
      <c r="CN4192" s="4"/>
      <c r="CO4192" s="4"/>
      <c r="CP4192" s="4"/>
      <c r="CQ4192" s="4"/>
      <c r="CR4192" s="4"/>
      <c r="CS4192" s="37"/>
      <c r="CT4192" s="37"/>
      <c r="CU4192" s="37"/>
      <c r="CV4192" s="37"/>
    </row>
    <row r="4193" spans="1:100" s="2" customFormat="1" x14ac:dyDescent="0.25">
      <c r="A4193" s="15">
        <v>1762799</v>
      </c>
      <c r="B4193" s="15">
        <v>1</v>
      </c>
      <c r="C4193" s="7" t="s">
        <v>5</v>
      </c>
      <c r="D4193" s="15" t="s">
        <v>13</v>
      </c>
      <c r="E4193" s="17" t="s">
        <v>9</v>
      </c>
      <c r="F4193" s="19" t="s">
        <v>1236</v>
      </c>
      <c r="G4193" s="16" t="s">
        <v>3</v>
      </c>
      <c r="H4193" s="16" t="s">
        <v>2</v>
      </c>
      <c r="I4193" s="16" t="s">
        <v>1</v>
      </c>
      <c r="J4193" s="16" t="s">
        <v>0</v>
      </c>
      <c r="K4193" s="9">
        <v>42635.337500000001</v>
      </c>
      <c r="L4193" s="9">
        <v>42635.574305555558</v>
      </c>
      <c r="M4193" s="8">
        <v>5.6833333333488554</v>
      </c>
      <c r="N4193" s="7">
        <v>0</v>
      </c>
      <c r="O4193" s="7">
        <v>6</v>
      </c>
      <c r="P4193" s="6">
        <v>0</v>
      </c>
      <c r="Q4193" s="6">
        <v>0</v>
      </c>
      <c r="R4193" s="5">
        <v>0</v>
      </c>
      <c r="S4193" s="5">
        <v>34.100000000093132</v>
      </c>
      <c r="T4193" s="5">
        <v>0</v>
      </c>
      <c r="U4193" s="5">
        <v>0</v>
      </c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  <c r="AY4193" s="4"/>
      <c r="AZ4193" s="4"/>
      <c r="BA4193" s="4"/>
      <c r="BB4193" s="4"/>
      <c r="BC4193" s="4"/>
      <c r="BD4193" s="4"/>
      <c r="BE4193" s="4"/>
      <c r="BF4193" s="4"/>
      <c r="BG4193" s="4"/>
      <c r="BH4193" s="4"/>
      <c r="BI4193" s="4"/>
      <c r="BJ4193" s="4"/>
      <c r="BK4193" s="4"/>
      <c r="BL4193" s="4"/>
      <c r="BM4193" s="4"/>
      <c r="BN4193" s="4"/>
      <c r="BO4193" s="4"/>
      <c r="BP4193" s="4"/>
      <c r="BQ4193" s="4"/>
      <c r="BR4193" s="4"/>
      <c r="BS4193" s="4"/>
      <c r="BT4193" s="4"/>
      <c r="BU4193" s="4"/>
      <c r="BV4193" s="4"/>
      <c r="BW4193" s="4"/>
      <c r="BX4193" s="4"/>
      <c r="BY4193" s="4"/>
      <c r="BZ4193" s="4"/>
      <c r="CA4193" s="4"/>
      <c r="CB4193" s="4"/>
      <c r="CC4193" s="4"/>
      <c r="CD4193" s="4"/>
      <c r="CE4193" s="4"/>
      <c r="CF4193" s="4"/>
      <c r="CG4193" s="4"/>
      <c r="CH4193" s="4"/>
      <c r="CI4193" s="4"/>
      <c r="CJ4193" s="4"/>
      <c r="CK4193" s="4"/>
      <c r="CL4193" s="4"/>
      <c r="CM4193" s="4"/>
      <c r="CN4193" s="4"/>
      <c r="CO4193" s="4"/>
      <c r="CP4193" s="4"/>
      <c r="CQ4193" s="4"/>
      <c r="CR4193" s="4"/>
      <c r="CS4193" s="37"/>
      <c r="CT4193" s="37"/>
      <c r="CU4193" s="37"/>
      <c r="CV4193" s="37"/>
    </row>
    <row r="4194" spans="1:100" s="2" customFormat="1" x14ac:dyDescent="0.25">
      <c r="A4194" s="15">
        <v>1762817</v>
      </c>
      <c r="B4194" s="15">
        <v>1</v>
      </c>
      <c r="C4194" s="7" t="s">
        <v>5</v>
      </c>
      <c r="D4194" s="15" t="s">
        <v>15</v>
      </c>
      <c r="E4194" s="17">
        <v>112108611</v>
      </c>
      <c r="F4194" s="19" t="s">
        <v>1244</v>
      </c>
      <c r="G4194" s="16" t="s">
        <v>3</v>
      </c>
      <c r="H4194" s="16" t="s">
        <v>2</v>
      </c>
      <c r="I4194" s="16" t="s">
        <v>1</v>
      </c>
      <c r="J4194" s="16" t="s">
        <v>0</v>
      </c>
      <c r="K4194" s="9">
        <v>42635.341666666667</v>
      </c>
      <c r="L4194" s="9">
        <v>42635.525694444441</v>
      </c>
      <c r="M4194" s="8">
        <v>4.4166666665696539</v>
      </c>
      <c r="N4194" s="7">
        <v>0</v>
      </c>
      <c r="O4194" s="7">
        <v>162</v>
      </c>
      <c r="P4194" s="6">
        <v>0</v>
      </c>
      <c r="Q4194" s="6">
        <v>0</v>
      </c>
      <c r="R4194" s="5">
        <v>0</v>
      </c>
      <c r="S4194" s="5">
        <v>715.49999998428393</v>
      </c>
      <c r="T4194" s="5">
        <v>0</v>
      </c>
      <c r="U4194" s="5">
        <v>0</v>
      </c>
      <c r="V4194" s="4"/>
      <c r="W4194" s="4"/>
      <c r="X4194" s="4"/>
      <c r="Y4194" s="4"/>
      <c r="Z4194" s="4"/>
      <c r="AA4194" s="4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  <c r="AY4194" s="4"/>
      <c r="AZ4194" s="4"/>
      <c r="BA4194" s="4"/>
      <c r="BB4194" s="4"/>
      <c r="BC4194" s="4"/>
      <c r="BD4194" s="4"/>
      <c r="BE4194" s="4"/>
      <c r="BF4194" s="4"/>
      <c r="BG4194" s="4"/>
      <c r="BH4194" s="4"/>
      <c r="BI4194" s="4"/>
      <c r="BJ4194" s="4"/>
      <c r="BK4194" s="4"/>
      <c r="BL4194" s="4"/>
      <c r="BM4194" s="4"/>
      <c r="BN4194" s="4"/>
      <c r="BO4194" s="4"/>
      <c r="BP4194" s="4"/>
      <c r="BQ4194" s="4"/>
      <c r="BR4194" s="4"/>
      <c r="BS4194" s="4"/>
      <c r="BT4194" s="4"/>
      <c r="BU4194" s="4"/>
      <c r="BV4194" s="4"/>
      <c r="BW4194" s="4"/>
      <c r="BX4194" s="4"/>
      <c r="BY4194" s="4"/>
      <c r="BZ4194" s="4"/>
      <c r="CA4194" s="4"/>
      <c r="CB4194" s="4"/>
      <c r="CC4194" s="4"/>
      <c r="CD4194" s="4"/>
      <c r="CE4194" s="4"/>
      <c r="CF4194" s="4"/>
      <c r="CG4194" s="4"/>
      <c r="CH4194" s="4"/>
      <c r="CI4194" s="4"/>
      <c r="CJ4194" s="4"/>
      <c r="CK4194" s="4"/>
      <c r="CL4194" s="4"/>
      <c r="CM4194" s="4"/>
      <c r="CN4194" s="4"/>
      <c r="CO4194" s="4"/>
      <c r="CP4194" s="4"/>
      <c r="CQ4194" s="4"/>
      <c r="CR4194" s="4"/>
      <c r="CS4194" s="37"/>
      <c r="CT4194" s="37"/>
      <c r="CU4194" s="37"/>
      <c r="CV4194" s="37"/>
    </row>
    <row r="4195" spans="1:100" s="2" customFormat="1" x14ac:dyDescent="0.25">
      <c r="A4195" s="15">
        <v>1762818</v>
      </c>
      <c r="B4195" s="15">
        <v>1</v>
      </c>
      <c r="C4195" s="7" t="s">
        <v>5</v>
      </c>
      <c r="D4195" s="15" t="s">
        <v>6</v>
      </c>
      <c r="E4195" s="17" t="s">
        <v>3513</v>
      </c>
      <c r="F4195" s="19" t="s">
        <v>1262</v>
      </c>
      <c r="G4195" s="16" t="s">
        <v>3</v>
      </c>
      <c r="H4195" s="16" t="s">
        <v>2</v>
      </c>
      <c r="I4195" s="16" t="s">
        <v>1</v>
      </c>
      <c r="J4195" s="16" t="s">
        <v>0</v>
      </c>
      <c r="K4195" s="9">
        <v>42635.324999999997</v>
      </c>
      <c r="L4195" s="9">
        <v>42635.395138888889</v>
      </c>
      <c r="M4195" s="8">
        <v>1.683333333407063</v>
      </c>
      <c r="N4195" s="7">
        <v>0</v>
      </c>
      <c r="O4195" s="7">
        <v>9</v>
      </c>
      <c r="P4195" s="6">
        <v>0</v>
      </c>
      <c r="Q4195" s="6">
        <v>0</v>
      </c>
      <c r="R4195" s="5">
        <v>0</v>
      </c>
      <c r="S4195" s="5">
        <v>15.150000000663567</v>
      </c>
      <c r="T4195" s="5">
        <v>0</v>
      </c>
      <c r="U4195" s="5">
        <v>0</v>
      </c>
      <c r="V4195" s="4"/>
      <c r="W4195" s="4"/>
      <c r="X4195" s="4"/>
      <c r="Y4195" s="4"/>
      <c r="Z4195" s="4"/>
      <c r="AA4195" s="4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  <c r="AY4195" s="4"/>
      <c r="AZ4195" s="4"/>
      <c r="BA4195" s="4"/>
      <c r="BB4195" s="4"/>
      <c r="BC4195" s="4"/>
      <c r="BD4195" s="4"/>
      <c r="BE4195" s="4"/>
      <c r="BF4195" s="4"/>
      <c r="BG4195" s="4"/>
      <c r="BH4195" s="4"/>
      <c r="BI4195" s="4"/>
      <c r="BJ4195" s="4"/>
      <c r="BK4195" s="4"/>
      <c r="BL4195" s="4"/>
      <c r="BM4195" s="4"/>
      <c r="BN4195" s="4"/>
      <c r="BO4195" s="4"/>
      <c r="BP4195" s="4"/>
      <c r="BQ4195" s="4"/>
      <c r="BR4195" s="4"/>
      <c r="BS4195" s="4"/>
      <c r="BT4195" s="4"/>
      <c r="BU4195" s="4"/>
      <c r="BV4195" s="4"/>
      <c r="BW4195" s="4"/>
      <c r="BX4195" s="4"/>
      <c r="BY4195" s="4"/>
      <c r="BZ4195" s="4"/>
      <c r="CA4195" s="4"/>
      <c r="CB4195" s="4"/>
      <c r="CC4195" s="4"/>
      <c r="CD4195" s="4"/>
      <c r="CE4195" s="4"/>
      <c r="CF4195" s="4"/>
      <c r="CG4195" s="4"/>
      <c r="CH4195" s="4"/>
      <c r="CI4195" s="4"/>
      <c r="CJ4195" s="4"/>
      <c r="CK4195" s="4"/>
      <c r="CL4195" s="4"/>
      <c r="CM4195" s="4"/>
      <c r="CN4195" s="4"/>
      <c r="CO4195" s="4"/>
      <c r="CP4195" s="4"/>
      <c r="CQ4195" s="4"/>
      <c r="CR4195" s="4"/>
      <c r="CS4195" s="37"/>
      <c r="CT4195" s="37"/>
      <c r="CU4195" s="37"/>
      <c r="CV4195" s="37"/>
    </row>
    <row r="4196" spans="1:100" s="2" customFormat="1" x14ac:dyDescent="0.25">
      <c r="A4196" s="15">
        <v>1762824</v>
      </c>
      <c r="B4196" s="15">
        <v>1</v>
      </c>
      <c r="C4196" s="7" t="s">
        <v>5</v>
      </c>
      <c r="D4196" s="15" t="s">
        <v>12</v>
      </c>
      <c r="E4196" s="17" t="s">
        <v>3562</v>
      </c>
      <c r="F4196" s="19" t="s">
        <v>1252</v>
      </c>
      <c r="G4196" s="16" t="s">
        <v>3</v>
      </c>
      <c r="H4196" s="16" t="s">
        <v>2</v>
      </c>
      <c r="I4196" s="16" t="s">
        <v>1</v>
      </c>
      <c r="J4196" s="16" t="s">
        <v>0</v>
      </c>
      <c r="K4196" s="9">
        <v>42635.344444444447</v>
      </c>
      <c r="L4196" s="9">
        <v>42635.409722222219</v>
      </c>
      <c r="M4196" s="8">
        <v>1.5666666665347293</v>
      </c>
      <c r="N4196" s="7">
        <v>0</v>
      </c>
      <c r="O4196" s="7">
        <v>7</v>
      </c>
      <c r="P4196" s="6">
        <v>0</v>
      </c>
      <c r="Q4196" s="6">
        <v>0</v>
      </c>
      <c r="R4196" s="5">
        <v>0</v>
      </c>
      <c r="S4196" s="5">
        <v>10.966666665743105</v>
      </c>
      <c r="T4196" s="5">
        <v>0</v>
      </c>
      <c r="U4196" s="5">
        <v>0</v>
      </c>
      <c r="V4196" s="4"/>
      <c r="W4196" s="4"/>
      <c r="X4196" s="4"/>
      <c r="Y4196" s="4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  <c r="AY4196" s="4"/>
      <c r="AZ4196" s="4"/>
      <c r="BA4196" s="4"/>
      <c r="BB4196" s="4"/>
      <c r="BC4196" s="4"/>
      <c r="BD4196" s="4"/>
      <c r="BE4196" s="4"/>
      <c r="BF4196" s="4"/>
      <c r="BG4196" s="4"/>
      <c r="BH4196" s="4"/>
      <c r="BI4196" s="4"/>
      <c r="BJ4196" s="4"/>
      <c r="BK4196" s="4"/>
      <c r="BL4196" s="4"/>
      <c r="BM4196" s="4"/>
      <c r="BN4196" s="4"/>
      <c r="BO4196" s="4"/>
      <c r="BP4196" s="4"/>
      <c r="BQ4196" s="4"/>
      <c r="BR4196" s="4"/>
      <c r="BS4196" s="4"/>
      <c r="BT4196" s="4"/>
      <c r="BU4196" s="4"/>
      <c r="BV4196" s="4"/>
      <c r="BW4196" s="4"/>
      <c r="BX4196" s="4"/>
      <c r="BY4196" s="4"/>
      <c r="BZ4196" s="4"/>
      <c r="CA4196" s="4"/>
      <c r="CB4196" s="4"/>
      <c r="CC4196" s="4"/>
      <c r="CD4196" s="4"/>
      <c r="CE4196" s="4"/>
      <c r="CF4196" s="4"/>
      <c r="CG4196" s="4"/>
      <c r="CH4196" s="4"/>
      <c r="CI4196" s="4"/>
      <c r="CJ4196" s="4"/>
      <c r="CK4196" s="4"/>
      <c r="CL4196" s="4"/>
      <c r="CM4196" s="4"/>
      <c r="CN4196" s="4"/>
      <c r="CO4196" s="4"/>
      <c r="CP4196" s="4"/>
      <c r="CQ4196" s="4"/>
      <c r="CR4196" s="4"/>
      <c r="CS4196" s="37"/>
      <c r="CT4196" s="37"/>
      <c r="CU4196" s="37"/>
      <c r="CV4196" s="37"/>
    </row>
    <row r="4197" spans="1:100" s="2" customFormat="1" x14ac:dyDescent="0.25">
      <c r="A4197" s="15">
        <v>1762862</v>
      </c>
      <c r="B4197" s="15">
        <v>1</v>
      </c>
      <c r="C4197" s="7" t="s">
        <v>5</v>
      </c>
      <c r="D4197" s="15" t="s">
        <v>28</v>
      </c>
      <c r="E4197" s="17" t="s">
        <v>3563</v>
      </c>
      <c r="F4197" s="19" t="s">
        <v>1249</v>
      </c>
      <c r="G4197" s="16" t="s">
        <v>18</v>
      </c>
      <c r="H4197" s="16" t="s">
        <v>2</v>
      </c>
      <c r="I4197" s="16" t="s">
        <v>1</v>
      </c>
      <c r="J4197" s="16" t="s">
        <v>0</v>
      </c>
      <c r="K4197" s="9">
        <v>42635.355555555558</v>
      </c>
      <c r="L4197" s="9">
        <v>42635.37222222222</v>
      </c>
      <c r="M4197" s="8">
        <v>0.39999999990686774</v>
      </c>
      <c r="N4197" s="7">
        <v>0</v>
      </c>
      <c r="O4197" s="7">
        <v>300</v>
      </c>
      <c r="P4197" s="6">
        <v>0</v>
      </c>
      <c r="Q4197" s="6">
        <v>0</v>
      </c>
      <c r="R4197" s="5">
        <v>0</v>
      </c>
      <c r="S4197" s="5">
        <v>119.99999997206032</v>
      </c>
      <c r="T4197" s="5">
        <v>0</v>
      </c>
      <c r="U4197" s="5">
        <v>0</v>
      </c>
      <c r="V4197" s="4"/>
      <c r="W4197" s="4"/>
      <c r="X4197" s="4"/>
      <c r="Y4197" s="4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  <c r="AY4197" s="4"/>
      <c r="AZ4197" s="4"/>
      <c r="BA4197" s="4"/>
      <c r="BB4197" s="4"/>
      <c r="BC4197" s="4"/>
      <c r="BD4197" s="4"/>
      <c r="BE4197" s="4"/>
      <c r="BF4197" s="4"/>
      <c r="BG4197" s="4"/>
      <c r="BH4197" s="4"/>
      <c r="BI4197" s="4"/>
      <c r="BJ4197" s="4"/>
      <c r="BK4197" s="4"/>
      <c r="BL4197" s="4"/>
      <c r="BM4197" s="4"/>
      <c r="BN4197" s="4"/>
      <c r="BO4197" s="4"/>
      <c r="BP4197" s="4"/>
      <c r="BQ4197" s="4"/>
      <c r="BR4197" s="4"/>
      <c r="BS4197" s="4"/>
      <c r="BT4197" s="4"/>
      <c r="BU4197" s="4"/>
      <c r="BV4197" s="4"/>
      <c r="BW4197" s="4"/>
      <c r="BX4197" s="4"/>
      <c r="BY4197" s="4"/>
      <c r="BZ4197" s="4"/>
      <c r="CA4197" s="4"/>
      <c r="CB4197" s="4"/>
      <c r="CC4197" s="4"/>
      <c r="CD4197" s="4"/>
      <c r="CE4197" s="4"/>
      <c r="CF4197" s="4"/>
      <c r="CG4197" s="4"/>
      <c r="CH4197" s="4"/>
      <c r="CI4197" s="4"/>
      <c r="CJ4197" s="4"/>
      <c r="CK4197" s="4"/>
      <c r="CL4197" s="4"/>
      <c r="CM4197" s="4"/>
      <c r="CN4197" s="4"/>
      <c r="CO4197" s="4"/>
      <c r="CP4197" s="4"/>
      <c r="CQ4197" s="4"/>
      <c r="CR4197" s="4"/>
      <c r="CS4197" s="37"/>
      <c r="CT4197" s="37"/>
      <c r="CU4197" s="37"/>
      <c r="CV4197" s="37"/>
    </row>
    <row r="4198" spans="1:100" s="2" customFormat="1" x14ac:dyDescent="0.25">
      <c r="A4198" s="15">
        <v>1762893</v>
      </c>
      <c r="B4198" s="15">
        <v>1</v>
      </c>
      <c r="C4198" s="7" t="s">
        <v>5</v>
      </c>
      <c r="D4198" s="15" t="s">
        <v>12</v>
      </c>
      <c r="E4198" s="17" t="s">
        <v>3564</v>
      </c>
      <c r="F4198" s="19" t="s">
        <v>1256</v>
      </c>
      <c r="G4198" s="16" t="s">
        <v>3</v>
      </c>
      <c r="H4198" s="16" t="s">
        <v>2</v>
      </c>
      <c r="I4198" s="16" t="s">
        <v>1</v>
      </c>
      <c r="J4198" s="16" t="s">
        <v>0</v>
      </c>
      <c r="K4198" s="9">
        <v>42635.361805555556</v>
      </c>
      <c r="L4198" s="9">
        <v>42635.512499999997</v>
      </c>
      <c r="M4198" s="8">
        <v>3.6166666665812954</v>
      </c>
      <c r="N4198" s="7">
        <v>0</v>
      </c>
      <c r="O4198" s="7">
        <v>7</v>
      </c>
      <c r="P4198" s="6">
        <v>0</v>
      </c>
      <c r="Q4198" s="6">
        <v>0</v>
      </c>
      <c r="R4198" s="5">
        <v>0</v>
      </c>
      <c r="S4198" s="5">
        <v>25.316666666069068</v>
      </c>
      <c r="T4198" s="5">
        <v>0</v>
      </c>
      <c r="U4198" s="5">
        <v>0</v>
      </c>
      <c r="V4198" s="4"/>
      <c r="W4198" s="4"/>
      <c r="X4198" s="4"/>
      <c r="Y4198" s="4"/>
      <c r="Z4198" s="4"/>
      <c r="AA4198" s="4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  <c r="AY4198" s="4"/>
      <c r="AZ4198" s="4"/>
      <c r="BA4198" s="4"/>
      <c r="BB4198" s="4"/>
      <c r="BC4198" s="4"/>
      <c r="BD4198" s="4"/>
      <c r="BE4198" s="4"/>
      <c r="BF4198" s="4"/>
      <c r="BG4198" s="4"/>
      <c r="BH4198" s="4"/>
      <c r="BI4198" s="4"/>
      <c r="BJ4198" s="4"/>
      <c r="BK4198" s="4"/>
      <c r="BL4198" s="4"/>
      <c r="BM4198" s="4"/>
      <c r="BN4198" s="4"/>
      <c r="BO4198" s="4"/>
      <c r="BP4198" s="4"/>
      <c r="BQ4198" s="4"/>
      <c r="BR4198" s="4"/>
      <c r="BS4198" s="4"/>
      <c r="BT4198" s="4"/>
      <c r="BU4198" s="4"/>
      <c r="BV4198" s="4"/>
      <c r="BW4198" s="4"/>
      <c r="BX4198" s="4"/>
      <c r="BY4198" s="4"/>
      <c r="BZ4198" s="4"/>
      <c r="CA4198" s="4"/>
      <c r="CB4198" s="4"/>
      <c r="CC4198" s="4"/>
      <c r="CD4198" s="4"/>
      <c r="CE4198" s="4"/>
      <c r="CF4198" s="4"/>
      <c r="CG4198" s="4"/>
      <c r="CH4198" s="4"/>
      <c r="CI4198" s="4"/>
      <c r="CJ4198" s="4"/>
      <c r="CK4198" s="4"/>
      <c r="CL4198" s="4"/>
      <c r="CM4198" s="4"/>
      <c r="CN4198" s="4"/>
      <c r="CO4198" s="4"/>
      <c r="CP4198" s="4"/>
      <c r="CQ4198" s="4"/>
      <c r="CR4198" s="4"/>
      <c r="CS4198" s="37"/>
      <c r="CT4198" s="37"/>
      <c r="CU4198" s="37"/>
      <c r="CV4198" s="37"/>
    </row>
    <row r="4199" spans="1:100" s="2" customFormat="1" x14ac:dyDescent="0.25">
      <c r="A4199" s="15">
        <v>1762924</v>
      </c>
      <c r="B4199" s="15">
        <v>1</v>
      </c>
      <c r="C4199" s="7" t="s">
        <v>5</v>
      </c>
      <c r="D4199" s="15" t="s">
        <v>26</v>
      </c>
      <c r="E4199" s="17" t="s">
        <v>2647</v>
      </c>
      <c r="F4199" s="19" t="s">
        <v>1259</v>
      </c>
      <c r="G4199" s="16" t="s">
        <v>18</v>
      </c>
      <c r="H4199" s="16" t="s">
        <v>2</v>
      </c>
      <c r="I4199" s="16" t="s">
        <v>1</v>
      </c>
      <c r="J4199" s="16" t="s">
        <v>0</v>
      </c>
      <c r="K4199" s="9">
        <v>42635.363888888889</v>
      </c>
      <c r="L4199" s="9">
        <v>42635.385416666664</v>
      </c>
      <c r="M4199" s="8">
        <v>0.5166666666045785</v>
      </c>
      <c r="N4199" s="7">
        <v>23</v>
      </c>
      <c r="O4199" s="7">
        <v>44</v>
      </c>
      <c r="P4199" s="6">
        <v>0</v>
      </c>
      <c r="Q4199" s="6">
        <v>0</v>
      </c>
      <c r="R4199" s="5">
        <v>11.883333331905305</v>
      </c>
      <c r="S4199" s="5">
        <v>22.733333330601454</v>
      </c>
      <c r="T4199" s="5">
        <v>0</v>
      </c>
      <c r="U4199" s="5">
        <v>0</v>
      </c>
      <c r="V4199" s="4"/>
      <c r="W4199" s="4"/>
      <c r="X4199" s="4"/>
      <c r="Y4199" s="4"/>
      <c r="Z4199" s="4"/>
      <c r="AA4199" s="4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  <c r="AY4199" s="4"/>
      <c r="AZ4199" s="4"/>
      <c r="BA4199" s="4"/>
      <c r="BB4199" s="4"/>
      <c r="BC4199" s="4"/>
      <c r="BD4199" s="4"/>
      <c r="BE4199" s="4"/>
      <c r="BF4199" s="4"/>
      <c r="BG4199" s="4"/>
      <c r="BH4199" s="4"/>
      <c r="BI4199" s="4"/>
      <c r="BJ4199" s="4"/>
      <c r="BK4199" s="4"/>
      <c r="BL4199" s="4"/>
      <c r="BM4199" s="4"/>
      <c r="BN4199" s="4"/>
      <c r="BO4199" s="4"/>
      <c r="BP4199" s="4"/>
      <c r="BQ4199" s="4"/>
      <c r="BR4199" s="4"/>
      <c r="BS4199" s="4"/>
      <c r="BT4199" s="4"/>
      <c r="BU4199" s="4"/>
      <c r="BV4199" s="4"/>
      <c r="BW4199" s="4"/>
      <c r="BX4199" s="4"/>
      <c r="BY4199" s="4"/>
      <c r="BZ4199" s="4"/>
      <c r="CA4199" s="4"/>
      <c r="CB4199" s="4"/>
      <c r="CC4199" s="4"/>
      <c r="CD4199" s="4"/>
      <c r="CE4199" s="4"/>
      <c r="CF4199" s="4"/>
      <c r="CG4199" s="4"/>
      <c r="CH4199" s="4"/>
      <c r="CI4199" s="4"/>
      <c r="CJ4199" s="4"/>
      <c r="CK4199" s="4"/>
      <c r="CL4199" s="4"/>
      <c r="CM4199" s="4"/>
      <c r="CN4199" s="4"/>
      <c r="CO4199" s="4"/>
      <c r="CP4199" s="4"/>
      <c r="CQ4199" s="4"/>
      <c r="CR4199" s="4"/>
      <c r="CS4199" s="37"/>
      <c r="CT4199" s="37"/>
      <c r="CU4199" s="37"/>
      <c r="CV4199" s="37"/>
    </row>
    <row r="4200" spans="1:100" s="2" customFormat="1" x14ac:dyDescent="0.25">
      <c r="A4200" s="15">
        <v>1762928</v>
      </c>
      <c r="B4200" s="15">
        <v>1</v>
      </c>
      <c r="C4200" s="7" t="s">
        <v>5</v>
      </c>
      <c r="D4200" s="15" t="s">
        <v>25</v>
      </c>
      <c r="E4200" s="17" t="s">
        <v>3565</v>
      </c>
      <c r="F4200" s="19" t="s">
        <v>1236</v>
      </c>
      <c r="G4200" s="16" t="s">
        <v>3</v>
      </c>
      <c r="H4200" s="16" t="s">
        <v>2</v>
      </c>
      <c r="I4200" s="16" t="s">
        <v>1</v>
      </c>
      <c r="J4200" s="16" t="s">
        <v>0</v>
      </c>
      <c r="K4200" s="9">
        <v>42635.349305555559</v>
      </c>
      <c r="L4200" s="9">
        <v>42635.534722222219</v>
      </c>
      <c r="M4200" s="8">
        <v>4.4499999998370185</v>
      </c>
      <c r="N4200" s="7">
        <v>0</v>
      </c>
      <c r="O4200" s="7">
        <v>13</v>
      </c>
      <c r="P4200" s="6">
        <v>0</v>
      </c>
      <c r="Q4200" s="6">
        <v>0</v>
      </c>
      <c r="R4200" s="5">
        <v>0</v>
      </c>
      <c r="S4200" s="5">
        <v>57.849999997881241</v>
      </c>
      <c r="T4200" s="5">
        <v>0</v>
      </c>
      <c r="U4200" s="5">
        <v>0</v>
      </c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  <c r="AY4200" s="4"/>
      <c r="AZ4200" s="4"/>
      <c r="BA4200" s="4"/>
      <c r="BB4200" s="4"/>
      <c r="BC4200" s="4"/>
      <c r="BD4200" s="4"/>
      <c r="BE4200" s="4"/>
      <c r="BF4200" s="4"/>
      <c r="BG4200" s="4"/>
      <c r="BH4200" s="4"/>
      <c r="BI4200" s="4"/>
      <c r="BJ4200" s="4"/>
      <c r="BK4200" s="4"/>
      <c r="BL4200" s="4"/>
      <c r="BM4200" s="4"/>
      <c r="BN4200" s="4"/>
      <c r="BO4200" s="4"/>
      <c r="BP4200" s="4"/>
      <c r="BQ4200" s="4"/>
      <c r="BR4200" s="4"/>
      <c r="BS4200" s="4"/>
      <c r="BT4200" s="4"/>
      <c r="BU4200" s="4"/>
      <c r="BV4200" s="4"/>
      <c r="BW4200" s="4"/>
      <c r="BX4200" s="4"/>
      <c r="BY4200" s="4"/>
      <c r="BZ4200" s="4"/>
      <c r="CA4200" s="4"/>
      <c r="CB4200" s="4"/>
      <c r="CC4200" s="4"/>
      <c r="CD4200" s="4"/>
      <c r="CE4200" s="4"/>
      <c r="CF4200" s="4"/>
      <c r="CG4200" s="4"/>
      <c r="CH4200" s="4"/>
      <c r="CI4200" s="4"/>
      <c r="CJ4200" s="4"/>
      <c r="CK4200" s="4"/>
      <c r="CL4200" s="4"/>
      <c r="CM4200" s="4"/>
      <c r="CN4200" s="4"/>
      <c r="CO4200" s="4"/>
      <c r="CP4200" s="4"/>
      <c r="CQ4200" s="4"/>
      <c r="CR4200" s="4"/>
      <c r="CS4200" s="37"/>
      <c r="CT4200" s="37"/>
      <c r="CU4200" s="37"/>
      <c r="CV4200" s="37"/>
    </row>
    <row r="4201" spans="1:100" s="2" customFormat="1" x14ac:dyDescent="0.25">
      <c r="A4201" s="15">
        <v>1762932</v>
      </c>
      <c r="B4201" s="15">
        <v>1</v>
      </c>
      <c r="C4201" s="7" t="s">
        <v>5</v>
      </c>
      <c r="D4201" s="15" t="s">
        <v>10</v>
      </c>
      <c r="E4201" s="17" t="s">
        <v>3566</v>
      </c>
      <c r="F4201" s="19" t="s">
        <v>1262</v>
      </c>
      <c r="G4201" s="16" t="s">
        <v>3</v>
      </c>
      <c r="H4201" s="16" t="s">
        <v>2</v>
      </c>
      <c r="I4201" s="16" t="s">
        <v>1</v>
      </c>
      <c r="J4201" s="16" t="s">
        <v>0</v>
      </c>
      <c r="K4201" s="9">
        <v>42635.364583333336</v>
      </c>
      <c r="L4201" s="9">
        <v>42635.413194444445</v>
      </c>
      <c r="M4201" s="8">
        <v>1.1666666666278616</v>
      </c>
      <c r="N4201" s="7">
        <v>0</v>
      </c>
      <c r="O4201" s="7">
        <v>10</v>
      </c>
      <c r="P4201" s="6">
        <v>0</v>
      </c>
      <c r="Q4201" s="6">
        <v>0</v>
      </c>
      <c r="R4201" s="5">
        <v>0</v>
      </c>
      <c r="S4201" s="5">
        <v>11.666666666278616</v>
      </c>
      <c r="T4201" s="5">
        <v>0</v>
      </c>
      <c r="U4201" s="5">
        <v>0</v>
      </c>
      <c r="V4201" s="4"/>
      <c r="W4201" s="4"/>
      <c r="X4201" s="4"/>
      <c r="Y4201" s="4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  <c r="AY4201" s="4"/>
      <c r="AZ4201" s="4"/>
      <c r="BA4201" s="4"/>
      <c r="BB4201" s="4"/>
      <c r="BC4201" s="4"/>
      <c r="BD4201" s="4"/>
      <c r="BE4201" s="4"/>
      <c r="BF4201" s="4"/>
      <c r="BG4201" s="4"/>
      <c r="BH4201" s="4"/>
      <c r="BI4201" s="4"/>
      <c r="BJ4201" s="4"/>
      <c r="BK4201" s="4"/>
      <c r="BL4201" s="4"/>
      <c r="BM4201" s="4"/>
      <c r="BN4201" s="4"/>
      <c r="BO4201" s="4"/>
      <c r="BP4201" s="4"/>
      <c r="BQ4201" s="4"/>
      <c r="BR4201" s="4"/>
      <c r="BS4201" s="4"/>
      <c r="BT4201" s="4"/>
      <c r="BU4201" s="4"/>
      <c r="BV4201" s="4"/>
      <c r="BW4201" s="4"/>
      <c r="BX4201" s="4"/>
      <c r="BY4201" s="4"/>
      <c r="BZ4201" s="4"/>
      <c r="CA4201" s="4"/>
      <c r="CB4201" s="4"/>
      <c r="CC4201" s="4"/>
      <c r="CD4201" s="4"/>
      <c r="CE4201" s="4"/>
      <c r="CF4201" s="4"/>
      <c r="CG4201" s="4"/>
      <c r="CH4201" s="4"/>
      <c r="CI4201" s="4"/>
      <c r="CJ4201" s="4"/>
      <c r="CK4201" s="4"/>
      <c r="CL4201" s="4"/>
      <c r="CM4201" s="4"/>
      <c r="CN4201" s="4"/>
      <c r="CO4201" s="4"/>
      <c r="CP4201" s="4"/>
      <c r="CQ4201" s="4"/>
      <c r="CR4201" s="4"/>
      <c r="CS4201" s="37"/>
      <c r="CT4201" s="37"/>
      <c r="CU4201" s="37"/>
      <c r="CV4201" s="37"/>
    </row>
    <row r="4202" spans="1:100" s="2" customFormat="1" x14ac:dyDescent="0.25">
      <c r="A4202" s="15">
        <v>1762933</v>
      </c>
      <c r="B4202" s="15">
        <v>1</v>
      </c>
      <c r="C4202" s="7" t="s">
        <v>5</v>
      </c>
      <c r="D4202" s="15" t="s">
        <v>25</v>
      </c>
      <c r="E4202" s="17" t="s">
        <v>9</v>
      </c>
      <c r="F4202" s="19" t="s">
        <v>1252</v>
      </c>
      <c r="G4202" s="16" t="s">
        <v>3</v>
      </c>
      <c r="H4202" s="16" t="s">
        <v>2</v>
      </c>
      <c r="I4202" s="16" t="s">
        <v>1</v>
      </c>
      <c r="J4202" s="16" t="s">
        <v>0</v>
      </c>
      <c r="K4202" s="9">
        <v>42635.356249999997</v>
      </c>
      <c r="L4202" s="9">
        <v>42635.621527777781</v>
      </c>
      <c r="M4202" s="8">
        <v>6.3666666668141261</v>
      </c>
      <c r="N4202" s="7">
        <v>0</v>
      </c>
      <c r="O4202" s="7">
        <v>8</v>
      </c>
      <c r="P4202" s="6">
        <v>0</v>
      </c>
      <c r="Q4202" s="6">
        <v>0</v>
      </c>
      <c r="R4202" s="5">
        <v>0</v>
      </c>
      <c r="S4202" s="5">
        <v>50.933333334513009</v>
      </c>
      <c r="T4202" s="5">
        <v>0</v>
      </c>
      <c r="U4202" s="5">
        <v>0</v>
      </c>
      <c r="V4202" s="4"/>
      <c r="W4202" s="4"/>
      <c r="X4202" s="4"/>
      <c r="Y4202" s="4"/>
      <c r="Z4202" s="4"/>
      <c r="AA4202" s="4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  <c r="AY4202" s="4"/>
      <c r="AZ4202" s="4"/>
      <c r="BA4202" s="4"/>
      <c r="BB4202" s="4"/>
      <c r="BC4202" s="4"/>
      <c r="BD4202" s="4"/>
      <c r="BE4202" s="4"/>
      <c r="BF4202" s="4"/>
      <c r="BG4202" s="4"/>
      <c r="BH4202" s="4"/>
      <c r="BI4202" s="4"/>
      <c r="BJ4202" s="4"/>
      <c r="BK4202" s="4"/>
      <c r="BL4202" s="4"/>
      <c r="BM4202" s="4"/>
      <c r="BN4202" s="4"/>
      <c r="BO4202" s="4"/>
      <c r="BP4202" s="4"/>
      <c r="BQ4202" s="4"/>
      <c r="BR4202" s="4"/>
      <c r="BS4202" s="4"/>
      <c r="BT4202" s="4"/>
      <c r="BU4202" s="4"/>
      <c r="BV4202" s="4"/>
      <c r="BW4202" s="4"/>
      <c r="BX4202" s="4"/>
      <c r="BY4202" s="4"/>
      <c r="BZ4202" s="4"/>
      <c r="CA4202" s="4"/>
      <c r="CB4202" s="4"/>
      <c r="CC4202" s="4"/>
      <c r="CD4202" s="4"/>
      <c r="CE4202" s="4"/>
      <c r="CF4202" s="4"/>
      <c r="CG4202" s="4"/>
      <c r="CH4202" s="4"/>
      <c r="CI4202" s="4"/>
      <c r="CJ4202" s="4"/>
      <c r="CK4202" s="4"/>
      <c r="CL4202" s="4"/>
      <c r="CM4202" s="4"/>
      <c r="CN4202" s="4"/>
      <c r="CO4202" s="4"/>
      <c r="CP4202" s="4"/>
      <c r="CQ4202" s="4"/>
      <c r="CR4202" s="4"/>
      <c r="CS4202" s="37"/>
      <c r="CT4202" s="37"/>
      <c r="CU4202" s="37"/>
      <c r="CV4202" s="37"/>
    </row>
    <row r="4203" spans="1:100" s="2" customFormat="1" x14ac:dyDescent="0.25">
      <c r="A4203" s="15">
        <v>1762935</v>
      </c>
      <c r="B4203" s="15">
        <v>1</v>
      </c>
      <c r="C4203" s="7" t="s">
        <v>5</v>
      </c>
      <c r="D4203" s="15" t="s">
        <v>27</v>
      </c>
      <c r="E4203" s="17" t="s">
        <v>3567</v>
      </c>
      <c r="F4203" s="19" t="s">
        <v>1230</v>
      </c>
      <c r="G4203" s="16" t="s">
        <v>18</v>
      </c>
      <c r="H4203" s="16" t="s">
        <v>2</v>
      </c>
      <c r="I4203" s="16" t="s">
        <v>1</v>
      </c>
      <c r="J4203" s="16" t="s">
        <v>32</v>
      </c>
      <c r="K4203" s="9">
        <v>42635.363888888889</v>
      </c>
      <c r="L4203" s="9">
        <v>42635.668055555558</v>
      </c>
      <c r="M4203" s="8">
        <v>7.3000000000465661</v>
      </c>
      <c r="N4203" s="7">
        <v>0</v>
      </c>
      <c r="O4203" s="7">
        <v>14</v>
      </c>
      <c r="P4203" s="6">
        <v>0</v>
      </c>
      <c r="Q4203" s="6">
        <v>0</v>
      </c>
      <c r="R4203" s="5">
        <v>0</v>
      </c>
      <c r="S4203" s="5">
        <v>102.20000000065193</v>
      </c>
      <c r="T4203" s="5">
        <v>0</v>
      </c>
      <c r="U4203" s="5">
        <v>0</v>
      </c>
      <c r="V4203" s="4"/>
      <c r="W4203" s="4"/>
      <c r="X4203" s="4"/>
      <c r="Y4203" s="4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  <c r="AY4203" s="4"/>
      <c r="AZ4203" s="4"/>
      <c r="BA4203" s="4"/>
      <c r="BB4203" s="4"/>
      <c r="BC4203" s="4"/>
      <c r="BD4203" s="4"/>
      <c r="BE4203" s="4"/>
      <c r="BF4203" s="4"/>
      <c r="BG4203" s="4"/>
      <c r="BH4203" s="4"/>
      <c r="BI4203" s="4"/>
      <c r="BJ4203" s="4"/>
      <c r="BK4203" s="4"/>
      <c r="BL4203" s="4"/>
      <c r="BM4203" s="4"/>
      <c r="BN4203" s="4"/>
      <c r="BO4203" s="4"/>
      <c r="BP4203" s="4"/>
      <c r="BQ4203" s="4"/>
      <c r="BR4203" s="4"/>
      <c r="BS4203" s="4"/>
      <c r="BT4203" s="4"/>
      <c r="BU4203" s="4"/>
      <c r="BV4203" s="4"/>
      <c r="BW4203" s="4"/>
      <c r="BX4203" s="4"/>
      <c r="BY4203" s="4"/>
      <c r="BZ4203" s="4"/>
      <c r="CA4203" s="4"/>
      <c r="CB4203" s="4"/>
      <c r="CC4203" s="4"/>
      <c r="CD4203" s="4"/>
      <c r="CE4203" s="4"/>
      <c r="CF4203" s="4"/>
      <c r="CG4203" s="4"/>
      <c r="CH4203" s="4"/>
      <c r="CI4203" s="4"/>
      <c r="CJ4203" s="4"/>
      <c r="CK4203" s="4"/>
      <c r="CL4203" s="4"/>
      <c r="CM4203" s="4"/>
      <c r="CN4203" s="4"/>
      <c r="CO4203" s="4"/>
      <c r="CP4203" s="4"/>
      <c r="CQ4203" s="4"/>
      <c r="CR4203" s="4"/>
      <c r="CS4203" s="37"/>
      <c r="CT4203" s="37"/>
      <c r="CU4203" s="37"/>
      <c r="CV4203" s="37"/>
    </row>
    <row r="4204" spans="1:100" s="2" customFormat="1" x14ac:dyDescent="0.25">
      <c r="A4204" s="15">
        <v>1762944</v>
      </c>
      <c r="B4204" s="15">
        <v>1</v>
      </c>
      <c r="C4204" s="7" t="s">
        <v>5</v>
      </c>
      <c r="D4204" s="15" t="s">
        <v>12</v>
      </c>
      <c r="E4204" s="17" t="s">
        <v>3568</v>
      </c>
      <c r="F4204" s="19" t="s">
        <v>1280</v>
      </c>
      <c r="G4204" s="16" t="s">
        <v>18</v>
      </c>
      <c r="H4204" s="16" t="s">
        <v>2</v>
      </c>
      <c r="I4204" s="16" t="s">
        <v>1</v>
      </c>
      <c r="J4204" s="16" t="s">
        <v>32</v>
      </c>
      <c r="K4204" s="9">
        <v>42635.368750000001</v>
      </c>
      <c r="L4204" s="9">
        <v>42635.447916666664</v>
      </c>
      <c r="M4204" s="8">
        <v>1.8999999999068677</v>
      </c>
      <c r="N4204" s="7">
        <v>0</v>
      </c>
      <c r="O4204" s="7">
        <v>904</v>
      </c>
      <c r="P4204" s="6">
        <v>0</v>
      </c>
      <c r="Q4204" s="6">
        <v>0</v>
      </c>
      <c r="R4204" s="5">
        <v>0</v>
      </c>
      <c r="S4204" s="5">
        <v>1717.5999999158084</v>
      </c>
      <c r="T4204" s="5">
        <v>0</v>
      </c>
      <c r="U4204" s="5">
        <v>0</v>
      </c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  <c r="AY4204" s="4"/>
      <c r="AZ4204" s="4"/>
      <c r="BA4204" s="4"/>
      <c r="BB4204" s="4"/>
      <c r="BC4204" s="4"/>
      <c r="BD4204" s="4"/>
      <c r="BE4204" s="4"/>
      <c r="BF4204" s="4"/>
      <c r="BG4204" s="4"/>
      <c r="BH4204" s="4"/>
      <c r="BI4204" s="4"/>
      <c r="BJ4204" s="4"/>
      <c r="BK4204" s="4"/>
      <c r="BL4204" s="4"/>
      <c r="BM4204" s="4"/>
      <c r="BN4204" s="4"/>
      <c r="BO4204" s="4"/>
      <c r="BP4204" s="4"/>
      <c r="BQ4204" s="4"/>
      <c r="BR4204" s="4"/>
      <c r="BS4204" s="4"/>
      <c r="BT4204" s="4"/>
      <c r="BU4204" s="4"/>
      <c r="BV4204" s="4"/>
      <c r="BW4204" s="4"/>
      <c r="BX4204" s="4"/>
      <c r="BY4204" s="4"/>
      <c r="BZ4204" s="4"/>
      <c r="CA4204" s="4"/>
      <c r="CB4204" s="4"/>
      <c r="CC4204" s="4"/>
      <c r="CD4204" s="4"/>
      <c r="CE4204" s="4"/>
      <c r="CF4204" s="4"/>
      <c r="CG4204" s="4"/>
      <c r="CH4204" s="4"/>
      <c r="CI4204" s="4"/>
      <c r="CJ4204" s="4"/>
      <c r="CK4204" s="4"/>
      <c r="CL4204" s="4"/>
      <c r="CM4204" s="4"/>
      <c r="CN4204" s="4"/>
      <c r="CO4204" s="4"/>
      <c r="CP4204" s="4"/>
      <c r="CQ4204" s="4"/>
      <c r="CR4204" s="4"/>
      <c r="CS4204" s="37"/>
      <c r="CT4204" s="37"/>
      <c r="CU4204" s="37"/>
      <c r="CV4204" s="37"/>
    </row>
    <row r="4205" spans="1:100" s="2" customFormat="1" x14ac:dyDescent="0.25">
      <c r="A4205" s="15">
        <v>1762953</v>
      </c>
      <c r="B4205" s="15">
        <v>1</v>
      </c>
      <c r="C4205" s="7" t="s">
        <v>5</v>
      </c>
      <c r="D4205" s="15" t="s">
        <v>19</v>
      </c>
      <c r="E4205" s="17" t="s">
        <v>3569</v>
      </c>
      <c r="F4205" s="19" t="s">
        <v>1244</v>
      </c>
      <c r="G4205" s="16" t="s">
        <v>3</v>
      </c>
      <c r="H4205" s="16" t="s">
        <v>2</v>
      </c>
      <c r="I4205" s="16" t="s">
        <v>1</v>
      </c>
      <c r="J4205" s="16" t="s">
        <v>0</v>
      </c>
      <c r="K4205" s="9">
        <v>42635.372916666667</v>
      </c>
      <c r="L4205" s="9">
        <v>42635.708333333336</v>
      </c>
      <c r="M4205" s="8">
        <v>8.0500000000465661</v>
      </c>
      <c r="N4205" s="7">
        <v>0</v>
      </c>
      <c r="O4205" s="7">
        <v>5</v>
      </c>
      <c r="P4205" s="6">
        <v>0</v>
      </c>
      <c r="Q4205" s="6">
        <v>0</v>
      </c>
      <c r="R4205" s="5">
        <v>0</v>
      </c>
      <c r="S4205" s="5">
        <v>40.250000000232831</v>
      </c>
      <c r="T4205" s="5">
        <v>0</v>
      </c>
      <c r="U4205" s="5">
        <v>0</v>
      </c>
      <c r="V4205" s="4"/>
      <c r="W4205" s="4"/>
      <c r="X4205" s="4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  <c r="AW4205" s="4"/>
      <c r="AX4205" s="4"/>
      <c r="AY4205" s="4"/>
      <c r="AZ4205" s="4"/>
      <c r="BA4205" s="4"/>
      <c r="BB4205" s="4"/>
      <c r="BC4205" s="4"/>
      <c r="BD4205" s="4"/>
      <c r="BE4205" s="4"/>
      <c r="BF4205" s="4"/>
      <c r="BG4205" s="4"/>
      <c r="BH4205" s="4"/>
      <c r="BI4205" s="4"/>
      <c r="BJ4205" s="4"/>
      <c r="BK4205" s="4"/>
      <c r="BL4205" s="4"/>
      <c r="BM4205" s="4"/>
      <c r="BN4205" s="4"/>
      <c r="BO4205" s="4"/>
      <c r="BP4205" s="4"/>
      <c r="BQ4205" s="4"/>
      <c r="BR4205" s="4"/>
      <c r="BS4205" s="4"/>
      <c r="BT4205" s="4"/>
      <c r="BU4205" s="4"/>
      <c r="BV4205" s="4"/>
      <c r="BW4205" s="4"/>
      <c r="BX4205" s="4"/>
      <c r="BY4205" s="4"/>
      <c r="BZ4205" s="4"/>
      <c r="CA4205" s="4"/>
      <c r="CB4205" s="4"/>
      <c r="CC4205" s="4"/>
      <c r="CD4205" s="4"/>
      <c r="CE4205" s="4"/>
      <c r="CF4205" s="4"/>
      <c r="CG4205" s="4"/>
      <c r="CH4205" s="4"/>
      <c r="CI4205" s="4"/>
      <c r="CJ4205" s="4"/>
      <c r="CK4205" s="4"/>
      <c r="CL4205" s="4"/>
      <c r="CM4205" s="4"/>
      <c r="CN4205" s="4"/>
      <c r="CO4205" s="4"/>
      <c r="CP4205" s="4"/>
      <c r="CQ4205" s="4"/>
      <c r="CR4205" s="4"/>
      <c r="CS4205" s="37"/>
      <c r="CT4205" s="37"/>
      <c r="CU4205" s="37"/>
      <c r="CV4205" s="37"/>
    </row>
    <row r="4206" spans="1:100" s="2" customFormat="1" x14ac:dyDescent="0.25">
      <c r="A4206" s="15">
        <v>1762953</v>
      </c>
      <c r="B4206" s="15">
        <v>2</v>
      </c>
      <c r="C4206" s="7" t="s">
        <v>5</v>
      </c>
      <c r="D4206" s="15" t="s">
        <v>19</v>
      </c>
      <c r="E4206" s="17" t="s">
        <v>3570</v>
      </c>
      <c r="F4206" s="19" t="s">
        <v>1244</v>
      </c>
      <c r="G4206" s="16" t="s">
        <v>3</v>
      </c>
      <c r="H4206" s="16" t="s">
        <v>2</v>
      </c>
      <c r="I4206" s="16" t="s">
        <v>1</v>
      </c>
      <c r="J4206" s="16" t="s">
        <v>0</v>
      </c>
      <c r="K4206" s="9">
        <v>42635.709722222222</v>
      </c>
      <c r="L4206" s="9">
        <v>42635.833333333336</v>
      </c>
      <c r="M4206" s="8">
        <v>2.9666666667326353</v>
      </c>
      <c r="N4206" s="7">
        <v>0</v>
      </c>
      <c r="O4206" s="7">
        <v>6</v>
      </c>
      <c r="P4206" s="6">
        <v>0</v>
      </c>
      <c r="Q4206" s="6">
        <v>0</v>
      </c>
      <c r="R4206" s="5">
        <v>0</v>
      </c>
      <c r="S4206" s="5">
        <v>17.800000000395812</v>
      </c>
      <c r="T4206" s="5">
        <v>0</v>
      </c>
      <c r="U4206" s="5">
        <v>0</v>
      </c>
      <c r="V4206" s="4"/>
      <c r="W4206" s="4"/>
      <c r="X4206" s="4"/>
      <c r="Y4206" s="4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  <c r="AY4206" s="4"/>
      <c r="AZ4206" s="4"/>
      <c r="BA4206" s="4"/>
      <c r="BB4206" s="4"/>
      <c r="BC4206" s="4"/>
      <c r="BD4206" s="4"/>
      <c r="BE4206" s="4"/>
      <c r="BF4206" s="4"/>
      <c r="BG4206" s="4"/>
      <c r="BH4206" s="4"/>
      <c r="BI4206" s="4"/>
      <c r="BJ4206" s="4"/>
      <c r="BK4206" s="4"/>
      <c r="BL4206" s="4"/>
      <c r="BM4206" s="4"/>
      <c r="BN4206" s="4"/>
      <c r="BO4206" s="4"/>
      <c r="BP4206" s="4"/>
      <c r="BQ4206" s="4"/>
      <c r="BR4206" s="4"/>
      <c r="BS4206" s="4"/>
      <c r="BT4206" s="4"/>
      <c r="BU4206" s="4"/>
      <c r="BV4206" s="4"/>
      <c r="BW4206" s="4"/>
      <c r="BX4206" s="4"/>
      <c r="BY4206" s="4"/>
      <c r="BZ4206" s="4"/>
      <c r="CA4206" s="4"/>
      <c r="CB4206" s="4"/>
      <c r="CC4206" s="4"/>
      <c r="CD4206" s="4"/>
      <c r="CE4206" s="4"/>
      <c r="CF4206" s="4"/>
      <c r="CG4206" s="4"/>
      <c r="CH4206" s="4"/>
      <c r="CI4206" s="4"/>
      <c r="CJ4206" s="4"/>
      <c r="CK4206" s="4"/>
      <c r="CL4206" s="4"/>
      <c r="CM4206" s="4"/>
      <c r="CN4206" s="4"/>
      <c r="CO4206" s="4"/>
      <c r="CP4206" s="4"/>
      <c r="CQ4206" s="4"/>
      <c r="CR4206" s="4"/>
      <c r="CS4206" s="37"/>
      <c r="CT4206" s="37"/>
      <c r="CU4206" s="37"/>
      <c r="CV4206" s="37"/>
    </row>
    <row r="4207" spans="1:100" s="2" customFormat="1" x14ac:dyDescent="0.25">
      <c r="A4207" s="15">
        <v>1762969</v>
      </c>
      <c r="B4207" s="15">
        <v>1</v>
      </c>
      <c r="C4207" s="7" t="s">
        <v>5</v>
      </c>
      <c r="D4207" s="15" t="s">
        <v>19</v>
      </c>
      <c r="E4207" s="17" t="s">
        <v>9</v>
      </c>
      <c r="F4207" s="19" t="s">
        <v>1256</v>
      </c>
      <c r="G4207" s="16" t="s">
        <v>3</v>
      </c>
      <c r="H4207" s="16" t="s">
        <v>2</v>
      </c>
      <c r="I4207" s="16" t="s">
        <v>1</v>
      </c>
      <c r="J4207" s="16" t="s">
        <v>0</v>
      </c>
      <c r="K4207" s="9">
        <v>42635.377083333333</v>
      </c>
      <c r="L4207" s="9">
        <v>42635.458333333336</v>
      </c>
      <c r="M4207" s="8">
        <v>1.9500000000698492</v>
      </c>
      <c r="N4207" s="7">
        <v>0</v>
      </c>
      <c r="O4207" s="7">
        <v>6</v>
      </c>
      <c r="P4207" s="6">
        <v>0</v>
      </c>
      <c r="Q4207" s="6">
        <v>0</v>
      </c>
      <c r="R4207" s="5">
        <v>0</v>
      </c>
      <c r="S4207" s="5">
        <v>11.700000000419095</v>
      </c>
      <c r="T4207" s="5">
        <v>0</v>
      </c>
      <c r="U4207" s="5">
        <v>0</v>
      </c>
      <c r="V4207" s="4"/>
      <c r="W4207" s="4"/>
      <c r="X4207" s="4"/>
      <c r="Y4207" s="4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  <c r="AW4207" s="4"/>
      <c r="AX4207" s="4"/>
      <c r="AY4207" s="4"/>
      <c r="AZ4207" s="4"/>
      <c r="BA4207" s="4"/>
      <c r="BB4207" s="4"/>
      <c r="BC4207" s="4"/>
      <c r="BD4207" s="4"/>
      <c r="BE4207" s="4"/>
      <c r="BF4207" s="4"/>
      <c r="BG4207" s="4"/>
      <c r="BH4207" s="4"/>
      <c r="BI4207" s="4"/>
      <c r="BJ4207" s="4"/>
      <c r="BK4207" s="4"/>
      <c r="BL4207" s="4"/>
      <c r="BM4207" s="4"/>
      <c r="BN4207" s="4"/>
      <c r="BO4207" s="4"/>
      <c r="BP4207" s="4"/>
      <c r="BQ4207" s="4"/>
      <c r="BR4207" s="4"/>
      <c r="BS4207" s="4"/>
      <c r="BT4207" s="4"/>
      <c r="BU4207" s="4"/>
      <c r="BV4207" s="4"/>
      <c r="BW4207" s="4"/>
      <c r="BX4207" s="4"/>
      <c r="BY4207" s="4"/>
      <c r="BZ4207" s="4"/>
      <c r="CA4207" s="4"/>
      <c r="CB4207" s="4"/>
      <c r="CC4207" s="4"/>
      <c r="CD4207" s="4"/>
      <c r="CE4207" s="4"/>
      <c r="CF4207" s="4"/>
      <c r="CG4207" s="4"/>
      <c r="CH4207" s="4"/>
      <c r="CI4207" s="4"/>
      <c r="CJ4207" s="4"/>
      <c r="CK4207" s="4"/>
      <c r="CL4207" s="4"/>
      <c r="CM4207" s="4"/>
      <c r="CN4207" s="4"/>
      <c r="CO4207" s="4"/>
      <c r="CP4207" s="4"/>
      <c r="CQ4207" s="4"/>
      <c r="CR4207" s="4"/>
      <c r="CS4207" s="37"/>
      <c r="CT4207" s="37"/>
      <c r="CU4207" s="37"/>
      <c r="CV4207" s="37"/>
    </row>
    <row r="4208" spans="1:100" s="2" customFormat="1" x14ac:dyDescent="0.25">
      <c r="A4208" s="15">
        <v>1763037</v>
      </c>
      <c r="B4208" s="15">
        <v>1</v>
      </c>
      <c r="C4208" s="7" t="s">
        <v>5</v>
      </c>
      <c r="D4208" s="15" t="s">
        <v>12</v>
      </c>
      <c r="E4208" s="17">
        <v>111128398</v>
      </c>
      <c r="F4208" s="19" t="s">
        <v>1349</v>
      </c>
      <c r="G4208" s="16" t="s">
        <v>3</v>
      </c>
      <c r="H4208" s="16" t="s">
        <v>2</v>
      </c>
      <c r="I4208" s="16" t="s">
        <v>55</v>
      </c>
      <c r="J4208" s="16" t="s">
        <v>0</v>
      </c>
      <c r="K4208" s="9">
        <v>42635.375694444447</v>
      </c>
      <c r="L4208" s="9">
        <v>42635.86041666667</v>
      </c>
      <c r="M4208" s="8">
        <v>11.633333333360497</v>
      </c>
      <c r="N4208" s="7">
        <v>0</v>
      </c>
      <c r="O4208" s="7">
        <v>43</v>
      </c>
      <c r="P4208" s="6">
        <v>0</v>
      </c>
      <c r="Q4208" s="6">
        <v>0</v>
      </c>
      <c r="R4208" s="5">
        <v>0</v>
      </c>
      <c r="S4208" s="5">
        <v>500.23333333450137</v>
      </c>
      <c r="T4208" s="5">
        <v>0</v>
      </c>
      <c r="U4208" s="5">
        <v>0</v>
      </c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  <c r="AY4208" s="4"/>
      <c r="AZ4208" s="4"/>
      <c r="BA4208" s="4"/>
      <c r="BB4208" s="4"/>
      <c r="BC4208" s="4"/>
      <c r="BD4208" s="4"/>
      <c r="BE4208" s="4"/>
      <c r="BF4208" s="4"/>
      <c r="BG4208" s="4"/>
      <c r="BH4208" s="4"/>
      <c r="BI4208" s="4"/>
      <c r="BJ4208" s="4"/>
      <c r="BK4208" s="4"/>
      <c r="BL4208" s="4"/>
      <c r="BM4208" s="4"/>
      <c r="BN4208" s="4"/>
      <c r="BO4208" s="4"/>
      <c r="BP4208" s="4"/>
      <c r="BQ4208" s="4"/>
      <c r="BR4208" s="4"/>
      <c r="BS4208" s="4"/>
      <c r="BT4208" s="4"/>
      <c r="BU4208" s="4"/>
      <c r="BV4208" s="4"/>
      <c r="BW4208" s="4"/>
      <c r="BX4208" s="4"/>
      <c r="BY4208" s="4"/>
      <c r="BZ4208" s="4"/>
      <c r="CA4208" s="4"/>
      <c r="CB4208" s="4"/>
      <c r="CC4208" s="4"/>
      <c r="CD4208" s="4"/>
      <c r="CE4208" s="4"/>
      <c r="CF4208" s="4"/>
      <c r="CG4208" s="4"/>
      <c r="CH4208" s="4"/>
      <c r="CI4208" s="4"/>
      <c r="CJ4208" s="4"/>
      <c r="CK4208" s="4"/>
      <c r="CL4208" s="4"/>
      <c r="CM4208" s="4"/>
      <c r="CN4208" s="4"/>
      <c r="CO4208" s="4"/>
      <c r="CP4208" s="4"/>
      <c r="CQ4208" s="4"/>
      <c r="CR4208" s="4"/>
      <c r="CS4208" s="37"/>
      <c r="CT4208" s="37"/>
      <c r="CU4208" s="37"/>
      <c r="CV4208" s="37"/>
    </row>
    <row r="4209" spans="1:100" s="2" customFormat="1" x14ac:dyDescent="0.25">
      <c r="A4209" s="15">
        <v>1763053</v>
      </c>
      <c r="B4209" s="15">
        <v>1</v>
      </c>
      <c r="C4209" s="7" t="s">
        <v>5</v>
      </c>
      <c r="D4209" s="15" t="s">
        <v>8</v>
      </c>
      <c r="E4209" s="17">
        <v>101121080</v>
      </c>
      <c r="F4209" s="19" t="s">
        <v>1244</v>
      </c>
      <c r="G4209" s="16" t="s">
        <v>3</v>
      </c>
      <c r="H4209" s="16" t="s">
        <v>2</v>
      </c>
      <c r="I4209" s="16" t="s">
        <v>1</v>
      </c>
      <c r="J4209" s="16" t="s">
        <v>0</v>
      </c>
      <c r="K4209" s="9">
        <v>42635.390277777777</v>
      </c>
      <c r="L4209" s="9">
        <v>42635.54583333333</v>
      </c>
      <c r="M4209" s="8">
        <v>3.7333333332790062</v>
      </c>
      <c r="N4209" s="7">
        <v>0</v>
      </c>
      <c r="O4209" s="7">
        <v>161</v>
      </c>
      <c r="P4209" s="6">
        <v>0</v>
      </c>
      <c r="Q4209" s="6">
        <v>0</v>
      </c>
      <c r="R4209" s="5">
        <v>0</v>
      </c>
      <c r="S4209" s="5">
        <v>601.06666665792</v>
      </c>
      <c r="T4209" s="5">
        <v>0</v>
      </c>
      <c r="U4209" s="5">
        <v>0</v>
      </c>
      <c r="V4209" s="4"/>
      <c r="W4209" s="4"/>
      <c r="X4209" s="4"/>
      <c r="Y4209" s="4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  <c r="AY4209" s="4"/>
      <c r="AZ4209" s="4"/>
      <c r="BA4209" s="4"/>
      <c r="BB4209" s="4"/>
      <c r="BC4209" s="4"/>
      <c r="BD4209" s="4"/>
      <c r="BE4209" s="4"/>
      <c r="BF4209" s="4"/>
      <c r="BG4209" s="4"/>
      <c r="BH4209" s="4"/>
      <c r="BI4209" s="4"/>
      <c r="BJ4209" s="4"/>
      <c r="BK4209" s="4"/>
      <c r="BL4209" s="4"/>
      <c r="BM4209" s="4"/>
      <c r="BN4209" s="4"/>
      <c r="BO4209" s="4"/>
      <c r="BP4209" s="4"/>
      <c r="BQ4209" s="4"/>
      <c r="BR4209" s="4"/>
      <c r="BS4209" s="4"/>
      <c r="BT4209" s="4"/>
      <c r="BU4209" s="4"/>
      <c r="BV4209" s="4"/>
      <c r="BW4209" s="4"/>
      <c r="BX4209" s="4"/>
      <c r="BY4209" s="4"/>
      <c r="BZ4209" s="4"/>
      <c r="CA4209" s="4"/>
      <c r="CB4209" s="4"/>
      <c r="CC4209" s="4"/>
      <c r="CD4209" s="4"/>
      <c r="CE4209" s="4"/>
      <c r="CF4209" s="4"/>
      <c r="CG4209" s="4"/>
      <c r="CH4209" s="4"/>
      <c r="CI4209" s="4"/>
      <c r="CJ4209" s="4"/>
      <c r="CK4209" s="4"/>
      <c r="CL4209" s="4"/>
      <c r="CM4209" s="4"/>
      <c r="CN4209" s="4"/>
      <c r="CO4209" s="4"/>
      <c r="CP4209" s="4"/>
      <c r="CQ4209" s="4"/>
      <c r="CR4209" s="4"/>
      <c r="CS4209" s="37"/>
      <c r="CT4209" s="37"/>
      <c r="CU4209" s="37"/>
      <c r="CV4209" s="37"/>
    </row>
    <row r="4210" spans="1:100" s="2" customFormat="1" x14ac:dyDescent="0.25">
      <c r="A4210" s="15">
        <v>1763090</v>
      </c>
      <c r="B4210" s="15">
        <v>1</v>
      </c>
      <c r="C4210" s="7" t="s">
        <v>5</v>
      </c>
      <c r="D4210" s="15" t="s">
        <v>28</v>
      </c>
      <c r="E4210" s="17">
        <v>114104387</v>
      </c>
      <c r="F4210" s="19" t="s">
        <v>1243</v>
      </c>
      <c r="G4210" s="16" t="s">
        <v>3</v>
      </c>
      <c r="H4210" s="16" t="s">
        <v>2</v>
      </c>
      <c r="I4210" s="16" t="s">
        <v>1</v>
      </c>
      <c r="J4210" s="16" t="s">
        <v>0</v>
      </c>
      <c r="K4210" s="9">
        <v>42635.385416666664</v>
      </c>
      <c r="L4210" s="9">
        <v>42635.426388888889</v>
      </c>
      <c r="M4210" s="8">
        <v>0.9833333333954215</v>
      </c>
      <c r="N4210" s="7">
        <v>0</v>
      </c>
      <c r="O4210" s="7">
        <v>31</v>
      </c>
      <c r="P4210" s="6">
        <v>0</v>
      </c>
      <c r="Q4210" s="6">
        <v>0</v>
      </c>
      <c r="R4210" s="5">
        <v>0</v>
      </c>
      <c r="S4210" s="5">
        <v>30.483333335258067</v>
      </c>
      <c r="T4210" s="5">
        <v>0</v>
      </c>
      <c r="U4210" s="5">
        <v>0</v>
      </c>
      <c r="V4210" s="4"/>
      <c r="W4210" s="4"/>
      <c r="X4210" s="4"/>
      <c r="Y4210" s="4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  <c r="AY4210" s="4"/>
      <c r="AZ4210" s="4"/>
      <c r="BA4210" s="4"/>
      <c r="BB4210" s="4"/>
      <c r="BC4210" s="4"/>
      <c r="BD4210" s="4"/>
      <c r="BE4210" s="4"/>
      <c r="BF4210" s="4"/>
      <c r="BG4210" s="4"/>
      <c r="BH4210" s="4"/>
      <c r="BI4210" s="4"/>
      <c r="BJ4210" s="4"/>
      <c r="BK4210" s="4"/>
      <c r="BL4210" s="4"/>
      <c r="BM4210" s="4"/>
      <c r="BN4210" s="4"/>
      <c r="BO4210" s="4"/>
      <c r="BP4210" s="4"/>
      <c r="BQ4210" s="4"/>
      <c r="BR4210" s="4"/>
      <c r="BS4210" s="4"/>
      <c r="BT4210" s="4"/>
      <c r="BU4210" s="4"/>
      <c r="BV4210" s="4"/>
      <c r="BW4210" s="4"/>
      <c r="BX4210" s="4"/>
      <c r="BY4210" s="4"/>
      <c r="BZ4210" s="4"/>
      <c r="CA4210" s="4"/>
      <c r="CB4210" s="4"/>
      <c r="CC4210" s="4"/>
      <c r="CD4210" s="4"/>
      <c r="CE4210" s="4"/>
      <c r="CF4210" s="4"/>
      <c r="CG4210" s="4"/>
      <c r="CH4210" s="4"/>
      <c r="CI4210" s="4"/>
      <c r="CJ4210" s="4"/>
      <c r="CK4210" s="4"/>
      <c r="CL4210" s="4"/>
      <c r="CM4210" s="4"/>
      <c r="CN4210" s="4"/>
      <c r="CO4210" s="4"/>
      <c r="CP4210" s="4"/>
      <c r="CQ4210" s="4"/>
      <c r="CR4210" s="4"/>
      <c r="CS4210" s="37"/>
      <c r="CT4210" s="37"/>
      <c r="CU4210" s="37"/>
      <c r="CV4210" s="37"/>
    </row>
    <row r="4211" spans="1:100" s="2" customFormat="1" x14ac:dyDescent="0.25">
      <c r="A4211" s="15">
        <v>1763097</v>
      </c>
      <c r="B4211" s="15">
        <v>1</v>
      </c>
      <c r="C4211" s="7" t="s">
        <v>5</v>
      </c>
      <c r="D4211" s="15" t="s">
        <v>13</v>
      </c>
      <c r="E4211" s="17">
        <v>101128577</v>
      </c>
      <c r="F4211" s="19" t="s">
        <v>1275</v>
      </c>
      <c r="G4211" s="16" t="s">
        <v>3</v>
      </c>
      <c r="H4211" s="16" t="s">
        <v>2</v>
      </c>
      <c r="I4211" s="16" t="s">
        <v>1</v>
      </c>
      <c r="J4211" s="16" t="s">
        <v>0</v>
      </c>
      <c r="K4211" s="9">
        <v>42635.396527777775</v>
      </c>
      <c r="L4211" s="9">
        <v>42635.532638888886</v>
      </c>
      <c r="M4211" s="8">
        <v>3.2666666666627862</v>
      </c>
      <c r="N4211" s="7">
        <v>0</v>
      </c>
      <c r="O4211" s="7">
        <v>235</v>
      </c>
      <c r="P4211" s="6">
        <v>0</v>
      </c>
      <c r="Q4211" s="6">
        <v>0</v>
      </c>
      <c r="R4211" s="5">
        <v>0</v>
      </c>
      <c r="S4211" s="5">
        <v>767.66666666575475</v>
      </c>
      <c r="T4211" s="5">
        <v>0</v>
      </c>
      <c r="U4211" s="5">
        <v>0</v>
      </c>
      <c r="V4211" s="4"/>
      <c r="W4211" s="4"/>
      <c r="X4211" s="4"/>
      <c r="Y4211" s="4"/>
      <c r="Z4211" s="4"/>
      <c r="AA4211" s="4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  <c r="AY4211" s="4"/>
      <c r="AZ4211" s="4"/>
      <c r="BA4211" s="4"/>
      <c r="BB4211" s="4"/>
      <c r="BC4211" s="4"/>
      <c r="BD4211" s="4"/>
      <c r="BE4211" s="4"/>
      <c r="BF4211" s="4"/>
      <c r="BG4211" s="4"/>
      <c r="BH4211" s="4"/>
      <c r="BI4211" s="4"/>
      <c r="BJ4211" s="4"/>
      <c r="BK4211" s="4"/>
      <c r="BL4211" s="4"/>
      <c r="BM4211" s="4"/>
      <c r="BN4211" s="4"/>
      <c r="BO4211" s="4"/>
      <c r="BP4211" s="4"/>
      <c r="BQ4211" s="4"/>
      <c r="BR4211" s="4"/>
      <c r="BS4211" s="4"/>
      <c r="BT4211" s="4"/>
      <c r="BU4211" s="4"/>
      <c r="BV4211" s="4"/>
      <c r="BW4211" s="4"/>
      <c r="BX4211" s="4"/>
      <c r="BY4211" s="4"/>
      <c r="BZ4211" s="4"/>
      <c r="CA4211" s="4"/>
      <c r="CB4211" s="4"/>
      <c r="CC4211" s="4"/>
      <c r="CD4211" s="4"/>
      <c r="CE4211" s="4"/>
      <c r="CF4211" s="4"/>
      <c r="CG4211" s="4"/>
      <c r="CH4211" s="4"/>
      <c r="CI4211" s="4"/>
      <c r="CJ4211" s="4"/>
      <c r="CK4211" s="4"/>
      <c r="CL4211" s="4"/>
      <c r="CM4211" s="4"/>
      <c r="CN4211" s="4"/>
      <c r="CO4211" s="4"/>
      <c r="CP4211" s="4"/>
      <c r="CQ4211" s="4"/>
      <c r="CR4211" s="4"/>
      <c r="CS4211" s="37"/>
      <c r="CT4211" s="37"/>
      <c r="CU4211" s="37"/>
      <c r="CV4211" s="37"/>
    </row>
    <row r="4212" spans="1:100" s="2" customFormat="1" x14ac:dyDescent="0.25">
      <c r="A4212" s="15">
        <v>1763101</v>
      </c>
      <c r="B4212" s="15">
        <v>1</v>
      </c>
      <c r="C4212" s="7" t="s">
        <v>5</v>
      </c>
      <c r="D4212" s="15" t="s">
        <v>30</v>
      </c>
      <c r="E4212" s="17">
        <v>102100821</v>
      </c>
      <c r="F4212" s="19" t="s">
        <v>1264</v>
      </c>
      <c r="G4212" s="16" t="s">
        <v>3</v>
      </c>
      <c r="H4212" s="16" t="s">
        <v>2</v>
      </c>
      <c r="I4212" s="16" t="s">
        <v>1</v>
      </c>
      <c r="J4212" s="16" t="s">
        <v>0</v>
      </c>
      <c r="K4212" s="9">
        <v>42635.401388888888</v>
      </c>
      <c r="L4212" s="9">
        <v>42635.467361111114</v>
      </c>
      <c r="M4212" s="8">
        <v>1.5833333334303461</v>
      </c>
      <c r="N4212" s="7">
        <v>0</v>
      </c>
      <c r="O4212" s="7">
        <v>129</v>
      </c>
      <c r="P4212" s="6">
        <v>0</v>
      </c>
      <c r="Q4212" s="6">
        <v>0</v>
      </c>
      <c r="R4212" s="5">
        <v>0</v>
      </c>
      <c r="S4212" s="5">
        <v>204.25000001251465</v>
      </c>
      <c r="T4212" s="5">
        <v>0</v>
      </c>
      <c r="U4212" s="5">
        <v>0</v>
      </c>
      <c r="V4212" s="4"/>
      <c r="W4212" s="4"/>
      <c r="X4212" s="4"/>
      <c r="Y4212" s="4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  <c r="AY4212" s="4"/>
      <c r="AZ4212" s="4"/>
      <c r="BA4212" s="4"/>
      <c r="BB4212" s="4"/>
      <c r="BC4212" s="4"/>
      <c r="BD4212" s="4"/>
      <c r="BE4212" s="4"/>
      <c r="BF4212" s="4"/>
      <c r="BG4212" s="4"/>
      <c r="BH4212" s="4"/>
      <c r="BI4212" s="4"/>
      <c r="BJ4212" s="4"/>
      <c r="BK4212" s="4"/>
      <c r="BL4212" s="4"/>
      <c r="BM4212" s="4"/>
      <c r="BN4212" s="4"/>
      <c r="BO4212" s="4"/>
      <c r="BP4212" s="4"/>
      <c r="BQ4212" s="4"/>
      <c r="BR4212" s="4"/>
      <c r="BS4212" s="4"/>
      <c r="BT4212" s="4"/>
      <c r="BU4212" s="4"/>
      <c r="BV4212" s="4"/>
      <c r="BW4212" s="4"/>
      <c r="BX4212" s="4"/>
      <c r="BY4212" s="4"/>
      <c r="BZ4212" s="4"/>
      <c r="CA4212" s="4"/>
      <c r="CB4212" s="4"/>
      <c r="CC4212" s="4"/>
      <c r="CD4212" s="4"/>
      <c r="CE4212" s="4"/>
      <c r="CF4212" s="4"/>
      <c r="CG4212" s="4"/>
      <c r="CH4212" s="4"/>
      <c r="CI4212" s="4"/>
      <c r="CJ4212" s="4"/>
      <c r="CK4212" s="4"/>
      <c r="CL4212" s="4"/>
      <c r="CM4212" s="4"/>
      <c r="CN4212" s="4"/>
      <c r="CO4212" s="4"/>
      <c r="CP4212" s="4"/>
      <c r="CQ4212" s="4"/>
      <c r="CR4212" s="4"/>
      <c r="CS4212" s="37"/>
      <c r="CT4212" s="37"/>
      <c r="CU4212" s="37"/>
      <c r="CV4212" s="37"/>
    </row>
    <row r="4213" spans="1:100" s="2" customFormat="1" x14ac:dyDescent="0.25">
      <c r="A4213" s="15">
        <v>1763114</v>
      </c>
      <c r="B4213" s="15">
        <v>1</v>
      </c>
      <c r="C4213" s="7" t="s">
        <v>5</v>
      </c>
      <c r="D4213" s="15" t="s">
        <v>19</v>
      </c>
      <c r="E4213" s="17" t="s">
        <v>1253</v>
      </c>
      <c r="F4213" s="19" t="s">
        <v>1243</v>
      </c>
      <c r="G4213" s="16" t="s">
        <v>3</v>
      </c>
      <c r="H4213" s="16" t="s">
        <v>2</v>
      </c>
      <c r="I4213" s="16" t="s">
        <v>1</v>
      </c>
      <c r="J4213" s="16" t="s">
        <v>0</v>
      </c>
      <c r="K4213" s="9">
        <v>42635.409722222219</v>
      </c>
      <c r="L4213" s="9">
        <v>42635.458333333336</v>
      </c>
      <c r="M4213" s="8">
        <v>1.1666666668024845</v>
      </c>
      <c r="N4213" s="7">
        <v>0</v>
      </c>
      <c r="O4213" s="7">
        <v>7</v>
      </c>
      <c r="P4213" s="6">
        <v>0</v>
      </c>
      <c r="Q4213" s="6">
        <v>0</v>
      </c>
      <c r="R4213" s="5">
        <v>0</v>
      </c>
      <c r="S4213" s="5">
        <v>8.1666666676173918</v>
      </c>
      <c r="T4213" s="5">
        <v>0</v>
      </c>
      <c r="U4213" s="5">
        <v>0</v>
      </c>
      <c r="V4213" s="4"/>
      <c r="W4213" s="4"/>
      <c r="X4213" s="4"/>
      <c r="Y4213" s="4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  <c r="AY4213" s="4"/>
      <c r="AZ4213" s="4"/>
      <c r="BA4213" s="4"/>
      <c r="BB4213" s="4"/>
      <c r="BC4213" s="4"/>
      <c r="BD4213" s="4"/>
      <c r="BE4213" s="4"/>
      <c r="BF4213" s="4"/>
      <c r="BG4213" s="4"/>
      <c r="BH4213" s="4"/>
      <c r="BI4213" s="4"/>
      <c r="BJ4213" s="4"/>
      <c r="BK4213" s="4"/>
      <c r="BL4213" s="4"/>
      <c r="BM4213" s="4"/>
      <c r="BN4213" s="4"/>
      <c r="BO4213" s="4"/>
      <c r="BP4213" s="4"/>
      <c r="BQ4213" s="4"/>
      <c r="BR4213" s="4"/>
      <c r="BS4213" s="4"/>
      <c r="BT4213" s="4"/>
      <c r="BU4213" s="4"/>
      <c r="BV4213" s="4"/>
      <c r="BW4213" s="4"/>
      <c r="BX4213" s="4"/>
      <c r="BY4213" s="4"/>
      <c r="BZ4213" s="4"/>
      <c r="CA4213" s="4"/>
      <c r="CB4213" s="4"/>
      <c r="CC4213" s="4"/>
      <c r="CD4213" s="4"/>
      <c r="CE4213" s="4"/>
      <c r="CF4213" s="4"/>
      <c r="CG4213" s="4"/>
      <c r="CH4213" s="4"/>
      <c r="CI4213" s="4"/>
      <c r="CJ4213" s="4"/>
      <c r="CK4213" s="4"/>
      <c r="CL4213" s="4"/>
      <c r="CM4213" s="4"/>
      <c r="CN4213" s="4"/>
      <c r="CO4213" s="4"/>
      <c r="CP4213" s="4"/>
      <c r="CQ4213" s="4"/>
      <c r="CR4213" s="4"/>
      <c r="CS4213" s="37"/>
      <c r="CT4213" s="37"/>
      <c r="CU4213" s="37"/>
      <c r="CV4213" s="37"/>
    </row>
    <row r="4214" spans="1:100" s="2" customFormat="1" x14ac:dyDescent="0.25">
      <c r="A4214" s="15">
        <v>1763120</v>
      </c>
      <c r="B4214" s="15">
        <v>1</v>
      </c>
      <c r="C4214" s="7" t="s">
        <v>5</v>
      </c>
      <c r="D4214" s="15" t="s">
        <v>6</v>
      </c>
      <c r="E4214" s="17">
        <v>104103212</v>
      </c>
      <c r="F4214" s="19" t="s">
        <v>1262</v>
      </c>
      <c r="G4214" s="16" t="s">
        <v>3</v>
      </c>
      <c r="H4214" s="16" t="s">
        <v>2</v>
      </c>
      <c r="I4214" s="16" t="s">
        <v>1</v>
      </c>
      <c r="J4214" s="16" t="s">
        <v>0</v>
      </c>
      <c r="K4214" s="9">
        <v>42635.395833333336</v>
      </c>
      <c r="L4214" s="9">
        <v>42635.510416666664</v>
      </c>
      <c r="M4214" s="8">
        <v>2.7499999998835847</v>
      </c>
      <c r="N4214" s="7">
        <v>0</v>
      </c>
      <c r="O4214" s="7">
        <v>109</v>
      </c>
      <c r="P4214" s="6">
        <v>0</v>
      </c>
      <c r="Q4214" s="6">
        <v>0</v>
      </c>
      <c r="R4214" s="5">
        <v>0</v>
      </c>
      <c r="S4214" s="5">
        <v>299.74999998731073</v>
      </c>
      <c r="T4214" s="5">
        <v>0</v>
      </c>
      <c r="U4214" s="5">
        <v>0</v>
      </c>
      <c r="V4214" s="4"/>
      <c r="W4214" s="4"/>
      <c r="X4214" s="4"/>
      <c r="Y4214" s="4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  <c r="AY4214" s="4"/>
      <c r="AZ4214" s="4"/>
      <c r="BA4214" s="4"/>
      <c r="BB4214" s="4"/>
      <c r="BC4214" s="4"/>
      <c r="BD4214" s="4"/>
      <c r="BE4214" s="4"/>
      <c r="BF4214" s="4"/>
      <c r="BG4214" s="4"/>
      <c r="BH4214" s="4"/>
      <c r="BI4214" s="4"/>
      <c r="BJ4214" s="4"/>
      <c r="BK4214" s="4"/>
      <c r="BL4214" s="4"/>
      <c r="BM4214" s="4"/>
      <c r="BN4214" s="4"/>
      <c r="BO4214" s="4"/>
      <c r="BP4214" s="4"/>
      <c r="BQ4214" s="4"/>
      <c r="BR4214" s="4"/>
      <c r="BS4214" s="4"/>
      <c r="BT4214" s="4"/>
      <c r="BU4214" s="4"/>
      <c r="BV4214" s="4"/>
      <c r="BW4214" s="4"/>
      <c r="BX4214" s="4"/>
      <c r="BY4214" s="4"/>
      <c r="BZ4214" s="4"/>
      <c r="CA4214" s="4"/>
      <c r="CB4214" s="4"/>
      <c r="CC4214" s="4"/>
      <c r="CD4214" s="4"/>
      <c r="CE4214" s="4"/>
      <c r="CF4214" s="4"/>
      <c r="CG4214" s="4"/>
      <c r="CH4214" s="4"/>
      <c r="CI4214" s="4"/>
      <c r="CJ4214" s="4"/>
      <c r="CK4214" s="4"/>
      <c r="CL4214" s="4"/>
      <c r="CM4214" s="4"/>
      <c r="CN4214" s="4"/>
      <c r="CO4214" s="4"/>
      <c r="CP4214" s="4"/>
      <c r="CQ4214" s="4"/>
      <c r="CR4214" s="4"/>
      <c r="CS4214" s="37"/>
      <c r="CT4214" s="37"/>
      <c r="CU4214" s="37"/>
      <c r="CV4214" s="37"/>
    </row>
    <row r="4215" spans="1:100" s="2" customFormat="1" x14ac:dyDescent="0.25">
      <c r="A4215" s="15">
        <v>1763130</v>
      </c>
      <c r="B4215" s="15">
        <v>1</v>
      </c>
      <c r="C4215" s="7" t="s">
        <v>5</v>
      </c>
      <c r="D4215" s="15" t="s">
        <v>13</v>
      </c>
      <c r="E4215" s="17" t="s">
        <v>3455</v>
      </c>
      <c r="F4215" s="19" t="s">
        <v>1236</v>
      </c>
      <c r="G4215" s="16" t="s">
        <v>3</v>
      </c>
      <c r="H4215" s="16" t="s">
        <v>2</v>
      </c>
      <c r="I4215" s="16" t="s">
        <v>1</v>
      </c>
      <c r="J4215" s="16" t="s">
        <v>0</v>
      </c>
      <c r="K4215" s="9">
        <v>42635.411805555559</v>
      </c>
      <c r="L4215" s="9">
        <v>42635.615277777775</v>
      </c>
      <c r="M4215" s="8">
        <v>4.8833333331858739</v>
      </c>
      <c r="N4215" s="7">
        <v>0</v>
      </c>
      <c r="O4215" s="7">
        <v>1</v>
      </c>
      <c r="P4215" s="6">
        <v>0</v>
      </c>
      <c r="Q4215" s="6">
        <v>0</v>
      </c>
      <c r="R4215" s="5">
        <v>0</v>
      </c>
      <c r="S4215" s="5">
        <v>4.8833333331858739</v>
      </c>
      <c r="T4215" s="5">
        <v>0</v>
      </c>
      <c r="U4215" s="5">
        <v>0</v>
      </c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  <c r="AY4215" s="4"/>
      <c r="AZ4215" s="4"/>
      <c r="BA4215" s="4"/>
      <c r="BB4215" s="4"/>
      <c r="BC4215" s="4"/>
      <c r="BD4215" s="4"/>
      <c r="BE4215" s="4"/>
      <c r="BF4215" s="4"/>
      <c r="BG4215" s="4"/>
      <c r="BH4215" s="4"/>
      <c r="BI4215" s="4"/>
      <c r="BJ4215" s="4"/>
      <c r="BK4215" s="4"/>
      <c r="BL4215" s="4"/>
      <c r="BM4215" s="4"/>
      <c r="BN4215" s="4"/>
      <c r="BO4215" s="4"/>
      <c r="BP4215" s="4"/>
      <c r="BQ4215" s="4"/>
      <c r="BR4215" s="4"/>
      <c r="BS4215" s="4"/>
      <c r="BT4215" s="4"/>
      <c r="BU4215" s="4"/>
      <c r="BV4215" s="4"/>
      <c r="BW4215" s="4"/>
      <c r="BX4215" s="4"/>
      <c r="BY4215" s="4"/>
      <c r="BZ4215" s="4"/>
      <c r="CA4215" s="4"/>
      <c r="CB4215" s="4"/>
      <c r="CC4215" s="4"/>
      <c r="CD4215" s="4"/>
      <c r="CE4215" s="4"/>
      <c r="CF4215" s="4"/>
      <c r="CG4215" s="4"/>
      <c r="CH4215" s="4"/>
      <c r="CI4215" s="4"/>
      <c r="CJ4215" s="4"/>
      <c r="CK4215" s="4"/>
      <c r="CL4215" s="4"/>
      <c r="CM4215" s="4"/>
      <c r="CN4215" s="4"/>
      <c r="CO4215" s="4"/>
      <c r="CP4215" s="4"/>
      <c r="CQ4215" s="4"/>
      <c r="CR4215" s="4"/>
      <c r="CS4215" s="37"/>
      <c r="CT4215" s="37"/>
      <c r="CU4215" s="37"/>
      <c r="CV4215" s="37"/>
    </row>
    <row r="4216" spans="1:100" s="2" customFormat="1" x14ac:dyDescent="0.25">
      <c r="A4216" s="15">
        <v>1763141</v>
      </c>
      <c r="B4216" s="15">
        <v>1</v>
      </c>
      <c r="C4216" s="7" t="s">
        <v>5</v>
      </c>
      <c r="D4216" s="15" t="s">
        <v>17</v>
      </c>
      <c r="E4216" s="17" t="s">
        <v>3571</v>
      </c>
      <c r="F4216" s="19" t="s">
        <v>1252</v>
      </c>
      <c r="G4216" s="16" t="s">
        <v>3</v>
      </c>
      <c r="H4216" s="16" t="s">
        <v>2</v>
      </c>
      <c r="I4216" s="16" t="s">
        <v>1</v>
      </c>
      <c r="J4216" s="16" t="s">
        <v>0</v>
      </c>
      <c r="K4216" s="9">
        <v>42635.401388888888</v>
      </c>
      <c r="L4216" s="9">
        <v>42635.5</v>
      </c>
      <c r="M4216" s="8">
        <v>2.3666666666977108</v>
      </c>
      <c r="N4216" s="7">
        <v>0</v>
      </c>
      <c r="O4216" s="7">
        <v>26</v>
      </c>
      <c r="P4216" s="6">
        <v>0</v>
      </c>
      <c r="Q4216" s="6">
        <v>0</v>
      </c>
      <c r="R4216" s="5">
        <v>0</v>
      </c>
      <c r="S4216" s="5">
        <v>61.53333333414048</v>
      </c>
      <c r="T4216" s="5">
        <v>0</v>
      </c>
      <c r="U4216" s="5">
        <v>0</v>
      </c>
      <c r="V4216" s="4"/>
      <c r="W4216" s="4"/>
      <c r="X4216" s="4"/>
      <c r="Y4216" s="4"/>
      <c r="Z4216" s="4"/>
      <c r="AA4216" s="4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  <c r="AY4216" s="4"/>
      <c r="AZ4216" s="4"/>
      <c r="BA4216" s="4"/>
      <c r="BB4216" s="4"/>
      <c r="BC4216" s="4"/>
      <c r="BD4216" s="4"/>
      <c r="BE4216" s="4"/>
      <c r="BF4216" s="4"/>
      <c r="BG4216" s="4"/>
      <c r="BH4216" s="4"/>
      <c r="BI4216" s="4"/>
      <c r="BJ4216" s="4"/>
      <c r="BK4216" s="4"/>
      <c r="BL4216" s="4"/>
      <c r="BM4216" s="4"/>
      <c r="BN4216" s="4"/>
      <c r="BO4216" s="4"/>
      <c r="BP4216" s="4"/>
      <c r="BQ4216" s="4"/>
      <c r="BR4216" s="4"/>
      <c r="BS4216" s="4"/>
      <c r="BT4216" s="4"/>
      <c r="BU4216" s="4"/>
      <c r="BV4216" s="4"/>
      <c r="BW4216" s="4"/>
      <c r="BX4216" s="4"/>
      <c r="BY4216" s="4"/>
      <c r="BZ4216" s="4"/>
      <c r="CA4216" s="4"/>
      <c r="CB4216" s="4"/>
      <c r="CC4216" s="4"/>
      <c r="CD4216" s="4"/>
      <c r="CE4216" s="4"/>
      <c r="CF4216" s="4"/>
      <c r="CG4216" s="4"/>
      <c r="CH4216" s="4"/>
      <c r="CI4216" s="4"/>
      <c r="CJ4216" s="4"/>
      <c r="CK4216" s="4"/>
      <c r="CL4216" s="4"/>
      <c r="CM4216" s="4"/>
      <c r="CN4216" s="4"/>
      <c r="CO4216" s="4"/>
      <c r="CP4216" s="4"/>
      <c r="CQ4216" s="4"/>
      <c r="CR4216" s="4"/>
      <c r="CS4216" s="37"/>
      <c r="CT4216" s="37"/>
      <c r="CU4216" s="37"/>
      <c r="CV4216" s="37"/>
    </row>
    <row r="4217" spans="1:100" s="2" customFormat="1" x14ac:dyDescent="0.25">
      <c r="A4217" s="15">
        <v>1763148</v>
      </c>
      <c r="B4217" s="15">
        <v>1</v>
      </c>
      <c r="C4217" s="7" t="s">
        <v>5</v>
      </c>
      <c r="D4217" s="15" t="s">
        <v>10</v>
      </c>
      <c r="E4217" s="17" t="s">
        <v>9</v>
      </c>
      <c r="F4217" s="19" t="s">
        <v>1244</v>
      </c>
      <c r="G4217" s="16" t="s">
        <v>3</v>
      </c>
      <c r="H4217" s="16" t="s">
        <v>2</v>
      </c>
      <c r="I4217" s="16" t="s">
        <v>1</v>
      </c>
      <c r="J4217" s="16" t="s">
        <v>0</v>
      </c>
      <c r="K4217" s="9">
        <v>42635.404166666667</v>
      </c>
      <c r="L4217" s="9">
        <v>42635.847222222219</v>
      </c>
      <c r="M4217" s="8">
        <v>10.633333333244082</v>
      </c>
      <c r="N4217" s="7">
        <v>0</v>
      </c>
      <c r="O4217" s="7">
        <v>200</v>
      </c>
      <c r="P4217" s="6">
        <v>0</v>
      </c>
      <c r="Q4217" s="6">
        <v>0</v>
      </c>
      <c r="R4217" s="5">
        <v>0</v>
      </c>
      <c r="S4217" s="5">
        <v>2126.6666666488163</v>
      </c>
      <c r="T4217" s="5">
        <v>0</v>
      </c>
      <c r="U4217" s="5">
        <v>0</v>
      </c>
      <c r="V4217" s="4"/>
      <c r="W4217" s="4"/>
      <c r="X4217" s="4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  <c r="AY4217" s="4"/>
      <c r="AZ4217" s="4"/>
      <c r="BA4217" s="4"/>
      <c r="BB4217" s="4"/>
      <c r="BC4217" s="4"/>
      <c r="BD4217" s="4"/>
      <c r="BE4217" s="4"/>
      <c r="BF4217" s="4"/>
      <c r="BG4217" s="4"/>
      <c r="BH4217" s="4"/>
      <c r="BI4217" s="4"/>
      <c r="BJ4217" s="4"/>
      <c r="BK4217" s="4"/>
      <c r="BL4217" s="4"/>
      <c r="BM4217" s="4"/>
      <c r="BN4217" s="4"/>
      <c r="BO4217" s="4"/>
      <c r="BP4217" s="4"/>
      <c r="BQ4217" s="4"/>
      <c r="BR4217" s="4"/>
      <c r="BS4217" s="4"/>
      <c r="BT4217" s="4"/>
      <c r="BU4217" s="4"/>
      <c r="BV4217" s="4"/>
      <c r="BW4217" s="4"/>
      <c r="BX4217" s="4"/>
      <c r="BY4217" s="4"/>
      <c r="BZ4217" s="4"/>
      <c r="CA4217" s="4"/>
      <c r="CB4217" s="4"/>
      <c r="CC4217" s="4"/>
      <c r="CD4217" s="4"/>
      <c r="CE4217" s="4"/>
      <c r="CF4217" s="4"/>
      <c r="CG4217" s="4"/>
      <c r="CH4217" s="4"/>
      <c r="CI4217" s="4"/>
      <c r="CJ4217" s="4"/>
      <c r="CK4217" s="4"/>
      <c r="CL4217" s="4"/>
      <c r="CM4217" s="4"/>
      <c r="CN4217" s="4"/>
      <c r="CO4217" s="4"/>
      <c r="CP4217" s="4"/>
      <c r="CQ4217" s="4"/>
      <c r="CR4217" s="4"/>
      <c r="CS4217" s="37"/>
      <c r="CT4217" s="37"/>
      <c r="CU4217" s="37"/>
      <c r="CV4217" s="37"/>
    </row>
    <row r="4218" spans="1:100" s="2" customFormat="1" x14ac:dyDescent="0.25">
      <c r="A4218" s="15">
        <v>1763172</v>
      </c>
      <c r="B4218" s="15">
        <v>1</v>
      </c>
      <c r="C4218" s="7" t="s">
        <v>5</v>
      </c>
      <c r="D4218" s="15" t="s">
        <v>28</v>
      </c>
      <c r="E4218" s="17" t="s">
        <v>3572</v>
      </c>
      <c r="F4218" s="19" t="s">
        <v>1291</v>
      </c>
      <c r="G4218" s="16" t="s">
        <v>3</v>
      </c>
      <c r="H4218" s="16" t="s">
        <v>2</v>
      </c>
      <c r="I4218" s="16" t="s">
        <v>1</v>
      </c>
      <c r="J4218" s="16" t="s">
        <v>0</v>
      </c>
      <c r="K4218" s="9">
        <v>42635.415277777778</v>
      </c>
      <c r="L4218" s="9">
        <v>42635.521527777775</v>
      </c>
      <c r="M4218" s="8">
        <v>2.5499999999301508</v>
      </c>
      <c r="N4218" s="7">
        <v>0</v>
      </c>
      <c r="O4218" s="7">
        <v>1</v>
      </c>
      <c r="P4218" s="6">
        <v>0</v>
      </c>
      <c r="Q4218" s="6">
        <v>0</v>
      </c>
      <c r="R4218" s="5">
        <v>0</v>
      </c>
      <c r="S4218" s="5">
        <v>2.5499999999301508</v>
      </c>
      <c r="T4218" s="5">
        <v>0</v>
      </c>
      <c r="U4218" s="5">
        <v>0</v>
      </c>
      <c r="V4218" s="4"/>
      <c r="W4218" s="4"/>
      <c r="X4218" s="4"/>
      <c r="Y4218" s="4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  <c r="AW4218" s="4"/>
      <c r="AX4218" s="4"/>
      <c r="AY4218" s="4"/>
      <c r="AZ4218" s="4"/>
      <c r="BA4218" s="4"/>
      <c r="BB4218" s="4"/>
      <c r="BC4218" s="4"/>
      <c r="BD4218" s="4"/>
      <c r="BE4218" s="4"/>
      <c r="BF4218" s="4"/>
      <c r="BG4218" s="4"/>
      <c r="BH4218" s="4"/>
      <c r="BI4218" s="4"/>
      <c r="BJ4218" s="4"/>
      <c r="BK4218" s="4"/>
      <c r="BL4218" s="4"/>
      <c r="BM4218" s="4"/>
      <c r="BN4218" s="4"/>
      <c r="BO4218" s="4"/>
      <c r="BP4218" s="4"/>
      <c r="BQ4218" s="4"/>
      <c r="BR4218" s="4"/>
      <c r="BS4218" s="4"/>
      <c r="BT4218" s="4"/>
      <c r="BU4218" s="4"/>
      <c r="BV4218" s="4"/>
      <c r="BW4218" s="4"/>
      <c r="BX4218" s="4"/>
      <c r="BY4218" s="4"/>
      <c r="BZ4218" s="4"/>
      <c r="CA4218" s="4"/>
      <c r="CB4218" s="4"/>
      <c r="CC4218" s="4"/>
      <c r="CD4218" s="4"/>
      <c r="CE4218" s="4"/>
      <c r="CF4218" s="4"/>
      <c r="CG4218" s="4"/>
      <c r="CH4218" s="4"/>
      <c r="CI4218" s="4"/>
      <c r="CJ4218" s="4"/>
      <c r="CK4218" s="4"/>
      <c r="CL4218" s="4"/>
      <c r="CM4218" s="4"/>
      <c r="CN4218" s="4"/>
      <c r="CO4218" s="4"/>
      <c r="CP4218" s="4"/>
      <c r="CQ4218" s="4"/>
      <c r="CR4218" s="4"/>
      <c r="CS4218" s="37"/>
      <c r="CT4218" s="37"/>
      <c r="CU4218" s="37"/>
      <c r="CV4218" s="37"/>
    </row>
    <row r="4219" spans="1:100" s="2" customFormat="1" x14ac:dyDescent="0.25">
      <c r="A4219" s="15">
        <v>1763183</v>
      </c>
      <c r="B4219" s="15">
        <v>1</v>
      </c>
      <c r="C4219" s="7" t="s">
        <v>5</v>
      </c>
      <c r="D4219" s="15" t="s">
        <v>15</v>
      </c>
      <c r="E4219" s="17" t="s">
        <v>3573</v>
      </c>
      <c r="F4219" s="19" t="s">
        <v>1256</v>
      </c>
      <c r="G4219" s="16" t="s">
        <v>3</v>
      </c>
      <c r="H4219" s="16" t="s">
        <v>2</v>
      </c>
      <c r="I4219" s="16" t="s">
        <v>1</v>
      </c>
      <c r="J4219" s="16" t="s">
        <v>0</v>
      </c>
      <c r="K4219" s="9">
        <v>42635.370138888888</v>
      </c>
      <c r="L4219" s="9">
        <v>42635.634722222225</v>
      </c>
      <c r="M4219" s="8">
        <v>6.3500000000931323</v>
      </c>
      <c r="N4219" s="7">
        <v>0</v>
      </c>
      <c r="O4219" s="7">
        <v>3</v>
      </c>
      <c r="P4219" s="6">
        <v>0</v>
      </c>
      <c r="Q4219" s="6">
        <v>0</v>
      </c>
      <c r="R4219" s="5">
        <v>0</v>
      </c>
      <c r="S4219" s="5">
        <v>19.050000000279397</v>
      </c>
      <c r="T4219" s="5">
        <v>0</v>
      </c>
      <c r="U4219" s="5">
        <v>0</v>
      </c>
      <c r="V4219" s="4"/>
      <c r="W4219" s="4"/>
      <c r="X4219" s="4"/>
      <c r="Y4219" s="4"/>
      <c r="Z4219" s="4"/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  <c r="AY4219" s="4"/>
      <c r="AZ4219" s="4"/>
      <c r="BA4219" s="4"/>
      <c r="BB4219" s="4"/>
      <c r="BC4219" s="4"/>
      <c r="BD4219" s="4"/>
      <c r="BE4219" s="4"/>
      <c r="BF4219" s="4"/>
      <c r="BG4219" s="4"/>
      <c r="BH4219" s="4"/>
      <c r="BI4219" s="4"/>
      <c r="BJ4219" s="4"/>
      <c r="BK4219" s="4"/>
      <c r="BL4219" s="4"/>
      <c r="BM4219" s="4"/>
      <c r="BN4219" s="4"/>
      <c r="BO4219" s="4"/>
      <c r="BP4219" s="4"/>
      <c r="BQ4219" s="4"/>
      <c r="BR4219" s="4"/>
      <c r="BS4219" s="4"/>
      <c r="BT4219" s="4"/>
      <c r="BU4219" s="4"/>
      <c r="BV4219" s="4"/>
      <c r="BW4219" s="4"/>
      <c r="BX4219" s="4"/>
      <c r="BY4219" s="4"/>
      <c r="BZ4219" s="4"/>
      <c r="CA4219" s="4"/>
      <c r="CB4219" s="4"/>
      <c r="CC4219" s="4"/>
      <c r="CD4219" s="4"/>
      <c r="CE4219" s="4"/>
      <c r="CF4219" s="4"/>
      <c r="CG4219" s="4"/>
      <c r="CH4219" s="4"/>
      <c r="CI4219" s="4"/>
      <c r="CJ4219" s="4"/>
      <c r="CK4219" s="4"/>
      <c r="CL4219" s="4"/>
      <c r="CM4219" s="4"/>
      <c r="CN4219" s="4"/>
      <c r="CO4219" s="4"/>
      <c r="CP4219" s="4"/>
      <c r="CQ4219" s="4"/>
      <c r="CR4219" s="4"/>
      <c r="CS4219" s="37"/>
      <c r="CT4219" s="37"/>
      <c r="CU4219" s="37"/>
      <c r="CV4219" s="37"/>
    </row>
    <row r="4220" spans="1:100" s="2" customFormat="1" x14ac:dyDescent="0.25">
      <c r="A4220" s="15">
        <v>1763188</v>
      </c>
      <c r="B4220" s="15">
        <v>1</v>
      </c>
      <c r="C4220" s="7" t="s">
        <v>5</v>
      </c>
      <c r="D4220" s="15" t="s">
        <v>13</v>
      </c>
      <c r="E4220" s="17" t="s">
        <v>3574</v>
      </c>
      <c r="F4220" s="19" t="s">
        <v>1236</v>
      </c>
      <c r="G4220" s="16" t="s">
        <v>3</v>
      </c>
      <c r="H4220" s="16" t="s">
        <v>2</v>
      </c>
      <c r="I4220" s="16" t="s">
        <v>1</v>
      </c>
      <c r="J4220" s="16" t="s">
        <v>0</v>
      </c>
      <c r="K4220" s="9">
        <v>42635.42291666667</v>
      </c>
      <c r="L4220" s="9">
        <v>42635.461805555555</v>
      </c>
      <c r="M4220" s="8">
        <v>0.93333333323244005</v>
      </c>
      <c r="N4220" s="7">
        <v>0</v>
      </c>
      <c r="O4220" s="7">
        <v>5</v>
      </c>
      <c r="P4220" s="6">
        <v>0</v>
      </c>
      <c r="Q4220" s="6">
        <v>0</v>
      </c>
      <c r="R4220" s="5">
        <v>0</v>
      </c>
      <c r="S4220" s="5">
        <v>4.6666666661622003</v>
      </c>
      <c r="T4220" s="5">
        <v>0</v>
      </c>
      <c r="U4220" s="5">
        <v>0</v>
      </c>
      <c r="V4220" s="4"/>
      <c r="W4220" s="4"/>
      <c r="X4220" s="4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  <c r="AY4220" s="4"/>
      <c r="AZ4220" s="4"/>
      <c r="BA4220" s="4"/>
      <c r="BB4220" s="4"/>
      <c r="BC4220" s="4"/>
      <c r="BD4220" s="4"/>
      <c r="BE4220" s="4"/>
      <c r="BF4220" s="4"/>
      <c r="BG4220" s="4"/>
      <c r="BH4220" s="4"/>
      <c r="BI4220" s="4"/>
      <c r="BJ4220" s="4"/>
      <c r="BK4220" s="4"/>
      <c r="BL4220" s="4"/>
      <c r="BM4220" s="4"/>
      <c r="BN4220" s="4"/>
      <c r="BO4220" s="4"/>
      <c r="BP4220" s="4"/>
      <c r="BQ4220" s="4"/>
      <c r="BR4220" s="4"/>
      <c r="BS4220" s="4"/>
      <c r="BT4220" s="4"/>
      <c r="BU4220" s="4"/>
      <c r="BV4220" s="4"/>
      <c r="BW4220" s="4"/>
      <c r="BX4220" s="4"/>
      <c r="BY4220" s="4"/>
      <c r="BZ4220" s="4"/>
      <c r="CA4220" s="4"/>
      <c r="CB4220" s="4"/>
      <c r="CC4220" s="4"/>
      <c r="CD4220" s="4"/>
      <c r="CE4220" s="4"/>
      <c r="CF4220" s="4"/>
      <c r="CG4220" s="4"/>
      <c r="CH4220" s="4"/>
      <c r="CI4220" s="4"/>
      <c r="CJ4220" s="4"/>
      <c r="CK4220" s="4"/>
      <c r="CL4220" s="4"/>
      <c r="CM4220" s="4"/>
      <c r="CN4220" s="4"/>
      <c r="CO4220" s="4"/>
      <c r="CP4220" s="4"/>
      <c r="CQ4220" s="4"/>
      <c r="CR4220" s="4"/>
      <c r="CS4220" s="37"/>
      <c r="CT4220" s="37"/>
      <c r="CU4220" s="37"/>
      <c r="CV4220" s="37"/>
    </row>
    <row r="4221" spans="1:100" s="2" customFormat="1" x14ac:dyDescent="0.25">
      <c r="A4221" s="15">
        <v>1763192</v>
      </c>
      <c r="B4221" s="15">
        <v>1</v>
      </c>
      <c r="C4221" s="7" t="s">
        <v>5</v>
      </c>
      <c r="D4221" s="15" t="s">
        <v>15</v>
      </c>
      <c r="E4221" s="17" t="s">
        <v>2254</v>
      </c>
      <c r="F4221" s="19" t="s">
        <v>1256</v>
      </c>
      <c r="G4221" s="16" t="s">
        <v>3</v>
      </c>
      <c r="H4221" s="16" t="s">
        <v>2</v>
      </c>
      <c r="I4221" s="16" t="s">
        <v>1</v>
      </c>
      <c r="J4221" s="16" t="s">
        <v>0</v>
      </c>
      <c r="K4221" s="9">
        <v>42635.381249999999</v>
      </c>
      <c r="L4221" s="9">
        <v>42635.525694444441</v>
      </c>
      <c r="M4221" s="8">
        <v>3.46666666661622</v>
      </c>
      <c r="N4221" s="7">
        <v>0</v>
      </c>
      <c r="O4221" s="7">
        <v>1</v>
      </c>
      <c r="P4221" s="6">
        <v>0</v>
      </c>
      <c r="Q4221" s="6">
        <v>0</v>
      </c>
      <c r="R4221" s="5">
        <v>0</v>
      </c>
      <c r="S4221" s="5">
        <v>3.46666666661622</v>
      </c>
      <c r="T4221" s="5">
        <v>0</v>
      </c>
      <c r="U4221" s="5">
        <v>0</v>
      </c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  <c r="AY4221" s="4"/>
      <c r="AZ4221" s="4"/>
      <c r="BA4221" s="4"/>
      <c r="BB4221" s="4"/>
      <c r="BC4221" s="4"/>
      <c r="BD4221" s="4"/>
      <c r="BE4221" s="4"/>
      <c r="BF4221" s="4"/>
      <c r="BG4221" s="4"/>
      <c r="BH4221" s="4"/>
      <c r="BI4221" s="4"/>
      <c r="BJ4221" s="4"/>
      <c r="BK4221" s="4"/>
      <c r="BL4221" s="4"/>
      <c r="BM4221" s="4"/>
      <c r="BN4221" s="4"/>
      <c r="BO4221" s="4"/>
      <c r="BP4221" s="4"/>
      <c r="BQ4221" s="4"/>
      <c r="BR4221" s="4"/>
      <c r="BS4221" s="4"/>
      <c r="BT4221" s="4"/>
      <c r="BU4221" s="4"/>
      <c r="BV4221" s="4"/>
      <c r="BW4221" s="4"/>
      <c r="BX4221" s="4"/>
      <c r="BY4221" s="4"/>
      <c r="BZ4221" s="4"/>
      <c r="CA4221" s="4"/>
      <c r="CB4221" s="4"/>
      <c r="CC4221" s="4"/>
      <c r="CD4221" s="4"/>
      <c r="CE4221" s="4"/>
      <c r="CF4221" s="4"/>
      <c r="CG4221" s="4"/>
      <c r="CH4221" s="4"/>
      <c r="CI4221" s="4"/>
      <c r="CJ4221" s="4"/>
      <c r="CK4221" s="4"/>
      <c r="CL4221" s="4"/>
      <c r="CM4221" s="4"/>
      <c r="CN4221" s="4"/>
      <c r="CO4221" s="4"/>
      <c r="CP4221" s="4"/>
      <c r="CQ4221" s="4"/>
      <c r="CR4221" s="4"/>
      <c r="CS4221" s="37"/>
      <c r="CT4221" s="37"/>
      <c r="CU4221" s="37"/>
      <c r="CV4221" s="37"/>
    </row>
    <row r="4222" spans="1:100" s="2" customFormat="1" x14ac:dyDescent="0.25">
      <c r="A4222" s="15">
        <v>1763203</v>
      </c>
      <c r="B4222" s="15">
        <v>1</v>
      </c>
      <c r="C4222" s="7" t="s">
        <v>5</v>
      </c>
      <c r="D4222" s="15" t="s">
        <v>20</v>
      </c>
      <c r="E4222" s="17">
        <v>112100596</v>
      </c>
      <c r="F4222" s="19" t="s">
        <v>1349</v>
      </c>
      <c r="G4222" s="16" t="s">
        <v>3</v>
      </c>
      <c r="H4222" s="16" t="s">
        <v>2</v>
      </c>
      <c r="I4222" s="16" t="s">
        <v>1</v>
      </c>
      <c r="J4222" s="16" t="s">
        <v>32</v>
      </c>
      <c r="K4222" s="9">
        <v>42635.423611111109</v>
      </c>
      <c r="L4222" s="9">
        <v>42635.731944444444</v>
      </c>
      <c r="M4222" s="8">
        <v>7.4000000000232831</v>
      </c>
      <c r="N4222" s="7">
        <v>0</v>
      </c>
      <c r="O4222" s="7">
        <v>157</v>
      </c>
      <c r="P4222" s="6">
        <v>0</v>
      </c>
      <c r="Q4222" s="6">
        <v>0</v>
      </c>
      <c r="R4222" s="5">
        <v>0</v>
      </c>
      <c r="S4222" s="5">
        <v>1161.8000000036554</v>
      </c>
      <c r="T4222" s="5">
        <v>0</v>
      </c>
      <c r="U4222" s="5">
        <v>0</v>
      </c>
      <c r="V4222" s="4"/>
      <c r="W4222" s="4"/>
      <c r="X4222" s="4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  <c r="AY4222" s="4"/>
      <c r="AZ4222" s="4"/>
      <c r="BA4222" s="4"/>
      <c r="BB4222" s="4"/>
      <c r="BC4222" s="4"/>
      <c r="BD4222" s="4"/>
      <c r="BE4222" s="4"/>
      <c r="BF4222" s="4"/>
      <c r="BG4222" s="4"/>
      <c r="BH4222" s="4"/>
      <c r="BI4222" s="4"/>
      <c r="BJ4222" s="4"/>
      <c r="BK4222" s="4"/>
      <c r="BL4222" s="4"/>
      <c r="BM4222" s="4"/>
      <c r="BN4222" s="4"/>
      <c r="BO4222" s="4"/>
      <c r="BP4222" s="4"/>
      <c r="BQ4222" s="4"/>
      <c r="BR4222" s="4"/>
      <c r="BS4222" s="4"/>
      <c r="BT4222" s="4"/>
      <c r="BU4222" s="4"/>
      <c r="BV4222" s="4"/>
      <c r="BW4222" s="4"/>
      <c r="BX4222" s="4"/>
      <c r="BY4222" s="4"/>
      <c r="BZ4222" s="4"/>
      <c r="CA4222" s="4"/>
      <c r="CB4222" s="4"/>
      <c r="CC4222" s="4"/>
      <c r="CD4222" s="4"/>
      <c r="CE4222" s="4"/>
      <c r="CF4222" s="4"/>
      <c r="CG4222" s="4"/>
      <c r="CH4222" s="4"/>
      <c r="CI4222" s="4"/>
      <c r="CJ4222" s="4"/>
      <c r="CK4222" s="4"/>
      <c r="CL4222" s="4"/>
      <c r="CM4222" s="4"/>
      <c r="CN4222" s="4"/>
      <c r="CO4222" s="4"/>
      <c r="CP4222" s="4"/>
      <c r="CQ4222" s="4"/>
      <c r="CR4222" s="4"/>
      <c r="CS4222" s="37"/>
      <c r="CT4222" s="37"/>
      <c r="CU4222" s="37"/>
      <c r="CV4222" s="37"/>
    </row>
    <row r="4223" spans="1:100" s="2" customFormat="1" x14ac:dyDescent="0.25">
      <c r="A4223" s="15">
        <v>1763209</v>
      </c>
      <c r="B4223" s="15">
        <v>1</v>
      </c>
      <c r="C4223" s="7" t="s">
        <v>5</v>
      </c>
      <c r="D4223" s="15" t="s">
        <v>15</v>
      </c>
      <c r="E4223" s="17" t="s">
        <v>3575</v>
      </c>
      <c r="F4223" s="19" t="s">
        <v>1256</v>
      </c>
      <c r="G4223" s="16" t="s">
        <v>3</v>
      </c>
      <c r="H4223" s="16" t="s">
        <v>2</v>
      </c>
      <c r="I4223" s="16" t="s">
        <v>1</v>
      </c>
      <c r="J4223" s="16" t="s">
        <v>0</v>
      </c>
      <c r="K4223" s="9">
        <v>42635.395138888889</v>
      </c>
      <c r="L4223" s="9">
        <v>42635.779166666667</v>
      </c>
      <c r="M4223" s="8">
        <v>9.2166666666744277</v>
      </c>
      <c r="N4223" s="7">
        <v>0</v>
      </c>
      <c r="O4223" s="7">
        <v>13</v>
      </c>
      <c r="P4223" s="6">
        <v>0</v>
      </c>
      <c r="Q4223" s="6">
        <v>0</v>
      </c>
      <c r="R4223" s="5">
        <v>0</v>
      </c>
      <c r="S4223" s="5">
        <v>119.81666666676756</v>
      </c>
      <c r="T4223" s="5">
        <v>0</v>
      </c>
      <c r="U4223" s="5">
        <v>0</v>
      </c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  <c r="AY4223" s="4"/>
      <c r="AZ4223" s="4"/>
      <c r="BA4223" s="4"/>
      <c r="BB4223" s="4"/>
      <c r="BC4223" s="4"/>
      <c r="BD4223" s="4"/>
      <c r="BE4223" s="4"/>
      <c r="BF4223" s="4"/>
      <c r="BG4223" s="4"/>
      <c r="BH4223" s="4"/>
      <c r="BI4223" s="4"/>
      <c r="BJ4223" s="4"/>
      <c r="BK4223" s="4"/>
      <c r="BL4223" s="4"/>
      <c r="BM4223" s="4"/>
      <c r="BN4223" s="4"/>
      <c r="BO4223" s="4"/>
      <c r="BP4223" s="4"/>
      <c r="BQ4223" s="4"/>
      <c r="BR4223" s="4"/>
      <c r="BS4223" s="4"/>
      <c r="BT4223" s="4"/>
      <c r="BU4223" s="4"/>
      <c r="BV4223" s="4"/>
      <c r="BW4223" s="4"/>
      <c r="BX4223" s="4"/>
      <c r="BY4223" s="4"/>
      <c r="BZ4223" s="4"/>
      <c r="CA4223" s="4"/>
      <c r="CB4223" s="4"/>
      <c r="CC4223" s="4"/>
      <c r="CD4223" s="4"/>
      <c r="CE4223" s="4"/>
      <c r="CF4223" s="4"/>
      <c r="CG4223" s="4"/>
      <c r="CH4223" s="4"/>
      <c r="CI4223" s="4"/>
      <c r="CJ4223" s="4"/>
      <c r="CK4223" s="4"/>
      <c r="CL4223" s="4"/>
      <c r="CM4223" s="4"/>
      <c r="CN4223" s="4"/>
      <c r="CO4223" s="4"/>
      <c r="CP4223" s="4"/>
      <c r="CQ4223" s="4"/>
      <c r="CR4223" s="4"/>
      <c r="CS4223" s="37"/>
      <c r="CT4223" s="37"/>
      <c r="CU4223" s="37"/>
      <c r="CV4223" s="37"/>
    </row>
    <row r="4224" spans="1:100" s="2" customFormat="1" x14ac:dyDescent="0.25">
      <c r="A4224" s="15">
        <v>1763225</v>
      </c>
      <c r="B4224" s="15">
        <v>1</v>
      </c>
      <c r="C4224" s="7" t="s">
        <v>5</v>
      </c>
      <c r="D4224" s="15" t="s">
        <v>28</v>
      </c>
      <c r="E4224" s="17" t="s">
        <v>3576</v>
      </c>
      <c r="F4224" s="19" t="s">
        <v>1256</v>
      </c>
      <c r="G4224" s="16" t="s">
        <v>3</v>
      </c>
      <c r="H4224" s="16" t="s">
        <v>2</v>
      </c>
      <c r="I4224" s="16" t="s">
        <v>1</v>
      </c>
      <c r="J4224" s="16" t="s">
        <v>0</v>
      </c>
      <c r="K4224" s="9">
        <v>42635.418749999997</v>
      </c>
      <c r="L4224" s="9">
        <v>42635.523611111108</v>
      </c>
      <c r="M4224" s="8">
        <v>2.5166666666627862</v>
      </c>
      <c r="N4224" s="7">
        <v>0</v>
      </c>
      <c r="O4224" s="7">
        <v>12</v>
      </c>
      <c r="P4224" s="6">
        <v>0</v>
      </c>
      <c r="Q4224" s="6">
        <v>0</v>
      </c>
      <c r="R4224" s="5">
        <v>0</v>
      </c>
      <c r="S4224" s="5">
        <v>30.199999999953434</v>
      </c>
      <c r="T4224" s="5">
        <v>0</v>
      </c>
      <c r="U4224" s="5">
        <v>0</v>
      </c>
      <c r="V4224" s="4"/>
      <c r="W4224" s="4"/>
      <c r="X4224" s="4"/>
      <c r="Y4224" s="4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  <c r="AY4224" s="4"/>
      <c r="AZ4224" s="4"/>
      <c r="BA4224" s="4"/>
      <c r="BB4224" s="4"/>
      <c r="BC4224" s="4"/>
      <c r="BD4224" s="4"/>
      <c r="BE4224" s="4"/>
      <c r="BF4224" s="4"/>
      <c r="BG4224" s="4"/>
      <c r="BH4224" s="4"/>
      <c r="BI4224" s="4"/>
      <c r="BJ4224" s="4"/>
      <c r="BK4224" s="4"/>
      <c r="BL4224" s="4"/>
      <c r="BM4224" s="4"/>
      <c r="BN4224" s="4"/>
      <c r="BO4224" s="4"/>
      <c r="BP4224" s="4"/>
      <c r="BQ4224" s="4"/>
      <c r="BR4224" s="4"/>
      <c r="BS4224" s="4"/>
      <c r="BT4224" s="4"/>
      <c r="BU4224" s="4"/>
      <c r="BV4224" s="4"/>
      <c r="BW4224" s="4"/>
      <c r="BX4224" s="4"/>
      <c r="BY4224" s="4"/>
      <c r="BZ4224" s="4"/>
      <c r="CA4224" s="4"/>
      <c r="CB4224" s="4"/>
      <c r="CC4224" s="4"/>
      <c r="CD4224" s="4"/>
      <c r="CE4224" s="4"/>
      <c r="CF4224" s="4"/>
      <c r="CG4224" s="4"/>
      <c r="CH4224" s="4"/>
      <c r="CI4224" s="4"/>
      <c r="CJ4224" s="4"/>
      <c r="CK4224" s="4"/>
      <c r="CL4224" s="4"/>
      <c r="CM4224" s="4"/>
      <c r="CN4224" s="4"/>
      <c r="CO4224" s="4"/>
      <c r="CP4224" s="4"/>
      <c r="CQ4224" s="4"/>
      <c r="CR4224" s="4"/>
      <c r="CS4224" s="37"/>
      <c r="CT4224" s="37"/>
      <c r="CU4224" s="37"/>
      <c r="CV4224" s="37"/>
    </row>
    <row r="4225" spans="1:100" s="2" customFormat="1" x14ac:dyDescent="0.25">
      <c r="A4225" s="15">
        <v>1763226</v>
      </c>
      <c r="B4225" s="15">
        <v>1</v>
      </c>
      <c r="C4225" s="7" t="s">
        <v>5</v>
      </c>
      <c r="D4225" s="15" t="s">
        <v>30</v>
      </c>
      <c r="E4225" s="17">
        <v>102100548</v>
      </c>
      <c r="F4225" s="19" t="s">
        <v>1243</v>
      </c>
      <c r="G4225" s="16" t="s">
        <v>3</v>
      </c>
      <c r="H4225" s="16" t="s">
        <v>2</v>
      </c>
      <c r="I4225" s="16" t="s">
        <v>1</v>
      </c>
      <c r="J4225" s="16" t="s">
        <v>0</v>
      </c>
      <c r="K4225" s="9">
        <v>42635.425694444442</v>
      </c>
      <c r="L4225" s="9">
        <v>42635.491666666669</v>
      </c>
      <c r="M4225" s="8">
        <v>1.5833333334303461</v>
      </c>
      <c r="N4225" s="7">
        <v>0</v>
      </c>
      <c r="O4225" s="7">
        <v>344</v>
      </c>
      <c r="P4225" s="6">
        <v>0</v>
      </c>
      <c r="Q4225" s="6">
        <v>0</v>
      </c>
      <c r="R4225" s="5">
        <v>0</v>
      </c>
      <c r="S4225" s="5">
        <v>544.66666670003906</v>
      </c>
      <c r="T4225" s="5">
        <v>0</v>
      </c>
      <c r="U4225" s="5">
        <v>0</v>
      </c>
      <c r="V4225" s="4"/>
      <c r="W4225" s="4"/>
      <c r="X4225" s="4"/>
      <c r="Y4225" s="4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  <c r="AY4225" s="4"/>
      <c r="AZ4225" s="4"/>
      <c r="BA4225" s="4"/>
      <c r="BB4225" s="4"/>
      <c r="BC4225" s="4"/>
      <c r="BD4225" s="4"/>
      <c r="BE4225" s="4"/>
      <c r="BF4225" s="4"/>
      <c r="BG4225" s="4"/>
      <c r="BH4225" s="4"/>
      <c r="BI4225" s="4"/>
      <c r="BJ4225" s="4"/>
      <c r="BK4225" s="4"/>
      <c r="BL4225" s="4"/>
      <c r="BM4225" s="4"/>
      <c r="BN4225" s="4"/>
      <c r="BO4225" s="4"/>
      <c r="BP4225" s="4"/>
      <c r="BQ4225" s="4"/>
      <c r="BR4225" s="4"/>
      <c r="BS4225" s="4"/>
      <c r="BT4225" s="4"/>
      <c r="BU4225" s="4"/>
      <c r="BV4225" s="4"/>
      <c r="BW4225" s="4"/>
      <c r="BX4225" s="4"/>
      <c r="BY4225" s="4"/>
      <c r="BZ4225" s="4"/>
      <c r="CA4225" s="4"/>
      <c r="CB4225" s="4"/>
      <c r="CC4225" s="4"/>
      <c r="CD4225" s="4"/>
      <c r="CE4225" s="4"/>
      <c r="CF4225" s="4"/>
      <c r="CG4225" s="4"/>
      <c r="CH4225" s="4"/>
      <c r="CI4225" s="4"/>
      <c r="CJ4225" s="4"/>
      <c r="CK4225" s="4"/>
      <c r="CL4225" s="4"/>
      <c r="CM4225" s="4"/>
      <c r="CN4225" s="4"/>
      <c r="CO4225" s="4"/>
      <c r="CP4225" s="4"/>
      <c r="CQ4225" s="4"/>
      <c r="CR4225" s="4"/>
      <c r="CS4225" s="37"/>
      <c r="CT4225" s="37"/>
      <c r="CU4225" s="37"/>
      <c r="CV4225" s="37"/>
    </row>
    <row r="4226" spans="1:100" s="2" customFormat="1" x14ac:dyDescent="0.25">
      <c r="A4226" s="15">
        <v>1763235</v>
      </c>
      <c r="B4226" s="15">
        <v>1</v>
      </c>
      <c r="C4226" s="7" t="s">
        <v>5</v>
      </c>
      <c r="D4226" s="15" t="s">
        <v>11</v>
      </c>
      <c r="E4226" s="17" t="s">
        <v>3577</v>
      </c>
      <c r="F4226" s="19" t="s">
        <v>1656</v>
      </c>
      <c r="G4226" s="16" t="s">
        <v>3</v>
      </c>
      <c r="H4226" s="16" t="s">
        <v>2</v>
      </c>
      <c r="I4226" s="16" t="s">
        <v>1</v>
      </c>
      <c r="J4226" s="16" t="s">
        <v>0</v>
      </c>
      <c r="K4226" s="9">
        <v>42635.414583333331</v>
      </c>
      <c r="L4226" s="9">
        <v>42635.525000000001</v>
      </c>
      <c r="M4226" s="8">
        <v>2.6500000000814907</v>
      </c>
      <c r="N4226" s="7">
        <v>0</v>
      </c>
      <c r="O4226" s="7">
        <v>2</v>
      </c>
      <c r="P4226" s="6">
        <v>0</v>
      </c>
      <c r="Q4226" s="6">
        <v>0</v>
      </c>
      <c r="R4226" s="5">
        <v>0</v>
      </c>
      <c r="S4226" s="5">
        <v>5.3000000001629815</v>
      </c>
      <c r="T4226" s="5">
        <v>0</v>
      </c>
      <c r="U4226" s="5">
        <v>0</v>
      </c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  <c r="AY4226" s="4"/>
      <c r="AZ4226" s="4"/>
      <c r="BA4226" s="4"/>
      <c r="BB4226" s="4"/>
      <c r="BC4226" s="4"/>
      <c r="BD4226" s="4"/>
      <c r="BE4226" s="4"/>
      <c r="BF4226" s="4"/>
      <c r="BG4226" s="4"/>
      <c r="BH4226" s="4"/>
      <c r="BI4226" s="4"/>
      <c r="BJ4226" s="4"/>
      <c r="BK4226" s="4"/>
      <c r="BL4226" s="4"/>
      <c r="BM4226" s="4"/>
      <c r="BN4226" s="4"/>
      <c r="BO4226" s="4"/>
      <c r="BP4226" s="4"/>
      <c r="BQ4226" s="4"/>
      <c r="BR4226" s="4"/>
      <c r="BS4226" s="4"/>
      <c r="BT4226" s="4"/>
      <c r="BU4226" s="4"/>
      <c r="BV4226" s="4"/>
      <c r="BW4226" s="4"/>
      <c r="BX4226" s="4"/>
      <c r="BY4226" s="4"/>
      <c r="BZ4226" s="4"/>
      <c r="CA4226" s="4"/>
      <c r="CB4226" s="4"/>
      <c r="CC4226" s="4"/>
      <c r="CD4226" s="4"/>
      <c r="CE4226" s="4"/>
      <c r="CF4226" s="4"/>
      <c r="CG4226" s="4"/>
      <c r="CH4226" s="4"/>
      <c r="CI4226" s="4"/>
      <c r="CJ4226" s="4"/>
      <c r="CK4226" s="4"/>
      <c r="CL4226" s="4"/>
      <c r="CM4226" s="4"/>
      <c r="CN4226" s="4"/>
      <c r="CO4226" s="4"/>
      <c r="CP4226" s="4"/>
      <c r="CQ4226" s="4"/>
      <c r="CR4226" s="4"/>
      <c r="CS4226" s="37"/>
      <c r="CT4226" s="37"/>
      <c r="CU4226" s="37"/>
      <c r="CV4226" s="37"/>
    </row>
    <row r="4227" spans="1:100" s="2" customFormat="1" x14ac:dyDescent="0.25">
      <c r="A4227" s="15">
        <v>1763235</v>
      </c>
      <c r="B4227" s="15">
        <v>2</v>
      </c>
      <c r="C4227" s="7" t="s">
        <v>5</v>
      </c>
      <c r="D4227" s="15" t="s">
        <v>11</v>
      </c>
      <c r="E4227" s="17">
        <v>113102102</v>
      </c>
      <c r="F4227" s="19" t="s">
        <v>1656</v>
      </c>
      <c r="G4227" s="16" t="s">
        <v>3</v>
      </c>
      <c r="H4227" s="16" t="s">
        <v>2</v>
      </c>
      <c r="I4227" s="16" t="s">
        <v>1</v>
      </c>
      <c r="J4227" s="16" t="s">
        <v>0</v>
      </c>
      <c r="K4227" s="9">
        <v>42635.525000000001</v>
      </c>
      <c r="L4227" s="9">
        <v>42635.744444444441</v>
      </c>
      <c r="M4227" s="8">
        <v>5.2666666665463708</v>
      </c>
      <c r="N4227" s="7">
        <v>0</v>
      </c>
      <c r="O4227" s="7">
        <v>346</v>
      </c>
      <c r="P4227" s="6">
        <v>0</v>
      </c>
      <c r="Q4227" s="6">
        <v>0</v>
      </c>
      <c r="R4227" s="5">
        <v>0</v>
      </c>
      <c r="S4227" s="5">
        <v>1822.2666666250443</v>
      </c>
      <c r="T4227" s="5">
        <v>0</v>
      </c>
      <c r="U4227" s="5">
        <v>0</v>
      </c>
      <c r="V4227" s="4"/>
      <c r="W4227" s="4"/>
      <c r="X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  <c r="AY4227" s="4"/>
      <c r="AZ4227" s="4"/>
      <c r="BA4227" s="4"/>
      <c r="BB4227" s="4"/>
      <c r="BC4227" s="4"/>
      <c r="BD4227" s="4"/>
      <c r="BE4227" s="4"/>
      <c r="BF4227" s="4"/>
      <c r="BG4227" s="4"/>
      <c r="BH4227" s="4"/>
      <c r="BI4227" s="4"/>
      <c r="BJ4227" s="4"/>
      <c r="BK4227" s="4"/>
      <c r="BL4227" s="4"/>
      <c r="BM4227" s="4"/>
      <c r="BN4227" s="4"/>
      <c r="BO4227" s="4"/>
      <c r="BP4227" s="4"/>
      <c r="BQ4227" s="4"/>
      <c r="BR4227" s="4"/>
      <c r="BS4227" s="4"/>
      <c r="BT4227" s="4"/>
      <c r="BU4227" s="4"/>
      <c r="BV4227" s="4"/>
      <c r="BW4227" s="4"/>
      <c r="BX4227" s="4"/>
      <c r="BY4227" s="4"/>
      <c r="BZ4227" s="4"/>
      <c r="CA4227" s="4"/>
      <c r="CB4227" s="4"/>
      <c r="CC4227" s="4"/>
      <c r="CD4227" s="4"/>
      <c r="CE4227" s="4"/>
      <c r="CF4227" s="4"/>
      <c r="CG4227" s="4"/>
      <c r="CH4227" s="4"/>
      <c r="CI4227" s="4"/>
      <c r="CJ4227" s="4"/>
      <c r="CK4227" s="4"/>
      <c r="CL4227" s="4"/>
      <c r="CM4227" s="4"/>
      <c r="CN4227" s="4"/>
      <c r="CO4227" s="4"/>
      <c r="CP4227" s="4"/>
      <c r="CQ4227" s="4"/>
      <c r="CR4227" s="4"/>
      <c r="CS4227" s="37"/>
      <c r="CT4227" s="37"/>
      <c r="CU4227" s="37"/>
      <c r="CV4227" s="37"/>
    </row>
    <row r="4228" spans="1:100" s="2" customFormat="1" x14ac:dyDescent="0.25">
      <c r="A4228" s="15">
        <v>1763242</v>
      </c>
      <c r="B4228" s="15">
        <v>1</v>
      </c>
      <c r="C4228" s="7" t="s">
        <v>5</v>
      </c>
      <c r="D4228" s="15" t="s">
        <v>30</v>
      </c>
      <c r="E4228" s="17" t="s">
        <v>3578</v>
      </c>
      <c r="F4228" s="19" t="s">
        <v>1262</v>
      </c>
      <c r="G4228" s="16" t="s">
        <v>3</v>
      </c>
      <c r="H4228" s="16" t="s">
        <v>2</v>
      </c>
      <c r="I4228" s="16" t="s">
        <v>1</v>
      </c>
      <c r="J4228" s="16" t="s">
        <v>0</v>
      </c>
      <c r="K4228" s="9">
        <v>42635.427777777775</v>
      </c>
      <c r="L4228" s="9">
        <v>42635.873611111114</v>
      </c>
      <c r="M4228" s="8">
        <v>10.700000000128057</v>
      </c>
      <c r="N4228" s="7">
        <v>0</v>
      </c>
      <c r="O4228" s="7">
        <v>11</v>
      </c>
      <c r="P4228" s="6">
        <v>0</v>
      </c>
      <c r="Q4228" s="6">
        <v>0</v>
      </c>
      <c r="R4228" s="5">
        <v>0</v>
      </c>
      <c r="S4228" s="5">
        <v>117.70000000140863</v>
      </c>
      <c r="T4228" s="5">
        <v>0</v>
      </c>
      <c r="U4228" s="5">
        <v>0</v>
      </c>
      <c r="V4228" s="4"/>
      <c r="W4228" s="4"/>
      <c r="X4228" s="4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  <c r="AY4228" s="4"/>
      <c r="AZ4228" s="4"/>
      <c r="BA4228" s="4"/>
      <c r="BB4228" s="4"/>
      <c r="BC4228" s="4"/>
      <c r="BD4228" s="4"/>
      <c r="BE4228" s="4"/>
      <c r="BF4228" s="4"/>
      <c r="BG4228" s="4"/>
      <c r="BH4228" s="4"/>
      <c r="BI4228" s="4"/>
      <c r="BJ4228" s="4"/>
      <c r="BK4228" s="4"/>
      <c r="BL4228" s="4"/>
      <c r="BM4228" s="4"/>
      <c r="BN4228" s="4"/>
      <c r="BO4228" s="4"/>
      <c r="BP4228" s="4"/>
      <c r="BQ4228" s="4"/>
      <c r="BR4228" s="4"/>
      <c r="BS4228" s="4"/>
      <c r="BT4228" s="4"/>
      <c r="BU4228" s="4"/>
      <c r="BV4228" s="4"/>
      <c r="BW4228" s="4"/>
      <c r="BX4228" s="4"/>
      <c r="BY4228" s="4"/>
      <c r="BZ4228" s="4"/>
      <c r="CA4228" s="4"/>
      <c r="CB4228" s="4"/>
      <c r="CC4228" s="4"/>
      <c r="CD4228" s="4"/>
      <c r="CE4228" s="4"/>
      <c r="CF4228" s="4"/>
      <c r="CG4228" s="4"/>
      <c r="CH4228" s="4"/>
      <c r="CI4228" s="4"/>
      <c r="CJ4228" s="4"/>
      <c r="CK4228" s="4"/>
      <c r="CL4228" s="4"/>
      <c r="CM4228" s="4"/>
      <c r="CN4228" s="4"/>
      <c r="CO4228" s="4"/>
      <c r="CP4228" s="4"/>
      <c r="CQ4228" s="4"/>
      <c r="CR4228" s="4"/>
      <c r="CS4228" s="37"/>
      <c r="CT4228" s="37"/>
      <c r="CU4228" s="37"/>
      <c r="CV4228" s="37"/>
    </row>
    <row r="4229" spans="1:100" s="2" customFormat="1" x14ac:dyDescent="0.25">
      <c r="A4229" s="15">
        <v>1763242</v>
      </c>
      <c r="B4229" s="15">
        <v>2</v>
      </c>
      <c r="C4229" s="7" t="s">
        <v>5</v>
      </c>
      <c r="D4229" s="15" t="s">
        <v>30</v>
      </c>
      <c r="E4229" s="17">
        <v>102100210</v>
      </c>
      <c r="F4229" s="19" t="s">
        <v>1262</v>
      </c>
      <c r="G4229" s="16" t="s">
        <v>3</v>
      </c>
      <c r="H4229" s="16" t="s">
        <v>2</v>
      </c>
      <c r="I4229" s="16" t="s">
        <v>1</v>
      </c>
      <c r="J4229" s="16" t="s">
        <v>0</v>
      </c>
      <c r="K4229" s="9">
        <v>42635.568749999999</v>
      </c>
      <c r="L4229" s="9">
        <v>42635.875</v>
      </c>
      <c r="M4229" s="8">
        <v>7.3500000000349246</v>
      </c>
      <c r="N4229" s="7">
        <v>0</v>
      </c>
      <c r="O4229" s="7">
        <v>82</v>
      </c>
      <c r="P4229" s="6">
        <v>0</v>
      </c>
      <c r="Q4229" s="6">
        <v>0</v>
      </c>
      <c r="R4229" s="5">
        <v>0</v>
      </c>
      <c r="S4229" s="5">
        <v>602.70000000286382</v>
      </c>
      <c r="T4229" s="5">
        <v>0</v>
      </c>
      <c r="U4229" s="5">
        <v>0</v>
      </c>
      <c r="V4229" s="4"/>
      <c r="W4229" s="4"/>
      <c r="X4229" s="4"/>
      <c r="Y4229" s="4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  <c r="AY4229" s="4"/>
      <c r="AZ4229" s="4"/>
      <c r="BA4229" s="4"/>
      <c r="BB4229" s="4"/>
      <c r="BC4229" s="4"/>
      <c r="BD4229" s="4"/>
      <c r="BE4229" s="4"/>
      <c r="BF4229" s="4"/>
      <c r="BG4229" s="4"/>
      <c r="BH4229" s="4"/>
      <c r="BI4229" s="4"/>
      <c r="BJ4229" s="4"/>
      <c r="BK4229" s="4"/>
      <c r="BL4229" s="4"/>
      <c r="BM4229" s="4"/>
      <c r="BN4229" s="4"/>
      <c r="BO4229" s="4"/>
      <c r="BP4229" s="4"/>
      <c r="BQ4229" s="4"/>
      <c r="BR4229" s="4"/>
      <c r="BS4229" s="4"/>
      <c r="BT4229" s="4"/>
      <c r="BU4229" s="4"/>
      <c r="BV4229" s="4"/>
      <c r="BW4229" s="4"/>
      <c r="BX4229" s="4"/>
      <c r="BY4229" s="4"/>
      <c r="BZ4229" s="4"/>
      <c r="CA4229" s="4"/>
      <c r="CB4229" s="4"/>
      <c r="CC4229" s="4"/>
      <c r="CD4229" s="4"/>
      <c r="CE4229" s="4"/>
      <c r="CF4229" s="4"/>
      <c r="CG4229" s="4"/>
      <c r="CH4229" s="4"/>
      <c r="CI4229" s="4"/>
      <c r="CJ4229" s="4"/>
      <c r="CK4229" s="4"/>
      <c r="CL4229" s="4"/>
      <c r="CM4229" s="4"/>
      <c r="CN4229" s="4"/>
      <c r="CO4229" s="4"/>
      <c r="CP4229" s="4"/>
      <c r="CQ4229" s="4"/>
      <c r="CR4229" s="4"/>
      <c r="CS4229" s="37"/>
      <c r="CT4229" s="37"/>
      <c r="CU4229" s="37"/>
      <c r="CV4229" s="37"/>
    </row>
    <row r="4230" spans="1:100" s="2" customFormat="1" x14ac:dyDescent="0.25">
      <c r="A4230" s="15">
        <v>1763297</v>
      </c>
      <c r="B4230" s="15">
        <v>1</v>
      </c>
      <c r="C4230" s="7" t="s">
        <v>5</v>
      </c>
      <c r="D4230" s="15" t="s">
        <v>38</v>
      </c>
      <c r="E4230" s="17" t="s">
        <v>3579</v>
      </c>
      <c r="F4230" s="19" t="s">
        <v>1262</v>
      </c>
      <c r="G4230" s="16" t="s">
        <v>3</v>
      </c>
      <c r="H4230" s="16" t="s">
        <v>2</v>
      </c>
      <c r="I4230" s="16" t="s">
        <v>1</v>
      </c>
      <c r="J4230" s="16" t="s">
        <v>0</v>
      </c>
      <c r="K4230" s="9">
        <v>42635.421527777777</v>
      </c>
      <c r="L4230" s="9">
        <v>42635.730555555558</v>
      </c>
      <c r="M4230" s="8">
        <v>7.4166666667442769</v>
      </c>
      <c r="N4230" s="7">
        <v>0</v>
      </c>
      <c r="O4230" s="7">
        <v>7</v>
      </c>
      <c r="P4230" s="6">
        <v>0</v>
      </c>
      <c r="Q4230" s="6">
        <v>0</v>
      </c>
      <c r="R4230" s="5">
        <v>0</v>
      </c>
      <c r="S4230" s="5">
        <v>51.916666667209938</v>
      </c>
      <c r="T4230" s="5">
        <v>0</v>
      </c>
      <c r="U4230" s="5">
        <v>0</v>
      </c>
      <c r="V4230" s="4"/>
      <c r="W4230" s="4"/>
      <c r="X4230" s="4"/>
      <c r="Y4230" s="4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  <c r="AY4230" s="4"/>
      <c r="AZ4230" s="4"/>
      <c r="BA4230" s="4"/>
      <c r="BB4230" s="4"/>
      <c r="BC4230" s="4"/>
      <c r="BD4230" s="4"/>
      <c r="BE4230" s="4"/>
      <c r="BF4230" s="4"/>
      <c r="BG4230" s="4"/>
      <c r="BH4230" s="4"/>
      <c r="BI4230" s="4"/>
      <c r="BJ4230" s="4"/>
      <c r="BK4230" s="4"/>
      <c r="BL4230" s="4"/>
      <c r="BM4230" s="4"/>
      <c r="BN4230" s="4"/>
      <c r="BO4230" s="4"/>
      <c r="BP4230" s="4"/>
      <c r="BQ4230" s="4"/>
      <c r="BR4230" s="4"/>
      <c r="BS4230" s="4"/>
      <c r="BT4230" s="4"/>
      <c r="BU4230" s="4"/>
      <c r="BV4230" s="4"/>
      <c r="BW4230" s="4"/>
      <c r="BX4230" s="4"/>
      <c r="BY4230" s="4"/>
      <c r="BZ4230" s="4"/>
      <c r="CA4230" s="4"/>
      <c r="CB4230" s="4"/>
      <c r="CC4230" s="4"/>
      <c r="CD4230" s="4"/>
      <c r="CE4230" s="4"/>
      <c r="CF4230" s="4"/>
      <c r="CG4230" s="4"/>
      <c r="CH4230" s="4"/>
      <c r="CI4230" s="4"/>
      <c r="CJ4230" s="4"/>
      <c r="CK4230" s="4"/>
      <c r="CL4230" s="4"/>
      <c r="CM4230" s="4"/>
      <c r="CN4230" s="4"/>
      <c r="CO4230" s="4"/>
      <c r="CP4230" s="4"/>
      <c r="CQ4230" s="4"/>
      <c r="CR4230" s="4"/>
      <c r="CS4230" s="37"/>
      <c r="CT4230" s="37"/>
      <c r="CU4230" s="37"/>
      <c r="CV4230" s="37"/>
    </row>
    <row r="4231" spans="1:100" s="2" customFormat="1" x14ac:dyDescent="0.25">
      <c r="A4231" s="15">
        <v>1763297</v>
      </c>
      <c r="B4231" s="15">
        <v>2</v>
      </c>
      <c r="C4231" s="7" t="s">
        <v>5</v>
      </c>
      <c r="D4231" s="15" t="s">
        <v>38</v>
      </c>
      <c r="E4231" s="17">
        <v>106108672</v>
      </c>
      <c r="F4231" s="19" t="s">
        <v>1262</v>
      </c>
      <c r="G4231" s="16" t="s">
        <v>3</v>
      </c>
      <c r="H4231" s="16" t="s">
        <v>2</v>
      </c>
      <c r="I4231" s="16" t="s">
        <v>1</v>
      </c>
      <c r="J4231" s="16" t="s">
        <v>0</v>
      </c>
      <c r="K4231" s="9">
        <v>42635.730555555558</v>
      </c>
      <c r="L4231" s="9">
        <v>42635.855555555558</v>
      </c>
      <c r="M4231" s="8">
        <v>3</v>
      </c>
      <c r="N4231" s="7">
        <v>0</v>
      </c>
      <c r="O4231" s="7">
        <v>89</v>
      </c>
      <c r="P4231" s="6">
        <v>0</v>
      </c>
      <c r="Q4231" s="6">
        <v>0</v>
      </c>
      <c r="R4231" s="5">
        <v>0</v>
      </c>
      <c r="S4231" s="5">
        <v>267</v>
      </c>
      <c r="T4231" s="5">
        <v>0</v>
      </c>
      <c r="U4231" s="5">
        <v>0</v>
      </c>
      <c r="V4231" s="4"/>
      <c r="W4231" s="4"/>
      <c r="X4231" s="4"/>
      <c r="Y4231" s="4"/>
      <c r="Z4231" s="4"/>
      <c r="AA4231" s="4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  <c r="AY4231" s="4"/>
      <c r="AZ4231" s="4"/>
      <c r="BA4231" s="4"/>
      <c r="BB4231" s="4"/>
      <c r="BC4231" s="4"/>
      <c r="BD4231" s="4"/>
      <c r="BE4231" s="4"/>
      <c r="BF4231" s="4"/>
      <c r="BG4231" s="4"/>
      <c r="BH4231" s="4"/>
      <c r="BI4231" s="4"/>
      <c r="BJ4231" s="4"/>
      <c r="BK4231" s="4"/>
      <c r="BL4231" s="4"/>
      <c r="BM4231" s="4"/>
      <c r="BN4231" s="4"/>
      <c r="BO4231" s="4"/>
      <c r="BP4231" s="4"/>
      <c r="BQ4231" s="4"/>
      <c r="BR4231" s="4"/>
      <c r="BS4231" s="4"/>
      <c r="BT4231" s="4"/>
      <c r="BU4231" s="4"/>
      <c r="BV4231" s="4"/>
      <c r="BW4231" s="4"/>
      <c r="BX4231" s="4"/>
      <c r="BY4231" s="4"/>
      <c r="BZ4231" s="4"/>
      <c r="CA4231" s="4"/>
      <c r="CB4231" s="4"/>
      <c r="CC4231" s="4"/>
      <c r="CD4231" s="4"/>
      <c r="CE4231" s="4"/>
      <c r="CF4231" s="4"/>
      <c r="CG4231" s="4"/>
      <c r="CH4231" s="4"/>
      <c r="CI4231" s="4"/>
      <c r="CJ4231" s="4"/>
      <c r="CK4231" s="4"/>
      <c r="CL4231" s="4"/>
      <c r="CM4231" s="4"/>
      <c r="CN4231" s="4"/>
      <c r="CO4231" s="4"/>
      <c r="CP4231" s="4"/>
      <c r="CQ4231" s="4"/>
      <c r="CR4231" s="4"/>
      <c r="CS4231" s="37"/>
      <c r="CT4231" s="37"/>
      <c r="CU4231" s="37"/>
      <c r="CV4231" s="37"/>
    </row>
    <row r="4232" spans="1:100" s="2" customFormat="1" x14ac:dyDescent="0.25">
      <c r="A4232" s="15">
        <v>1763299</v>
      </c>
      <c r="B4232" s="15">
        <v>1</v>
      </c>
      <c r="C4232" s="7" t="s">
        <v>5</v>
      </c>
      <c r="D4232" s="15" t="s">
        <v>14</v>
      </c>
      <c r="E4232" s="17">
        <v>110228420</v>
      </c>
      <c r="F4232" s="19" t="s">
        <v>1252</v>
      </c>
      <c r="G4232" s="16" t="s">
        <v>3</v>
      </c>
      <c r="H4232" s="16" t="s">
        <v>2</v>
      </c>
      <c r="I4232" s="16" t="s">
        <v>1</v>
      </c>
      <c r="J4232" s="16" t="s">
        <v>0</v>
      </c>
      <c r="K4232" s="9">
        <v>42635.397916666669</v>
      </c>
      <c r="L4232" s="9">
        <v>42635.474999999999</v>
      </c>
      <c r="M4232" s="8">
        <v>1.8499999999185093</v>
      </c>
      <c r="N4232" s="7">
        <v>0</v>
      </c>
      <c r="O4232" s="7">
        <v>6</v>
      </c>
      <c r="P4232" s="6">
        <v>0</v>
      </c>
      <c r="Q4232" s="6">
        <v>0</v>
      </c>
      <c r="R4232" s="5">
        <v>0</v>
      </c>
      <c r="S4232" s="5">
        <v>11.099999999511056</v>
      </c>
      <c r="T4232" s="5">
        <v>0</v>
      </c>
      <c r="U4232" s="5">
        <v>0</v>
      </c>
      <c r="V4232" s="4"/>
      <c r="W4232" s="4"/>
      <c r="X4232" s="4"/>
      <c r="Y4232" s="4"/>
      <c r="Z4232" s="4"/>
      <c r="AA4232" s="4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  <c r="AY4232" s="4"/>
      <c r="AZ4232" s="4"/>
      <c r="BA4232" s="4"/>
      <c r="BB4232" s="4"/>
      <c r="BC4232" s="4"/>
      <c r="BD4232" s="4"/>
      <c r="BE4232" s="4"/>
      <c r="BF4232" s="4"/>
      <c r="BG4232" s="4"/>
      <c r="BH4232" s="4"/>
      <c r="BI4232" s="4"/>
      <c r="BJ4232" s="4"/>
      <c r="BK4232" s="4"/>
      <c r="BL4232" s="4"/>
      <c r="BM4232" s="4"/>
      <c r="BN4232" s="4"/>
      <c r="BO4232" s="4"/>
      <c r="BP4232" s="4"/>
      <c r="BQ4232" s="4"/>
      <c r="BR4232" s="4"/>
      <c r="BS4232" s="4"/>
      <c r="BT4232" s="4"/>
      <c r="BU4232" s="4"/>
      <c r="BV4232" s="4"/>
      <c r="BW4232" s="4"/>
      <c r="BX4232" s="4"/>
      <c r="BY4232" s="4"/>
      <c r="BZ4232" s="4"/>
      <c r="CA4232" s="4"/>
      <c r="CB4232" s="4"/>
      <c r="CC4232" s="4"/>
      <c r="CD4232" s="4"/>
      <c r="CE4232" s="4"/>
      <c r="CF4232" s="4"/>
      <c r="CG4232" s="4"/>
      <c r="CH4232" s="4"/>
      <c r="CI4232" s="4"/>
      <c r="CJ4232" s="4"/>
      <c r="CK4232" s="4"/>
      <c r="CL4232" s="4"/>
      <c r="CM4232" s="4"/>
      <c r="CN4232" s="4"/>
      <c r="CO4232" s="4"/>
      <c r="CP4232" s="4"/>
      <c r="CQ4232" s="4"/>
      <c r="CR4232" s="4"/>
      <c r="CS4232" s="37"/>
      <c r="CT4232" s="37"/>
      <c r="CU4232" s="37"/>
      <c r="CV4232" s="37"/>
    </row>
    <row r="4233" spans="1:100" s="2" customFormat="1" x14ac:dyDescent="0.25">
      <c r="A4233" s="15">
        <v>1763321</v>
      </c>
      <c r="B4233" s="15">
        <v>1</v>
      </c>
      <c r="C4233" s="7" t="s">
        <v>5</v>
      </c>
      <c r="D4233" s="15" t="s">
        <v>10</v>
      </c>
      <c r="E4233" s="17" t="s">
        <v>9</v>
      </c>
      <c r="F4233" s="19" t="s">
        <v>1262</v>
      </c>
      <c r="G4233" s="16" t="s">
        <v>3</v>
      </c>
      <c r="H4233" s="16" t="s">
        <v>2</v>
      </c>
      <c r="I4233" s="16" t="s">
        <v>1</v>
      </c>
      <c r="J4233" s="16" t="s">
        <v>0</v>
      </c>
      <c r="K4233" s="9">
        <v>42635.433333333334</v>
      </c>
      <c r="L4233" s="9">
        <v>42635.45416666667</v>
      </c>
      <c r="M4233" s="8">
        <v>0.50000000005820766</v>
      </c>
      <c r="N4233" s="7">
        <v>0</v>
      </c>
      <c r="O4233" s="7">
        <v>8</v>
      </c>
      <c r="P4233" s="6">
        <v>0</v>
      </c>
      <c r="Q4233" s="6">
        <v>0</v>
      </c>
      <c r="R4233" s="5">
        <v>0</v>
      </c>
      <c r="S4233" s="5">
        <v>4.0000000004656613</v>
      </c>
      <c r="T4233" s="5">
        <v>0</v>
      </c>
      <c r="U4233" s="5">
        <v>0</v>
      </c>
      <c r="V4233" s="4"/>
      <c r="W4233" s="4"/>
      <c r="X4233" s="4"/>
      <c r="Y4233" s="4"/>
      <c r="Z4233" s="4"/>
      <c r="AA4233" s="4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  <c r="AY4233" s="4"/>
      <c r="AZ4233" s="4"/>
      <c r="BA4233" s="4"/>
      <c r="BB4233" s="4"/>
      <c r="BC4233" s="4"/>
      <c r="BD4233" s="4"/>
      <c r="BE4233" s="4"/>
      <c r="BF4233" s="4"/>
      <c r="BG4233" s="4"/>
      <c r="BH4233" s="4"/>
      <c r="BI4233" s="4"/>
      <c r="BJ4233" s="4"/>
      <c r="BK4233" s="4"/>
      <c r="BL4233" s="4"/>
      <c r="BM4233" s="4"/>
      <c r="BN4233" s="4"/>
      <c r="BO4233" s="4"/>
      <c r="BP4233" s="4"/>
      <c r="BQ4233" s="4"/>
      <c r="BR4233" s="4"/>
      <c r="BS4233" s="4"/>
      <c r="BT4233" s="4"/>
      <c r="BU4233" s="4"/>
      <c r="BV4233" s="4"/>
      <c r="BW4233" s="4"/>
      <c r="BX4233" s="4"/>
      <c r="BY4233" s="4"/>
      <c r="BZ4233" s="4"/>
      <c r="CA4233" s="4"/>
      <c r="CB4233" s="4"/>
      <c r="CC4233" s="4"/>
      <c r="CD4233" s="4"/>
      <c r="CE4233" s="4"/>
      <c r="CF4233" s="4"/>
      <c r="CG4233" s="4"/>
      <c r="CH4233" s="4"/>
      <c r="CI4233" s="4"/>
      <c r="CJ4233" s="4"/>
      <c r="CK4233" s="4"/>
      <c r="CL4233" s="4"/>
      <c r="CM4233" s="4"/>
      <c r="CN4233" s="4"/>
      <c r="CO4233" s="4"/>
      <c r="CP4233" s="4"/>
      <c r="CQ4233" s="4"/>
      <c r="CR4233" s="4"/>
      <c r="CS4233" s="37"/>
      <c r="CT4233" s="37"/>
      <c r="CU4233" s="37"/>
      <c r="CV4233" s="37"/>
    </row>
    <row r="4234" spans="1:100" s="2" customFormat="1" x14ac:dyDescent="0.25">
      <c r="A4234" s="15">
        <v>1763323</v>
      </c>
      <c r="B4234" s="15">
        <v>1</v>
      </c>
      <c r="C4234" s="7" t="s">
        <v>5</v>
      </c>
      <c r="D4234" s="15" t="s">
        <v>12</v>
      </c>
      <c r="E4234" s="17" t="s">
        <v>9</v>
      </c>
      <c r="F4234" s="19" t="s">
        <v>1256</v>
      </c>
      <c r="G4234" s="16" t="s">
        <v>3</v>
      </c>
      <c r="H4234" s="16" t="s">
        <v>2</v>
      </c>
      <c r="I4234" s="16" t="s">
        <v>1</v>
      </c>
      <c r="J4234" s="16" t="s">
        <v>0</v>
      </c>
      <c r="K4234" s="9">
        <v>42635.409722222219</v>
      </c>
      <c r="L4234" s="9">
        <v>42635.513888888891</v>
      </c>
      <c r="M4234" s="8">
        <v>2.5000000001164153</v>
      </c>
      <c r="N4234" s="7">
        <v>0</v>
      </c>
      <c r="O4234" s="7">
        <v>6</v>
      </c>
      <c r="P4234" s="6">
        <v>0</v>
      </c>
      <c r="Q4234" s="6">
        <v>0</v>
      </c>
      <c r="R4234" s="5">
        <v>0</v>
      </c>
      <c r="S4234" s="5">
        <v>15.000000000698492</v>
      </c>
      <c r="T4234" s="5">
        <v>0</v>
      </c>
      <c r="U4234" s="5">
        <v>0</v>
      </c>
      <c r="V4234" s="4"/>
      <c r="W4234" s="4"/>
      <c r="X4234" s="4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  <c r="AY4234" s="4"/>
      <c r="AZ4234" s="4"/>
      <c r="BA4234" s="4"/>
      <c r="BB4234" s="4"/>
      <c r="BC4234" s="4"/>
      <c r="BD4234" s="4"/>
      <c r="BE4234" s="4"/>
      <c r="BF4234" s="4"/>
      <c r="BG4234" s="4"/>
      <c r="BH4234" s="4"/>
      <c r="BI4234" s="4"/>
      <c r="BJ4234" s="4"/>
      <c r="BK4234" s="4"/>
      <c r="BL4234" s="4"/>
      <c r="BM4234" s="4"/>
      <c r="BN4234" s="4"/>
      <c r="BO4234" s="4"/>
      <c r="BP4234" s="4"/>
      <c r="BQ4234" s="4"/>
      <c r="BR4234" s="4"/>
      <c r="BS4234" s="4"/>
      <c r="BT4234" s="4"/>
      <c r="BU4234" s="4"/>
      <c r="BV4234" s="4"/>
      <c r="BW4234" s="4"/>
      <c r="BX4234" s="4"/>
      <c r="BY4234" s="4"/>
      <c r="BZ4234" s="4"/>
      <c r="CA4234" s="4"/>
      <c r="CB4234" s="4"/>
      <c r="CC4234" s="4"/>
      <c r="CD4234" s="4"/>
      <c r="CE4234" s="4"/>
      <c r="CF4234" s="4"/>
      <c r="CG4234" s="4"/>
      <c r="CH4234" s="4"/>
      <c r="CI4234" s="4"/>
      <c r="CJ4234" s="4"/>
      <c r="CK4234" s="4"/>
      <c r="CL4234" s="4"/>
      <c r="CM4234" s="4"/>
      <c r="CN4234" s="4"/>
      <c r="CO4234" s="4"/>
      <c r="CP4234" s="4"/>
      <c r="CQ4234" s="4"/>
      <c r="CR4234" s="4"/>
      <c r="CS4234" s="37"/>
      <c r="CT4234" s="37"/>
      <c r="CU4234" s="37"/>
      <c r="CV4234" s="37"/>
    </row>
    <row r="4235" spans="1:100" s="2" customFormat="1" x14ac:dyDescent="0.25">
      <c r="A4235" s="15">
        <v>1763324</v>
      </c>
      <c r="B4235" s="15">
        <v>1</v>
      </c>
      <c r="C4235" s="7" t="s">
        <v>5</v>
      </c>
      <c r="D4235" s="15" t="s">
        <v>15</v>
      </c>
      <c r="E4235" s="17" t="s">
        <v>3580</v>
      </c>
      <c r="F4235" s="19" t="s">
        <v>1275</v>
      </c>
      <c r="G4235" s="16" t="s">
        <v>3</v>
      </c>
      <c r="H4235" s="16" t="s">
        <v>2</v>
      </c>
      <c r="I4235" s="16" t="s">
        <v>1</v>
      </c>
      <c r="J4235" s="16" t="s">
        <v>0</v>
      </c>
      <c r="K4235" s="9">
        <v>42635.436111111114</v>
      </c>
      <c r="L4235" s="9">
        <v>42635.538194444445</v>
      </c>
      <c r="M4235" s="8">
        <v>2.4499999999534339</v>
      </c>
      <c r="N4235" s="7">
        <v>0</v>
      </c>
      <c r="O4235" s="7">
        <v>69</v>
      </c>
      <c r="P4235" s="6">
        <v>0</v>
      </c>
      <c r="Q4235" s="6">
        <v>0</v>
      </c>
      <c r="R4235" s="5">
        <v>0</v>
      </c>
      <c r="S4235" s="5">
        <v>169.04999999678694</v>
      </c>
      <c r="T4235" s="5">
        <v>0</v>
      </c>
      <c r="U4235" s="5">
        <v>0</v>
      </c>
      <c r="V4235" s="4"/>
      <c r="W4235" s="4"/>
      <c r="X4235" s="4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  <c r="AY4235" s="4"/>
      <c r="AZ4235" s="4"/>
      <c r="BA4235" s="4"/>
      <c r="BB4235" s="4"/>
      <c r="BC4235" s="4"/>
      <c r="BD4235" s="4"/>
      <c r="BE4235" s="4"/>
      <c r="BF4235" s="4"/>
      <c r="BG4235" s="4"/>
      <c r="BH4235" s="4"/>
      <c r="BI4235" s="4"/>
      <c r="BJ4235" s="4"/>
      <c r="BK4235" s="4"/>
      <c r="BL4235" s="4"/>
      <c r="BM4235" s="4"/>
      <c r="BN4235" s="4"/>
      <c r="BO4235" s="4"/>
      <c r="BP4235" s="4"/>
      <c r="BQ4235" s="4"/>
      <c r="BR4235" s="4"/>
      <c r="BS4235" s="4"/>
      <c r="BT4235" s="4"/>
      <c r="BU4235" s="4"/>
      <c r="BV4235" s="4"/>
      <c r="BW4235" s="4"/>
      <c r="BX4235" s="4"/>
      <c r="BY4235" s="4"/>
      <c r="BZ4235" s="4"/>
      <c r="CA4235" s="4"/>
      <c r="CB4235" s="4"/>
      <c r="CC4235" s="4"/>
      <c r="CD4235" s="4"/>
      <c r="CE4235" s="4"/>
      <c r="CF4235" s="4"/>
      <c r="CG4235" s="4"/>
      <c r="CH4235" s="4"/>
      <c r="CI4235" s="4"/>
      <c r="CJ4235" s="4"/>
      <c r="CK4235" s="4"/>
      <c r="CL4235" s="4"/>
      <c r="CM4235" s="4"/>
      <c r="CN4235" s="4"/>
      <c r="CO4235" s="4"/>
      <c r="CP4235" s="4"/>
      <c r="CQ4235" s="4"/>
      <c r="CR4235" s="4"/>
      <c r="CS4235" s="37"/>
      <c r="CT4235" s="37"/>
      <c r="CU4235" s="37"/>
      <c r="CV4235" s="37"/>
    </row>
    <row r="4236" spans="1:100" s="2" customFormat="1" x14ac:dyDescent="0.25">
      <c r="A4236" s="15">
        <v>1763335</v>
      </c>
      <c r="B4236" s="15">
        <v>1</v>
      </c>
      <c r="C4236" s="7" t="s">
        <v>5</v>
      </c>
      <c r="D4236" s="15" t="s">
        <v>30</v>
      </c>
      <c r="E4236" s="17">
        <v>104100699</v>
      </c>
      <c r="F4236" s="19" t="s">
        <v>1244</v>
      </c>
      <c r="G4236" s="16" t="s">
        <v>3</v>
      </c>
      <c r="H4236" s="16" t="s">
        <v>2</v>
      </c>
      <c r="I4236" s="16" t="s">
        <v>1</v>
      </c>
      <c r="J4236" s="16" t="s">
        <v>0</v>
      </c>
      <c r="K4236" s="9">
        <v>42635.436805555553</v>
      </c>
      <c r="L4236" s="9">
        <v>42635.879166666666</v>
      </c>
      <c r="M4236" s="8">
        <v>10.616666666697711</v>
      </c>
      <c r="N4236" s="7">
        <v>0</v>
      </c>
      <c r="O4236" s="7">
        <v>230</v>
      </c>
      <c r="P4236" s="6">
        <v>0</v>
      </c>
      <c r="Q4236" s="6">
        <v>0</v>
      </c>
      <c r="R4236" s="5">
        <v>0</v>
      </c>
      <c r="S4236" s="5">
        <v>2441.8333333404735</v>
      </c>
      <c r="T4236" s="5">
        <v>0</v>
      </c>
      <c r="U4236" s="5">
        <v>0</v>
      </c>
      <c r="V4236" s="4"/>
      <c r="W4236" s="4"/>
      <c r="X4236" s="4"/>
      <c r="Y4236" s="4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  <c r="AY4236" s="4"/>
      <c r="AZ4236" s="4"/>
      <c r="BA4236" s="4"/>
      <c r="BB4236" s="4"/>
      <c r="BC4236" s="4"/>
      <c r="BD4236" s="4"/>
      <c r="BE4236" s="4"/>
      <c r="BF4236" s="4"/>
      <c r="BG4236" s="4"/>
      <c r="BH4236" s="4"/>
      <c r="BI4236" s="4"/>
      <c r="BJ4236" s="4"/>
      <c r="BK4236" s="4"/>
      <c r="BL4236" s="4"/>
      <c r="BM4236" s="4"/>
      <c r="BN4236" s="4"/>
      <c r="BO4236" s="4"/>
      <c r="BP4236" s="4"/>
      <c r="BQ4236" s="4"/>
      <c r="BR4236" s="4"/>
      <c r="BS4236" s="4"/>
      <c r="BT4236" s="4"/>
      <c r="BU4236" s="4"/>
      <c r="BV4236" s="4"/>
      <c r="BW4236" s="4"/>
      <c r="BX4236" s="4"/>
      <c r="BY4236" s="4"/>
      <c r="BZ4236" s="4"/>
      <c r="CA4236" s="4"/>
      <c r="CB4236" s="4"/>
      <c r="CC4236" s="4"/>
      <c r="CD4236" s="4"/>
      <c r="CE4236" s="4"/>
      <c r="CF4236" s="4"/>
      <c r="CG4236" s="4"/>
      <c r="CH4236" s="4"/>
      <c r="CI4236" s="4"/>
      <c r="CJ4236" s="4"/>
      <c r="CK4236" s="4"/>
      <c r="CL4236" s="4"/>
      <c r="CM4236" s="4"/>
      <c r="CN4236" s="4"/>
      <c r="CO4236" s="4"/>
      <c r="CP4236" s="4"/>
      <c r="CQ4236" s="4"/>
      <c r="CR4236" s="4"/>
      <c r="CS4236" s="37"/>
      <c r="CT4236" s="37"/>
      <c r="CU4236" s="37"/>
      <c r="CV4236" s="37"/>
    </row>
    <row r="4237" spans="1:100" s="2" customFormat="1" x14ac:dyDescent="0.25">
      <c r="A4237" s="15">
        <v>1763344</v>
      </c>
      <c r="B4237" s="15">
        <v>1</v>
      </c>
      <c r="C4237" s="7" t="s">
        <v>5</v>
      </c>
      <c r="D4237" s="15" t="s">
        <v>15</v>
      </c>
      <c r="E4237" s="17" t="s">
        <v>3581</v>
      </c>
      <c r="F4237" s="19" t="s">
        <v>1273</v>
      </c>
      <c r="G4237" s="16" t="s">
        <v>3</v>
      </c>
      <c r="H4237" s="16" t="s">
        <v>2</v>
      </c>
      <c r="I4237" s="16" t="s">
        <v>1</v>
      </c>
      <c r="J4237" s="16" t="s">
        <v>0</v>
      </c>
      <c r="K4237" s="9">
        <v>42635.411805555559</v>
      </c>
      <c r="L4237" s="9">
        <v>42635.704861111109</v>
      </c>
      <c r="M4237" s="8">
        <v>7.033333333209157</v>
      </c>
      <c r="N4237" s="7">
        <v>0</v>
      </c>
      <c r="O4237" s="7">
        <v>2</v>
      </c>
      <c r="P4237" s="6">
        <v>0</v>
      </c>
      <c r="Q4237" s="6">
        <v>0</v>
      </c>
      <c r="R4237" s="5">
        <v>0</v>
      </c>
      <c r="S4237" s="5">
        <v>14.066666666418314</v>
      </c>
      <c r="T4237" s="5">
        <v>0</v>
      </c>
      <c r="U4237" s="5">
        <v>0</v>
      </c>
      <c r="V4237" s="4"/>
      <c r="W4237" s="4"/>
      <c r="X4237" s="4"/>
      <c r="Y4237" s="4"/>
      <c r="Z4237" s="4"/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  <c r="AY4237" s="4"/>
      <c r="AZ4237" s="4"/>
      <c r="BA4237" s="4"/>
      <c r="BB4237" s="4"/>
      <c r="BC4237" s="4"/>
      <c r="BD4237" s="4"/>
      <c r="BE4237" s="4"/>
      <c r="BF4237" s="4"/>
      <c r="BG4237" s="4"/>
      <c r="BH4237" s="4"/>
      <c r="BI4237" s="4"/>
      <c r="BJ4237" s="4"/>
      <c r="BK4237" s="4"/>
      <c r="BL4237" s="4"/>
      <c r="BM4237" s="4"/>
      <c r="BN4237" s="4"/>
      <c r="BO4237" s="4"/>
      <c r="BP4237" s="4"/>
      <c r="BQ4237" s="4"/>
      <c r="BR4237" s="4"/>
      <c r="BS4237" s="4"/>
      <c r="BT4237" s="4"/>
      <c r="BU4237" s="4"/>
      <c r="BV4237" s="4"/>
      <c r="BW4237" s="4"/>
      <c r="BX4237" s="4"/>
      <c r="BY4237" s="4"/>
      <c r="BZ4237" s="4"/>
      <c r="CA4237" s="4"/>
      <c r="CB4237" s="4"/>
      <c r="CC4237" s="4"/>
      <c r="CD4237" s="4"/>
      <c r="CE4237" s="4"/>
      <c r="CF4237" s="4"/>
      <c r="CG4237" s="4"/>
      <c r="CH4237" s="4"/>
      <c r="CI4237" s="4"/>
      <c r="CJ4237" s="4"/>
      <c r="CK4237" s="4"/>
      <c r="CL4237" s="4"/>
      <c r="CM4237" s="4"/>
      <c r="CN4237" s="4"/>
      <c r="CO4237" s="4"/>
      <c r="CP4237" s="4"/>
      <c r="CQ4237" s="4"/>
      <c r="CR4237" s="4"/>
      <c r="CS4237" s="37"/>
      <c r="CT4237" s="37"/>
      <c r="CU4237" s="37"/>
      <c r="CV4237" s="37"/>
    </row>
    <row r="4238" spans="1:100" s="2" customFormat="1" x14ac:dyDescent="0.25">
      <c r="A4238" s="15">
        <v>1763422</v>
      </c>
      <c r="B4238" s="15">
        <v>1</v>
      </c>
      <c r="C4238" s="7" t="s">
        <v>5</v>
      </c>
      <c r="D4238" s="15" t="s">
        <v>12</v>
      </c>
      <c r="E4238" s="17" t="s">
        <v>3582</v>
      </c>
      <c r="F4238" s="19" t="s">
        <v>1256</v>
      </c>
      <c r="G4238" s="16" t="s">
        <v>3</v>
      </c>
      <c r="H4238" s="16" t="s">
        <v>2</v>
      </c>
      <c r="I4238" s="16" t="s">
        <v>1</v>
      </c>
      <c r="J4238" s="16" t="s">
        <v>0</v>
      </c>
      <c r="K4238" s="9">
        <v>42635.42291666667</v>
      </c>
      <c r="L4238" s="9">
        <v>42635.513194444444</v>
      </c>
      <c r="M4238" s="8">
        <v>2.1666666665696539</v>
      </c>
      <c r="N4238" s="7">
        <v>0</v>
      </c>
      <c r="O4238" s="7">
        <v>7</v>
      </c>
      <c r="P4238" s="6">
        <v>0</v>
      </c>
      <c r="Q4238" s="6">
        <v>0</v>
      </c>
      <c r="R4238" s="5">
        <v>0</v>
      </c>
      <c r="S4238" s="5">
        <v>15.166666665987577</v>
      </c>
      <c r="T4238" s="5">
        <v>0</v>
      </c>
      <c r="U4238" s="5">
        <v>0</v>
      </c>
      <c r="V4238" s="4"/>
      <c r="W4238" s="4"/>
      <c r="X4238" s="4"/>
      <c r="Y4238" s="4"/>
      <c r="Z4238" s="4"/>
      <c r="AA4238" s="4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  <c r="AY4238" s="4"/>
      <c r="AZ4238" s="4"/>
      <c r="BA4238" s="4"/>
      <c r="BB4238" s="4"/>
      <c r="BC4238" s="4"/>
      <c r="BD4238" s="4"/>
      <c r="BE4238" s="4"/>
      <c r="BF4238" s="4"/>
      <c r="BG4238" s="4"/>
      <c r="BH4238" s="4"/>
      <c r="BI4238" s="4"/>
      <c r="BJ4238" s="4"/>
      <c r="BK4238" s="4"/>
      <c r="BL4238" s="4"/>
      <c r="BM4238" s="4"/>
      <c r="BN4238" s="4"/>
      <c r="BO4238" s="4"/>
      <c r="BP4238" s="4"/>
      <c r="BQ4238" s="4"/>
      <c r="BR4238" s="4"/>
      <c r="BS4238" s="4"/>
      <c r="BT4238" s="4"/>
      <c r="BU4238" s="4"/>
      <c r="BV4238" s="4"/>
      <c r="BW4238" s="4"/>
      <c r="BX4238" s="4"/>
      <c r="BY4238" s="4"/>
      <c r="BZ4238" s="4"/>
      <c r="CA4238" s="4"/>
      <c r="CB4238" s="4"/>
      <c r="CC4238" s="4"/>
      <c r="CD4238" s="4"/>
      <c r="CE4238" s="4"/>
      <c r="CF4238" s="4"/>
      <c r="CG4238" s="4"/>
      <c r="CH4238" s="4"/>
      <c r="CI4238" s="4"/>
      <c r="CJ4238" s="4"/>
      <c r="CK4238" s="4"/>
      <c r="CL4238" s="4"/>
      <c r="CM4238" s="4"/>
      <c r="CN4238" s="4"/>
      <c r="CO4238" s="4"/>
      <c r="CP4238" s="4"/>
      <c r="CQ4238" s="4"/>
      <c r="CR4238" s="4"/>
      <c r="CS4238" s="37"/>
      <c r="CT4238" s="37"/>
      <c r="CU4238" s="37"/>
      <c r="CV4238" s="37"/>
    </row>
    <row r="4239" spans="1:100" s="2" customFormat="1" x14ac:dyDescent="0.25">
      <c r="A4239" s="15">
        <v>1763445</v>
      </c>
      <c r="B4239" s="15">
        <v>1</v>
      </c>
      <c r="C4239" s="7" t="s">
        <v>5</v>
      </c>
      <c r="D4239" s="15" t="s">
        <v>13</v>
      </c>
      <c r="E4239" s="17" t="s">
        <v>9</v>
      </c>
      <c r="F4239" s="19" t="s">
        <v>1256</v>
      </c>
      <c r="G4239" s="16" t="s">
        <v>3</v>
      </c>
      <c r="H4239" s="16" t="s">
        <v>2</v>
      </c>
      <c r="I4239" s="16" t="s">
        <v>1</v>
      </c>
      <c r="J4239" s="16" t="s">
        <v>0</v>
      </c>
      <c r="K4239" s="9">
        <v>42635.450694444444</v>
      </c>
      <c r="L4239" s="9">
        <v>42635.7</v>
      </c>
      <c r="M4239" s="8">
        <v>5.9833333332790062</v>
      </c>
      <c r="N4239" s="7">
        <v>0</v>
      </c>
      <c r="O4239" s="7">
        <v>6</v>
      </c>
      <c r="P4239" s="6">
        <v>0</v>
      </c>
      <c r="Q4239" s="6">
        <v>0</v>
      </c>
      <c r="R4239" s="5">
        <v>0</v>
      </c>
      <c r="S4239" s="5">
        <v>35.899999999674037</v>
      </c>
      <c r="T4239" s="5">
        <v>0</v>
      </c>
      <c r="U4239" s="5">
        <v>0</v>
      </c>
      <c r="V4239" s="4"/>
      <c r="W4239" s="4"/>
      <c r="X4239" s="4"/>
      <c r="Y4239" s="4"/>
      <c r="Z4239" s="4"/>
      <c r="AA4239" s="4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  <c r="AY4239" s="4"/>
      <c r="AZ4239" s="4"/>
      <c r="BA4239" s="4"/>
      <c r="BB4239" s="4"/>
      <c r="BC4239" s="4"/>
      <c r="BD4239" s="4"/>
      <c r="BE4239" s="4"/>
      <c r="BF4239" s="4"/>
      <c r="BG4239" s="4"/>
      <c r="BH4239" s="4"/>
      <c r="BI4239" s="4"/>
      <c r="BJ4239" s="4"/>
      <c r="BK4239" s="4"/>
      <c r="BL4239" s="4"/>
      <c r="BM4239" s="4"/>
      <c r="BN4239" s="4"/>
      <c r="BO4239" s="4"/>
      <c r="BP4239" s="4"/>
      <c r="BQ4239" s="4"/>
      <c r="BR4239" s="4"/>
      <c r="BS4239" s="4"/>
      <c r="BT4239" s="4"/>
      <c r="BU4239" s="4"/>
      <c r="BV4239" s="4"/>
      <c r="BW4239" s="4"/>
      <c r="BX4239" s="4"/>
      <c r="BY4239" s="4"/>
      <c r="BZ4239" s="4"/>
      <c r="CA4239" s="4"/>
      <c r="CB4239" s="4"/>
      <c r="CC4239" s="4"/>
      <c r="CD4239" s="4"/>
      <c r="CE4239" s="4"/>
      <c r="CF4239" s="4"/>
      <c r="CG4239" s="4"/>
      <c r="CH4239" s="4"/>
      <c r="CI4239" s="4"/>
      <c r="CJ4239" s="4"/>
      <c r="CK4239" s="4"/>
      <c r="CL4239" s="4"/>
      <c r="CM4239" s="4"/>
      <c r="CN4239" s="4"/>
      <c r="CO4239" s="4"/>
      <c r="CP4239" s="4"/>
      <c r="CQ4239" s="4"/>
      <c r="CR4239" s="4"/>
      <c r="CS4239" s="37"/>
      <c r="CT4239" s="37"/>
      <c r="CU4239" s="37"/>
      <c r="CV4239" s="37"/>
    </row>
    <row r="4240" spans="1:100" s="2" customFormat="1" x14ac:dyDescent="0.25">
      <c r="A4240" s="15">
        <v>1763446</v>
      </c>
      <c r="B4240" s="15">
        <v>1</v>
      </c>
      <c r="C4240" s="7" t="s">
        <v>5</v>
      </c>
      <c r="D4240" s="15" t="s">
        <v>23</v>
      </c>
      <c r="E4240" s="17">
        <v>103111620</v>
      </c>
      <c r="F4240" s="19" t="s">
        <v>1262</v>
      </c>
      <c r="G4240" s="16" t="s">
        <v>3</v>
      </c>
      <c r="H4240" s="16" t="s">
        <v>2</v>
      </c>
      <c r="I4240" s="16" t="s">
        <v>1</v>
      </c>
      <c r="J4240" s="16" t="s">
        <v>0</v>
      </c>
      <c r="K4240" s="9">
        <v>42635.500694444447</v>
      </c>
      <c r="L4240" s="9">
        <v>42635.609722222223</v>
      </c>
      <c r="M4240" s="8">
        <v>2.6166666666395031</v>
      </c>
      <c r="N4240" s="7">
        <v>0</v>
      </c>
      <c r="O4240" s="7">
        <v>15</v>
      </c>
      <c r="P4240" s="6">
        <v>0</v>
      </c>
      <c r="Q4240" s="6">
        <v>0</v>
      </c>
      <c r="R4240" s="5">
        <v>0</v>
      </c>
      <c r="S4240" s="5">
        <v>39.249999999592546</v>
      </c>
      <c r="T4240" s="5">
        <v>0</v>
      </c>
      <c r="U4240" s="5">
        <v>0</v>
      </c>
      <c r="V4240" s="4"/>
      <c r="W4240" s="4"/>
      <c r="X4240" s="4"/>
      <c r="Y4240" s="4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  <c r="AY4240" s="4"/>
      <c r="AZ4240" s="4"/>
      <c r="BA4240" s="4"/>
      <c r="BB4240" s="4"/>
      <c r="BC4240" s="4"/>
      <c r="BD4240" s="4"/>
      <c r="BE4240" s="4"/>
      <c r="BF4240" s="4"/>
      <c r="BG4240" s="4"/>
      <c r="BH4240" s="4"/>
      <c r="BI4240" s="4"/>
      <c r="BJ4240" s="4"/>
      <c r="BK4240" s="4"/>
      <c r="BL4240" s="4"/>
      <c r="BM4240" s="4"/>
      <c r="BN4240" s="4"/>
      <c r="BO4240" s="4"/>
      <c r="BP4240" s="4"/>
      <c r="BQ4240" s="4"/>
      <c r="BR4240" s="4"/>
      <c r="BS4240" s="4"/>
      <c r="BT4240" s="4"/>
      <c r="BU4240" s="4"/>
      <c r="BV4240" s="4"/>
      <c r="BW4240" s="4"/>
      <c r="BX4240" s="4"/>
      <c r="BY4240" s="4"/>
      <c r="BZ4240" s="4"/>
      <c r="CA4240" s="4"/>
      <c r="CB4240" s="4"/>
      <c r="CC4240" s="4"/>
      <c r="CD4240" s="4"/>
      <c r="CE4240" s="4"/>
      <c r="CF4240" s="4"/>
      <c r="CG4240" s="4"/>
      <c r="CH4240" s="4"/>
      <c r="CI4240" s="4"/>
      <c r="CJ4240" s="4"/>
      <c r="CK4240" s="4"/>
      <c r="CL4240" s="4"/>
      <c r="CM4240" s="4"/>
      <c r="CN4240" s="4"/>
      <c r="CO4240" s="4"/>
      <c r="CP4240" s="4"/>
      <c r="CQ4240" s="4"/>
      <c r="CR4240" s="4"/>
      <c r="CS4240" s="37"/>
      <c r="CT4240" s="37"/>
      <c r="CU4240" s="37"/>
      <c r="CV4240" s="37"/>
    </row>
    <row r="4241" spans="1:100" s="2" customFormat="1" x14ac:dyDescent="0.25">
      <c r="A4241" s="15">
        <v>1763449</v>
      </c>
      <c r="B4241" s="15">
        <v>1</v>
      </c>
      <c r="C4241" s="7" t="s">
        <v>5</v>
      </c>
      <c r="D4241" s="15" t="s">
        <v>6</v>
      </c>
      <c r="E4241" s="17" t="s">
        <v>2479</v>
      </c>
      <c r="F4241" s="19" t="s">
        <v>1273</v>
      </c>
      <c r="G4241" s="16" t="s">
        <v>3</v>
      </c>
      <c r="H4241" s="16" t="s">
        <v>2</v>
      </c>
      <c r="I4241" s="16" t="s">
        <v>1</v>
      </c>
      <c r="J4241" s="16" t="s">
        <v>0</v>
      </c>
      <c r="K4241" s="9">
        <v>42635.447916666664</v>
      </c>
      <c r="L4241" s="9">
        <v>42635.470138888886</v>
      </c>
      <c r="M4241" s="8">
        <v>0.53333333332557231</v>
      </c>
      <c r="N4241" s="7">
        <v>0</v>
      </c>
      <c r="O4241" s="7">
        <v>7</v>
      </c>
      <c r="P4241" s="6">
        <v>0</v>
      </c>
      <c r="Q4241" s="6">
        <v>0</v>
      </c>
      <c r="R4241" s="5">
        <v>0</v>
      </c>
      <c r="S4241" s="5">
        <v>3.7333333332790062</v>
      </c>
      <c r="T4241" s="5">
        <v>0</v>
      </c>
      <c r="U4241" s="5">
        <v>0</v>
      </c>
      <c r="V4241" s="4"/>
      <c r="W4241" s="4"/>
      <c r="X4241" s="4"/>
      <c r="Y4241" s="4"/>
      <c r="Z4241" s="4"/>
      <c r="AA4241" s="4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  <c r="AY4241" s="4"/>
      <c r="AZ4241" s="4"/>
      <c r="BA4241" s="4"/>
      <c r="BB4241" s="4"/>
      <c r="BC4241" s="4"/>
      <c r="BD4241" s="4"/>
      <c r="BE4241" s="4"/>
      <c r="BF4241" s="4"/>
      <c r="BG4241" s="4"/>
      <c r="BH4241" s="4"/>
      <c r="BI4241" s="4"/>
      <c r="BJ4241" s="4"/>
      <c r="BK4241" s="4"/>
      <c r="BL4241" s="4"/>
      <c r="BM4241" s="4"/>
      <c r="BN4241" s="4"/>
      <c r="BO4241" s="4"/>
      <c r="BP4241" s="4"/>
      <c r="BQ4241" s="4"/>
      <c r="BR4241" s="4"/>
      <c r="BS4241" s="4"/>
      <c r="BT4241" s="4"/>
      <c r="BU4241" s="4"/>
      <c r="BV4241" s="4"/>
      <c r="BW4241" s="4"/>
      <c r="BX4241" s="4"/>
      <c r="BY4241" s="4"/>
      <c r="BZ4241" s="4"/>
      <c r="CA4241" s="4"/>
      <c r="CB4241" s="4"/>
      <c r="CC4241" s="4"/>
      <c r="CD4241" s="4"/>
      <c r="CE4241" s="4"/>
      <c r="CF4241" s="4"/>
      <c r="CG4241" s="4"/>
      <c r="CH4241" s="4"/>
      <c r="CI4241" s="4"/>
      <c r="CJ4241" s="4"/>
      <c r="CK4241" s="4"/>
      <c r="CL4241" s="4"/>
      <c r="CM4241" s="4"/>
      <c r="CN4241" s="4"/>
      <c r="CO4241" s="4"/>
      <c r="CP4241" s="4"/>
      <c r="CQ4241" s="4"/>
      <c r="CR4241" s="4"/>
      <c r="CS4241" s="37"/>
      <c r="CT4241" s="37"/>
      <c r="CU4241" s="37"/>
      <c r="CV4241" s="37"/>
    </row>
    <row r="4242" spans="1:100" s="2" customFormat="1" x14ac:dyDescent="0.25">
      <c r="A4242" s="15">
        <v>1763452</v>
      </c>
      <c r="B4242" s="15">
        <v>1</v>
      </c>
      <c r="C4242" s="7" t="s">
        <v>5</v>
      </c>
      <c r="D4242" s="15" t="s">
        <v>28</v>
      </c>
      <c r="E4242" s="17">
        <v>101104331</v>
      </c>
      <c r="F4242" s="19" t="s">
        <v>1275</v>
      </c>
      <c r="G4242" s="16" t="s">
        <v>3</v>
      </c>
      <c r="H4242" s="16" t="s">
        <v>2</v>
      </c>
      <c r="I4242" s="16" t="s">
        <v>1</v>
      </c>
      <c r="J4242" s="16" t="s">
        <v>0</v>
      </c>
      <c r="K4242" s="9">
        <v>42635.457638888889</v>
      </c>
      <c r="L4242" s="9">
        <v>42635.75</v>
      </c>
      <c r="M4242" s="8">
        <v>7.0166666666627862</v>
      </c>
      <c r="N4242" s="7">
        <v>0</v>
      </c>
      <c r="O4242" s="7">
        <v>163</v>
      </c>
      <c r="P4242" s="6">
        <v>0</v>
      </c>
      <c r="Q4242" s="6">
        <v>0</v>
      </c>
      <c r="R4242" s="5">
        <v>0</v>
      </c>
      <c r="S4242" s="5">
        <v>1143.7166666660341</v>
      </c>
      <c r="T4242" s="5">
        <v>0</v>
      </c>
      <c r="U4242" s="5">
        <v>0</v>
      </c>
      <c r="V4242" s="4"/>
      <c r="W4242" s="4"/>
      <c r="X4242" s="4"/>
      <c r="Y4242" s="4"/>
      <c r="Z4242" s="4"/>
      <c r="AA4242" s="4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  <c r="AY4242" s="4"/>
      <c r="AZ4242" s="4"/>
      <c r="BA4242" s="4"/>
      <c r="BB4242" s="4"/>
      <c r="BC4242" s="4"/>
      <c r="BD4242" s="4"/>
      <c r="BE4242" s="4"/>
      <c r="BF4242" s="4"/>
      <c r="BG4242" s="4"/>
      <c r="BH4242" s="4"/>
      <c r="BI4242" s="4"/>
      <c r="BJ4242" s="4"/>
      <c r="BK4242" s="4"/>
      <c r="BL4242" s="4"/>
      <c r="BM4242" s="4"/>
      <c r="BN4242" s="4"/>
      <c r="BO4242" s="4"/>
      <c r="BP4242" s="4"/>
      <c r="BQ4242" s="4"/>
      <c r="BR4242" s="4"/>
      <c r="BS4242" s="4"/>
      <c r="BT4242" s="4"/>
      <c r="BU4242" s="4"/>
      <c r="BV4242" s="4"/>
      <c r="BW4242" s="4"/>
      <c r="BX4242" s="4"/>
      <c r="BY4242" s="4"/>
      <c r="BZ4242" s="4"/>
      <c r="CA4242" s="4"/>
      <c r="CB4242" s="4"/>
      <c r="CC4242" s="4"/>
      <c r="CD4242" s="4"/>
      <c r="CE4242" s="4"/>
      <c r="CF4242" s="4"/>
      <c r="CG4242" s="4"/>
      <c r="CH4242" s="4"/>
      <c r="CI4242" s="4"/>
      <c r="CJ4242" s="4"/>
      <c r="CK4242" s="4"/>
      <c r="CL4242" s="4"/>
      <c r="CM4242" s="4"/>
      <c r="CN4242" s="4"/>
      <c r="CO4242" s="4"/>
      <c r="CP4242" s="4"/>
      <c r="CQ4242" s="4"/>
      <c r="CR4242" s="4"/>
      <c r="CS4242" s="37"/>
      <c r="CT4242" s="37"/>
      <c r="CU4242" s="37"/>
      <c r="CV4242" s="37"/>
    </row>
    <row r="4243" spans="1:100" s="2" customFormat="1" x14ac:dyDescent="0.25">
      <c r="A4243" s="15">
        <v>1763454</v>
      </c>
      <c r="B4243" s="15">
        <v>1</v>
      </c>
      <c r="C4243" s="7" t="s">
        <v>5</v>
      </c>
      <c r="D4243" s="15" t="s">
        <v>23</v>
      </c>
      <c r="E4243" s="17" t="s">
        <v>3583</v>
      </c>
      <c r="F4243" s="19" t="s">
        <v>1273</v>
      </c>
      <c r="G4243" s="16" t="s">
        <v>3</v>
      </c>
      <c r="H4243" s="16" t="s">
        <v>2</v>
      </c>
      <c r="I4243" s="16" t="s">
        <v>1</v>
      </c>
      <c r="J4243" s="16" t="s">
        <v>0</v>
      </c>
      <c r="K4243" s="9">
        <v>42635.45208333333</v>
      </c>
      <c r="L4243" s="9">
        <v>42635.488888888889</v>
      </c>
      <c r="M4243" s="8">
        <v>0.88333333341870457</v>
      </c>
      <c r="N4243" s="7">
        <v>0</v>
      </c>
      <c r="O4243" s="7">
        <v>5</v>
      </c>
      <c r="P4243" s="6">
        <v>0</v>
      </c>
      <c r="Q4243" s="6">
        <v>0</v>
      </c>
      <c r="R4243" s="5">
        <v>0</v>
      </c>
      <c r="S4243" s="5">
        <v>4.4166666670935228</v>
      </c>
      <c r="T4243" s="5">
        <v>0</v>
      </c>
      <c r="U4243" s="5">
        <v>0</v>
      </c>
      <c r="V4243" s="4"/>
      <c r="W4243" s="4"/>
      <c r="X4243" s="4"/>
      <c r="Y4243" s="4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  <c r="AY4243" s="4"/>
      <c r="AZ4243" s="4"/>
      <c r="BA4243" s="4"/>
      <c r="BB4243" s="4"/>
      <c r="BC4243" s="4"/>
      <c r="BD4243" s="4"/>
      <c r="BE4243" s="4"/>
      <c r="BF4243" s="4"/>
      <c r="BG4243" s="4"/>
      <c r="BH4243" s="4"/>
      <c r="BI4243" s="4"/>
      <c r="BJ4243" s="4"/>
      <c r="BK4243" s="4"/>
      <c r="BL4243" s="4"/>
      <c r="BM4243" s="4"/>
      <c r="BN4243" s="4"/>
      <c r="BO4243" s="4"/>
      <c r="BP4243" s="4"/>
      <c r="BQ4243" s="4"/>
      <c r="BR4243" s="4"/>
      <c r="BS4243" s="4"/>
      <c r="BT4243" s="4"/>
      <c r="BU4243" s="4"/>
      <c r="BV4243" s="4"/>
      <c r="BW4243" s="4"/>
      <c r="BX4243" s="4"/>
      <c r="BY4243" s="4"/>
      <c r="BZ4243" s="4"/>
      <c r="CA4243" s="4"/>
      <c r="CB4243" s="4"/>
      <c r="CC4243" s="4"/>
      <c r="CD4243" s="4"/>
      <c r="CE4243" s="4"/>
      <c r="CF4243" s="4"/>
      <c r="CG4243" s="4"/>
      <c r="CH4243" s="4"/>
      <c r="CI4243" s="4"/>
      <c r="CJ4243" s="4"/>
      <c r="CK4243" s="4"/>
      <c r="CL4243" s="4"/>
      <c r="CM4243" s="4"/>
      <c r="CN4243" s="4"/>
      <c r="CO4243" s="4"/>
      <c r="CP4243" s="4"/>
      <c r="CQ4243" s="4"/>
      <c r="CR4243" s="4"/>
      <c r="CS4243" s="37"/>
      <c r="CT4243" s="37"/>
      <c r="CU4243" s="37"/>
      <c r="CV4243" s="37"/>
    </row>
    <row r="4244" spans="1:100" s="2" customFormat="1" x14ac:dyDescent="0.25">
      <c r="A4244" s="15">
        <v>1763455</v>
      </c>
      <c r="B4244" s="15">
        <v>1</v>
      </c>
      <c r="C4244" s="7" t="s">
        <v>5</v>
      </c>
      <c r="D4244" s="15" t="s">
        <v>17</v>
      </c>
      <c r="E4244" s="17" t="s">
        <v>3584</v>
      </c>
      <c r="F4244" s="19" t="s">
        <v>1256</v>
      </c>
      <c r="G4244" s="16" t="s">
        <v>3</v>
      </c>
      <c r="H4244" s="16" t="s">
        <v>2</v>
      </c>
      <c r="I4244" s="16" t="s">
        <v>1</v>
      </c>
      <c r="J4244" s="16" t="s">
        <v>0</v>
      </c>
      <c r="K4244" s="9">
        <v>42635.457638888889</v>
      </c>
      <c r="L4244" s="9">
        <v>42635.570138888892</v>
      </c>
      <c r="M4244" s="8">
        <v>2.7000000000698492</v>
      </c>
      <c r="N4244" s="7">
        <v>0</v>
      </c>
      <c r="O4244" s="7">
        <v>1</v>
      </c>
      <c r="P4244" s="6">
        <v>0</v>
      </c>
      <c r="Q4244" s="6">
        <v>0</v>
      </c>
      <c r="R4244" s="5">
        <v>0</v>
      </c>
      <c r="S4244" s="5">
        <v>2.7000000000698492</v>
      </c>
      <c r="T4244" s="5">
        <v>0</v>
      </c>
      <c r="U4244" s="5">
        <v>0</v>
      </c>
      <c r="V4244" s="4"/>
      <c r="W4244" s="4"/>
      <c r="X4244" s="4"/>
      <c r="Y4244" s="4"/>
      <c r="Z4244" s="4"/>
      <c r="AA4244" s="4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  <c r="AY4244" s="4"/>
      <c r="AZ4244" s="4"/>
      <c r="BA4244" s="4"/>
      <c r="BB4244" s="4"/>
      <c r="BC4244" s="4"/>
      <c r="BD4244" s="4"/>
      <c r="BE4244" s="4"/>
      <c r="BF4244" s="4"/>
      <c r="BG4244" s="4"/>
      <c r="BH4244" s="4"/>
      <c r="BI4244" s="4"/>
      <c r="BJ4244" s="4"/>
      <c r="BK4244" s="4"/>
      <c r="BL4244" s="4"/>
      <c r="BM4244" s="4"/>
      <c r="BN4244" s="4"/>
      <c r="BO4244" s="4"/>
      <c r="BP4244" s="4"/>
      <c r="BQ4244" s="4"/>
      <c r="BR4244" s="4"/>
      <c r="BS4244" s="4"/>
      <c r="BT4244" s="4"/>
      <c r="BU4244" s="4"/>
      <c r="BV4244" s="4"/>
      <c r="BW4244" s="4"/>
      <c r="BX4244" s="4"/>
      <c r="BY4244" s="4"/>
      <c r="BZ4244" s="4"/>
      <c r="CA4244" s="4"/>
      <c r="CB4244" s="4"/>
      <c r="CC4244" s="4"/>
      <c r="CD4244" s="4"/>
      <c r="CE4244" s="4"/>
      <c r="CF4244" s="4"/>
      <c r="CG4244" s="4"/>
      <c r="CH4244" s="4"/>
      <c r="CI4244" s="4"/>
      <c r="CJ4244" s="4"/>
      <c r="CK4244" s="4"/>
      <c r="CL4244" s="4"/>
      <c r="CM4244" s="4"/>
      <c r="CN4244" s="4"/>
      <c r="CO4244" s="4"/>
      <c r="CP4244" s="4"/>
      <c r="CQ4244" s="4"/>
      <c r="CR4244" s="4"/>
      <c r="CS4244" s="37"/>
      <c r="CT4244" s="37"/>
      <c r="CU4244" s="37"/>
      <c r="CV4244" s="37"/>
    </row>
    <row r="4245" spans="1:100" s="2" customFormat="1" x14ac:dyDescent="0.25">
      <c r="A4245" s="15">
        <v>1763456</v>
      </c>
      <c r="B4245" s="15">
        <v>1</v>
      </c>
      <c r="C4245" s="7" t="s">
        <v>5</v>
      </c>
      <c r="D4245" s="15" t="s">
        <v>19</v>
      </c>
      <c r="E4245" s="17" t="s">
        <v>3520</v>
      </c>
      <c r="F4245" s="19" t="s">
        <v>1244</v>
      </c>
      <c r="G4245" s="16" t="s">
        <v>3</v>
      </c>
      <c r="H4245" s="16" t="s">
        <v>2</v>
      </c>
      <c r="I4245" s="16" t="s">
        <v>1</v>
      </c>
      <c r="J4245" s="16" t="s">
        <v>0</v>
      </c>
      <c r="K4245" s="9">
        <v>42635.451388888891</v>
      </c>
      <c r="L4245" s="9">
        <v>42635.617361111108</v>
      </c>
      <c r="M4245" s="8">
        <v>3.9833333332207985</v>
      </c>
      <c r="N4245" s="7">
        <v>0</v>
      </c>
      <c r="O4245" s="7">
        <v>7</v>
      </c>
      <c r="P4245" s="6">
        <v>0</v>
      </c>
      <c r="Q4245" s="6">
        <v>0</v>
      </c>
      <c r="R4245" s="5">
        <v>0</v>
      </c>
      <c r="S4245" s="5">
        <v>27.88333333254559</v>
      </c>
      <c r="T4245" s="5">
        <v>0</v>
      </c>
      <c r="U4245" s="5">
        <v>0</v>
      </c>
      <c r="V4245" s="4"/>
      <c r="W4245" s="4"/>
      <c r="X4245" s="4"/>
      <c r="Y4245" s="4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  <c r="AY4245" s="4"/>
      <c r="AZ4245" s="4"/>
      <c r="BA4245" s="4"/>
      <c r="BB4245" s="4"/>
      <c r="BC4245" s="4"/>
      <c r="BD4245" s="4"/>
      <c r="BE4245" s="4"/>
      <c r="BF4245" s="4"/>
      <c r="BG4245" s="4"/>
      <c r="BH4245" s="4"/>
      <c r="BI4245" s="4"/>
      <c r="BJ4245" s="4"/>
      <c r="BK4245" s="4"/>
      <c r="BL4245" s="4"/>
      <c r="BM4245" s="4"/>
      <c r="BN4245" s="4"/>
      <c r="BO4245" s="4"/>
      <c r="BP4245" s="4"/>
      <c r="BQ4245" s="4"/>
      <c r="BR4245" s="4"/>
      <c r="BS4245" s="4"/>
      <c r="BT4245" s="4"/>
      <c r="BU4245" s="4"/>
      <c r="BV4245" s="4"/>
      <c r="BW4245" s="4"/>
      <c r="BX4245" s="4"/>
      <c r="BY4245" s="4"/>
      <c r="BZ4245" s="4"/>
      <c r="CA4245" s="4"/>
      <c r="CB4245" s="4"/>
      <c r="CC4245" s="4"/>
      <c r="CD4245" s="4"/>
      <c r="CE4245" s="4"/>
      <c r="CF4245" s="4"/>
      <c r="CG4245" s="4"/>
      <c r="CH4245" s="4"/>
      <c r="CI4245" s="4"/>
      <c r="CJ4245" s="4"/>
      <c r="CK4245" s="4"/>
      <c r="CL4245" s="4"/>
      <c r="CM4245" s="4"/>
      <c r="CN4245" s="4"/>
      <c r="CO4245" s="4"/>
      <c r="CP4245" s="4"/>
      <c r="CQ4245" s="4"/>
      <c r="CR4245" s="4"/>
      <c r="CS4245" s="37"/>
      <c r="CT4245" s="37"/>
      <c r="CU4245" s="37"/>
      <c r="CV4245" s="37"/>
    </row>
    <row r="4246" spans="1:100" s="2" customFormat="1" x14ac:dyDescent="0.25">
      <c r="A4246" s="15">
        <v>1763459</v>
      </c>
      <c r="B4246" s="15">
        <v>1</v>
      </c>
      <c r="C4246" s="7" t="s">
        <v>5</v>
      </c>
      <c r="D4246" s="15" t="s">
        <v>17</v>
      </c>
      <c r="E4246" s="17" t="s">
        <v>9</v>
      </c>
      <c r="F4246" s="19" t="s">
        <v>1256</v>
      </c>
      <c r="G4246" s="16" t="s">
        <v>3</v>
      </c>
      <c r="H4246" s="16" t="s">
        <v>2</v>
      </c>
      <c r="I4246" s="16" t="s">
        <v>1</v>
      </c>
      <c r="J4246" s="16" t="s">
        <v>0</v>
      </c>
      <c r="K4246" s="9">
        <v>42635.458333333336</v>
      </c>
      <c r="L4246" s="9">
        <v>42635.539583333331</v>
      </c>
      <c r="M4246" s="8">
        <v>1.9499999998952262</v>
      </c>
      <c r="N4246" s="7">
        <v>0</v>
      </c>
      <c r="O4246" s="7">
        <v>4</v>
      </c>
      <c r="P4246" s="6">
        <v>0</v>
      </c>
      <c r="Q4246" s="6">
        <v>0</v>
      </c>
      <c r="R4246" s="5">
        <v>0</v>
      </c>
      <c r="S4246" s="5">
        <v>7.7999999995809048</v>
      </c>
      <c r="T4246" s="5">
        <v>0</v>
      </c>
      <c r="U4246" s="5">
        <v>0</v>
      </c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  <c r="AY4246" s="4"/>
      <c r="AZ4246" s="4"/>
      <c r="BA4246" s="4"/>
      <c r="BB4246" s="4"/>
      <c r="BC4246" s="4"/>
      <c r="BD4246" s="4"/>
      <c r="BE4246" s="4"/>
      <c r="BF4246" s="4"/>
      <c r="BG4246" s="4"/>
      <c r="BH4246" s="4"/>
      <c r="BI4246" s="4"/>
      <c r="BJ4246" s="4"/>
      <c r="BK4246" s="4"/>
      <c r="BL4246" s="4"/>
      <c r="BM4246" s="4"/>
      <c r="BN4246" s="4"/>
      <c r="BO4246" s="4"/>
      <c r="BP4246" s="4"/>
      <c r="BQ4246" s="4"/>
      <c r="BR4246" s="4"/>
      <c r="BS4246" s="4"/>
      <c r="BT4246" s="4"/>
      <c r="BU4246" s="4"/>
      <c r="BV4246" s="4"/>
      <c r="BW4246" s="4"/>
      <c r="BX4246" s="4"/>
      <c r="BY4246" s="4"/>
      <c r="BZ4246" s="4"/>
      <c r="CA4246" s="4"/>
      <c r="CB4246" s="4"/>
      <c r="CC4246" s="4"/>
      <c r="CD4246" s="4"/>
      <c r="CE4246" s="4"/>
      <c r="CF4246" s="4"/>
      <c r="CG4246" s="4"/>
      <c r="CH4246" s="4"/>
      <c r="CI4246" s="4"/>
      <c r="CJ4246" s="4"/>
      <c r="CK4246" s="4"/>
      <c r="CL4246" s="4"/>
      <c r="CM4246" s="4"/>
      <c r="CN4246" s="4"/>
      <c r="CO4246" s="4"/>
      <c r="CP4246" s="4"/>
      <c r="CQ4246" s="4"/>
      <c r="CR4246" s="4"/>
      <c r="CS4246" s="37"/>
      <c r="CT4246" s="37"/>
      <c r="CU4246" s="37"/>
      <c r="CV4246" s="37"/>
    </row>
    <row r="4247" spans="1:100" s="2" customFormat="1" x14ac:dyDescent="0.25">
      <c r="A4247" s="15">
        <v>1763460</v>
      </c>
      <c r="B4247" s="15">
        <v>1</v>
      </c>
      <c r="C4247" s="7" t="s">
        <v>5</v>
      </c>
      <c r="D4247" s="15" t="s">
        <v>14</v>
      </c>
      <c r="E4247" s="17">
        <v>110128391</v>
      </c>
      <c r="F4247" s="19" t="s">
        <v>1244</v>
      </c>
      <c r="G4247" s="16" t="s">
        <v>3</v>
      </c>
      <c r="H4247" s="16" t="s">
        <v>2</v>
      </c>
      <c r="I4247" s="16" t="s">
        <v>1</v>
      </c>
      <c r="J4247" s="16" t="s">
        <v>0</v>
      </c>
      <c r="K4247" s="9">
        <v>42635.424305555556</v>
      </c>
      <c r="L4247" s="9">
        <v>42635.748611111114</v>
      </c>
      <c r="M4247" s="8">
        <v>7.78333333338378</v>
      </c>
      <c r="N4247" s="7">
        <v>0</v>
      </c>
      <c r="O4247" s="7">
        <v>194</v>
      </c>
      <c r="P4247" s="6">
        <v>0</v>
      </c>
      <c r="Q4247" s="6">
        <v>0</v>
      </c>
      <c r="R4247" s="5">
        <v>0</v>
      </c>
      <c r="S4247" s="5">
        <v>1509.9666666764533</v>
      </c>
      <c r="T4247" s="5">
        <v>0</v>
      </c>
      <c r="U4247" s="5">
        <v>0</v>
      </c>
      <c r="V4247" s="4"/>
      <c r="W4247" s="4"/>
      <c r="X4247" s="4"/>
      <c r="Y4247" s="4"/>
      <c r="Z4247" s="4"/>
      <c r="AA4247" s="4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  <c r="AY4247" s="4"/>
      <c r="AZ4247" s="4"/>
      <c r="BA4247" s="4"/>
      <c r="BB4247" s="4"/>
      <c r="BC4247" s="4"/>
      <c r="BD4247" s="4"/>
      <c r="BE4247" s="4"/>
      <c r="BF4247" s="4"/>
      <c r="BG4247" s="4"/>
      <c r="BH4247" s="4"/>
      <c r="BI4247" s="4"/>
      <c r="BJ4247" s="4"/>
      <c r="BK4247" s="4"/>
      <c r="BL4247" s="4"/>
      <c r="BM4247" s="4"/>
      <c r="BN4247" s="4"/>
      <c r="BO4247" s="4"/>
      <c r="BP4247" s="4"/>
      <c r="BQ4247" s="4"/>
      <c r="BR4247" s="4"/>
      <c r="BS4247" s="4"/>
      <c r="BT4247" s="4"/>
      <c r="BU4247" s="4"/>
      <c r="BV4247" s="4"/>
      <c r="BW4247" s="4"/>
      <c r="BX4247" s="4"/>
      <c r="BY4247" s="4"/>
      <c r="BZ4247" s="4"/>
      <c r="CA4247" s="4"/>
      <c r="CB4247" s="4"/>
      <c r="CC4247" s="4"/>
      <c r="CD4247" s="4"/>
      <c r="CE4247" s="4"/>
      <c r="CF4247" s="4"/>
      <c r="CG4247" s="4"/>
      <c r="CH4247" s="4"/>
      <c r="CI4247" s="4"/>
      <c r="CJ4247" s="4"/>
      <c r="CK4247" s="4"/>
      <c r="CL4247" s="4"/>
      <c r="CM4247" s="4"/>
      <c r="CN4247" s="4"/>
      <c r="CO4247" s="4"/>
      <c r="CP4247" s="4"/>
      <c r="CQ4247" s="4"/>
      <c r="CR4247" s="4"/>
      <c r="CS4247" s="37"/>
      <c r="CT4247" s="37"/>
      <c r="CU4247" s="37"/>
      <c r="CV4247" s="37"/>
    </row>
    <row r="4248" spans="1:100" s="2" customFormat="1" x14ac:dyDescent="0.25">
      <c r="A4248" s="15">
        <v>1763463</v>
      </c>
      <c r="B4248" s="15">
        <v>1</v>
      </c>
      <c r="C4248" s="7" t="s">
        <v>5</v>
      </c>
      <c r="D4248" s="15" t="s">
        <v>30</v>
      </c>
      <c r="E4248" s="17" t="s">
        <v>2961</v>
      </c>
      <c r="F4248" s="19" t="s">
        <v>1280</v>
      </c>
      <c r="G4248" s="16" t="s">
        <v>3</v>
      </c>
      <c r="H4248" s="16" t="s">
        <v>2</v>
      </c>
      <c r="I4248" s="16" t="s">
        <v>1</v>
      </c>
      <c r="J4248" s="16" t="s">
        <v>32</v>
      </c>
      <c r="K4248" s="9">
        <v>42635.454861111109</v>
      </c>
      <c r="L4248" s="9">
        <v>42635.6</v>
      </c>
      <c r="M4248" s="8">
        <v>3.4833333333372138</v>
      </c>
      <c r="N4248" s="7">
        <v>0</v>
      </c>
      <c r="O4248" s="7">
        <v>1300</v>
      </c>
      <c r="P4248" s="6">
        <v>0</v>
      </c>
      <c r="Q4248" s="6">
        <v>0</v>
      </c>
      <c r="R4248" s="5">
        <v>0</v>
      </c>
      <c r="S4248" s="5">
        <v>4528.333333338378</v>
      </c>
      <c r="T4248" s="5">
        <v>0</v>
      </c>
      <c r="U4248" s="5">
        <v>0</v>
      </c>
      <c r="V4248" s="4"/>
      <c r="W4248" s="4"/>
      <c r="X4248" s="4"/>
      <c r="Y4248" s="4"/>
      <c r="Z4248" s="4"/>
      <c r="AA4248" s="4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  <c r="AY4248" s="4"/>
      <c r="AZ4248" s="4"/>
      <c r="BA4248" s="4"/>
      <c r="BB4248" s="4"/>
      <c r="BC4248" s="4"/>
      <c r="BD4248" s="4"/>
      <c r="BE4248" s="4"/>
      <c r="BF4248" s="4"/>
      <c r="BG4248" s="4"/>
      <c r="BH4248" s="4"/>
      <c r="BI4248" s="4"/>
      <c r="BJ4248" s="4"/>
      <c r="BK4248" s="4"/>
      <c r="BL4248" s="4"/>
      <c r="BM4248" s="4"/>
      <c r="BN4248" s="4"/>
      <c r="BO4248" s="4"/>
      <c r="BP4248" s="4"/>
      <c r="BQ4248" s="4"/>
      <c r="BR4248" s="4"/>
      <c r="BS4248" s="4"/>
      <c r="BT4248" s="4"/>
      <c r="BU4248" s="4"/>
      <c r="BV4248" s="4"/>
      <c r="BW4248" s="4"/>
      <c r="BX4248" s="4"/>
      <c r="BY4248" s="4"/>
      <c r="BZ4248" s="4"/>
      <c r="CA4248" s="4"/>
      <c r="CB4248" s="4"/>
      <c r="CC4248" s="4"/>
      <c r="CD4248" s="4"/>
      <c r="CE4248" s="4"/>
      <c r="CF4248" s="4"/>
      <c r="CG4248" s="4"/>
      <c r="CH4248" s="4"/>
      <c r="CI4248" s="4"/>
      <c r="CJ4248" s="4"/>
      <c r="CK4248" s="4"/>
      <c r="CL4248" s="4"/>
      <c r="CM4248" s="4"/>
      <c r="CN4248" s="4"/>
      <c r="CO4248" s="4"/>
      <c r="CP4248" s="4"/>
      <c r="CQ4248" s="4"/>
      <c r="CR4248" s="4"/>
      <c r="CS4248" s="37"/>
      <c r="CT4248" s="37"/>
      <c r="CU4248" s="37"/>
      <c r="CV4248" s="37"/>
    </row>
    <row r="4249" spans="1:100" s="2" customFormat="1" x14ac:dyDescent="0.25">
      <c r="A4249" s="15">
        <v>1763484</v>
      </c>
      <c r="B4249" s="15">
        <v>1</v>
      </c>
      <c r="C4249" s="7" t="s">
        <v>5</v>
      </c>
      <c r="D4249" s="15" t="s">
        <v>11</v>
      </c>
      <c r="E4249" s="17" t="s">
        <v>3585</v>
      </c>
      <c r="F4249" s="19" t="s">
        <v>1280</v>
      </c>
      <c r="G4249" s="16" t="s">
        <v>3</v>
      </c>
      <c r="H4249" s="16" t="s">
        <v>2</v>
      </c>
      <c r="I4249" s="16" t="s">
        <v>1</v>
      </c>
      <c r="J4249" s="16" t="s">
        <v>32</v>
      </c>
      <c r="K4249" s="9">
        <v>42635.463888888888</v>
      </c>
      <c r="L4249" s="9">
        <v>42635.532638888886</v>
      </c>
      <c r="M4249" s="8">
        <v>1.6499999999650754</v>
      </c>
      <c r="N4249" s="7">
        <v>0</v>
      </c>
      <c r="O4249" s="7">
        <v>1335</v>
      </c>
      <c r="P4249" s="6">
        <v>0</v>
      </c>
      <c r="Q4249" s="6">
        <v>0</v>
      </c>
      <c r="R4249" s="5">
        <v>0</v>
      </c>
      <c r="S4249" s="5">
        <v>2202.7499999533757</v>
      </c>
      <c r="T4249" s="5">
        <v>0</v>
      </c>
      <c r="U4249" s="5">
        <v>0</v>
      </c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  <c r="AY4249" s="4"/>
      <c r="AZ4249" s="4"/>
      <c r="BA4249" s="4"/>
      <c r="BB4249" s="4"/>
      <c r="BC4249" s="4"/>
      <c r="BD4249" s="4"/>
      <c r="BE4249" s="4"/>
      <c r="BF4249" s="4"/>
      <c r="BG4249" s="4"/>
      <c r="BH4249" s="4"/>
      <c r="BI4249" s="4"/>
      <c r="BJ4249" s="4"/>
      <c r="BK4249" s="4"/>
      <c r="BL4249" s="4"/>
      <c r="BM4249" s="4"/>
      <c r="BN4249" s="4"/>
      <c r="BO4249" s="4"/>
      <c r="BP4249" s="4"/>
      <c r="BQ4249" s="4"/>
      <c r="BR4249" s="4"/>
      <c r="BS4249" s="4"/>
      <c r="BT4249" s="4"/>
      <c r="BU4249" s="4"/>
      <c r="BV4249" s="4"/>
      <c r="BW4249" s="4"/>
      <c r="BX4249" s="4"/>
      <c r="BY4249" s="4"/>
      <c r="BZ4249" s="4"/>
      <c r="CA4249" s="4"/>
      <c r="CB4249" s="4"/>
      <c r="CC4249" s="4"/>
      <c r="CD4249" s="4"/>
      <c r="CE4249" s="4"/>
      <c r="CF4249" s="4"/>
      <c r="CG4249" s="4"/>
      <c r="CH4249" s="4"/>
      <c r="CI4249" s="4"/>
      <c r="CJ4249" s="4"/>
      <c r="CK4249" s="4"/>
      <c r="CL4249" s="4"/>
      <c r="CM4249" s="4"/>
      <c r="CN4249" s="4"/>
      <c r="CO4249" s="4"/>
      <c r="CP4249" s="4"/>
      <c r="CQ4249" s="4"/>
      <c r="CR4249" s="4"/>
      <c r="CS4249" s="37"/>
      <c r="CT4249" s="37"/>
      <c r="CU4249" s="37"/>
      <c r="CV4249" s="37"/>
    </row>
    <row r="4250" spans="1:100" s="2" customFormat="1" x14ac:dyDescent="0.25">
      <c r="A4250" s="15">
        <v>1763493</v>
      </c>
      <c r="B4250" s="15">
        <v>1</v>
      </c>
      <c r="C4250" s="7" t="s">
        <v>5</v>
      </c>
      <c r="D4250" s="15" t="s">
        <v>17</v>
      </c>
      <c r="E4250" s="17" t="s">
        <v>3586</v>
      </c>
      <c r="F4250" s="19" t="s">
        <v>1256</v>
      </c>
      <c r="G4250" s="16" t="s">
        <v>3</v>
      </c>
      <c r="H4250" s="16" t="s">
        <v>2</v>
      </c>
      <c r="I4250" s="16" t="s">
        <v>1</v>
      </c>
      <c r="J4250" s="16" t="s">
        <v>0</v>
      </c>
      <c r="K4250" s="9">
        <v>42635.463888888888</v>
      </c>
      <c r="L4250" s="9">
        <v>42635.513194444444</v>
      </c>
      <c r="M4250" s="8">
        <v>1.1833333333488554</v>
      </c>
      <c r="N4250" s="7">
        <v>0</v>
      </c>
      <c r="O4250" s="7">
        <v>1</v>
      </c>
      <c r="P4250" s="6">
        <v>0</v>
      </c>
      <c r="Q4250" s="6">
        <v>0</v>
      </c>
      <c r="R4250" s="5">
        <v>0</v>
      </c>
      <c r="S4250" s="5">
        <v>1.1833333333488554</v>
      </c>
      <c r="T4250" s="5">
        <v>0</v>
      </c>
      <c r="U4250" s="5">
        <v>0</v>
      </c>
      <c r="V4250" s="4"/>
      <c r="W4250" s="4"/>
      <c r="X4250" s="4"/>
      <c r="Y4250" s="4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  <c r="AY4250" s="4"/>
      <c r="AZ4250" s="4"/>
      <c r="BA4250" s="4"/>
      <c r="BB4250" s="4"/>
      <c r="BC4250" s="4"/>
      <c r="BD4250" s="4"/>
      <c r="BE4250" s="4"/>
      <c r="BF4250" s="4"/>
      <c r="BG4250" s="4"/>
      <c r="BH4250" s="4"/>
      <c r="BI4250" s="4"/>
      <c r="BJ4250" s="4"/>
      <c r="BK4250" s="4"/>
      <c r="BL4250" s="4"/>
      <c r="BM4250" s="4"/>
      <c r="BN4250" s="4"/>
      <c r="BO4250" s="4"/>
      <c r="BP4250" s="4"/>
      <c r="BQ4250" s="4"/>
      <c r="BR4250" s="4"/>
      <c r="BS4250" s="4"/>
      <c r="BT4250" s="4"/>
      <c r="BU4250" s="4"/>
      <c r="BV4250" s="4"/>
      <c r="BW4250" s="4"/>
      <c r="BX4250" s="4"/>
      <c r="BY4250" s="4"/>
      <c r="BZ4250" s="4"/>
      <c r="CA4250" s="4"/>
      <c r="CB4250" s="4"/>
      <c r="CC4250" s="4"/>
      <c r="CD4250" s="4"/>
      <c r="CE4250" s="4"/>
      <c r="CF4250" s="4"/>
      <c r="CG4250" s="4"/>
      <c r="CH4250" s="4"/>
      <c r="CI4250" s="4"/>
      <c r="CJ4250" s="4"/>
      <c r="CK4250" s="4"/>
      <c r="CL4250" s="4"/>
      <c r="CM4250" s="4"/>
      <c r="CN4250" s="4"/>
      <c r="CO4250" s="4"/>
      <c r="CP4250" s="4"/>
      <c r="CQ4250" s="4"/>
      <c r="CR4250" s="4"/>
      <c r="CS4250" s="37"/>
      <c r="CT4250" s="37"/>
      <c r="CU4250" s="37"/>
      <c r="CV4250" s="37"/>
    </row>
    <row r="4251" spans="1:100" s="2" customFormat="1" x14ac:dyDescent="0.25">
      <c r="A4251" s="15">
        <v>1763496</v>
      </c>
      <c r="B4251" s="15">
        <v>1</v>
      </c>
      <c r="C4251" s="7" t="s">
        <v>5</v>
      </c>
      <c r="D4251" s="15" t="s">
        <v>12</v>
      </c>
      <c r="E4251" s="17">
        <v>108128535</v>
      </c>
      <c r="F4251" s="19" t="s">
        <v>1252</v>
      </c>
      <c r="G4251" s="16" t="s">
        <v>3</v>
      </c>
      <c r="H4251" s="16" t="s">
        <v>2</v>
      </c>
      <c r="I4251" s="16" t="s">
        <v>1</v>
      </c>
      <c r="J4251" s="16" t="s">
        <v>0</v>
      </c>
      <c r="K4251" s="9">
        <v>42635.462500000001</v>
      </c>
      <c r="L4251" s="9">
        <v>42635.488194444442</v>
      </c>
      <c r="M4251" s="8">
        <v>0.61666666658129543</v>
      </c>
      <c r="N4251" s="7">
        <v>0</v>
      </c>
      <c r="O4251" s="7">
        <v>532</v>
      </c>
      <c r="P4251" s="6">
        <v>0</v>
      </c>
      <c r="Q4251" s="6">
        <v>0</v>
      </c>
      <c r="R4251" s="5">
        <v>0</v>
      </c>
      <c r="S4251" s="5">
        <v>328.06666662124917</v>
      </c>
      <c r="T4251" s="5">
        <v>0</v>
      </c>
      <c r="U4251" s="5">
        <v>0</v>
      </c>
      <c r="V4251" s="4"/>
      <c r="W4251" s="4"/>
      <c r="X4251" s="4"/>
      <c r="Y4251" s="4"/>
      <c r="Z4251" s="4"/>
      <c r="AA4251" s="4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  <c r="AY4251" s="4"/>
      <c r="AZ4251" s="4"/>
      <c r="BA4251" s="4"/>
      <c r="BB4251" s="4"/>
      <c r="BC4251" s="4"/>
      <c r="BD4251" s="4"/>
      <c r="BE4251" s="4"/>
      <c r="BF4251" s="4"/>
      <c r="BG4251" s="4"/>
      <c r="BH4251" s="4"/>
      <c r="BI4251" s="4"/>
      <c r="BJ4251" s="4"/>
      <c r="BK4251" s="4"/>
      <c r="BL4251" s="4"/>
      <c r="BM4251" s="4"/>
      <c r="BN4251" s="4"/>
      <c r="BO4251" s="4"/>
      <c r="BP4251" s="4"/>
      <c r="BQ4251" s="4"/>
      <c r="BR4251" s="4"/>
      <c r="BS4251" s="4"/>
      <c r="BT4251" s="4"/>
      <c r="BU4251" s="4"/>
      <c r="BV4251" s="4"/>
      <c r="BW4251" s="4"/>
      <c r="BX4251" s="4"/>
      <c r="BY4251" s="4"/>
      <c r="BZ4251" s="4"/>
      <c r="CA4251" s="4"/>
      <c r="CB4251" s="4"/>
      <c r="CC4251" s="4"/>
      <c r="CD4251" s="4"/>
      <c r="CE4251" s="4"/>
      <c r="CF4251" s="4"/>
      <c r="CG4251" s="4"/>
      <c r="CH4251" s="4"/>
      <c r="CI4251" s="4"/>
      <c r="CJ4251" s="4"/>
      <c r="CK4251" s="4"/>
      <c r="CL4251" s="4"/>
      <c r="CM4251" s="4"/>
      <c r="CN4251" s="4"/>
      <c r="CO4251" s="4"/>
      <c r="CP4251" s="4"/>
      <c r="CQ4251" s="4"/>
      <c r="CR4251" s="4"/>
      <c r="CS4251" s="37"/>
      <c r="CT4251" s="37"/>
      <c r="CU4251" s="37"/>
      <c r="CV4251" s="37"/>
    </row>
    <row r="4252" spans="1:100" s="2" customFormat="1" x14ac:dyDescent="0.25">
      <c r="A4252" s="15">
        <v>1763498</v>
      </c>
      <c r="B4252" s="15">
        <v>1</v>
      </c>
      <c r="C4252" s="7" t="s">
        <v>5</v>
      </c>
      <c r="D4252" s="15" t="s">
        <v>11</v>
      </c>
      <c r="E4252" s="17">
        <v>105102143</v>
      </c>
      <c r="F4252" s="19" t="s">
        <v>1243</v>
      </c>
      <c r="G4252" s="16" t="s">
        <v>3</v>
      </c>
      <c r="H4252" s="16" t="s">
        <v>2</v>
      </c>
      <c r="I4252" s="16" t="s">
        <v>1</v>
      </c>
      <c r="J4252" s="16" t="s">
        <v>0</v>
      </c>
      <c r="K4252" s="9">
        <v>42635.457638888889</v>
      </c>
      <c r="L4252" s="9">
        <v>42635.539583333331</v>
      </c>
      <c r="M4252" s="8">
        <v>1.96666666661622</v>
      </c>
      <c r="N4252" s="7">
        <v>0</v>
      </c>
      <c r="O4252" s="7">
        <v>160</v>
      </c>
      <c r="P4252" s="6">
        <v>0</v>
      </c>
      <c r="Q4252" s="6">
        <v>0</v>
      </c>
      <c r="R4252" s="5">
        <v>0</v>
      </c>
      <c r="S4252" s="5">
        <v>314.6666666585952</v>
      </c>
      <c r="T4252" s="5">
        <v>0</v>
      </c>
      <c r="U4252" s="5">
        <v>0</v>
      </c>
      <c r="V4252" s="4"/>
      <c r="W4252" s="4"/>
      <c r="X4252" s="4"/>
      <c r="Y4252" s="4"/>
      <c r="Z4252" s="4"/>
      <c r="AA4252" s="4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  <c r="AY4252" s="4"/>
      <c r="AZ4252" s="4"/>
      <c r="BA4252" s="4"/>
      <c r="BB4252" s="4"/>
      <c r="BC4252" s="4"/>
      <c r="BD4252" s="4"/>
      <c r="BE4252" s="4"/>
      <c r="BF4252" s="4"/>
      <c r="BG4252" s="4"/>
      <c r="BH4252" s="4"/>
      <c r="BI4252" s="4"/>
      <c r="BJ4252" s="4"/>
      <c r="BK4252" s="4"/>
      <c r="BL4252" s="4"/>
      <c r="BM4252" s="4"/>
      <c r="BN4252" s="4"/>
      <c r="BO4252" s="4"/>
      <c r="BP4252" s="4"/>
      <c r="BQ4252" s="4"/>
      <c r="BR4252" s="4"/>
      <c r="BS4252" s="4"/>
      <c r="BT4252" s="4"/>
      <c r="BU4252" s="4"/>
      <c r="BV4252" s="4"/>
      <c r="BW4252" s="4"/>
      <c r="BX4252" s="4"/>
      <c r="BY4252" s="4"/>
      <c r="BZ4252" s="4"/>
      <c r="CA4252" s="4"/>
      <c r="CB4252" s="4"/>
      <c r="CC4252" s="4"/>
      <c r="CD4252" s="4"/>
      <c r="CE4252" s="4"/>
      <c r="CF4252" s="4"/>
      <c r="CG4252" s="4"/>
      <c r="CH4252" s="4"/>
      <c r="CI4252" s="4"/>
      <c r="CJ4252" s="4"/>
      <c r="CK4252" s="4"/>
      <c r="CL4252" s="4"/>
      <c r="CM4252" s="4"/>
      <c r="CN4252" s="4"/>
      <c r="CO4252" s="4"/>
      <c r="CP4252" s="4"/>
      <c r="CQ4252" s="4"/>
      <c r="CR4252" s="4"/>
      <c r="CS4252" s="37"/>
      <c r="CT4252" s="37"/>
      <c r="CU4252" s="37"/>
      <c r="CV4252" s="37"/>
    </row>
    <row r="4253" spans="1:100" s="2" customFormat="1" x14ac:dyDescent="0.25">
      <c r="A4253" s="15">
        <v>1763501</v>
      </c>
      <c r="B4253" s="15">
        <v>1</v>
      </c>
      <c r="C4253" s="7" t="s">
        <v>5</v>
      </c>
      <c r="D4253" s="15" t="s">
        <v>13</v>
      </c>
      <c r="E4253" s="17" t="s">
        <v>9</v>
      </c>
      <c r="F4253" s="19" t="s">
        <v>1236</v>
      </c>
      <c r="G4253" s="16" t="s">
        <v>3</v>
      </c>
      <c r="H4253" s="16" t="s">
        <v>2</v>
      </c>
      <c r="I4253" s="16" t="s">
        <v>1</v>
      </c>
      <c r="J4253" s="16" t="s">
        <v>0</v>
      </c>
      <c r="K4253" s="9">
        <v>42635.457638888889</v>
      </c>
      <c r="L4253" s="9">
        <v>42635.494444444441</v>
      </c>
      <c r="M4253" s="8">
        <v>0.88333333324408159</v>
      </c>
      <c r="N4253" s="7">
        <v>0</v>
      </c>
      <c r="O4253" s="7">
        <v>6</v>
      </c>
      <c r="P4253" s="6">
        <v>0</v>
      </c>
      <c r="Q4253" s="6">
        <v>0</v>
      </c>
      <c r="R4253" s="5">
        <v>0</v>
      </c>
      <c r="S4253" s="5">
        <v>5.2999999994644895</v>
      </c>
      <c r="T4253" s="5">
        <v>0</v>
      </c>
      <c r="U4253" s="5">
        <v>0</v>
      </c>
      <c r="V4253" s="4"/>
      <c r="W4253" s="4"/>
      <c r="X4253" s="4"/>
      <c r="Y4253" s="4"/>
      <c r="Z4253" s="4"/>
      <c r="AA4253" s="4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  <c r="AY4253" s="4"/>
      <c r="AZ4253" s="4"/>
      <c r="BA4253" s="4"/>
      <c r="BB4253" s="4"/>
      <c r="BC4253" s="4"/>
      <c r="BD4253" s="4"/>
      <c r="BE4253" s="4"/>
      <c r="BF4253" s="4"/>
      <c r="BG4253" s="4"/>
      <c r="BH4253" s="4"/>
      <c r="BI4253" s="4"/>
      <c r="BJ4253" s="4"/>
      <c r="BK4253" s="4"/>
      <c r="BL4253" s="4"/>
      <c r="BM4253" s="4"/>
      <c r="BN4253" s="4"/>
      <c r="BO4253" s="4"/>
      <c r="BP4253" s="4"/>
      <c r="BQ4253" s="4"/>
      <c r="BR4253" s="4"/>
      <c r="BS4253" s="4"/>
      <c r="BT4253" s="4"/>
      <c r="BU4253" s="4"/>
      <c r="BV4253" s="4"/>
      <c r="BW4253" s="4"/>
      <c r="BX4253" s="4"/>
      <c r="BY4253" s="4"/>
      <c r="BZ4253" s="4"/>
      <c r="CA4253" s="4"/>
      <c r="CB4253" s="4"/>
      <c r="CC4253" s="4"/>
      <c r="CD4253" s="4"/>
      <c r="CE4253" s="4"/>
      <c r="CF4253" s="4"/>
      <c r="CG4253" s="4"/>
      <c r="CH4253" s="4"/>
      <c r="CI4253" s="4"/>
      <c r="CJ4253" s="4"/>
      <c r="CK4253" s="4"/>
      <c r="CL4253" s="4"/>
      <c r="CM4253" s="4"/>
      <c r="CN4253" s="4"/>
      <c r="CO4253" s="4"/>
      <c r="CP4253" s="4"/>
      <c r="CQ4253" s="4"/>
      <c r="CR4253" s="4"/>
      <c r="CS4253" s="37"/>
      <c r="CT4253" s="37"/>
      <c r="CU4253" s="37"/>
      <c r="CV4253" s="37"/>
    </row>
    <row r="4254" spans="1:100" s="2" customFormat="1" x14ac:dyDescent="0.25">
      <c r="A4254" s="15">
        <v>1763504</v>
      </c>
      <c r="B4254" s="15">
        <v>1</v>
      </c>
      <c r="C4254" s="7" t="s">
        <v>5</v>
      </c>
      <c r="D4254" s="15" t="s">
        <v>12</v>
      </c>
      <c r="E4254" s="17" t="s">
        <v>33</v>
      </c>
      <c r="F4254" s="19" t="s">
        <v>1256</v>
      </c>
      <c r="G4254" s="16" t="s">
        <v>3</v>
      </c>
      <c r="H4254" s="16" t="s">
        <v>2</v>
      </c>
      <c r="I4254" s="16" t="s">
        <v>1</v>
      </c>
      <c r="J4254" s="16" t="s">
        <v>0</v>
      </c>
      <c r="K4254" s="9">
        <v>42635.431944444441</v>
      </c>
      <c r="L4254" s="9">
        <v>42635.524305555555</v>
      </c>
      <c r="M4254" s="8">
        <v>2.2166666667326353</v>
      </c>
      <c r="N4254" s="7">
        <v>0</v>
      </c>
      <c r="O4254" s="7">
        <v>6</v>
      </c>
      <c r="P4254" s="6">
        <v>0</v>
      </c>
      <c r="Q4254" s="6">
        <v>0</v>
      </c>
      <c r="R4254" s="5">
        <v>0</v>
      </c>
      <c r="S4254" s="5">
        <v>13.300000000395812</v>
      </c>
      <c r="T4254" s="5">
        <v>0</v>
      </c>
      <c r="U4254" s="5">
        <v>0</v>
      </c>
      <c r="V4254" s="4"/>
      <c r="W4254" s="4"/>
      <c r="X4254" s="4"/>
      <c r="Y4254" s="4"/>
      <c r="Z4254" s="4"/>
      <c r="AA4254" s="4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  <c r="AY4254" s="4"/>
      <c r="AZ4254" s="4"/>
      <c r="BA4254" s="4"/>
      <c r="BB4254" s="4"/>
      <c r="BC4254" s="4"/>
      <c r="BD4254" s="4"/>
      <c r="BE4254" s="4"/>
      <c r="BF4254" s="4"/>
      <c r="BG4254" s="4"/>
      <c r="BH4254" s="4"/>
      <c r="BI4254" s="4"/>
      <c r="BJ4254" s="4"/>
      <c r="BK4254" s="4"/>
      <c r="BL4254" s="4"/>
      <c r="BM4254" s="4"/>
      <c r="BN4254" s="4"/>
      <c r="BO4254" s="4"/>
      <c r="BP4254" s="4"/>
      <c r="BQ4254" s="4"/>
      <c r="BR4254" s="4"/>
      <c r="BS4254" s="4"/>
      <c r="BT4254" s="4"/>
      <c r="BU4254" s="4"/>
      <c r="BV4254" s="4"/>
      <c r="BW4254" s="4"/>
      <c r="BX4254" s="4"/>
      <c r="BY4254" s="4"/>
      <c r="BZ4254" s="4"/>
      <c r="CA4254" s="4"/>
      <c r="CB4254" s="4"/>
      <c r="CC4254" s="4"/>
      <c r="CD4254" s="4"/>
      <c r="CE4254" s="4"/>
      <c r="CF4254" s="4"/>
      <c r="CG4254" s="4"/>
      <c r="CH4254" s="4"/>
      <c r="CI4254" s="4"/>
      <c r="CJ4254" s="4"/>
      <c r="CK4254" s="4"/>
      <c r="CL4254" s="4"/>
      <c r="CM4254" s="4"/>
      <c r="CN4254" s="4"/>
      <c r="CO4254" s="4"/>
      <c r="CP4254" s="4"/>
      <c r="CQ4254" s="4"/>
      <c r="CR4254" s="4"/>
      <c r="CS4254" s="37"/>
      <c r="CT4254" s="37"/>
      <c r="CU4254" s="37"/>
      <c r="CV4254" s="37"/>
    </row>
    <row r="4255" spans="1:100" s="2" customFormat="1" x14ac:dyDescent="0.25">
      <c r="A4255" s="15">
        <v>1763508</v>
      </c>
      <c r="B4255" s="15">
        <v>1</v>
      </c>
      <c r="C4255" s="7" t="s">
        <v>5</v>
      </c>
      <c r="D4255" s="15" t="s">
        <v>13</v>
      </c>
      <c r="E4255" s="17" t="s">
        <v>9</v>
      </c>
      <c r="F4255" s="19" t="s">
        <v>1236</v>
      </c>
      <c r="G4255" s="16" t="s">
        <v>3</v>
      </c>
      <c r="H4255" s="16" t="s">
        <v>2</v>
      </c>
      <c r="I4255" s="16" t="s">
        <v>1</v>
      </c>
      <c r="J4255" s="16" t="s">
        <v>0</v>
      </c>
      <c r="K4255" s="9">
        <v>42635.461805555555</v>
      </c>
      <c r="L4255" s="9">
        <v>42635.525694444441</v>
      </c>
      <c r="M4255" s="8">
        <v>1.5333333332673647</v>
      </c>
      <c r="N4255" s="7">
        <v>0</v>
      </c>
      <c r="O4255" s="7">
        <v>6</v>
      </c>
      <c r="P4255" s="6">
        <v>0</v>
      </c>
      <c r="Q4255" s="6">
        <v>0</v>
      </c>
      <c r="R4255" s="5">
        <v>0</v>
      </c>
      <c r="S4255" s="5">
        <v>9.1999999996041879</v>
      </c>
      <c r="T4255" s="5">
        <v>0</v>
      </c>
      <c r="U4255" s="5">
        <v>0</v>
      </c>
      <c r="V4255" s="4"/>
      <c r="W4255" s="4"/>
      <c r="X4255" s="4"/>
      <c r="Y4255" s="4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  <c r="AY4255" s="4"/>
      <c r="AZ4255" s="4"/>
      <c r="BA4255" s="4"/>
      <c r="BB4255" s="4"/>
      <c r="BC4255" s="4"/>
      <c r="BD4255" s="4"/>
      <c r="BE4255" s="4"/>
      <c r="BF4255" s="4"/>
      <c r="BG4255" s="4"/>
      <c r="BH4255" s="4"/>
      <c r="BI4255" s="4"/>
      <c r="BJ4255" s="4"/>
      <c r="BK4255" s="4"/>
      <c r="BL4255" s="4"/>
      <c r="BM4255" s="4"/>
      <c r="BN4255" s="4"/>
      <c r="BO4255" s="4"/>
      <c r="BP4255" s="4"/>
      <c r="BQ4255" s="4"/>
      <c r="BR4255" s="4"/>
      <c r="BS4255" s="4"/>
      <c r="BT4255" s="4"/>
      <c r="BU4255" s="4"/>
      <c r="BV4255" s="4"/>
      <c r="BW4255" s="4"/>
      <c r="BX4255" s="4"/>
      <c r="BY4255" s="4"/>
      <c r="BZ4255" s="4"/>
      <c r="CA4255" s="4"/>
      <c r="CB4255" s="4"/>
      <c r="CC4255" s="4"/>
      <c r="CD4255" s="4"/>
      <c r="CE4255" s="4"/>
      <c r="CF4255" s="4"/>
      <c r="CG4255" s="4"/>
      <c r="CH4255" s="4"/>
      <c r="CI4255" s="4"/>
      <c r="CJ4255" s="4"/>
      <c r="CK4255" s="4"/>
      <c r="CL4255" s="4"/>
      <c r="CM4255" s="4"/>
      <c r="CN4255" s="4"/>
      <c r="CO4255" s="4"/>
      <c r="CP4255" s="4"/>
      <c r="CQ4255" s="4"/>
      <c r="CR4255" s="4"/>
      <c r="CS4255" s="37"/>
      <c r="CT4255" s="37"/>
      <c r="CU4255" s="37"/>
      <c r="CV4255" s="37"/>
    </row>
    <row r="4256" spans="1:100" s="2" customFormat="1" x14ac:dyDescent="0.25">
      <c r="A4256" s="15">
        <v>1763514</v>
      </c>
      <c r="B4256" s="15">
        <v>1</v>
      </c>
      <c r="C4256" s="7" t="s">
        <v>5</v>
      </c>
      <c r="D4256" s="15" t="s">
        <v>27</v>
      </c>
      <c r="E4256" s="17" t="s">
        <v>3587</v>
      </c>
      <c r="F4256" s="19" t="s">
        <v>1269</v>
      </c>
      <c r="G4256" s="16" t="s">
        <v>18</v>
      </c>
      <c r="H4256" s="16" t="s">
        <v>2</v>
      </c>
      <c r="I4256" s="16" t="s">
        <v>1</v>
      </c>
      <c r="J4256" s="16" t="s">
        <v>32</v>
      </c>
      <c r="K4256" s="9">
        <v>42635.460416666669</v>
      </c>
      <c r="L4256" s="9">
        <v>42635.799305555556</v>
      </c>
      <c r="M4256" s="8">
        <v>8.1333333333022892</v>
      </c>
      <c r="N4256" s="7">
        <v>0</v>
      </c>
      <c r="O4256" s="7">
        <v>146</v>
      </c>
      <c r="P4256" s="6">
        <v>0</v>
      </c>
      <c r="Q4256" s="6">
        <v>0</v>
      </c>
      <c r="R4256" s="5">
        <v>0</v>
      </c>
      <c r="S4256" s="5">
        <v>1187.4666666621342</v>
      </c>
      <c r="T4256" s="5">
        <v>0</v>
      </c>
      <c r="U4256" s="5">
        <v>0</v>
      </c>
      <c r="V4256" s="4"/>
      <c r="W4256" s="4"/>
      <c r="X4256" s="4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  <c r="AY4256" s="4"/>
      <c r="AZ4256" s="4"/>
      <c r="BA4256" s="4"/>
      <c r="BB4256" s="4"/>
      <c r="BC4256" s="4"/>
      <c r="BD4256" s="4"/>
      <c r="BE4256" s="4"/>
      <c r="BF4256" s="4"/>
      <c r="BG4256" s="4"/>
      <c r="BH4256" s="4"/>
      <c r="BI4256" s="4"/>
      <c r="BJ4256" s="4"/>
      <c r="BK4256" s="4"/>
      <c r="BL4256" s="4"/>
      <c r="BM4256" s="4"/>
      <c r="BN4256" s="4"/>
      <c r="BO4256" s="4"/>
      <c r="BP4256" s="4"/>
      <c r="BQ4256" s="4"/>
      <c r="BR4256" s="4"/>
      <c r="BS4256" s="4"/>
      <c r="BT4256" s="4"/>
      <c r="BU4256" s="4"/>
      <c r="BV4256" s="4"/>
      <c r="BW4256" s="4"/>
      <c r="BX4256" s="4"/>
      <c r="BY4256" s="4"/>
      <c r="BZ4256" s="4"/>
      <c r="CA4256" s="4"/>
      <c r="CB4256" s="4"/>
      <c r="CC4256" s="4"/>
      <c r="CD4256" s="4"/>
      <c r="CE4256" s="4"/>
      <c r="CF4256" s="4"/>
      <c r="CG4256" s="4"/>
      <c r="CH4256" s="4"/>
      <c r="CI4256" s="4"/>
      <c r="CJ4256" s="4"/>
      <c r="CK4256" s="4"/>
      <c r="CL4256" s="4"/>
      <c r="CM4256" s="4"/>
      <c r="CN4256" s="4"/>
      <c r="CO4256" s="4"/>
      <c r="CP4256" s="4"/>
      <c r="CQ4256" s="4"/>
      <c r="CR4256" s="4"/>
      <c r="CS4256" s="37"/>
      <c r="CT4256" s="37"/>
      <c r="CU4256" s="37"/>
      <c r="CV4256" s="37"/>
    </row>
    <row r="4257" spans="1:100" s="2" customFormat="1" x14ac:dyDescent="0.25">
      <c r="A4257" s="15">
        <v>1763521</v>
      </c>
      <c r="B4257" s="15">
        <v>1</v>
      </c>
      <c r="C4257" s="7" t="s">
        <v>5</v>
      </c>
      <c r="D4257" s="15" t="s">
        <v>14</v>
      </c>
      <c r="E4257" s="17" t="s">
        <v>3588</v>
      </c>
      <c r="F4257" s="19" t="s">
        <v>1256</v>
      </c>
      <c r="G4257" s="16" t="s">
        <v>3</v>
      </c>
      <c r="H4257" s="16" t="s">
        <v>2</v>
      </c>
      <c r="I4257" s="16" t="s">
        <v>1</v>
      </c>
      <c r="J4257" s="16" t="s">
        <v>0</v>
      </c>
      <c r="K4257" s="9">
        <v>42635.468055555553</v>
      </c>
      <c r="L4257" s="9">
        <v>42635.6</v>
      </c>
      <c r="M4257" s="8">
        <v>3.1666666666860692</v>
      </c>
      <c r="N4257" s="7">
        <v>0</v>
      </c>
      <c r="O4257" s="7">
        <v>1</v>
      </c>
      <c r="P4257" s="6">
        <v>0</v>
      </c>
      <c r="Q4257" s="6">
        <v>0</v>
      </c>
      <c r="R4257" s="5">
        <v>0</v>
      </c>
      <c r="S4257" s="5">
        <v>3.1666666666860692</v>
      </c>
      <c r="T4257" s="5">
        <v>0</v>
      </c>
      <c r="U4257" s="5">
        <v>0</v>
      </c>
      <c r="V4257" s="4"/>
      <c r="W4257" s="4"/>
      <c r="X4257" s="4"/>
      <c r="Y4257" s="4"/>
      <c r="Z4257" s="4"/>
      <c r="AA4257" s="4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  <c r="AY4257" s="4"/>
      <c r="AZ4257" s="4"/>
      <c r="BA4257" s="4"/>
      <c r="BB4257" s="4"/>
      <c r="BC4257" s="4"/>
      <c r="BD4257" s="4"/>
      <c r="BE4257" s="4"/>
      <c r="BF4257" s="4"/>
      <c r="BG4257" s="4"/>
      <c r="BH4257" s="4"/>
      <c r="BI4257" s="4"/>
      <c r="BJ4257" s="4"/>
      <c r="BK4257" s="4"/>
      <c r="BL4257" s="4"/>
      <c r="BM4257" s="4"/>
      <c r="BN4257" s="4"/>
      <c r="BO4257" s="4"/>
      <c r="BP4257" s="4"/>
      <c r="BQ4257" s="4"/>
      <c r="BR4257" s="4"/>
      <c r="BS4257" s="4"/>
      <c r="BT4257" s="4"/>
      <c r="BU4257" s="4"/>
      <c r="BV4257" s="4"/>
      <c r="BW4257" s="4"/>
      <c r="BX4257" s="4"/>
      <c r="BY4257" s="4"/>
      <c r="BZ4257" s="4"/>
      <c r="CA4257" s="4"/>
      <c r="CB4257" s="4"/>
      <c r="CC4257" s="4"/>
      <c r="CD4257" s="4"/>
      <c r="CE4257" s="4"/>
      <c r="CF4257" s="4"/>
      <c r="CG4257" s="4"/>
      <c r="CH4257" s="4"/>
      <c r="CI4257" s="4"/>
      <c r="CJ4257" s="4"/>
      <c r="CK4257" s="4"/>
      <c r="CL4257" s="4"/>
      <c r="CM4257" s="4"/>
      <c r="CN4257" s="4"/>
      <c r="CO4257" s="4"/>
      <c r="CP4257" s="4"/>
      <c r="CQ4257" s="4"/>
      <c r="CR4257" s="4"/>
      <c r="CS4257" s="37"/>
      <c r="CT4257" s="37"/>
      <c r="CU4257" s="37"/>
      <c r="CV4257" s="37"/>
    </row>
    <row r="4258" spans="1:100" s="2" customFormat="1" x14ac:dyDescent="0.25">
      <c r="A4258" s="15">
        <v>1763539</v>
      </c>
      <c r="B4258" s="15">
        <v>1</v>
      </c>
      <c r="C4258" s="7" t="s">
        <v>5</v>
      </c>
      <c r="D4258" s="15" t="s">
        <v>22</v>
      </c>
      <c r="E4258" s="17" t="s">
        <v>3589</v>
      </c>
      <c r="F4258" s="19" t="s">
        <v>1256</v>
      </c>
      <c r="G4258" s="16" t="s">
        <v>3</v>
      </c>
      <c r="H4258" s="16" t="s">
        <v>2</v>
      </c>
      <c r="I4258" s="16" t="s">
        <v>1</v>
      </c>
      <c r="J4258" s="16" t="s">
        <v>0</v>
      </c>
      <c r="K4258" s="9">
        <v>42635.455555555556</v>
      </c>
      <c r="L4258" s="9">
        <v>42635.593055555553</v>
      </c>
      <c r="M4258" s="8">
        <v>3.2999999999301508</v>
      </c>
      <c r="N4258" s="7">
        <v>0</v>
      </c>
      <c r="O4258" s="7">
        <v>7</v>
      </c>
      <c r="P4258" s="6">
        <v>0</v>
      </c>
      <c r="Q4258" s="6">
        <v>0</v>
      </c>
      <c r="R4258" s="5">
        <v>0</v>
      </c>
      <c r="S4258" s="5">
        <v>23.099999999511056</v>
      </c>
      <c r="T4258" s="5">
        <v>0</v>
      </c>
      <c r="U4258" s="5">
        <v>0</v>
      </c>
      <c r="V4258" s="4"/>
      <c r="W4258" s="4"/>
      <c r="X4258" s="4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  <c r="AY4258" s="4"/>
      <c r="AZ4258" s="4"/>
      <c r="BA4258" s="4"/>
      <c r="BB4258" s="4"/>
      <c r="BC4258" s="4"/>
      <c r="BD4258" s="4"/>
      <c r="BE4258" s="4"/>
      <c r="BF4258" s="4"/>
      <c r="BG4258" s="4"/>
      <c r="BH4258" s="4"/>
      <c r="BI4258" s="4"/>
      <c r="BJ4258" s="4"/>
      <c r="BK4258" s="4"/>
      <c r="BL4258" s="4"/>
      <c r="BM4258" s="4"/>
      <c r="BN4258" s="4"/>
      <c r="BO4258" s="4"/>
      <c r="BP4258" s="4"/>
      <c r="BQ4258" s="4"/>
      <c r="BR4258" s="4"/>
      <c r="BS4258" s="4"/>
      <c r="BT4258" s="4"/>
      <c r="BU4258" s="4"/>
      <c r="BV4258" s="4"/>
      <c r="BW4258" s="4"/>
      <c r="BX4258" s="4"/>
      <c r="BY4258" s="4"/>
      <c r="BZ4258" s="4"/>
      <c r="CA4258" s="4"/>
      <c r="CB4258" s="4"/>
      <c r="CC4258" s="4"/>
      <c r="CD4258" s="4"/>
      <c r="CE4258" s="4"/>
      <c r="CF4258" s="4"/>
      <c r="CG4258" s="4"/>
      <c r="CH4258" s="4"/>
      <c r="CI4258" s="4"/>
      <c r="CJ4258" s="4"/>
      <c r="CK4258" s="4"/>
      <c r="CL4258" s="4"/>
      <c r="CM4258" s="4"/>
      <c r="CN4258" s="4"/>
      <c r="CO4258" s="4"/>
      <c r="CP4258" s="4"/>
      <c r="CQ4258" s="4"/>
      <c r="CR4258" s="4"/>
      <c r="CS4258" s="37"/>
      <c r="CT4258" s="37"/>
      <c r="CU4258" s="37"/>
      <c r="CV4258" s="37"/>
    </row>
    <row r="4259" spans="1:100" s="2" customFormat="1" x14ac:dyDescent="0.25">
      <c r="A4259" s="15">
        <v>1763542</v>
      </c>
      <c r="B4259" s="15">
        <v>1</v>
      </c>
      <c r="C4259" s="7" t="s">
        <v>5</v>
      </c>
      <c r="D4259" s="15" t="s">
        <v>15</v>
      </c>
      <c r="E4259" s="17" t="s">
        <v>3590</v>
      </c>
      <c r="F4259" s="19" t="s">
        <v>1256</v>
      </c>
      <c r="G4259" s="16" t="s">
        <v>3</v>
      </c>
      <c r="H4259" s="16" t="s">
        <v>2</v>
      </c>
      <c r="I4259" s="16" t="s">
        <v>1</v>
      </c>
      <c r="J4259" s="16" t="s">
        <v>0</v>
      </c>
      <c r="K4259" s="9">
        <v>42635.469444444447</v>
      </c>
      <c r="L4259" s="9">
        <v>42635.529166666667</v>
      </c>
      <c r="M4259" s="8">
        <v>1.4333333332906477</v>
      </c>
      <c r="N4259" s="7">
        <v>0</v>
      </c>
      <c r="O4259" s="7">
        <v>42</v>
      </c>
      <c r="P4259" s="6">
        <v>0</v>
      </c>
      <c r="Q4259" s="6">
        <v>0</v>
      </c>
      <c r="R4259" s="5">
        <v>0</v>
      </c>
      <c r="S4259" s="5">
        <v>60.199999998207204</v>
      </c>
      <c r="T4259" s="5">
        <v>0</v>
      </c>
      <c r="U4259" s="5">
        <v>0</v>
      </c>
      <c r="V4259" s="4"/>
      <c r="W4259" s="4"/>
      <c r="X4259" s="4"/>
      <c r="Y4259" s="4"/>
      <c r="Z4259" s="4"/>
      <c r="AA4259" s="4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  <c r="AY4259" s="4"/>
      <c r="AZ4259" s="4"/>
      <c r="BA4259" s="4"/>
      <c r="BB4259" s="4"/>
      <c r="BC4259" s="4"/>
      <c r="BD4259" s="4"/>
      <c r="BE4259" s="4"/>
      <c r="BF4259" s="4"/>
      <c r="BG4259" s="4"/>
      <c r="BH4259" s="4"/>
      <c r="BI4259" s="4"/>
      <c r="BJ4259" s="4"/>
      <c r="BK4259" s="4"/>
      <c r="BL4259" s="4"/>
      <c r="BM4259" s="4"/>
      <c r="BN4259" s="4"/>
      <c r="BO4259" s="4"/>
      <c r="BP4259" s="4"/>
      <c r="BQ4259" s="4"/>
      <c r="BR4259" s="4"/>
      <c r="BS4259" s="4"/>
      <c r="BT4259" s="4"/>
      <c r="BU4259" s="4"/>
      <c r="BV4259" s="4"/>
      <c r="BW4259" s="4"/>
      <c r="BX4259" s="4"/>
      <c r="BY4259" s="4"/>
      <c r="BZ4259" s="4"/>
      <c r="CA4259" s="4"/>
      <c r="CB4259" s="4"/>
      <c r="CC4259" s="4"/>
      <c r="CD4259" s="4"/>
      <c r="CE4259" s="4"/>
      <c r="CF4259" s="4"/>
      <c r="CG4259" s="4"/>
      <c r="CH4259" s="4"/>
      <c r="CI4259" s="4"/>
      <c r="CJ4259" s="4"/>
      <c r="CK4259" s="4"/>
      <c r="CL4259" s="4"/>
      <c r="CM4259" s="4"/>
      <c r="CN4259" s="4"/>
      <c r="CO4259" s="4"/>
      <c r="CP4259" s="4"/>
      <c r="CQ4259" s="4"/>
      <c r="CR4259" s="4"/>
      <c r="CS4259" s="37"/>
      <c r="CT4259" s="37"/>
      <c r="CU4259" s="37"/>
      <c r="CV4259" s="37"/>
    </row>
    <row r="4260" spans="1:100" s="2" customFormat="1" x14ac:dyDescent="0.25">
      <c r="A4260" s="15">
        <v>1763548</v>
      </c>
      <c r="B4260" s="15">
        <v>1</v>
      </c>
      <c r="C4260" s="7" t="s">
        <v>5</v>
      </c>
      <c r="D4260" s="15" t="s">
        <v>21</v>
      </c>
      <c r="E4260" s="17">
        <v>105112613</v>
      </c>
      <c r="F4260" s="19" t="s">
        <v>1244</v>
      </c>
      <c r="G4260" s="16" t="s">
        <v>3</v>
      </c>
      <c r="H4260" s="16" t="s">
        <v>2</v>
      </c>
      <c r="I4260" s="16" t="s">
        <v>1</v>
      </c>
      <c r="J4260" s="16" t="s">
        <v>0</v>
      </c>
      <c r="K4260" s="9">
        <v>42635.47152777778</v>
      </c>
      <c r="L4260" s="9">
        <v>42635.895833333336</v>
      </c>
      <c r="M4260" s="8">
        <v>10.183333333348855</v>
      </c>
      <c r="N4260" s="7">
        <v>0</v>
      </c>
      <c r="O4260" s="7">
        <v>62</v>
      </c>
      <c r="P4260" s="6">
        <v>0</v>
      </c>
      <c r="Q4260" s="6">
        <v>0</v>
      </c>
      <c r="R4260" s="5">
        <v>0</v>
      </c>
      <c r="S4260" s="5">
        <v>631.36666666762903</v>
      </c>
      <c r="T4260" s="5">
        <v>0</v>
      </c>
      <c r="U4260" s="5">
        <v>0</v>
      </c>
      <c r="V4260" s="4"/>
      <c r="W4260" s="4"/>
      <c r="X4260" s="4"/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  <c r="AY4260" s="4"/>
      <c r="AZ4260" s="4"/>
      <c r="BA4260" s="4"/>
      <c r="BB4260" s="4"/>
      <c r="BC4260" s="4"/>
      <c r="BD4260" s="4"/>
      <c r="BE4260" s="4"/>
      <c r="BF4260" s="4"/>
      <c r="BG4260" s="4"/>
      <c r="BH4260" s="4"/>
      <c r="BI4260" s="4"/>
      <c r="BJ4260" s="4"/>
      <c r="BK4260" s="4"/>
      <c r="BL4260" s="4"/>
      <c r="BM4260" s="4"/>
      <c r="BN4260" s="4"/>
      <c r="BO4260" s="4"/>
      <c r="BP4260" s="4"/>
      <c r="BQ4260" s="4"/>
      <c r="BR4260" s="4"/>
      <c r="BS4260" s="4"/>
      <c r="BT4260" s="4"/>
      <c r="BU4260" s="4"/>
      <c r="BV4260" s="4"/>
      <c r="BW4260" s="4"/>
      <c r="BX4260" s="4"/>
      <c r="BY4260" s="4"/>
      <c r="BZ4260" s="4"/>
      <c r="CA4260" s="4"/>
      <c r="CB4260" s="4"/>
      <c r="CC4260" s="4"/>
      <c r="CD4260" s="4"/>
      <c r="CE4260" s="4"/>
      <c r="CF4260" s="4"/>
      <c r="CG4260" s="4"/>
      <c r="CH4260" s="4"/>
      <c r="CI4260" s="4"/>
      <c r="CJ4260" s="4"/>
      <c r="CK4260" s="4"/>
      <c r="CL4260" s="4"/>
      <c r="CM4260" s="4"/>
      <c r="CN4260" s="4"/>
      <c r="CO4260" s="4"/>
      <c r="CP4260" s="4"/>
      <c r="CQ4260" s="4"/>
      <c r="CR4260" s="4"/>
      <c r="CS4260" s="37"/>
      <c r="CT4260" s="37"/>
      <c r="CU4260" s="37"/>
      <c r="CV4260" s="37"/>
    </row>
    <row r="4261" spans="1:100" s="2" customFormat="1" x14ac:dyDescent="0.25">
      <c r="A4261" s="15">
        <v>1763558</v>
      </c>
      <c r="B4261" s="15">
        <v>1</v>
      </c>
      <c r="C4261" s="7" t="s">
        <v>5</v>
      </c>
      <c r="D4261" s="15" t="s">
        <v>11</v>
      </c>
      <c r="E4261" s="17" t="s">
        <v>3591</v>
      </c>
      <c r="F4261" s="19" t="s">
        <v>1338</v>
      </c>
      <c r="G4261" s="16" t="s">
        <v>3</v>
      </c>
      <c r="H4261" s="16" t="s">
        <v>2</v>
      </c>
      <c r="I4261" s="16" t="s">
        <v>1</v>
      </c>
      <c r="J4261" s="16" t="s">
        <v>0</v>
      </c>
      <c r="K4261" s="9">
        <v>42635.472916666666</v>
      </c>
      <c r="L4261" s="9">
        <v>42635.643750000003</v>
      </c>
      <c r="M4261" s="8">
        <v>4.1000000000931323</v>
      </c>
      <c r="N4261" s="7">
        <v>0</v>
      </c>
      <c r="O4261" s="7">
        <v>154</v>
      </c>
      <c r="P4261" s="6">
        <v>0</v>
      </c>
      <c r="Q4261" s="6">
        <v>0</v>
      </c>
      <c r="R4261" s="5">
        <v>0</v>
      </c>
      <c r="S4261" s="5">
        <v>631.40000001434237</v>
      </c>
      <c r="T4261" s="5">
        <v>0</v>
      </c>
      <c r="U4261" s="5">
        <v>0</v>
      </c>
      <c r="V4261" s="4"/>
      <c r="W4261" s="4"/>
      <c r="X4261" s="4"/>
      <c r="Y4261" s="4"/>
      <c r="Z4261" s="4"/>
      <c r="AA4261" s="4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  <c r="AY4261" s="4"/>
      <c r="AZ4261" s="4"/>
      <c r="BA4261" s="4"/>
      <c r="BB4261" s="4"/>
      <c r="BC4261" s="4"/>
      <c r="BD4261" s="4"/>
      <c r="BE4261" s="4"/>
      <c r="BF4261" s="4"/>
      <c r="BG4261" s="4"/>
      <c r="BH4261" s="4"/>
      <c r="BI4261" s="4"/>
      <c r="BJ4261" s="4"/>
      <c r="BK4261" s="4"/>
      <c r="BL4261" s="4"/>
      <c r="BM4261" s="4"/>
      <c r="BN4261" s="4"/>
      <c r="BO4261" s="4"/>
      <c r="BP4261" s="4"/>
      <c r="BQ4261" s="4"/>
      <c r="BR4261" s="4"/>
      <c r="BS4261" s="4"/>
      <c r="BT4261" s="4"/>
      <c r="BU4261" s="4"/>
      <c r="BV4261" s="4"/>
      <c r="BW4261" s="4"/>
      <c r="BX4261" s="4"/>
      <c r="BY4261" s="4"/>
      <c r="BZ4261" s="4"/>
      <c r="CA4261" s="4"/>
      <c r="CB4261" s="4"/>
      <c r="CC4261" s="4"/>
      <c r="CD4261" s="4"/>
      <c r="CE4261" s="4"/>
      <c r="CF4261" s="4"/>
      <c r="CG4261" s="4"/>
      <c r="CH4261" s="4"/>
      <c r="CI4261" s="4"/>
      <c r="CJ4261" s="4"/>
      <c r="CK4261" s="4"/>
      <c r="CL4261" s="4"/>
      <c r="CM4261" s="4"/>
      <c r="CN4261" s="4"/>
      <c r="CO4261" s="4"/>
      <c r="CP4261" s="4"/>
      <c r="CQ4261" s="4"/>
      <c r="CR4261" s="4"/>
      <c r="CS4261" s="37"/>
      <c r="CT4261" s="37"/>
      <c r="CU4261" s="37"/>
      <c r="CV4261" s="37"/>
    </row>
    <row r="4262" spans="1:100" s="2" customFormat="1" x14ac:dyDescent="0.25">
      <c r="A4262" s="15">
        <v>1763572</v>
      </c>
      <c r="B4262" s="15">
        <v>1</v>
      </c>
      <c r="C4262" s="7" t="s">
        <v>5</v>
      </c>
      <c r="D4262" s="15" t="s">
        <v>23</v>
      </c>
      <c r="E4262" s="17" t="s">
        <v>2410</v>
      </c>
      <c r="F4262" s="19" t="s">
        <v>1252</v>
      </c>
      <c r="G4262" s="16" t="s">
        <v>3</v>
      </c>
      <c r="H4262" s="16" t="s">
        <v>2</v>
      </c>
      <c r="I4262" s="16" t="s">
        <v>1</v>
      </c>
      <c r="J4262" s="16" t="s">
        <v>0</v>
      </c>
      <c r="K4262" s="9">
        <v>42635.475694444445</v>
      </c>
      <c r="L4262" s="9">
        <v>42635.523611111108</v>
      </c>
      <c r="M4262" s="8">
        <v>1.1499999999068677</v>
      </c>
      <c r="N4262" s="7">
        <v>0</v>
      </c>
      <c r="O4262" s="7">
        <v>3</v>
      </c>
      <c r="P4262" s="6">
        <v>0</v>
      </c>
      <c r="Q4262" s="6">
        <v>0</v>
      </c>
      <c r="R4262" s="5">
        <v>0</v>
      </c>
      <c r="S4262" s="5">
        <v>3.4499999997206032</v>
      </c>
      <c r="T4262" s="5">
        <v>0</v>
      </c>
      <c r="U4262" s="5">
        <v>0</v>
      </c>
      <c r="V4262" s="4"/>
      <c r="W4262" s="4"/>
      <c r="X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  <c r="AY4262" s="4"/>
      <c r="AZ4262" s="4"/>
      <c r="BA4262" s="4"/>
      <c r="BB4262" s="4"/>
      <c r="BC4262" s="4"/>
      <c r="BD4262" s="4"/>
      <c r="BE4262" s="4"/>
      <c r="BF4262" s="4"/>
      <c r="BG4262" s="4"/>
      <c r="BH4262" s="4"/>
      <c r="BI4262" s="4"/>
      <c r="BJ4262" s="4"/>
      <c r="BK4262" s="4"/>
      <c r="BL4262" s="4"/>
      <c r="BM4262" s="4"/>
      <c r="BN4262" s="4"/>
      <c r="BO4262" s="4"/>
      <c r="BP4262" s="4"/>
      <c r="BQ4262" s="4"/>
      <c r="BR4262" s="4"/>
      <c r="BS4262" s="4"/>
      <c r="BT4262" s="4"/>
      <c r="BU4262" s="4"/>
      <c r="BV4262" s="4"/>
      <c r="BW4262" s="4"/>
      <c r="BX4262" s="4"/>
      <c r="BY4262" s="4"/>
      <c r="BZ4262" s="4"/>
      <c r="CA4262" s="4"/>
      <c r="CB4262" s="4"/>
      <c r="CC4262" s="4"/>
      <c r="CD4262" s="4"/>
      <c r="CE4262" s="4"/>
      <c r="CF4262" s="4"/>
      <c r="CG4262" s="4"/>
      <c r="CH4262" s="4"/>
      <c r="CI4262" s="4"/>
      <c r="CJ4262" s="4"/>
      <c r="CK4262" s="4"/>
      <c r="CL4262" s="4"/>
      <c r="CM4262" s="4"/>
      <c r="CN4262" s="4"/>
      <c r="CO4262" s="4"/>
      <c r="CP4262" s="4"/>
      <c r="CQ4262" s="4"/>
      <c r="CR4262" s="4"/>
      <c r="CS4262" s="37"/>
      <c r="CT4262" s="37"/>
      <c r="CU4262" s="37"/>
      <c r="CV4262" s="37"/>
    </row>
    <row r="4263" spans="1:100" s="2" customFormat="1" x14ac:dyDescent="0.25">
      <c r="A4263" s="15">
        <v>1763580</v>
      </c>
      <c r="B4263" s="15">
        <v>1</v>
      </c>
      <c r="C4263" s="7" t="s">
        <v>5</v>
      </c>
      <c r="D4263" s="15" t="s">
        <v>26</v>
      </c>
      <c r="E4263" s="17" t="s">
        <v>3229</v>
      </c>
      <c r="F4263" s="19" t="s">
        <v>1259</v>
      </c>
      <c r="G4263" s="16" t="s">
        <v>18</v>
      </c>
      <c r="H4263" s="16" t="s">
        <v>2</v>
      </c>
      <c r="I4263" s="16" t="s">
        <v>1</v>
      </c>
      <c r="J4263" s="16" t="s">
        <v>0</v>
      </c>
      <c r="K4263" s="9">
        <v>42635.470138888886</v>
      </c>
      <c r="L4263" s="9">
        <v>42635.492361111108</v>
      </c>
      <c r="M4263" s="8">
        <v>0.53333333332557231</v>
      </c>
      <c r="N4263" s="7">
        <v>4</v>
      </c>
      <c r="O4263" s="7">
        <v>0</v>
      </c>
      <c r="P4263" s="6">
        <v>0</v>
      </c>
      <c r="Q4263" s="6">
        <v>0</v>
      </c>
      <c r="R4263" s="5">
        <v>2.1333333333022892</v>
      </c>
      <c r="S4263" s="5">
        <v>0</v>
      </c>
      <c r="T4263" s="5">
        <v>0</v>
      </c>
      <c r="U4263" s="5">
        <v>0</v>
      </c>
      <c r="V4263" s="4"/>
      <c r="W4263" s="4"/>
      <c r="X4263" s="4"/>
      <c r="Y4263" s="4"/>
      <c r="Z4263" s="4"/>
      <c r="AA4263" s="4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  <c r="AY4263" s="4"/>
      <c r="AZ4263" s="4"/>
      <c r="BA4263" s="4"/>
      <c r="BB4263" s="4"/>
      <c r="BC4263" s="4"/>
      <c r="BD4263" s="4"/>
      <c r="BE4263" s="4"/>
      <c r="BF4263" s="4"/>
      <c r="BG4263" s="4"/>
      <c r="BH4263" s="4"/>
      <c r="BI4263" s="4"/>
      <c r="BJ4263" s="4"/>
      <c r="BK4263" s="4"/>
      <c r="BL4263" s="4"/>
      <c r="BM4263" s="4"/>
      <c r="BN4263" s="4"/>
      <c r="BO4263" s="4"/>
      <c r="BP4263" s="4"/>
      <c r="BQ4263" s="4"/>
      <c r="BR4263" s="4"/>
      <c r="BS4263" s="4"/>
      <c r="BT4263" s="4"/>
      <c r="BU4263" s="4"/>
      <c r="BV4263" s="4"/>
      <c r="BW4263" s="4"/>
      <c r="BX4263" s="4"/>
      <c r="BY4263" s="4"/>
      <c r="BZ4263" s="4"/>
      <c r="CA4263" s="4"/>
      <c r="CB4263" s="4"/>
      <c r="CC4263" s="4"/>
      <c r="CD4263" s="4"/>
      <c r="CE4263" s="4"/>
      <c r="CF4263" s="4"/>
      <c r="CG4263" s="4"/>
      <c r="CH4263" s="4"/>
      <c r="CI4263" s="4"/>
      <c r="CJ4263" s="4"/>
      <c r="CK4263" s="4"/>
      <c r="CL4263" s="4"/>
      <c r="CM4263" s="4"/>
      <c r="CN4263" s="4"/>
      <c r="CO4263" s="4"/>
      <c r="CP4263" s="4"/>
      <c r="CQ4263" s="4"/>
      <c r="CR4263" s="4"/>
      <c r="CS4263" s="37"/>
      <c r="CT4263" s="37"/>
      <c r="CU4263" s="37"/>
      <c r="CV4263" s="37"/>
    </row>
    <row r="4264" spans="1:100" s="2" customFormat="1" x14ac:dyDescent="0.25">
      <c r="A4264" s="15">
        <v>1763593</v>
      </c>
      <c r="B4264" s="15">
        <v>1</v>
      </c>
      <c r="C4264" s="7" t="s">
        <v>5</v>
      </c>
      <c r="D4264" s="15" t="s">
        <v>17</v>
      </c>
      <c r="E4264" s="17">
        <v>101125893</v>
      </c>
      <c r="F4264" s="19" t="s">
        <v>1243</v>
      </c>
      <c r="G4264" s="16" t="s">
        <v>3</v>
      </c>
      <c r="H4264" s="16" t="s">
        <v>2</v>
      </c>
      <c r="I4264" s="16" t="s">
        <v>1</v>
      </c>
      <c r="J4264" s="16" t="s">
        <v>0</v>
      </c>
      <c r="K4264" s="9">
        <v>42635.472222222219</v>
      </c>
      <c r="L4264" s="9">
        <v>42635.504166666666</v>
      </c>
      <c r="M4264" s="8">
        <v>0.76666666672099382</v>
      </c>
      <c r="N4264" s="7">
        <v>0</v>
      </c>
      <c r="O4264" s="7">
        <v>20</v>
      </c>
      <c r="P4264" s="6">
        <v>0</v>
      </c>
      <c r="Q4264" s="6">
        <v>0</v>
      </c>
      <c r="R4264" s="5">
        <v>0</v>
      </c>
      <c r="S4264" s="5">
        <v>15.333333334419876</v>
      </c>
      <c r="T4264" s="5">
        <v>0</v>
      </c>
      <c r="U4264" s="5">
        <v>0</v>
      </c>
      <c r="V4264" s="4"/>
      <c r="W4264" s="4"/>
      <c r="X4264" s="4"/>
      <c r="Y4264" s="4"/>
      <c r="Z4264" s="4"/>
      <c r="AA4264" s="4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  <c r="AY4264" s="4"/>
      <c r="AZ4264" s="4"/>
      <c r="BA4264" s="4"/>
      <c r="BB4264" s="4"/>
      <c r="BC4264" s="4"/>
      <c r="BD4264" s="4"/>
      <c r="BE4264" s="4"/>
      <c r="BF4264" s="4"/>
      <c r="BG4264" s="4"/>
      <c r="BH4264" s="4"/>
      <c r="BI4264" s="4"/>
      <c r="BJ4264" s="4"/>
      <c r="BK4264" s="4"/>
      <c r="BL4264" s="4"/>
      <c r="BM4264" s="4"/>
      <c r="BN4264" s="4"/>
      <c r="BO4264" s="4"/>
      <c r="BP4264" s="4"/>
      <c r="BQ4264" s="4"/>
      <c r="BR4264" s="4"/>
      <c r="BS4264" s="4"/>
      <c r="BT4264" s="4"/>
      <c r="BU4264" s="4"/>
      <c r="BV4264" s="4"/>
      <c r="BW4264" s="4"/>
      <c r="BX4264" s="4"/>
      <c r="BY4264" s="4"/>
      <c r="BZ4264" s="4"/>
      <c r="CA4264" s="4"/>
      <c r="CB4264" s="4"/>
      <c r="CC4264" s="4"/>
      <c r="CD4264" s="4"/>
      <c r="CE4264" s="4"/>
      <c r="CF4264" s="4"/>
      <c r="CG4264" s="4"/>
      <c r="CH4264" s="4"/>
      <c r="CI4264" s="4"/>
      <c r="CJ4264" s="4"/>
      <c r="CK4264" s="4"/>
      <c r="CL4264" s="4"/>
      <c r="CM4264" s="4"/>
      <c r="CN4264" s="4"/>
      <c r="CO4264" s="4"/>
      <c r="CP4264" s="4"/>
      <c r="CQ4264" s="4"/>
      <c r="CR4264" s="4"/>
      <c r="CS4264" s="37"/>
      <c r="CT4264" s="37"/>
      <c r="CU4264" s="37"/>
      <c r="CV4264" s="37"/>
    </row>
    <row r="4265" spans="1:100" s="2" customFormat="1" x14ac:dyDescent="0.25">
      <c r="A4265" s="15">
        <v>1763617</v>
      </c>
      <c r="B4265" s="15">
        <v>1</v>
      </c>
      <c r="C4265" s="7" t="s">
        <v>5</v>
      </c>
      <c r="D4265" s="15" t="s">
        <v>15</v>
      </c>
      <c r="E4265" s="17" t="s">
        <v>3592</v>
      </c>
      <c r="F4265" s="19" t="s">
        <v>1256</v>
      </c>
      <c r="G4265" s="16" t="s">
        <v>3</v>
      </c>
      <c r="H4265" s="16" t="s">
        <v>2</v>
      </c>
      <c r="I4265" s="16" t="s">
        <v>1</v>
      </c>
      <c r="J4265" s="16" t="s">
        <v>0</v>
      </c>
      <c r="K4265" s="9">
        <v>42635.479861111111</v>
      </c>
      <c r="L4265" s="9">
        <v>42635.742361111108</v>
      </c>
      <c r="M4265" s="8">
        <v>6.2999999999301508</v>
      </c>
      <c r="N4265" s="7">
        <v>0</v>
      </c>
      <c r="O4265" s="7">
        <v>2</v>
      </c>
      <c r="P4265" s="6">
        <v>0</v>
      </c>
      <c r="Q4265" s="6">
        <v>0</v>
      </c>
      <c r="R4265" s="5">
        <v>0</v>
      </c>
      <c r="S4265" s="5">
        <v>12.599999999860302</v>
      </c>
      <c r="T4265" s="5">
        <v>0</v>
      </c>
      <c r="U4265" s="5">
        <v>0</v>
      </c>
      <c r="V4265" s="4"/>
      <c r="W4265" s="4"/>
      <c r="X4265" s="4"/>
      <c r="Y4265" s="4"/>
      <c r="Z4265" s="4"/>
      <c r="AA4265" s="4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  <c r="AY4265" s="4"/>
      <c r="AZ4265" s="4"/>
      <c r="BA4265" s="4"/>
      <c r="BB4265" s="4"/>
      <c r="BC4265" s="4"/>
      <c r="BD4265" s="4"/>
      <c r="BE4265" s="4"/>
      <c r="BF4265" s="4"/>
      <c r="BG4265" s="4"/>
      <c r="BH4265" s="4"/>
      <c r="BI4265" s="4"/>
      <c r="BJ4265" s="4"/>
      <c r="BK4265" s="4"/>
      <c r="BL4265" s="4"/>
      <c r="BM4265" s="4"/>
      <c r="BN4265" s="4"/>
      <c r="BO4265" s="4"/>
      <c r="BP4265" s="4"/>
      <c r="BQ4265" s="4"/>
      <c r="BR4265" s="4"/>
      <c r="BS4265" s="4"/>
      <c r="BT4265" s="4"/>
      <c r="BU4265" s="4"/>
      <c r="BV4265" s="4"/>
      <c r="BW4265" s="4"/>
      <c r="BX4265" s="4"/>
      <c r="BY4265" s="4"/>
      <c r="BZ4265" s="4"/>
      <c r="CA4265" s="4"/>
      <c r="CB4265" s="4"/>
      <c r="CC4265" s="4"/>
      <c r="CD4265" s="4"/>
      <c r="CE4265" s="4"/>
      <c r="CF4265" s="4"/>
      <c r="CG4265" s="4"/>
      <c r="CH4265" s="4"/>
      <c r="CI4265" s="4"/>
      <c r="CJ4265" s="4"/>
      <c r="CK4265" s="4"/>
      <c r="CL4265" s="4"/>
      <c r="CM4265" s="4"/>
      <c r="CN4265" s="4"/>
      <c r="CO4265" s="4"/>
      <c r="CP4265" s="4"/>
      <c r="CQ4265" s="4"/>
      <c r="CR4265" s="4"/>
      <c r="CS4265" s="37"/>
      <c r="CT4265" s="37"/>
      <c r="CU4265" s="37"/>
      <c r="CV4265" s="37"/>
    </row>
    <row r="4266" spans="1:100" s="2" customFormat="1" x14ac:dyDescent="0.25">
      <c r="A4266" s="15">
        <v>1763624</v>
      </c>
      <c r="B4266" s="15">
        <v>1</v>
      </c>
      <c r="C4266" s="7" t="s">
        <v>5</v>
      </c>
      <c r="D4266" s="15" t="s">
        <v>19</v>
      </c>
      <c r="E4266" s="17" t="s">
        <v>1253</v>
      </c>
      <c r="F4266" s="19" t="s">
        <v>1244</v>
      </c>
      <c r="G4266" s="16" t="s">
        <v>3</v>
      </c>
      <c r="H4266" s="16" t="s">
        <v>2</v>
      </c>
      <c r="I4266" s="16" t="s">
        <v>1</v>
      </c>
      <c r="J4266" s="16" t="s">
        <v>0</v>
      </c>
      <c r="K4266" s="9">
        <v>42635.479166666664</v>
      </c>
      <c r="L4266" s="9">
        <v>42635.821527777778</v>
      </c>
      <c r="M4266" s="8">
        <v>8.2166666667326353</v>
      </c>
      <c r="N4266" s="7">
        <v>0</v>
      </c>
      <c r="O4266" s="7">
        <v>7</v>
      </c>
      <c r="P4266" s="6">
        <v>0</v>
      </c>
      <c r="Q4266" s="6">
        <v>0</v>
      </c>
      <c r="R4266" s="5">
        <v>0</v>
      </c>
      <c r="S4266" s="5">
        <v>57.516666667128447</v>
      </c>
      <c r="T4266" s="5">
        <v>0</v>
      </c>
      <c r="U4266" s="5">
        <v>0</v>
      </c>
      <c r="V4266" s="4"/>
      <c r="W4266" s="4"/>
      <c r="X4266" s="4"/>
      <c r="Y4266" s="4"/>
      <c r="Z4266" s="4"/>
      <c r="AA4266" s="4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  <c r="AY4266" s="4"/>
      <c r="AZ4266" s="4"/>
      <c r="BA4266" s="4"/>
      <c r="BB4266" s="4"/>
      <c r="BC4266" s="4"/>
      <c r="BD4266" s="4"/>
      <c r="BE4266" s="4"/>
      <c r="BF4266" s="4"/>
      <c r="BG4266" s="4"/>
      <c r="BH4266" s="4"/>
      <c r="BI4266" s="4"/>
      <c r="BJ4266" s="4"/>
      <c r="BK4266" s="4"/>
      <c r="BL4266" s="4"/>
      <c r="BM4266" s="4"/>
      <c r="BN4266" s="4"/>
      <c r="BO4266" s="4"/>
      <c r="BP4266" s="4"/>
      <c r="BQ4266" s="4"/>
      <c r="BR4266" s="4"/>
      <c r="BS4266" s="4"/>
      <c r="BT4266" s="4"/>
      <c r="BU4266" s="4"/>
      <c r="BV4266" s="4"/>
      <c r="BW4266" s="4"/>
      <c r="BX4266" s="4"/>
      <c r="BY4266" s="4"/>
      <c r="BZ4266" s="4"/>
      <c r="CA4266" s="4"/>
      <c r="CB4266" s="4"/>
      <c r="CC4266" s="4"/>
      <c r="CD4266" s="4"/>
      <c r="CE4266" s="4"/>
      <c r="CF4266" s="4"/>
      <c r="CG4266" s="4"/>
      <c r="CH4266" s="4"/>
      <c r="CI4266" s="4"/>
      <c r="CJ4266" s="4"/>
      <c r="CK4266" s="4"/>
      <c r="CL4266" s="4"/>
      <c r="CM4266" s="4"/>
      <c r="CN4266" s="4"/>
      <c r="CO4266" s="4"/>
      <c r="CP4266" s="4"/>
      <c r="CQ4266" s="4"/>
      <c r="CR4266" s="4"/>
      <c r="CS4266" s="37"/>
      <c r="CT4266" s="37"/>
      <c r="CU4266" s="37"/>
      <c r="CV4266" s="37"/>
    </row>
    <row r="4267" spans="1:100" s="2" customFormat="1" x14ac:dyDescent="0.25">
      <c r="A4267" s="15">
        <v>1763661</v>
      </c>
      <c r="B4267" s="15">
        <v>1</v>
      </c>
      <c r="C4267" s="7" t="s">
        <v>5</v>
      </c>
      <c r="D4267" s="15" t="s">
        <v>20</v>
      </c>
      <c r="E4267" s="17" t="s">
        <v>3593</v>
      </c>
      <c r="F4267" s="19" t="s">
        <v>1262</v>
      </c>
      <c r="G4267" s="16" t="s">
        <v>3</v>
      </c>
      <c r="H4267" s="16" t="s">
        <v>2</v>
      </c>
      <c r="I4267" s="16" t="s">
        <v>1</v>
      </c>
      <c r="J4267" s="16" t="s">
        <v>0</v>
      </c>
      <c r="K4267" s="9">
        <v>42635.494444444441</v>
      </c>
      <c r="L4267" s="9">
        <v>42635.692361111112</v>
      </c>
      <c r="M4267" s="8">
        <v>4.7500000001164153</v>
      </c>
      <c r="N4267" s="7">
        <v>0</v>
      </c>
      <c r="O4267" s="7">
        <v>15</v>
      </c>
      <c r="P4267" s="6">
        <v>0</v>
      </c>
      <c r="Q4267" s="6">
        <v>0</v>
      </c>
      <c r="R4267" s="5">
        <v>0</v>
      </c>
      <c r="S4267" s="5">
        <v>71.25000000174623</v>
      </c>
      <c r="T4267" s="5">
        <v>0</v>
      </c>
      <c r="U4267" s="5">
        <v>0</v>
      </c>
      <c r="V4267" s="4"/>
      <c r="W4267" s="4"/>
      <c r="X4267" s="4"/>
      <c r="Y4267" s="4"/>
      <c r="Z4267" s="4"/>
      <c r="AA4267" s="4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  <c r="AY4267" s="4"/>
      <c r="AZ4267" s="4"/>
      <c r="BA4267" s="4"/>
      <c r="BB4267" s="4"/>
      <c r="BC4267" s="4"/>
      <c r="BD4267" s="4"/>
      <c r="BE4267" s="4"/>
      <c r="BF4267" s="4"/>
      <c r="BG4267" s="4"/>
      <c r="BH4267" s="4"/>
      <c r="BI4267" s="4"/>
      <c r="BJ4267" s="4"/>
      <c r="BK4267" s="4"/>
      <c r="BL4267" s="4"/>
      <c r="BM4267" s="4"/>
      <c r="BN4267" s="4"/>
      <c r="BO4267" s="4"/>
      <c r="BP4267" s="4"/>
      <c r="BQ4267" s="4"/>
      <c r="BR4267" s="4"/>
      <c r="BS4267" s="4"/>
      <c r="BT4267" s="4"/>
      <c r="BU4267" s="4"/>
      <c r="BV4267" s="4"/>
      <c r="BW4267" s="4"/>
      <c r="BX4267" s="4"/>
      <c r="BY4267" s="4"/>
      <c r="BZ4267" s="4"/>
      <c r="CA4267" s="4"/>
      <c r="CB4267" s="4"/>
      <c r="CC4267" s="4"/>
      <c r="CD4267" s="4"/>
      <c r="CE4267" s="4"/>
      <c r="CF4267" s="4"/>
      <c r="CG4267" s="4"/>
      <c r="CH4267" s="4"/>
      <c r="CI4267" s="4"/>
      <c r="CJ4267" s="4"/>
      <c r="CK4267" s="4"/>
      <c r="CL4267" s="4"/>
      <c r="CM4267" s="4"/>
      <c r="CN4267" s="4"/>
      <c r="CO4267" s="4"/>
      <c r="CP4267" s="4"/>
      <c r="CQ4267" s="4"/>
      <c r="CR4267" s="4"/>
      <c r="CS4267" s="37"/>
      <c r="CT4267" s="37"/>
      <c r="CU4267" s="37"/>
      <c r="CV4267" s="37"/>
    </row>
    <row r="4268" spans="1:100" s="2" customFormat="1" x14ac:dyDescent="0.25">
      <c r="A4268" s="15">
        <v>1763661</v>
      </c>
      <c r="B4268" s="15">
        <v>2</v>
      </c>
      <c r="C4268" s="7" t="s">
        <v>5</v>
      </c>
      <c r="D4268" s="15" t="s">
        <v>20</v>
      </c>
      <c r="E4268" s="17">
        <v>106100197</v>
      </c>
      <c r="F4268" s="19" t="s">
        <v>1262</v>
      </c>
      <c r="G4268" s="16" t="s">
        <v>3</v>
      </c>
      <c r="H4268" s="16" t="s">
        <v>2</v>
      </c>
      <c r="I4268" s="16" t="s">
        <v>1</v>
      </c>
      <c r="J4268" s="16" t="s">
        <v>0</v>
      </c>
      <c r="K4268" s="9">
        <v>42635.693055555559</v>
      </c>
      <c r="L4268" s="9">
        <v>42635.854166666664</v>
      </c>
      <c r="M4268" s="8">
        <v>3.8666666665230878</v>
      </c>
      <c r="N4268" s="7">
        <v>0</v>
      </c>
      <c r="O4268" s="7">
        <v>269</v>
      </c>
      <c r="P4268" s="6">
        <v>0</v>
      </c>
      <c r="Q4268" s="6">
        <v>0</v>
      </c>
      <c r="R4268" s="5">
        <v>0</v>
      </c>
      <c r="S4268" s="5">
        <v>1040.1333332947106</v>
      </c>
      <c r="T4268" s="5">
        <v>0</v>
      </c>
      <c r="U4268" s="5">
        <v>0</v>
      </c>
      <c r="V4268" s="4"/>
      <c r="W4268" s="4"/>
      <c r="X4268" s="4"/>
      <c r="Y4268" s="4"/>
      <c r="Z4268" s="4"/>
      <c r="AA4268" s="4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  <c r="AY4268" s="4"/>
      <c r="AZ4268" s="4"/>
      <c r="BA4268" s="4"/>
      <c r="BB4268" s="4"/>
      <c r="BC4268" s="4"/>
      <c r="BD4268" s="4"/>
      <c r="BE4268" s="4"/>
      <c r="BF4268" s="4"/>
      <c r="BG4268" s="4"/>
      <c r="BH4268" s="4"/>
      <c r="BI4268" s="4"/>
      <c r="BJ4268" s="4"/>
      <c r="BK4268" s="4"/>
      <c r="BL4268" s="4"/>
      <c r="BM4268" s="4"/>
      <c r="BN4268" s="4"/>
      <c r="BO4268" s="4"/>
      <c r="BP4268" s="4"/>
      <c r="BQ4268" s="4"/>
      <c r="BR4268" s="4"/>
      <c r="BS4268" s="4"/>
      <c r="BT4268" s="4"/>
      <c r="BU4268" s="4"/>
      <c r="BV4268" s="4"/>
      <c r="BW4268" s="4"/>
      <c r="BX4268" s="4"/>
      <c r="BY4268" s="4"/>
      <c r="BZ4268" s="4"/>
      <c r="CA4268" s="4"/>
      <c r="CB4268" s="4"/>
      <c r="CC4268" s="4"/>
      <c r="CD4268" s="4"/>
      <c r="CE4268" s="4"/>
      <c r="CF4268" s="4"/>
      <c r="CG4268" s="4"/>
      <c r="CH4268" s="4"/>
      <c r="CI4268" s="4"/>
      <c r="CJ4268" s="4"/>
      <c r="CK4268" s="4"/>
      <c r="CL4268" s="4"/>
      <c r="CM4268" s="4"/>
      <c r="CN4268" s="4"/>
      <c r="CO4268" s="4"/>
      <c r="CP4268" s="4"/>
      <c r="CQ4268" s="4"/>
      <c r="CR4268" s="4"/>
      <c r="CS4268" s="37"/>
      <c r="CT4268" s="37"/>
      <c r="CU4268" s="37"/>
      <c r="CV4268" s="37"/>
    </row>
    <row r="4269" spans="1:100" s="2" customFormat="1" x14ac:dyDescent="0.25">
      <c r="A4269" s="15">
        <v>1763672</v>
      </c>
      <c r="B4269" s="15">
        <v>1</v>
      </c>
      <c r="C4269" s="7" t="s">
        <v>5</v>
      </c>
      <c r="D4269" s="15" t="s">
        <v>10</v>
      </c>
      <c r="E4269" s="17" t="s">
        <v>9</v>
      </c>
      <c r="F4269" s="19" t="s">
        <v>1252</v>
      </c>
      <c r="G4269" s="16" t="s">
        <v>3</v>
      </c>
      <c r="H4269" s="16" t="s">
        <v>2</v>
      </c>
      <c r="I4269" s="16" t="s">
        <v>1</v>
      </c>
      <c r="J4269" s="16" t="s">
        <v>0</v>
      </c>
      <c r="K4269" s="9">
        <v>42635.498611111114</v>
      </c>
      <c r="L4269" s="9">
        <v>42635.520833333336</v>
      </c>
      <c r="M4269" s="8">
        <v>0.53333333332557231</v>
      </c>
      <c r="N4269" s="7">
        <v>0</v>
      </c>
      <c r="O4269" s="7">
        <v>8</v>
      </c>
      <c r="P4269" s="6">
        <v>0</v>
      </c>
      <c r="Q4269" s="6">
        <v>0</v>
      </c>
      <c r="R4269" s="5">
        <v>0</v>
      </c>
      <c r="S4269" s="5">
        <v>4.2666666666045785</v>
      </c>
      <c r="T4269" s="5">
        <v>0</v>
      </c>
      <c r="U4269" s="5">
        <v>0</v>
      </c>
      <c r="V4269" s="4"/>
      <c r="W4269" s="4"/>
      <c r="X4269" s="4"/>
      <c r="Y4269" s="4"/>
      <c r="Z4269" s="4"/>
      <c r="AA4269" s="4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  <c r="AY4269" s="4"/>
      <c r="AZ4269" s="4"/>
      <c r="BA4269" s="4"/>
      <c r="BB4269" s="4"/>
      <c r="BC4269" s="4"/>
      <c r="BD4269" s="4"/>
      <c r="BE4269" s="4"/>
      <c r="BF4269" s="4"/>
      <c r="BG4269" s="4"/>
      <c r="BH4269" s="4"/>
      <c r="BI4269" s="4"/>
      <c r="BJ4269" s="4"/>
      <c r="BK4269" s="4"/>
      <c r="BL4269" s="4"/>
      <c r="BM4269" s="4"/>
      <c r="BN4269" s="4"/>
      <c r="BO4269" s="4"/>
      <c r="BP4269" s="4"/>
      <c r="BQ4269" s="4"/>
      <c r="BR4269" s="4"/>
      <c r="BS4269" s="4"/>
      <c r="BT4269" s="4"/>
      <c r="BU4269" s="4"/>
      <c r="BV4269" s="4"/>
      <c r="BW4269" s="4"/>
      <c r="BX4269" s="4"/>
      <c r="BY4269" s="4"/>
      <c r="BZ4269" s="4"/>
      <c r="CA4269" s="4"/>
      <c r="CB4269" s="4"/>
      <c r="CC4269" s="4"/>
      <c r="CD4269" s="4"/>
      <c r="CE4269" s="4"/>
      <c r="CF4269" s="4"/>
      <c r="CG4269" s="4"/>
      <c r="CH4269" s="4"/>
      <c r="CI4269" s="4"/>
      <c r="CJ4269" s="4"/>
      <c r="CK4269" s="4"/>
      <c r="CL4269" s="4"/>
      <c r="CM4269" s="4"/>
      <c r="CN4269" s="4"/>
      <c r="CO4269" s="4"/>
      <c r="CP4269" s="4"/>
      <c r="CQ4269" s="4"/>
      <c r="CR4269" s="4"/>
      <c r="CS4269" s="37"/>
      <c r="CT4269" s="37"/>
      <c r="CU4269" s="37"/>
      <c r="CV4269" s="37"/>
    </row>
    <row r="4270" spans="1:100" s="2" customFormat="1" x14ac:dyDescent="0.25">
      <c r="A4270" s="15">
        <v>1763693</v>
      </c>
      <c r="B4270" s="15">
        <v>1</v>
      </c>
      <c r="C4270" s="7" t="s">
        <v>5</v>
      </c>
      <c r="D4270" s="15" t="s">
        <v>17</v>
      </c>
      <c r="E4270" s="17" t="s">
        <v>3531</v>
      </c>
      <c r="F4270" s="19" t="s">
        <v>1262</v>
      </c>
      <c r="G4270" s="16" t="s">
        <v>3</v>
      </c>
      <c r="H4270" s="16" t="s">
        <v>2</v>
      </c>
      <c r="I4270" s="16" t="s">
        <v>1</v>
      </c>
      <c r="J4270" s="16" t="s">
        <v>0</v>
      </c>
      <c r="K4270" s="9">
        <v>42635.502083333333</v>
      </c>
      <c r="L4270" s="9">
        <v>42635.57708333333</v>
      </c>
      <c r="M4270" s="8">
        <v>1.7999999999301508</v>
      </c>
      <c r="N4270" s="7">
        <v>0</v>
      </c>
      <c r="O4270" s="7">
        <v>7</v>
      </c>
      <c r="P4270" s="6">
        <v>0</v>
      </c>
      <c r="Q4270" s="6">
        <v>0</v>
      </c>
      <c r="R4270" s="5">
        <v>0</v>
      </c>
      <c r="S4270" s="5">
        <v>12.599999999511056</v>
      </c>
      <c r="T4270" s="5">
        <v>0</v>
      </c>
      <c r="U4270" s="5">
        <v>0</v>
      </c>
      <c r="V4270" s="4"/>
      <c r="W4270" s="4"/>
      <c r="X4270" s="4"/>
      <c r="Y4270" s="4"/>
      <c r="Z4270" s="4"/>
      <c r="AA4270" s="4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  <c r="AY4270" s="4"/>
      <c r="AZ4270" s="4"/>
      <c r="BA4270" s="4"/>
      <c r="BB4270" s="4"/>
      <c r="BC4270" s="4"/>
      <c r="BD4270" s="4"/>
      <c r="BE4270" s="4"/>
      <c r="BF4270" s="4"/>
      <c r="BG4270" s="4"/>
      <c r="BH4270" s="4"/>
      <c r="BI4270" s="4"/>
      <c r="BJ4270" s="4"/>
      <c r="BK4270" s="4"/>
      <c r="BL4270" s="4"/>
      <c r="BM4270" s="4"/>
      <c r="BN4270" s="4"/>
      <c r="BO4270" s="4"/>
      <c r="BP4270" s="4"/>
      <c r="BQ4270" s="4"/>
      <c r="BR4270" s="4"/>
      <c r="BS4270" s="4"/>
      <c r="BT4270" s="4"/>
      <c r="BU4270" s="4"/>
      <c r="BV4270" s="4"/>
      <c r="BW4270" s="4"/>
      <c r="BX4270" s="4"/>
      <c r="BY4270" s="4"/>
      <c r="BZ4270" s="4"/>
      <c r="CA4270" s="4"/>
      <c r="CB4270" s="4"/>
      <c r="CC4270" s="4"/>
      <c r="CD4270" s="4"/>
      <c r="CE4270" s="4"/>
      <c r="CF4270" s="4"/>
      <c r="CG4270" s="4"/>
      <c r="CH4270" s="4"/>
      <c r="CI4270" s="4"/>
      <c r="CJ4270" s="4"/>
      <c r="CK4270" s="4"/>
      <c r="CL4270" s="4"/>
      <c r="CM4270" s="4"/>
      <c r="CN4270" s="4"/>
      <c r="CO4270" s="4"/>
      <c r="CP4270" s="4"/>
      <c r="CQ4270" s="4"/>
      <c r="CR4270" s="4"/>
      <c r="CS4270" s="37"/>
      <c r="CT4270" s="37"/>
      <c r="CU4270" s="37"/>
      <c r="CV4270" s="37"/>
    </row>
    <row r="4271" spans="1:100" s="2" customFormat="1" x14ac:dyDescent="0.25">
      <c r="A4271" s="15">
        <v>1763696</v>
      </c>
      <c r="B4271" s="15">
        <v>1</v>
      </c>
      <c r="C4271" s="7" t="s">
        <v>5</v>
      </c>
      <c r="D4271" s="15" t="s">
        <v>35</v>
      </c>
      <c r="E4271" s="17">
        <v>105101875</v>
      </c>
      <c r="F4271" s="19" t="s">
        <v>1244</v>
      </c>
      <c r="G4271" s="16" t="s">
        <v>3</v>
      </c>
      <c r="H4271" s="16" t="s">
        <v>2</v>
      </c>
      <c r="I4271" s="16" t="s">
        <v>1</v>
      </c>
      <c r="J4271" s="16" t="s">
        <v>0</v>
      </c>
      <c r="K4271" s="9">
        <v>42635.499305555553</v>
      </c>
      <c r="L4271" s="9">
        <v>42635.651388888888</v>
      </c>
      <c r="M4271" s="8">
        <v>3.6500000000232831</v>
      </c>
      <c r="N4271" s="7">
        <v>0</v>
      </c>
      <c r="O4271" s="7">
        <v>57</v>
      </c>
      <c r="P4271" s="6">
        <v>0</v>
      </c>
      <c r="Q4271" s="6">
        <v>0</v>
      </c>
      <c r="R4271" s="5">
        <v>0</v>
      </c>
      <c r="S4271" s="5">
        <v>208.05000000132713</v>
      </c>
      <c r="T4271" s="5">
        <v>0</v>
      </c>
      <c r="U4271" s="5">
        <v>0</v>
      </c>
      <c r="V4271" s="4"/>
      <c r="W4271" s="4"/>
      <c r="X4271" s="4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  <c r="AY4271" s="4"/>
      <c r="AZ4271" s="4"/>
      <c r="BA4271" s="4"/>
      <c r="BB4271" s="4"/>
      <c r="BC4271" s="4"/>
      <c r="BD4271" s="4"/>
      <c r="BE4271" s="4"/>
      <c r="BF4271" s="4"/>
      <c r="BG4271" s="4"/>
      <c r="BH4271" s="4"/>
      <c r="BI4271" s="4"/>
      <c r="BJ4271" s="4"/>
      <c r="BK4271" s="4"/>
      <c r="BL4271" s="4"/>
      <c r="BM4271" s="4"/>
      <c r="BN4271" s="4"/>
      <c r="BO4271" s="4"/>
      <c r="BP4271" s="4"/>
      <c r="BQ4271" s="4"/>
      <c r="BR4271" s="4"/>
      <c r="BS4271" s="4"/>
      <c r="BT4271" s="4"/>
      <c r="BU4271" s="4"/>
      <c r="BV4271" s="4"/>
      <c r="BW4271" s="4"/>
      <c r="BX4271" s="4"/>
      <c r="BY4271" s="4"/>
      <c r="BZ4271" s="4"/>
      <c r="CA4271" s="4"/>
      <c r="CB4271" s="4"/>
      <c r="CC4271" s="4"/>
      <c r="CD4271" s="4"/>
      <c r="CE4271" s="4"/>
      <c r="CF4271" s="4"/>
      <c r="CG4271" s="4"/>
      <c r="CH4271" s="4"/>
      <c r="CI4271" s="4"/>
      <c r="CJ4271" s="4"/>
      <c r="CK4271" s="4"/>
      <c r="CL4271" s="4"/>
      <c r="CM4271" s="4"/>
      <c r="CN4271" s="4"/>
      <c r="CO4271" s="4"/>
      <c r="CP4271" s="4"/>
      <c r="CQ4271" s="4"/>
      <c r="CR4271" s="4"/>
      <c r="CS4271" s="37"/>
      <c r="CT4271" s="37"/>
      <c r="CU4271" s="37"/>
      <c r="CV4271" s="37"/>
    </row>
    <row r="4272" spans="1:100" s="2" customFormat="1" x14ac:dyDescent="0.25">
      <c r="A4272" s="15">
        <v>1763705</v>
      </c>
      <c r="B4272" s="15">
        <v>1</v>
      </c>
      <c r="C4272" s="7" t="s">
        <v>5</v>
      </c>
      <c r="D4272" s="15" t="s">
        <v>22</v>
      </c>
      <c r="E4272" s="17" t="s">
        <v>3594</v>
      </c>
      <c r="F4272" s="19" t="s">
        <v>1280</v>
      </c>
      <c r="G4272" s="16" t="s">
        <v>18</v>
      </c>
      <c r="H4272" s="16" t="s">
        <v>2</v>
      </c>
      <c r="I4272" s="16" t="s">
        <v>1</v>
      </c>
      <c r="J4272" s="16" t="s">
        <v>32</v>
      </c>
      <c r="K4272" s="9">
        <v>42635.456250000003</v>
      </c>
      <c r="L4272" s="9">
        <v>42635.552777777775</v>
      </c>
      <c r="M4272" s="8">
        <v>2.3166666665347293</v>
      </c>
      <c r="N4272" s="7">
        <v>0</v>
      </c>
      <c r="O4272" s="7">
        <v>1291</v>
      </c>
      <c r="P4272" s="6">
        <v>0</v>
      </c>
      <c r="Q4272" s="6">
        <v>0</v>
      </c>
      <c r="R4272" s="5">
        <v>0</v>
      </c>
      <c r="S4272" s="5">
        <v>2990.8166664963355</v>
      </c>
      <c r="T4272" s="5">
        <v>0</v>
      </c>
      <c r="U4272" s="5">
        <v>0</v>
      </c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  <c r="AY4272" s="4"/>
      <c r="AZ4272" s="4"/>
      <c r="BA4272" s="4"/>
      <c r="BB4272" s="4"/>
      <c r="BC4272" s="4"/>
      <c r="BD4272" s="4"/>
      <c r="BE4272" s="4"/>
      <c r="BF4272" s="4"/>
      <c r="BG4272" s="4"/>
      <c r="BH4272" s="4"/>
      <c r="BI4272" s="4"/>
      <c r="BJ4272" s="4"/>
      <c r="BK4272" s="4"/>
      <c r="BL4272" s="4"/>
      <c r="BM4272" s="4"/>
      <c r="BN4272" s="4"/>
      <c r="BO4272" s="4"/>
      <c r="BP4272" s="4"/>
      <c r="BQ4272" s="4"/>
      <c r="BR4272" s="4"/>
      <c r="BS4272" s="4"/>
      <c r="BT4272" s="4"/>
      <c r="BU4272" s="4"/>
      <c r="BV4272" s="4"/>
      <c r="BW4272" s="4"/>
      <c r="BX4272" s="4"/>
      <c r="BY4272" s="4"/>
      <c r="BZ4272" s="4"/>
      <c r="CA4272" s="4"/>
      <c r="CB4272" s="4"/>
      <c r="CC4272" s="4"/>
      <c r="CD4272" s="4"/>
      <c r="CE4272" s="4"/>
      <c r="CF4272" s="4"/>
      <c r="CG4272" s="4"/>
      <c r="CH4272" s="4"/>
      <c r="CI4272" s="4"/>
      <c r="CJ4272" s="4"/>
      <c r="CK4272" s="4"/>
      <c r="CL4272" s="4"/>
      <c r="CM4272" s="4"/>
      <c r="CN4272" s="4"/>
      <c r="CO4272" s="4"/>
      <c r="CP4272" s="4"/>
      <c r="CQ4272" s="4"/>
      <c r="CR4272" s="4"/>
      <c r="CS4272" s="37"/>
      <c r="CT4272" s="37"/>
      <c r="CU4272" s="37"/>
      <c r="CV4272" s="37"/>
    </row>
    <row r="4273" spans="1:100" s="2" customFormat="1" x14ac:dyDescent="0.25">
      <c r="A4273" s="15">
        <v>1763715</v>
      </c>
      <c r="B4273" s="15">
        <v>1</v>
      </c>
      <c r="C4273" s="7" t="s">
        <v>5</v>
      </c>
      <c r="D4273" s="15" t="s">
        <v>12</v>
      </c>
      <c r="E4273" s="17" t="s">
        <v>3595</v>
      </c>
      <c r="F4273" s="19" t="s">
        <v>1280</v>
      </c>
      <c r="G4273" s="16" t="s">
        <v>18</v>
      </c>
      <c r="H4273" s="16" t="s">
        <v>2</v>
      </c>
      <c r="I4273" s="16" t="s">
        <v>1</v>
      </c>
      <c r="J4273" s="16" t="s">
        <v>32</v>
      </c>
      <c r="K4273" s="9">
        <v>42635.508333333331</v>
      </c>
      <c r="L4273" s="9">
        <v>42635.563888888886</v>
      </c>
      <c r="M4273" s="8">
        <v>1.3333333333139308</v>
      </c>
      <c r="N4273" s="7">
        <v>0</v>
      </c>
      <c r="O4273" s="7">
        <v>2123</v>
      </c>
      <c r="P4273" s="6">
        <v>0</v>
      </c>
      <c r="Q4273" s="6">
        <v>0</v>
      </c>
      <c r="R4273" s="5">
        <v>0</v>
      </c>
      <c r="S4273" s="5">
        <v>2830.666666625475</v>
      </c>
      <c r="T4273" s="5">
        <v>0</v>
      </c>
      <c r="U4273" s="5">
        <v>0</v>
      </c>
      <c r="V4273" s="4"/>
      <c r="W4273" s="4"/>
      <c r="X4273" s="4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  <c r="AY4273" s="4"/>
      <c r="AZ4273" s="4"/>
      <c r="BA4273" s="4"/>
      <c r="BB4273" s="4"/>
      <c r="BC4273" s="4"/>
      <c r="BD4273" s="4"/>
      <c r="BE4273" s="4"/>
      <c r="BF4273" s="4"/>
      <c r="BG4273" s="4"/>
      <c r="BH4273" s="4"/>
      <c r="BI4273" s="4"/>
      <c r="BJ4273" s="4"/>
      <c r="BK4273" s="4"/>
      <c r="BL4273" s="4"/>
      <c r="BM4273" s="4"/>
      <c r="BN4273" s="4"/>
      <c r="BO4273" s="4"/>
      <c r="BP4273" s="4"/>
      <c r="BQ4273" s="4"/>
      <c r="BR4273" s="4"/>
      <c r="BS4273" s="4"/>
      <c r="BT4273" s="4"/>
      <c r="BU4273" s="4"/>
      <c r="BV4273" s="4"/>
      <c r="BW4273" s="4"/>
      <c r="BX4273" s="4"/>
      <c r="BY4273" s="4"/>
      <c r="BZ4273" s="4"/>
      <c r="CA4273" s="4"/>
      <c r="CB4273" s="4"/>
      <c r="CC4273" s="4"/>
      <c r="CD4273" s="4"/>
      <c r="CE4273" s="4"/>
      <c r="CF4273" s="4"/>
      <c r="CG4273" s="4"/>
      <c r="CH4273" s="4"/>
      <c r="CI4273" s="4"/>
      <c r="CJ4273" s="4"/>
      <c r="CK4273" s="4"/>
      <c r="CL4273" s="4"/>
      <c r="CM4273" s="4"/>
      <c r="CN4273" s="4"/>
      <c r="CO4273" s="4"/>
      <c r="CP4273" s="4"/>
      <c r="CQ4273" s="4"/>
      <c r="CR4273" s="4"/>
      <c r="CS4273" s="37"/>
      <c r="CT4273" s="37"/>
      <c r="CU4273" s="37"/>
      <c r="CV4273" s="37"/>
    </row>
    <row r="4274" spans="1:100" s="2" customFormat="1" x14ac:dyDescent="0.25">
      <c r="A4274" s="15">
        <v>1763759</v>
      </c>
      <c r="B4274" s="15">
        <v>1</v>
      </c>
      <c r="C4274" s="7" t="s">
        <v>5</v>
      </c>
      <c r="D4274" s="15" t="s">
        <v>27</v>
      </c>
      <c r="E4274" s="17" t="s">
        <v>3596</v>
      </c>
      <c r="F4274" s="19" t="s">
        <v>1244</v>
      </c>
      <c r="G4274" s="16" t="s">
        <v>3</v>
      </c>
      <c r="H4274" s="16" t="s">
        <v>2</v>
      </c>
      <c r="I4274" s="16" t="s">
        <v>1</v>
      </c>
      <c r="J4274" s="16" t="s">
        <v>0</v>
      </c>
      <c r="K4274" s="9">
        <v>42635.512499999997</v>
      </c>
      <c r="L4274" s="9">
        <v>42635.602083333331</v>
      </c>
      <c r="M4274" s="8">
        <v>2.1500000000232831</v>
      </c>
      <c r="N4274" s="7">
        <v>0</v>
      </c>
      <c r="O4274" s="7">
        <v>110</v>
      </c>
      <c r="P4274" s="6">
        <v>0</v>
      </c>
      <c r="Q4274" s="6">
        <v>0</v>
      </c>
      <c r="R4274" s="5">
        <v>0</v>
      </c>
      <c r="S4274" s="5">
        <v>236.50000000256114</v>
      </c>
      <c r="T4274" s="5">
        <v>0</v>
      </c>
      <c r="U4274" s="5">
        <v>0</v>
      </c>
      <c r="V4274" s="4"/>
      <c r="W4274" s="4"/>
      <c r="X4274" s="4"/>
      <c r="Y4274" s="4"/>
      <c r="Z4274" s="4"/>
      <c r="AA4274" s="4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  <c r="AY4274" s="4"/>
      <c r="AZ4274" s="4"/>
      <c r="BA4274" s="4"/>
      <c r="BB4274" s="4"/>
      <c r="BC4274" s="4"/>
      <c r="BD4274" s="4"/>
      <c r="BE4274" s="4"/>
      <c r="BF4274" s="4"/>
      <c r="BG4274" s="4"/>
      <c r="BH4274" s="4"/>
      <c r="BI4274" s="4"/>
      <c r="BJ4274" s="4"/>
      <c r="BK4274" s="4"/>
      <c r="BL4274" s="4"/>
      <c r="BM4274" s="4"/>
      <c r="BN4274" s="4"/>
      <c r="BO4274" s="4"/>
      <c r="BP4274" s="4"/>
      <c r="BQ4274" s="4"/>
      <c r="BR4274" s="4"/>
      <c r="BS4274" s="4"/>
      <c r="BT4274" s="4"/>
      <c r="BU4274" s="4"/>
      <c r="BV4274" s="4"/>
      <c r="BW4274" s="4"/>
      <c r="BX4274" s="4"/>
      <c r="BY4274" s="4"/>
      <c r="BZ4274" s="4"/>
      <c r="CA4274" s="4"/>
      <c r="CB4274" s="4"/>
      <c r="CC4274" s="4"/>
      <c r="CD4274" s="4"/>
      <c r="CE4274" s="4"/>
      <c r="CF4274" s="4"/>
      <c r="CG4274" s="4"/>
      <c r="CH4274" s="4"/>
      <c r="CI4274" s="4"/>
      <c r="CJ4274" s="4"/>
      <c r="CK4274" s="4"/>
      <c r="CL4274" s="4"/>
      <c r="CM4274" s="4"/>
      <c r="CN4274" s="4"/>
      <c r="CO4274" s="4"/>
      <c r="CP4274" s="4"/>
      <c r="CQ4274" s="4"/>
      <c r="CR4274" s="4"/>
      <c r="CS4274" s="37"/>
      <c r="CT4274" s="37"/>
      <c r="CU4274" s="37"/>
      <c r="CV4274" s="37"/>
    </row>
    <row r="4275" spans="1:100" s="2" customFormat="1" x14ac:dyDescent="0.25">
      <c r="A4275" s="15">
        <v>1763769</v>
      </c>
      <c r="B4275" s="15">
        <v>1</v>
      </c>
      <c r="C4275" s="7" t="s">
        <v>5</v>
      </c>
      <c r="D4275" s="15" t="s">
        <v>26</v>
      </c>
      <c r="E4275" s="17" t="s">
        <v>2782</v>
      </c>
      <c r="F4275" s="19" t="s">
        <v>1230</v>
      </c>
      <c r="G4275" s="16" t="s">
        <v>18</v>
      </c>
      <c r="H4275" s="16" t="s">
        <v>2</v>
      </c>
      <c r="I4275" s="16" t="s">
        <v>1</v>
      </c>
      <c r="J4275" s="16" t="s">
        <v>0</v>
      </c>
      <c r="K4275" s="9">
        <v>42635.509722222225</v>
      </c>
      <c r="L4275" s="9">
        <v>42635.67291666667</v>
      </c>
      <c r="M4275" s="8">
        <v>3.9166666666860692</v>
      </c>
      <c r="N4275" s="7">
        <v>2</v>
      </c>
      <c r="O4275" s="7">
        <v>87</v>
      </c>
      <c r="P4275" s="6">
        <v>0</v>
      </c>
      <c r="Q4275" s="6">
        <v>0</v>
      </c>
      <c r="R4275" s="5">
        <v>7.8333333333721384</v>
      </c>
      <c r="S4275" s="5">
        <v>340.75000000168802</v>
      </c>
      <c r="T4275" s="5">
        <v>0</v>
      </c>
      <c r="U4275" s="5">
        <v>0</v>
      </c>
      <c r="V4275" s="4"/>
      <c r="W4275" s="4"/>
      <c r="X4275" s="4"/>
      <c r="Y4275" s="4"/>
      <c r="Z4275" s="4"/>
      <c r="AA4275" s="4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  <c r="AY4275" s="4"/>
      <c r="AZ4275" s="4"/>
      <c r="BA4275" s="4"/>
      <c r="BB4275" s="4"/>
      <c r="BC4275" s="4"/>
      <c r="BD4275" s="4"/>
      <c r="BE4275" s="4"/>
      <c r="BF4275" s="4"/>
      <c r="BG4275" s="4"/>
      <c r="BH4275" s="4"/>
      <c r="BI4275" s="4"/>
      <c r="BJ4275" s="4"/>
      <c r="BK4275" s="4"/>
      <c r="BL4275" s="4"/>
      <c r="BM4275" s="4"/>
      <c r="BN4275" s="4"/>
      <c r="BO4275" s="4"/>
      <c r="BP4275" s="4"/>
      <c r="BQ4275" s="4"/>
      <c r="BR4275" s="4"/>
      <c r="BS4275" s="4"/>
      <c r="BT4275" s="4"/>
      <c r="BU4275" s="4"/>
      <c r="BV4275" s="4"/>
      <c r="BW4275" s="4"/>
      <c r="BX4275" s="4"/>
      <c r="BY4275" s="4"/>
      <c r="BZ4275" s="4"/>
      <c r="CA4275" s="4"/>
      <c r="CB4275" s="4"/>
      <c r="CC4275" s="4"/>
      <c r="CD4275" s="4"/>
      <c r="CE4275" s="4"/>
      <c r="CF4275" s="4"/>
      <c r="CG4275" s="4"/>
      <c r="CH4275" s="4"/>
      <c r="CI4275" s="4"/>
      <c r="CJ4275" s="4"/>
      <c r="CK4275" s="4"/>
      <c r="CL4275" s="4"/>
      <c r="CM4275" s="4"/>
      <c r="CN4275" s="4"/>
      <c r="CO4275" s="4"/>
      <c r="CP4275" s="4"/>
      <c r="CQ4275" s="4"/>
      <c r="CR4275" s="4"/>
      <c r="CS4275" s="37"/>
      <c r="CT4275" s="37"/>
      <c r="CU4275" s="37"/>
      <c r="CV4275" s="37"/>
    </row>
    <row r="4276" spans="1:100" s="2" customFormat="1" x14ac:dyDescent="0.25">
      <c r="A4276" s="15">
        <v>1763770</v>
      </c>
      <c r="B4276" s="15">
        <v>1</v>
      </c>
      <c r="C4276" s="7" t="s">
        <v>5</v>
      </c>
      <c r="D4276" s="15" t="s">
        <v>17</v>
      </c>
      <c r="E4276" s="17" t="s">
        <v>3571</v>
      </c>
      <c r="F4276" s="19" t="s">
        <v>1262</v>
      </c>
      <c r="G4276" s="16" t="s">
        <v>3</v>
      </c>
      <c r="H4276" s="16" t="s">
        <v>2</v>
      </c>
      <c r="I4276" s="16" t="s">
        <v>1</v>
      </c>
      <c r="J4276" s="16" t="s">
        <v>0</v>
      </c>
      <c r="K4276" s="9">
        <v>42635.513194444444</v>
      </c>
      <c r="L4276" s="9">
        <v>42635.67083333333</v>
      </c>
      <c r="M4276" s="8">
        <v>3.7833333332673647</v>
      </c>
      <c r="N4276" s="7">
        <v>0</v>
      </c>
      <c r="O4276" s="7">
        <v>26</v>
      </c>
      <c r="P4276" s="6">
        <v>0</v>
      </c>
      <c r="Q4276" s="6">
        <v>0</v>
      </c>
      <c r="R4276" s="5">
        <v>0</v>
      </c>
      <c r="S4276" s="5">
        <v>98.366666664951481</v>
      </c>
      <c r="T4276" s="5">
        <v>0</v>
      </c>
      <c r="U4276" s="5">
        <v>0</v>
      </c>
      <c r="V4276" s="4"/>
      <c r="W4276" s="4"/>
      <c r="X4276" s="4"/>
      <c r="Y4276" s="4"/>
      <c r="Z4276" s="4"/>
      <c r="AA4276" s="4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  <c r="AY4276" s="4"/>
      <c r="AZ4276" s="4"/>
      <c r="BA4276" s="4"/>
      <c r="BB4276" s="4"/>
      <c r="BC4276" s="4"/>
      <c r="BD4276" s="4"/>
      <c r="BE4276" s="4"/>
      <c r="BF4276" s="4"/>
      <c r="BG4276" s="4"/>
      <c r="BH4276" s="4"/>
      <c r="BI4276" s="4"/>
      <c r="BJ4276" s="4"/>
      <c r="BK4276" s="4"/>
      <c r="BL4276" s="4"/>
      <c r="BM4276" s="4"/>
      <c r="BN4276" s="4"/>
      <c r="BO4276" s="4"/>
      <c r="BP4276" s="4"/>
      <c r="BQ4276" s="4"/>
      <c r="BR4276" s="4"/>
      <c r="BS4276" s="4"/>
      <c r="BT4276" s="4"/>
      <c r="BU4276" s="4"/>
      <c r="BV4276" s="4"/>
      <c r="BW4276" s="4"/>
      <c r="BX4276" s="4"/>
      <c r="BY4276" s="4"/>
      <c r="BZ4276" s="4"/>
      <c r="CA4276" s="4"/>
      <c r="CB4276" s="4"/>
      <c r="CC4276" s="4"/>
      <c r="CD4276" s="4"/>
      <c r="CE4276" s="4"/>
      <c r="CF4276" s="4"/>
      <c r="CG4276" s="4"/>
      <c r="CH4276" s="4"/>
      <c r="CI4276" s="4"/>
      <c r="CJ4276" s="4"/>
      <c r="CK4276" s="4"/>
      <c r="CL4276" s="4"/>
      <c r="CM4276" s="4"/>
      <c r="CN4276" s="4"/>
      <c r="CO4276" s="4"/>
      <c r="CP4276" s="4"/>
      <c r="CQ4276" s="4"/>
      <c r="CR4276" s="4"/>
      <c r="CS4276" s="37"/>
      <c r="CT4276" s="37"/>
      <c r="CU4276" s="37"/>
      <c r="CV4276" s="37"/>
    </row>
    <row r="4277" spans="1:100" s="2" customFormat="1" x14ac:dyDescent="0.25">
      <c r="A4277" s="15">
        <v>1763795</v>
      </c>
      <c r="B4277" s="15">
        <v>1</v>
      </c>
      <c r="C4277" s="7" t="s">
        <v>5</v>
      </c>
      <c r="D4277" s="15" t="s">
        <v>13</v>
      </c>
      <c r="E4277" s="17" t="s">
        <v>9</v>
      </c>
      <c r="F4277" s="19" t="s">
        <v>1236</v>
      </c>
      <c r="G4277" s="16" t="s">
        <v>3</v>
      </c>
      <c r="H4277" s="16" t="s">
        <v>2</v>
      </c>
      <c r="I4277" s="16" t="s">
        <v>1</v>
      </c>
      <c r="J4277" s="16" t="s">
        <v>0</v>
      </c>
      <c r="K4277" s="9">
        <v>42635.520138888889</v>
      </c>
      <c r="L4277" s="9">
        <v>42635.60833333333</v>
      </c>
      <c r="M4277" s="8">
        <v>2.1166666665812954</v>
      </c>
      <c r="N4277" s="7">
        <v>0</v>
      </c>
      <c r="O4277" s="7">
        <v>6</v>
      </c>
      <c r="P4277" s="6">
        <v>0</v>
      </c>
      <c r="Q4277" s="6">
        <v>0</v>
      </c>
      <c r="R4277" s="5">
        <v>0</v>
      </c>
      <c r="S4277" s="5">
        <v>12.699999999487773</v>
      </c>
      <c r="T4277" s="5">
        <v>0</v>
      </c>
      <c r="U4277" s="5">
        <v>0</v>
      </c>
      <c r="V4277" s="4"/>
      <c r="W4277" s="4"/>
      <c r="X4277" s="4"/>
      <c r="Y4277" s="4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  <c r="AY4277" s="4"/>
      <c r="AZ4277" s="4"/>
      <c r="BA4277" s="4"/>
      <c r="BB4277" s="4"/>
      <c r="BC4277" s="4"/>
      <c r="BD4277" s="4"/>
      <c r="BE4277" s="4"/>
      <c r="BF4277" s="4"/>
      <c r="BG4277" s="4"/>
      <c r="BH4277" s="4"/>
      <c r="BI4277" s="4"/>
      <c r="BJ4277" s="4"/>
      <c r="BK4277" s="4"/>
      <c r="BL4277" s="4"/>
      <c r="BM4277" s="4"/>
      <c r="BN4277" s="4"/>
      <c r="BO4277" s="4"/>
      <c r="BP4277" s="4"/>
      <c r="BQ4277" s="4"/>
      <c r="BR4277" s="4"/>
      <c r="BS4277" s="4"/>
      <c r="BT4277" s="4"/>
      <c r="BU4277" s="4"/>
      <c r="BV4277" s="4"/>
      <c r="BW4277" s="4"/>
      <c r="BX4277" s="4"/>
      <c r="BY4277" s="4"/>
      <c r="BZ4277" s="4"/>
      <c r="CA4277" s="4"/>
      <c r="CB4277" s="4"/>
      <c r="CC4277" s="4"/>
      <c r="CD4277" s="4"/>
      <c r="CE4277" s="4"/>
      <c r="CF4277" s="4"/>
      <c r="CG4277" s="4"/>
      <c r="CH4277" s="4"/>
      <c r="CI4277" s="4"/>
      <c r="CJ4277" s="4"/>
      <c r="CK4277" s="4"/>
      <c r="CL4277" s="4"/>
      <c r="CM4277" s="4"/>
      <c r="CN4277" s="4"/>
      <c r="CO4277" s="4"/>
      <c r="CP4277" s="4"/>
      <c r="CQ4277" s="4"/>
      <c r="CR4277" s="4"/>
      <c r="CS4277" s="37"/>
      <c r="CT4277" s="37"/>
      <c r="CU4277" s="37"/>
      <c r="CV4277" s="37"/>
    </row>
    <row r="4278" spans="1:100" s="2" customFormat="1" x14ac:dyDescent="0.25">
      <c r="A4278" s="15">
        <v>1763819</v>
      </c>
      <c r="B4278" s="15">
        <v>1</v>
      </c>
      <c r="C4278" s="7" t="s">
        <v>5</v>
      </c>
      <c r="D4278" s="15" t="s">
        <v>38</v>
      </c>
      <c r="E4278" s="17" t="s">
        <v>1607</v>
      </c>
      <c r="F4278" s="19" t="s">
        <v>1280</v>
      </c>
      <c r="G4278" s="16" t="s">
        <v>3</v>
      </c>
      <c r="H4278" s="16" t="s">
        <v>2</v>
      </c>
      <c r="I4278" s="16" t="s">
        <v>1</v>
      </c>
      <c r="J4278" s="16" t="s">
        <v>0</v>
      </c>
      <c r="K4278" s="9">
        <v>42635.511111111111</v>
      </c>
      <c r="L4278" s="9">
        <v>42635.620138888888</v>
      </c>
      <c r="M4278" s="8">
        <v>2.6166666666395031</v>
      </c>
      <c r="N4278" s="7">
        <v>0</v>
      </c>
      <c r="O4278" s="7">
        <v>300</v>
      </c>
      <c r="P4278" s="6">
        <v>0</v>
      </c>
      <c r="Q4278" s="6">
        <v>0</v>
      </c>
      <c r="R4278" s="5">
        <v>0</v>
      </c>
      <c r="S4278" s="5">
        <v>784.99999999185093</v>
      </c>
      <c r="T4278" s="5">
        <v>0</v>
      </c>
      <c r="U4278" s="5">
        <v>0</v>
      </c>
      <c r="V4278" s="4"/>
      <c r="W4278" s="4"/>
      <c r="X4278" s="4"/>
      <c r="Y4278" s="4"/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  <c r="AY4278" s="4"/>
      <c r="AZ4278" s="4"/>
      <c r="BA4278" s="4"/>
      <c r="BB4278" s="4"/>
      <c r="BC4278" s="4"/>
      <c r="BD4278" s="4"/>
      <c r="BE4278" s="4"/>
      <c r="BF4278" s="4"/>
      <c r="BG4278" s="4"/>
      <c r="BH4278" s="4"/>
      <c r="BI4278" s="4"/>
      <c r="BJ4278" s="4"/>
      <c r="BK4278" s="4"/>
      <c r="BL4278" s="4"/>
      <c r="BM4278" s="4"/>
      <c r="BN4278" s="4"/>
      <c r="BO4278" s="4"/>
      <c r="BP4278" s="4"/>
      <c r="BQ4278" s="4"/>
      <c r="BR4278" s="4"/>
      <c r="BS4278" s="4"/>
      <c r="BT4278" s="4"/>
      <c r="BU4278" s="4"/>
      <c r="BV4278" s="4"/>
      <c r="BW4278" s="4"/>
      <c r="BX4278" s="4"/>
      <c r="BY4278" s="4"/>
      <c r="BZ4278" s="4"/>
      <c r="CA4278" s="4"/>
      <c r="CB4278" s="4"/>
      <c r="CC4278" s="4"/>
      <c r="CD4278" s="4"/>
      <c r="CE4278" s="4"/>
      <c r="CF4278" s="4"/>
      <c r="CG4278" s="4"/>
      <c r="CH4278" s="4"/>
      <c r="CI4278" s="4"/>
      <c r="CJ4278" s="4"/>
      <c r="CK4278" s="4"/>
      <c r="CL4278" s="4"/>
      <c r="CM4278" s="4"/>
      <c r="CN4278" s="4"/>
      <c r="CO4278" s="4"/>
      <c r="CP4278" s="4"/>
      <c r="CQ4278" s="4"/>
      <c r="CR4278" s="4"/>
      <c r="CS4278" s="37"/>
      <c r="CT4278" s="37"/>
      <c r="CU4278" s="37"/>
      <c r="CV4278" s="37"/>
    </row>
    <row r="4279" spans="1:100" s="2" customFormat="1" x14ac:dyDescent="0.25">
      <c r="A4279" s="15">
        <v>1763828</v>
      </c>
      <c r="B4279" s="15">
        <v>1</v>
      </c>
      <c r="C4279" s="7" t="s">
        <v>5</v>
      </c>
      <c r="D4279" s="15" t="s">
        <v>23</v>
      </c>
      <c r="E4279" s="17">
        <v>106111264</v>
      </c>
      <c r="F4279" s="19" t="s">
        <v>1243</v>
      </c>
      <c r="G4279" s="16" t="s">
        <v>3</v>
      </c>
      <c r="H4279" s="16" t="s">
        <v>2</v>
      </c>
      <c r="I4279" s="16" t="s">
        <v>1</v>
      </c>
      <c r="J4279" s="16" t="s">
        <v>0</v>
      </c>
      <c r="K4279" s="9">
        <v>42635.53402777778</v>
      </c>
      <c r="L4279" s="9">
        <v>42635.745833333334</v>
      </c>
      <c r="M4279" s="8">
        <v>5.0833333333139308</v>
      </c>
      <c r="N4279" s="7">
        <v>0</v>
      </c>
      <c r="O4279" s="7">
        <v>322</v>
      </c>
      <c r="P4279" s="6">
        <v>0</v>
      </c>
      <c r="Q4279" s="6">
        <v>0</v>
      </c>
      <c r="R4279" s="5">
        <v>0</v>
      </c>
      <c r="S4279" s="5">
        <v>1636.8333333270857</v>
      </c>
      <c r="T4279" s="5">
        <v>0</v>
      </c>
      <c r="U4279" s="5">
        <v>0</v>
      </c>
      <c r="V4279" s="4"/>
      <c r="W4279" s="4"/>
      <c r="X4279" s="4"/>
      <c r="Y4279" s="4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  <c r="AY4279" s="4"/>
      <c r="AZ4279" s="4"/>
      <c r="BA4279" s="4"/>
      <c r="BB4279" s="4"/>
      <c r="BC4279" s="4"/>
      <c r="BD4279" s="4"/>
      <c r="BE4279" s="4"/>
      <c r="BF4279" s="4"/>
      <c r="BG4279" s="4"/>
      <c r="BH4279" s="4"/>
      <c r="BI4279" s="4"/>
      <c r="BJ4279" s="4"/>
      <c r="BK4279" s="4"/>
      <c r="BL4279" s="4"/>
      <c r="BM4279" s="4"/>
      <c r="BN4279" s="4"/>
      <c r="BO4279" s="4"/>
      <c r="BP4279" s="4"/>
      <c r="BQ4279" s="4"/>
      <c r="BR4279" s="4"/>
      <c r="BS4279" s="4"/>
      <c r="BT4279" s="4"/>
      <c r="BU4279" s="4"/>
      <c r="BV4279" s="4"/>
      <c r="BW4279" s="4"/>
      <c r="BX4279" s="4"/>
      <c r="BY4279" s="4"/>
      <c r="BZ4279" s="4"/>
      <c r="CA4279" s="4"/>
      <c r="CB4279" s="4"/>
      <c r="CC4279" s="4"/>
      <c r="CD4279" s="4"/>
      <c r="CE4279" s="4"/>
      <c r="CF4279" s="4"/>
      <c r="CG4279" s="4"/>
      <c r="CH4279" s="4"/>
      <c r="CI4279" s="4"/>
      <c r="CJ4279" s="4"/>
      <c r="CK4279" s="4"/>
      <c r="CL4279" s="4"/>
      <c r="CM4279" s="4"/>
      <c r="CN4279" s="4"/>
      <c r="CO4279" s="4"/>
      <c r="CP4279" s="4"/>
      <c r="CQ4279" s="4"/>
      <c r="CR4279" s="4"/>
      <c r="CS4279" s="37"/>
      <c r="CT4279" s="37"/>
      <c r="CU4279" s="37"/>
      <c r="CV4279" s="37"/>
    </row>
    <row r="4280" spans="1:100" s="2" customFormat="1" x14ac:dyDescent="0.25">
      <c r="A4280" s="15">
        <v>1763833</v>
      </c>
      <c r="B4280" s="15">
        <v>1</v>
      </c>
      <c r="C4280" s="7" t="s">
        <v>5</v>
      </c>
      <c r="D4280" s="15" t="s">
        <v>19</v>
      </c>
      <c r="E4280" s="17" t="s">
        <v>3597</v>
      </c>
      <c r="F4280" s="19" t="s">
        <v>1256</v>
      </c>
      <c r="G4280" s="16" t="s">
        <v>3</v>
      </c>
      <c r="H4280" s="16" t="s">
        <v>2</v>
      </c>
      <c r="I4280" s="16" t="s">
        <v>1</v>
      </c>
      <c r="J4280" s="16" t="s">
        <v>0</v>
      </c>
      <c r="K4280" s="9">
        <v>42635.529861111114</v>
      </c>
      <c r="L4280" s="9">
        <v>42635.738888888889</v>
      </c>
      <c r="M4280" s="8">
        <v>5.0166666666045785</v>
      </c>
      <c r="N4280" s="7">
        <v>0</v>
      </c>
      <c r="O4280" s="7">
        <v>8</v>
      </c>
      <c r="P4280" s="6">
        <v>0</v>
      </c>
      <c r="Q4280" s="6">
        <v>0</v>
      </c>
      <c r="R4280" s="5">
        <v>0</v>
      </c>
      <c r="S4280" s="5">
        <v>40.133333332836628</v>
      </c>
      <c r="T4280" s="5">
        <v>0</v>
      </c>
      <c r="U4280" s="5">
        <v>0</v>
      </c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  <c r="AY4280" s="4"/>
      <c r="AZ4280" s="4"/>
      <c r="BA4280" s="4"/>
      <c r="BB4280" s="4"/>
      <c r="BC4280" s="4"/>
      <c r="BD4280" s="4"/>
      <c r="BE4280" s="4"/>
      <c r="BF4280" s="4"/>
      <c r="BG4280" s="4"/>
      <c r="BH4280" s="4"/>
      <c r="BI4280" s="4"/>
      <c r="BJ4280" s="4"/>
      <c r="BK4280" s="4"/>
      <c r="BL4280" s="4"/>
      <c r="BM4280" s="4"/>
      <c r="BN4280" s="4"/>
      <c r="BO4280" s="4"/>
      <c r="BP4280" s="4"/>
      <c r="BQ4280" s="4"/>
      <c r="BR4280" s="4"/>
      <c r="BS4280" s="4"/>
      <c r="BT4280" s="4"/>
      <c r="BU4280" s="4"/>
      <c r="BV4280" s="4"/>
      <c r="BW4280" s="4"/>
      <c r="BX4280" s="4"/>
      <c r="BY4280" s="4"/>
      <c r="BZ4280" s="4"/>
      <c r="CA4280" s="4"/>
      <c r="CB4280" s="4"/>
      <c r="CC4280" s="4"/>
      <c r="CD4280" s="4"/>
      <c r="CE4280" s="4"/>
      <c r="CF4280" s="4"/>
      <c r="CG4280" s="4"/>
      <c r="CH4280" s="4"/>
      <c r="CI4280" s="4"/>
      <c r="CJ4280" s="4"/>
      <c r="CK4280" s="4"/>
      <c r="CL4280" s="4"/>
      <c r="CM4280" s="4"/>
      <c r="CN4280" s="4"/>
      <c r="CO4280" s="4"/>
      <c r="CP4280" s="4"/>
      <c r="CQ4280" s="4"/>
      <c r="CR4280" s="4"/>
      <c r="CS4280" s="37"/>
      <c r="CT4280" s="37"/>
      <c r="CU4280" s="37"/>
      <c r="CV4280" s="37"/>
    </row>
    <row r="4281" spans="1:100" s="2" customFormat="1" x14ac:dyDescent="0.25">
      <c r="A4281" s="15">
        <v>1763837</v>
      </c>
      <c r="B4281" s="15">
        <v>1</v>
      </c>
      <c r="C4281" s="7" t="s">
        <v>5</v>
      </c>
      <c r="D4281" s="15" t="s">
        <v>4</v>
      </c>
      <c r="E4281" s="17">
        <v>111103163</v>
      </c>
      <c r="F4281" s="19" t="s">
        <v>1275</v>
      </c>
      <c r="G4281" s="16" t="s">
        <v>3</v>
      </c>
      <c r="H4281" s="16" t="s">
        <v>2</v>
      </c>
      <c r="I4281" s="16" t="s">
        <v>1</v>
      </c>
      <c r="J4281" s="16" t="s">
        <v>0</v>
      </c>
      <c r="K4281" s="9">
        <v>42635.539583333331</v>
      </c>
      <c r="L4281" s="9">
        <v>42635.732638888891</v>
      </c>
      <c r="M4281" s="8">
        <v>4.6333333334187046</v>
      </c>
      <c r="N4281" s="7">
        <v>0</v>
      </c>
      <c r="O4281" s="7">
        <v>182</v>
      </c>
      <c r="P4281" s="6">
        <v>0</v>
      </c>
      <c r="Q4281" s="6">
        <v>0</v>
      </c>
      <c r="R4281" s="5">
        <v>0</v>
      </c>
      <c r="S4281" s="5">
        <v>843.26666668220423</v>
      </c>
      <c r="T4281" s="5">
        <v>0</v>
      </c>
      <c r="U4281" s="5">
        <v>0</v>
      </c>
      <c r="V4281" s="4"/>
      <c r="W4281" s="4"/>
      <c r="X4281" s="4"/>
      <c r="Y4281" s="4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  <c r="AY4281" s="4"/>
      <c r="AZ4281" s="4"/>
      <c r="BA4281" s="4"/>
      <c r="BB4281" s="4"/>
      <c r="BC4281" s="4"/>
      <c r="BD4281" s="4"/>
      <c r="BE4281" s="4"/>
      <c r="BF4281" s="4"/>
      <c r="BG4281" s="4"/>
      <c r="BH4281" s="4"/>
      <c r="BI4281" s="4"/>
      <c r="BJ4281" s="4"/>
      <c r="BK4281" s="4"/>
      <c r="BL4281" s="4"/>
      <c r="BM4281" s="4"/>
      <c r="BN4281" s="4"/>
      <c r="BO4281" s="4"/>
      <c r="BP4281" s="4"/>
      <c r="BQ4281" s="4"/>
      <c r="BR4281" s="4"/>
      <c r="BS4281" s="4"/>
      <c r="BT4281" s="4"/>
      <c r="BU4281" s="4"/>
      <c r="BV4281" s="4"/>
      <c r="BW4281" s="4"/>
      <c r="BX4281" s="4"/>
      <c r="BY4281" s="4"/>
      <c r="BZ4281" s="4"/>
      <c r="CA4281" s="4"/>
      <c r="CB4281" s="4"/>
      <c r="CC4281" s="4"/>
      <c r="CD4281" s="4"/>
      <c r="CE4281" s="4"/>
      <c r="CF4281" s="4"/>
      <c r="CG4281" s="4"/>
      <c r="CH4281" s="4"/>
      <c r="CI4281" s="4"/>
      <c r="CJ4281" s="4"/>
      <c r="CK4281" s="4"/>
      <c r="CL4281" s="4"/>
      <c r="CM4281" s="4"/>
      <c r="CN4281" s="4"/>
      <c r="CO4281" s="4"/>
      <c r="CP4281" s="4"/>
      <c r="CQ4281" s="4"/>
      <c r="CR4281" s="4"/>
      <c r="CS4281" s="37"/>
      <c r="CT4281" s="37"/>
      <c r="CU4281" s="37"/>
      <c r="CV4281" s="37"/>
    </row>
    <row r="4282" spans="1:100" s="2" customFormat="1" x14ac:dyDescent="0.25">
      <c r="A4282" s="15">
        <v>1763849</v>
      </c>
      <c r="B4282" s="15">
        <v>1</v>
      </c>
      <c r="C4282" s="7" t="s">
        <v>5</v>
      </c>
      <c r="D4282" s="15" t="s">
        <v>7</v>
      </c>
      <c r="E4282" s="17" t="s">
        <v>3598</v>
      </c>
      <c r="F4282" s="19" t="s">
        <v>1273</v>
      </c>
      <c r="G4282" s="16" t="s">
        <v>3</v>
      </c>
      <c r="H4282" s="16" t="s">
        <v>2</v>
      </c>
      <c r="I4282" s="16" t="s">
        <v>1</v>
      </c>
      <c r="J4282" s="16" t="s">
        <v>0</v>
      </c>
      <c r="K4282" s="9">
        <v>42635.539583333331</v>
      </c>
      <c r="L4282" s="9">
        <v>42635.581944444442</v>
      </c>
      <c r="M4282" s="8">
        <v>1.0166666666627862</v>
      </c>
      <c r="N4282" s="7">
        <v>0</v>
      </c>
      <c r="O4282" s="7">
        <v>3</v>
      </c>
      <c r="P4282" s="6">
        <v>0</v>
      </c>
      <c r="Q4282" s="6">
        <v>0</v>
      </c>
      <c r="R4282" s="5">
        <v>0</v>
      </c>
      <c r="S4282" s="5">
        <v>3.0499999999883585</v>
      </c>
      <c r="T4282" s="5">
        <v>0</v>
      </c>
      <c r="U4282" s="5">
        <v>0</v>
      </c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  <c r="AY4282" s="4"/>
      <c r="AZ4282" s="4"/>
      <c r="BA4282" s="4"/>
      <c r="BB4282" s="4"/>
      <c r="BC4282" s="4"/>
      <c r="BD4282" s="4"/>
      <c r="BE4282" s="4"/>
      <c r="BF4282" s="4"/>
      <c r="BG4282" s="4"/>
      <c r="BH4282" s="4"/>
      <c r="BI4282" s="4"/>
      <c r="BJ4282" s="4"/>
      <c r="BK4282" s="4"/>
      <c r="BL4282" s="4"/>
      <c r="BM4282" s="4"/>
      <c r="BN4282" s="4"/>
      <c r="BO4282" s="4"/>
      <c r="BP4282" s="4"/>
      <c r="BQ4282" s="4"/>
      <c r="BR4282" s="4"/>
      <c r="BS4282" s="4"/>
      <c r="BT4282" s="4"/>
      <c r="BU4282" s="4"/>
      <c r="BV4282" s="4"/>
      <c r="BW4282" s="4"/>
      <c r="BX4282" s="4"/>
      <c r="BY4282" s="4"/>
      <c r="BZ4282" s="4"/>
      <c r="CA4282" s="4"/>
      <c r="CB4282" s="4"/>
      <c r="CC4282" s="4"/>
      <c r="CD4282" s="4"/>
      <c r="CE4282" s="4"/>
      <c r="CF4282" s="4"/>
      <c r="CG4282" s="4"/>
      <c r="CH4282" s="4"/>
      <c r="CI4282" s="4"/>
      <c r="CJ4282" s="4"/>
      <c r="CK4282" s="4"/>
      <c r="CL4282" s="4"/>
      <c r="CM4282" s="4"/>
      <c r="CN4282" s="4"/>
      <c r="CO4282" s="4"/>
      <c r="CP4282" s="4"/>
      <c r="CQ4282" s="4"/>
      <c r="CR4282" s="4"/>
      <c r="CS4282" s="37"/>
      <c r="CT4282" s="37"/>
      <c r="CU4282" s="37"/>
      <c r="CV4282" s="37"/>
    </row>
    <row r="4283" spans="1:100" s="2" customFormat="1" x14ac:dyDescent="0.25">
      <c r="A4283" s="15">
        <v>1763859</v>
      </c>
      <c r="B4283" s="15">
        <v>1</v>
      </c>
      <c r="C4283" s="7" t="s">
        <v>5</v>
      </c>
      <c r="D4283" s="15" t="s">
        <v>11</v>
      </c>
      <c r="E4283" s="17" t="s">
        <v>3599</v>
      </c>
      <c r="F4283" s="19" t="s">
        <v>3600</v>
      </c>
      <c r="G4283" s="16" t="s">
        <v>3</v>
      </c>
      <c r="H4283" s="16" t="s">
        <v>2</v>
      </c>
      <c r="I4283" s="16" t="s">
        <v>1</v>
      </c>
      <c r="J4283" s="16" t="s">
        <v>0</v>
      </c>
      <c r="K4283" s="9">
        <v>42635.540972222225</v>
      </c>
      <c r="L4283" s="9">
        <v>42635.548611111109</v>
      </c>
      <c r="M4283" s="8">
        <v>0.18333333323244005</v>
      </c>
      <c r="N4283" s="7">
        <v>0</v>
      </c>
      <c r="O4283" s="7">
        <v>1745</v>
      </c>
      <c r="P4283" s="6">
        <v>0</v>
      </c>
      <c r="Q4283" s="6">
        <v>0</v>
      </c>
      <c r="R4283" s="5">
        <v>0</v>
      </c>
      <c r="S4283" s="5">
        <v>319.91666649060789</v>
      </c>
      <c r="T4283" s="5">
        <v>0</v>
      </c>
      <c r="U4283" s="5">
        <v>0</v>
      </c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  <c r="AY4283" s="4"/>
      <c r="AZ4283" s="4"/>
      <c r="BA4283" s="4"/>
      <c r="BB4283" s="4"/>
      <c r="BC4283" s="4"/>
      <c r="BD4283" s="4"/>
      <c r="BE4283" s="4"/>
      <c r="BF4283" s="4"/>
      <c r="BG4283" s="4"/>
      <c r="BH4283" s="4"/>
      <c r="BI4283" s="4"/>
      <c r="BJ4283" s="4"/>
      <c r="BK4283" s="4"/>
      <c r="BL4283" s="4"/>
      <c r="BM4283" s="4"/>
      <c r="BN4283" s="4"/>
      <c r="BO4283" s="4"/>
      <c r="BP4283" s="4"/>
      <c r="BQ4283" s="4"/>
      <c r="BR4283" s="4"/>
      <c r="BS4283" s="4"/>
      <c r="BT4283" s="4"/>
      <c r="BU4283" s="4"/>
      <c r="BV4283" s="4"/>
      <c r="BW4283" s="4"/>
      <c r="BX4283" s="4"/>
      <c r="BY4283" s="4"/>
      <c r="BZ4283" s="4"/>
      <c r="CA4283" s="4"/>
      <c r="CB4283" s="4"/>
      <c r="CC4283" s="4"/>
      <c r="CD4283" s="4"/>
      <c r="CE4283" s="4"/>
      <c r="CF4283" s="4"/>
      <c r="CG4283" s="4"/>
      <c r="CH4283" s="4"/>
      <c r="CI4283" s="4"/>
      <c r="CJ4283" s="4"/>
      <c r="CK4283" s="4"/>
      <c r="CL4283" s="4"/>
      <c r="CM4283" s="4"/>
      <c r="CN4283" s="4"/>
      <c r="CO4283" s="4"/>
      <c r="CP4283" s="4"/>
      <c r="CQ4283" s="4"/>
      <c r="CR4283" s="4"/>
      <c r="CS4283" s="37"/>
      <c r="CT4283" s="37"/>
      <c r="CU4283" s="37"/>
      <c r="CV4283" s="37"/>
    </row>
    <row r="4284" spans="1:100" s="2" customFormat="1" x14ac:dyDescent="0.25">
      <c r="A4284" s="15">
        <v>1763866</v>
      </c>
      <c r="B4284" s="15">
        <v>1</v>
      </c>
      <c r="C4284" s="7" t="s">
        <v>5</v>
      </c>
      <c r="D4284" s="15" t="s">
        <v>11</v>
      </c>
      <c r="E4284" s="17" t="s">
        <v>2876</v>
      </c>
      <c r="F4284" s="19" t="s">
        <v>1556</v>
      </c>
      <c r="G4284" s="16" t="s">
        <v>3</v>
      </c>
      <c r="H4284" s="16" t="s">
        <v>2</v>
      </c>
      <c r="I4284" s="16" t="s">
        <v>1</v>
      </c>
      <c r="J4284" s="16" t="s">
        <v>0</v>
      </c>
      <c r="K4284" s="9">
        <v>42635.544444444444</v>
      </c>
      <c r="L4284" s="9">
        <v>42635.609027777777</v>
      </c>
      <c r="M4284" s="8">
        <v>1.5499999999883585</v>
      </c>
      <c r="N4284" s="7">
        <v>0</v>
      </c>
      <c r="O4284" s="7">
        <v>496</v>
      </c>
      <c r="P4284" s="6">
        <v>0</v>
      </c>
      <c r="Q4284" s="6">
        <v>0</v>
      </c>
      <c r="R4284" s="5">
        <v>0</v>
      </c>
      <c r="S4284" s="5">
        <v>768.7999999942258</v>
      </c>
      <c r="T4284" s="5">
        <v>0</v>
      </c>
      <c r="U4284" s="5">
        <v>0</v>
      </c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  <c r="AY4284" s="4"/>
      <c r="AZ4284" s="4"/>
      <c r="BA4284" s="4"/>
      <c r="BB4284" s="4"/>
      <c r="BC4284" s="4"/>
      <c r="BD4284" s="4"/>
      <c r="BE4284" s="4"/>
      <c r="BF4284" s="4"/>
      <c r="BG4284" s="4"/>
      <c r="BH4284" s="4"/>
      <c r="BI4284" s="4"/>
      <c r="BJ4284" s="4"/>
      <c r="BK4284" s="4"/>
      <c r="BL4284" s="4"/>
      <c r="BM4284" s="4"/>
      <c r="BN4284" s="4"/>
      <c r="BO4284" s="4"/>
      <c r="BP4284" s="4"/>
      <c r="BQ4284" s="4"/>
      <c r="BR4284" s="4"/>
      <c r="BS4284" s="4"/>
      <c r="BT4284" s="4"/>
      <c r="BU4284" s="4"/>
      <c r="BV4284" s="4"/>
      <c r="BW4284" s="4"/>
      <c r="BX4284" s="4"/>
      <c r="BY4284" s="4"/>
      <c r="BZ4284" s="4"/>
      <c r="CA4284" s="4"/>
      <c r="CB4284" s="4"/>
      <c r="CC4284" s="4"/>
      <c r="CD4284" s="4"/>
      <c r="CE4284" s="4"/>
      <c r="CF4284" s="4"/>
      <c r="CG4284" s="4"/>
      <c r="CH4284" s="4"/>
      <c r="CI4284" s="4"/>
      <c r="CJ4284" s="4"/>
      <c r="CK4284" s="4"/>
      <c r="CL4284" s="4"/>
      <c r="CM4284" s="4"/>
      <c r="CN4284" s="4"/>
      <c r="CO4284" s="4"/>
      <c r="CP4284" s="4"/>
      <c r="CQ4284" s="4"/>
      <c r="CR4284" s="4"/>
      <c r="CS4284" s="37"/>
      <c r="CT4284" s="37"/>
      <c r="CU4284" s="37"/>
      <c r="CV4284" s="37"/>
    </row>
    <row r="4285" spans="1:100" s="2" customFormat="1" x14ac:dyDescent="0.25">
      <c r="A4285" s="15">
        <v>1763869</v>
      </c>
      <c r="B4285" s="15">
        <v>1</v>
      </c>
      <c r="C4285" s="7" t="s">
        <v>5</v>
      </c>
      <c r="D4285" s="15" t="s">
        <v>21</v>
      </c>
      <c r="E4285" s="17">
        <v>101111130</v>
      </c>
      <c r="F4285" s="19" t="s">
        <v>1275</v>
      </c>
      <c r="G4285" s="16" t="s">
        <v>3</v>
      </c>
      <c r="H4285" s="16" t="s">
        <v>2</v>
      </c>
      <c r="I4285" s="16" t="s">
        <v>1</v>
      </c>
      <c r="J4285" s="16" t="s">
        <v>0</v>
      </c>
      <c r="K4285" s="9">
        <v>42635.531944444447</v>
      </c>
      <c r="L4285" s="9">
        <v>42635.742361111108</v>
      </c>
      <c r="M4285" s="8">
        <v>5.0499999998719431</v>
      </c>
      <c r="N4285" s="7">
        <v>0</v>
      </c>
      <c r="O4285" s="7">
        <v>250</v>
      </c>
      <c r="P4285" s="6">
        <v>0</v>
      </c>
      <c r="Q4285" s="6">
        <v>0</v>
      </c>
      <c r="R4285" s="5">
        <v>0</v>
      </c>
      <c r="S4285" s="5">
        <v>1262.4999999679858</v>
      </c>
      <c r="T4285" s="5">
        <v>0</v>
      </c>
      <c r="U4285" s="5">
        <v>0</v>
      </c>
      <c r="V4285" s="4"/>
      <c r="W4285" s="4"/>
      <c r="X4285" s="4"/>
      <c r="Y4285" s="4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  <c r="AY4285" s="4"/>
      <c r="AZ4285" s="4"/>
      <c r="BA4285" s="4"/>
      <c r="BB4285" s="4"/>
      <c r="BC4285" s="4"/>
      <c r="BD4285" s="4"/>
      <c r="BE4285" s="4"/>
      <c r="BF4285" s="4"/>
      <c r="BG4285" s="4"/>
      <c r="BH4285" s="4"/>
      <c r="BI4285" s="4"/>
      <c r="BJ4285" s="4"/>
      <c r="BK4285" s="4"/>
      <c r="BL4285" s="4"/>
      <c r="BM4285" s="4"/>
      <c r="BN4285" s="4"/>
      <c r="BO4285" s="4"/>
      <c r="BP4285" s="4"/>
      <c r="BQ4285" s="4"/>
      <c r="BR4285" s="4"/>
      <c r="BS4285" s="4"/>
      <c r="BT4285" s="4"/>
      <c r="BU4285" s="4"/>
      <c r="BV4285" s="4"/>
      <c r="BW4285" s="4"/>
      <c r="BX4285" s="4"/>
      <c r="BY4285" s="4"/>
      <c r="BZ4285" s="4"/>
      <c r="CA4285" s="4"/>
      <c r="CB4285" s="4"/>
      <c r="CC4285" s="4"/>
      <c r="CD4285" s="4"/>
      <c r="CE4285" s="4"/>
      <c r="CF4285" s="4"/>
      <c r="CG4285" s="4"/>
      <c r="CH4285" s="4"/>
      <c r="CI4285" s="4"/>
      <c r="CJ4285" s="4"/>
      <c r="CK4285" s="4"/>
      <c r="CL4285" s="4"/>
      <c r="CM4285" s="4"/>
      <c r="CN4285" s="4"/>
      <c r="CO4285" s="4"/>
      <c r="CP4285" s="4"/>
      <c r="CQ4285" s="4"/>
      <c r="CR4285" s="4"/>
      <c r="CS4285" s="37"/>
      <c r="CT4285" s="37"/>
      <c r="CU4285" s="37"/>
      <c r="CV4285" s="37"/>
    </row>
    <row r="4286" spans="1:100" s="2" customFormat="1" x14ac:dyDescent="0.25">
      <c r="A4286" s="15">
        <v>1763885</v>
      </c>
      <c r="B4286" s="15">
        <v>1</v>
      </c>
      <c r="C4286" s="7" t="s">
        <v>5</v>
      </c>
      <c r="D4286" s="15" t="s">
        <v>23</v>
      </c>
      <c r="E4286" s="17" t="s">
        <v>3601</v>
      </c>
      <c r="F4286" s="19" t="s">
        <v>1707</v>
      </c>
      <c r="G4286" s="16" t="s">
        <v>18</v>
      </c>
      <c r="H4286" s="16" t="s">
        <v>2</v>
      </c>
      <c r="I4286" s="16" t="s">
        <v>1</v>
      </c>
      <c r="J4286" s="16" t="s">
        <v>0</v>
      </c>
      <c r="K4286" s="9">
        <v>42635.550694444442</v>
      </c>
      <c r="L4286" s="9">
        <v>42635.60833333333</v>
      </c>
      <c r="M4286" s="8">
        <v>1.3833333333022892</v>
      </c>
      <c r="N4286" s="7">
        <v>3</v>
      </c>
      <c r="O4286" s="7">
        <v>6502</v>
      </c>
      <c r="P4286" s="6">
        <v>0</v>
      </c>
      <c r="Q4286" s="6">
        <v>0</v>
      </c>
      <c r="R4286" s="5">
        <v>4.1499999999068677</v>
      </c>
      <c r="S4286" s="5">
        <v>8994.4333331314847</v>
      </c>
      <c r="T4286" s="5">
        <v>0</v>
      </c>
      <c r="U4286" s="5">
        <v>0</v>
      </c>
      <c r="V4286" s="4"/>
      <c r="W4286" s="4"/>
      <c r="X4286" s="4"/>
      <c r="Y4286" s="4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  <c r="AY4286" s="4"/>
      <c r="AZ4286" s="4"/>
      <c r="BA4286" s="4"/>
      <c r="BB4286" s="4"/>
      <c r="BC4286" s="4"/>
      <c r="BD4286" s="4"/>
      <c r="BE4286" s="4"/>
      <c r="BF4286" s="4"/>
      <c r="BG4286" s="4"/>
      <c r="BH4286" s="4"/>
      <c r="BI4286" s="4"/>
      <c r="BJ4286" s="4"/>
      <c r="BK4286" s="4"/>
      <c r="BL4286" s="4"/>
      <c r="BM4286" s="4"/>
      <c r="BN4286" s="4"/>
      <c r="BO4286" s="4"/>
      <c r="BP4286" s="4"/>
      <c r="BQ4286" s="4"/>
      <c r="BR4286" s="4"/>
      <c r="BS4286" s="4"/>
      <c r="BT4286" s="4"/>
      <c r="BU4286" s="4"/>
      <c r="BV4286" s="4"/>
      <c r="BW4286" s="4"/>
      <c r="BX4286" s="4"/>
      <c r="BY4286" s="4"/>
      <c r="BZ4286" s="4"/>
      <c r="CA4286" s="4"/>
      <c r="CB4286" s="4"/>
      <c r="CC4286" s="4"/>
      <c r="CD4286" s="4"/>
      <c r="CE4286" s="4"/>
      <c r="CF4286" s="4"/>
      <c r="CG4286" s="4"/>
      <c r="CH4286" s="4"/>
      <c r="CI4286" s="4"/>
      <c r="CJ4286" s="4"/>
      <c r="CK4286" s="4"/>
      <c r="CL4286" s="4"/>
      <c r="CM4286" s="4"/>
      <c r="CN4286" s="4"/>
      <c r="CO4286" s="4"/>
      <c r="CP4286" s="4"/>
      <c r="CQ4286" s="4"/>
      <c r="CR4286" s="4"/>
      <c r="CS4286" s="37"/>
      <c r="CT4286" s="37"/>
      <c r="CU4286" s="37"/>
      <c r="CV4286" s="37"/>
    </row>
    <row r="4287" spans="1:100" s="2" customFormat="1" x14ac:dyDescent="0.25">
      <c r="A4287" s="15">
        <v>1763902</v>
      </c>
      <c r="B4287" s="15">
        <v>1</v>
      </c>
      <c r="C4287" s="7" t="s">
        <v>5</v>
      </c>
      <c r="D4287" s="15" t="s">
        <v>30</v>
      </c>
      <c r="E4287" s="17" t="s">
        <v>3602</v>
      </c>
      <c r="F4287" s="19" t="s">
        <v>1327</v>
      </c>
      <c r="G4287" s="16" t="s">
        <v>18</v>
      </c>
      <c r="H4287" s="16" t="s">
        <v>2</v>
      </c>
      <c r="I4287" s="16" t="s">
        <v>1</v>
      </c>
      <c r="J4287" s="16" t="s">
        <v>0</v>
      </c>
      <c r="K4287" s="9">
        <v>42635.446527777778</v>
      </c>
      <c r="L4287" s="9">
        <v>42635.57708333333</v>
      </c>
      <c r="M4287" s="8">
        <v>3.1333333332440816</v>
      </c>
      <c r="N4287" s="7">
        <v>0</v>
      </c>
      <c r="O4287" s="7">
        <v>1000</v>
      </c>
      <c r="P4287" s="6">
        <v>0</v>
      </c>
      <c r="Q4287" s="6">
        <v>0</v>
      </c>
      <c r="R4287" s="5">
        <v>0</v>
      </c>
      <c r="S4287" s="5">
        <v>3133.3333332440816</v>
      </c>
      <c r="T4287" s="5">
        <v>0</v>
      </c>
      <c r="U4287" s="5">
        <v>0</v>
      </c>
      <c r="V4287" s="4"/>
      <c r="W4287" s="4"/>
      <c r="X4287" s="4"/>
      <c r="Y4287" s="4"/>
      <c r="Z4287" s="4"/>
      <c r="AA4287" s="4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  <c r="AY4287" s="4"/>
      <c r="AZ4287" s="4"/>
      <c r="BA4287" s="4"/>
      <c r="BB4287" s="4"/>
      <c r="BC4287" s="4"/>
      <c r="BD4287" s="4"/>
      <c r="BE4287" s="4"/>
      <c r="BF4287" s="4"/>
      <c r="BG4287" s="4"/>
      <c r="BH4287" s="4"/>
      <c r="BI4287" s="4"/>
      <c r="BJ4287" s="4"/>
      <c r="BK4287" s="4"/>
      <c r="BL4287" s="4"/>
      <c r="BM4287" s="4"/>
      <c r="BN4287" s="4"/>
      <c r="BO4287" s="4"/>
      <c r="BP4287" s="4"/>
      <c r="BQ4287" s="4"/>
      <c r="BR4287" s="4"/>
      <c r="BS4287" s="4"/>
      <c r="BT4287" s="4"/>
      <c r="BU4287" s="4"/>
      <c r="BV4287" s="4"/>
      <c r="BW4287" s="4"/>
      <c r="BX4287" s="4"/>
      <c r="BY4287" s="4"/>
      <c r="BZ4287" s="4"/>
      <c r="CA4287" s="4"/>
      <c r="CB4287" s="4"/>
      <c r="CC4287" s="4"/>
      <c r="CD4287" s="4"/>
      <c r="CE4287" s="4"/>
      <c r="CF4287" s="4"/>
      <c r="CG4287" s="4"/>
      <c r="CH4287" s="4"/>
      <c r="CI4287" s="4"/>
      <c r="CJ4287" s="4"/>
      <c r="CK4287" s="4"/>
      <c r="CL4287" s="4"/>
      <c r="CM4287" s="4"/>
      <c r="CN4287" s="4"/>
      <c r="CO4287" s="4"/>
      <c r="CP4287" s="4"/>
      <c r="CQ4287" s="4"/>
      <c r="CR4287" s="4"/>
      <c r="CS4287" s="37"/>
      <c r="CT4287" s="37"/>
      <c r="CU4287" s="37"/>
      <c r="CV4287" s="37"/>
    </row>
    <row r="4288" spans="1:100" s="2" customFormat="1" x14ac:dyDescent="0.25">
      <c r="A4288" s="15">
        <v>1763904</v>
      </c>
      <c r="B4288" s="15">
        <v>1</v>
      </c>
      <c r="C4288" s="7" t="s">
        <v>5</v>
      </c>
      <c r="D4288" s="15" t="s">
        <v>4</v>
      </c>
      <c r="E4288" s="17" t="s">
        <v>3603</v>
      </c>
      <c r="F4288" s="19" t="s">
        <v>1262</v>
      </c>
      <c r="G4288" s="16" t="s">
        <v>3</v>
      </c>
      <c r="H4288" s="16" t="s">
        <v>2</v>
      </c>
      <c r="I4288" s="16" t="s">
        <v>1</v>
      </c>
      <c r="J4288" s="16" t="s">
        <v>0</v>
      </c>
      <c r="K4288" s="9">
        <v>42635.554861111108</v>
      </c>
      <c r="L4288" s="9">
        <v>42635.70208333333</v>
      </c>
      <c r="M4288" s="8">
        <v>3.5333333333255723</v>
      </c>
      <c r="N4288" s="7">
        <v>0</v>
      </c>
      <c r="O4288" s="7">
        <v>1</v>
      </c>
      <c r="P4288" s="6">
        <v>0</v>
      </c>
      <c r="Q4288" s="6">
        <v>0</v>
      </c>
      <c r="R4288" s="5">
        <v>0</v>
      </c>
      <c r="S4288" s="5">
        <v>3.5333333333255723</v>
      </c>
      <c r="T4288" s="5">
        <v>0</v>
      </c>
      <c r="U4288" s="5">
        <v>0</v>
      </c>
      <c r="V4288" s="4"/>
      <c r="W4288" s="4"/>
      <c r="X4288" s="4"/>
      <c r="Y4288" s="4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  <c r="AY4288" s="4"/>
      <c r="AZ4288" s="4"/>
      <c r="BA4288" s="4"/>
      <c r="BB4288" s="4"/>
      <c r="BC4288" s="4"/>
      <c r="BD4288" s="4"/>
      <c r="BE4288" s="4"/>
      <c r="BF4288" s="4"/>
      <c r="BG4288" s="4"/>
      <c r="BH4288" s="4"/>
      <c r="BI4288" s="4"/>
      <c r="BJ4288" s="4"/>
      <c r="BK4288" s="4"/>
      <c r="BL4288" s="4"/>
      <c r="BM4288" s="4"/>
      <c r="BN4288" s="4"/>
      <c r="BO4288" s="4"/>
      <c r="BP4288" s="4"/>
      <c r="BQ4288" s="4"/>
      <c r="BR4288" s="4"/>
      <c r="BS4288" s="4"/>
      <c r="BT4288" s="4"/>
      <c r="BU4288" s="4"/>
      <c r="BV4288" s="4"/>
      <c r="BW4288" s="4"/>
      <c r="BX4288" s="4"/>
      <c r="BY4288" s="4"/>
      <c r="BZ4288" s="4"/>
      <c r="CA4288" s="4"/>
      <c r="CB4288" s="4"/>
      <c r="CC4288" s="4"/>
      <c r="CD4288" s="4"/>
      <c r="CE4288" s="4"/>
      <c r="CF4288" s="4"/>
      <c r="CG4288" s="4"/>
      <c r="CH4288" s="4"/>
      <c r="CI4288" s="4"/>
      <c r="CJ4288" s="4"/>
      <c r="CK4288" s="4"/>
      <c r="CL4288" s="4"/>
      <c r="CM4288" s="4"/>
      <c r="CN4288" s="4"/>
      <c r="CO4288" s="4"/>
      <c r="CP4288" s="4"/>
      <c r="CQ4288" s="4"/>
      <c r="CR4288" s="4"/>
      <c r="CS4288" s="37"/>
      <c r="CT4288" s="37"/>
      <c r="CU4288" s="37"/>
      <c r="CV4288" s="37"/>
    </row>
    <row r="4289" spans="1:100" s="2" customFormat="1" x14ac:dyDescent="0.25">
      <c r="A4289" s="15">
        <v>1763910</v>
      </c>
      <c r="B4289" s="15">
        <v>1</v>
      </c>
      <c r="C4289" s="7" t="s">
        <v>5</v>
      </c>
      <c r="D4289" s="15" t="s">
        <v>16</v>
      </c>
      <c r="E4289" s="17">
        <v>107118291</v>
      </c>
      <c r="F4289" s="19" t="s">
        <v>1244</v>
      </c>
      <c r="G4289" s="16" t="s">
        <v>3</v>
      </c>
      <c r="H4289" s="16" t="s">
        <v>2</v>
      </c>
      <c r="I4289" s="16" t="s">
        <v>1</v>
      </c>
      <c r="J4289" s="16" t="s">
        <v>0</v>
      </c>
      <c r="K4289" s="9">
        <v>42635.533333333333</v>
      </c>
      <c r="L4289" s="9">
        <v>42635.80972222222</v>
      </c>
      <c r="M4289" s="8">
        <v>6.6333333333022892</v>
      </c>
      <c r="N4289" s="7">
        <v>0</v>
      </c>
      <c r="O4289" s="7">
        <v>169</v>
      </c>
      <c r="P4289" s="6">
        <v>0</v>
      </c>
      <c r="Q4289" s="6">
        <v>0</v>
      </c>
      <c r="R4289" s="5">
        <v>0</v>
      </c>
      <c r="S4289" s="5">
        <v>1121.0333333280869</v>
      </c>
      <c r="T4289" s="5">
        <v>0</v>
      </c>
      <c r="U4289" s="5">
        <v>0</v>
      </c>
      <c r="V4289" s="4"/>
      <c r="W4289" s="4"/>
      <c r="X4289" s="4"/>
      <c r="Y4289" s="4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  <c r="AY4289" s="4"/>
      <c r="AZ4289" s="4"/>
      <c r="BA4289" s="4"/>
      <c r="BB4289" s="4"/>
      <c r="BC4289" s="4"/>
      <c r="BD4289" s="4"/>
      <c r="BE4289" s="4"/>
      <c r="BF4289" s="4"/>
      <c r="BG4289" s="4"/>
      <c r="BH4289" s="4"/>
      <c r="BI4289" s="4"/>
      <c r="BJ4289" s="4"/>
      <c r="BK4289" s="4"/>
      <c r="BL4289" s="4"/>
      <c r="BM4289" s="4"/>
      <c r="BN4289" s="4"/>
      <c r="BO4289" s="4"/>
      <c r="BP4289" s="4"/>
      <c r="BQ4289" s="4"/>
      <c r="BR4289" s="4"/>
      <c r="BS4289" s="4"/>
      <c r="BT4289" s="4"/>
      <c r="BU4289" s="4"/>
      <c r="BV4289" s="4"/>
      <c r="BW4289" s="4"/>
      <c r="BX4289" s="4"/>
      <c r="BY4289" s="4"/>
      <c r="BZ4289" s="4"/>
      <c r="CA4289" s="4"/>
      <c r="CB4289" s="4"/>
      <c r="CC4289" s="4"/>
      <c r="CD4289" s="4"/>
      <c r="CE4289" s="4"/>
      <c r="CF4289" s="4"/>
      <c r="CG4289" s="4"/>
      <c r="CH4289" s="4"/>
      <c r="CI4289" s="4"/>
      <c r="CJ4289" s="4"/>
      <c r="CK4289" s="4"/>
      <c r="CL4289" s="4"/>
      <c r="CM4289" s="4"/>
      <c r="CN4289" s="4"/>
      <c r="CO4289" s="4"/>
      <c r="CP4289" s="4"/>
      <c r="CQ4289" s="4"/>
      <c r="CR4289" s="4"/>
      <c r="CS4289" s="37"/>
      <c r="CT4289" s="37"/>
      <c r="CU4289" s="37"/>
      <c r="CV4289" s="37"/>
    </row>
    <row r="4290" spans="1:100" s="2" customFormat="1" x14ac:dyDescent="0.25">
      <c r="A4290" s="15">
        <v>1763921</v>
      </c>
      <c r="B4290" s="15">
        <v>1</v>
      </c>
      <c r="C4290" s="7" t="s">
        <v>5</v>
      </c>
      <c r="D4290" s="15" t="s">
        <v>4</v>
      </c>
      <c r="E4290" s="17" t="s">
        <v>3604</v>
      </c>
      <c r="F4290" s="19" t="s">
        <v>1262</v>
      </c>
      <c r="G4290" s="16" t="s">
        <v>3</v>
      </c>
      <c r="H4290" s="16" t="s">
        <v>2</v>
      </c>
      <c r="I4290" s="16" t="s">
        <v>1</v>
      </c>
      <c r="J4290" s="16" t="s">
        <v>0</v>
      </c>
      <c r="K4290" s="9">
        <v>42635.559027777781</v>
      </c>
      <c r="L4290" s="9">
        <v>42635.588194444441</v>
      </c>
      <c r="M4290" s="8">
        <v>0.69999999983701855</v>
      </c>
      <c r="N4290" s="7">
        <v>0</v>
      </c>
      <c r="O4290" s="7">
        <v>5</v>
      </c>
      <c r="P4290" s="6">
        <v>0</v>
      </c>
      <c r="Q4290" s="6">
        <v>0</v>
      </c>
      <c r="R4290" s="5">
        <v>0</v>
      </c>
      <c r="S4290" s="5">
        <v>3.4999999991850927</v>
      </c>
      <c r="T4290" s="5">
        <v>0</v>
      </c>
      <c r="U4290" s="5">
        <v>0</v>
      </c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  <c r="AY4290" s="4"/>
      <c r="AZ4290" s="4"/>
      <c r="BA4290" s="4"/>
      <c r="BB4290" s="4"/>
      <c r="BC4290" s="4"/>
      <c r="BD4290" s="4"/>
      <c r="BE4290" s="4"/>
      <c r="BF4290" s="4"/>
      <c r="BG4290" s="4"/>
      <c r="BH4290" s="4"/>
      <c r="BI4290" s="4"/>
      <c r="BJ4290" s="4"/>
      <c r="BK4290" s="4"/>
      <c r="BL4290" s="4"/>
      <c r="BM4290" s="4"/>
      <c r="BN4290" s="4"/>
      <c r="BO4290" s="4"/>
      <c r="BP4290" s="4"/>
      <c r="BQ4290" s="4"/>
      <c r="BR4290" s="4"/>
      <c r="BS4290" s="4"/>
      <c r="BT4290" s="4"/>
      <c r="BU4290" s="4"/>
      <c r="BV4290" s="4"/>
      <c r="BW4290" s="4"/>
      <c r="BX4290" s="4"/>
      <c r="BY4290" s="4"/>
      <c r="BZ4290" s="4"/>
      <c r="CA4290" s="4"/>
      <c r="CB4290" s="4"/>
      <c r="CC4290" s="4"/>
      <c r="CD4290" s="4"/>
      <c r="CE4290" s="4"/>
      <c r="CF4290" s="4"/>
      <c r="CG4290" s="4"/>
      <c r="CH4290" s="4"/>
      <c r="CI4290" s="4"/>
      <c r="CJ4290" s="4"/>
      <c r="CK4290" s="4"/>
      <c r="CL4290" s="4"/>
      <c r="CM4290" s="4"/>
      <c r="CN4290" s="4"/>
      <c r="CO4290" s="4"/>
      <c r="CP4290" s="4"/>
      <c r="CQ4290" s="4"/>
      <c r="CR4290" s="4"/>
      <c r="CS4290" s="37"/>
      <c r="CT4290" s="37"/>
      <c r="CU4290" s="37"/>
      <c r="CV4290" s="37"/>
    </row>
    <row r="4291" spans="1:100" s="2" customFormat="1" x14ac:dyDescent="0.25">
      <c r="A4291" s="15">
        <v>1763925</v>
      </c>
      <c r="B4291" s="15">
        <v>1</v>
      </c>
      <c r="C4291" s="7" t="s">
        <v>5</v>
      </c>
      <c r="D4291" s="15" t="s">
        <v>23</v>
      </c>
      <c r="E4291" s="17" t="s">
        <v>3605</v>
      </c>
      <c r="F4291" s="19" t="s">
        <v>1262</v>
      </c>
      <c r="G4291" s="16" t="s">
        <v>3</v>
      </c>
      <c r="H4291" s="16" t="s">
        <v>2</v>
      </c>
      <c r="I4291" s="16" t="s">
        <v>1</v>
      </c>
      <c r="J4291" s="16" t="s">
        <v>0</v>
      </c>
      <c r="K4291" s="9">
        <v>42635.560416666667</v>
      </c>
      <c r="L4291" s="9">
        <v>42635.876388888886</v>
      </c>
      <c r="M4291" s="8">
        <v>7.5833333332557231</v>
      </c>
      <c r="N4291" s="7">
        <v>0</v>
      </c>
      <c r="O4291" s="7">
        <v>3</v>
      </c>
      <c r="P4291" s="6">
        <v>0</v>
      </c>
      <c r="Q4291" s="6">
        <v>0</v>
      </c>
      <c r="R4291" s="5">
        <v>0</v>
      </c>
      <c r="S4291" s="5">
        <v>22.749999999767169</v>
      </c>
      <c r="T4291" s="5">
        <v>0</v>
      </c>
      <c r="U4291" s="5">
        <v>0</v>
      </c>
      <c r="V4291" s="4"/>
      <c r="W4291" s="4"/>
      <c r="X4291" s="4"/>
      <c r="Y4291" s="4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  <c r="AY4291" s="4"/>
      <c r="AZ4291" s="4"/>
      <c r="BA4291" s="4"/>
      <c r="BB4291" s="4"/>
      <c r="BC4291" s="4"/>
      <c r="BD4291" s="4"/>
      <c r="BE4291" s="4"/>
      <c r="BF4291" s="4"/>
      <c r="BG4291" s="4"/>
      <c r="BH4291" s="4"/>
      <c r="BI4291" s="4"/>
      <c r="BJ4291" s="4"/>
      <c r="BK4291" s="4"/>
      <c r="BL4291" s="4"/>
      <c r="BM4291" s="4"/>
      <c r="BN4291" s="4"/>
      <c r="BO4291" s="4"/>
      <c r="BP4291" s="4"/>
      <c r="BQ4291" s="4"/>
      <c r="BR4291" s="4"/>
      <c r="BS4291" s="4"/>
      <c r="BT4291" s="4"/>
      <c r="BU4291" s="4"/>
      <c r="BV4291" s="4"/>
      <c r="BW4291" s="4"/>
      <c r="BX4291" s="4"/>
      <c r="BY4291" s="4"/>
      <c r="BZ4291" s="4"/>
      <c r="CA4291" s="4"/>
      <c r="CB4291" s="4"/>
      <c r="CC4291" s="4"/>
      <c r="CD4291" s="4"/>
      <c r="CE4291" s="4"/>
      <c r="CF4291" s="4"/>
      <c r="CG4291" s="4"/>
      <c r="CH4291" s="4"/>
      <c r="CI4291" s="4"/>
      <c r="CJ4291" s="4"/>
      <c r="CK4291" s="4"/>
      <c r="CL4291" s="4"/>
      <c r="CM4291" s="4"/>
      <c r="CN4291" s="4"/>
      <c r="CO4291" s="4"/>
      <c r="CP4291" s="4"/>
      <c r="CQ4291" s="4"/>
      <c r="CR4291" s="4"/>
      <c r="CS4291" s="37"/>
      <c r="CT4291" s="37"/>
      <c r="CU4291" s="37"/>
      <c r="CV4291" s="37"/>
    </row>
    <row r="4292" spans="1:100" s="2" customFormat="1" x14ac:dyDescent="0.25">
      <c r="A4292" s="15">
        <v>1763942</v>
      </c>
      <c r="B4292" s="15">
        <v>1</v>
      </c>
      <c r="C4292" s="7" t="s">
        <v>5</v>
      </c>
      <c r="D4292" s="15" t="s">
        <v>14</v>
      </c>
      <c r="E4292" s="17">
        <v>111128881</v>
      </c>
      <c r="F4292" s="19" t="s">
        <v>1252</v>
      </c>
      <c r="G4292" s="16" t="s">
        <v>3</v>
      </c>
      <c r="H4292" s="16" t="s">
        <v>2</v>
      </c>
      <c r="I4292" s="16" t="s">
        <v>1</v>
      </c>
      <c r="J4292" s="16" t="s">
        <v>0</v>
      </c>
      <c r="K4292" s="9">
        <v>42635.548611111109</v>
      </c>
      <c r="L4292" s="9">
        <v>42635.618055555555</v>
      </c>
      <c r="M4292" s="8">
        <v>1.6666666666860692</v>
      </c>
      <c r="N4292" s="7">
        <v>0</v>
      </c>
      <c r="O4292" s="7">
        <v>62</v>
      </c>
      <c r="P4292" s="6">
        <v>0</v>
      </c>
      <c r="Q4292" s="6">
        <v>0</v>
      </c>
      <c r="R4292" s="5">
        <v>0</v>
      </c>
      <c r="S4292" s="5">
        <v>103.33333333453629</v>
      </c>
      <c r="T4292" s="5">
        <v>0</v>
      </c>
      <c r="U4292" s="5">
        <v>0</v>
      </c>
      <c r="V4292" s="4"/>
      <c r="W4292" s="4"/>
      <c r="X4292" s="4"/>
      <c r="Y4292" s="4"/>
      <c r="Z4292" s="4"/>
      <c r="AA4292" s="4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  <c r="AY4292" s="4"/>
      <c r="AZ4292" s="4"/>
      <c r="BA4292" s="4"/>
      <c r="BB4292" s="4"/>
      <c r="BC4292" s="4"/>
      <c r="BD4292" s="4"/>
      <c r="BE4292" s="4"/>
      <c r="BF4292" s="4"/>
      <c r="BG4292" s="4"/>
      <c r="BH4292" s="4"/>
      <c r="BI4292" s="4"/>
      <c r="BJ4292" s="4"/>
      <c r="BK4292" s="4"/>
      <c r="BL4292" s="4"/>
      <c r="BM4292" s="4"/>
      <c r="BN4292" s="4"/>
      <c r="BO4292" s="4"/>
      <c r="BP4292" s="4"/>
      <c r="BQ4292" s="4"/>
      <c r="BR4292" s="4"/>
      <c r="BS4292" s="4"/>
      <c r="BT4292" s="4"/>
      <c r="BU4292" s="4"/>
      <c r="BV4292" s="4"/>
      <c r="BW4292" s="4"/>
      <c r="BX4292" s="4"/>
      <c r="BY4292" s="4"/>
      <c r="BZ4292" s="4"/>
      <c r="CA4292" s="4"/>
      <c r="CB4292" s="4"/>
      <c r="CC4292" s="4"/>
      <c r="CD4292" s="4"/>
      <c r="CE4292" s="4"/>
      <c r="CF4292" s="4"/>
      <c r="CG4292" s="4"/>
      <c r="CH4292" s="4"/>
      <c r="CI4292" s="4"/>
      <c r="CJ4292" s="4"/>
      <c r="CK4292" s="4"/>
      <c r="CL4292" s="4"/>
      <c r="CM4292" s="4"/>
      <c r="CN4292" s="4"/>
      <c r="CO4292" s="4"/>
      <c r="CP4292" s="4"/>
      <c r="CQ4292" s="4"/>
      <c r="CR4292" s="4"/>
      <c r="CS4292" s="37"/>
      <c r="CT4292" s="37"/>
      <c r="CU4292" s="37"/>
      <c r="CV4292" s="37"/>
    </row>
    <row r="4293" spans="1:100" s="2" customFormat="1" x14ac:dyDescent="0.25">
      <c r="A4293" s="15">
        <v>1763961</v>
      </c>
      <c r="B4293" s="15">
        <v>1</v>
      </c>
      <c r="C4293" s="7" t="s">
        <v>5</v>
      </c>
      <c r="D4293" s="15" t="s">
        <v>14</v>
      </c>
      <c r="E4293" s="17" t="s">
        <v>3606</v>
      </c>
      <c r="F4293" s="19" t="s">
        <v>1262</v>
      </c>
      <c r="G4293" s="16" t="s">
        <v>3</v>
      </c>
      <c r="H4293" s="16" t="s">
        <v>2</v>
      </c>
      <c r="I4293" s="16" t="s">
        <v>1</v>
      </c>
      <c r="J4293" s="16" t="s">
        <v>0</v>
      </c>
      <c r="K4293" s="9">
        <v>42635.565972222219</v>
      </c>
      <c r="L4293" s="9">
        <v>42635.779861111114</v>
      </c>
      <c r="M4293" s="8">
        <v>5.1333333334769122</v>
      </c>
      <c r="N4293" s="7">
        <v>0</v>
      </c>
      <c r="O4293" s="7">
        <v>6</v>
      </c>
      <c r="P4293" s="6">
        <v>0</v>
      </c>
      <c r="Q4293" s="6">
        <v>0</v>
      </c>
      <c r="R4293" s="5">
        <v>0</v>
      </c>
      <c r="S4293" s="5">
        <v>30.800000000861473</v>
      </c>
      <c r="T4293" s="5">
        <v>0</v>
      </c>
      <c r="U4293" s="5">
        <v>0</v>
      </c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  <c r="AY4293" s="4"/>
      <c r="AZ4293" s="4"/>
      <c r="BA4293" s="4"/>
      <c r="BB4293" s="4"/>
      <c r="BC4293" s="4"/>
      <c r="BD4293" s="4"/>
      <c r="BE4293" s="4"/>
      <c r="BF4293" s="4"/>
      <c r="BG4293" s="4"/>
      <c r="BH4293" s="4"/>
      <c r="BI4293" s="4"/>
      <c r="BJ4293" s="4"/>
      <c r="BK4293" s="4"/>
      <c r="BL4293" s="4"/>
      <c r="BM4293" s="4"/>
      <c r="BN4293" s="4"/>
      <c r="BO4293" s="4"/>
      <c r="BP4293" s="4"/>
      <c r="BQ4293" s="4"/>
      <c r="BR4293" s="4"/>
      <c r="BS4293" s="4"/>
      <c r="BT4293" s="4"/>
      <c r="BU4293" s="4"/>
      <c r="BV4293" s="4"/>
      <c r="BW4293" s="4"/>
      <c r="BX4293" s="4"/>
      <c r="BY4293" s="4"/>
      <c r="BZ4293" s="4"/>
      <c r="CA4293" s="4"/>
      <c r="CB4293" s="4"/>
      <c r="CC4293" s="4"/>
      <c r="CD4293" s="4"/>
      <c r="CE4293" s="4"/>
      <c r="CF4293" s="4"/>
      <c r="CG4293" s="4"/>
      <c r="CH4293" s="4"/>
      <c r="CI4293" s="4"/>
      <c r="CJ4293" s="4"/>
      <c r="CK4293" s="4"/>
      <c r="CL4293" s="4"/>
      <c r="CM4293" s="4"/>
      <c r="CN4293" s="4"/>
      <c r="CO4293" s="4"/>
      <c r="CP4293" s="4"/>
      <c r="CQ4293" s="4"/>
      <c r="CR4293" s="4"/>
      <c r="CS4293" s="37"/>
      <c r="CT4293" s="37"/>
      <c r="CU4293" s="37"/>
      <c r="CV4293" s="37"/>
    </row>
    <row r="4294" spans="1:100" s="2" customFormat="1" x14ac:dyDescent="0.25">
      <c r="A4294" s="15">
        <v>1763963</v>
      </c>
      <c r="B4294" s="15">
        <v>1</v>
      </c>
      <c r="C4294" s="7" t="s">
        <v>5</v>
      </c>
      <c r="D4294" s="15" t="s">
        <v>30</v>
      </c>
      <c r="E4294" s="17" t="s">
        <v>1716</v>
      </c>
      <c r="F4294" s="19" t="s">
        <v>1717</v>
      </c>
      <c r="G4294" s="16" t="s">
        <v>18</v>
      </c>
      <c r="H4294" s="16" t="s">
        <v>2</v>
      </c>
      <c r="I4294" s="16" t="s">
        <v>1</v>
      </c>
      <c r="J4294" s="16" t="s">
        <v>0</v>
      </c>
      <c r="K4294" s="9">
        <v>42635.552777777775</v>
      </c>
      <c r="L4294" s="9">
        <v>42635.829861111109</v>
      </c>
      <c r="M4294" s="8">
        <v>6.6500000000232831</v>
      </c>
      <c r="N4294" s="7">
        <v>14</v>
      </c>
      <c r="O4294" s="7">
        <v>1341</v>
      </c>
      <c r="P4294" s="6">
        <v>0</v>
      </c>
      <c r="Q4294" s="6">
        <v>0</v>
      </c>
      <c r="R4294" s="5">
        <v>93.100000000325963</v>
      </c>
      <c r="S4294" s="5">
        <v>8917.6500000312226</v>
      </c>
      <c r="T4294" s="5">
        <v>0</v>
      </c>
      <c r="U4294" s="5">
        <v>0</v>
      </c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  <c r="AY4294" s="4"/>
      <c r="AZ4294" s="4"/>
      <c r="BA4294" s="4"/>
      <c r="BB4294" s="4"/>
      <c r="BC4294" s="4"/>
      <c r="BD4294" s="4"/>
      <c r="BE4294" s="4"/>
      <c r="BF4294" s="4"/>
      <c r="BG4294" s="4"/>
      <c r="BH4294" s="4"/>
      <c r="BI4294" s="4"/>
      <c r="BJ4294" s="4"/>
      <c r="BK4294" s="4"/>
      <c r="BL4294" s="4"/>
      <c r="BM4294" s="4"/>
      <c r="BN4294" s="4"/>
      <c r="BO4294" s="4"/>
      <c r="BP4294" s="4"/>
      <c r="BQ4294" s="4"/>
      <c r="BR4294" s="4"/>
      <c r="BS4294" s="4"/>
      <c r="BT4294" s="4"/>
      <c r="BU4294" s="4"/>
      <c r="BV4294" s="4"/>
      <c r="BW4294" s="4"/>
      <c r="BX4294" s="4"/>
      <c r="BY4294" s="4"/>
      <c r="BZ4294" s="4"/>
      <c r="CA4294" s="4"/>
      <c r="CB4294" s="4"/>
      <c r="CC4294" s="4"/>
      <c r="CD4294" s="4"/>
      <c r="CE4294" s="4"/>
      <c r="CF4294" s="4"/>
      <c r="CG4294" s="4"/>
      <c r="CH4294" s="4"/>
      <c r="CI4294" s="4"/>
      <c r="CJ4294" s="4"/>
      <c r="CK4294" s="4"/>
      <c r="CL4294" s="4"/>
      <c r="CM4294" s="4"/>
      <c r="CN4294" s="4"/>
      <c r="CO4294" s="4"/>
      <c r="CP4294" s="4"/>
      <c r="CQ4294" s="4"/>
      <c r="CR4294" s="4"/>
      <c r="CS4294" s="37"/>
      <c r="CT4294" s="37"/>
      <c r="CU4294" s="37"/>
      <c r="CV4294" s="37"/>
    </row>
    <row r="4295" spans="1:100" s="2" customFormat="1" x14ac:dyDescent="0.25">
      <c r="A4295" s="15">
        <v>1764029</v>
      </c>
      <c r="B4295" s="15">
        <v>1</v>
      </c>
      <c r="C4295" s="7" t="s">
        <v>5</v>
      </c>
      <c r="D4295" s="15" t="s">
        <v>13</v>
      </c>
      <c r="E4295" s="17" t="s">
        <v>9</v>
      </c>
      <c r="F4295" s="19" t="s">
        <v>1264</v>
      </c>
      <c r="G4295" s="16" t="s">
        <v>3</v>
      </c>
      <c r="H4295" s="16" t="s">
        <v>2</v>
      </c>
      <c r="I4295" s="16" t="s">
        <v>1</v>
      </c>
      <c r="J4295" s="16" t="s">
        <v>0</v>
      </c>
      <c r="K4295" s="9">
        <v>42635.579861111109</v>
      </c>
      <c r="L4295" s="9">
        <v>42635.662499999999</v>
      </c>
      <c r="M4295" s="8">
        <v>1.9833333333372138</v>
      </c>
      <c r="N4295" s="7">
        <v>0</v>
      </c>
      <c r="O4295" s="7">
        <v>6</v>
      </c>
      <c r="P4295" s="6">
        <v>0</v>
      </c>
      <c r="Q4295" s="6">
        <v>0</v>
      </c>
      <c r="R4295" s="5">
        <v>0</v>
      </c>
      <c r="S4295" s="5">
        <v>11.900000000023283</v>
      </c>
      <c r="T4295" s="5">
        <v>0</v>
      </c>
      <c r="U4295" s="5">
        <v>0</v>
      </c>
      <c r="V4295" s="4"/>
      <c r="W4295" s="4"/>
      <c r="X4295" s="4"/>
      <c r="Y4295" s="4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  <c r="AY4295" s="4"/>
      <c r="AZ4295" s="4"/>
      <c r="BA4295" s="4"/>
      <c r="BB4295" s="4"/>
      <c r="BC4295" s="4"/>
      <c r="BD4295" s="4"/>
      <c r="BE4295" s="4"/>
      <c r="BF4295" s="4"/>
      <c r="BG4295" s="4"/>
      <c r="BH4295" s="4"/>
      <c r="BI4295" s="4"/>
      <c r="BJ4295" s="4"/>
      <c r="BK4295" s="4"/>
      <c r="BL4295" s="4"/>
      <c r="BM4295" s="4"/>
      <c r="BN4295" s="4"/>
      <c r="BO4295" s="4"/>
      <c r="BP4295" s="4"/>
      <c r="BQ4295" s="4"/>
      <c r="BR4295" s="4"/>
      <c r="BS4295" s="4"/>
      <c r="BT4295" s="4"/>
      <c r="BU4295" s="4"/>
      <c r="BV4295" s="4"/>
      <c r="BW4295" s="4"/>
      <c r="BX4295" s="4"/>
      <c r="BY4295" s="4"/>
      <c r="BZ4295" s="4"/>
      <c r="CA4295" s="4"/>
      <c r="CB4295" s="4"/>
      <c r="CC4295" s="4"/>
      <c r="CD4295" s="4"/>
      <c r="CE4295" s="4"/>
      <c r="CF4295" s="4"/>
      <c r="CG4295" s="4"/>
      <c r="CH4295" s="4"/>
      <c r="CI4295" s="4"/>
      <c r="CJ4295" s="4"/>
      <c r="CK4295" s="4"/>
      <c r="CL4295" s="4"/>
      <c r="CM4295" s="4"/>
      <c r="CN4295" s="4"/>
      <c r="CO4295" s="4"/>
      <c r="CP4295" s="4"/>
      <c r="CQ4295" s="4"/>
      <c r="CR4295" s="4"/>
      <c r="CS4295" s="37"/>
      <c r="CT4295" s="37"/>
      <c r="CU4295" s="37"/>
      <c r="CV4295" s="37"/>
    </row>
    <row r="4296" spans="1:100" s="2" customFormat="1" x14ac:dyDescent="0.25">
      <c r="A4296" s="15">
        <v>1764089</v>
      </c>
      <c r="B4296" s="15">
        <v>1</v>
      </c>
      <c r="C4296" s="7" t="s">
        <v>5</v>
      </c>
      <c r="D4296" s="15" t="s">
        <v>38</v>
      </c>
      <c r="E4296" s="17">
        <v>111108029</v>
      </c>
      <c r="F4296" s="19" t="s">
        <v>1243</v>
      </c>
      <c r="G4296" s="16" t="s">
        <v>3</v>
      </c>
      <c r="H4296" s="16" t="s">
        <v>2</v>
      </c>
      <c r="I4296" s="16" t="s">
        <v>1</v>
      </c>
      <c r="J4296" s="16" t="s">
        <v>0</v>
      </c>
      <c r="K4296" s="9">
        <v>42635.590277777781</v>
      </c>
      <c r="L4296" s="9">
        <v>42635.600694444445</v>
      </c>
      <c r="M4296" s="8">
        <v>0.24999999994179234</v>
      </c>
      <c r="N4296" s="7">
        <v>0</v>
      </c>
      <c r="O4296" s="7">
        <v>9</v>
      </c>
      <c r="P4296" s="6">
        <v>0</v>
      </c>
      <c r="Q4296" s="6">
        <v>0</v>
      </c>
      <c r="R4296" s="5">
        <v>0</v>
      </c>
      <c r="S4296" s="5">
        <v>2.2499999994761311</v>
      </c>
      <c r="T4296" s="5">
        <v>0</v>
      </c>
      <c r="U4296" s="5">
        <v>0</v>
      </c>
      <c r="V4296" s="4"/>
      <c r="W4296" s="4"/>
      <c r="X4296" s="4"/>
      <c r="Y4296" s="4"/>
      <c r="Z4296" s="4"/>
      <c r="AA4296" s="4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  <c r="AY4296" s="4"/>
      <c r="AZ4296" s="4"/>
      <c r="BA4296" s="4"/>
      <c r="BB4296" s="4"/>
      <c r="BC4296" s="4"/>
      <c r="BD4296" s="4"/>
      <c r="BE4296" s="4"/>
      <c r="BF4296" s="4"/>
      <c r="BG4296" s="4"/>
      <c r="BH4296" s="4"/>
      <c r="BI4296" s="4"/>
      <c r="BJ4296" s="4"/>
      <c r="BK4296" s="4"/>
      <c r="BL4296" s="4"/>
      <c r="BM4296" s="4"/>
      <c r="BN4296" s="4"/>
      <c r="BO4296" s="4"/>
      <c r="BP4296" s="4"/>
      <c r="BQ4296" s="4"/>
      <c r="BR4296" s="4"/>
      <c r="BS4296" s="4"/>
      <c r="BT4296" s="4"/>
      <c r="BU4296" s="4"/>
      <c r="BV4296" s="4"/>
      <c r="BW4296" s="4"/>
      <c r="BX4296" s="4"/>
      <c r="BY4296" s="4"/>
      <c r="BZ4296" s="4"/>
      <c r="CA4296" s="4"/>
      <c r="CB4296" s="4"/>
      <c r="CC4296" s="4"/>
      <c r="CD4296" s="4"/>
      <c r="CE4296" s="4"/>
      <c r="CF4296" s="4"/>
      <c r="CG4296" s="4"/>
      <c r="CH4296" s="4"/>
      <c r="CI4296" s="4"/>
      <c r="CJ4296" s="4"/>
      <c r="CK4296" s="4"/>
      <c r="CL4296" s="4"/>
      <c r="CM4296" s="4"/>
      <c r="CN4296" s="4"/>
      <c r="CO4296" s="4"/>
      <c r="CP4296" s="4"/>
      <c r="CQ4296" s="4"/>
      <c r="CR4296" s="4"/>
      <c r="CS4296" s="37"/>
      <c r="CT4296" s="37"/>
      <c r="CU4296" s="37"/>
      <c r="CV4296" s="37"/>
    </row>
    <row r="4297" spans="1:100" s="2" customFormat="1" x14ac:dyDescent="0.25">
      <c r="A4297" s="15">
        <v>1764090</v>
      </c>
      <c r="B4297" s="15">
        <v>1</v>
      </c>
      <c r="C4297" s="7" t="s">
        <v>5</v>
      </c>
      <c r="D4297" s="15" t="s">
        <v>6</v>
      </c>
      <c r="E4297" s="17">
        <v>116103182</v>
      </c>
      <c r="F4297" s="19" t="s">
        <v>1273</v>
      </c>
      <c r="G4297" s="16" t="s">
        <v>3</v>
      </c>
      <c r="H4297" s="16" t="s">
        <v>2</v>
      </c>
      <c r="I4297" s="16" t="s">
        <v>1</v>
      </c>
      <c r="J4297" s="16" t="s">
        <v>0</v>
      </c>
      <c r="K4297" s="9">
        <v>42635.590277777781</v>
      </c>
      <c r="L4297" s="9">
        <v>42635.628472222219</v>
      </c>
      <c r="M4297" s="8">
        <v>0.91666666651144624</v>
      </c>
      <c r="N4297" s="7">
        <v>0</v>
      </c>
      <c r="O4297" s="7">
        <v>304</v>
      </c>
      <c r="P4297" s="6">
        <v>0</v>
      </c>
      <c r="Q4297" s="6">
        <v>0</v>
      </c>
      <c r="R4297" s="5">
        <v>0</v>
      </c>
      <c r="S4297" s="5">
        <v>278.66666661947966</v>
      </c>
      <c r="T4297" s="5">
        <v>0</v>
      </c>
      <c r="U4297" s="5">
        <v>0</v>
      </c>
      <c r="V4297" s="4"/>
      <c r="W4297" s="4"/>
      <c r="X4297" s="4"/>
      <c r="Y4297" s="4"/>
      <c r="Z4297" s="4"/>
      <c r="AA4297" s="4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  <c r="AY4297" s="4"/>
      <c r="AZ4297" s="4"/>
      <c r="BA4297" s="4"/>
      <c r="BB4297" s="4"/>
      <c r="BC4297" s="4"/>
      <c r="BD4297" s="4"/>
      <c r="BE4297" s="4"/>
      <c r="BF4297" s="4"/>
      <c r="BG4297" s="4"/>
      <c r="BH4297" s="4"/>
      <c r="BI4297" s="4"/>
      <c r="BJ4297" s="4"/>
      <c r="BK4297" s="4"/>
      <c r="BL4297" s="4"/>
      <c r="BM4297" s="4"/>
      <c r="BN4297" s="4"/>
      <c r="BO4297" s="4"/>
      <c r="BP4297" s="4"/>
      <c r="BQ4297" s="4"/>
      <c r="BR4297" s="4"/>
      <c r="BS4297" s="4"/>
      <c r="BT4297" s="4"/>
      <c r="BU4297" s="4"/>
      <c r="BV4297" s="4"/>
      <c r="BW4297" s="4"/>
      <c r="BX4297" s="4"/>
      <c r="BY4297" s="4"/>
      <c r="BZ4297" s="4"/>
      <c r="CA4297" s="4"/>
      <c r="CB4297" s="4"/>
      <c r="CC4297" s="4"/>
      <c r="CD4297" s="4"/>
      <c r="CE4297" s="4"/>
      <c r="CF4297" s="4"/>
      <c r="CG4297" s="4"/>
      <c r="CH4297" s="4"/>
      <c r="CI4297" s="4"/>
      <c r="CJ4297" s="4"/>
      <c r="CK4297" s="4"/>
      <c r="CL4297" s="4"/>
      <c r="CM4297" s="4"/>
      <c r="CN4297" s="4"/>
      <c r="CO4297" s="4"/>
      <c r="CP4297" s="4"/>
      <c r="CQ4297" s="4"/>
      <c r="CR4297" s="4"/>
      <c r="CS4297" s="37"/>
      <c r="CT4297" s="37"/>
      <c r="CU4297" s="37"/>
      <c r="CV4297" s="37"/>
    </row>
    <row r="4298" spans="1:100" s="2" customFormat="1" x14ac:dyDescent="0.25">
      <c r="A4298" s="15">
        <v>1764092</v>
      </c>
      <c r="B4298" s="15">
        <v>1</v>
      </c>
      <c r="C4298" s="7" t="s">
        <v>5</v>
      </c>
      <c r="D4298" s="15" t="s">
        <v>21</v>
      </c>
      <c r="E4298" s="17" t="s">
        <v>3607</v>
      </c>
      <c r="F4298" s="19" t="s">
        <v>1256</v>
      </c>
      <c r="G4298" s="16" t="s">
        <v>3</v>
      </c>
      <c r="H4298" s="16" t="s">
        <v>2</v>
      </c>
      <c r="I4298" s="16" t="s">
        <v>1</v>
      </c>
      <c r="J4298" s="16" t="s">
        <v>0</v>
      </c>
      <c r="K4298" s="9">
        <v>42635.590277777781</v>
      </c>
      <c r="L4298" s="9">
        <v>42635.851388888892</v>
      </c>
      <c r="M4298" s="8">
        <v>6.2666666666627862</v>
      </c>
      <c r="N4298" s="7">
        <v>0</v>
      </c>
      <c r="O4298" s="7">
        <v>2</v>
      </c>
      <c r="P4298" s="6">
        <v>0</v>
      </c>
      <c r="Q4298" s="6">
        <v>0</v>
      </c>
      <c r="R4298" s="5">
        <v>0</v>
      </c>
      <c r="S4298" s="5">
        <v>12.533333333325572</v>
      </c>
      <c r="T4298" s="5">
        <v>0</v>
      </c>
      <c r="U4298" s="5">
        <v>0</v>
      </c>
      <c r="V4298" s="4"/>
      <c r="W4298" s="4"/>
      <c r="X4298" s="4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  <c r="AY4298" s="4"/>
      <c r="AZ4298" s="4"/>
      <c r="BA4298" s="4"/>
      <c r="BB4298" s="4"/>
      <c r="BC4298" s="4"/>
      <c r="BD4298" s="4"/>
      <c r="BE4298" s="4"/>
      <c r="BF4298" s="4"/>
      <c r="BG4298" s="4"/>
      <c r="BH4298" s="4"/>
      <c r="BI4298" s="4"/>
      <c r="BJ4298" s="4"/>
      <c r="BK4298" s="4"/>
      <c r="BL4298" s="4"/>
      <c r="BM4298" s="4"/>
      <c r="BN4298" s="4"/>
      <c r="BO4298" s="4"/>
      <c r="BP4298" s="4"/>
      <c r="BQ4298" s="4"/>
      <c r="BR4298" s="4"/>
      <c r="BS4298" s="4"/>
      <c r="BT4298" s="4"/>
      <c r="BU4298" s="4"/>
      <c r="BV4298" s="4"/>
      <c r="BW4298" s="4"/>
      <c r="BX4298" s="4"/>
      <c r="BY4298" s="4"/>
      <c r="BZ4298" s="4"/>
      <c r="CA4298" s="4"/>
      <c r="CB4298" s="4"/>
      <c r="CC4298" s="4"/>
      <c r="CD4298" s="4"/>
      <c r="CE4298" s="4"/>
      <c r="CF4298" s="4"/>
      <c r="CG4298" s="4"/>
      <c r="CH4298" s="4"/>
      <c r="CI4298" s="4"/>
      <c r="CJ4298" s="4"/>
      <c r="CK4298" s="4"/>
      <c r="CL4298" s="4"/>
      <c r="CM4298" s="4"/>
      <c r="CN4298" s="4"/>
      <c r="CO4298" s="4"/>
      <c r="CP4298" s="4"/>
      <c r="CQ4298" s="4"/>
      <c r="CR4298" s="4"/>
      <c r="CS4298" s="37"/>
      <c r="CT4298" s="37"/>
      <c r="CU4298" s="37"/>
      <c r="CV4298" s="37"/>
    </row>
    <row r="4299" spans="1:100" s="2" customFormat="1" x14ac:dyDescent="0.25">
      <c r="A4299" s="15">
        <v>1764096</v>
      </c>
      <c r="B4299" s="15">
        <v>1</v>
      </c>
      <c r="C4299" s="7" t="s">
        <v>5</v>
      </c>
      <c r="D4299" s="15" t="s">
        <v>10</v>
      </c>
      <c r="E4299" s="17" t="s">
        <v>57</v>
      </c>
      <c r="F4299" s="19" t="s">
        <v>1327</v>
      </c>
      <c r="G4299" s="16" t="s">
        <v>18</v>
      </c>
      <c r="H4299" s="16" t="s">
        <v>2</v>
      </c>
      <c r="I4299" s="16" t="s">
        <v>1</v>
      </c>
      <c r="J4299" s="16" t="s">
        <v>0</v>
      </c>
      <c r="K4299" s="9">
        <v>42635.588194444441</v>
      </c>
      <c r="L4299" s="9">
        <v>42635.62222222222</v>
      </c>
      <c r="M4299" s="8">
        <v>0.81666666670935228</v>
      </c>
      <c r="N4299" s="7">
        <v>11</v>
      </c>
      <c r="O4299" s="7">
        <v>10916</v>
      </c>
      <c r="P4299" s="6">
        <v>0</v>
      </c>
      <c r="Q4299" s="6">
        <v>0</v>
      </c>
      <c r="R4299" s="5">
        <v>8.9833333338028751</v>
      </c>
      <c r="S4299" s="5">
        <v>8914.7333337992895</v>
      </c>
      <c r="T4299" s="5">
        <v>0</v>
      </c>
      <c r="U4299" s="5">
        <v>0</v>
      </c>
      <c r="V4299" s="4"/>
      <c r="W4299" s="4"/>
      <c r="X4299" s="4"/>
      <c r="Y4299" s="4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  <c r="AY4299" s="4"/>
      <c r="AZ4299" s="4"/>
      <c r="BA4299" s="4"/>
      <c r="BB4299" s="4"/>
      <c r="BC4299" s="4"/>
      <c r="BD4299" s="4"/>
      <c r="BE4299" s="4"/>
      <c r="BF4299" s="4"/>
      <c r="BG4299" s="4"/>
      <c r="BH4299" s="4"/>
      <c r="BI4299" s="4"/>
      <c r="BJ4299" s="4"/>
      <c r="BK4299" s="4"/>
      <c r="BL4299" s="4"/>
      <c r="BM4299" s="4"/>
      <c r="BN4299" s="4"/>
      <c r="BO4299" s="4"/>
      <c r="BP4299" s="4"/>
      <c r="BQ4299" s="4"/>
      <c r="BR4299" s="4"/>
      <c r="BS4299" s="4"/>
      <c r="BT4299" s="4"/>
      <c r="BU4299" s="4"/>
      <c r="BV4299" s="4"/>
      <c r="BW4299" s="4"/>
      <c r="BX4299" s="4"/>
      <c r="BY4299" s="4"/>
      <c r="BZ4299" s="4"/>
      <c r="CA4299" s="4"/>
      <c r="CB4299" s="4"/>
      <c r="CC4299" s="4"/>
      <c r="CD4299" s="4"/>
      <c r="CE4299" s="4"/>
      <c r="CF4299" s="4"/>
      <c r="CG4299" s="4"/>
      <c r="CH4299" s="4"/>
      <c r="CI4299" s="4"/>
      <c r="CJ4299" s="4"/>
      <c r="CK4299" s="4"/>
      <c r="CL4299" s="4"/>
      <c r="CM4299" s="4"/>
      <c r="CN4299" s="4"/>
      <c r="CO4299" s="4"/>
      <c r="CP4299" s="4"/>
      <c r="CQ4299" s="4"/>
      <c r="CR4299" s="4"/>
      <c r="CS4299" s="37"/>
      <c r="CT4299" s="37"/>
      <c r="CU4299" s="37"/>
      <c r="CV4299" s="37"/>
    </row>
    <row r="4300" spans="1:100" s="2" customFormat="1" x14ac:dyDescent="0.25">
      <c r="A4300" s="15">
        <v>1764099</v>
      </c>
      <c r="B4300" s="15">
        <v>1</v>
      </c>
      <c r="C4300" s="7" t="s">
        <v>5</v>
      </c>
      <c r="D4300" s="15" t="s">
        <v>8</v>
      </c>
      <c r="E4300" s="17" t="s">
        <v>9</v>
      </c>
      <c r="F4300" s="19" t="s">
        <v>1622</v>
      </c>
      <c r="G4300" s="16" t="s">
        <v>3</v>
      </c>
      <c r="H4300" s="16" t="s">
        <v>2</v>
      </c>
      <c r="I4300" s="16" t="s">
        <v>1</v>
      </c>
      <c r="J4300" s="16" t="s">
        <v>0</v>
      </c>
      <c r="K4300" s="9">
        <v>42635.589583333334</v>
      </c>
      <c r="L4300" s="9">
        <v>42635.749305555553</v>
      </c>
      <c r="M4300" s="8">
        <v>3.8333333332557231</v>
      </c>
      <c r="N4300" s="7">
        <v>0</v>
      </c>
      <c r="O4300" s="7">
        <v>8</v>
      </c>
      <c r="P4300" s="6">
        <v>0</v>
      </c>
      <c r="Q4300" s="6">
        <v>0</v>
      </c>
      <c r="R4300" s="5">
        <v>0</v>
      </c>
      <c r="S4300" s="5">
        <v>30.666666666045785</v>
      </c>
      <c r="T4300" s="5">
        <v>0</v>
      </c>
      <c r="U4300" s="5">
        <v>0</v>
      </c>
      <c r="V4300" s="4"/>
      <c r="W4300" s="4"/>
      <c r="X4300" s="4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  <c r="AY4300" s="4"/>
      <c r="AZ4300" s="4"/>
      <c r="BA4300" s="4"/>
      <c r="BB4300" s="4"/>
      <c r="BC4300" s="4"/>
      <c r="BD4300" s="4"/>
      <c r="BE4300" s="4"/>
      <c r="BF4300" s="4"/>
      <c r="BG4300" s="4"/>
      <c r="BH4300" s="4"/>
      <c r="BI4300" s="4"/>
      <c r="BJ4300" s="4"/>
      <c r="BK4300" s="4"/>
      <c r="BL4300" s="4"/>
      <c r="BM4300" s="4"/>
      <c r="BN4300" s="4"/>
      <c r="BO4300" s="4"/>
      <c r="BP4300" s="4"/>
      <c r="BQ4300" s="4"/>
      <c r="BR4300" s="4"/>
      <c r="BS4300" s="4"/>
      <c r="BT4300" s="4"/>
      <c r="BU4300" s="4"/>
      <c r="BV4300" s="4"/>
      <c r="BW4300" s="4"/>
      <c r="BX4300" s="4"/>
      <c r="BY4300" s="4"/>
      <c r="BZ4300" s="4"/>
      <c r="CA4300" s="4"/>
      <c r="CB4300" s="4"/>
      <c r="CC4300" s="4"/>
      <c r="CD4300" s="4"/>
      <c r="CE4300" s="4"/>
      <c r="CF4300" s="4"/>
      <c r="CG4300" s="4"/>
      <c r="CH4300" s="4"/>
      <c r="CI4300" s="4"/>
      <c r="CJ4300" s="4"/>
      <c r="CK4300" s="4"/>
      <c r="CL4300" s="4"/>
      <c r="CM4300" s="4"/>
      <c r="CN4300" s="4"/>
      <c r="CO4300" s="4"/>
      <c r="CP4300" s="4"/>
      <c r="CQ4300" s="4"/>
      <c r="CR4300" s="4"/>
      <c r="CS4300" s="37"/>
      <c r="CT4300" s="37"/>
      <c r="CU4300" s="37"/>
      <c r="CV4300" s="37"/>
    </row>
    <row r="4301" spans="1:100" s="2" customFormat="1" x14ac:dyDescent="0.25">
      <c r="A4301" s="15">
        <v>1764099</v>
      </c>
      <c r="B4301" s="15">
        <v>2</v>
      </c>
      <c r="C4301" s="7" t="s">
        <v>5</v>
      </c>
      <c r="D4301" s="15" t="s">
        <v>8</v>
      </c>
      <c r="E4301" s="17">
        <v>104121045</v>
      </c>
      <c r="F4301" s="19" t="s">
        <v>1622</v>
      </c>
      <c r="G4301" s="16" t="s">
        <v>3</v>
      </c>
      <c r="H4301" s="16" t="s">
        <v>2</v>
      </c>
      <c r="I4301" s="16" t="s">
        <v>1</v>
      </c>
      <c r="J4301" s="16" t="s">
        <v>0</v>
      </c>
      <c r="K4301" s="9">
        <v>42635.589583333334</v>
      </c>
      <c r="L4301" s="9">
        <v>42635.75</v>
      </c>
      <c r="M4301" s="8">
        <v>3.8499999999767169</v>
      </c>
      <c r="N4301" s="7">
        <v>0</v>
      </c>
      <c r="O4301" s="7">
        <v>142</v>
      </c>
      <c r="P4301" s="6">
        <v>0</v>
      </c>
      <c r="Q4301" s="6">
        <v>0</v>
      </c>
      <c r="R4301" s="5">
        <v>0</v>
      </c>
      <c r="S4301" s="5">
        <v>546.6999999966938</v>
      </c>
      <c r="T4301" s="5">
        <v>0</v>
      </c>
      <c r="U4301" s="5">
        <v>0</v>
      </c>
      <c r="V4301" s="4"/>
      <c r="W4301" s="4"/>
      <c r="X4301" s="4"/>
      <c r="Y4301" s="4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  <c r="AY4301" s="4"/>
      <c r="AZ4301" s="4"/>
      <c r="BA4301" s="4"/>
      <c r="BB4301" s="4"/>
      <c r="BC4301" s="4"/>
      <c r="BD4301" s="4"/>
      <c r="BE4301" s="4"/>
      <c r="BF4301" s="4"/>
      <c r="BG4301" s="4"/>
      <c r="BH4301" s="4"/>
      <c r="BI4301" s="4"/>
      <c r="BJ4301" s="4"/>
      <c r="BK4301" s="4"/>
      <c r="BL4301" s="4"/>
      <c r="BM4301" s="4"/>
      <c r="BN4301" s="4"/>
      <c r="BO4301" s="4"/>
      <c r="BP4301" s="4"/>
      <c r="BQ4301" s="4"/>
      <c r="BR4301" s="4"/>
      <c r="BS4301" s="4"/>
      <c r="BT4301" s="4"/>
      <c r="BU4301" s="4"/>
      <c r="BV4301" s="4"/>
      <c r="BW4301" s="4"/>
      <c r="BX4301" s="4"/>
      <c r="BY4301" s="4"/>
      <c r="BZ4301" s="4"/>
      <c r="CA4301" s="4"/>
      <c r="CB4301" s="4"/>
      <c r="CC4301" s="4"/>
      <c r="CD4301" s="4"/>
      <c r="CE4301" s="4"/>
      <c r="CF4301" s="4"/>
      <c r="CG4301" s="4"/>
      <c r="CH4301" s="4"/>
      <c r="CI4301" s="4"/>
      <c r="CJ4301" s="4"/>
      <c r="CK4301" s="4"/>
      <c r="CL4301" s="4"/>
      <c r="CM4301" s="4"/>
      <c r="CN4301" s="4"/>
      <c r="CO4301" s="4"/>
      <c r="CP4301" s="4"/>
      <c r="CQ4301" s="4"/>
      <c r="CR4301" s="4"/>
      <c r="CS4301" s="37"/>
      <c r="CT4301" s="37"/>
      <c r="CU4301" s="37"/>
      <c r="CV4301" s="37"/>
    </row>
    <row r="4302" spans="1:100" s="2" customFormat="1" x14ac:dyDescent="0.25">
      <c r="A4302" s="15">
        <v>1764101</v>
      </c>
      <c r="B4302" s="15">
        <v>1</v>
      </c>
      <c r="C4302" s="7" t="s">
        <v>5</v>
      </c>
      <c r="D4302" s="15" t="s">
        <v>10</v>
      </c>
      <c r="E4302" s="17" t="s">
        <v>3608</v>
      </c>
      <c r="F4302" s="19" t="s">
        <v>1256</v>
      </c>
      <c r="G4302" s="16" t="s">
        <v>3</v>
      </c>
      <c r="H4302" s="16" t="s">
        <v>2</v>
      </c>
      <c r="I4302" s="16" t="s">
        <v>1</v>
      </c>
      <c r="J4302" s="16" t="s">
        <v>0</v>
      </c>
      <c r="K4302" s="9">
        <v>42635.589583333334</v>
      </c>
      <c r="L4302" s="9">
        <v>42635.736111111109</v>
      </c>
      <c r="M4302" s="8">
        <v>3.5166666666045785</v>
      </c>
      <c r="N4302" s="7">
        <v>0</v>
      </c>
      <c r="O4302" s="7">
        <v>4</v>
      </c>
      <c r="P4302" s="6">
        <v>0</v>
      </c>
      <c r="Q4302" s="6">
        <v>0</v>
      </c>
      <c r="R4302" s="5">
        <v>0</v>
      </c>
      <c r="S4302" s="5">
        <v>14.066666666418314</v>
      </c>
      <c r="T4302" s="5">
        <v>0</v>
      </c>
      <c r="U4302" s="5">
        <v>0</v>
      </c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  <c r="AY4302" s="4"/>
      <c r="AZ4302" s="4"/>
      <c r="BA4302" s="4"/>
      <c r="BB4302" s="4"/>
      <c r="BC4302" s="4"/>
      <c r="BD4302" s="4"/>
      <c r="BE4302" s="4"/>
      <c r="BF4302" s="4"/>
      <c r="BG4302" s="4"/>
      <c r="BH4302" s="4"/>
      <c r="BI4302" s="4"/>
      <c r="BJ4302" s="4"/>
      <c r="BK4302" s="4"/>
      <c r="BL4302" s="4"/>
      <c r="BM4302" s="4"/>
      <c r="BN4302" s="4"/>
      <c r="BO4302" s="4"/>
      <c r="BP4302" s="4"/>
      <c r="BQ4302" s="4"/>
      <c r="BR4302" s="4"/>
      <c r="BS4302" s="4"/>
      <c r="BT4302" s="4"/>
      <c r="BU4302" s="4"/>
      <c r="BV4302" s="4"/>
      <c r="BW4302" s="4"/>
      <c r="BX4302" s="4"/>
      <c r="BY4302" s="4"/>
      <c r="BZ4302" s="4"/>
      <c r="CA4302" s="4"/>
      <c r="CB4302" s="4"/>
      <c r="CC4302" s="4"/>
      <c r="CD4302" s="4"/>
      <c r="CE4302" s="4"/>
      <c r="CF4302" s="4"/>
      <c r="CG4302" s="4"/>
      <c r="CH4302" s="4"/>
      <c r="CI4302" s="4"/>
      <c r="CJ4302" s="4"/>
      <c r="CK4302" s="4"/>
      <c r="CL4302" s="4"/>
      <c r="CM4302" s="4"/>
      <c r="CN4302" s="4"/>
      <c r="CO4302" s="4"/>
      <c r="CP4302" s="4"/>
      <c r="CQ4302" s="4"/>
      <c r="CR4302" s="4"/>
      <c r="CS4302" s="37"/>
      <c r="CT4302" s="37"/>
      <c r="CU4302" s="37"/>
      <c r="CV4302" s="37"/>
    </row>
    <row r="4303" spans="1:100" s="2" customFormat="1" x14ac:dyDescent="0.25">
      <c r="A4303" s="15">
        <v>1764109</v>
      </c>
      <c r="B4303" s="15">
        <v>1</v>
      </c>
      <c r="C4303" s="7" t="s">
        <v>5</v>
      </c>
      <c r="D4303" s="15" t="s">
        <v>10</v>
      </c>
      <c r="E4303" s="17" t="s">
        <v>3609</v>
      </c>
      <c r="F4303" s="19" t="s">
        <v>1256</v>
      </c>
      <c r="G4303" s="16" t="s">
        <v>3</v>
      </c>
      <c r="H4303" s="16" t="s">
        <v>2</v>
      </c>
      <c r="I4303" s="16" t="s">
        <v>1</v>
      </c>
      <c r="J4303" s="16" t="s">
        <v>0</v>
      </c>
      <c r="K4303" s="9">
        <v>42635.591666666667</v>
      </c>
      <c r="L4303" s="9">
        <v>42635.615972222222</v>
      </c>
      <c r="M4303" s="8">
        <v>0.58333333331393078</v>
      </c>
      <c r="N4303" s="7">
        <v>0</v>
      </c>
      <c r="O4303" s="7">
        <v>13</v>
      </c>
      <c r="P4303" s="6">
        <v>0</v>
      </c>
      <c r="Q4303" s="6">
        <v>0</v>
      </c>
      <c r="R4303" s="5">
        <v>0</v>
      </c>
      <c r="S4303" s="5">
        <v>7.5833333330811001</v>
      </c>
      <c r="T4303" s="5">
        <v>0</v>
      </c>
      <c r="U4303" s="5">
        <v>0</v>
      </c>
      <c r="V4303" s="4"/>
      <c r="W4303" s="4"/>
      <c r="X4303" s="4"/>
      <c r="Y4303" s="4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  <c r="AY4303" s="4"/>
      <c r="AZ4303" s="4"/>
      <c r="BA4303" s="4"/>
      <c r="BB4303" s="4"/>
      <c r="BC4303" s="4"/>
      <c r="BD4303" s="4"/>
      <c r="BE4303" s="4"/>
      <c r="BF4303" s="4"/>
      <c r="BG4303" s="4"/>
      <c r="BH4303" s="4"/>
      <c r="BI4303" s="4"/>
      <c r="BJ4303" s="4"/>
      <c r="BK4303" s="4"/>
      <c r="BL4303" s="4"/>
      <c r="BM4303" s="4"/>
      <c r="BN4303" s="4"/>
      <c r="BO4303" s="4"/>
      <c r="BP4303" s="4"/>
      <c r="BQ4303" s="4"/>
      <c r="BR4303" s="4"/>
      <c r="BS4303" s="4"/>
      <c r="BT4303" s="4"/>
      <c r="BU4303" s="4"/>
      <c r="BV4303" s="4"/>
      <c r="BW4303" s="4"/>
      <c r="BX4303" s="4"/>
      <c r="BY4303" s="4"/>
      <c r="BZ4303" s="4"/>
      <c r="CA4303" s="4"/>
      <c r="CB4303" s="4"/>
      <c r="CC4303" s="4"/>
      <c r="CD4303" s="4"/>
      <c r="CE4303" s="4"/>
      <c r="CF4303" s="4"/>
      <c r="CG4303" s="4"/>
      <c r="CH4303" s="4"/>
      <c r="CI4303" s="4"/>
      <c r="CJ4303" s="4"/>
      <c r="CK4303" s="4"/>
      <c r="CL4303" s="4"/>
      <c r="CM4303" s="4"/>
      <c r="CN4303" s="4"/>
      <c r="CO4303" s="4"/>
      <c r="CP4303" s="4"/>
      <c r="CQ4303" s="4"/>
      <c r="CR4303" s="4"/>
      <c r="CS4303" s="37"/>
      <c r="CT4303" s="37"/>
      <c r="CU4303" s="37"/>
      <c r="CV4303" s="37"/>
    </row>
    <row r="4304" spans="1:100" s="2" customFormat="1" x14ac:dyDescent="0.25">
      <c r="A4304" s="15">
        <v>1764140</v>
      </c>
      <c r="B4304" s="15">
        <v>1</v>
      </c>
      <c r="C4304" s="7" t="s">
        <v>5</v>
      </c>
      <c r="D4304" s="15" t="s">
        <v>6</v>
      </c>
      <c r="E4304" s="17" t="s">
        <v>3610</v>
      </c>
      <c r="F4304" s="19" t="s">
        <v>3611</v>
      </c>
      <c r="G4304" s="16" t="s">
        <v>3</v>
      </c>
      <c r="H4304" s="16" t="s">
        <v>2</v>
      </c>
      <c r="I4304" s="16" t="s">
        <v>1</v>
      </c>
      <c r="J4304" s="16" t="s">
        <v>0</v>
      </c>
      <c r="K4304" s="9">
        <v>42635.595138888886</v>
      </c>
      <c r="L4304" s="9">
        <v>42635.714583333334</v>
      </c>
      <c r="M4304" s="8">
        <v>2.8666666667559184</v>
      </c>
      <c r="N4304" s="7">
        <v>0</v>
      </c>
      <c r="O4304" s="7">
        <v>4</v>
      </c>
      <c r="P4304" s="6">
        <v>0</v>
      </c>
      <c r="Q4304" s="6">
        <v>0</v>
      </c>
      <c r="R4304" s="5">
        <v>0</v>
      </c>
      <c r="S4304" s="5">
        <v>11.466666667023674</v>
      </c>
      <c r="T4304" s="5">
        <v>0</v>
      </c>
      <c r="U4304" s="5">
        <v>0</v>
      </c>
      <c r="V4304" s="4"/>
      <c r="W4304" s="4"/>
      <c r="X4304" s="4"/>
      <c r="Y4304" s="4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  <c r="AY4304" s="4"/>
      <c r="AZ4304" s="4"/>
      <c r="BA4304" s="4"/>
      <c r="BB4304" s="4"/>
      <c r="BC4304" s="4"/>
      <c r="BD4304" s="4"/>
      <c r="BE4304" s="4"/>
      <c r="BF4304" s="4"/>
      <c r="BG4304" s="4"/>
      <c r="BH4304" s="4"/>
      <c r="BI4304" s="4"/>
      <c r="BJ4304" s="4"/>
      <c r="BK4304" s="4"/>
      <c r="BL4304" s="4"/>
      <c r="BM4304" s="4"/>
      <c r="BN4304" s="4"/>
      <c r="BO4304" s="4"/>
      <c r="BP4304" s="4"/>
      <c r="BQ4304" s="4"/>
      <c r="BR4304" s="4"/>
      <c r="BS4304" s="4"/>
      <c r="BT4304" s="4"/>
      <c r="BU4304" s="4"/>
      <c r="BV4304" s="4"/>
      <c r="BW4304" s="4"/>
      <c r="BX4304" s="4"/>
      <c r="BY4304" s="4"/>
      <c r="BZ4304" s="4"/>
      <c r="CA4304" s="4"/>
      <c r="CB4304" s="4"/>
      <c r="CC4304" s="4"/>
      <c r="CD4304" s="4"/>
      <c r="CE4304" s="4"/>
      <c r="CF4304" s="4"/>
      <c r="CG4304" s="4"/>
      <c r="CH4304" s="4"/>
      <c r="CI4304" s="4"/>
      <c r="CJ4304" s="4"/>
      <c r="CK4304" s="4"/>
      <c r="CL4304" s="4"/>
      <c r="CM4304" s="4"/>
      <c r="CN4304" s="4"/>
      <c r="CO4304" s="4"/>
      <c r="CP4304" s="4"/>
      <c r="CQ4304" s="4"/>
      <c r="CR4304" s="4"/>
      <c r="CS4304" s="37"/>
      <c r="CT4304" s="37"/>
      <c r="CU4304" s="37"/>
      <c r="CV4304" s="37"/>
    </row>
    <row r="4305" spans="1:100" s="2" customFormat="1" x14ac:dyDescent="0.25">
      <c r="A4305" s="15">
        <v>1764150</v>
      </c>
      <c r="B4305" s="15">
        <v>1</v>
      </c>
      <c r="C4305" s="7" t="s">
        <v>5</v>
      </c>
      <c r="D4305" s="15" t="s">
        <v>27</v>
      </c>
      <c r="E4305" s="17" t="s">
        <v>3612</v>
      </c>
      <c r="F4305" s="19" t="s">
        <v>1284</v>
      </c>
      <c r="G4305" s="16" t="s">
        <v>18</v>
      </c>
      <c r="H4305" s="16" t="s">
        <v>2</v>
      </c>
      <c r="I4305" s="16" t="s">
        <v>1</v>
      </c>
      <c r="J4305" s="16" t="s">
        <v>32</v>
      </c>
      <c r="K4305" s="9">
        <v>42635.584722222222</v>
      </c>
      <c r="L4305" s="9">
        <v>42635.630555555559</v>
      </c>
      <c r="M4305" s="8">
        <v>1.1000000000931323</v>
      </c>
      <c r="N4305" s="7">
        <v>0</v>
      </c>
      <c r="O4305" s="7">
        <v>514</v>
      </c>
      <c r="P4305" s="6">
        <v>0</v>
      </c>
      <c r="Q4305" s="6">
        <v>0</v>
      </c>
      <c r="R4305" s="5">
        <v>0</v>
      </c>
      <c r="S4305" s="5">
        <v>565.40000004786998</v>
      </c>
      <c r="T4305" s="5">
        <v>0</v>
      </c>
      <c r="U4305" s="5">
        <v>0</v>
      </c>
      <c r="V4305" s="4"/>
      <c r="W4305" s="4"/>
      <c r="X4305" s="4"/>
      <c r="Y4305" s="4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  <c r="AY4305" s="4"/>
      <c r="AZ4305" s="4"/>
      <c r="BA4305" s="4"/>
      <c r="BB4305" s="4"/>
      <c r="BC4305" s="4"/>
      <c r="BD4305" s="4"/>
      <c r="BE4305" s="4"/>
      <c r="BF4305" s="4"/>
      <c r="BG4305" s="4"/>
      <c r="BH4305" s="4"/>
      <c r="BI4305" s="4"/>
      <c r="BJ4305" s="4"/>
      <c r="BK4305" s="4"/>
      <c r="BL4305" s="4"/>
      <c r="BM4305" s="4"/>
      <c r="BN4305" s="4"/>
      <c r="BO4305" s="4"/>
      <c r="BP4305" s="4"/>
      <c r="BQ4305" s="4"/>
      <c r="BR4305" s="4"/>
      <c r="BS4305" s="4"/>
      <c r="BT4305" s="4"/>
      <c r="BU4305" s="4"/>
      <c r="BV4305" s="4"/>
      <c r="BW4305" s="4"/>
      <c r="BX4305" s="4"/>
      <c r="BY4305" s="4"/>
      <c r="BZ4305" s="4"/>
      <c r="CA4305" s="4"/>
      <c r="CB4305" s="4"/>
      <c r="CC4305" s="4"/>
      <c r="CD4305" s="4"/>
      <c r="CE4305" s="4"/>
      <c r="CF4305" s="4"/>
      <c r="CG4305" s="4"/>
      <c r="CH4305" s="4"/>
      <c r="CI4305" s="4"/>
      <c r="CJ4305" s="4"/>
      <c r="CK4305" s="4"/>
      <c r="CL4305" s="4"/>
      <c r="CM4305" s="4"/>
      <c r="CN4305" s="4"/>
      <c r="CO4305" s="4"/>
      <c r="CP4305" s="4"/>
      <c r="CQ4305" s="4"/>
      <c r="CR4305" s="4"/>
      <c r="CS4305" s="37"/>
      <c r="CT4305" s="37"/>
      <c r="CU4305" s="37"/>
      <c r="CV4305" s="37"/>
    </row>
    <row r="4306" spans="1:100" s="2" customFormat="1" x14ac:dyDescent="0.25">
      <c r="A4306" s="15">
        <v>1764182</v>
      </c>
      <c r="B4306" s="15">
        <v>1</v>
      </c>
      <c r="C4306" s="7" t="s">
        <v>5</v>
      </c>
      <c r="D4306" s="15" t="s">
        <v>30</v>
      </c>
      <c r="E4306" s="17" t="s">
        <v>3613</v>
      </c>
      <c r="F4306" s="19" t="s">
        <v>1262</v>
      </c>
      <c r="G4306" s="16" t="s">
        <v>3</v>
      </c>
      <c r="H4306" s="16" t="s">
        <v>2</v>
      </c>
      <c r="I4306" s="16" t="s">
        <v>1</v>
      </c>
      <c r="J4306" s="16" t="s">
        <v>0</v>
      </c>
      <c r="K4306" s="9">
        <v>42635.595833333333</v>
      </c>
      <c r="L4306" s="9">
        <v>42635.809027777781</v>
      </c>
      <c r="M4306" s="8">
        <v>5.1166666667559184</v>
      </c>
      <c r="N4306" s="7">
        <v>0</v>
      </c>
      <c r="O4306" s="7">
        <v>2</v>
      </c>
      <c r="P4306" s="6">
        <v>0</v>
      </c>
      <c r="Q4306" s="6">
        <v>0</v>
      </c>
      <c r="R4306" s="5">
        <v>0</v>
      </c>
      <c r="S4306" s="5">
        <v>10.233333333511837</v>
      </c>
      <c r="T4306" s="5">
        <v>0</v>
      </c>
      <c r="U4306" s="5">
        <v>0</v>
      </c>
      <c r="V4306" s="4"/>
      <c r="W4306" s="4"/>
      <c r="X4306" s="4"/>
      <c r="Y4306" s="4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  <c r="AY4306" s="4"/>
      <c r="AZ4306" s="4"/>
      <c r="BA4306" s="4"/>
      <c r="BB4306" s="4"/>
      <c r="BC4306" s="4"/>
      <c r="BD4306" s="4"/>
      <c r="BE4306" s="4"/>
      <c r="BF4306" s="4"/>
      <c r="BG4306" s="4"/>
      <c r="BH4306" s="4"/>
      <c r="BI4306" s="4"/>
      <c r="BJ4306" s="4"/>
      <c r="BK4306" s="4"/>
      <c r="BL4306" s="4"/>
      <c r="BM4306" s="4"/>
      <c r="BN4306" s="4"/>
      <c r="BO4306" s="4"/>
      <c r="BP4306" s="4"/>
      <c r="BQ4306" s="4"/>
      <c r="BR4306" s="4"/>
      <c r="BS4306" s="4"/>
      <c r="BT4306" s="4"/>
      <c r="BU4306" s="4"/>
      <c r="BV4306" s="4"/>
      <c r="BW4306" s="4"/>
      <c r="BX4306" s="4"/>
      <c r="BY4306" s="4"/>
      <c r="BZ4306" s="4"/>
      <c r="CA4306" s="4"/>
      <c r="CB4306" s="4"/>
      <c r="CC4306" s="4"/>
      <c r="CD4306" s="4"/>
      <c r="CE4306" s="4"/>
      <c r="CF4306" s="4"/>
      <c r="CG4306" s="4"/>
      <c r="CH4306" s="4"/>
      <c r="CI4306" s="4"/>
      <c r="CJ4306" s="4"/>
      <c r="CK4306" s="4"/>
      <c r="CL4306" s="4"/>
      <c r="CM4306" s="4"/>
      <c r="CN4306" s="4"/>
      <c r="CO4306" s="4"/>
      <c r="CP4306" s="4"/>
      <c r="CQ4306" s="4"/>
      <c r="CR4306" s="4"/>
      <c r="CS4306" s="37"/>
      <c r="CT4306" s="37"/>
      <c r="CU4306" s="37"/>
      <c r="CV4306" s="37"/>
    </row>
    <row r="4307" spans="1:100" s="2" customFormat="1" x14ac:dyDescent="0.25">
      <c r="A4307" s="15">
        <v>1764226</v>
      </c>
      <c r="B4307" s="15">
        <v>1</v>
      </c>
      <c r="C4307" s="7" t="s">
        <v>5</v>
      </c>
      <c r="D4307" s="15" t="s">
        <v>13</v>
      </c>
      <c r="E4307" s="17" t="s">
        <v>3614</v>
      </c>
      <c r="F4307" s="19" t="s">
        <v>1273</v>
      </c>
      <c r="G4307" s="16" t="s">
        <v>3</v>
      </c>
      <c r="H4307" s="16" t="s">
        <v>2</v>
      </c>
      <c r="I4307" s="16" t="s">
        <v>1</v>
      </c>
      <c r="J4307" s="16" t="s">
        <v>0</v>
      </c>
      <c r="K4307" s="9">
        <v>42635.582638888889</v>
      </c>
      <c r="L4307" s="9">
        <v>42635.874305555553</v>
      </c>
      <c r="M4307" s="8">
        <v>6.9999999999417923</v>
      </c>
      <c r="N4307" s="7">
        <v>0</v>
      </c>
      <c r="O4307" s="7">
        <v>2</v>
      </c>
      <c r="P4307" s="6">
        <v>0</v>
      </c>
      <c r="Q4307" s="6">
        <v>0</v>
      </c>
      <c r="R4307" s="5">
        <v>0</v>
      </c>
      <c r="S4307" s="5">
        <v>13.999999999883585</v>
      </c>
      <c r="T4307" s="5">
        <v>0</v>
      </c>
      <c r="U4307" s="5">
        <v>0</v>
      </c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  <c r="AY4307" s="4"/>
      <c r="AZ4307" s="4"/>
      <c r="BA4307" s="4"/>
      <c r="BB4307" s="4"/>
      <c r="BC4307" s="4"/>
      <c r="BD4307" s="4"/>
      <c r="BE4307" s="4"/>
      <c r="BF4307" s="4"/>
      <c r="BG4307" s="4"/>
      <c r="BH4307" s="4"/>
      <c r="BI4307" s="4"/>
      <c r="BJ4307" s="4"/>
      <c r="BK4307" s="4"/>
      <c r="BL4307" s="4"/>
      <c r="BM4307" s="4"/>
      <c r="BN4307" s="4"/>
      <c r="BO4307" s="4"/>
      <c r="BP4307" s="4"/>
      <c r="BQ4307" s="4"/>
      <c r="BR4307" s="4"/>
      <c r="BS4307" s="4"/>
      <c r="BT4307" s="4"/>
      <c r="BU4307" s="4"/>
      <c r="BV4307" s="4"/>
      <c r="BW4307" s="4"/>
      <c r="BX4307" s="4"/>
      <c r="BY4307" s="4"/>
      <c r="BZ4307" s="4"/>
      <c r="CA4307" s="4"/>
      <c r="CB4307" s="4"/>
      <c r="CC4307" s="4"/>
      <c r="CD4307" s="4"/>
      <c r="CE4307" s="4"/>
      <c r="CF4307" s="4"/>
      <c r="CG4307" s="4"/>
      <c r="CH4307" s="4"/>
      <c r="CI4307" s="4"/>
      <c r="CJ4307" s="4"/>
      <c r="CK4307" s="4"/>
      <c r="CL4307" s="4"/>
      <c r="CM4307" s="4"/>
      <c r="CN4307" s="4"/>
      <c r="CO4307" s="4"/>
      <c r="CP4307" s="4"/>
      <c r="CQ4307" s="4"/>
      <c r="CR4307" s="4"/>
      <c r="CS4307" s="37"/>
      <c r="CT4307" s="37"/>
      <c r="CU4307" s="37"/>
      <c r="CV4307" s="37"/>
    </row>
    <row r="4308" spans="1:100" s="2" customFormat="1" x14ac:dyDescent="0.25">
      <c r="A4308" s="15">
        <v>1764262</v>
      </c>
      <c r="B4308" s="15">
        <v>1</v>
      </c>
      <c r="C4308" s="7" t="s">
        <v>5</v>
      </c>
      <c r="D4308" s="15" t="s">
        <v>30</v>
      </c>
      <c r="E4308" s="17" t="s">
        <v>3615</v>
      </c>
      <c r="F4308" s="19" t="s">
        <v>1262</v>
      </c>
      <c r="G4308" s="16" t="s">
        <v>3</v>
      </c>
      <c r="H4308" s="16" t="s">
        <v>2</v>
      </c>
      <c r="I4308" s="16" t="s">
        <v>1</v>
      </c>
      <c r="J4308" s="16" t="s">
        <v>0</v>
      </c>
      <c r="K4308" s="9">
        <v>42635.615972222222</v>
      </c>
      <c r="L4308" s="9">
        <v>42635.820833333331</v>
      </c>
      <c r="M4308" s="8">
        <v>4.9166666666278616</v>
      </c>
      <c r="N4308" s="7">
        <v>0</v>
      </c>
      <c r="O4308" s="7">
        <v>10</v>
      </c>
      <c r="P4308" s="6">
        <v>0</v>
      </c>
      <c r="Q4308" s="6">
        <v>0</v>
      </c>
      <c r="R4308" s="5">
        <v>0</v>
      </c>
      <c r="S4308" s="5">
        <v>49.166666666278616</v>
      </c>
      <c r="T4308" s="5">
        <v>0</v>
      </c>
      <c r="U4308" s="5">
        <v>0</v>
      </c>
      <c r="V4308" s="4"/>
      <c r="W4308" s="4"/>
      <c r="X4308" s="4"/>
      <c r="Y4308" s="4"/>
      <c r="Z4308" s="4"/>
      <c r="AA4308" s="4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  <c r="AY4308" s="4"/>
      <c r="AZ4308" s="4"/>
      <c r="BA4308" s="4"/>
      <c r="BB4308" s="4"/>
      <c r="BC4308" s="4"/>
      <c r="BD4308" s="4"/>
      <c r="BE4308" s="4"/>
      <c r="BF4308" s="4"/>
      <c r="BG4308" s="4"/>
      <c r="BH4308" s="4"/>
      <c r="BI4308" s="4"/>
      <c r="BJ4308" s="4"/>
      <c r="BK4308" s="4"/>
      <c r="BL4308" s="4"/>
      <c r="BM4308" s="4"/>
      <c r="BN4308" s="4"/>
      <c r="BO4308" s="4"/>
      <c r="BP4308" s="4"/>
      <c r="BQ4308" s="4"/>
      <c r="BR4308" s="4"/>
      <c r="BS4308" s="4"/>
      <c r="BT4308" s="4"/>
      <c r="BU4308" s="4"/>
      <c r="BV4308" s="4"/>
      <c r="BW4308" s="4"/>
      <c r="BX4308" s="4"/>
      <c r="BY4308" s="4"/>
      <c r="BZ4308" s="4"/>
      <c r="CA4308" s="4"/>
      <c r="CB4308" s="4"/>
      <c r="CC4308" s="4"/>
      <c r="CD4308" s="4"/>
      <c r="CE4308" s="4"/>
      <c r="CF4308" s="4"/>
      <c r="CG4308" s="4"/>
      <c r="CH4308" s="4"/>
      <c r="CI4308" s="4"/>
      <c r="CJ4308" s="4"/>
      <c r="CK4308" s="4"/>
      <c r="CL4308" s="4"/>
      <c r="CM4308" s="4"/>
      <c r="CN4308" s="4"/>
      <c r="CO4308" s="4"/>
      <c r="CP4308" s="4"/>
      <c r="CQ4308" s="4"/>
      <c r="CR4308" s="4"/>
      <c r="CS4308" s="37"/>
      <c r="CT4308" s="37"/>
      <c r="CU4308" s="37"/>
      <c r="CV4308" s="37"/>
    </row>
    <row r="4309" spans="1:100" s="2" customFormat="1" x14ac:dyDescent="0.25">
      <c r="A4309" s="15">
        <v>1764263</v>
      </c>
      <c r="B4309" s="15">
        <v>1</v>
      </c>
      <c r="C4309" s="7" t="s">
        <v>5</v>
      </c>
      <c r="D4309" s="15" t="s">
        <v>13</v>
      </c>
      <c r="E4309" s="17" t="s">
        <v>9</v>
      </c>
      <c r="F4309" s="19" t="s">
        <v>1252</v>
      </c>
      <c r="G4309" s="16" t="s">
        <v>3</v>
      </c>
      <c r="H4309" s="16" t="s">
        <v>2</v>
      </c>
      <c r="I4309" s="16" t="s">
        <v>1</v>
      </c>
      <c r="J4309" s="16" t="s">
        <v>0</v>
      </c>
      <c r="K4309" s="9">
        <v>42635.60833333333</v>
      </c>
      <c r="L4309" s="9">
        <v>42635.624305555553</v>
      </c>
      <c r="M4309" s="8">
        <v>0.38333333336049691</v>
      </c>
      <c r="N4309" s="7">
        <v>0</v>
      </c>
      <c r="O4309" s="7">
        <v>8</v>
      </c>
      <c r="P4309" s="6">
        <v>0</v>
      </c>
      <c r="Q4309" s="6">
        <v>0</v>
      </c>
      <c r="R4309" s="5">
        <v>0</v>
      </c>
      <c r="S4309" s="5">
        <v>3.0666666668839753</v>
      </c>
      <c r="T4309" s="5">
        <v>0</v>
      </c>
      <c r="U4309" s="5">
        <v>0</v>
      </c>
      <c r="V4309" s="4"/>
      <c r="W4309" s="4"/>
      <c r="X4309" s="4"/>
      <c r="Y4309" s="4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  <c r="AY4309" s="4"/>
      <c r="AZ4309" s="4"/>
      <c r="BA4309" s="4"/>
      <c r="BB4309" s="4"/>
      <c r="BC4309" s="4"/>
      <c r="BD4309" s="4"/>
      <c r="BE4309" s="4"/>
      <c r="BF4309" s="4"/>
      <c r="BG4309" s="4"/>
      <c r="BH4309" s="4"/>
      <c r="BI4309" s="4"/>
      <c r="BJ4309" s="4"/>
      <c r="BK4309" s="4"/>
      <c r="BL4309" s="4"/>
      <c r="BM4309" s="4"/>
      <c r="BN4309" s="4"/>
      <c r="BO4309" s="4"/>
      <c r="BP4309" s="4"/>
      <c r="BQ4309" s="4"/>
      <c r="BR4309" s="4"/>
      <c r="BS4309" s="4"/>
      <c r="BT4309" s="4"/>
      <c r="BU4309" s="4"/>
      <c r="BV4309" s="4"/>
      <c r="BW4309" s="4"/>
      <c r="BX4309" s="4"/>
      <c r="BY4309" s="4"/>
      <c r="BZ4309" s="4"/>
      <c r="CA4309" s="4"/>
      <c r="CB4309" s="4"/>
      <c r="CC4309" s="4"/>
      <c r="CD4309" s="4"/>
      <c r="CE4309" s="4"/>
      <c r="CF4309" s="4"/>
      <c r="CG4309" s="4"/>
      <c r="CH4309" s="4"/>
      <c r="CI4309" s="4"/>
      <c r="CJ4309" s="4"/>
      <c r="CK4309" s="4"/>
      <c r="CL4309" s="4"/>
      <c r="CM4309" s="4"/>
      <c r="CN4309" s="4"/>
      <c r="CO4309" s="4"/>
      <c r="CP4309" s="4"/>
      <c r="CQ4309" s="4"/>
      <c r="CR4309" s="4"/>
      <c r="CS4309" s="37"/>
      <c r="CT4309" s="37"/>
      <c r="CU4309" s="37"/>
      <c r="CV4309" s="37"/>
    </row>
    <row r="4310" spans="1:100" s="2" customFormat="1" x14ac:dyDescent="0.25">
      <c r="A4310" s="15">
        <v>1764300</v>
      </c>
      <c r="B4310" s="15">
        <v>1</v>
      </c>
      <c r="C4310" s="7" t="s">
        <v>5</v>
      </c>
      <c r="D4310" s="15" t="s">
        <v>26</v>
      </c>
      <c r="E4310" s="17" t="s">
        <v>3616</v>
      </c>
      <c r="F4310" s="19" t="s">
        <v>1256</v>
      </c>
      <c r="G4310" s="16" t="s">
        <v>3</v>
      </c>
      <c r="H4310" s="16" t="s">
        <v>2</v>
      </c>
      <c r="I4310" s="16" t="s">
        <v>1</v>
      </c>
      <c r="J4310" s="16" t="s">
        <v>0</v>
      </c>
      <c r="K4310" s="9">
        <v>42635.616666666669</v>
      </c>
      <c r="L4310" s="9">
        <v>42635.811111111114</v>
      </c>
      <c r="M4310" s="8">
        <v>4.6666666666860692</v>
      </c>
      <c r="N4310" s="7">
        <v>0</v>
      </c>
      <c r="O4310" s="7">
        <v>1</v>
      </c>
      <c r="P4310" s="6">
        <v>0</v>
      </c>
      <c r="Q4310" s="6">
        <v>0</v>
      </c>
      <c r="R4310" s="5">
        <v>0</v>
      </c>
      <c r="S4310" s="5">
        <v>4.6666666666860692</v>
      </c>
      <c r="T4310" s="5">
        <v>0</v>
      </c>
      <c r="U4310" s="5">
        <v>0</v>
      </c>
      <c r="V4310" s="4"/>
      <c r="W4310" s="4"/>
      <c r="X4310" s="4"/>
      <c r="Y4310" s="4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  <c r="AY4310" s="4"/>
      <c r="AZ4310" s="4"/>
      <c r="BA4310" s="4"/>
      <c r="BB4310" s="4"/>
      <c r="BC4310" s="4"/>
      <c r="BD4310" s="4"/>
      <c r="BE4310" s="4"/>
      <c r="BF4310" s="4"/>
      <c r="BG4310" s="4"/>
      <c r="BH4310" s="4"/>
      <c r="BI4310" s="4"/>
      <c r="BJ4310" s="4"/>
      <c r="BK4310" s="4"/>
      <c r="BL4310" s="4"/>
      <c r="BM4310" s="4"/>
      <c r="BN4310" s="4"/>
      <c r="BO4310" s="4"/>
      <c r="BP4310" s="4"/>
      <c r="BQ4310" s="4"/>
      <c r="BR4310" s="4"/>
      <c r="BS4310" s="4"/>
      <c r="BT4310" s="4"/>
      <c r="BU4310" s="4"/>
      <c r="BV4310" s="4"/>
      <c r="BW4310" s="4"/>
      <c r="BX4310" s="4"/>
      <c r="BY4310" s="4"/>
      <c r="BZ4310" s="4"/>
      <c r="CA4310" s="4"/>
      <c r="CB4310" s="4"/>
      <c r="CC4310" s="4"/>
      <c r="CD4310" s="4"/>
      <c r="CE4310" s="4"/>
      <c r="CF4310" s="4"/>
      <c r="CG4310" s="4"/>
      <c r="CH4310" s="4"/>
      <c r="CI4310" s="4"/>
      <c r="CJ4310" s="4"/>
      <c r="CK4310" s="4"/>
      <c r="CL4310" s="4"/>
      <c r="CM4310" s="4"/>
      <c r="CN4310" s="4"/>
      <c r="CO4310" s="4"/>
      <c r="CP4310" s="4"/>
      <c r="CQ4310" s="4"/>
      <c r="CR4310" s="4"/>
      <c r="CS4310" s="37"/>
      <c r="CT4310" s="37"/>
      <c r="CU4310" s="37"/>
      <c r="CV4310" s="37"/>
    </row>
    <row r="4311" spans="1:100" s="2" customFormat="1" x14ac:dyDescent="0.25">
      <c r="A4311" s="15">
        <v>1764318</v>
      </c>
      <c r="B4311" s="15">
        <v>1</v>
      </c>
      <c r="C4311" s="7" t="s">
        <v>5</v>
      </c>
      <c r="D4311" s="15" t="s">
        <v>15</v>
      </c>
      <c r="E4311" s="17" t="s">
        <v>3617</v>
      </c>
      <c r="F4311" s="19" t="s">
        <v>1236</v>
      </c>
      <c r="G4311" s="16" t="s">
        <v>3</v>
      </c>
      <c r="H4311" s="16" t="s">
        <v>2</v>
      </c>
      <c r="I4311" s="16" t="s">
        <v>1</v>
      </c>
      <c r="J4311" s="16" t="s">
        <v>0</v>
      </c>
      <c r="K4311" s="9">
        <v>42635.619444444441</v>
      </c>
      <c r="L4311" s="9">
        <v>42635.658333333333</v>
      </c>
      <c r="M4311" s="8">
        <v>0.93333333340706304</v>
      </c>
      <c r="N4311" s="7">
        <v>0</v>
      </c>
      <c r="O4311" s="7">
        <v>8</v>
      </c>
      <c r="P4311" s="6">
        <v>0</v>
      </c>
      <c r="Q4311" s="6">
        <v>0</v>
      </c>
      <c r="R4311" s="5">
        <v>0</v>
      </c>
      <c r="S4311" s="5">
        <v>7.4666666672565043</v>
      </c>
      <c r="T4311" s="5">
        <v>0</v>
      </c>
      <c r="U4311" s="5">
        <v>0</v>
      </c>
      <c r="V4311" s="4"/>
      <c r="W4311" s="4"/>
      <c r="X4311" s="4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  <c r="AY4311" s="4"/>
      <c r="AZ4311" s="4"/>
      <c r="BA4311" s="4"/>
      <c r="BB4311" s="4"/>
      <c r="BC4311" s="4"/>
      <c r="BD4311" s="4"/>
      <c r="BE4311" s="4"/>
      <c r="BF4311" s="4"/>
      <c r="BG4311" s="4"/>
      <c r="BH4311" s="4"/>
      <c r="BI4311" s="4"/>
      <c r="BJ4311" s="4"/>
      <c r="BK4311" s="4"/>
      <c r="BL4311" s="4"/>
      <c r="BM4311" s="4"/>
      <c r="BN4311" s="4"/>
      <c r="BO4311" s="4"/>
      <c r="BP4311" s="4"/>
      <c r="BQ4311" s="4"/>
      <c r="BR4311" s="4"/>
      <c r="BS4311" s="4"/>
      <c r="BT4311" s="4"/>
      <c r="BU4311" s="4"/>
      <c r="BV4311" s="4"/>
      <c r="BW4311" s="4"/>
      <c r="BX4311" s="4"/>
      <c r="BY4311" s="4"/>
      <c r="BZ4311" s="4"/>
      <c r="CA4311" s="4"/>
      <c r="CB4311" s="4"/>
      <c r="CC4311" s="4"/>
      <c r="CD4311" s="4"/>
      <c r="CE4311" s="4"/>
      <c r="CF4311" s="4"/>
      <c r="CG4311" s="4"/>
      <c r="CH4311" s="4"/>
      <c r="CI4311" s="4"/>
      <c r="CJ4311" s="4"/>
      <c r="CK4311" s="4"/>
      <c r="CL4311" s="4"/>
      <c r="CM4311" s="4"/>
      <c r="CN4311" s="4"/>
      <c r="CO4311" s="4"/>
      <c r="CP4311" s="4"/>
      <c r="CQ4311" s="4"/>
      <c r="CR4311" s="4"/>
      <c r="CS4311" s="37"/>
      <c r="CT4311" s="37"/>
      <c r="CU4311" s="37"/>
      <c r="CV4311" s="37"/>
    </row>
    <row r="4312" spans="1:100" s="2" customFormat="1" x14ac:dyDescent="0.25">
      <c r="A4312" s="15">
        <v>1764340</v>
      </c>
      <c r="B4312" s="15">
        <v>1</v>
      </c>
      <c r="C4312" s="7" t="s">
        <v>5</v>
      </c>
      <c r="D4312" s="15" t="s">
        <v>28</v>
      </c>
      <c r="E4312" s="17" t="s">
        <v>3618</v>
      </c>
      <c r="F4312" s="19" t="s">
        <v>1346</v>
      </c>
      <c r="G4312" s="16" t="s">
        <v>3</v>
      </c>
      <c r="H4312" s="16" t="s">
        <v>2</v>
      </c>
      <c r="I4312" s="16" t="s">
        <v>1</v>
      </c>
      <c r="J4312" s="16" t="s">
        <v>0</v>
      </c>
      <c r="K4312" s="9">
        <v>42635.627083333333</v>
      </c>
      <c r="L4312" s="9">
        <v>42635.729861111111</v>
      </c>
      <c r="M4312" s="8">
        <v>2.4666666666744277</v>
      </c>
      <c r="N4312" s="7">
        <v>0</v>
      </c>
      <c r="O4312" s="7">
        <v>13</v>
      </c>
      <c r="P4312" s="6">
        <v>0</v>
      </c>
      <c r="Q4312" s="6">
        <v>0</v>
      </c>
      <c r="R4312" s="5">
        <v>0</v>
      </c>
      <c r="S4312" s="5">
        <v>32.06666666676756</v>
      </c>
      <c r="T4312" s="5">
        <v>0</v>
      </c>
      <c r="U4312" s="5">
        <v>0</v>
      </c>
      <c r="V4312" s="4"/>
      <c r="W4312" s="4"/>
      <c r="X4312" s="4"/>
      <c r="Y4312" s="4"/>
      <c r="Z4312" s="4"/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  <c r="AY4312" s="4"/>
      <c r="AZ4312" s="4"/>
      <c r="BA4312" s="4"/>
      <c r="BB4312" s="4"/>
      <c r="BC4312" s="4"/>
      <c r="BD4312" s="4"/>
      <c r="BE4312" s="4"/>
      <c r="BF4312" s="4"/>
      <c r="BG4312" s="4"/>
      <c r="BH4312" s="4"/>
      <c r="BI4312" s="4"/>
      <c r="BJ4312" s="4"/>
      <c r="BK4312" s="4"/>
      <c r="BL4312" s="4"/>
      <c r="BM4312" s="4"/>
      <c r="BN4312" s="4"/>
      <c r="BO4312" s="4"/>
      <c r="BP4312" s="4"/>
      <c r="BQ4312" s="4"/>
      <c r="BR4312" s="4"/>
      <c r="BS4312" s="4"/>
      <c r="BT4312" s="4"/>
      <c r="BU4312" s="4"/>
      <c r="BV4312" s="4"/>
      <c r="BW4312" s="4"/>
      <c r="BX4312" s="4"/>
      <c r="BY4312" s="4"/>
      <c r="BZ4312" s="4"/>
      <c r="CA4312" s="4"/>
      <c r="CB4312" s="4"/>
      <c r="CC4312" s="4"/>
      <c r="CD4312" s="4"/>
      <c r="CE4312" s="4"/>
      <c r="CF4312" s="4"/>
      <c r="CG4312" s="4"/>
      <c r="CH4312" s="4"/>
      <c r="CI4312" s="4"/>
      <c r="CJ4312" s="4"/>
      <c r="CK4312" s="4"/>
      <c r="CL4312" s="4"/>
      <c r="CM4312" s="4"/>
      <c r="CN4312" s="4"/>
      <c r="CO4312" s="4"/>
      <c r="CP4312" s="4"/>
      <c r="CQ4312" s="4"/>
      <c r="CR4312" s="4"/>
      <c r="CS4312" s="37"/>
      <c r="CT4312" s="37"/>
      <c r="CU4312" s="37"/>
      <c r="CV4312" s="37"/>
    </row>
    <row r="4313" spans="1:100" s="2" customFormat="1" x14ac:dyDescent="0.25">
      <c r="A4313" s="15">
        <v>1764383</v>
      </c>
      <c r="B4313" s="15">
        <v>1</v>
      </c>
      <c r="C4313" s="7" t="s">
        <v>5</v>
      </c>
      <c r="D4313" s="15" t="s">
        <v>21</v>
      </c>
      <c r="E4313" s="17" t="s">
        <v>3619</v>
      </c>
      <c r="F4313" s="19" t="s">
        <v>1236</v>
      </c>
      <c r="G4313" s="16" t="s">
        <v>3</v>
      </c>
      <c r="H4313" s="16" t="s">
        <v>2</v>
      </c>
      <c r="I4313" s="16" t="s">
        <v>1</v>
      </c>
      <c r="J4313" s="16" t="s">
        <v>0</v>
      </c>
      <c r="K4313" s="9">
        <v>42635.631944444445</v>
      </c>
      <c r="L4313" s="9">
        <v>42635.711805555555</v>
      </c>
      <c r="M4313" s="8">
        <v>1.9166666666278616</v>
      </c>
      <c r="N4313" s="7">
        <v>0</v>
      </c>
      <c r="O4313" s="7">
        <v>4</v>
      </c>
      <c r="P4313" s="6">
        <v>0</v>
      </c>
      <c r="Q4313" s="6">
        <v>0</v>
      </c>
      <c r="R4313" s="5">
        <v>0</v>
      </c>
      <c r="S4313" s="5">
        <v>7.6666666665114462</v>
      </c>
      <c r="T4313" s="5">
        <v>0</v>
      </c>
      <c r="U4313" s="5">
        <v>0</v>
      </c>
      <c r="V4313" s="4"/>
      <c r="W4313" s="4"/>
      <c r="X4313" s="4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  <c r="AY4313" s="4"/>
      <c r="AZ4313" s="4"/>
      <c r="BA4313" s="4"/>
      <c r="BB4313" s="4"/>
      <c r="BC4313" s="4"/>
      <c r="BD4313" s="4"/>
      <c r="BE4313" s="4"/>
      <c r="BF4313" s="4"/>
      <c r="BG4313" s="4"/>
      <c r="BH4313" s="4"/>
      <c r="BI4313" s="4"/>
      <c r="BJ4313" s="4"/>
      <c r="BK4313" s="4"/>
      <c r="BL4313" s="4"/>
      <c r="BM4313" s="4"/>
      <c r="BN4313" s="4"/>
      <c r="BO4313" s="4"/>
      <c r="BP4313" s="4"/>
      <c r="BQ4313" s="4"/>
      <c r="BR4313" s="4"/>
      <c r="BS4313" s="4"/>
      <c r="BT4313" s="4"/>
      <c r="BU4313" s="4"/>
      <c r="BV4313" s="4"/>
      <c r="BW4313" s="4"/>
      <c r="BX4313" s="4"/>
      <c r="BY4313" s="4"/>
      <c r="BZ4313" s="4"/>
      <c r="CA4313" s="4"/>
      <c r="CB4313" s="4"/>
      <c r="CC4313" s="4"/>
      <c r="CD4313" s="4"/>
      <c r="CE4313" s="4"/>
      <c r="CF4313" s="4"/>
      <c r="CG4313" s="4"/>
      <c r="CH4313" s="4"/>
      <c r="CI4313" s="4"/>
      <c r="CJ4313" s="4"/>
      <c r="CK4313" s="4"/>
      <c r="CL4313" s="4"/>
      <c r="CM4313" s="4"/>
      <c r="CN4313" s="4"/>
      <c r="CO4313" s="4"/>
      <c r="CP4313" s="4"/>
      <c r="CQ4313" s="4"/>
      <c r="CR4313" s="4"/>
      <c r="CS4313" s="37"/>
      <c r="CT4313" s="37"/>
      <c r="CU4313" s="37"/>
      <c r="CV4313" s="37"/>
    </row>
    <row r="4314" spans="1:100" s="2" customFormat="1" x14ac:dyDescent="0.25">
      <c r="A4314" s="15">
        <v>1764488</v>
      </c>
      <c r="B4314" s="15">
        <v>1</v>
      </c>
      <c r="C4314" s="7" t="s">
        <v>5</v>
      </c>
      <c r="D4314" s="15" t="s">
        <v>28</v>
      </c>
      <c r="E4314" s="17" t="s">
        <v>3620</v>
      </c>
      <c r="F4314" s="19" t="s">
        <v>1346</v>
      </c>
      <c r="G4314" s="16" t="s">
        <v>3</v>
      </c>
      <c r="H4314" s="16" t="s">
        <v>2</v>
      </c>
      <c r="I4314" s="16" t="s">
        <v>1</v>
      </c>
      <c r="J4314" s="16" t="s">
        <v>0</v>
      </c>
      <c r="K4314" s="9">
        <v>42635.63958333333</v>
      </c>
      <c r="L4314" s="9">
        <v>42635.770138888889</v>
      </c>
      <c r="M4314" s="8">
        <v>3.1333333334187046</v>
      </c>
      <c r="N4314" s="7">
        <v>0</v>
      </c>
      <c r="O4314" s="7">
        <v>1</v>
      </c>
      <c r="P4314" s="6">
        <v>0</v>
      </c>
      <c r="Q4314" s="6">
        <v>0</v>
      </c>
      <c r="R4314" s="5">
        <v>0</v>
      </c>
      <c r="S4314" s="5">
        <v>3.1333333334187046</v>
      </c>
      <c r="T4314" s="5">
        <v>0</v>
      </c>
      <c r="U4314" s="5">
        <v>0</v>
      </c>
      <c r="V4314" s="4"/>
      <c r="W4314" s="4"/>
      <c r="X4314" s="4"/>
      <c r="Y4314" s="4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  <c r="AY4314" s="4"/>
      <c r="AZ4314" s="4"/>
      <c r="BA4314" s="4"/>
      <c r="BB4314" s="4"/>
      <c r="BC4314" s="4"/>
      <c r="BD4314" s="4"/>
      <c r="BE4314" s="4"/>
      <c r="BF4314" s="4"/>
      <c r="BG4314" s="4"/>
      <c r="BH4314" s="4"/>
      <c r="BI4314" s="4"/>
      <c r="BJ4314" s="4"/>
      <c r="BK4314" s="4"/>
      <c r="BL4314" s="4"/>
      <c r="BM4314" s="4"/>
      <c r="BN4314" s="4"/>
      <c r="BO4314" s="4"/>
      <c r="BP4314" s="4"/>
      <c r="BQ4314" s="4"/>
      <c r="BR4314" s="4"/>
      <c r="BS4314" s="4"/>
      <c r="BT4314" s="4"/>
      <c r="BU4314" s="4"/>
      <c r="BV4314" s="4"/>
      <c r="BW4314" s="4"/>
      <c r="BX4314" s="4"/>
      <c r="BY4314" s="4"/>
      <c r="BZ4314" s="4"/>
      <c r="CA4314" s="4"/>
      <c r="CB4314" s="4"/>
      <c r="CC4314" s="4"/>
      <c r="CD4314" s="4"/>
      <c r="CE4314" s="4"/>
      <c r="CF4314" s="4"/>
      <c r="CG4314" s="4"/>
      <c r="CH4314" s="4"/>
      <c r="CI4314" s="4"/>
      <c r="CJ4314" s="4"/>
      <c r="CK4314" s="4"/>
      <c r="CL4314" s="4"/>
      <c r="CM4314" s="4"/>
      <c r="CN4314" s="4"/>
      <c r="CO4314" s="4"/>
      <c r="CP4314" s="4"/>
      <c r="CQ4314" s="4"/>
      <c r="CR4314" s="4"/>
      <c r="CS4314" s="37"/>
      <c r="CT4314" s="37"/>
      <c r="CU4314" s="37"/>
      <c r="CV4314" s="37"/>
    </row>
    <row r="4315" spans="1:100" s="2" customFormat="1" x14ac:dyDescent="0.25">
      <c r="A4315" s="15">
        <v>1764509</v>
      </c>
      <c r="B4315" s="15">
        <v>1</v>
      </c>
      <c r="C4315" s="7" t="s">
        <v>5</v>
      </c>
      <c r="D4315" s="15" t="s">
        <v>30</v>
      </c>
      <c r="E4315" s="17" t="s">
        <v>3621</v>
      </c>
      <c r="F4315" s="19" t="s">
        <v>1327</v>
      </c>
      <c r="G4315" s="16" t="s">
        <v>18</v>
      </c>
      <c r="H4315" s="16" t="s">
        <v>2</v>
      </c>
      <c r="I4315" s="16" t="s">
        <v>1</v>
      </c>
      <c r="J4315" s="16" t="s">
        <v>0</v>
      </c>
      <c r="K4315" s="9">
        <v>42635.644444444442</v>
      </c>
      <c r="L4315" s="9">
        <v>42635.686805555553</v>
      </c>
      <c r="M4315" s="8">
        <v>1.0166666666627862</v>
      </c>
      <c r="N4315" s="7">
        <v>0</v>
      </c>
      <c r="O4315" s="7">
        <v>1000</v>
      </c>
      <c r="P4315" s="6">
        <v>0</v>
      </c>
      <c r="Q4315" s="6">
        <v>0</v>
      </c>
      <c r="R4315" s="5">
        <v>0</v>
      </c>
      <c r="S4315" s="5">
        <v>1016.6666666627862</v>
      </c>
      <c r="T4315" s="5">
        <v>0</v>
      </c>
      <c r="U4315" s="5">
        <v>0</v>
      </c>
      <c r="V4315" s="4"/>
      <c r="W4315" s="4"/>
      <c r="X4315" s="4"/>
      <c r="Y4315" s="4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  <c r="AY4315" s="4"/>
      <c r="AZ4315" s="4"/>
      <c r="BA4315" s="4"/>
      <c r="BB4315" s="4"/>
      <c r="BC4315" s="4"/>
      <c r="BD4315" s="4"/>
      <c r="BE4315" s="4"/>
      <c r="BF4315" s="4"/>
      <c r="BG4315" s="4"/>
      <c r="BH4315" s="4"/>
      <c r="BI4315" s="4"/>
      <c r="BJ4315" s="4"/>
      <c r="BK4315" s="4"/>
      <c r="BL4315" s="4"/>
      <c r="BM4315" s="4"/>
      <c r="BN4315" s="4"/>
      <c r="BO4315" s="4"/>
      <c r="BP4315" s="4"/>
      <c r="BQ4315" s="4"/>
      <c r="BR4315" s="4"/>
      <c r="BS4315" s="4"/>
      <c r="BT4315" s="4"/>
      <c r="BU4315" s="4"/>
      <c r="BV4315" s="4"/>
      <c r="BW4315" s="4"/>
      <c r="BX4315" s="4"/>
      <c r="BY4315" s="4"/>
      <c r="BZ4315" s="4"/>
      <c r="CA4315" s="4"/>
      <c r="CB4315" s="4"/>
      <c r="CC4315" s="4"/>
      <c r="CD4315" s="4"/>
      <c r="CE4315" s="4"/>
      <c r="CF4315" s="4"/>
      <c r="CG4315" s="4"/>
      <c r="CH4315" s="4"/>
      <c r="CI4315" s="4"/>
      <c r="CJ4315" s="4"/>
      <c r="CK4315" s="4"/>
      <c r="CL4315" s="4"/>
      <c r="CM4315" s="4"/>
      <c r="CN4315" s="4"/>
      <c r="CO4315" s="4"/>
      <c r="CP4315" s="4"/>
      <c r="CQ4315" s="4"/>
      <c r="CR4315" s="4"/>
      <c r="CS4315" s="37"/>
      <c r="CT4315" s="37"/>
      <c r="CU4315" s="37"/>
      <c r="CV4315" s="37"/>
    </row>
    <row r="4316" spans="1:100" s="2" customFormat="1" x14ac:dyDescent="0.25">
      <c r="A4316" s="15">
        <v>1764549</v>
      </c>
      <c r="B4316" s="15">
        <v>1</v>
      </c>
      <c r="C4316" s="7" t="s">
        <v>5</v>
      </c>
      <c r="D4316" s="15" t="s">
        <v>23</v>
      </c>
      <c r="E4316" s="17" t="s">
        <v>3622</v>
      </c>
      <c r="F4316" s="19" t="s">
        <v>1368</v>
      </c>
      <c r="G4316" s="16" t="s">
        <v>3</v>
      </c>
      <c r="H4316" s="16" t="s">
        <v>2</v>
      </c>
      <c r="I4316" s="16" t="s">
        <v>1</v>
      </c>
      <c r="J4316" s="16" t="s">
        <v>0</v>
      </c>
      <c r="K4316" s="9">
        <v>42635.646527777775</v>
      </c>
      <c r="L4316" s="9">
        <v>42635.781944444447</v>
      </c>
      <c r="M4316" s="8">
        <v>3.2500000001164153</v>
      </c>
      <c r="N4316" s="7">
        <v>0</v>
      </c>
      <c r="O4316" s="7">
        <v>9</v>
      </c>
      <c r="P4316" s="6">
        <v>0</v>
      </c>
      <c r="Q4316" s="6">
        <v>0</v>
      </c>
      <c r="R4316" s="5">
        <v>0</v>
      </c>
      <c r="S4316" s="5">
        <v>29.250000001047738</v>
      </c>
      <c r="T4316" s="5">
        <v>0</v>
      </c>
      <c r="U4316" s="5">
        <v>0</v>
      </c>
      <c r="V4316" s="4"/>
      <c r="W4316" s="4"/>
      <c r="X4316" s="4"/>
      <c r="Y4316" s="4"/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  <c r="AY4316" s="4"/>
      <c r="AZ4316" s="4"/>
      <c r="BA4316" s="4"/>
      <c r="BB4316" s="4"/>
      <c r="BC4316" s="4"/>
      <c r="BD4316" s="4"/>
      <c r="BE4316" s="4"/>
      <c r="BF4316" s="4"/>
      <c r="BG4316" s="4"/>
      <c r="BH4316" s="4"/>
      <c r="BI4316" s="4"/>
      <c r="BJ4316" s="4"/>
      <c r="BK4316" s="4"/>
      <c r="BL4316" s="4"/>
      <c r="BM4316" s="4"/>
      <c r="BN4316" s="4"/>
      <c r="BO4316" s="4"/>
      <c r="BP4316" s="4"/>
      <c r="BQ4316" s="4"/>
      <c r="BR4316" s="4"/>
      <c r="BS4316" s="4"/>
      <c r="BT4316" s="4"/>
      <c r="BU4316" s="4"/>
      <c r="BV4316" s="4"/>
      <c r="BW4316" s="4"/>
      <c r="BX4316" s="4"/>
      <c r="BY4316" s="4"/>
      <c r="BZ4316" s="4"/>
      <c r="CA4316" s="4"/>
      <c r="CB4316" s="4"/>
      <c r="CC4316" s="4"/>
      <c r="CD4316" s="4"/>
      <c r="CE4316" s="4"/>
      <c r="CF4316" s="4"/>
      <c r="CG4316" s="4"/>
      <c r="CH4316" s="4"/>
      <c r="CI4316" s="4"/>
      <c r="CJ4316" s="4"/>
      <c r="CK4316" s="4"/>
      <c r="CL4316" s="4"/>
      <c r="CM4316" s="4"/>
      <c r="CN4316" s="4"/>
      <c r="CO4316" s="4"/>
      <c r="CP4316" s="4"/>
      <c r="CQ4316" s="4"/>
      <c r="CR4316" s="4"/>
      <c r="CS4316" s="37"/>
      <c r="CT4316" s="37"/>
      <c r="CU4316" s="37"/>
      <c r="CV4316" s="37"/>
    </row>
    <row r="4317" spans="1:100" s="2" customFormat="1" x14ac:dyDescent="0.25">
      <c r="A4317" s="15">
        <v>1764577</v>
      </c>
      <c r="B4317" s="15">
        <v>1</v>
      </c>
      <c r="C4317" s="7" t="s">
        <v>5</v>
      </c>
      <c r="D4317" s="15" t="s">
        <v>21</v>
      </c>
      <c r="E4317" s="17">
        <v>103122268</v>
      </c>
      <c r="F4317" s="19" t="s">
        <v>1243</v>
      </c>
      <c r="G4317" s="16" t="s">
        <v>3</v>
      </c>
      <c r="H4317" s="16" t="s">
        <v>2</v>
      </c>
      <c r="I4317" s="16" t="s">
        <v>1</v>
      </c>
      <c r="J4317" s="16" t="s">
        <v>0</v>
      </c>
      <c r="K4317" s="9">
        <v>42635.652083333334</v>
      </c>
      <c r="L4317" s="9">
        <v>42635.6875</v>
      </c>
      <c r="M4317" s="8">
        <v>0.84999999997671694</v>
      </c>
      <c r="N4317" s="7">
        <v>0</v>
      </c>
      <c r="O4317" s="7">
        <v>109</v>
      </c>
      <c r="P4317" s="6">
        <v>0</v>
      </c>
      <c r="Q4317" s="6">
        <v>0</v>
      </c>
      <c r="R4317" s="5">
        <v>0</v>
      </c>
      <c r="S4317" s="5">
        <v>92.649999997462146</v>
      </c>
      <c r="T4317" s="5">
        <v>0</v>
      </c>
      <c r="U4317" s="5">
        <v>0</v>
      </c>
      <c r="V4317" s="4"/>
      <c r="W4317" s="4"/>
      <c r="X4317" s="4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  <c r="AY4317" s="4"/>
      <c r="AZ4317" s="4"/>
      <c r="BA4317" s="4"/>
      <c r="BB4317" s="4"/>
      <c r="BC4317" s="4"/>
      <c r="BD4317" s="4"/>
      <c r="BE4317" s="4"/>
      <c r="BF4317" s="4"/>
      <c r="BG4317" s="4"/>
      <c r="BH4317" s="4"/>
      <c r="BI4317" s="4"/>
      <c r="BJ4317" s="4"/>
      <c r="BK4317" s="4"/>
      <c r="BL4317" s="4"/>
      <c r="BM4317" s="4"/>
      <c r="BN4317" s="4"/>
      <c r="BO4317" s="4"/>
      <c r="BP4317" s="4"/>
      <c r="BQ4317" s="4"/>
      <c r="BR4317" s="4"/>
      <c r="BS4317" s="4"/>
      <c r="BT4317" s="4"/>
      <c r="BU4317" s="4"/>
      <c r="BV4317" s="4"/>
      <c r="BW4317" s="4"/>
      <c r="BX4317" s="4"/>
      <c r="BY4317" s="4"/>
      <c r="BZ4317" s="4"/>
      <c r="CA4317" s="4"/>
      <c r="CB4317" s="4"/>
      <c r="CC4317" s="4"/>
      <c r="CD4317" s="4"/>
      <c r="CE4317" s="4"/>
      <c r="CF4317" s="4"/>
      <c r="CG4317" s="4"/>
      <c r="CH4317" s="4"/>
      <c r="CI4317" s="4"/>
      <c r="CJ4317" s="4"/>
      <c r="CK4317" s="4"/>
      <c r="CL4317" s="4"/>
      <c r="CM4317" s="4"/>
      <c r="CN4317" s="4"/>
      <c r="CO4317" s="4"/>
      <c r="CP4317" s="4"/>
      <c r="CQ4317" s="4"/>
      <c r="CR4317" s="4"/>
      <c r="CS4317" s="37"/>
      <c r="CT4317" s="37"/>
      <c r="CU4317" s="37"/>
      <c r="CV4317" s="37"/>
    </row>
    <row r="4318" spans="1:100" s="2" customFormat="1" x14ac:dyDescent="0.25">
      <c r="A4318" s="15">
        <v>1764579</v>
      </c>
      <c r="B4318" s="15">
        <v>1</v>
      </c>
      <c r="C4318" s="7" t="s">
        <v>5</v>
      </c>
      <c r="D4318" s="15" t="s">
        <v>13</v>
      </c>
      <c r="E4318" s="17" t="s">
        <v>3623</v>
      </c>
      <c r="F4318" s="19" t="s">
        <v>1327</v>
      </c>
      <c r="G4318" s="16" t="s">
        <v>18</v>
      </c>
      <c r="H4318" s="16" t="s">
        <v>2</v>
      </c>
      <c r="I4318" s="16" t="s">
        <v>1</v>
      </c>
      <c r="J4318" s="16" t="s">
        <v>0</v>
      </c>
      <c r="K4318" s="9">
        <v>42635.652083333334</v>
      </c>
      <c r="L4318" s="9">
        <v>42635.739583333336</v>
      </c>
      <c r="M4318" s="8">
        <v>2.1000000000349246</v>
      </c>
      <c r="N4318" s="7">
        <v>0</v>
      </c>
      <c r="O4318" s="7">
        <v>1000</v>
      </c>
      <c r="P4318" s="6">
        <v>0</v>
      </c>
      <c r="Q4318" s="6">
        <v>0</v>
      </c>
      <c r="R4318" s="5">
        <v>0</v>
      </c>
      <c r="S4318" s="5">
        <v>2100.0000000349246</v>
      </c>
      <c r="T4318" s="5">
        <v>0</v>
      </c>
      <c r="U4318" s="5">
        <v>0</v>
      </c>
      <c r="V4318" s="4"/>
      <c r="W4318" s="4"/>
      <c r="X4318" s="4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  <c r="AY4318" s="4"/>
      <c r="AZ4318" s="4"/>
      <c r="BA4318" s="4"/>
      <c r="BB4318" s="4"/>
      <c r="BC4318" s="4"/>
      <c r="BD4318" s="4"/>
      <c r="BE4318" s="4"/>
      <c r="BF4318" s="4"/>
      <c r="BG4318" s="4"/>
      <c r="BH4318" s="4"/>
      <c r="BI4318" s="4"/>
      <c r="BJ4318" s="4"/>
      <c r="BK4318" s="4"/>
      <c r="BL4318" s="4"/>
      <c r="BM4318" s="4"/>
      <c r="BN4318" s="4"/>
      <c r="BO4318" s="4"/>
      <c r="BP4318" s="4"/>
      <c r="BQ4318" s="4"/>
      <c r="BR4318" s="4"/>
      <c r="BS4318" s="4"/>
      <c r="BT4318" s="4"/>
      <c r="BU4318" s="4"/>
      <c r="BV4318" s="4"/>
      <c r="BW4318" s="4"/>
      <c r="BX4318" s="4"/>
      <c r="BY4318" s="4"/>
      <c r="BZ4318" s="4"/>
      <c r="CA4318" s="4"/>
      <c r="CB4318" s="4"/>
      <c r="CC4318" s="4"/>
      <c r="CD4318" s="4"/>
      <c r="CE4318" s="4"/>
      <c r="CF4318" s="4"/>
      <c r="CG4318" s="4"/>
      <c r="CH4318" s="4"/>
      <c r="CI4318" s="4"/>
      <c r="CJ4318" s="4"/>
      <c r="CK4318" s="4"/>
      <c r="CL4318" s="4"/>
      <c r="CM4318" s="4"/>
      <c r="CN4318" s="4"/>
      <c r="CO4318" s="4"/>
      <c r="CP4318" s="4"/>
      <c r="CQ4318" s="4"/>
      <c r="CR4318" s="4"/>
      <c r="CS4318" s="37"/>
      <c r="CT4318" s="37"/>
      <c r="CU4318" s="37"/>
      <c r="CV4318" s="37"/>
    </row>
    <row r="4319" spans="1:100" s="2" customFormat="1" x14ac:dyDescent="0.25">
      <c r="A4319" s="15">
        <v>1764592</v>
      </c>
      <c r="B4319" s="15">
        <v>1</v>
      </c>
      <c r="C4319" s="7" t="s">
        <v>5</v>
      </c>
      <c r="D4319" s="15" t="s">
        <v>12</v>
      </c>
      <c r="E4319" s="17" t="s">
        <v>3624</v>
      </c>
      <c r="F4319" s="19" t="s">
        <v>1604</v>
      </c>
      <c r="G4319" s="16" t="s">
        <v>18</v>
      </c>
      <c r="H4319" s="16" t="s">
        <v>2</v>
      </c>
      <c r="I4319" s="16" t="s">
        <v>1</v>
      </c>
      <c r="J4319" s="16" t="s">
        <v>32</v>
      </c>
      <c r="K4319" s="9">
        <v>42635.65</v>
      </c>
      <c r="L4319" s="9">
        <v>42635.686805555553</v>
      </c>
      <c r="M4319" s="8">
        <v>0.88333333324408159</v>
      </c>
      <c r="N4319" s="7">
        <v>0</v>
      </c>
      <c r="O4319" s="7">
        <v>1325</v>
      </c>
      <c r="P4319" s="6">
        <v>0</v>
      </c>
      <c r="Q4319" s="6">
        <v>0</v>
      </c>
      <c r="R4319" s="5">
        <v>0</v>
      </c>
      <c r="S4319" s="5">
        <v>1170.4166665484081</v>
      </c>
      <c r="T4319" s="5">
        <v>0</v>
      </c>
      <c r="U4319" s="5">
        <v>0</v>
      </c>
      <c r="V4319" s="4"/>
      <c r="W4319" s="4"/>
      <c r="X4319" s="4"/>
      <c r="Y4319" s="4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  <c r="AY4319" s="4"/>
      <c r="AZ4319" s="4"/>
      <c r="BA4319" s="4"/>
      <c r="BB4319" s="4"/>
      <c r="BC4319" s="4"/>
      <c r="BD4319" s="4"/>
      <c r="BE4319" s="4"/>
      <c r="BF4319" s="4"/>
      <c r="BG4319" s="4"/>
      <c r="BH4319" s="4"/>
      <c r="BI4319" s="4"/>
      <c r="BJ4319" s="4"/>
      <c r="BK4319" s="4"/>
      <c r="BL4319" s="4"/>
      <c r="BM4319" s="4"/>
      <c r="BN4319" s="4"/>
      <c r="BO4319" s="4"/>
      <c r="BP4319" s="4"/>
      <c r="BQ4319" s="4"/>
      <c r="BR4319" s="4"/>
      <c r="BS4319" s="4"/>
      <c r="BT4319" s="4"/>
      <c r="BU4319" s="4"/>
      <c r="BV4319" s="4"/>
      <c r="BW4319" s="4"/>
      <c r="BX4319" s="4"/>
      <c r="BY4319" s="4"/>
      <c r="BZ4319" s="4"/>
      <c r="CA4319" s="4"/>
      <c r="CB4319" s="4"/>
      <c r="CC4319" s="4"/>
      <c r="CD4319" s="4"/>
      <c r="CE4319" s="4"/>
      <c r="CF4319" s="4"/>
      <c r="CG4319" s="4"/>
      <c r="CH4319" s="4"/>
      <c r="CI4319" s="4"/>
      <c r="CJ4319" s="4"/>
      <c r="CK4319" s="4"/>
      <c r="CL4319" s="4"/>
      <c r="CM4319" s="4"/>
      <c r="CN4319" s="4"/>
      <c r="CO4319" s="4"/>
      <c r="CP4319" s="4"/>
      <c r="CQ4319" s="4"/>
      <c r="CR4319" s="4"/>
      <c r="CS4319" s="37"/>
      <c r="CT4319" s="37"/>
      <c r="CU4319" s="37"/>
      <c r="CV4319" s="37"/>
    </row>
    <row r="4320" spans="1:100" s="2" customFormat="1" x14ac:dyDescent="0.25">
      <c r="A4320" s="15">
        <v>1764623</v>
      </c>
      <c r="B4320" s="15">
        <v>1</v>
      </c>
      <c r="C4320" s="7" t="s">
        <v>5</v>
      </c>
      <c r="D4320" s="15" t="s">
        <v>26</v>
      </c>
      <c r="E4320" s="17">
        <v>101123261</v>
      </c>
      <c r="F4320" s="19" t="s">
        <v>1243</v>
      </c>
      <c r="G4320" s="16" t="s">
        <v>3</v>
      </c>
      <c r="H4320" s="16" t="s">
        <v>2</v>
      </c>
      <c r="I4320" s="16" t="s">
        <v>1</v>
      </c>
      <c r="J4320" s="16" t="s">
        <v>0</v>
      </c>
      <c r="K4320" s="9">
        <v>42635.657638888886</v>
      </c>
      <c r="L4320" s="9">
        <v>42635.790972222225</v>
      </c>
      <c r="M4320" s="8">
        <v>3.2000000001280569</v>
      </c>
      <c r="N4320" s="7">
        <v>0</v>
      </c>
      <c r="O4320" s="7">
        <v>20</v>
      </c>
      <c r="P4320" s="6">
        <v>0</v>
      </c>
      <c r="Q4320" s="6">
        <v>0</v>
      </c>
      <c r="R4320" s="5">
        <v>0</v>
      </c>
      <c r="S4320" s="5">
        <v>64.000000002561137</v>
      </c>
      <c r="T4320" s="5">
        <v>0</v>
      </c>
      <c r="U4320" s="5">
        <v>0</v>
      </c>
      <c r="V4320" s="4"/>
      <c r="W4320" s="4"/>
      <c r="X4320" s="4"/>
      <c r="Y4320" s="4"/>
      <c r="Z4320" s="4"/>
      <c r="AA4320" s="4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  <c r="AY4320" s="4"/>
      <c r="AZ4320" s="4"/>
      <c r="BA4320" s="4"/>
      <c r="BB4320" s="4"/>
      <c r="BC4320" s="4"/>
      <c r="BD4320" s="4"/>
      <c r="BE4320" s="4"/>
      <c r="BF4320" s="4"/>
      <c r="BG4320" s="4"/>
      <c r="BH4320" s="4"/>
      <c r="BI4320" s="4"/>
      <c r="BJ4320" s="4"/>
      <c r="BK4320" s="4"/>
      <c r="BL4320" s="4"/>
      <c r="BM4320" s="4"/>
      <c r="BN4320" s="4"/>
      <c r="BO4320" s="4"/>
      <c r="BP4320" s="4"/>
      <c r="BQ4320" s="4"/>
      <c r="BR4320" s="4"/>
      <c r="BS4320" s="4"/>
      <c r="BT4320" s="4"/>
      <c r="BU4320" s="4"/>
      <c r="BV4320" s="4"/>
      <c r="BW4320" s="4"/>
      <c r="BX4320" s="4"/>
      <c r="BY4320" s="4"/>
      <c r="BZ4320" s="4"/>
      <c r="CA4320" s="4"/>
      <c r="CB4320" s="4"/>
      <c r="CC4320" s="4"/>
      <c r="CD4320" s="4"/>
      <c r="CE4320" s="4"/>
      <c r="CF4320" s="4"/>
      <c r="CG4320" s="4"/>
      <c r="CH4320" s="4"/>
      <c r="CI4320" s="4"/>
      <c r="CJ4320" s="4"/>
      <c r="CK4320" s="4"/>
      <c r="CL4320" s="4"/>
      <c r="CM4320" s="4"/>
      <c r="CN4320" s="4"/>
      <c r="CO4320" s="4"/>
      <c r="CP4320" s="4"/>
      <c r="CQ4320" s="4"/>
      <c r="CR4320" s="4"/>
      <c r="CS4320" s="37"/>
      <c r="CT4320" s="37"/>
      <c r="CU4320" s="37"/>
      <c r="CV4320" s="37"/>
    </row>
    <row r="4321" spans="1:100" s="2" customFormat="1" x14ac:dyDescent="0.25">
      <c r="A4321" s="15">
        <v>1764628</v>
      </c>
      <c r="B4321" s="15">
        <v>1</v>
      </c>
      <c r="C4321" s="7" t="s">
        <v>5</v>
      </c>
      <c r="D4321" s="15" t="s">
        <v>26</v>
      </c>
      <c r="E4321" s="17" t="s">
        <v>3625</v>
      </c>
      <c r="F4321" s="19" t="s">
        <v>1262</v>
      </c>
      <c r="G4321" s="16" t="s">
        <v>3</v>
      </c>
      <c r="H4321" s="16" t="s">
        <v>2</v>
      </c>
      <c r="I4321" s="16" t="s">
        <v>1</v>
      </c>
      <c r="J4321" s="16" t="s">
        <v>0</v>
      </c>
      <c r="K4321" s="9">
        <v>42635.657638888886</v>
      </c>
      <c r="L4321" s="9">
        <v>42635.777777777781</v>
      </c>
      <c r="M4321" s="8">
        <v>2.8833333334769122</v>
      </c>
      <c r="N4321" s="7">
        <v>0</v>
      </c>
      <c r="O4321" s="7">
        <v>16</v>
      </c>
      <c r="P4321" s="6">
        <v>0</v>
      </c>
      <c r="Q4321" s="6">
        <v>0</v>
      </c>
      <c r="R4321" s="5">
        <v>0</v>
      </c>
      <c r="S4321" s="5">
        <v>46.133333335630596</v>
      </c>
      <c r="T4321" s="5">
        <v>0</v>
      </c>
      <c r="U4321" s="5">
        <v>0</v>
      </c>
      <c r="V4321" s="4"/>
      <c r="W4321" s="4"/>
      <c r="X4321" s="4"/>
      <c r="Y4321" s="4"/>
      <c r="Z4321" s="4"/>
      <c r="AA4321" s="4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  <c r="AY4321" s="4"/>
      <c r="AZ4321" s="4"/>
      <c r="BA4321" s="4"/>
      <c r="BB4321" s="4"/>
      <c r="BC4321" s="4"/>
      <c r="BD4321" s="4"/>
      <c r="BE4321" s="4"/>
      <c r="BF4321" s="4"/>
      <c r="BG4321" s="4"/>
      <c r="BH4321" s="4"/>
      <c r="BI4321" s="4"/>
      <c r="BJ4321" s="4"/>
      <c r="BK4321" s="4"/>
      <c r="BL4321" s="4"/>
      <c r="BM4321" s="4"/>
      <c r="BN4321" s="4"/>
      <c r="BO4321" s="4"/>
      <c r="BP4321" s="4"/>
      <c r="BQ4321" s="4"/>
      <c r="BR4321" s="4"/>
      <c r="BS4321" s="4"/>
      <c r="BT4321" s="4"/>
      <c r="BU4321" s="4"/>
      <c r="BV4321" s="4"/>
      <c r="BW4321" s="4"/>
      <c r="BX4321" s="4"/>
      <c r="BY4321" s="4"/>
      <c r="BZ4321" s="4"/>
      <c r="CA4321" s="4"/>
      <c r="CB4321" s="4"/>
      <c r="CC4321" s="4"/>
      <c r="CD4321" s="4"/>
      <c r="CE4321" s="4"/>
      <c r="CF4321" s="4"/>
      <c r="CG4321" s="4"/>
      <c r="CH4321" s="4"/>
      <c r="CI4321" s="4"/>
      <c r="CJ4321" s="4"/>
      <c r="CK4321" s="4"/>
      <c r="CL4321" s="4"/>
      <c r="CM4321" s="4"/>
      <c r="CN4321" s="4"/>
      <c r="CO4321" s="4"/>
      <c r="CP4321" s="4"/>
      <c r="CQ4321" s="4"/>
      <c r="CR4321" s="4"/>
      <c r="CS4321" s="37"/>
      <c r="CT4321" s="37"/>
      <c r="CU4321" s="37"/>
      <c r="CV4321" s="37"/>
    </row>
    <row r="4322" spans="1:100" s="2" customFormat="1" x14ac:dyDescent="0.25">
      <c r="A4322" s="15">
        <v>1764630</v>
      </c>
      <c r="B4322" s="15">
        <v>1</v>
      </c>
      <c r="C4322" s="7" t="s">
        <v>5</v>
      </c>
      <c r="D4322" s="15" t="s">
        <v>28</v>
      </c>
      <c r="E4322" s="17" t="s">
        <v>1812</v>
      </c>
      <c r="F4322" s="19" t="s">
        <v>1259</v>
      </c>
      <c r="G4322" s="16" t="s">
        <v>18</v>
      </c>
      <c r="H4322" s="16" t="s">
        <v>2</v>
      </c>
      <c r="I4322" s="16" t="s">
        <v>1</v>
      </c>
      <c r="J4322" s="16" t="s">
        <v>0</v>
      </c>
      <c r="K4322" s="9">
        <v>42635.652777777781</v>
      </c>
      <c r="L4322" s="9">
        <v>42635.856249999997</v>
      </c>
      <c r="M4322" s="8">
        <v>4.8833333331858739</v>
      </c>
      <c r="N4322" s="7">
        <v>0</v>
      </c>
      <c r="O4322" s="7">
        <v>804</v>
      </c>
      <c r="P4322" s="6">
        <v>0</v>
      </c>
      <c r="Q4322" s="6">
        <v>0</v>
      </c>
      <c r="R4322" s="5">
        <v>0</v>
      </c>
      <c r="S4322" s="5">
        <v>3926.1999998814426</v>
      </c>
      <c r="T4322" s="5">
        <v>0</v>
      </c>
      <c r="U4322" s="5">
        <v>0</v>
      </c>
      <c r="V4322" s="4"/>
      <c r="W4322" s="4"/>
      <c r="X4322" s="4"/>
      <c r="Y4322" s="4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  <c r="AY4322" s="4"/>
      <c r="AZ4322" s="4"/>
      <c r="BA4322" s="4"/>
      <c r="BB4322" s="4"/>
      <c r="BC4322" s="4"/>
      <c r="BD4322" s="4"/>
      <c r="BE4322" s="4"/>
      <c r="BF4322" s="4"/>
      <c r="BG4322" s="4"/>
      <c r="BH4322" s="4"/>
      <c r="BI4322" s="4"/>
      <c r="BJ4322" s="4"/>
      <c r="BK4322" s="4"/>
      <c r="BL4322" s="4"/>
      <c r="BM4322" s="4"/>
      <c r="BN4322" s="4"/>
      <c r="BO4322" s="4"/>
      <c r="BP4322" s="4"/>
      <c r="BQ4322" s="4"/>
      <c r="BR4322" s="4"/>
      <c r="BS4322" s="4"/>
      <c r="BT4322" s="4"/>
      <c r="BU4322" s="4"/>
      <c r="BV4322" s="4"/>
      <c r="BW4322" s="4"/>
      <c r="BX4322" s="4"/>
      <c r="BY4322" s="4"/>
      <c r="BZ4322" s="4"/>
      <c r="CA4322" s="4"/>
      <c r="CB4322" s="4"/>
      <c r="CC4322" s="4"/>
      <c r="CD4322" s="4"/>
      <c r="CE4322" s="4"/>
      <c r="CF4322" s="4"/>
      <c r="CG4322" s="4"/>
      <c r="CH4322" s="4"/>
      <c r="CI4322" s="4"/>
      <c r="CJ4322" s="4"/>
      <c r="CK4322" s="4"/>
      <c r="CL4322" s="4"/>
      <c r="CM4322" s="4"/>
      <c r="CN4322" s="4"/>
      <c r="CO4322" s="4"/>
      <c r="CP4322" s="4"/>
      <c r="CQ4322" s="4"/>
      <c r="CR4322" s="4"/>
      <c r="CS4322" s="37"/>
      <c r="CT4322" s="37"/>
      <c r="CU4322" s="37"/>
      <c r="CV4322" s="37"/>
    </row>
    <row r="4323" spans="1:100" s="2" customFormat="1" x14ac:dyDescent="0.25">
      <c r="A4323" s="15">
        <v>1764638</v>
      </c>
      <c r="B4323" s="15">
        <v>1</v>
      </c>
      <c r="C4323" s="7" t="s">
        <v>5</v>
      </c>
      <c r="D4323" s="15" t="s">
        <v>12</v>
      </c>
      <c r="E4323" s="17">
        <v>101128423</v>
      </c>
      <c r="F4323" s="19" t="s">
        <v>1429</v>
      </c>
      <c r="G4323" s="16" t="s">
        <v>3</v>
      </c>
      <c r="H4323" s="16" t="s">
        <v>2</v>
      </c>
      <c r="I4323" s="16" t="s">
        <v>1</v>
      </c>
      <c r="J4323" s="16" t="s">
        <v>0</v>
      </c>
      <c r="K4323" s="9">
        <v>42635.665277777778</v>
      </c>
      <c r="L4323" s="9">
        <v>42635.70208333333</v>
      </c>
      <c r="M4323" s="8">
        <v>0.88333333324408159</v>
      </c>
      <c r="N4323" s="7">
        <v>0</v>
      </c>
      <c r="O4323" s="7">
        <v>247</v>
      </c>
      <c r="P4323" s="6">
        <v>0</v>
      </c>
      <c r="Q4323" s="6">
        <v>0</v>
      </c>
      <c r="R4323" s="5">
        <v>0</v>
      </c>
      <c r="S4323" s="5">
        <v>218.18333331128815</v>
      </c>
      <c r="T4323" s="5">
        <v>0</v>
      </c>
      <c r="U4323" s="5">
        <v>0</v>
      </c>
      <c r="V4323" s="4"/>
      <c r="W4323" s="4"/>
      <c r="X4323" s="4"/>
      <c r="Y4323" s="4"/>
      <c r="Z4323" s="4"/>
      <c r="AA4323" s="4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  <c r="AY4323" s="4"/>
      <c r="AZ4323" s="4"/>
      <c r="BA4323" s="4"/>
      <c r="BB4323" s="4"/>
      <c r="BC4323" s="4"/>
      <c r="BD4323" s="4"/>
      <c r="BE4323" s="4"/>
      <c r="BF4323" s="4"/>
      <c r="BG4323" s="4"/>
      <c r="BH4323" s="4"/>
      <c r="BI4323" s="4"/>
      <c r="BJ4323" s="4"/>
      <c r="BK4323" s="4"/>
      <c r="BL4323" s="4"/>
      <c r="BM4323" s="4"/>
      <c r="BN4323" s="4"/>
      <c r="BO4323" s="4"/>
      <c r="BP4323" s="4"/>
      <c r="BQ4323" s="4"/>
      <c r="BR4323" s="4"/>
      <c r="BS4323" s="4"/>
      <c r="BT4323" s="4"/>
      <c r="BU4323" s="4"/>
      <c r="BV4323" s="4"/>
      <c r="BW4323" s="4"/>
      <c r="BX4323" s="4"/>
      <c r="BY4323" s="4"/>
      <c r="BZ4323" s="4"/>
      <c r="CA4323" s="4"/>
      <c r="CB4323" s="4"/>
      <c r="CC4323" s="4"/>
      <c r="CD4323" s="4"/>
      <c r="CE4323" s="4"/>
      <c r="CF4323" s="4"/>
      <c r="CG4323" s="4"/>
      <c r="CH4323" s="4"/>
      <c r="CI4323" s="4"/>
      <c r="CJ4323" s="4"/>
      <c r="CK4323" s="4"/>
      <c r="CL4323" s="4"/>
      <c r="CM4323" s="4"/>
      <c r="CN4323" s="4"/>
      <c r="CO4323" s="4"/>
      <c r="CP4323" s="4"/>
      <c r="CQ4323" s="4"/>
      <c r="CR4323" s="4"/>
      <c r="CS4323" s="37"/>
      <c r="CT4323" s="37"/>
      <c r="CU4323" s="37"/>
      <c r="CV4323" s="37"/>
    </row>
    <row r="4324" spans="1:100" s="2" customFormat="1" x14ac:dyDescent="0.25">
      <c r="A4324" s="15">
        <v>1764667</v>
      </c>
      <c r="B4324" s="15">
        <v>1</v>
      </c>
      <c r="C4324" s="7" t="s">
        <v>5</v>
      </c>
      <c r="D4324" s="15" t="s">
        <v>12</v>
      </c>
      <c r="E4324" s="17" t="s">
        <v>3626</v>
      </c>
      <c r="F4324" s="19" t="s">
        <v>1273</v>
      </c>
      <c r="G4324" s="16" t="s">
        <v>3</v>
      </c>
      <c r="H4324" s="16" t="s">
        <v>2</v>
      </c>
      <c r="I4324" s="16" t="s">
        <v>1</v>
      </c>
      <c r="J4324" s="16" t="s">
        <v>0</v>
      </c>
      <c r="K4324" s="9">
        <v>42635.618055555555</v>
      </c>
      <c r="L4324" s="9">
        <v>42635.755555555559</v>
      </c>
      <c r="M4324" s="8">
        <v>3.3000000001047738</v>
      </c>
      <c r="N4324" s="7">
        <v>0</v>
      </c>
      <c r="O4324" s="7">
        <v>2</v>
      </c>
      <c r="P4324" s="6">
        <v>0</v>
      </c>
      <c r="Q4324" s="6">
        <v>0</v>
      </c>
      <c r="R4324" s="5">
        <v>0</v>
      </c>
      <c r="S4324" s="5">
        <v>6.6000000002095476</v>
      </c>
      <c r="T4324" s="5">
        <v>0</v>
      </c>
      <c r="U4324" s="5">
        <v>0</v>
      </c>
      <c r="V4324" s="4"/>
      <c r="W4324" s="4"/>
      <c r="X4324" s="4"/>
      <c r="Y4324" s="4"/>
      <c r="Z4324" s="4"/>
      <c r="AA4324" s="4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  <c r="AY4324" s="4"/>
      <c r="AZ4324" s="4"/>
      <c r="BA4324" s="4"/>
      <c r="BB4324" s="4"/>
      <c r="BC4324" s="4"/>
      <c r="BD4324" s="4"/>
      <c r="BE4324" s="4"/>
      <c r="BF4324" s="4"/>
      <c r="BG4324" s="4"/>
      <c r="BH4324" s="4"/>
      <c r="BI4324" s="4"/>
      <c r="BJ4324" s="4"/>
      <c r="BK4324" s="4"/>
      <c r="BL4324" s="4"/>
      <c r="BM4324" s="4"/>
      <c r="BN4324" s="4"/>
      <c r="BO4324" s="4"/>
      <c r="BP4324" s="4"/>
      <c r="BQ4324" s="4"/>
      <c r="BR4324" s="4"/>
      <c r="BS4324" s="4"/>
      <c r="BT4324" s="4"/>
      <c r="BU4324" s="4"/>
      <c r="BV4324" s="4"/>
      <c r="BW4324" s="4"/>
      <c r="BX4324" s="4"/>
      <c r="BY4324" s="4"/>
      <c r="BZ4324" s="4"/>
      <c r="CA4324" s="4"/>
      <c r="CB4324" s="4"/>
      <c r="CC4324" s="4"/>
      <c r="CD4324" s="4"/>
      <c r="CE4324" s="4"/>
      <c r="CF4324" s="4"/>
      <c r="CG4324" s="4"/>
      <c r="CH4324" s="4"/>
      <c r="CI4324" s="4"/>
      <c r="CJ4324" s="4"/>
      <c r="CK4324" s="4"/>
      <c r="CL4324" s="4"/>
      <c r="CM4324" s="4"/>
      <c r="CN4324" s="4"/>
      <c r="CO4324" s="4"/>
      <c r="CP4324" s="4"/>
      <c r="CQ4324" s="4"/>
      <c r="CR4324" s="4"/>
      <c r="CS4324" s="37"/>
      <c r="CT4324" s="37"/>
      <c r="CU4324" s="37"/>
      <c r="CV4324" s="37"/>
    </row>
    <row r="4325" spans="1:100" s="2" customFormat="1" x14ac:dyDescent="0.25">
      <c r="A4325" s="15">
        <v>1764670</v>
      </c>
      <c r="B4325" s="15">
        <v>1</v>
      </c>
      <c r="C4325" s="7" t="s">
        <v>5</v>
      </c>
      <c r="D4325" s="15" t="s">
        <v>4</v>
      </c>
      <c r="E4325" s="17">
        <v>109103074</v>
      </c>
      <c r="F4325" s="19" t="s">
        <v>1262</v>
      </c>
      <c r="G4325" s="16" t="s">
        <v>3</v>
      </c>
      <c r="H4325" s="16" t="s">
        <v>2</v>
      </c>
      <c r="I4325" s="16" t="s">
        <v>1</v>
      </c>
      <c r="J4325" s="16" t="s">
        <v>0</v>
      </c>
      <c r="K4325" s="9">
        <v>42635.669444444444</v>
      </c>
      <c r="L4325" s="9">
        <v>42635.711805555555</v>
      </c>
      <c r="M4325" s="8">
        <v>1.0166666666627862</v>
      </c>
      <c r="N4325" s="7">
        <v>0</v>
      </c>
      <c r="O4325" s="7">
        <v>185</v>
      </c>
      <c r="P4325" s="6">
        <v>0</v>
      </c>
      <c r="Q4325" s="6">
        <v>0</v>
      </c>
      <c r="R4325" s="5">
        <v>0</v>
      </c>
      <c r="S4325" s="5">
        <v>188.08333333261544</v>
      </c>
      <c r="T4325" s="5">
        <v>0</v>
      </c>
      <c r="U4325" s="5">
        <v>0</v>
      </c>
      <c r="V4325" s="4"/>
      <c r="W4325" s="4"/>
      <c r="X4325" s="4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  <c r="AW4325" s="4"/>
      <c r="AX4325" s="4"/>
      <c r="AY4325" s="4"/>
      <c r="AZ4325" s="4"/>
      <c r="BA4325" s="4"/>
      <c r="BB4325" s="4"/>
      <c r="BC4325" s="4"/>
      <c r="BD4325" s="4"/>
      <c r="BE4325" s="4"/>
      <c r="BF4325" s="4"/>
      <c r="BG4325" s="4"/>
      <c r="BH4325" s="4"/>
      <c r="BI4325" s="4"/>
      <c r="BJ4325" s="4"/>
      <c r="BK4325" s="4"/>
      <c r="BL4325" s="4"/>
      <c r="BM4325" s="4"/>
      <c r="BN4325" s="4"/>
      <c r="BO4325" s="4"/>
      <c r="BP4325" s="4"/>
      <c r="BQ4325" s="4"/>
      <c r="BR4325" s="4"/>
      <c r="BS4325" s="4"/>
      <c r="BT4325" s="4"/>
      <c r="BU4325" s="4"/>
      <c r="BV4325" s="4"/>
      <c r="BW4325" s="4"/>
      <c r="BX4325" s="4"/>
      <c r="BY4325" s="4"/>
      <c r="BZ4325" s="4"/>
      <c r="CA4325" s="4"/>
      <c r="CB4325" s="4"/>
      <c r="CC4325" s="4"/>
      <c r="CD4325" s="4"/>
      <c r="CE4325" s="4"/>
      <c r="CF4325" s="4"/>
      <c r="CG4325" s="4"/>
      <c r="CH4325" s="4"/>
      <c r="CI4325" s="4"/>
      <c r="CJ4325" s="4"/>
      <c r="CK4325" s="4"/>
      <c r="CL4325" s="4"/>
      <c r="CM4325" s="4"/>
      <c r="CN4325" s="4"/>
      <c r="CO4325" s="4"/>
      <c r="CP4325" s="4"/>
      <c r="CQ4325" s="4"/>
      <c r="CR4325" s="4"/>
      <c r="CS4325" s="37"/>
      <c r="CT4325" s="37"/>
      <c r="CU4325" s="37"/>
      <c r="CV4325" s="37"/>
    </row>
    <row r="4326" spans="1:100" s="2" customFormat="1" x14ac:dyDescent="0.25">
      <c r="A4326" s="15">
        <v>1764685</v>
      </c>
      <c r="B4326" s="15">
        <v>1</v>
      </c>
      <c r="C4326" s="7" t="s">
        <v>5</v>
      </c>
      <c r="D4326" s="15" t="s">
        <v>14</v>
      </c>
      <c r="E4326" s="17">
        <v>108128418</v>
      </c>
      <c r="F4326" s="19" t="s">
        <v>1243</v>
      </c>
      <c r="G4326" s="16" t="s">
        <v>3</v>
      </c>
      <c r="H4326" s="16" t="s">
        <v>2</v>
      </c>
      <c r="I4326" s="16" t="s">
        <v>1</v>
      </c>
      <c r="J4326" s="16" t="s">
        <v>0</v>
      </c>
      <c r="K4326" s="9">
        <v>42635.657638888886</v>
      </c>
      <c r="L4326" s="9">
        <v>42635.6875</v>
      </c>
      <c r="M4326" s="8">
        <v>0.71666666673263535</v>
      </c>
      <c r="N4326" s="7">
        <v>0</v>
      </c>
      <c r="O4326" s="7">
        <v>277</v>
      </c>
      <c r="P4326" s="6">
        <v>0</v>
      </c>
      <c r="Q4326" s="6">
        <v>0</v>
      </c>
      <c r="R4326" s="5">
        <v>0</v>
      </c>
      <c r="S4326" s="5">
        <v>198.51666668493999</v>
      </c>
      <c r="T4326" s="5">
        <v>0</v>
      </c>
      <c r="U4326" s="5">
        <v>0</v>
      </c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  <c r="AY4326" s="4"/>
      <c r="AZ4326" s="4"/>
      <c r="BA4326" s="4"/>
      <c r="BB4326" s="4"/>
      <c r="BC4326" s="4"/>
      <c r="BD4326" s="4"/>
      <c r="BE4326" s="4"/>
      <c r="BF4326" s="4"/>
      <c r="BG4326" s="4"/>
      <c r="BH4326" s="4"/>
      <c r="BI4326" s="4"/>
      <c r="BJ4326" s="4"/>
      <c r="BK4326" s="4"/>
      <c r="BL4326" s="4"/>
      <c r="BM4326" s="4"/>
      <c r="BN4326" s="4"/>
      <c r="BO4326" s="4"/>
      <c r="BP4326" s="4"/>
      <c r="BQ4326" s="4"/>
      <c r="BR4326" s="4"/>
      <c r="BS4326" s="4"/>
      <c r="BT4326" s="4"/>
      <c r="BU4326" s="4"/>
      <c r="BV4326" s="4"/>
      <c r="BW4326" s="4"/>
      <c r="BX4326" s="4"/>
      <c r="BY4326" s="4"/>
      <c r="BZ4326" s="4"/>
      <c r="CA4326" s="4"/>
      <c r="CB4326" s="4"/>
      <c r="CC4326" s="4"/>
      <c r="CD4326" s="4"/>
      <c r="CE4326" s="4"/>
      <c r="CF4326" s="4"/>
      <c r="CG4326" s="4"/>
      <c r="CH4326" s="4"/>
      <c r="CI4326" s="4"/>
      <c r="CJ4326" s="4"/>
      <c r="CK4326" s="4"/>
      <c r="CL4326" s="4"/>
      <c r="CM4326" s="4"/>
      <c r="CN4326" s="4"/>
      <c r="CO4326" s="4"/>
      <c r="CP4326" s="4"/>
      <c r="CQ4326" s="4"/>
      <c r="CR4326" s="4"/>
      <c r="CS4326" s="37"/>
      <c r="CT4326" s="37"/>
      <c r="CU4326" s="37"/>
      <c r="CV4326" s="37"/>
    </row>
    <row r="4327" spans="1:100" s="2" customFormat="1" x14ac:dyDescent="0.25">
      <c r="A4327" s="15">
        <v>1764686</v>
      </c>
      <c r="B4327" s="15">
        <v>1</v>
      </c>
      <c r="C4327" s="7" t="s">
        <v>5</v>
      </c>
      <c r="D4327" s="15" t="s">
        <v>19</v>
      </c>
      <c r="E4327" s="17" t="s">
        <v>3627</v>
      </c>
      <c r="F4327" s="19" t="s">
        <v>1252</v>
      </c>
      <c r="G4327" s="16" t="s">
        <v>3</v>
      </c>
      <c r="H4327" s="16" t="s">
        <v>2</v>
      </c>
      <c r="I4327" s="16" t="s">
        <v>1</v>
      </c>
      <c r="J4327" s="16" t="s">
        <v>0</v>
      </c>
      <c r="K4327" s="9">
        <v>42635.663194444445</v>
      </c>
      <c r="L4327" s="9">
        <v>42635.774305555555</v>
      </c>
      <c r="M4327" s="8">
        <v>2.6666666666278616</v>
      </c>
      <c r="N4327" s="7">
        <v>0</v>
      </c>
      <c r="O4327" s="7">
        <v>6</v>
      </c>
      <c r="P4327" s="6">
        <v>0</v>
      </c>
      <c r="Q4327" s="6">
        <v>0</v>
      </c>
      <c r="R4327" s="5">
        <v>0</v>
      </c>
      <c r="S4327" s="5">
        <v>15.999999999767169</v>
      </c>
      <c r="T4327" s="5">
        <v>0</v>
      </c>
      <c r="U4327" s="5">
        <v>0</v>
      </c>
      <c r="V4327" s="4"/>
      <c r="W4327" s="4"/>
      <c r="X4327" s="4"/>
      <c r="Y4327" s="4"/>
      <c r="Z4327" s="4"/>
      <c r="AA4327" s="4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  <c r="AY4327" s="4"/>
      <c r="AZ4327" s="4"/>
      <c r="BA4327" s="4"/>
      <c r="BB4327" s="4"/>
      <c r="BC4327" s="4"/>
      <c r="BD4327" s="4"/>
      <c r="BE4327" s="4"/>
      <c r="BF4327" s="4"/>
      <c r="BG4327" s="4"/>
      <c r="BH4327" s="4"/>
      <c r="BI4327" s="4"/>
      <c r="BJ4327" s="4"/>
      <c r="BK4327" s="4"/>
      <c r="BL4327" s="4"/>
      <c r="BM4327" s="4"/>
      <c r="BN4327" s="4"/>
      <c r="BO4327" s="4"/>
      <c r="BP4327" s="4"/>
      <c r="BQ4327" s="4"/>
      <c r="BR4327" s="4"/>
      <c r="BS4327" s="4"/>
      <c r="BT4327" s="4"/>
      <c r="BU4327" s="4"/>
      <c r="BV4327" s="4"/>
      <c r="BW4327" s="4"/>
      <c r="BX4327" s="4"/>
      <c r="BY4327" s="4"/>
      <c r="BZ4327" s="4"/>
      <c r="CA4327" s="4"/>
      <c r="CB4327" s="4"/>
      <c r="CC4327" s="4"/>
      <c r="CD4327" s="4"/>
      <c r="CE4327" s="4"/>
      <c r="CF4327" s="4"/>
      <c r="CG4327" s="4"/>
      <c r="CH4327" s="4"/>
      <c r="CI4327" s="4"/>
      <c r="CJ4327" s="4"/>
      <c r="CK4327" s="4"/>
      <c r="CL4327" s="4"/>
      <c r="CM4327" s="4"/>
      <c r="CN4327" s="4"/>
      <c r="CO4327" s="4"/>
      <c r="CP4327" s="4"/>
      <c r="CQ4327" s="4"/>
      <c r="CR4327" s="4"/>
      <c r="CS4327" s="37"/>
      <c r="CT4327" s="37"/>
      <c r="CU4327" s="37"/>
      <c r="CV4327" s="37"/>
    </row>
    <row r="4328" spans="1:100" s="2" customFormat="1" x14ac:dyDescent="0.25">
      <c r="A4328" s="15">
        <v>1764693</v>
      </c>
      <c r="B4328" s="15">
        <v>1</v>
      </c>
      <c r="C4328" s="7" t="s">
        <v>5</v>
      </c>
      <c r="D4328" s="15" t="s">
        <v>10</v>
      </c>
      <c r="E4328" s="17" t="s">
        <v>1139</v>
      </c>
      <c r="F4328" s="19" t="s">
        <v>1262</v>
      </c>
      <c r="G4328" s="16" t="s">
        <v>3</v>
      </c>
      <c r="H4328" s="16" t="s">
        <v>2</v>
      </c>
      <c r="I4328" s="16" t="s">
        <v>1</v>
      </c>
      <c r="J4328" s="16" t="s">
        <v>0</v>
      </c>
      <c r="K4328" s="9">
        <v>42635.67291666667</v>
      </c>
      <c r="L4328" s="9">
        <v>42635.728472222225</v>
      </c>
      <c r="M4328" s="8">
        <v>1.3333333333139308</v>
      </c>
      <c r="N4328" s="7">
        <v>0</v>
      </c>
      <c r="O4328" s="7">
        <v>4</v>
      </c>
      <c r="P4328" s="6">
        <v>0</v>
      </c>
      <c r="Q4328" s="6">
        <v>0</v>
      </c>
      <c r="R4328" s="5">
        <v>0</v>
      </c>
      <c r="S4328" s="5">
        <v>5.3333333332557231</v>
      </c>
      <c r="T4328" s="5">
        <v>0</v>
      </c>
      <c r="U4328" s="5">
        <v>0</v>
      </c>
      <c r="V4328" s="4"/>
      <c r="W4328" s="4"/>
      <c r="X4328" s="4"/>
      <c r="Y4328" s="4"/>
      <c r="Z4328" s="4"/>
      <c r="AA4328" s="4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  <c r="AY4328" s="4"/>
      <c r="AZ4328" s="4"/>
      <c r="BA4328" s="4"/>
      <c r="BB4328" s="4"/>
      <c r="BC4328" s="4"/>
      <c r="BD4328" s="4"/>
      <c r="BE4328" s="4"/>
      <c r="BF4328" s="4"/>
      <c r="BG4328" s="4"/>
      <c r="BH4328" s="4"/>
      <c r="BI4328" s="4"/>
      <c r="BJ4328" s="4"/>
      <c r="BK4328" s="4"/>
      <c r="BL4328" s="4"/>
      <c r="BM4328" s="4"/>
      <c r="BN4328" s="4"/>
      <c r="BO4328" s="4"/>
      <c r="BP4328" s="4"/>
      <c r="BQ4328" s="4"/>
      <c r="BR4328" s="4"/>
      <c r="BS4328" s="4"/>
      <c r="BT4328" s="4"/>
      <c r="BU4328" s="4"/>
      <c r="BV4328" s="4"/>
      <c r="BW4328" s="4"/>
      <c r="BX4328" s="4"/>
      <c r="BY4328" s="4"/>
      <c r="BZ4328" s="4"/>
      <c r="CA4328" s="4"/>
      <c r="CB4328" s="4"/>
      <c r="CC4328" s="4"/>
      <c r="CD4328" s="4"/>
      <c r="CE4328" s="4"/>
      <c r="CF4328" s="4"/>
      <c r="CG4328" s="4"/>
      <c r="CH4328" s="4"/>
      <c r="CI4328" s="4"/>
      <c r="CJ4328" s="4"/>
      <c r="CK4328" s="4"/>
      <c r="CL4328" s="4"/>
      <c r="CM4328" s="4"/>
      <c r="CN4328" s="4"/>
      <c r="CO4328" s="4"/>
      <c r="CP4328" s="4"/>
      <c r="CQ4328" s="4"/>
      <c r="CR4328" s="4"/>
      <c r="CS4328" s="37"/>
      <c r="CT4328" s="37"/>
      <c r="CU4328" s="37"/>
      <c r="CV4328" s="37"/>
    </row>
    <row r="4329" spans="1:100" s="2" customFormat="1" x14ac:dyDescent="0.25">
      <c r="A4329" s="15">
        <v>1764693</v>
      </c>
      <c r="B4329" s="15">
        <v>2</v>
      </c>
      <c r="C4329" s="7" t="s">
        <v>5</v>
      </c>
      <c r="D4329" s="15" t="s">
        <v>10</v>
      </c>
      <c r="E4329" s="17" t="s">
        <v>9</v>
      </c>
      <c r="F4329" s="19" t="s">
        <v>1262</v>
      </c>
      <c r="G4329" s="16" t="s">
        <v>3</v>
      </c>
      <c r="H4329" s="16" t="s">
        <v>2</v>
      </c>
      <c r="I4329" s="16" t="s">
        <v>1</v>
      </c>
      <c r="J4329" s="16" t="s">
        <v>0</v>
      </c>
      <c r="K4329" s="9">
        <v>42635.728472222225</v>
      </c>
      <c r="L4329" s="9">
        <v>42635.754166666666</v>
      </c>
      <c r="M4329" s="8">
        <v>0.61666666658129543</v>
      </c>
      <c r="N4329" s="7">
        <v>0</v>
      </c>
      <c r="O4329" s="7">
        <v>8</v>
      </c>
      <c r="P4329" s="6">
        <v>0</v>
      </c>
      <c r="Q4329" s="6">
        <v>0</v>
      </c>
      <c r="R4329" s="5">
        <v>0</v>
      </c>
      <c r="S4329" s="5">
        <v>4.9333333326503634</v>
      </c>
      <c r="T4329" s="5">
        <v>0</v>
      </c>
      <c r="U4329" s="5">
        <v>0</v>
      </c>
      <c r="V4329" s="4"/>
      <c r="W4329" s="4"/>
      <c r="X4329" s="4"/>
      <c r="Y4329" s="4"/>
      <c r="Z4329" s="4"/>
      <c r="AA4329" s="4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  <c r="AY4329" s="4"/>
      <c r="AZ4329" s="4"/>
      <c r="BA4329" s="4"/>
      <c r="BB4329" s="4"/>
      <c r="BC4329" s="4"/>
      <c r="BD4329" s="4"/>
      <c r="BE4329" s="4"/>
      <c r="BF4329" s="4"/>
      <c r="BG4329" s="4"/>
      <c r="BH4329" s="4"/>
      <c r="BI4329" s="4"/>
      <c r="BJ4329" s="4"/>
      <c r="BK4329" s="4"/>
      <c r="BL4329" s="4"/>
      <c r="BM4329" s="4"/>
      <c r="BN4329" s="4"/>
      <c r="BO4329" s="4"/>
      <c r="BP4329" s="4"/>
      <c r="BQ4329" s="4"/>
      <c r="BR4329" s="4"/>
      <c r="BS4329" s="4"/>
      <c r="BT4329" s="4"/>
      <c r="BU4329" s="4"/>
      <c r="BV4329" s="4"/>
      <c r="BW4329" s="4"/>
      <c r="BX4329" s="4"/>
      <c r="BY4329" s="4"/>
      <c r="BZ4329" s="4"/>
      <c r="CA4329" s="4"/>
      <c r="CB4329" s="4"/>
      <c r="CC4329" s="4"/>
      <c r="CD4329" s="4"/>
      <c r="CE4329" s="4"/>
      <c r="CF4329" s="4"/>
      <c r="CG4329" s="4"/>
      <c r="CH4329" s="4"/>
      <c r="CI4329" s="4"/>
      <c r="CJ4329" s="4"/>
      <c r="CK4329" s="4"/>
      <c r="CL4329" s="4"/>
      <c r="CM4329" s="4"/>
      <c r="CN4329" s="4"/>
      <c r="CO4329" s="4"/>
      <c r="CP4329" s="4"/>
      <c r="CQ4329" s="4"/>
      <c r="CR4329" s="4"/>
      <c r="CS4329" s="37"/>
      <c r="CT4329" s="37"/>
      <c r="CU4329" s="37"/>
      <c r="CV4329" s="37"/>
    </row>
    <row r="4330" spans="1:100" s="2" customFormat="1" x14ac:dyDescent="0.25">
      <c r="A4330" s="15">
        <v>1764713</v>
      </c>
      <c r="B4330" s="15">
        <v>1</v>
      </c>
      <c r="C4330" s="7" t="s">
        <v>5</v>
      </c>
      <c r="D4330" s="15" t="s">
        <v>17</v>
      </c>
      <c r="E4330" s="17">
        <v>101125085</v>
      </c>
      <c r="F4330" s="19" t="s">
        <v>1243</v>
      </c>
      <c r="G4330" s="16" t="s">
        <v>3</v>
      </c>
      <c r="H4330" s="16" t="s">
        <v>2</v>
      </c>
      <c r="I4330" s="16" t="s">
        <v>1</v>
      </c>
      <c r="J4330" s="16" t="s">
        <v>0</v>
      </c>
      <c r="K4330" s="9">
        <v>42635.679166666669</v>
      </c>
      <c r="L4330" s="9">
        <v>42635.696527777778</v>
      </c>
      <c r="M4330" s="8">
        <v>0.41666666662786156</v>
      </c>
      <c r="N4330" s="7">
        <v>0</v>
      </c>
      <c r="O4330" s="7">
        <v>315</v>
      </c>
      <c r="P4330" s="6">
        <v>0</v>
      </c>
      <c r="Q4330" s="6">
        <v>0</v>
      </c>
      <c r="R4330" s="5">
        <v>0</v>
      </c>
      <c r="S4330" s="5">
        <v>131.24999998777639</v>
      </c>
      <c r="T4330" s="5">
        <v>0</v>
      </c>
      <c r="U4330" s="5">
        <v>0</v>
      </c>
      <c r="V4330" s="4"/>
      <c r="W4330" s="4"/>
      <c r="X4330" s="4"/>
      <c r="Y4330" s="4"/>
      <c r="Z4330" s="4"/>
      <c r="AA4330" s="4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  <c r="AY4330" s="4"/>
      <c r="AZ4330" s="4"/>
      <c r="BA4330" s="4"/>
      <c r="BB4330" s="4"/>
      <c r="BC4330" s="4"/>
      <c r="BD4330" s="4"/>
      <c r="BE4330" s="4"/>
      <c r="BF4330" s="4"/>
      <c r="BG4330" s="4"/>
      <c r="BH4330" s="4"/>
      <c r="BI4330" s="4"/>
      <c r="BJ4330" s="4"/>
      <c r="BK4330" s="4"/>
      <c r="BL4330" s="4"/>
      <c r="BM4330" s="4"/>
      <c r="BN4330" s="4"/>
      <c r="BO4330" s="4"/>
      <c r="BP4330" s="4"/>
      <c r="BQ4330" s="4"/>
      <c r="BR4330" s="4"/>
      <c r="BS4330" s="4"/>
      <c r="BT4330" s="4"/>
      <c r="BU4330" s="4"/>
      <c r="BV4330" s="4"/>
      <c r="BW4330" s="4"/>
      <c r="BX4330" s="4"/>
      <c r="BY4330" s="4"/>
      <c r="BZ4330" s="4"/>
      <c r="CA4330" s="4"/>
      <c r="CB4330" s="4"/>
      <c r="CC4330" s="4"/>
      <c r="CD4330" s="4"/>
      <c r="CE4330" s="4"/>
      <c r="CF4330" s="4"/>
      <c r="CG4330" s="4"/>
      <c r="CH4330" s="4"/>
      <c r="CI4330" s="4"/>
      <c r="CJ4330" s="4"/>
      <c r="CK4330" s="4"/>
      <c r="CL4330" s="4"/>
      <c r="CM4330" s="4"/>
      <c r="CN4330" s="4"/>
      <c r="CO4330" s="4"/>
      <c r="CP4330" s="4"/>
      <c r="CQ4330" s="4"/>
      <c r="CR4330" s="4"/>
      <c r="CS4330" s="37"/>
      <c r="CT4330" s="37"/>
      <c r="CU4330" s="37"/>
      <c r="CV4330" s="37"/>
    </row>
    <row r="4331" spans="1:100" s="2" customFormat="1" x14ac:dyDescent="0.25">
      <c r="A4331" s="15">
        <v>1764724</v>
      </c>
      <c r="B4331" s="15">
        <v>1</v>
      </c>
      <c r="C4331" s="7" t="s">
        <v>5</v>
      </c>
      <c r="D4331" s="15" t="s">
        <v>25</v>
      </c>
      <c r="E4331" s="17" t="s">
        <v>3628</v>
      </c>
      <c r="F4331" s="19" t="s">
        <v>1256</v>
      </c>
      <c r="G4331" s="16" t="s">
        <v>3</v>
      </c>
      <c r="H4331" s="16" t="s">
        <v>2</v>
      </c>
      <c r="I4331" s="16" t="s">
        <v>1</v>
      </c>
      <c r="J4331" s="16" t="s">
        <v>0</v>
      </c>
      <c r="K4331" s="9">
        <v>42635.677777777775</v>
      </c>
      <c r="L4331" s="9">
        <v>42635.697916666664</v>
      </c>
      <c r="M4331" s="8">
        <v>0.48333333333721384</v>
      </c>
      <c r="N4331" s="7">
        <v>0</v>
      </c>
      <c r="O4331" s="7">
        <v>3</v>
      </c>
      <c r="P4331" s="6">
        <v>0</v>
      </c>
      <c r="Q4331" s="6">
        <v>0</v>
      </c>
      <c r="R4331" s="5">
        <v>0</v>
      </c>
      <c r="S4331" s="5">
        <v>1.4500000000116415</v>
      </c>
      <c r="T4331" s="5">
        <v>0</v>
      </c>
      <c r="U4331" s="5">
        <v>0</v>
      </c>
      <c r="V4331" s="4"/>
      <c r="W4331" s="4"/>
      <c r="X4331" s="4"/>
      <c r="Y4331" s="4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  <c r="AY4331" s="4"/>
      <c r="AZ4331" s="4"/>
      <c r="BA4331" s="4"/>
      <c r="BB4331" s="4"/>
      <c r="BC4331" s="4"/>
      <c r="BD4331" s="4"/>
      <c r="BE4331" s="4"/>
      <c r="BF4331" s="4"/>
      <c r="BG4331" s="4"/>
      <c r="BH4331" s="4"/>
      <c r="BI4331" s="4"/>
      <c r="BJ4331" s="4"/>
      <c r="BK4331" s="4"/>
      <c r="BL4331" s="4"/>
      <c r="BM4331" s="4"/>
      <c r="BN4331" s="4"/>
      <c r="BO4331" s="4"/>
      <c r="BP4331" s="4"/>
      <c r="BQ4331" s="4"/>
      <c r="BR4331" s="4"/>
      <c r="BS4331" s="4"/>
      <c r="BT4331" s="4"/>
      <c r="BU4331" s="4"/>
      <c r="BV4331" s="4"/>
      <c r="BW4331" s="4"/>
      <c r="BX4331" s="4"/>
      <c r="BY4331" s="4"/>
      <c r="BZ4331" s="4"/>
      <c r="CA4331" s="4"/>
      <c r="CB4331" s="4"/>
      <c r="CC4331" s="4"/>
      <c r="CD4331" s="4"/>
      <c r="CE4331" s="4"/>
      <c r="CF4331" s="4"/>
      <c r="CG4331" s="4"/>
      <c r="CH4331" s="4"/>
      <c r="CI4331" s="4"/>
      <c r="CJ4331" s="4"/>
      <c r="CK4331" s="4"/>
      <c r="CL4331" s="4"/>
      <c r="CM4331" s="4"/>
      <c r="CN4331" s="4"/>
      <c r="CO4331" s="4"/>
      <c r="CP4331" s="4"/>
      <c r="CQ4331" s="4"/>
      <c r="CR4331" s="4"/>
      <c r="CS4331" s="37"/>
      <c r="CT4331" s="37"/>
      <c r="CU4331" s="37"/>
      <c r="CV4331" s="37"/>
    </row>
    <row r="4332" spans="1:100" s="2" customFormat="1" x14ac:dyDescent="0.25">
      <c r="A4332" s="15">
        <v>1764730</v>
      </c>
      <c r="B4332" s="15">
        <v>1</v>
      </c>
      <c r="C4332" s="7" t="s">
        <v>5</v>
      </c>
      <c r="D4332" s="15" t="s">
        <v>19</v>
      </c>
      <c r="E4332" s="17" t="s">
        <v>1131</v>
      </c>
      <c r="F4332" s="19" t="s">
        <v>1262</v>
      </c>
      <c r="G4332" s="16" t="s">
        <v>3</v>
      </c>
      <c r="H4332" s="16" t="s">
        <v>2</v>
      </c>
      <c r="I4332" s="16" t="s">
        <v>1</v>
      </c>
      <c r="J4332" s="16" t="s">
        <v>0</v>
      </c>
      <c r="K4332" s="9">
        <v>42635.665972222225</v>
      </c>
      <c r="L4332" s="9">
        <v>42635.992361111108</v>
      </c>
      <c r="M4332" s="8">
        <v>7.8333333331975155</v>
      </c>
      <c r="N4332" s="7">
        <v>0</v>
      </c>
      <c r="O4332" s="7">
        <v>2</v>
      </c>
      <c r="P4332" s="6">
        <v>0</v>
      </c>
      <c r="Q4332" s="6">
        <v>0</v>
      </c>
      <c r="R4332" s="5">
        <v>0</v>
      </c>
      <c r="S4332" s="5">
        <v>15.666666666395031</v>
      </c>
      <c r="T4332" s="5">
        <v>0</v>
      </c>
      <c r="U4332" s="5">
        <v>0</v>
      </c>
      <c r="V4332" s="4"/>
      <c r="W4332" s="4"/>
      <c r="X4332" s="4"/>
      <c r="Y4332" s="4"/>
      <c r="Z4332" s="4"/>
      <c r="AA4332" s="4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  <c r="AY4332" s="4"/>
      <c r="AZ4332" s="4"/>
      <c r="BA4332" s="4"/>
      <c r="BB4332" s="4"/>
      <c r="BC4332" s="4"/>
      <c r="BD4332" s="4"/>
      <c r="BE4332" s="4"/>
      <c r="BF4332" s="4"/>
      <c r="BG4332" s="4"/>
      <c r="BH4332" s="4"/>
      <c r="BI4332" s="4"/>
      <c r="BJ4332" s="4"/>
      <c r="BK4332" s="4"/>
      <c r="BL4332" s="4"/>
      <c r="BM4332" s="4"/>
      <c r="BN4332" s="4"/>
      <c r="BO4332" s="4"/>
      <c r="BP4332" s="4"/>
      <c r="BQ4332" s="4"/>
      <c r="BR4332" s="4"/>
      <c r="BS4332" s="4"/>
      <c r="BT4332" s="4"/>
      <c r="BU4332" s="4"/>
      <c r="BV4332" s="4"/>
      <c r="BW4332" s="4"/>
      <c r="BX4332" s="4"/>
      <c r="BY4332" s="4"/>
      <c r="BZ4332" s="4"/>
      <c r="CA4332" s="4"/>
      <c r="CB4332" s="4"/>
      <c r="CC4332" s="4"/>
      <c r="CD4332" s="4"/>
      <c r="CE4332" s="4"/>
      <c r="CF4332" s="4"/>
      <c r="CG4332" s="4"/>
      <c r="CH4332" s="4"/>
      <c r="CI4332" s="4"/>
      <c r="CJ4332" s="4"/>
      <c r="CK4332" s="4"/>
      <c r="CL4332" s="4"/>
      <c r="CM4332" s="4"/>
      <c r="CN4332" s="4"/>
      <c r="CO4332" s="4"/>
      <c r="CP4332" s="4"/>
      <c r="CQ4332" s="4"/>
      <c r="CR4332" s="4"/>
      <c r="CS4332" s="37"/>
      <c r="CT4332" s="37"/>
      <c r="CU4332" s="37"/>
      <c r="CV4332" s="37"/>
    </row>
    <row r="4333" spans="1:100" s="2" customFormat="1" x14ac:dyDescent="0.25">
      <c r="A4333" s="15">
        <v>1764748</v>
      </c>
      <c r="B4333" s="15">
        <v>1</v>
      </c>
      <c r="C4333" s="7" t="s">
        <v>5</v>
      </c>
      <c r="D4333" s="15" t="s">
        <v>14</v>
      </c>
      <c r="E4333" s="17">
        <v>103128067</v>
      </c>
      <c r="F4333" s="19" t="s">
        <v>1243</v>
      </c>
      <c r="G4333" s="16" t="s">
        <v>3</v>
      </c>
      <c r="H4333" s="16" t="s">
        <v>2</v>
      </c>
      <c r="I4333" s="16" t="s">
        <v>1</v>
      </c>
      <c r="J4333" s="16" t="s">
        <v>0</v>
      </c>
      <c r="K4333" s="9">
        <v>42635.667361111111</v>
      </c>
      <c r="L4333" s="9">
        <v>42635.713888888888</v>
      </c>
      <c r="M4333" s="8">
        <v>1.1166666666395031</v>
      </c>
      <c r="N4333" s="7">
        <v>0</v>
      </c>
      <c r="O4333" s="7">
        <v>233</v>
      </c>
      <c r="P4333" s="6">
        <v>0</v>
      </c>
      <c r="Q4333" s="6">
        <v>0</v>
      </c>
      <c r="R4333" s="5">
        <v>0</v>
      </c>
      <c r="S4333" s="5">
        <v>260.18333332700422</v>
      </c>
      <c r="T4333" s="5">
        <v>0</v>
      </c>
      <c r="U4333" s="5">
        <v>0</v>
      </c>
      <c r="V4333" s="4"/>
      <c r="W4333" s="4"/>
      <c r="X4333" s="4"/>
      <c r="Y4333" s="4"/>
      <c r="Z4333" s="4"/>
      <c r="AA4333" s="4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  <c r="AY4333" s="4"/>
      <c r="AZ4333" s="4"/>
      <c r="BA4333" s="4"/>
      <c r="BB4333" s="4"/>
      <c r="BC4333" s="4"/>
      <c r="BD4333" s="4"/>
      <c r="BE4333" s="4"/>
      <c r="BF4333" s="4"/>
      <c r="BG4333" s="4"/>
      <c r="BH4333" s="4"/>
      <c r="BI4333" s="4"/>
      <c r="BJ4333" s="4"/>
      <c r="BK4333" s="4"/>
      <c r="BL4333" s="4"/>
      <c r="BM4333" s="4"/>
      <c r="BN4333" s="4"/>
      <c r="BO4333" s="4"/>
      <c r="BP4333" s="4"/>
      <c r="BQ4333" s="4"/>
      <c r="BR4333" s="4"/>
      <c r="BS4333" s="4"/>
      <c r="BT4333" s="4"/>
      <c r="BU4333" s="4"/>
      <c r="BV4333" s="4"/>
      <c r="BW4333" s="4"/>
      <c r="BX4333" s="4"/>
      <c r="BY4333" s="4"/>
      <c r="BZ4333" s="4"/>
      <c r="CA4333" s="4"/>
      <c r="CB4333" s="4"/>
      <c r="CC4333" s="4"/>
      <c r="CD4333" s="4"/>
      <c r="CE4333" s="4"/>
      <c r="CF4333" s="4"/>
      <c r="CG4333" s="4"/>
      <c r="CH4333" s="4"/>
      <c r="CI4333" s="4"/>
      <c r="CJ4333" s="4"/>
      <c r="CK4333" s="4"/>
      <c r="CL4333" s="4"/>
      <c r="CM4333" s="4"/>
      <c r="CN4333" s="4"/>
      <c r="CO4333" s="4"/>
      <c r="CP4333" s="4"/>
      <c r="CQ4333" s="4"/>
      <c r="CR4333" s="4"/>
      <c r="CS4333" s="37"/>
      <c r="CT4333" s="37"/>
      <c r="CU4333" s="37"/>
      <c r="CV4333" s="37"/>
    </row>
    <row r="4334" spans="1:100" s="2" customFormat="1" x14ac:dyDescent="0.25">
      <c r="A4334" s="15">
        <v>1764765</v>
      </c>
      <c r="B4334" s="15">
        <v>1</v>
      </c>
      <c r="C4334" s="7" t="s">
        <v>5</v>
      </c>
      <c r="D4334" s="15" t="s">
        <v>13</v>
      </c>
      <c r="E4334" s="17" t="s">
        <v>3629</v>
      </c>
      <c r="F4334" s="19" t="s">
        <v>1230</v>
      </c>
      <c r="G4334" s="16" t="s">
        <v>18</v>
      </c>
      <c r="H4334" s="16" t="s">
        <v>2</v>
      </c>
      <c r="I4334" s="16" t="s">
        <v>1</v>
      </c>
      <c r="J4334" s="16" t="s">
        <v>0</v>
      </c>
      <c r="K4334" s="9">
        <v>42635.693055555559</v>
      </c>
      <c r="L4334" s="9">
        <v>42635.713194444441</v>
      </c>
      <c r="M4334" s="8">
        <v>0.48333333316259086</v>
      </c>
      <c r="N4334" s="7">
        <v>8</v>
      </c>
      <c r="O4334" s="7">
        <v>623</v>
      </c>
      <c r="P4334" s="6">
        <v>0</v>
      </c>
      <c r="Q4334" s="6">
        <v>0</v>
      </c>
      <c r="R4334" s="5">
        <v>3.8666666653007269</v>
      </c>
      <c r="S4334" s="5">
        <v>301.11666656029411</v>
      </c>
      <c r="T4334" s="5">
        <v>0</v>
      </c>
      <c r="U4334" s="5">
        <v>0</v>
      </c>
      <c r="V4334" s="4"/>
      <c r="W4334" s="4"/>
      <c r="X4334" s="4"/>
      <c r="Y4334" s="4"/>
      <c r="Z4334" s="4"/>
      <c r="AA4334" s="4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  <c r="AY4334" s="4"/>
      <c r="AZ4334" s="4"/>
      <c r="BA4334" s="4"/>
      <c r="BB4334" s="4"/>
      <c r="BC4334" s="4"/>
      <c r="BD4334" s="4"/>
      <c r="BE4334" s="4"/>
      <c r="BF4334" s="4"/>
      <c r="BG4334" s="4"/>
      <c r="BH4334" s="4"/>
      <c r="BI4334" s="4"/>
      <c r="BJ4334" s="4"/>
      <c r="BK4334" s="4"/>
      <c r="BL4334" s="4"/>
      <c r="BM4334" s="4"/>
      <c r="BN4334" s="4"/>
      <c r="BO4334" s="4"/>
      <c r="BP4334" s="4"/>
      <c r="BQ4334" s="4"/>
      <c r="BR4334" s="4"/>
      <c r="BS4334" s="4"/>
      <c r="BT4334" s="4"/>
      <c r="BU4334" s="4"/>
      <c r="BV4334" s="4"/>
      <c r="BW4334" s="4"/>
      <c r="BX4334" s="4"/>
      <c r="BY4334" s="4"/>
      <c r="BZ4334" s="4"/>
      <c r="CA4334" s="4"/>
      <c r="CB4334" s="4"/>
      <c r="CC4334" s="4"/>
      <c r="CD4334" s="4"/>
      <c r="CE4334" s="4"/>
      <c r="CF4334" s="4"/>
      <c r="CG4334" s="4"/>
      <c r="CH4334" s="4"/>
      <c r="CI4334" s="4"/>
      <c r="CJ4334" s="4"/>
      <c r="CK4334" s="4"/>
      <c r="CL4334" s="4"/>
      <c r="CM4334" s="4"/>
      <c r="CN4334" s="4"/>
      <c r="CO4334" s="4"/>
      <c r="CP4334" s="4"/>
      <c r="CQ4334" s="4"/>
      <c r="CR4334" s="4"/>
      <c r="CS4334" s="37"/>
      <c r="CT4334" s="37"/>
      <c r="CU4334" s="37"/>
      <c r="CV4334" s="37"/>
    </row>
    <row r="4335" spans="1:100" s="2" customFormat="1" x14ac:dyDescent="0.25">
      <c r="A4335" s="15">
        <v>1764766</v>
      </c>
      <c r="B4335" s="15">
        <v>1</v>
      </c>
      <c r="C4335" s="7" t="s">
        <v>5</v>
      </c>
      <c r="D4335" s="15" t="s">
        <v>4</v>
      </c>
      <c r="E4335" s="17">
        <v>102103656</v>
      </c>
      <c r="F4335" s="19" t="s">
        <v>1244</v>
      </c>
      <c r="G4335" s="16" t="s">
        <v>3</v>
      </c>
      <c r="H4335" s="16" t="s">
        <v>2</v>
      </c>
      <c r="I4335" s="16" t="s">
        <v>1</v>
      </c>
      <c r="J4335" s="16" t="s">
        <v>0</v>
      </c>
      <c r="K4335" s="9">
        <v>42635.682638888888</v>
      </c>
      <c r="L4335" s="9">
        <v>42635.755555555559</v>
      </c>
      <c r="M4335" s="8">
        <v>1.7500000001164153</v>
      </c>
      <c r="N4335" s="7">
        <v>0</v>
      </c>
      <c r="O4335" s="7">
        <v>147</v>
      </c>
      <c r="P4335" s="6">
        <v>0</v>
      </c>
      <c r="Q4335" s="6">
        <v>0</v>
      </c>
      <c r="R4335" s="5">
        <v>0</v>
      </c>
      <c r="S4335" s="5">
        <v>257.25000001711305</v>
      </c>
      <c r="T4335" s="5">
        <v>0</v>
      </c>
      <c r="U4335" s="5">
        <v>0</v>
      </c>
      <c r="V4335" s="4"/>
      <c r="W4335" s="4"/>
      <c r="X4335" s="4"/>
      <c r="Y4335" s="4"/>
      <c r="Z4335" s="4"/>
      <c r="AA4335" s="4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  <c r="AY4335" s="4"/>
      <c r="AZ4335" s="4"/>
      <c r="BA4335" s="4"/>
      <c r="BB4335" s="4"/>
      <c r="BC4335" s="4"/>
      <c r="BD4335" s="4"/>
      <c r="BE4335" s="4"/>
      <c r="BF4335" s="4"/>
      <c r="BG4335" s="4"/>
      <c r="BH4335" s="4"/>
      <c r="BI4335" s="4"/>
      <c r="BJ4335" s="4"/>
      <c r="BK4335" s="4"/>
      <c r="BL4335" s="4"/>
      <c r="BM4335" s="4"/>
      <c r="BN4335" s="4"/>
      <c r="BO4335" s="4"/>
      <c r="BP4335" s="4"/>
      <c r="BQ4335" s="4"/>
      <c r="BR4335" s="4"/>
      <c r="BS4335" s="4"/>
      <c r="BT4335" s="4"/>
      <c r="BU4335" s="4"/>
      <c r="BV4335" s="4"/>
      <c r="BW4335" s="4"/>
      <c r="BX4335" s="4"/>
      <c r="BY4335" s="4"/>
      <c r="BZ4335" s="4"/>
      <c r="CA4335" s="4"/>
      <c r="CB4335" s="4"/>
      <c r="CC4335" s="4"/>
      <c r="CD4335" s="4"/>
      <c r="CE4335" s="4"/>
      <c r="CF4335" s="4"/>
      <c r="CG4335" s="4"/>
      <c r="CH4335" s="4"/>
      <c r="CI4335" s="4"/>
      <c r="CJ4335" s="4"/>
      <c r="CK4335" s="4"/>
      <c r="CL4335" s="4"/>
      <c r="CM4335" s="4"/>
      <c r="CN4335" s="4"/>
      <c r="CO4335" s="4"/>
      <c r="CP4335" s="4"/>
      <c r="CQ4335" s="4"/>
      <c r="CR4335" s="4"/>
      <c r="CS4335" s="37"/>
      <c r="CT4335" s="37"/>
      <c r="CU4335" s="37"/>
      <c r="CV4335" s="37"/>
    </row>
    <row r="4336" spans="1:100" s="2" customFormat="1" x14ac:dyDescent="0.25">
      <c r="A4336" s="15">
        <v>1764774</v>
      </c>
      <c r="B4336" s="15">
        <v>1</v>
      </c>
      <c r="C4336" s="7" t="s">
        <v>5</v>
      </c>
      <c r="D4336" s="15" t="s">
        <v>10</v>
      </c>
      <c r="E4336" s="17" t="s">
        <v>3630</v>
      </c>
      <c r="F4336" s="19" t="s">
        <v>1256</v>
      </c>
      <c r="G4336" s="16" t="s">
        <v>3</v>
      </c>
      <c r="H4336" s="16" t="s">
        <v>2</v>
      </c>
      <c r="I4336" s="16" t="s">
        <v>1</v>
      </c>
      <c r="J4336" s="16" t="s">
        <v>0</v>
      </c>
      <c r="K4336" s="9">
        <v>42635.691666666666</v>
      </c>
      <c r="L4336" s="9">
        <v>42635.761805555558</v>
      </c>
      <c r="M4336" s="8">
        <v>1.683333333407063</v>
      </c>
      <c r="N4336" s="7">
        <v>0</v>
      </c>
      <c r="O4336" s="7">
        <v>3</v>
      </c>
      <c r="P4336" s="6">
        <v>0</v>
      </c>
      <c r="Q4336" s="6">
        <v>0</v>
      </c>
      <c r="R4336" s="5">
        <v>0</v>
      </c>
      <c r="S4336" s="5">
        <v>5.0500000002211891</v>
      </c>
      <c r="T4336" s="5">
        <v>0</v>
      </c>
      <c r="U4336" s="5">
        <v>0</v>
      </c>
      <c r="V4336" s="4"/>
      <c r="W4336" s="4"/>
      <c r="X4336" s="4"/>
      <c r="Y4336" s="4"/>
      <c r="Z4336" s="4"/>
      <c r="AA4336" s="4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  <c r="AY4336" s="4"/>
      <c r="AZ4336" s="4"/>
      <c r="BA4336" s="4"/>
      <c r="BB4336" s="4"/>
      <c r="BC4336" s="4"/>
      <c r="BD4336" s="4"/>
      <c r="BE4336" s="4"/>
      <c r="BF4336" s="4"/>
      <c r="BG4336" s="4"/>
      <c r="BH4336" s="4"/>
      <c r="BI4336" s="4"/>
      <c r="BJ4336" s="4"/>
      <c r="BK4336" s="4"/>
      <c r="BL4336" s="4"/>
      <c r="BM4336" s="4"/>
      <c r="BN4336" s="4"/>
      <c r="BO4336" s="4"/>
      <c r="BP4336" s="4"/>
      <c r="BQ4336" s="4"/>
      <c r="BR4336" s="4"/>
      <c r="BS4336" s="4"/>
      <c r="BT4336" s="4"/>
      <c r="BU4336" s="4"/>
      <c r="BV4336" s="4"/>
      <c r="BW4336" s="4"/>
      <c r="BX4336" s="4"/>
      <c r="BY4336" s="4"/>
      <c r="BZ4336" s="4"/>
      <c r="CA4336" s="4"/>
      <c r="CB4336" s="4"/>
      <c r="CC4336" s="4"/>
      <c r="CD4336" s="4"/>
      <c r="CE4336" s="4"/>
      <c r="CF4336" s="4"/>
      <c r="CG4336" s="4"/>
      <c r="CH4336" s="4"/>
      <c r="CI4336" s="4"/>
      <c r="CJ4336" s="4"/>
      <c r="CK4336" s="4"/>
      <c r="CL4336" s="4"/>
      <c r="CM4336" s="4"/>
      <c r="CN4336" s="4"/>
      <c r="CO4336" s="4"/>
      <c r="CP4336" s="4"/>
      <c r="CQ4336" s="4"/>
      <c r="CR4336" s="4"/>
      <c r="CS4336" s="37"/>
      <c r="CT4336" s="37"/>
      <c r="CU4336" s="37"/>
      <c r="CV4336" s="37"/>
    </row>
    <row r="4337" spans="1:100" s="2" customFormat="1" x14ac:dyDescent="0.25">
      <c r="A4337" s="15">
        <v>1764794</v>
      </c>
      <c r="B4337" s="15">
        <v>1</v>
      </c>
      <c r="C4337" s="7" t="s">
        <v>5</v>
      </c>
      <c r="D4337" s="15" t="s">
        <v>15</v>
      </c>
      <c r="E4337" s="17">
        <v>110129228</v>
      </c>
      <c r="F4337" s="19" t="s">
        <v>1243</v>
      </c>
      <c r="G4337" s="16" t="s">
        <v>3</v>
      </c>
      <c r="H4337" s="16" t="s">
        <v>2</v>
      </c>
      <c r="I4337" s="16" t="s">
        <v>1</v>
      </c>
      <c r="J4337" s="16" t="s">
        <v>0</v>
      </c>
      <c r="K4337" s="9">
        <v>42635.682638888888</v>
      </c>
      <c r="L4337" s="9">
        <v>42635.748611111114</v>
      </c>
      <c r="M4337" s="8">
        <v>1.5833333334303461</v>
      </c>
      <c r="N4337" s="7">
        <v>0</v>
      </c>
      <c r="O4337" s="7">
        <v>217</v>
      </c>
      <c r="P4337" s="6">
        <v>0</v>
      </c>
      <c r="Q4337" s="6">
        <v>0</v>
      </c>
      <c r="R4337" s="5">
        <v>0</v>
      </c>
      <c r="S4337" s="5">
        <v>343.5833333543851</v>
      </c>
      <c r="T4337" s="5">
        <v>0</v>
      </c>
      <c r="U4337" s="5">
        <v>0</v>
      </c>
      <c r="V4337" s="4"/>
      <c r="W4337" s="4"/>
      <c r="X4337" s="4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  <c r="AY4337" s="4"/>
      <c r="AZ4337" s="4"/>
      <c r="BA4337" s="4"/>
      <c r="BB4337" s="4"/>
      <c r="BC4337" s="4"/>
      <c r="BD4337" s="4"/>
      <c r="BE4337" s="4"/>
      <c r="BF4337" s="4"/>
      <c r="BG4337" s="4"/>
      <c r="BH4337" s="4"/>
      <c r="BI4337" s="4"/>
      <c r="BJ4337" s="4"/>
      <c r="BK4337" s="4"/>
      <c r="BL4337" s="4"/>
      <c r="BM4337" s="4"/>
      <c r="BN4337" s="4"/>
      <c r="BO4337" s="4"/>
      <c r="BP4337" s="4"/>
      <c r="BQ4337" s="4"/>
      <c r="BR4337" s="4"/>
      <c r="BS4337" s="4"/>
      <c r="BT4337" s="4"/>
      <c r="BU4337" s="4"/>
      <c r="BV4337" s="4"/>
      <c r="BW4337" s="4"/>
      <c r="BX4337" s="4"/>
      <c r="BY4337" s="4"/>
      <c r="BZ4337" s="4"/>
      <c r="CA4337" s="4"/>
      <c r="CB4337" s="4"/>
      <c r="CC4337" s="4"/>
      <c r="CD4337" s="4"/>
      <c r="CE4337" s="4"/>
      <c r="CF4337" s="4"/>
      <c r="CG4337" s="4"/>
      <c r="CH4337" s="4"/>
      <c r="CI4337" s="4"/>
      <c r="CJ4337" s="4"/>
      <c r="CK4337" s="4"/>
      <c r="CL4337" s="4"/>
      <c r="CM4337" s="4"/>
      <c r="CN4337" s="4"/>
      <c r="CO4337" s="4"/>
      <c r="CP4337" s="4"/>
      <c r="CQ4337" s="4"/>
      <c r="CR4337" s="4"/>
      <c r="CS4337" s="37"/>
      <c r="CT4337" s="37"/>
      <c r="CU4337" s="37"/>
      <c r="CV4337" s="37"/>
    </row>
    <row r="4338" spans="1:100" s="2" customFormat="1" x14ac:dyDescent="0.25">
      <c r="A4338" s="15">
        <v>1764835</v>
      </c>
      <c r="B4338" s="15">
        <v>1</v>
      </c>
      <c r="C4338" s="7" t="s">
        <v>5</v>
      </c>
      <c r="D4338" s="15" t="s">
        <v>30</v>
      </c>
      <c r="E4338" s="17">
        <v>113131611</v>
      </c>
      <c r="F4338" s="19" t="s">
        <v>1243</v>
      </c>
      <c r="G4338" s="16" t="s">
        <v>3</v>
      </c>
      <c r="H4338" s="16" t="s">
        <v>2</v>
      </c>
      <c r="I4338" s="16" t="s">
        <v>1</v>
      </c>
      <c r="J4338" s="16" t="s">
        <v>0</v>
      </c>
      <c r="K4338" s="9">
        <v>42635.707638888889</v>
      </c>
      <c r="L4338" s="9">
        <v>42635.888194444444</v>
      </c>
      <c r="M4338" s="8">
        <v>4.3333333333139308</v>
      </c>
      <c r="N4338" s="7">
        <v>0</v>
      </c>
      <c r="O4338" s="7">
        <v>71</v>
      </c>
      <c r="P4338" s="6">
        <v>0</v>
      </c>
      <c r="Q4338" s="6">
        <v>0</v>
      </c>
      <c r="R4338" s="5">
        <v>0</v>
      </c>
      <c r="S4338" s="5">
        <v>307.66666666528909</v>
      </c>
      <c r="T4338" s="5">
        <v>0</v>
      </c>
      <c r="U4338" s="5">
        <v>0</v>
      </c>
      <c r="V4338" s="4"/>
      <c r="W4338" s="4"/>
      <c r="X4338" s="4"/>
      <c r="Y4338" s="4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  <c r="AY4338" s="4"/>
      <c r="AZ4338" s="4"/>
      <c r="BA4338" s="4"/>
      <c r="BB4338" s="4"/>
      <c r="BC4338" s="4"/>
      <c r="BD4338" s="4"/>
      <c r="BE4338" s="4"/>
      <c r="BF4338" s="4"/>
      <c r="BG4338" s="4"/>
      <c r="BH4338" s="4"/>
      <c r="BI4338" s="4"/>
      <c r="BJ4338" s="4"/>
      <c r="BK4338" s="4"/>
      <c r="BL4338" s="4"/>
      <c r="BM4338" s="4"/>
      <c r="BN4338" s="4"/>
      <c r="BO4338" s="4"/>
      <c r="BP4338" s="4"/>
      <c r="BQ4338" s="4"/>
      <c r="BR4338" s="4"/>
      <c r="BS4338" s="4"/>
      <c r="BT4338" s="4"/>
      <c r="BU4338" s="4"/>
      <c r="BV4338" s="4"/>
      <c r="BW4338" s="4"/>
      <c r="BX4338" s="4"/>
      <c r="BY4338" s="4"/>
      <c r="BZ4338" s="4"/>
      <c r="CA4338" s="4"/>
      <c r="CB4338" s="4"/>
      <c r="CC4338" s="4"/>
      <c r="CD4338" s="4"/>
      <c r="CE4338" s="4"/>
      <c r="CF4338" s="4"/>
      <c r="CG4338" s="4"/>
      <c r="CH4338" s="4"/>
      <c r="CI4338" s="4"/>
      <c r="CJ4338" s="4"/>
      <c r="CK4338" s="4"/>
      <c r="CL4338" s="4"/>
      <c r="CM4338" s="4"/>
      <c r="CN4338" s="4"/>
      <c r="CO4338" s="4"/>
      <c r="CP4338" s="4"/>
      <c r="CQ4338" s="4"/>
      <c r="CR4338" s="4"/>
      <c r="CS4338" s="37"/>
      <c r="CT4338" s="37"/>
      <c r="CU4338" s="37"/>
      <c r="CV4338" s="37"/>
    </row>
    <row r="4339" spans="1:100" s="2" customFormat="1" x14ac:dyDescent="0.25">
      <c r="A4339" s="15">
        <v>1764862</v>
      </c>
      <c r="B4339" s="15">
        <v>1</v>
      </c>
      <c r="C4339" s="7" t="s">
        <v>5</v>
      </c>
      <c r="D4339" s="15" t="s">
        <v>19</v>
      </c>
      <c r="E4339" s="17" t="s">
        <v>3631</v>
      </c>
      <c r="F4339" s="19" t="s">
        <v>1244</v>
      </c>
      <c r="G4339" s="16" t="s">
        <v>3</v>
      </c>
      <c r="H4339" s="16" t="s">
        <v>2</v>
      </c>
      <c r="I4339" s="16" t="s">
        <v>1</v>
      </c>
      <c r="J4339" s="16" t="s">
        <v>0</v>
      </c>
      <c r="K4339" s="9">
        <v>42635.372916666667</v>
      </c>
      <c r="L4339" s="9">
        <v>42635.717361111114</v>
      </c>
      <c r="M4339" s="8">
        <v>8.2666666667209938</v>
      </c>
      <c r="N4339" s="7">
        <v>0</v>
      </c>
      <c r="O4339" s="7">
        <v>23</v>
      </c>
      <c r="P4339" s="6">
        <v>0</v>
      </c>
      <c r="Q4339" s="6">
        <v>0</v>
      </c>
      <c r="R4339" s="5">
        <v>0</v>
      </c>
      <c r="S4339" s="5">
        <v>190.13333333458286</v>
      </c>
      <c r="T4339" s="5">
        <v>0</v>
      </c>
      <c r="U4339" s="5">
        <v>0</v>
      </c>
      <c r="V4339" s="4"/>
      <c r="W4339" s="4"/>
      <c r="X4339" s="4"/>
      <c r="Y4339" s="4"/>
      <c r="Z4339" s="4"/>
      <c r="AA4339" s="4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  <c r="AW4339" s="4"/>
      <c r="AX4339" s="4"/>
      <c r="AY4339" s="4"/>
      <c r="AZ4339" s="4"/>
      <c r="BA4339" s="4"/>
      <c r="BB4339" s="4"/>
      <c r="BC4339" s="4"/>
      <c r="BD4339" s="4"/>
      <c r="BE4339" s="4"/>
      <c r="BF4339" s="4"/>
      <c r="BG4339" s="4"/>
      <c r="BH4339" s="4"/>
      <c r="BI4339" s="4"/>
      <c r="BJ4339" s="4"/>
      <c r="BK4339" s="4"/>
      <c r="BL4339" s="4"/>
      <c r="BM4339" s="4"/>
      <c r="BN4339" s="4"/>
      <c r="BO4339" s="4"/>
      <c r="BP4339" s="4"/>
      <c r="BQ4339" s="4"/>
      <c r="BR4339" s="4"/>
      <c r="BS4339" s="4"/>
      <c r="BT4339" s="4"/>
      <c r="BU4339" s="4"/>
      <c r="BV4339" s="4"/>
      <c r="BW4339" s="4"/>
      <c r="BX4339" s="4"/>
      <c r="BY4339" s="4"/>
      <c r="BZ4339" s="4"/>
      <c r="CA4339" s="4"/>
      <c r="CB4339" s="4"/>
      <c r="CC4339" s="4"/>
      <c r="CD4339" s="4"/>
      <c r="CE4339" s="4"/>
      <c r="CF4339" s="4"/>
      <c r="CG4339" s="4"/>
      <c r="CH4339" s="4"/>
      <c r="CI4339" s="4"/>
      <c r="CJ4339" s="4"/>
      <c r="CK4339" s="4"/>
      <c r="CL4339" s="4"/>
      <c r="CM4339" s="4"/>
      <c r="CN4339" s="4"/>
      <c r="CO4339" s="4"/>
      <c r="CP4339" s="4"/>
      <c r="CQ4339" s="4"/>
      <c r="CR4339" s="4"/>
      <c r="CS4339" s="37"/>
      <c r="CT4339" s="37"/>
      <c r="CU4339" s="37"/>
      <c r="CV4339" s="37"/>
    </row>
    <row r="4340" spans="1:100" s="2" customFormat="1" x14ac:dyDescent="0.25">
      <c r="A4340" s="15">
        <v>1764870</v>
      </c>
      <c r="B4340" s="15">
        <v>1</v>
      </c>
      <c r="C4340" s="7" t="s">
        <v>5</v>
      </c>
      <c r="D4340" s="15" t="s">
        <v>21</v>
      </c>
      <c r="E4340" s="17">
        <v>103122268</v>
      </c>
      <c r="F4340" s="19" t="s">
        <v>1243</v>
      </c>
      <c r="G4340" s="16" t="s">
        <v>3</v>
      </c>
      <c r="H4340" s="16" t="s">
        <v>2</v>
      </c>
      <c r="I4340" s="16" t="s">
        <v>1</v>
      </c>
      <c r="J4340" s="16" t="s">
        <v>0</v>
      </c>
      <c r="K4340" s="9">
        <v>42635.710416666669</v>
      </c>
      <c r="L4340" s="9">
        <v>42635.802777777775</v>
      </c>
      <c r="M4340" s="8">
        <v>2.2166666665580124</v>
      </c>
      <c r="N4340" s="7">
        <v>0</v>
      </c>
      <c r="O4340" s="7">
        <v>109</v>
      </c>
      <c r="P4340" s="6">
        <v>0</v>
      </c>
      <c r="Q4340" s="6">
        <v>0</v>
      </c>
      <c r="R4340" s="5">
        <v>0</v>
      </c>
      <c r="S4340" s="5">
        <v>241.61666665482335</v>
      </c>
      <c r="T4340" s="5">
        <v>0</v>
      </c>
      <c r="U4340" s="5">
        <v>0</v>
      </c>
      <c r="V4340" s="4"/>
      <c r="W4340" s="4"/>
      <c r="X4340" s="4"/>
      <c r="Y4340" s="4"/>
      <c r="Z4340" s="4"/>
      <c r="AA4340" s="4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  <c r="AW4340" s="4"/>
      <c r="AX4340" s="4"/>
      <c r="AY4340" s="4"/>
      <c r="AZ4340" s="4"/>
      <c r="BA4340" s="4"/>
      <c r="BB4340" s="4"/>
      <c r="BC4340" s="4"/>
      <c r="BD4340" s="4"/>
      <c r="BE4340" s="4"/>
      <c r="BF4340" s="4"/>
      <c r="BG4340" s="4"/>
      <c r="BH4340" s="4"/>
      <c r="BI4340" s="4"/>
      <c r="BJ4340" s="4"/>
      <c r="BK4340" s="4"/>
      <c r="BL4340" s="4"/>
      <c r="BM4340" s="4"/>
      <c r="BN4340" s="4"/>
      <c r="BO4340" s="4"/>
      <c r="BP4340" s="4"/>
      <c r="BQ4340" s="4"/>
      <c r="BR4340" s="4"/>
      <c r="BS4340" s="4"/>
      <c r="BT4340" s="4"/>
      <c r="BU4340" s="4"/>
      <c r="BV4340" s="4"/>
      <c r="BW4340" s="4"/>
      <c r="BX4340" s="4"/>
      <c r="BY4340" s="4"/>
      <c r="BZ4340" s="4"/>
      <c r="CA4340" s="4"/>
      <c r="CB4340" s="4"/>
      <c r="CC4340" s="4"/>
      <c r="CD4340" s="4"/>
      <c r="CE4340" s="4"/>
      <c r="CF4340" s="4"/>
      <c r="CG4340" s="4"/>
      <c r="CH4340" s="4"/>
      <c r="CI4340" s="4"/>
      <c r="CJ4340" s="4"/>
      <c r="CK4340" s="4"/>
      <c r="CL4340" s="4"/>
      <c r="CM4340" s="4"/>
      <c r="CN4340" s="4"/>
      <c r="CO4340" s="4"/>
      <c r="CP4340" s="4"/>
      <c r="CQ4340" s="4"/>
      <c r="CR4340" s="4"/>
      <c r="CS4340" s="37"/>
      <c r="CT4340" s="37"/>
      <c r="CU4340" s="37"/>
      <c r="CV4340" s="37"/>
    </row>
    <row r="4341" spans="1:100" s="2" customFormat="1" x14ac:dyDescent="0.25">
      <c r="A4341" s="15">
        <v>1764879</v>
      </c>
      <c r="B4341" s="15">
        <v>1</v>
      </c>
      <c r="C4341" s="7" t="s">
        <v>5</v>
      </c>
      <c r="D4341" s="15" t="s">
        <v>13</v>
      </c>
      <c r="E4341" s="17" t="s">
        <v>3632</v>
      </c>
      <c r="F4341" s="19" t="s">
        <v>1346</v>
      </c>
      <c r="G4341" s="16" t="s">
        <v>3</v>
      </c>
      <c r="H4341" s="16" t="s">
        <v>2</v>
      </c>
      <c r="I4341" s="16" t="s">
        <v>1</v>
      </c>
      <c r="J4341" s="16" t="s">
        <v>0</v>
      </c>
      <c r="K4341" s="9">
        <v>42635.720833333333</v>
      </c>
      <c r="L4341" s="9">
        <v>42635.881944444445</v>
      </c>
      <c r="M4341" s="8">
        <v>3.8666666666977108</v>
      </c>
      <c r="N4341" s="7">
        <v>0</v>
      </c>
      <c r="O4341" s="7">
        <v>4</v>
      </c>
      <c r="P4341" s="6">
        <v>0</v>
      </c>
      <c r="Q4341" s="6">
        <v>0</v>
      </c>
      <c r="R4341" s="5">
        <v>0</v>
      </c>
      <c r="S4341" s="5">
        <v>15.466666666790843</v>
      </c>
      <c r="T4341" s="5">
        <v>0</v>
      </c>
      <c r="U4341" s="5">
        <v>0</v>
      </c>
      <c r="V4341" s="4"/>
      <c r="W4341" s="4"/>
      <c r="X4341" s="4"/>
      <c r="Y4341" s="4"/>
      <c r="Z4341" s="4"/>
      <c r="AA4341" s="4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  <c r="AW4341" s="4"/>
      <c r="AX4341" s="4"/>
      <c r="AY4341" s="4"/>
      <c r="AZ4341" s="4"/>
      <c r="BA4341" s="4"/>
      <c r="BB4341" s="4"/>
      <c r="BC4341" s="4"/>
      <c r="BD4341" s="4"/>
      <c r="BE4341" s="4"/>
      <c r="BF4341" s="4"/>
      <c r="BG4341" s="4"/>
      <c r="BH4341" s="4"/>
      <c r="BI4341" s="4"/>
      <c r="BJ4341" s="4"/>
      <c r="BK4341" s="4"/>
      <c r="BL4341" s="4"/>
      <c r="BM4341" s="4"/>
      <c r="BN4341" s="4"/>
      <c r="BO4341" s="4"/>
      <c r="BP4341" s="4"/>
      <c r="BQ4341" s="4"/>
      <c r="BR4341" s="4"/>
      <c r="BS4341" s="4"/>
      <c r="BT4341" s="4"/>
      <c r="BU4341" s="4"/>
      <c r="BV4341" s="4"/>
      <c r="BW4341" s="4"/>
      <c r="BX4341" s="4"/>
      <c r="BY4341" s="4"/>
      <c r="BZ4341" s="4"/>
      <c r="CA4341" s="4"/>
      <c r="CB4341" s="4"/>
      <c r="CC4341" s="4"/>
      <c r="CD4341" s="4"/>
      <c r="CE4341" s="4"/>
      <c r="CF4341" s="4"/>
      <c r="CG4341" s="4"/>
      <c r="CH4341" s="4"/>
      <c r="CI4341" s="4"/>
      <c r="CJ4341" s="4"/>
      <c r="CK4341" s="4"/>
      <c r="CL4341" s="4"/>
      <c r="CM4341" s="4"/>
      <c r="CN4341" s="4"/>
      <c r="CO4341" s="4"/>
      <c r="CP4341" s="4"/>
      <c r="CQ4341" s="4"/>
      <c r="CR4341" s="4"/>
      <c r="CS4341" s="37"/>
      <c r="CT4341" s="37"/>
      <c r="CU4341" s="37"/>
      <c r="CV4341" s="37"/>
    </row>
    <row r="4342" spans="1:100" s="2" customFormat="1" x14ac:dyDescent="0.25">
      <c r="A4342" s="15">
        <v>1764883</v>
      </c>
      <c r="B4342" s="15">
        <v>1</v>
      </c>
      <c r="C4342" s="7" t="s">
        <v>5</v>
      </c>
      <c r="D4342" s="15" t="s">
        <v>7</v>
      </c>
      <c r="E4342" s="17">
        <v>108103637</v>
      </c>
      <c r="F4342" s="19" t="s">
        <v>1262</v>
      </c>
      <c r="G4342" s="16" t="s">
        <v>3</v>
      </c>
      <c r="H4342" s="16" t="s">
        <v>2</v>
      </c>
      <c r="I4342" s="16" t="s">
        <v>1</v>
      </c>
      <c r="J4342" s="16" t="s">
        <v>0</v>
      </c>
      <c r="K4342" s="9">
        <v>42635.719444444447</v>
      </c>
      <c r="L4342" s="9">
        <v>42635.757638888892</v>
      </c>
      <c r="M4342" s="8">
        <v>0.91666666668606922</v>
      </c>
      <c r="N4342" s="7">
        <v>0</v>
      </c>
      <c r="O4342" s="7">
        <v>70</v>
      </c>
      <c r="P4342" s="6">
        <v>0</v>
      </c>
      <c r="Q4342" s="6">
        <v>0</v>
      </c>
      <c r="R4342" s="5">
        <v>0</v>
      </c>
      <c r="S4342" s="5">
        <v>64.166666668024845</v>
      </c>
      <c r="T4342" s="5">
        <v>0</v>
      </c>
      <c r="U4342" s="5">
        <v>0</v>
      </c>
      <c r="V4342" s="4"/>
      <c r="W4342" s="4"/>
      <c r="X4342" s="4"/>
      <c r="Y4342" s="4"/>
      <c r="Z4342" s="4"/>
      <c r="AA4342" s="4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  <c r="AW4342" s="4"/>
      <c r="AX4342" s="4"/>
      <c r="AY4342" s="4"/>
      <c r="AZ4342" s="4"/>
      <c r="BA4342" s="4"/>
      <c r="BB4342" s="4"/>
      <c r="BC4342" s="4"/>
      <c r="BD4342" s="4"/>
      <c r="BE4342" s="4"/>
      <c r="BF4342" s="4"/>
      <c r="BG4342" s="4"/>
      <c r="BH4342" s="4"/>
      <c r="BI4342" s="4"/>
      <c r="BJ4342" s="4"/>
      <c r="BK4342" s="4"/>
      <c r="BL4342" s="4"/>
      <c r="BM4342" s="4"/>
      <c r="BN4342" s="4"/>
      <c r="BO4342" s="4"/>
      <c r="BP4342" s="4"/>
      <c r="BQ4342" s="4"/>
      <c r="BR4342" s="4"/>
      <c r="BS4342" s="4"/>
      <c r="BT4342" s="4"/>
      <c r="BU4342" s="4"/>
      <c r="BV4342" s="4"/>
      <c r="BW4342" s="4"/>
      <c r="BX4342" s="4"/>
      <c r="BY4342" s="4"/>
      <c r="BZ4342" s="4"/>
      <c r="CA4342" s="4"/>
      <c r="CB4342" s="4"/>
      <c r="CC4342" s="4"/>
      <c r="CD4342" s="4"/>
      <c r="CE4342" s="4"/>
      <c r="CF4342" s="4"/>
      <c r="CG4342" s="4"/>
      <c r="CH4342" s="4"/>
      <c r="CI4342" s="4"/>
      <c r="CJ4342" s="4"/>
      <c r="CK4342" s="4"/>
      <c r="CL4342" s="4"/>
      <c r="CM4342" s="4"/>
      <c r="CN4342" s="4"/>
      <c r="CO4342" s="4"/>
      <c r="CP4342" s="4"/>
      <c r="CQ4342" s="4"/>
      <c r="CR4342" s="4"/>
      <c r="CS4342" s="37"/>
      <c r="CT4342" s="37"/>
      <c r="CU4342" s="37"/>
      <c r="CV4342" s="37"/>
    </row>
    <row r="4343" spans="1:100" s="2" customFormat="1" x14ac:dyDescent="0.25">
      <c r="A4343" s="15">
        <v>1764902</v>
      </c>
      <c r="B4343" s="15">
        <v>1</v>
      </c>
      <c r="C4343" s="7" t="s">
        <v>5</v>
      </c>
      <c r="D4343" s="15" t="s">
        <v>38</v>
      </c>
      <c r="E4343" s="17" t="s">
        <v>3633</v>
      </c>
      <c r="F4343" s="19" t="s">
        <v>1252</v>
      </c>
      <c r="G4343" s="16" t="s">
        <v>3</v>
      </c>
      <c r="H4343" s="16" t="s">
        <v>2</v>
      </c>
      <c r="I4343" s="16" t="s">
        <v>1</v>
      </c>
      <c r="J4343" s="16" t="s">
        <v>0</v>
      </c>
      <c r="K4343" s="9">
        <v>42635.716666666667</v>
      </c>
      <c r="L4343" s="9">
        <v>42635.755555555559</v>
      </c>
      <c r="M4343" s="8">
        <v>0.93333333340706304</v>
      </c>
      <c r="N4343" s="7">
        <v>0</v>
      </c>
      <c r="O4343" s="7">
        <v>4</v>
      </c>
      <c r="P4343" s="6">
        <v>0</v>
      </c>
      <c r="Q4343" s="6">
        <v>0</v>
      </c>
      <c r="R4343" s="5">
        <v>0</v>
      </c>
      <c r="S4343" s="5">
        <v>3.7333333336282521</v>
      </c>
      <c r="T4343" s="5">
        <v>0</v>
      </c>
      <c r="U4343" s="5">
        <v>0</v>
      </c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  <c r="AY4343" s="4"/>
      <c r="AZ4343" s="4"/>
      <c r="BA4343" s="4"/>
      <c r="BB4343" s="4"/>
      <c r="BC4343" s="4"/>
      <c r="BD4343" s="4"/>
      <c r="BE4343" s="4"/>
      <c r="BF4343" s="4"/>
      <c r="BG4343" s="4"/>
      <c r="BH4343" s="4"/>
      <c r="BI4343" s="4"/>
      <c r="BJ4343" s="4"/>
      <c r="BK4343" s="4"/>
      <c r="BL4343" s="4"/>
      <c r="BM4343" s="4"/>
      <c r="BN4343" s="4"/>
      <c r="BO4343" s="4"/>
      <c r="BP4343" s="4"/>
      <c r="BQ4343" s="4"/>
      <c r="BR4343" s="4"/>
      <c r="BS4343" s="4"/>
      <c r="BT4343" s="4"/>
      <c r="BU4343" s="4"/>
      <c r="BV4343" s="4"/>
      <c r="BW4343" s="4"/>
      <c r="BX4343" s="4"/>
      <c r="BY4343" s="4"/>
      <c r="BZ4343" s="4"/>
      <c r="CA4343" s="4"/>
      <c r="CB4343" s="4"/>
      <c r="CC4343" s="4"/>
      <c r="CD4343" s="4"/>
      <c r="CE4343" s="4"/>
      <c r="CF4343" s="4"/>
      <c r="CG4343" s="4"/>
      <c r="CH4343" s="4"/>
      <c r="CI4343" s="4"/>
      <c r="CJ4343" s="4"/>
      <c r="CK4343" s="4"/>
      <c r="CL4343" s="4"/>
      <c r="CM4343" s="4"/>
      <c r="CN4343" s="4"/>
      <c r="CO4343" s="4"/>
      <c r="CP4343" s="4"/>
      <c r="CQ4343" s="4"/>
      <c r="CR4343" s="4"/>
      <c r="CS4343" s="37"/>
      <c r="CT4343" s="37"/>
      <c r="CU4343" s="37"/>
      <c r="CV4343" s="37"/>
    </row>
    <row r="4344" spans="1:100" s="2" customFormat="1" x14ac:dyDescent="0.25">
      <c r="A4344" s="15">
        <v>1764910</v>
      </c>
      <c r="B4344" s="15">
        <v>1</v>
      </c>
      <c r="C4344" s="7" t="s">
        <v>5</v>
      </c>
      <c r="D4344" s="15" t="s">
        <v>28</v>
      </c>
      <c r="E4344" s="17" t="s">
        <v>3634</v>
      </c>
      <c r="F4344" s="19" t="s">
        <v>1346</v>
      </c>
      <c r="G4344" s="16" t="s">
        <v>3</v>
      </c>
      <c r="H4344" s="16" t="s">
        <v>2</v>
      </c>
      <c r="I4344" s="16" t="s">
        <v>1</v>
      </c>
      <c r="J4344" s="16" t="s">
        <v>0</v>
      </c>
      <c r="K4344" s="9">
        <v>42635.719444444447</v>
      </c>
      <c r="L4344" s="9">
        <v>42635.744444444441</v>
      </c>
      <c r="M4344" s="8">
        <v>0.59999999986030161</v>
      </c>
      <c r="N4344" s="7">
        <v>0</v>
      </c>
      <c r="O4344" s="7">
        <v>2</v>
      </c>
      <c r="P4344" s="6">
        <v>0</v>
      </c>
      <c r="Q4344" s="6">
        <v>0</v>
      </c>
      <c r="R4344" s="5">
        <v>0</v>
      </c>
      <c r="S4344" s="5">
        <v>1.1999999997206032</v>
      </c>
      <c r="T4344" s="5">
        <v>0</v>
      </c>
      <c r="U4344" s="5">
        <v>0</v>
      </c>
      <c r="V4344" s="4"/>
      <c r="W4344" s="4"/>
      <c r="X4344" s="4"/>
      <c r="Y4344" s="4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  <c r="AY4344" s="4"/>
      <c r="AZ4344" s="4"/>
      <c r="BA4344" s="4"/>
      <c r="BB4344" s="4"/>
      <c r="BC4344" s="4"/>
      <c r="BD4344" s="4"/>
      <c r="BE4344" s="4"/>
      <c r="BF4344" s="4"/>
      <c r="BG4344" s="4"/>
      <c r="BH4344" s="4"/>
      <c r="BI4344" s="4"/>
      <c r="BJ4344" s="4"/>
      <c r="BK4344" s="4"/>
      <c r="BL4344" s="4"/>
      <c r="BM4344" s="4"/>
      <c r="BN4344" s="4"/>
      <c r="BO4344" s="4"/>
      <c r="BP4344" s="4"/>
      <c r="BQ4344" s="4"/>
      <c r="BR4344" s="4"/>
      <c r="BS4344" s="4"/>
      <c r="BT4344" s="4"/>
      <c r="BU4344" s="4"/>
      <c r="BV4344" s="4"/>
      <c r="BW4344" s="4"/>
      <c r="BX4344" s="4"/>
      <c r="BY4344" s="4"/>
      <c r="BZ4344" s="4"/>
      <c r="CA4344" s="4"/>
      <c r="CB4344" s="4"/>
      <c r="CC4344" s="4"/>
      <c r="CD4344" s="4"/>
      <c r="CE4344" s="4"/>
      <c r="CF4344" s="4"/>
      <c r="CG4344" s="4"/>
      <c r="CH4344" s="4"/>
      <c r="CI4344" s="4"/>
      <c r="CJ4344" s="4"/>
      <c r="CK4344" s="4"/>
      <c r="CL4344" s="4"/>
      <c r="CM4344" s="4"/>
      <c r="CN4344" s="4"/>
      <c r="CO4344" s="4"/>
      <c r="CP4344" s="4"/>
      <c r="CQ4344" s="4"/>
      <c r="CR4344" s="4"/>
      <c r="CS4344" s="37"/>
      <c r="CT4344" s="37"/>
      <c r="CU4344" s="37"/>
      <c r="CV4344" s="37"/>
    </row>
    <row r="4345" spans="1:100" s="2" customFormat="1" x14ac:dyDescent="0.25">
      <c r="A4345" s="15">
        <v>1764938</v>
      </c>
      <c r="B4345" s="15">
        <v>1</v>
      </c>
      <c r="C4345" s="7" t="s">
        <v>5</v>
      </c>
      <c r="D4345" s="15" t="s">
        <v>21</v>
      </c>
      <c r="E4345" s="17" t="s">
        <v>3635</v>
      </c>
      <c r="F4345" s="19" t="s">
        <v>1256</v>
      </c>
      <c r="G4345" s="16" t="s">
        <v>3</v>
      </c>
      <c r="H4345" s="16" t="s">
        <v>2</v>
      </c>
      <c r="I4345" s="16" t="s">
        <v>1</v>
      </c>
      <c r="J4345" s="16" t="s">
        <v>0</v>
      </c>
      <c r="K4345" s="9">
        <v>42635.727083333331</v>
      </c>
      <c r="L4345" s="9">
        <v>42635.782638888886</v>
      </c>
      <c r="M4345" s="8">
        <v>1.3333333333139308</v>
      </c>
      <c r="N4345" s="7">
        <v>0</v>
      </c>
      <c r="O4345" s="7">
        <v>4</v>
      </c>
      <c r="P4345" s="6">
        <v>0</v>
      </c>
      <c r="Q4345" s="6">
        <v>0</v>
      </c>
      <c r="R4345" s="5">
        <v>0</v>
      </c>
      <c r="S4345" s="5">
        <v>5.3333333332557231</v>
      </c>
      <c r="T4345" s="5">
        <v>0</v>
      </c>
      <c r="U4345" s="5">
        <v>0</v>
      </c>
      <c r="V4345" s="4"/>
      <c r="W4345" s="4"/>
      <c r="X4345" s="4"/>
      <c r="Y4345" s="4"/>
      <c r="Z4345" s="4"/>
      <c r="AA4345" s="4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  <c r="AY4345" s="4"/>
      <c r="AZ4345" s="4"/>
      <c r="BA4345" s="4"/>
      <c r="BB4345" s="4"/>
      <c r="BC4345" s="4"/>
      <c r="BD4345" s="4"/>
      <c r="BE4345" s="4"/>
      <c r="BF4345" s="4"/>
      <c r="BG4345" s="4"/>
      <c r="BH4345" s="4"/>
      <c r="BI4345" s="4"/>
      <c r="BJ4345" s="4"/>
      <c r="BK4345" s="4"/>
      <c r="BL4345" s="4"/>
      <c r="BM4345" s="4"/>
      <c r="BN4345" s="4"/>
      <c r="BO4345" s="4"/>
      <c r="BP4345" s="4"/>
      <c r="BQ4345" s="4"/>
      <c r="BR4345" s="4"/>
      <c r="BS4345" s="4"/>
      <c r="BT4345" s="4"/>
      <c r="BU4345" s="4"/>
      <c r="BV4345" s="4"/>
      <c r="BW4345" s="4"/>
      <c r="BX4345" s="4"/>
      <c r="BY4345" s="4"/>
      <c r="BZ4345" s="4"/>
      <c r="CA4345" s="4"/>
      <c r="CB4345" s="4"/>
      <c r="CC4345" s="4"/>
      <c r="CD4345" s="4"/>
      <c r="CE4345" s="4"/>
      <c r="CF4345" s="4"/>
      <c r="CG4345" s="4"/>
      <c r="CH4345" s="4"/>
      <c r="CI4345" s="4"/>
      <c r="CJ4345" s="4"/>
      <c r="CK4345" s="4"/>
      <c r="CL4345" s="4"/>
      <c r="CM4345" s="4"/>
      <c r="CN4345" s="4"/>
      <c r="CO4345" s="4"/>
      <c r="CP4345" s="4"/>
      <c r="CQ4345" s="4"/>
      <c r="CR4345" s="4"/>
      <c r="CS4345" s="37"/>
      <c r="CT4345" s="37"/>
      <c r="CU4345" s="37"/>
      <c r="CV4345" s="37"/>
    </row>
    <row r="4346" spans="1:100" s="2" customFormat="1" x14ac:dyDescent="0.25">
      <c r="A4346" s="15">
        <v>1764961</v>
      </c>
      <c r="B4346" s="15">
        <v>1</v>
      </c>
      <c r="C4346" s="7" t="s">
        <v>5</v>
      </c>
      <c r="D4346" s="15" t="s">
        <v>19</v>
      </c>
      <c r="E4346" s="17" t="s">
        <v>3355</v>
      </c>
      <c r="F4346" s="19" t="s">
        <v>1244</v>
      </c>
      <c r="G4346" s="16" t="s">
        <v>3</v>
      </c>
      <c r="H4346" s="16" t="s">
        <v>2</v>
      </c>
      <c r="I4346" s="16" t="s">
        <v>1</v>
      </c>
      <c r="J4346" s="16" t="s">
        <v>0</v>
      </c>
      <c r="K4346" s="9">
        <v>42635.731249999997</v>
      </c>
      <c r="L4346" s="9">
        <v>42635.881249999999</v>
      </c>
      <c r="M4346" s="8">
        <v>3.6000000000349246</v>
      </c>
      <c r="N4346" s="7">
        <v>0</v>
      </c>
      <c r="O4346" s="7">
        <v>9</v>
      </c>
      <c r="P4346" s="6">
        <v>0</v>
      </c>
      <c r="Q4346" s="6">
        <v>0</v>
      </c>
      <c r="R4346" s="5">
        <v>0</v>
      </c>
      <c r="S4346" s="5">
        <v>32.400000000314321</v>
      </c>
      <c r="T4346" s="5">
        <v>0</v>
      </c>
      <c r="U4346" s="5">
        <v>0</v>
      </c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  <c r="AY4346" s="4"/>
      <c r="AZ4346" s="4"/>
      <c r="BA4346" s="4"/>
      <c r="BB4346" s="4"/>
      <c r="BC4346" s="4"/>
      <c r="BD4346" s="4"/>
      <c r="BE4346" s="4"/>
      <c r="BF4346" s="4"/>
      <c r="BG4346" s="4"/>
      <c r="BH4346" s="4"/>
      <c r="BI4346" s="4"/>
      <c r="BJ4346" s="4"/>
      <c r="BK4346" s="4"/>
      <c r="BL4346" s="4"/>
      <c r="BM4346" s="4"/>
      <c r="BN4346" s="4"/>
      <c r="BO4346" s="4"/>
      <c r="BP4346" s="4"/>
      <c r="BQ4346" s="4"/>
      <c r="BR4346" s="4"/>
      <c r="BS4346" s="4"/>
      <c r="BT4346" s="4"/>
      <c r="BU4346" s="4"/>
      <c r="BV4346" s="4"/>
      <c r="BW4346" s="4"/>
      <c r="BX4346" s="4"/>
      <c r="BY4346" s="4"/>
      <c r="BZ4346" s="4"/>
      <c r="CA4346" s="4"/>
      <c r="CB4346" s="4"/>
      <c r="CC4346" s="4"/>
      <c r="CD4346" s="4"/>
      <c r="CE4346" s="4"/>
      <c r="CF4346" s="4"/>
      <c r="CG4346" s="4"/>
      <c r="CH4346" s="4"/>
      <c r="CI4346" s="4"/>
      <c r="CJ4346" s="4"/>
      <c r="CK4346" s="4"/>
      <c r="CL4346" s="4"/>
      <c r="CM4346" s="4"/>
      <c r="CN4346" s="4"/>
      <c r="CO4346" s="4"/>
      <c r="CP4346" s="4"/>
      <c r="CQ4346" s="4"/>
      <c r="CR4346" s="4"/>
      <c r="CS4346" s="37"/>
      <c r="CT4346" s="37"/>
      <c r="CU4346" s="37"/>
      <c r="CV4346" s="37"/>
    </row>
    <row r="4347" spans="1:100" s="2" customFormat="1" x14ac:dyDescent="0.25">
      <c r="A4347" s="15">
        <v>1765000</v>
      </c>
      <c r="B4347" s="15">
        <v>1</v>
      </c>
      <c r="C4347" s="7" t="s">
        <v>5</v>
      </c>
      <c r="D4347" s="15" t="s">
        <v>17</v>
      </c>
      <c r="E4347" s="17" t="s">
        <v>3636</v>
      </c>
      <c r="F4347" s="19" t="s">
        <v>1275</v>
      </c>
      <c r="G4347" s="16" t="s">
        <v>3</v>
      </c>
      <c r="H4347" s="16" t="s">
        <v>2</v>
      </c>
      <c r="I4347" s="16" t="s">
        <v>1</v>
      </c>
      <c r="J4347" s="16" t="s">
        <v>0</v>
      </c>
      <c r="K4347" s="9">
        <v>42635.738888888889</v>
      </c>
      <c r="L4347" s="9">
        <v>42635.768055555556</v>
      </c>
      <c r="M4347" s="8">
        <v>0.70000000001164153</v>
      </c>
      <c r="N4347" s="7">
        <v>0</v>
      </c>
      <c r="O4347" s="7">
        <v>493</v>
      </c>
      <c r="P4347" s="6">
        <v>0</v>
      </c>
      <c r="Q4347" s="6">
        <v>0</v>
      </c>
      <c r="R4347" s="5">
        <v>0</v>
      </c>
      <c r="S4347" s="5">
        <v>345.10000000573928</v>
      </c>
      <c r="T4347" s="5">
        <v>0</v>
      </c>
      <c r="U4347" s="5">
        <v>0</v>
      </c>
      <c r="V4347" s="4"/>
      <c r="W4347" s="4"/>
      <c r="X4347" s="4"/>
      <c r="Y4347" s="4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  <c r="AY4347" s="4"/>
      <c r="AZ4347" s="4"/>
      <c r="BA4347" s="4"/>
      <c r="BB4347" s="4"/>
      <c r="BC4347" s="4"/>
      <c r="BD4347" s="4"/>
      <c r="BE4347" s="4"/>
      <c r="BF4347" s="4"/>
      <c r="BG4347" s="4"/>
      <c r="BH4347" s="4"/>
      <c r="BI4347" s="4"/>
      <c r="BJ4347" s="4"/>
      <c r="BK4347" s="4"/>
      <c r="BL4347" s="4"/>
      <c r="BM4347" s="4"/>
      <c r="BN4347" s="4"/>
      <c r="BO4347" s="4"/>
      <c r="BP4347" s="4"/>
      <c r="BQ4347" s="4"/>
      <c r="BR4347" s="4"/>
      <c r="BS4347" s="4"/>
      <c r="BT4347" s="4"/>
      <c r="BU4347" s="4"/>
      <c r="BV4347" s="4"/>
      <c r="BW4347" s="4"/>
      <c r="BX4347" s="4"/>
      <c r="BY4347" s="4"/>
      <c r="BZ4347" s="4"/>
      <c r="CA4347" s="4"/>
      <c r="CB4347" s="4"/>
      <c r="CC4347" s="4"/>
      <c r="CD4347" s="4"/>
      <c r="CE4347" s="4"/>
      <c r="CF4347" s="4"/>
      <c r="CG4347" s="4"/>
      <c r="CH4347" s="4"/>
      <c r="CI4347" s="4"/>
      <c r="CJ4347" s="4"/>
      <c r="CK4347" s="4"/>
      <c r="CL4347" s="4"/>
      <c r="CM4347" s="4"/>
      <c r="CN4347" s="4"/>
      <c r="CO4347" s="4"/>
      <c r="CP4347" s="4"/>
      <c r="CQ4347" s="4"/>
      <c r="CR4347" s="4"/>
      <c r="CS4347" s="37"/>
      <c r="CT4347" s="37"/>
      <c r="CU4347" s="37"/>
      <c r="CV4347" s="37"/>
    </row>
    <row r="4348" spans="1:100" s="2" customFormat="1" x14ac:dyDescent="0.25">
      <c r="A4348" s="15">
        <v>1765026</v>
      </c>
      <c r="B4348" s="15">
        <v>1</v>
      </c>
      <c r="C4348" s="7" t="s">
        <v>5</v>
      </c>
      <c r="D4348" s="15" t="s">
        <v>17</v>
      </c>
      <c r="E4348" s="17" t="s">
        <v>3637</v>
      </c>
      <c r="F4348" s="19" t="s">
        <v>1256</v>
      </c>
      <c r="G4348" s="16" t="s">
        <v>3</v>
      </c>
      <c r="H4348" s="16" t="s">
        <v>2</v>
      </c>
      <c r="I4348" s="16" t="s">
        <v>1</v>
      </c>
      <c r="J4348" s="16" t="s">
        <v>0</v>
      </c>
      <c r="K4348" s="9">
        <v>42635.740277777775</v>
      </c>
      <c r="L4348" s="9">
        <v>42635.770833333336</v>
      </c>
      <c r="M4348" s="8">
        <v>0.73333333345362917</v>
      </c>
      <c r="N4348" s="7">
        <v>0</v>
      </c>
      <c r="O4348" s="7">
        <v>2</v>
      </c>
      <c r="P4348" s="6">
        <v>0</v>
      </c>
      <c r="Q4348" s="6">
        <v>0</v>
      </c>
      <c r="R4348" s="5">
        <v>0</v>
      </c>
      <c r="S4348" s="5">
        <v>1.4666666669072583</v>
      </c>
      <c r="T4348" s="5">
        <v>0</v>
      </c>
      <c r="U4348" s="5">
        <v>0</v>
      </c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  <c r="AY4348" s="4"/>
      <c r="AZ4348" s="4"/>
      <c r="BA4348" s="4"/>
      <c r="BB4348" s="4"/>
      <c r="BC4348" s="4"/>
      <c r="BD4348" s="4"/>
      <c r="BE4348" s="4"/>
      <c r="BF4348" s="4"/>
      <c r="BG4348" s="4"/>
      <c r="BH4348" s="4"/>
      <c r="BI4348" s="4"/>
      <c r="BJ4348" s="4"/>
      <c r="BK4348" s="4"/>
      <c r="BL4348" s="4"/>
      <c r="BM4348" s="4"/>
      <c r="BN4348" s="4"/>
      <c r="BO4348" s="4"/>
      <c r="BP4348" s="4"/>
      <c r="BQ4348" s="4"/>
      <c r="BR4348" s="4"/>
      <c r="BS4348" s="4"/>
      <c r="BT4348" s="4"/>
      <c r="BU4348" s="4"/>
      <c r="BV4348" s="4"/>
      <c r="BW4348" s="4"/>
      <c r="BX4348" s="4"/>
      <c r="BY4348" s="4"/>
      <c r="BZ4348" s="4"/>
      <c r="CA4348" s="4"/>
      <c r="CB4348" s="4"/>
      <c r="CC4348" s="4"/>
      <c r="CD4348" s="4"/>
      <c r="CE4348" s="4"/>
      <c r="CF4348" s="4"/>
      <c r="CG4348" s="4"/>
      <c r="CH4348" s="4"/>
      <c r="CI4348" s="4"/>
      <c r="CJ4348" s="4"/>
      <c r="CK4348" s="4"/>
      <c r="CL4348" s="4"/>
      <c r="CM4348" s="4"/>
      <c r="CN4348" s="4"/>
      <c r="CO4348" s="4"/>
      <c r="CP4348" s="4"/>
      <c r="CQ4348" s="4"/>
      <c r="CR4348" s="4"/>
      <c r="CS4348" s="37"/>
      <c r="CT4348" s="37"/>
      <c r="CU4348" s="37"/>
      <c r="CV4348" s="37"/>
    </row>
    <row r="4349" spans="1:100" s="2" customFormat="1" x14ac:dyDescent="0.25">
      <c r="A4349" s="15">
        <v>1765035</v>
      </c>
      <c r="B4349" s="15">
        <v>1</v>
      </c>
      <c r="C4349" s="7" t="s">
        <v>5</v>
      </c>
      <c r="D4349" s="15" t="s">
        <v>23</v>
      </c>
      <c r="E4349" s="17">
        <v>106111264</v>
      </c>
      <c r="F4349" s="19" t="s">
        <v>1244</v>
      </c>
      <c r="G4349" s="16" t="s">
        <v>3</v>
      </c>
      <c r="H4349" s="16" t="s">
        <v>2</v>
      </c>
      <c r="I4349" s="16" t="s">
        <v>1</v>
      </c>
      <c r="J4349" s="16" t="s">
        <v>0</v>
      </c>
      <c r="K4349" s="9">
        <v>42635.746527777781</v>
      </c>
      <c r="L4349" s="9">
        <v>42636.056944444441</v>
      </c>
      <c r="M4349" s="8">
        <v>7.4499999998370185</v>
      </c>
      <c r="N4349" s="7">
        <v>0</v>
      </c>
      <c r="O4349" s="7">
        <v>322</v>
      </c>
      <c r="P4349" s="6">
        <v>0</v>
      </c>
      <c r="Q4349" s="6">
        <v>0</v>
      </c>
      <c r="R4349" s="5">
        <v>0</v>
      </c>
      <c r="S4349" s="5">
        <v>2398.89999994752</v>
      </c>
      <c r="T4349" s="5">
        <v>0</v>
      </c>
      <c r="U4349" s="5">
        <v>0</v>
      </c>
      <c r="V4349" s="4"/>
      <c r="W4349" s="4"/>
      <c r="X4349" s="4"/>
      <c r="Y4349" s="4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  <c r="AY4349" s="4"/>
      <c r="AZ4349" s="4"/>
      <c r="BA4349" s="4"/>
      <c r="BB4349" s="4"/>
      <c r="BC4349" s="4"/>
      <c r="BD4349" s="4"/>
      <c r="BE4349" s="4"/>
      <c r="BF4349" s="4"/>
      <c r="BG4349" s="4"/>
      <c r="BH4349" s="4"/>
      <c r="BI4349" s="4"/>
      <c r="BJ4349" s="4"/>
      <c r="BK4349" s="4"/>
      <c r="BL4349" s="4"/>
      <c r="BM4349" s="4"/>
      <c r="BN4349" s="4"/>
      <c r="BO4349" s="4"/>
      <c r="BP4349" s="4"/>
      <c r="BQ4349" s="4"/>
      <c r="BR4349" s="4"/>
      <c r="BS4349" s="4"/>
      <c r="BT4349" s="4"/>
      <c r="BU4349" s="4"/>
      <c r="BV4349" s="4"/>
      <c r="BW4349" s="4"/>
      <c r="BX4349" s="4"/>
      <c r="BY4349" s="4"/>
      <c r="BZ4349" s="4"/>
      <c r="CA4349" s="4"/>
      <c r="CB4349" s="4"/>
      <c r="CC4349" s="4"/>
      <c r="CD4349" s="4"/>
      <c r="CE4349" s="4"/>
      <c r="CF4349" s="4"/>
      <c r="CG4349" s="4"/>
      <c r="CH4349" s="4"/>
      <c r="CI4349" s="4"/>
      <c r="CJ4349" s="4"/>
      <c r="CK4349" s="4"/>
      <c r="CL4349" s="4"/>
      <c r="CM4349" s="4"/>
      <c r="CN4349" s="4"/>
      <c r="CO4349" s="4"/>
      <c r="CP4349" s="4"/>
      <c r="CQ4349" s="4"/>
      <c r="CR4349" s="4"/>
      <c r="CS4349" s="37"/>
      <c r="CT4349" s="37"/>
      <c r="CU4349" s="37"/>
      <c r="CV4349" s="37"/>
    </row>
    <row r="4350" spans="1:100" s="2" customFormat="1" x14ac:dyDescent="0.25">
      <c r="A4350" s="15">
        <v>1765040</v>
      </c>
      <c r="B4350" s="15">
        <v>1</v>
      </c>
      <c r="C4350" s="7" t="s">
        <v>5</v>
      </c>
      <c r="D4350" s="15" t="s">
        <v>17</v>
      </c>
      <c r="E4350" s="17" t="s">
        <v>3638</v>
      </c>
      <c r="F4350" s="19" t="s">
        <v>1931</v>
      </c>
      <c r="G4350" s="16" t="s">
        <v>18</v>
      </c>
      <c r="H4350" s="16" t="s">
        <v>2</v>
      </c>
      <c r="I4350" s="16" t="s">
        <v>1</v>
      </c>
      <c r="J4350" s="16" t="s">
        <v>0</v>
      </c>
      <c r="K4350" s="9">
        <v>42635.749305555553</v>
      </c>
      <c r="L4350" s="9">
        <v>42635.856249999997</v>
      </c>
      <c r="M4350" s="8">
        <v>2.5666666666511446</v>
      </c>
      <c r="N4350" s="7">
        <v>0</v>
      </c>
      <c r="O4350" s="7">
        <v>339</v>
      </c>
      <c r="P4350" s="6">
        <v>0</v>
      </c>
      <c r="Q4350" s="6">
        <v>0</v>
      </c>
      <c r="R4350" s="5">
        <v>0</v>
      </c>
      <c r="S4350" s="5">
        <v>870.09999999473803</v>
      </c>
      <c r="T4350" s="5">
        <v>0</v>
      </c>
      <c r="U4350" s="5">
        <v>0</v>
      </c>
      <c r="V4350" s="4"/>
      <c r="W4350" s="4"/>
      <c r="X4350" s="4"/>
      <c r="Y4350" s="4"/>
      <c r="Z4350" s="4"/>
      <c r="AA4350" s="4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  <c r="AY4350" s="4"/>
      <c r="AZ4350" s="4"/>
      <c r="BA4350" s="4"/>
      <c r="BB4350" s="4"/>
      <c r="BC4350" s="4"/>
      <c r="BD4350" s="4"/>
      <c r="BE4350" s="4"/>
      <c r="BF4350" s="4"/>
      <c r="BG4350" s="4"/>
      <c r="BH4350" s="4"/>
      <c r="BI4350" s="4"/>
      <c r="BJ4350" s="4"/>
      <c r="BK4350" s="4"/>
      <c r="BL4350" s="4"/>
      <c r="BM4350" s="4"/>
      <c r="BN4350" s="4"/>
      <c r="BO4350" s="4"/>
      <c r="BP4350" s="4"/>
      <c r="BQ4350" s="4"/>
      <c r="BR4350" s="4"/>
      <c r="BS4350" s="4"/>
      <c r="BT4350" s="4"/>
      <c r="BU4350" s="4"/>
      <c r="BV4350" s="4"/>
      <c r="BW4350" s="4"/>
      <c r="BX4350" s="4"/>
      <c r="BY4350" s="4"/>
      <c r="BZ4350" s="4"/>
      <c r="CA4350" s="4"/>
      <c r="CB4350" s="4"/>
      <c r="CC4350" s="4"/>
      <c r="CD4350" s="4"/>
      <c r="CE4350" s="4"/>
      <c r="CF4350" s="4"/>
      <c r="CG4350" s="4"/>
      <c r="CH4350" s="4"/>
      <c r="CI4350" s="4"/>
      <c r="CJ4350" s="4"/>
      <c r="CK4350" s="4"/>
      <c r="CL4350" s="4"/>
      <c r="CM4350" s="4"/>
      <c r="CN4350" s="4"/>
      <c r="CO4350" s="4"/>
      <c r="CP4350" s="4"/>
      <c r="CQ4350" s="4"/>
      <c r="CR4350" s="4"/>
      <c r="CS4350" s="37"/>
      <c r="CT4350" s="37"/>
      <c r="CU4350" s="37"/>
      <c r="CV4350" s="37"/>
    </row>
    <row r="4351" spans="1:100" s="2" customFormat="1" x14ac:dyDescent="0.25">
      <c r="A4351" s="15">
        <v>1765063</v>
      </c>
      <c r="B4351" s="15">
        <v>1</v>
      </c>
      <c r="C4351" s="7" t="s">
        <v>5</v>
      </c>
      <c r="D4351" s="15" t="s">
        <v>23</v>
      </c>
      <c r="E4351" s="17" t="s">
        <v>3639</v>
      </c>
      <c r="F4351" s="19" t="s">
        <v>1262</v>
      </c>
      <c r="G4351" s="16" t="s">
        <v>3</v>
      </c>
      <c r="H4351" s="16" t="s">
        <v>2</v>
      </c>
      <c r="I4351" s="16" t="s">
        <v>1</v>
      </c>
      <c r="J4351" s="16" t="s">
        <v>0</v>
      </c>
      <c r="K4351" s="9">
        <v>42635.75277777778</v>
      </c>
      <c r="L4351" s="9">
        <v>42636.015972222223</v>
      </c>
      <c r="M4351" s="8">
        <v>6.3166666666511446</v>
      </c>
      <c r="N4351" s="7">
        <v>0</v>
      </c>
      <c r="O4351" s="7">
        <v>1</v>
      </c>
      <c r="P4351" s="6">
        <v>0</v>
      </c>
      <c r="Q4351" s="6">
        <v>0</v>
      </c>
      <c r="R4351" s="5">
        <v>0</v>
      </c>
      <c r="S4351" s="5">
        <v>6.3166666666511446</v>
      </c>
      <c r="T4351" s="5">
        <v>0</v>
      </c>
      <c r="U4351" s="5">
        <v>0</v>
      </c>
      <c r="V4351" s="4"/>
      <c r="W4351" s="4"/>
      <c r="X4351" s="4"/>
      <c r="Y4351" s="4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  <c r="AY4351" s="4"/>
      <c r="AZ4351" s="4"/>
      <c r="BA4351" s="4"/>
      <c r="BB4351" s="4"/>
      <c r="BC4351" s="4"/>
      <c r="BD4351" s="4"/>
      <c r="BE4351" s="4"/>
      <c r="BF4351" s="4"/>
      <c r="BG4351" s="4"/>
      <c r="BH4351" s="4"/>
      <c r="BI4351" s="4"/>
      <c r="BJ4351" s="4"/>
      <c r="BK4351" s="4"/>
      <c r="BL4351" s="4"/>
      <c r="BM4351" s="4"/>
      <c r="BN4351" s="4"/>
      <c r="BO4351" s="4"/>
      <c r="BP4351" s="4"/>
      <c r="BQ4351" s="4"/>
      <c r="BR4351" s="4"/>
      <c r="BS4351" s="4"/>
      <c r="BT4351" s="4"/>
      <c r="BU4351" s="4"/>
      <c r="BV4351" s="4"/>
      <c r="BW4351" s="4"/>
      <c r="BX4351" s="4"/>
      <c r="BY4351" s="4"/>
      <c r="BZ4351" s="4"/>
      <c r="CA4351" s="4"/>
      <c r="CB4351" s="4"/>
      <c r="CC4351" s="4"/>
      <c r="CD4351" s="4"/>
      <c r="CE4351" s="4"/>
      <c r="CF4351" s="4"/>
      <c r="CG4351" s="4"/>
      <c r="CH4351" s="4"/>
      <c r="CI4351" s="4"/>
      <c r="CJ4351" s="4"/>
      <c r="CK4351" s="4"/>
      <c r="CL4351" s="4"/>
      <c r="CM4351" s="4"/>
      <c r="CN4351" s="4"/>
      <c r="CO4351" s="4"/>
      <c r="CP4351" s="4"/>
      <c r="CQ4351" s="4"/>
      <c r="CR4351" s="4"/>
      <c r="CS4351" s="37"/>
      <c r="CT4351" s="37"/>
      <c r="CU4351" s="37"/>
      <c r="CV4351" s="37"/>
    </row>
    <row r="4352" spans="1:100" s="2" customFormat="1" x14ac:dyDescent="0.25">
      <c r="A4352" s="15">
        <v>1765063</v>
      </c>
      <c r="B4352" s="15">
        <v>2</v>
      </c>
      <c r="C4352" s="7" t="s">
        <v>5</v>
      </c>
      <c r="D4352" s="15" t="s">
        <v>23</v>
      </c>
      <c r="E4352" s="17">
        <v>105111732</v>
      </c>
      <c r="F4352" s="19" t="s">
        <v>1262</v>
      </c>
      <c r="G4352" s="16" t="s">
        <v>3</v>
      </c>
      <c r="H4352" s="16" t="s">
        <v>2</v>
      </c>
      <c r="I4352" s="16" t="s">
        <v>1</v>
      </c>
      <c r="J4352" s="16" t="s">
        <v>0</v>
      </c>
      <c r="K4352" s="9">
        <v>42635.835416666669</v>
      </c>
      <c r="L4352" s="9">
        <v>42636.017361111109</v>
      </c>
      <c r="M4352" s="8">
        <v>4.3666666665812954</v>
      </c>
      <c r="N4352" s="7">
        <v>0</v>
      </c>
      <c r="O4352" s="7">
        <v>622</v>
      </c>
      <c r="P4352" s="6">
        <v>0</v>
      </c>
      <c r="Q4352" s="6">
        <v>0</v>
      </c>
      <c r="R4352" s="5">
        <v>0</v>
      </c>
      <c r="S4352" s="5">
        <v>2716.0666666135658</v>
      </c>
      <c r="T4352" s="5">
        <v>0</v>
      </c>
      <c r="U4352" s="5">
        <v>0</v>
      </c>
      <c r="V4352" s="4"/>
      <c r="W4352" s="4"/>
      <c r="X4352" s="4"/>
      <c r="Y4352" s="4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  <c r="AY4352" s="4"/>
      <c r="AZ4352" s="4"/>
      <c r="BA4352" s="4"/>
      <c r="BB4352" s="4"/>
      <c r="BC4352" s="4"/>
      <c r="BD4352" s="4"/>
      <c r="BE4352" s="4"/>
      <c r="BF4352" s="4"/>
      <c r="BG4352" s="4"/>
      <c r="BH4352" s="4"/>
      <c r="BI4352" s="4"/>
      <c r="BJ4352" s="4"/>
      <c r="BK4352" s="4"/>
      <c r="BL4352" s="4"/>
      <c r="BM4352" s="4"/>
      <c r="BN4352" s="4"/>
      <c r="BO4352" s="4"/>
      <c r="BP4352" s="4"/>
      <c r="BQ4352" s="4"/>
      <c r="BR4352" s="4"/>
      <c r="BS4352" s="4"/>
      <c r="BT4352" s="4"/>
      <c r="BU4352" s="4"/>
      <c r="BV4352" s="4"/>
      <c r="BW4352" s="4"/>
      <c r="BX4352" s="4"/>
      <c r="BY4352" s="4"/>
      <c r="BZ4352" s="4"/>
      <c r="CA4352" s="4"/>
      <c r="CB4352" s="4"/>
      <c r="CC4352" s="4"/>
      <c r="CD4352" s="4"/>
      <c r="CE4352" s="4"/>
      <c r="CF4352" s="4"/>
      <c r="CG4352" s="4"/>
      <c r="CH4352" s="4"/>
      <c r="CI4352" s="4"/>
      <c r="CJ4352" s="4"/>
      <c r="CK4352" s="4"/>
      <c r="CL4352" s="4"/>
      <c r="CM4352" s="4"/>
      <c r="CN4352" s="4"/>
      <c r="CO4352" s="4"/>
      <c r="CP4352" s="4"/>
      <c r="CQ4352" s="4"/>
      <c r="CR4352" s="4"/>
      <c r="CS4352" s="37"/>
      <c r="CT4352" s="37"/>
      <c r="CU4352" s="37"/>
      <c r="CV4352" s="37"/>
    </row>
    <row r="4353" spans="1:100" s="2" customFormat="1" x14ac:dyDescent="0.25">
      <c r="A4353" s="15">
        <v>1765084</v>
      </c>
      <c r="B4353" s="15">
        <v>1</v>
      </c>
      <c r="C4353" s="7" t="s">
        <v>5</v>
      </c>
      <c r="D4353" s="15" t="s">
        <v>10</v>
      </c>
      <c r="E4353" s="17" t="s">
        <v>3640</v>
      </c>
      <c r="F4353" s="19" t="s">
        <v>1256</v>
      </c>
      <c r="G4353" s="16" t="s">
        <v>3</v>
      </c>
      <c r="H4353" s="16" t="s">
        <v>2</v>
      </c>
      <c r="I4353" s="16" t="s">
        <v>1</v>
      </c>
      <c r="J4353" s="16" t="s">
        <v>0</v>
      </c>
      <c r="K4353" s="9">
        <v>42635.754861111112</v>
      </c>
      <c r="L4353" s="9">
        <v>42635.791666666664</v>
      </c>
      <c r="M4353" s="8">
        <v>0.88333333324408159</v>
      </c>
      <c r="N4353" s="7">
        <v>0</v>
      </c>
      <c r="O4353" s="7">
        <v>3</v>
      </c>
      <c r="P4353" s="6">
        <v>0</v>
      </c>
      <c r="Q4353" s="6">
        <v>0</v>
      </c>
      <c r="R4353" s="5">
        <v>0</v>
      </c>
      <c r="S4353" s="5">
        <v>2.6499999997322448</v>
      </c>
      <c r="T4353" s="5">
        <v>0</v>
      </c>
      <c r="U4353" s="5">
        <v>0</v>
      </c>
      <c r="V4353" s="4"/>
      <c r="W4353" s="4"/>
      <c r="X4353" s="4"/>
      <c r="Y4353" s="4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  <c r="AY4353" s="4"/>
      <c r="AZ4353" s="4"/>
      <c r="BA4353" s="4"/>
      <c r="BB4353" s="4"/>
      <c r="BC4353" s="4"/>
      <c r="BD4353" s="4"/>
      <c r="BE4353" s="4"/>
      <c r="BF4353" s="4"/>
      <c r="BG4353" s="4"/>
      <c r="BH4353" s="4"/>
      <c r="BI4353" s="4"/>
      <c r="BJ4353" s="4"/>
      <c r="BK4353" s="4"/>
      <c r="BL4353" s="4"/>
      <c r="BM4353" s="4"/>
      <c r="BN4353" s="4"/>
      <c r="BO4353" s="4"/>
      <c r="BP4353" s="4"/>
      <c r="BQ4353" s="4"/>
      <c r="BR4353" s="4"/>
      <c r="BS4353" s="4"/>
      <c r="BT4353" s="4"/>
      <c r="BU4353" s="4"/>
      <c r="BV4353" s="4"/>
      <c r="BW4353" s="4"/>
      <c r="BX4353" s="4"/>
      <c r="BY4353" s="4"/>
      <c r="BZ4353" s="4"/>
      <c r="CA4353" s="4"/>
      <c r="CB4353" s="4"/>
      <c r="CC4353" s="4"/>
      <c r="CD4353" s="4"/>
      <c r="CE4353" s="4"/>
      <c r="CF4353" s="4"/>
      <c r="CG4353" s="4"/>
      <c r="CH4353" s="4"/>
      <c r="CI4353" s="4"/>
      <c r="CJ4353" s="4"/>
      <c r="CK4353" s="4"/>
      <c r="CL4353" s="4"/>
      <c r="CM4353" s="4"/>
      <c r="CN4353" s="4"/>
      <c r="CO4353" s="4"/>
      <c r="CP4353" s="4"/>
      <c r="CQ4353" s="4"/>
      <c r="CR4353" s="4"/>
      <c r="CS4353" s="37"/>
      <c r="CT4353" s="37"/>
      <c r="CU4353" s="37"/>
      <c r="CV4353" s="37"/>
    </row>
    <row r="4354" spans="1:100" s="2" customFormat="1" x14ac:dyDescent="0.25">
      <c r="A4354" s="15">
        <v>1765092</v>
      </c>
      <c r="B4354" s="15">
        <v>1</v>
      </c>
      <c r="C4354" s="7" t="s">
        <v>5</v>
      </c>
      <c r="D4354" s="15" t="s">
        <v>17</v>
      </c>
      <c r="E4354" s="17" t="s">
        <v>3641</v>
      </c>
      <c r="F4354" s="19" t="s">
        <v>1256</v>
      </c>
      <c r="G4354" s="16" t="s">
        <v>3</v>
      </c>
      <c r="H4354" s="16" t="s">
        <v>2</v>
      </c>
      <c r="I4354" s="16" t="s">
        <v>1</v>
      </c>
      <c r="J4354" s="16" t="s">
        <v>0</v>
      </c>
      <c r="K4354" s="9">
        <v>42635.755555555559</v>
      </c>
      <c r="L4354" s="9">
        <v>42635.787499999999</v>
      </c>
      <c r="M4354" s="8">
        <v>0.76666666654637083</v>
      </c>
      <c r="N4354" s="7">
        <v>0</v>
      </c>
      <c r="O4354" s="7">
        <v>2</v>
      </c>
      <c r="P4354" s="6">
        <v>0</v>
      </c>
      <c r="Q4354" s="6">
        <v>0</v>
      </c>
      <c r="R4354" s="5">
        <v>0</v>
      </c>
      <c r="S4354" s="5">
        <v>1.5333333330927417</v>
      </c>
      <c r="T4354" s="5">
        <v>0</v>
      </c>
      <c r="U4354" s="5">
        <v>0</v>
      </c>
      <c r="V4354" s="4"/>
      <c r="W4354" s="4"/>
      <c r="X4354" s="4"/>
      <c r="Y4354" s="4"/>
      <c r="Z4354" s="4"/>
      <c r="AA4354" s="4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  <c r="AY4354" s="4"/>
      <c r="AZ4354" s="4"/>
      <c r="BA4354" s="4"/>
      <c r="BB4354" s="4"/>
      <c r="BC4354" s="4"/>
      <c r="BD4354" s="4"/>
      <c r="BE4354" s="4"/>
      <c r="BF4354" s="4"/>
      <c r="BG4354" s="4"/>
      <c r="BH4354" s="4"/>
      <c r="BI4354" s="4"/>
      <c r="BJ4354" s="4"/>
      <c r="BK4354" s="4"/>
      <c r="BL4354" s="4"/>
      <c r="BM4354" s="4"/>
      <c r="BN4354" s="4"/>
      <c r="BO4354" s="4"/>
      <c r="BP4354" s="4"/>
      <c r="BQ4354" s="4"/>
      <c r="BR4354" s="4"/>
      <c r="BS4354" s="4"/>
      <c r="BT4354" s="4"/>
      <c r="BU4354" s="4"/>
      <c r="BV4354" s="4"/>
      <c r="BW4354" s="4"/>
      <c r="BX4354" s="4"/>
      <c r="BY4354" s="4"/>
      <c r="BZ4354" s="4"/>
      <c r="CA4354" s="4"/>
      <c r="CB4354" s="4"/>
      <c r="CC4354" s="4"/>
      <c r="CD4354" s="4"/>
      <c r="CE4354" s="4"/>
      <c r="CF4354" s="4"/>
      <c r="CG4354" s="4"/>
      <c r="CH4354" s="4"/>
      <c r="CI4354" s="4"/>
      <c r="CJ4354" s="4"/>
      <c r="CK4354" s="4"/>
      <c r="CL4354" s="4"/>
      <c r="CM4354" s="4"/>
      <c r="CN4354" s="4"/>
      <c r="CO4354" s="4"/>
      <c r="CP4354" s="4"/>
      <c r="CQ4354" s="4"/>
      <c r="CR4354" s="4"/>
      <c r="CS4354" s="37"/>
      <c r="CT4354" s="37"/>
      <c r="CU4354" s="37"/>
      <c r="CV4354" s="37"/>
    </row>
    <row r="4355" spans="1:100" s="2" customFormat="1" x14ac:dyDescent="0.25">
      <c r="A4355" s="15">
        <v>1765105</v>
      </c>
      <c r="B4355" s="15">
        <v>1</v>
      </c>
      <c r="C4355" s="7" t="s">
        <v>5</v>
      </c>
      <c r="D4355" s="15" t="s">
        <v>14</v>
      </c>
      <c r="E4355" s="17">
        <v>110128391</v>
      </c>
      <c r="F4355" s="19" t="s">
        <v>1244</v>
      </c>
      <c r="G4355" s="16" t="s">
        <v>3</v>
      </c>
      <c r="H4355" s="16" t="s">
        <v>2</v>
      </c>
      <c r="I4355" s="16" t="s">
        <v>1</v>
      </c>
      <c r="J4355" s="16" t="s">
        <v>0</v>
      </c>
      <c r="K4355" s="9">
        <v>42635.759722222225</v>
      </c>
      <c r="L4355" s="9">
        <v>42636.111111111109</v>
      </c>
      <c r="M4355" s="8">
        <v>8.4333333332324401</v>
      </c>
      <c r="N4355" s="7">
        <v>0</v>
      </c>
      <c r="O4355" s="7">
        <v>194</v>
      </c>
      <c r="P4355" s="6">
        <v>0</v>
      </c>
      <c r="Q4355" s="6">
        <v>0</v>
      </c>
      <c r="R4355" s="5">
        <v>0</v>
      </c>
      <c r="S4355" s="5">
        <v>1636.0666666470934</v>
      </c>
      <c r="T4355" s="5">
        <v>0</v>
      </c>
      <c r="U4355" s="5">
        <v>0</v>
      </c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  <c r="AY4355" s="4"/>
      <c r="AZ4355" s="4"/>
      <c r="BA4355" s="4"/>
      <c r="BB4355" s="4"/>
      <c r="BC4355" s="4"/>
      <c r="BD4355" s="4"/>
      <c r="BE4355" s="4"/>
      <c r="BF4355" s="4"/>
      <c r="BG4355" s="4"/>
      <c r="BH4355" s="4"/>
      <c r="BI4355" s="4"/>
      <c r="BJ4355" s="4"/>
      <c r="BK4355" s="4"/>
      <c r="BL4355" s="4"/>
      <c r="BM4355" s="4"/>
      <c r="BN4355" s="4"/>
      <c r="BO4355" s="4"/>
      <c r="BP4355" s="4"/>
      <c r="BQ4355" s="4"/>
      <c r="BR4355" s="4"/>
      <c r="BS4355" s="4"/>
      <c r="BT4355" s="4"/>
      <c r="BU4355" s="4"/>
      <c r="BV4355" s="4"/>
      <c r="BW4355" s="4"/>
      <c r="BX4355" s="4"/>
      <c r="BY4355" s="4"/>
      <c r="BZ4355" s="4"/>
      <c r="CA4355" s="4"/>
      <c r="CB4355" s="4"/>
      <c r="CC4355" s="4"/>
      <c r="CD4355" s="4"/>
      <c r="CE4355" s="4"/>
      <c r="CF4355" s="4"/>
      <c r="CG4355" s="4"/>
      <c r="CH4355" s="4"/>
      <c r="CI4355" s="4"/>
      <c r="CJ4355" s="4"/>
      <c r="CK4355" s="4"/>
      <c r="CL4355" s="4"/>
      <c r="CM4355" s="4"/>
      <c r="CN4355" s="4"/>
      <c r="CO4355" s="4"/>
      <c r="CP4355" s="4"/>
      <c r="CQ4355" s="4"/>
      <c r="CR4355" s="4"/>
      <c r="CS4355" s="37"/>
      <c r="CT4355" s="37"/>
      <c r="CU4355" s="37"/>
      <c r="CV4355" s="37"/>
    </row>
    <row r="4356" spans="1:100" s="2" customFormat="1" x14ac:dyDescent="0.25">
      <c r="A4356" s="15">
        <v>1765110</v>
      </c>
      <c r="B4356" s="15">
        <v>1</v>
      </c>
      <c r="C4356" s="7" t="s">
        <v>5</v>
      </c>
      <c r="D4356" s="15" t="s">
        <v>31</v>
      </c>
      <c r="E4356" s="17">
        <v>111101638</v>
      </c>
      <c r="F4356" s="19" t="s">
        <v>1262</v>
      </c>
      <c r="G4356" s="16" t="s">
        <v>3</v>
      </c>
      <c r="H4356" s="16" t="s">
        <v>2</v>
      </c>
      <c r="I4356" s="16" t="s">
        <v>1</v>
      </c>
      <c r="J4356" s="16" t="s">
        <v>0</v>
      </c>
      <c r="K4356" s="9">
        <v>42635.776388888888</v>
      </c>
      <c r="L4356" s="9">
        <v>42635.845833333333</v>
      </c>
      <c r="M4356" s="8">
        <v>1.6666666666860692</v>
      </c>
      <c r="N4356" s="7">
        <v>0</v>
      </c>
      <c r="O4356" s="7">
        <v>154</v>
      </c>
      <c r="P4356" s="6">
        <v>0</v>
      </c>
      <c r="Q4356" s="6">
        <v>0</v>
      </c>
      <c r="R4356" s="5">
        <v>0</v>
      </c>
      <c r="S4356" s="5">
        <v>256.66666666965466</v>
      </c>
      <c r="T4356" s="5">
        <v>0</v>
      </c>
      <c r="U4356" s="5">
        <v>0</v>
      </c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  <c r="AY4356" s="4"/>
      <c r="AZ4356" s="4"/>
      <c r="BA4356" s="4"/>
      <c r="BB4356" s="4"/>
      <c r="BC4356" s="4"/>
      <c r="BD4356" s="4"/>
      <c r="BE4356" s="4"/>
      <c r="BF4356" s="4"/>
      <c r="BG4356" s="4"/>
      <c r="BH4356" s="4"/>
      <c r="BI4356" s="4"/>
      <c r="BJ4356" s="4"/>
      <c r="BK4356" s="4"/>
      <c r="BL4356" s="4"/>
      <c r="BM4356" s="4"/>
      <c r="BN4356" s="4"/>
      <c r="BO4356" s="4"/>
      <c r="BP4356" s="4"/>
      <c r="BQ4356" s="4"/>
      <c r="BR4356" s="4"/>
      <c r="BS4356" s="4"/>
      <c r="BT4356" s="4"/>
      <c r="BU4356" s="4"/>
      <c r="BV4356" s="4"/>
      <c r="BW4356" s="4"/>
      <c r="BX4356" s="4"/>
      <c r="BY4356" s="4"/>
      <c r="BZ4356" s="4"/>
      <c r="CA4356" s="4"/>
      <c r="CB4356" s="4"/>
      <c r="CC4356" s="4"/>
      <c r="CD4356" s="4"/>
      <c r="CE4356" s="4"/>
      <c r="CF4356" s="4"/>
      <c r="CG4356" s="4"/>
      <c r="CH4356" s="4"/>
      <c r="CI4356" s="4"/>
      <c r="CJ4356" s="4"/>
      <c r="CK4356" s="4"/>
      <c r="CL4356" s="4"/>
      <c r="CM4356" s="4"/>
      <c r="CN4356" s="4"/>
      <c r="CO4356" s="4"/>
      <c r="CP4356" s="4"/>
      <c r="CQ4356" s="4"/>
      <c r="CR4356" s="4"/>
      <c r="CS4356" s="37"/>
      <c r="CT4356" s="37"/>
      <c r="CU4356" s="37"/>
      <c r="CV4356" s="37"/>
    </row>
    <row r="4357" spans="1:100" s="2" customFormat="1" x14ac:dyDescent="0.25">
      <c r="A4357" s="15">
        <v>1765112</v>
      </c>
      <c r="B4357" s="15">
        <v>1</v>
      </c>
      <c r="C4357" s="7" t="s">
        <v>5</v>
      </c>
      <c r="D4357" s="15" t="s">
        <v>6</v>
      </c>
      <c r="E4357" s="17">
        <v>110103035</v>
      </c>
      <c r="F4357" s="19" t="s">
        <v>1244</v>
      </c>
      <c r="G4357" s="16" t="s">
        <v>3</v>
      </c>
      <c r="H4357" s="16" t="s">
        <v>2</v>
      </c>
      <c r="I4357" s="16" t="s">
        <v>1</v>
      </c>
      <c r="J4357" s="16" t="s">
        <v>0</v>
      </c>
      <c r="K4357" s="9">
        <v>42635.773611111108</v>
      </c>
      <c r="L4357" s="9">
        <v>42635.837500000001</v>
      </c>
      <c r="M4357" s="8">
        <v>1.5333333334419876</v>
      </c>
      <c r="N4357" s="7">
        <v>0</v>
      </c>
      <c r="O4357" s="7">
        <v>69</v>
      </c>
      <c r="P4357" s="6">
        <v>0</v>
      </c>
      <c r="Q4357" s="6">
        <v>0</v>
      </c>
      <c r="R4357" s="5">
        <v>0</v>
      </c>
      <c r="S4357" s="5">
        <v>105.80000000749715</v>
      </c>
      <c r="T4357" s="5">
        <v>0</v>
      </c>
      <c r="U4357" s="5">
        <v>0</v>
      </c>
      <c r="V4357" s="4"/>
      <c r="W4357" s="4"/>
      <c r="X4357" s="4"/>
      <c r="Y4357" s="4"/>
      <c r="Z4357" s="4"/>
      <c r="AA4357" s="4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  <c r="AY4357" s="4"/>
      <c r="AZ4357" s="4"/>
      <c r="BA4357" s="4"/>
      <c r="BB4357" s="4"/>
      <c r="BC4357" s="4"/>
      <c r="BD4357" s="4"/>
      <c r="BE4357" s="4"/>
      <c r="BF4357" s="4"/>
      <c r="BG4357" s="4"/>
      <c r="BH4357" s="4"/>
      <c r="BI4357" s="4"/>
      <c r="BJ4357" s="4"/>
      <c r="BK4357" s="4"/>
      <c r="BL4357" s="4"/>
      <c r="BM4357" s="4"/>
      <c r="BN4357" s="4"/>
      <c r="BO4357" s="4"/>
      <c r="BP4357" s="4"/>
      <c r="BQ4357" s="4"/>
      <c r="BR4357" s="4"/>
      <c r="BS4357" s="4"/>
      <c r="BT4357" s="4"/>
      <c r="BU4357" s="4"/>
      <c r="BV4357" s="4"/>
      <c r="BW4357" s="4"/>
      <c r="BX4357" s="4"/>
      <c r="BY4357" s="4"/>
      <c r="BZ4357" s="4"/>
      <c r="CA4357" s="4"/>
      <c r="CB4357" s="4"/>
      <c r="CC4357" s="4"/>
      <c r="CD4357" s="4"/>
      <c r="CE4357" s="4"/>
      <c r="CF4357" s="4"/>
      <c r="CG4357" s="4"/>
      <c r="CH4357" s="4"/>
      <c r="CI4357" s="4"/>
      <c r="CJ4357" s="4"/>
      <c r="CK4357" s="4"/>
      <c r="CL4357" s="4"/>
      <c r="CM4357" s="4"/>
      <c r="CN4357" s="4"/>
      <c r="CO4357" s="4"/>
      <c r="CP4357" s="4"/>
      <c r="CQ4357" s="4"/>
      <c r="CR4357" s="4"/>
      <c r="CS4357" s="37"/>
      <c r="CT4357" s="37"/>
      <c r="CU4357" s="37"/>
      <c r="CV4357" s="37"/>
    </row>
    <row r="4358" spans="1:100" s="2" customFormat="1" x14ac:dyDescent="0.25">
      <c r="A4358" s="15">
        <v>1765113</v>
      </c>
      <c r="B4358" s="15">
        <v>1</v>
      </c>
      <c r="C4358" s="7" t="s">
        <v>5</v>
      </c>
      <c r="D4358" s="15" t="s">
        <v>10</v>
      </c>
      <c r="E4358" s="17" t="s">
        <v>9</v>
      </c>
      <c r="F4358" s="19" t="s">
        <v>1262</v>
      </c>
      <c r="G4358" s="16" t="s">
        <v>3</v>
      </c>
      <c r="H4358" s="16" t="s">
        <v>2</v>
      </c>
      <c r="I4358" s="16" t="s">
        <v>1</v>
      </c>
      <c r="J4358" s="16" t="s">
        <v>0</v>
      </c>
      <c r="K4358" s="9">
        <v>42635.775694444441</v>
      </c>
      <c r="L4358" s="9">
        <v>42635.918055555558</v>
      </c>
      <c r="M4358" s="8">
        <v>3.4166666668024845</v>
      </c>
      <c r="N4358" s="7">
        <v>0</v>
      </c>
      <c r="O4358" s="7">
        <v>8</v>
      </c>
      <c r="P4358" s="6">
        <v>0</v>
      </c>
      <c r="Q4358" s="6">
        <v>0</v>
      </c>
      <c r="R4358" s="5">
        <v>0</v>
      </c>
      <c r="S4358" s="5">
        <v>27.333333334419876</v>
      </c>
      <c r="T4358" s="5">
        <v>0</v>
      </c>
      <c r="U4358" s="5">
        <v>0</v>
      </c>
      <c r="V4358" s="4"/>
      <c r="W4358" s="4"/>
      <c r="X4358" s="4"/>
      <c r="Y4358" s="4"/>
      <c r="Z4358" s="4"/>
      <c r="AA4358" s="4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  <c r="AY4358" s="4"/>
      <c r="AZ4358" s="4"/>
      <c r="BA4358" s="4"/>
      <c r="BB4358" s="4"/>
      <c r="BC4358" s="4"/>
      <c r="BD4358" s="4"/>
      <c r="BE4358" s="4"/>
      <c r="BF4358" s="4"/>
      <c r="BG4358" s="4"/>
      <c r="BH4358" s="4"/>
      <c r="BI4358" s="4"/>
      <c r="BJ4358" s="4"/>
      <c r="BK4358" s="4"/>
      <c r="BL4358" s="4"/>
      <c r="BM4358" s="4"/>
      <c r="BN4358" s="4"/>
      <c r="BO4358" s="4"/>
      <c r="BP4358" s="4"/>
      <c r="BQ4358" s="4"/>
      <c r="BR4358" s="4"/>
      <c r="BS4358" s="4"/>
      <c r="BT4358" s="4"/>
      <c r="BU4358" s="4"/>
      <c r="BV4358" s="4"/>
      <c r="BW4358" s="4"/>
      <c r="BX4358" s="4"/>
      <c r="BY4358" s="4"/>
      <c r="BZ4358" s="4"/>
      <c r="CA4358" s="4"/>
      <c r="CB4358" s="4"/>
      <c r="CC4358" s="4"/>
      <c r="CD4358" s="4"/>
      <c r="CE4358" s="4"/>
      <c r="CF4358" s="4"/>
      <c r="CG4358" s="4"/>
      <c r="CH4358" s="4"/>
      <c r="CI4358" s="4"/>
      <c r="CJ4358" s="4"/>
      <c r="CK4358" s="4"/>
      <c r="CL4358" s="4"/>
      <c r="CM4358" s="4"/>
      <c r="CN4358" s="4"/>
      <c r="CO4358" s="4"/>
      <c r="CP4358" s="4"/>
      <c r="CQ4358" s="4"/>
      <c r="CR4358" s="4"/>
      <c r="CS4358" s="37"/>
      <c r="CT4358" s="37"/>
      <c r="CU4358" s="37"/>
      <c r="CV4358" s="37"/>
    </row>
    <row r="4359" spans="1:100" s="2" customFormat="1" x14ac:dyDescent="0.25">
      <c r="A4359" s="15">
        <v>1765114</v>
      </c>
      <c r="B4359" s="15">
        <v>1</v>
      </c>
      <c r="C4359" s="7" t="s">
        <v>5</v>
      </c>
      <c r="D4359" s="15" t="s">
        <v>10</v>
      </c>
      <c r="E4359" s="17" t="s">
        <v>9</v>
      </c>
      <c r="F4359" s="19" t="s">
        <v>1262</v>
      </c>
      <c r="G4359" s="16" t="s">
        <v>3</v>
      </c>
      <c r="H4359" s="16" t="s">
        <v>2</v>
      </c>
      <c r="I4359" s="16" t="s">
        <v>1</v>
      </c>
      <c r="J4359" s="16" t="s">
        <v>0</v>
      </c>
      <c r="K4359" s="9">
        <v>42635.777777777781</v>
      </c>
      <c r="L4359" s="9">
        <v>42635.854861111111</v>
      </c>
      <c r="M4359" s="8">
        <v>1.8499999999185093</v>
      </c>
      <c r="N4359" s="7">
        <v>0</v>
      </c>
      <c r="O4359" s="7">
        <v>8</v>
      </c>
      <c r="P4359" s="6">
        <v>0</v>
      </c>
      <c r="Q4359" s="6">
        <v>0</v>
      </c>
      <c r="R4359" s="5">
        <v>0</v>
      </c>
      <c r="S4359" s="5">
        <v>14.799999999348074</v>
      </c>
      <c r="T4359" s="5">
        <v>0</v>
      </c>
      <c r="U4359" s="5">
        <v>0</v>
      </c>
      <c r="V4359" s="4"/>
      <c r="W4359" s="4"/>
      <c r="X4359" s="4"/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  <c r="AY4359" s="4"/>
      <c r="AZ4359" s="4"/>
      <c r="BA4359" s="4"/>
      <c r="BB4359" s="4"/>
      <c r="BC4359" s="4"/>
      <c r="BD4359" s="4"/>
      <c r="BE4359" s="4"/>
      <c r="BF4359" s="4"/>
      <c r="BG4359" s="4"/>
      <c r="BH4359" s="4"/>
      <c r="BI4359" s="4"/>
      <c r="BJ4359" s="4"/>
      <c r="BK4359" s="4"/>
      <c r="BL4359" s="4"/>
      <c r="BM4359" s="4"/>
      <c r="BN4359" s="4"/>
      <c r="BO4359" s="4"/>
      <c r="BP4359" s="4"/>
      <c r="BQ4359" s="4"/>
      <c r="BR4359" s="4"/>
      <c r="BS4359" s="4"/>
      <c r="BT4359" s="4"/>
      <c r="BU4359" s="4"/>
      <c r="BV4359" s="4"/>
      <c r="BW4359" s="4"/>
      <c r="BX4359" s="4"/>
      <c r="BY4359" s="4"/>
      <c r="BZ4359" s="4"/>
      <c r="CA4359" s="4"/>
      <c r="CB4359" s="4"/>
      <c r="CC4359" s="4"/>
      <c r="CD4359" s="4"/>
      <c r="CE4359" s="4"/>
      <c r="CF4359" s="4"/>
      <c r="CG4359" s="4"/>
      <c r="CH4359" s="4"/>
      <c r="CI4359" s="4"/>
      <c r="CJ4359" s="4"/>
      <c r="CK4359" s="4"/>
      <c r="CL4359" s="4"/>
      <c r="CM4359" s="4"/>
      <c r="CN4359" s="4"/>
      <c r="CO4359" s="4"/>
      <c r="CP4359" s="4"/>
      <c r="CQ4359" s="4"/>
      <c r="CR4359" s="4"/>
      <c r="CS4359" s="37"/>
      <c r="CT4359" s="37"/>
      <c r="CU4359" s="37"/>
      <c r="CV4359" s="37"/>
    </row>
    <row r="4360" spans="1:100" s="2" customFormat="1" x14ac:dyDescent="0.25">
      <c r="A4360" s="15">
        <v>1765115</v>
      </c>
      <c r="B4360" s="15">
        <v>1</v>
      </c>
      <c r="C4360" s="7" t="s">
        <v>5</v>
      </c>
      <c r="D4360" s="15" t="s">
        <v>7</v>
      </c>
      <c r="E4360" s="17">
        <v>107103637</v>
      </c>
      <c r="F4360" s="19" t="s">
        <v>1262</v>
      </c>
      <c r="G4360" s="16" t="s">
        <v>3</v>
      </c>
      <c r="H4360" s="16" t="s">
        <v>2</v>
      </c>
      <c r="I4360" s="16" t="s">
        <v>1</v>
      </c>
      <c r="J4360" s="16" t="s">
        <v>0</v>
      </c>
      <c r="K4360" s="9">
        <v>42635.759722222225</v>
      </c>
      <c r="L4360" s="9">
        <v>42635.831250000003</v>
      </c>
      <c r="M4360" s="8">
        <v>1.7166666666744277</v>
      </c>
      <c r="N4360" s="7">
        <v>0</v>
      </c>
      <c r="O4360" s="7">
        <v>33</v>
      </c>
      <c r="P4360" s="6">
        <v>0</v>
      </c>
      <c r="Q4360" s="6">
        <v>0</v>
      </c>
      <c r="R4360" s="5">
        <v>0</v>
      </c>
      <c r="S4360" s="5">
        <v>56.650000000256114</v>
      </c>
      <c r="T4360" s="5">
        <v>0</v>
      </c>
      <c r="U4360" s="5">
        <v>0</v>
      </c>
      <c r="V4360" s="4"/>
      <c r="W4360" s="4"/>
      <c r="X4360" s="4"/>
      <c r="Y4360" s="4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  <c r="AY4360" s="4"/>
      <c r="AZ4360" s="4"/>
      <c r="BA4360" s="4"/>
      <c r="BB4360" s="4"/>
      <c r="BC4360" s="4"/>
      <c r="BD4360" s="4"/>
      <c r="BE4360" s="4"/>
      <c r="BF4360" s="4"/>
      <c r="BG4360" s="4"/>
      <c r="BH4360" s="4"/>
      <c r="BI4360" s="4"/>
      <c r="BJ4360" s="4"/>
      <c r="BK4360" s="4"/>
      <c r="BL4360" s="4"/>
      <c r="BM4360" s="4"/>
      <c r="BN4360" s="4"/>
      <c r="BO4360" s="4"/>
      <c r="BP4360" s="4"/>
      <c r="BQ4360" s="4"/>
      <c r="BR4360" s="4"/>
      <c r="BS4360" s="4"/>
      <c r="BT4360" s="4"/>
      <c r="BU4360" s="4"/>
      <c r="BV4360" s="4"/>
      <c r="BW4360" s="4"/>
      <c r="BX4360" s="4"/>
      <c r="BY4360" s="4"/>
      <c r="BZ4360" s="4"/>
      <c r="CA4360" s="4"/>
      <c r="CB4360" s="4"/>
      <c r="CC4360" s="4"/>
      <c r="CD4360" s="4"/>
      <c r="CE4360" s="4"/>
      <c r="CF4360" s="4"/>
      <c r="CG4360" s="4"/>
      <c r="CH4360" s="4"/>
      <c r="CI4360" s="4"/>
      <c r="CJ4360" s="4"/>
      <c r="CK4360" s="4"/>
      <c r="CL4360" s="4"/>
      <c r="CM4360" s="4"/>
      <c r="CN4360" s="4"/>
      <c r="CO4360" s="4"/>
      <c r="CP4360" s="4"/>
      <c r="CQ4360" s="4"/>
      <c r="CR4360" s="4"/>
      <c r="CS4360" s="37"/>
      <c r="CT4360" s="37"/>
      <c r="CU4360" s="37"/>
      <c r="CV4360" s="37"/>
    </row>
    <row r="4361" spans="1:100" s="2" customFormat="1" x14ac:dyDescent="0.25">
      <c r="A4361" s="15">
        <v>1765119</v>
      </c>
      <c r="B4361" s="15">
        <v>1</v>
      </c>
      <c r="C4361" s="7" t="s">
        <v>5</v>
      </c>
      <c r="D4361" s="15" t="s">
        <v>13</v>
      </c>
      <c r="E4361" s="17" t="s">
        <v>3642</v>
      </c>
      <c r="F4361" s="19" t="s">
        <v>1346</v>
      </c>
      <c r="G4361" s="16" t="s">
        <v>3</v>
      </c>
      <c r="H4361" s="16" t="s">
        <v>2</v>
      </c>
      <c r="I4361" s="16" t="s">
        <v>1</v>
      </c>
      <c r="J4361" s="16" t="s">
        <v>0</v>
      </c>
      <c r="K4361" s="9">
        <v>42635.770138888889</v>
      </c>
      <c r="L4361" s="9">
        <v>42635.852083333331</v>
      </c>
      <c r="M4361" s="8">
        <v>1.96666666661622</v>
      </c>
      <c r="N4361" s="7">
        <v>0</v>
      </c>
      <c r="O4361" s="7">
        <v>3</v>
      </c>
      <c r="P4361" s="6">
        <v>0</v>
      </c>
      <c r="Q4361" s="6">
        <v>0</v>
      </c>
      <c r="R4361" s="5">
        <v>0</v>
      </c>
      <c r="S4361" s="5">
        <v>5.8999999998486601</v>
      </c>
      <c r="T4361" s="5">
        <v>0</v>
      </c>
      <c r="U4361" s="5">
        <v>0</v>
      </c>
      <c r="V4361" s="4"/>
      <c r="W4361" s="4"/>
      <c r="X4361" s="4"/>
      <c r="Y4361" s="4"/>
      <c r="Z4361" s="4"/>
      <c r="AA4361" s="4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  <c r="AY4361" s="4"/>
      <c r="AZ4361" s="4"/>
      <c r="BA4361" s="4"/>
      <c r="BB4361" s="4"/>
      <c r="BC4361" s="4"/>
      <c r="BD4361" s="4"/>
      <c r="BE4361" s="4"/>
      <c r="BF4361" s="4"/>
      <c r="BG4361" s="4"/>
      <c r="BH4361" s="4"/>
      <c r="BI4361" s="4"/>
      <c r="BJ4361" s="4"/>
      <c r="BK4361" s="4"/>
      <c r="BL4361" s="4"/>
      <c r="BM4361" s="4"/>
      <c r="BN4361" s="4"/>
      <c r="BO4361" s="4"/>
      <c r="BP4361" s="4"/>
      <c r="BQ4361" s="4"/>
      <c r="BR4361" s="4"/>
      <c r="BS4361" s="4"/>
      <c r="BT4361" s="4"/>
      <c r="BU4361" s="4"/>
      <c r="BV4361" s="4"/>
      <c r="BW4361" s="4"/>
      <c r="BX4361" s="4"/>
      <c r="BY4361" s="4"/>
      <c r="BZ4361" s="4"/>
      <c r="CA4361" s="4"/>
      <c r="CB4361" s="4"/>
      <c r="CC4361" s="4"/>
      <c r="CD4361" s="4"/>
      <c r="CE4361" s="4"/>
      <c r="CF4361" s="4"/>
      <c r="CG4361" s="4"/>
      <c r="CH4361" s="4"/>
      <c r="CI4361" s="4"/>
      <c r="CJ4361" s="4"/>
      <c r="CK4361" s="4"/>
      <c r="CL4361" s="4"/>
      <c r="CM4361" s="4"/>
      <c r="CN4361" s="4"/>
      <c r="CO4361" s="4"/>
      <c r="CP4361" s="4"/>
      <c r="CQ4361" s="4"/>
      <c r="CR4361" s="4"/>
      <c r="CS4361" s="37"/>
      <c r="CT4361" s="37"/>
      <c r="CU4361" s="37"/>
      <c r="CV4361" s="37"/>
    </row>
    <row r="4362" spans="1:100" s="2" customFormat="1" x14ac:dyDescent="0.25">
      <c r="A4362" s="15">
        <v>1765130</v>
      </c>
      <c r="B4362" s="15">
        <v>1</v>
      </c>
      <c r="C4362" s="7" t="s">
        <v>5</v>
      </c>
      <c r="D4362" s="15" t="s">
        <v>22</v>
      </c>
      <c r="E4362" s="17" t="s">
        <v>3643</v>
      </c>
      <c r="F4362" s="19" t="s">
        <v>1262</v>
      </c>
      <c r="G4362" s="16" t="s">
        <v>3</v>
      </c>
      <c r="H4362" s="16" t="s">
        <v>2</v>
      </c>
      <c r="I4362" s="16" t="s">
        <v>1</v>
      </c>
      <c r="J4362" s="16" t="s">
        <v>0</v>
      </c>
      <c r="K4362" s="9">
        <v>42635.783333333333</v>
      </c>
      <c r="L4362" s="9">
        <v>42635.884722222225</v>
      </c>
      <c r="M4362" s="8">
        <v>2.433333333407063</v>
      </c>
      <c r="N4362" s="7">
        <v>0</v>
      </c>
      <c r="O4362" s="7">
        <v>11</v>
      </c>
      <c r="P4362" s="6">
        <v>0</v>
      </c>
      <c r="Q4362" s="6">
        <v>0</v>
      </c>
      <c r="R4362" s="5">
        <v>0</v>
      </c>
      <c r="S4362" s="5">
        <v>26.766666667477693</v>
      </c>
      <c r="T4362" s="5">
        <v>0</v>
      </c>
      <c r="U4362" s="5">
        <v>0</v>
      </c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  <c r="AY4362" s="4"/>
      <c r="AZ4362" s="4"/>
      <c r="BA4362" s="4"/>
      <c r="BB4362" s="4"/>
      <c r="BC4362" s="4"/>
      <c r="BD4362" s="4"/>
      <c r="BE4362" s="4"/>
      <c r="BF4362" s="4"/>
      <c r="BG4362" s="4"/>
      <c r="BH4362" s="4"/>
      <c r="BI4362" s="4"/>
      <c r="BJ4362" s="4"/>
      <c r="BK4362" s="4"/>
      <c r="BL4362" s="4"/>
      <c r="BM4362" s="4"/>
      <c r="BN4362" s="4"/>
      <c r="BO4362" s="4"/>
      <c r="BP4362" s="4"/>
      <c r="BQ4362" s="4"/>
      <c r="BR4362" s="4"/>
      <c r="BS4362" s="4"/>
      <c r="BT4362" s="4"/>
      <c r="BU4362" s="4"/>
      <c r="BV4362" s="4"/>
      <c r="BW4362" s="4"/>
      <c r="BX4362" s="4"/>
      <c r="BY4362" s="4"/>
      <c r="BZ4362" s="4"/>
      <c r="CA4362" s="4"/>
      <c r="CB4362" s="4"/>
      <c r="CC4362" s="4"/>
      <c r="CD4362" s="4"/>
      <c r="CE4362" s="4"/>
      <c r="CF4362" s="4"/>
      <c r="CG4362" s="4"/>
      <c r="CH4362" s="4"/>
      <c r="CI4362" s="4"/>
      <c r="CJ4362" s="4"/>
      <c r="CK4362" s="4"/>
      <c r="CL4362" s="4"/>
      <c r="CM4362" s="4"/>
      <c r="CN4362" s="4"/>
      <c r="CO4362" s="4"/>
      <c r="CP4362" s="4"/>
      <c r="CQ4362" s="4"/>
      <c r="CR4362" s="4"/>
      <c r="CS4362" s="37"/>
      <c r="CT4362" s="37"/>
      <c r="CU4362" s="37"/>
      <c r="CV4362" s="37"/>
    </row>
    <row r="4363" spans="1:100" s="2" customFormat="1" x14ac:dyDescent="0.25">
      <c r="A4363" s="15">
        <v>1765130</v>
      </c>
      <c r="B4363" s="15">
        <v>2</v>
      </c>
      <c r="C4363" s="7" t="s">
        <v>5</v>
      </c>
      <c r="D4363" s="15" t="s">
        <v>22</v>
      </c>
      <c r="E4363" s="17">
        <v>105118568</v>
      </c>
      <c r="F4363" s="19" t="s">
        <v>1262</v>
      </c>
      <c r="G4363" s="16" t="s">
        <v>3</v>
      </c>
      <c r="H4363" s="16" t="s">
        <v>2</v>
      </c>
      <c r="I4363" s="16" t="s">
        <v>1</v>
      </c>
      <c r="J4363" s="16" t="s">
        <v>0</v>
      </c>
      <c r="K4363" s="9">
        <v>42635.884722222225</v>
      </c>
      <c r="L4363" s="9">
        <v>42635.895833333336</v>
      </c>
      <c r="M4363" s="8">
        <v>0.26666666666278616</v>
      </c>
      <c r="N4363" s="7">
        <v>0</v>
      </c>
      <c r="O4363" s="7">
        <v>114</v>
      </c>
      <c r="P4363" s="6">
        <v>0</v>
      </c>
      <c r="Q4363" s="6">
        <v>0</v>
      </c>
      <c r="R4363" s="5">
        <v>0</v>
      </c>
      <c r="S4363" s="5">
        <v>30.399999999557622</v>
      </c>
      <c r="T4363" s="5">
        <v>0</v>
      </c>
      <c r="U4363" s="5">
        <v>0</v>
      </c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  <c r="AY4363" s="4"/>
      <c r="AZ4363" s="4"/>
      <c r="BA4363" s="4"/>
      <c r="BB4363" s="4"/>
      <c r="BC4363" s="4"/>
      <c r="BD4363" s="4"/>
      <c r="BE4363" s="4"/>
      <c r="BF4363" s="4"/>
      <c r="BG4363" s="4"/>
      <c r="BH4363" s="4"/>
      <c r="BI4363" s="4"/>
      <c r="BJ4363" s="4"/>
      <c r="BK4363" s="4"/>
      <c r="BL4363" s="4"/>
      <c r="BM4363" s="4"/>
      <c r="BN4363" s="4"/>
      <c r="BO4363" s="4"/>
      <c r="BP4363" s="4"/>
      <c r="BQ4363" s="4"/>
      <c r="BR4363" s="4"/>
      <c r="BS4363" s="4"/>
      <c r="BT4363" s="4"/>
      <c r="BU4363" s="4"/>
      <c r="BV4363" s="4"/>
      <c r="BW4363" s="4"/>
      <c r="BX4363" s="4"/>
      <c r="BY4363" s="4"/>
      <c r="BZ4363" s="4"/>
      <c r="CA4363" s="4"/>
      <c r="CB4363" s="4"/>
      <c r="CC4363" s="4"/>
      <c r="CD4363" s="4"/>
      <c r="CE4363" s="4"/>
      <c r="CF4363" s="4"/>
      <c r="CG4363" s="4"/>
      <c r="CH4363" s="4"/>
      <c r="CI4363" s="4"/>
      <c r="CJ4363" s="4"/>
      <c r="CK4363" s="4"/>
      <c r="CL4363" s="4"/>
      <c r="CM4363" s="4"/>
      <c r="CN4363" s="4"/>
      <c r="CO4363" s="4"/>
      <c r="CP4363" s="4"/>
      <c r="CQ4363" s="4"/>
      <c r="CR4363" s="4"/>
      <c r="CS4363" s="37"/>
      <c r="CT4363" s="37"/>
      <c r="CU4363" s="37"/>
      <c r="CV4363" s="37"/>
    </row>
    <row r="4364" spans="1:100" s="2" customFormat="1" x14ac:dyDescent="0.25">
      <c r="A4364" s="15">
        <v>1765132</v>
      </c>
      <c r="B4364" s="15">
        <v>1</v>
      </c>
      <c r="C4364" s="7" t="s">
        <v>5</v>
      </c>
      <c r="D4364" s="15" t="s">
        <v>12</v>
      </c>
      <c r="E4364" s="17" t="s">
        <v>3644</v>
      </c>
      <c r="F4364" s="19" t="s">
        <v>1264</v>
      </c>
      <c r="G4364" s="16" t="s">
        <v>3</v>
      </c>
      <c r="H4364" s="16" t="s">
        <v>2</v>
      </c>
      <c r="I4364" s="16" t="s">
        <v>1</v>
      </c>
      <c r="J4364" s="16" t="s">
        <v>0</v>
      </c>
      <c r="K4364" s="9">
        <v>42635.788194444445</v>
      </c>
      <c r="L4364" s="9">
        <v>42636.126388888886</v>
      </c>
      <c r="M4364" s="8">
        <v>8.1166666665812954</v>
      </c>
      <c r="N4364" s="7">
        <v>0</v>
      </c>
      <c r="O4364" s="7">
        <v>10</v>
      </c>
      <c r="P4364" s="6">
        <v>0</v>
      </c>
      <c r="Q4364" s="6">
        <v>0</v>
      </c>
      <c r="R4364" s="5">
        <v>0</v>
      </c>
      <c r="S4364" s="5">
        <v>81.166666665812954</v>
      </c>
      <c r="T4364" s="5">
        <v>0</v>
      </c>
      <c r="U4364" s="5">
        <v>0</v>
      </c>
      <c r="V4364" s="4"/>
      <c r="W4364" s="4"/>
      <c r="X4364" s="4"/>
      <c r="Y4364" s="4"/>
      <c r="Z4364" s="4"/>
      <c r="AA4364" s="4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  <c r="AY4364" s="4"/>
      <c r="AZ4364" s="4"/>
      <c r="BA4364" s="4"/>
      <c r="BB4364" s="4"/>
      <c r="BC4364" s="4"/>
      <c r="BD4364" s="4"/>
      <c r="BE4364" s="4"/>
      <c r="BF4364" s="4"/>
      <c r="BG4364" s="4"/>
      <c r="BH4364" s="4"/>
      <c r="BI4364" s="4"/>
      <c r="BJ4364" s="4"/>
      <c r="BK4364" s="4"/>
      <c r="BL4364" s="4"/>
      <c r="BM4364" s="4"/>
      <c r="BN4364" s="4"/>
      <c r="BO4364" s="4"/>
      <c r="BP4364" s="4"/>
      <c r="BQ4364" s="4"/>
      <c r="BR4364" s="4"/>
      <c r="BS4364" s="4"/>
      <c r="BT4364" s="4"/>
      <c r="BU4364" s="4"/>
      <c r="BV4364" s="4"/>
      <c r="BW4364" s="4"/>
      <c r="BX4364" s="4"/>
      <c r="BY4364" s="4"/>
      <c r="BZ4364" s="4"/>
      <c r="CA4364" s="4"/>
      <c r="CB4364" s="4"/>
      <c r="CC4364" s="4"/>
      <c r="CD4364" s="4"/>
      <c r="CE4364" s="4"/>
      <c r="CF4364" s="4"/>
      <c r="CG4364" s="4"/>
      <c r="CH4364" s="4"/>
      <c r="CI4364" s="4"/>
      <c r="CJ4364" s="4"/>
      <c r="CK4364" s="4"/>
      <c r="CL4364" s="4"/>
      <c r="CM4364" s="4"/>
      <c r="CN4364" s="4"/>
      <c r="CO4364" s="4"/>
      <c r="CP4364" s="4"/>
      <c r="CQ4364" s="4"/>
      <c r="CR4364" s="4"/>
      <c r="CS4364" s="37"/>
      <c r="CT4364" s="37"/>
      <c r="CU4364" s="37"/>
      <c r="CV4364" s="37"/>
    </row>
    <row r="4365" spans="1:100" s="2" customFormat="1" x14ac:dyDescent="0.25">
      <c r="A4365" s="15">
        <v>1765135</v>
      </c>
      <c r="B4365" s="15">
        <v>1</v>
      </c>
      <c r="C4365" s="7" t="s">
        <v>5</v>
      </c>
      <c r="D4365" s="15" t="s">
        <v>27</v>
      </c>
      <c r="E4365" s="17" t="s">
        <v>9</v>
      </c>
      <c r="F4365" s="19" t="s">
        <v>1256</v>
      </c>
      <c r="G4365" s="16" t="s">
        <v>3</v>
      </c>
      <c r="H4365" s="16" t="s">
        <v>2</v>
      </c>
      <c r="I4365" s="16" t="s">
        <v>1</v>
      </c>
      <c r="J4365" s="16" t="s">
        <v>0</v>
      </c>
      <c r="K4365" s="9">
        <v>42635.788888888892</v>
      </c>
      <c r="L4365" s="9">
        <v>42635.8125</v>
      </c>
      <c r="M4365" s="8">
        <v>0.56666666659293696</v>
      </c>
      <c r="N4365" s="7">
        <v>0</v>
      </c>
      <c r="O4365" s="7">
        <v>8</v>
      </c>
      <c r="P4365" s="6">
        <v>0</v>
      </c>
      <c r="Q4365" s="6">
        <v>0</v>
      </c>
      <c r="R4365" s="5">
        <v>0</v>
      </c>
      <c r="S4365" s="5">
        <v>4.5333333327434957</v>
      </c>
      <c r="T4365" s="5">
        <v>0</v>
      </c>
      <c r="U4365" s="5">
        <v>0</v>
      </c>
      <c r="V4365" s="4"/>
      <c r="W4365" s="4"/>
      <c r="X4365" s="4"/>
      <c r="Y4365" s="4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  <c r="AY4365" s="4"/>
      <c r="AZ4365" s="4"/>
      <c r="BA4365" s="4"/>
      <c r="BB4365" s="4"/>
      <c r="BC4365" s="4"/>
      <c r="BD4365" s="4"/>
      <c r="BE4365" s="4"/>
      <c r="BF4365" s="4"/>
      <c r="BG4365" s="4"/>
      <c r="BH4365" s="4"/>
      <c r="BI4365" s="4"/>
      <c r="BJ4365" s="4"/>
      <c r="BK4365" s="4"/>
      <c r="BL4365" s="4"/>
      <c r="BM4365" s="4"/>
      <c r="BN4365" s="4"/>
      <c r="BO4365" s="4"/>
      <c r="BP4365" s="4"/>
      <c r="BQ4365" s="4"/>
      <c r="BR4365" s="4"/>
      <c r="BS4365" s="4"/>
      <c r="BT4365" s="4"/>
      <c r="BU4365" s="4"/>
      <c r="BV4365" s="4"/>
      <c r="BW4365" s="4"/>
      <c r="BX4365" s="4"/>
      <c r="BY4365" s="4"/>
      <c r="BZ4365" s="4"/>
      <c r="CA4365" s="4"/>
      <c r="CB4365" s="4"/>
      <c r="CC4365" s="4"/>
      <c r="CD4365" s="4"/>
      <c r="CE4365" s="4"/>
      <c r="CF4365" s="4"/>
      <c r="CG4365" s="4"/>
      <c r="CH4365" s="4"/>
      <c r="CI4365" s="4"/>
      <c r="CJ4365" s="4"/>
      <c r="CK4365" s="4"/>
      <c r="CL4365" s="4"/>
      <c r="CM4365" s="4"/>
      <c r="CN4365" s="4"/>
      <c r="CO4365" s="4"/>
      <c r="CP4365" s="4"/>
      <c r="CQ4365" s="4"/>
      <c r="CR4365" s="4"/>
      <c r="CS4365" s="37"/>
      <c r="CT4365" s="37"/>
      <c r="CU4365" s="37"/>
      <c r="CV4365" s="37"/>
    </row>
    <row r="4366" spans="1:100" s="2" customFormat="1" x14ac:dyDescent="0.25">
      <c r="A4366" s="15">
        <v>1765143</v>
      </c>
      <c r="B4366" s="15">
        <v>1</v>
      </c>
      <c r="C4366" s="7" t="s">
        <v>5</v>
      </c>
      <c r="D4366" s="15" t="s">
        <v>13</v>
      </c>
      <c r="E4366" s="17" t="s">
        <v>9</v>
      </c>
      <c r="F4366" s="19" t="s">
        <v>1256</v>
      </c>
      <c r="G4366" s="16" t="s">
        <v>3</v>
      </c>
      <c r="H4366" s="16" t="s">
        <v>2</v>
      </c>
      <c r="I4366" s="16" t="s">
        <v>1</v>
      </c>
      <c r="J4366" s="16" t="s">
        <v>0</v>
      </c>
      <c r="K4366" s="9">
        <v>42635.78402777778</v>
      </c>
      <c r="L4366" s="9">
        <v>42635.991666666669</v>
      </c>
      <c r="M4366" s="8">
        <v>4.9833333333372138</v>
      </c>
      <c r="N4366" s="7">
        <v>0</v>
      </c>
      <c r="O4366" s="7">
        <v>6</v>
      </c>
      <c r="P4366" s="6">
        <v>0</v>
      </c>
      <c r="Q4366" s="6">
        <v>0</v>
      </c>
      <c r="R4366" s="5">
        <v>0</v>
      </c>
      <c r="S4366" s="5">
        <v>29.900000000023283</v>
      </c>
      <c r="T4366" s="5">
        <v>0</v>
      </c>
      <c r="U4366" s="5">
        <v>0</v>
      </c>
      <c r="V4366" s="4"/>
      <c r="W4366" s="4"/>
      <c r="X4366" s="4"/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  <c r="AY4366" s="4"/>
      <c r="AZ4366" s="4"/>
      <c r="BA4366" s="4"/>
      <c r="BB4366" s="4"/>
      <c r="BC4366" s="4"/>
      <c r="BD4366" s="4"/>
      <c r="BE4366" s="4"/>
      <c r="BF4366" s="4"/>
      <c r="BG4366" s="4"/>
      <c r="BH4366" s="4"/>
      <c r="BI4366" s="4"/>
      <c r="BJ4366" s="4"/>
      <c r="BK4366" s="4"/>
      <c r="BL4366" s="4"/>
      <c r="BM4366" s="4"/>
      <c r="BN4366" s="4"/>
      <c r="BO4366" s="4"/>
      <c r="BP4366" s="4"/>
      <c r="BQ4366" s="4"/>
      <c r="BR4366" s="4"/>
      <c r="BS4366" s="4"/>
      <c r="BT4366" s="4"/>
      <c r="BU4366" s="4"/>
      <c r="BV4366" s="4"/>
      <c r="BW4366" s="4"/>
      <c r="BX4366" s="4"/>
      <c r="BY4366" s="4"/>
      <c r="BZ4366" s="4"/>
      <c r="CA4366" s="4"/>
      <c r="CB4366" s="4"/>
      <c r="CC4366" s="4"/>
      <c r="CD4366" s="4"/>
      <c r="CE4366" s="4"/>
      <c r="CF4366" s="4"/>
      <c r="CG4366" s="4"/>
      <c r="CH4366" s="4"/>
      <c r="CI4366" s="4"/>
      <c r="CJ4366" s="4"/>
      <c r="CK4366" s="4"/>
      <c r="CL4366" s="4"/>
      <c r="CM4366" s="4"/>
      <c r="CN4366" s="4"/>
      <c r="CO4366" s="4"/>
      <c r="CP4366" s="4"/>
      <c r="CQ4366" s="4"/>
      <c r="CR4366" s="4"/>
      <c r="CS4366" s="37"/>
      <c r="CT4366" s="37"/>
      <c r="CU4366" s="37"/>
      <c r="CV4366" s="37"/>
    </row>
    <row r="4367" spans="1:100" s="2" customFormat="1" x14ac:dyDescent="0.25">
      <c r="A4367" s="15">
        <v>1765148</v>
      </c>
      <c r="B4367" s="15">
        <v>1</v>
      </c>
      <c r="C4367" s="7" t="s">
        <v>5</v>
      </c>
      <c r="D4367" s="15" t="s">
        <v>30</v>
      </c>
      <c r="E4367" s="17" t="s">
        <v>3166</v>
      </c>
      <c r="F4367" s="19" t="s">
        <v>1262</v>
      </c>
      <c r="G4367" s="16" t="s">
        <v>3</v>
      </c>
      <c r="H4367" s="16" t="s">
        <v>2</v>
      </c>
      <c r="I4367" s="16" t="s">
        <v>1</v>
      </c>
      <c r="J4367" s="16" t="s">
        <v>0</v>
      </c>
      <c r="K4367" s="9">
        <v>42635.793749999997</v>
      </c>
      <c r="L4367" s="9">
        <v>42635.986111111109</v>
      </c>
      <c r="M4367" s="8">
        <v>4.6166666666977108</v>
      </c>
      <c r="N4367" s="7">
        <v>0</v>
      </c>
      <c r="O4367" s="7">
        <v>14</v>
      </c>
      <c r="P4367" s="6">
        <v>0</v>
      </c>
      <c r="Q4367" s="6">
        <v>0</v>
      </c>
      <c r="R4367" s="5">
        <v>0</v>
      </c>
      <c r="S4367" s="5">
        <v>64.633333333767951</v>
      </c>
      <c r="T4367" s="5">
        <v>0</v>
      </c>
      <c r="U4367" s="5">
        <v>0</v>
      </c>
      <c r="V4367" s="4"/>
      <c r="W4367" s="4"/>
      <c r="X4367" s="4"/>
      <c r="Y4367" s="4"/>
      <c r="Z4367" s="4"/>
      <c r="AA4367" s="4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  <c r="AY4367" s="4"/>
      <c r="AZ4367" s="4"/>
      <c r="BA4367" s="4"/>
      <c r="BB4367" s="4"/>
      <c r="BC4367" s="4"/>
      <c r="BD4367" s="4"/>
      <c r="BE4367" s="4"/>
      <c r="BF4367" s="4"/>
      <c r="BG4367" s="4"/>
      <c r="BH4367" s="4"/>
      <c r="BI4367" s="4"/>
      <c r="BJ4367" s="4"/>
      <c r="BK4367" s="4"/>
      <c r="BL4367" s="4"/>
      <c r="BM4367" s="4"/>
      <c r="BN4367" s="4"/>
      <c r="BO4367" s="4"/>
      <c r="BP4367" s="4"/>
      <c r="BQ4367" s="4"/>
      <c r="BR4367" s="4"/>
      <c r="BS4367" s="4"/>
      <c r="BT4367" s="4"/>
      <c r="BU4367" s="4"/>
      <c r="BV4367" s="4"/>
      <c r="BW4367" s="4"/>
      <c r="BX4367" s="4"/>
      <c r="BY4367" s="4"/>
      <c r="BZ4367" s="4"/>
      <c r="CA4367" s="4"/>
      <c r="CB4367" s="4"/>
      <c r="CC4367" s="4"/>
      <c r="CD4367" s="4"/>
      <c r="CE4367" s="4"/>
      <c r="CF4367" s="4"/>
      <c r="CG4367" s="4"/>
      <c r="CH4367" s="4"/>
      <c r="CI4367" s="4"/>
      <c r="CJ4367" s="4"/>
      <c r="CK4367" s="4"/>
      <c r="CL4367" s="4"/>
      <c r="CM4367" s="4"/>
      <c r="CN4367" s="4"/>
      <c r="CO4367" s="4"/>
      <c r="CP4367" s="4"/>
      <c r="CQ4367" s="4"/>
      <c r="CR4367" s="4"/>
      <c r="CS4367" s="37"/>
      <c r="CT4367" s="37"/>
      <c r="CU4367" s="37"/>
      <c r="CV4367" s="37"/>
    </row>
    <row r="4368" spans="1:100" s="2" customFormat="1" x14ac:dyDescent="0.25">
      <c r="A4368" s="15">
        <v>1765157</v>
      </c>
      <c r="B4368" s="15">
        <v>1</v>
      </c>
      <c r="C4368" s="7" t="s">
        <v>5</v>
      </c>
      <c r="D4368" s="15" t="s">
        <v>31</v>
      </c>
      <c r="E4368" s="17" t="s">
        <v>3645</v>
      </c>
      <c r="F4368" s="19" t="s">
        <v>1262</v>
      </c>
      <c r="G4368" s="16" t="s">
        <v>3</v>
      </c>
      <c r="H4368" s="16" t="s">
        <v>2</v>
      </c>
      <c r="I4368" s="16" t="s">
        <v>1</v>
      </c>
      <c r="J4368" s="16" t="s">
        <v>0</v>
      </c>
      <c r="K4368" s="9">
        <v>42635.800694444442</v>
      </c>
      <c r="L4368" s="9">
        <v>42635.925000000003</v>
      </c>
      <c r="M4368" s="8">
        <v>2.9833333334536292</v>
      </c>
      <c r="N4368" s="7">
        <v>0</v>
      </c>
      <c r="O4368" s="7">
        <v>623</v>
      </c>
      <c r="P4368" s="6">
        <v>0</v>
      </c>
      <c r="Q4368" s="6">
        <v>0</v>
      </c>
      <c r="R4368" s="5">
        <v>0</v>
      </c>
      <c r="S4368" s="5">
        <v>1858.616666741611</v>
      </c>
      <c r="T4368" s="5">
        <v>0</v>
      </c>
      <c r="U4368" s="5">
        <v>0</v>
      </c>
      <c r="V4368" s="4"/>
      <c r="W4368" s="4"/>
      <c r="X4368" s="4"/>
      <c r="Y4368" s="4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  <c r="AY4368" s="4"/>
      <c r="AZ4368" s="4"/>
      <c r="BA4368" s="4"/>
      <c r="BB4368" s="4"/>
      <c r="BC4368" s="4"/>
      <c r="BD4368" s="4"/>
      <c r="BE4368" s="4"/>
      <c r="BF4368" s="4"/>
      <c r="BG4368" s="4"/>
      <c r="BH4368" s="4"/>
      <c r="BI4368" s="4"/>
      <c r="BJ4368" s="4"/>
      <c r="BK4368" s="4"/>
      <c r="BL4368" s="4"/>
      <c r="BM4368" s="4"/>
      <c r="BN4368" s="4"/>
      <c r="BO4368" s="4"/>
      <c r="BP4368" s="4"/>
      <c r="BQ4368" s="4"/>
      <c r="BR4368" s="4"/>
      <c r="BS4368" s="4"/>
      <c r="BT4368" s="4"/>
      <c r="BU4368" s="4"/>
      <c r="BV4368" s="4"/>
      <c r="BW4368" s="4"/>
      <c r="BX4368" s="4"/>
      <c r="BY4368" s="4"/>
      <c r="BZ4368" s="4"/>
      <c r="CA4368" s="4"/>
      <c r="CB4368" s="4"/>
      <c r="CC4368" s="4"/>
      <c r="CD4368" s="4"/>
      <c r="CE4368" s="4"/>
      <c r="CF4368" s="4"/>
      <c r="CG4368" s="4"/>
      <c r="CH4368" s="4"/>
      <c r="CI4368" s="4"/>
      <c r="CJ4368" s="4"/>
      <c r="CK4368" s="4"/>
      <c r="CL4368" s="4"/>
      <c r="CM4368" s="4"/>
      <c r="CN4368" s="4"/>
      <c r="CO4368" s="4"/>
      <c r="CP4368" s="4"/>
      <c r="CQ4368" s="4"/>
      <c r="CR4368" s="4"/>
      <c r="CS4368" s="37"/>
      <c r="CT4368" s="37"/>
      <c r="CU4368" s="37"/>
      <c r="CV4368" s="37"/>
    </row>
    <row r="4369" spans="1:100" s="2" customFormat="1" x14ac:dyDescent="0.25">
      <c r="A4369" s="15">
        <v>1765198</v>
      </c>
      <c r="B4369" s="15">
        <v>1</v>
      </c>
      <c r="C4369" s="7" t="s">
        <v>5</v>
      </c>
      <c r="D4369" s="15" t="s">
        <v>22</v>
      </c>
      <c r="E4369" s="17" t="s">
        <v>3646</v>
      </c>
      <c r="F4369" s="19" t="s">
        <v>1256</v>
      </c>
      <c r="G4369" s="16" t="s">
        <v>3</v>
      </c>
      <c r="H4369" s="16" t="s">
        <v>2</v>
      </c>
      <c r="I4369" s="16" t="s">
        <v>1</v>
      </c>
      <c r="J4369" s="16" t="s">
        <v>0</v>
      </c>
      <c r="K4369" s="9">
        <v>42635.810416666667</v>
      </c>
      <c r="L4369" s="9">
        <v>42636.166666666664</v>
      </c>
      <c r="M4369" s="8">
        <v>8.5499999999301508</v>
      </c>
      <c r="N4369" s="7">
        <v>0</v>
      </c>
      <c r="O4369" s="7">
        <v>4</v>
      </c>
      <c r="P4369" s="6">
        <v>0</v>
      </c>
      <c r="Q4369" s="6">
        <v>0</v>
      </c>
      <c r="R4369" s="5">
        <v>0</v>
      </c>
      <c r="S4369" s="5">
        <v>34.199999999720603</v>
      </c>
      <c r="T4369" s="5">
        <v>0</v>
      </c>
      <c r="U4369" s="5">
        <v>0</v>
      </c>
      <c r="V4369" s="4"/>
      <c r="W4369" s="4"/>
      <c r="X4369" s="4"/>
      <c r="Y4369" s="4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  <c r="AY4369" s="4"/>
      <c r="AZ4369" s="4"/>
      <c r="BA4369" s="4"/>
      <c r="BB4369" s="4"/>
      <c r="BC4369" s="4"/>
      <c r="BD4369" s="4"/>
      <c r="BE4369" s="4"/>
      <c r="BF4369" s="4"/>
      <c r="BG4369" s="4"/>
      <c r="BH4369" s="4"/>
      <c r="BI4369" s="4"/>
      <c r="BJ4369" s="4"/>
      <c r="BK4369" s="4"/>
      <c r="BL4369" s="4"/>
      <c r="BM4369" s="4"/>
      <c r="BN4369" s="4"/>
      <c r="BO4369" s="4"/>
      <c r="BP4369" s="4"/>
      <c r="BQ4369" s="4"/>
      <c r="BR4369" s="4"/>
      <c r="BS4369" s="4"/>
      <c r="BT4369" s="4"/>
      <c r="BU4369" s="4"/>
      <c r="BV4369" s="4"/>
      <c r="BW4369" s="4"/>
      <c r="BX4369" s="4"/>
      <c r="BY4369" s="4"/>
      <c r="BZ4369" s="4"/>
      <c r="CA4369" s="4"/>
      <c r="CB4369" s="4"/>
      <c r="CC4369" s="4"/>
      <c r="CD4369" s="4"/>
      <c r="CE4369" s="4"/>
      <c r="CF4369" s="4"/>
      <c r="CG4369" s="4"/>
      <c r="CH4369" s="4"/>
      <c r="CI4369" s="4"/>
      <c r="CJ4369" s="4"/>
      <c r="CK4369" s="4"/>
      <c r="CL4369" s="4"/>
      <c r="CM4369" s="4"/>
      <c r="CN4369" s="4"/>
      <c r="CO4369" s="4"/>
      <c r="CP4369" s="4"/>
      <c r="CQ4369" s="4"/>
      <c r="CR4369" s="4"/>
      <c r="CS4369" s="37"/>
      <c r="CT4369" s="37"/>
      <c r="CU4369" s="37"/>
      <c r="CV4369" s="37"/>
    </row>
    <row r="4370" spans="1:100" s="2" customFormat="1" x14ac:dyDescent="0.25">
      <c r="A4370" s="15">
        <v>1765215</v>
      </c>
      <c r="B4370" s="15">
        <v>1</v>
      </c>
      <c r="C4370" s="7" t="s">
        <v>5</v>
      </c>
      <c r="D4370" s="15" t="s">
        <v>16</v>
      </c>
      <c r="E4370" s="17" t="s">
        <v>3647</v>
      </c>
      <c r="F4370" s="19" t="s">
        <v>1262</v>
      </c>
      <c r="G4370" s="16" t="s">
        <v>3</v>
      </c>
      <c r="H4370" s="16" t="s">
        <v>2</v>
      </c>
      <c r="I4370" s="16" t="s">
        <v>1</v>
      </c>
      <c r="J4370" s="16" t="s">
        <v>0</v>
      </c>
      <c r="K4370" s="9">
        <v>42635.804166666669</v>
      </c>
      <c r="L4370" s="9">
        <v>42636.059027777781</v>
      </c>
      <c r="M4370" s="8">
        <v>6.1166666666977108</v>
      </c>
      <c r="N4370" s="7">
        <v>0</v>
      </c>
      <c r="O4370" s="7">
        <v>2</v>
      </c>
      <c r="P4370" s="6">
        <v>0</v>
      </c>
      <c r="Q4370" s="6">
        <v>0</v>
      </c>
      <c r="R4370" s="5">
        <v>0</v>
      </c>
      <c r="S4370" s="5">
        <v>12.233333333395422</v>
      </c>
      <c r="T4370" s="5">
        <v>0</v>
      </c>
      <c r="U4370" s="5">
        <v>0</v>
      </c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  <c r="AY4370" s="4"/>
      <c r="AZ4370" s="4"/>
      <c r="BA4370" s="4"/>
      <c r="BB4370" s="4"/>
      <c r="BC4370" s="4"/>
      <c r="BD4370" s="4"/>
      <c r="BE4370" s="4"/>
      <c r="BF4370" s="4"/>
      <c r="BG4370" s="4"/>
      <c r="BH4370" s="4"/>
      <c r="BI4370" s="4"/>
      <c r="BJ4370" s="4"/>
      <c r="BK4370" s="4"/>
      <c r="BL4370" s="4"/>
      <c r="BM4370" s="4"/>
      <c r="BN4370" s="4"/>
      <c r="BO4370" s="4"/>
      <c r="BP4370" s="4"/>
      <c r="BQ4370" s="4"/>
      <c r="BR4370" s="4"/>
      <c r="BS4370" s="4"/>
      <c r="BT4370" s="4"/>
      <c r="BU4370" s="4"/>
      <c r="BV4370" s="4"/>
      <c r="BW4370" s="4"/>
      <c r="BX4370" s="4"/>
      <c r="BY4370" s="4"/>
      <c r="BZ4370" s="4"/>
      <c r="CA4370" s="4"/>
      <c r="CB4370" s="4"/>
      <c r="CC4370" s="4"/>
      <c r="CD4370" s="4"/>
      <c r="CE4370" s="4"/>
      <c r="CF4370" s="4"/>
      <c r="CG4370" s="4"/>
      <c r="CH4370" s="4"/>
      <c r="CI4370" s="4"/>
      <c r="CJ4370" s="4"/>
      <c r="CK4370" s="4"/>
      <c r="CL4370" s="4"/>
      <c r="CM4370" s="4"/>
      <c r="CN4370" s="4"/>
      <c r="CO4370" s="4"/>
      <c r="CP4370" s="4"/>
      <c r="CQ4370" s="4"/>
      <c r="CR4370" s="4"/>
      <c r="CS4370" s="37"/>
      <c r="CT4370" s="37"/>
      <c r="CU4370" s="37"/>
      <c r="CV4370" s="37"/>
    </row>
    <row r="4371" spans="1:100" s="2" customFormat="1" x14ac:dyDescent="0.25">
      <c r="A4371" s="15">
        <v>1765215</v>
      </c>
      <c r="B4371" s="15">
        <v>2</v>
      </c>
      <c r="C4371" s="7" t="s">
        <v>5</v>
      </c>
      <c r="D4371" s="15" t="s">
        <v>16</v>
      </c>
      <c r="E4371" s="17">
        <v>104118033</v>
      </c>
      <c r="F4371" s="19" t="s">
        <v>1262</v>
      </c>
      <c r="G4371" s="16" t="s">
        <v>3</v>
      </c>
      <c r="H4371" s="16" t="s">
        <v>2</v>
      </c>
      <c r="I4371" s="16" t="s">
        <v>1</v>
      </c>
      <c r="J4371" s="16" t="s">
        <v>0</v>
      </c>
      <c r="K4371" s="9">
        <v>42636.059027777781</v>
      </c>
      <c r="L4371" s="9">
        <v>42636.12777777778</v>
      </c>
      <c r="M4371" s="8">
        <v>1.6499999999650754</v>
      </c>
      <c r="N4371" s="7">
        <v>0</v>
      </c>
      <c r="O4371" s="7">
        <v>81</v>
      </c>
      <c r="P4371" s="6">
        <v>0</v>
      </c>
      <c r="Q4371" s="6">
        <v>0</v>
      </c>
      <c r="R4371" s="5">
        <v>0</v>
      </c>
      <c r="S4371" s="5">
        <v>133.64999999717111</v>
      </c>
      <c r="T4371" s="5">
        <v>0</v>
      </c>
      <c r="U4371" s="5">
        <v>0</v>
      </c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  <c r="AY4371" s="4"/>
      <c r="AZ4371" s="4"/>
      <c r="BA4371" s="4"/>
      <c r="BB4371" s="4"/>
      <c r="BC4371" s="4"/>
      <c r="BD4371" s="4"/>
      <c r="BE4371" s="4"/>
      <c r="BF4371" s="4"/>
      <c r="BG4371" s="4"/>
      <c r="BH4371" s="4"/>
      <c r="BI4371" s="4"/>
      <c r="BJ4371" s="4"/>
      <c r="BK4371" s="4"/>
      <c r="BL4371" s="4"/>
      <c r="BM4371" s="4"/>
      <c r="BN4371" s="4"/>
      <c r="BO4371" s="4"/>
      <c r="BP4371" s="4"/>
      <c r="BQ4371" s="4"/>
      <c r="BR4371" s="4"/>
      <c r="BS4371" s="4"/>
      <c r="BT4371" s="4"/>
      <c r="BU4371" s="4"/>
      <c r="BV4371" s="4"/>
      <c r="BW4371" s="4"/>
      <c r="BX4371" s="4"/>
      <c r="BY4371" s="4"/>
      <c r="BZ4371" s="4"/>
      <c r="CA4371" s="4"/>
      <c r="CB4371" s="4"/>
      <c r="CC4371" s="4"/>
      <c r="CD4371" s="4"/>
      <c r="CE4371" s="4"/>
      <c r="CF4371" s="4"/>
      <c r="CG4371" s="4"/>
      <c r="CH4371" s="4"/>
      <c r="CI4371" s="4"/>
      <c r="CJ4371" s="4"/>
      <c r="CK4371" s="4"/>
      <c r="CL4371" s="4"/>
      <c r="CM4371" s="4"/>
      <c r="CN4371" s="4"/>
      <c r="CO4371" s="4"/>
      <c r="CP4371" s="4"/>
      <c r="CQ4371" s="4"/>
      <c r="CR4371" s="4"/>
      <c r="CS4371" s="37"/>
      <c r="CT4371" s="37"/>
      <c r="CU4371" s="37"/>
      <c r="CV4371" s="37"/>
    </row>
    <row r="4372" spans="1:100" s="2" customFormat="1" x14ac:dyDescent="0.25">
      <c r="A4372" s="15">
        <v>1765230</v>
      </c>
      <c r="B4372" s="15">
        <v>1</v>
      </c>
      <c r="C4372" s="7" t="s">
        <v>5</v>
      </c>
      <c r="D4372" s="15" t="s">
        <v>13</v>
      </c>
      <c r="E4372" s="17" t="s">
        <v>1155</v>
      </c>
      <c r="F4372" s="19" t="s">
        <v>1256</v>
      </c>
      <c r="G4372" s="16" t="s">
        <v>3</v>
      </c>
      <c r="H4372" s="16" t="s">
        <v>2</v>
      </c>
      <c r="I4372" s="16" t="s">
        <v>1</v>
      </c>
      <c r="J4372" s="16" t="s">
        <v>0</v>
      </c>
      <c r="K4372" s="9">
        <v>42635.817361111112</v>
      </c>
      <c r="L4372" s="9">
        <v>42636.069444444445</v>
      </c>
      <c r="M4372" s="8">
        <v>6.0499999999883585</v>
      </c>
      <c r="N4372" s="7">
        <v>0</v>
      </c>
      <c r="O4372" s="7">
        <v>3</v>
      </c>
      <c r="P4372" s="6">
        <v>0</v>
      </c>
      <c r="Q4372" s="6">
        <v>0</v>
      </c>
      <c r="R4372" s="5">
        <v>0</v>
      </c>
      <c r="S4372" s="5">
        <v>18.149999999965075</v>
      </c>
      <c r="T4372" s="5">
        <v>0</v>
      </c>
      <c r="U4372" s="5">
        <v>0</v>
      </c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  <c r="AY4372" s="4"/>
      <c r="AZ4372" s="4"/>
      <c r="BA4372" s="4"/>
      <c r="BB4372" s="4"/>
      <c r="BC4372" s="4"/>
      <c r="BD4372" s="4"/>
      <c r="BE4372" s="4"/>
      <c r="BF4372" s="4"/>
      <c r="BG4372" s="4"/>
      <c r="BH4372" s="4"/>
      <c r="BI4372" s="4"/>
      <c r="BJ4372" s="4"/>
      <c r="BK4372" s="4"/>
      <c r="BL4372" s="4"/>
      <c r="BM4372" s="4"/>
      <c r="BN4372" s="4"/>
      <c r="BO4372" s="4"/>
      <c r="BP4372" s="4"/>
      <c r="BQ4372" s="4"/>
      <c r="BR4372" s="4"/>
      <c r="BS4372" s="4"/>
      <c r="BT4372" s="4"/>
      <c r="BU4372" s="4"/>
      <c r="BV4372" s="4"/>
      <c r="BW4372" s="4"/>
      <c r="BX4372" s="4"/>
      <c r="BY4372" s="4"/>
      <c r="BZ4372" s="4"/>
      <c r="CA4372" s="4"/>
      <c r="CB4372" s="4"/>
      <c r="CC4372" s="4"/>
      <c r="CD4372" s="4"/>
      <c r="CE4372" s="4"/>
      <c r="CF4372" s="4"/>
      <c r="CG4372" s="4"/>
      <c r="CH4372" s="4"/>
      <c r="CI4372" s="4"/>
      <c r="CJ4372" s="4"/>
      <c r="CK4372" s="4"/>
      <c r="CL4372" s="4"/>
      <c r="CM4372" s="4"/>
      <c r="CN4372" s="4"/>
      <c r="CO4372" s="4"/>
      <c r="CP4372" s="4"/>
      <c r="CQ4372" s="4"/>
      <c r="CR4372" s="4"/>
      <c r="CS4372" s="37"/>
      <c r="CT4372" s="37"/>
      <c r="CU4372" s="37"/>
      <c r="CV4372" s="37"/>
    </row>
    <row r="4373" spans="1:100" s="2" customFormat="1" x14ac:dyDescent="0.25">
      <c r="A4373" s="15">
        <v>1765240</v>
      </c>
      <c r="B4373" s="15">
        <v>1</v>
      </c>
      <c r="C4373" s="7" t="s">
        <v>5</v>
      </c>
      <c r="D4373" s="15" t="s">
        <v>19</v>
      </c>
      <c r="E4373" s="17" t="s">
        <v>3648</v>
      </c>
      <c r="F4373" s="19" t="s">
        <v>1256</v>
      </c>
      <c r="G4373" s="16" t="s">
        <v>3</v>
      </c>
      <c r="H4373" s="16" t="s">
        <v>2</v>
      </c>
      <c r="I4373" s="16" t="s">
        <v>1</v>
      </c>
      <c r="J4373" s="16" t="s">
        <v>0</v>
      </c>
      <c r="K4373" s="9">
        <v>42635.808333333334</v>
      </c>
      <c r="L4373" s="9">
        <v>42635.905555555553</v>
      </c>
      <c r="M4373" s="8">
        <v>2.3333333332557231</v>
      </c>
      <c r="N4373" s="7">
        <v>0</v>
      </c>
      <c r="O4373" s="7">
        <v>7</v>
      </c>
      <c r="P4373" s="6">
        <v>0</v>
      </c>
      <c r="Q4373" s="6">
        <v>0</v>
      </c>
      <c r="R4373" s="5">
        <v>0</v>
      </c>
      <c r="S4373" s="5">
        <v>16.333333332790062</v>
      </c>
      <c r="T4373" s="5">
        <v>0</v>
      </c>
      <c r="U4373" s="5">
        <v>0</v>
      </c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  <c r="AY4373" s="4"/>
      <c r="AZ4373" s="4"/>
      <c r="BA4373" s="4"/>
      <c r="BB4373" s="4"/>
      <c r="BC4373" s="4"/>
      <c r="BD4373" s="4"/>
      <c r="BE4373" s="4"/>
      <c r="BF4373" s="4"/>
      <c r="BG4373" s="4"/>
      <c r="BH4373" s="4"/>
      <c r="BI4373" s="4"/>
      <c r="BJ4373" s="4"/>
      <c r="BK4373" s="4"/>
      <c r="BL4373" s="4"/>
      <c r="BM4373" s="4"/>
      <c r="BN4373" s="4"/>
      <c r="BO4373" s="4"/>
      <c r="BP4373" s="4"/>
      <c r="BQ4373" s="4"/>
      <c r="BR4373" s="4"/>
      <c r="BS4373" s="4"/>
      <c r="BT4373" s="4"/>
      <c r="BU4373" s="4"/>
      <c r="BV4373" s="4"/>
      <c r="BW4373" s="4"/>
      <c r="BX4373" s="4"/>
      <c r="BY4373" s="4"/>
      <c r="BZ4373" s="4"/>
      <c r="CA4373" s="4"/>
      <c r="CB4373" s="4"/>
      <c r="CC4373" s="4"/>
      <c r="CD4373" s="4"/>
      <c r="CE4373" s="4"/>
      <c r="CF4373" s="4"/>
      <c r="CG4373" s="4"/>
      <c r="CH4373" s="4"/>
      <c r="CI4373" s="4"/>
      <c r="CJ4373" s="4"/>
      <c r="CK4373" s="4"/>
      <c r="CL4373" s="4"/>
      <c r="CM4373" s="4"/>
      <c r="CN4373" s="4"/>
      <c r="CO4373" s="4"/>
      <c r="CP4373" s="4"/>
      <c r="CQ4373" s="4"/>
      <c r="CR4373" s="4"/>
      <c r="CS4373" s="37"/>
      <c r="CT4373" s="37"/>
      <c r="CU4373" s="37"/>
      <c r="CV4373" s="37"/>
    </row>
    <row r="4374" spans="1:100" s="2" customFormat="1" x14ac:dyDescent="0.25">
      <c r="A4374" s="15">
        <v>1765243</v>
      </c>
      <c r="B4374" s="15">
        <v>1</v>
      </c>
      <c r="C4374" s="7" t="s">
        <v>5</v>
      </c>
      <c r="D4374" s="15" t="s">
        <v>14</v>
      </c>
      <c r="E4374" s="17" t="s">
        <v>3649</v>
      </c>
      <c r="F4374" s="19" t="s">
        <v>1256</v>
      </c>
      <c r="G4374" s="16" t="s">
        <v>3</v>
      </c>
      <c r="H4374" s="16" t="s">
        <v>2</v>
      </c>
      <c r="I4374" s="16" t="s">
        <v>1</v>
      </c>
      <c r="J4374" s="16" t="s">
        <v>0</v>
      </c>
      <c r="K4374" s="9">
        <v>42635.818055555559</v>
      </c>
      <c r="L4374" s="9">
        <v>42635.88958333333</v>
      </c>
      <c r="M4374" s="8">
        <v>1.7166666664998047</v>
      </c>
      <c r="N4374" s="7">
        <v>0</v>
      </c>
      <c r="O4374" s="7">
        <v>5</v>
      </c>
      <c r="P4374" s="6">
        <v>0</v>
      </c>
      <c r="Q4374" s="6">
        <v>0</v>
      </c>
      <c r="R4374" s="5">
        <v>0</v>
      </c>
      <c r="S4374" s="5">
        <v>8.5833333324990235</v>
      </c>
      <c r="T4374" s="5">
        <v>0</v>
      </c>
      <c r="U4374" s="5">
        <v>0</v>
      </c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  <c r="AY4374" s="4"/>
      <c r="AZ4374" s="4"/>
      <c r="BA4374" s="4"/>
      <c r="BB4374" s="4"/>
      <c r="BC4374" s="4"/>
      <c r="BD4374" s="4"/>
      <c r="BE4374" s="4"/>
      <c r="BF4374" s="4"/>
      <c r="BG4374" s="4"/>
      <c r="BH4374" s="4"/>
      <c r="BI4374" s="4"/>
      <c r="BJ4374" s="4"/>
      <c r="BK4374" s="4"/>
      <c r="BL4374" s="4"/>
      <c r="BM4374" s="4"/>
      <c r="BN4374" s="4"/>
      <c r="BO4374" s="4"/>
      <c r="BP4374" s="4"/>
      <c r="BQ4374" s="4"/>
      <c r="BR4374" s="4"/>
      <c r="BS4374" s="4"/>
      <c r="BT4374" s="4"/>
      <c r="BU4374" s="4"/>
      <c r="BV4374" s="4"/>
      <c r="BW4374" s="4"/>
      <c r="BX4374" s="4"/>
      <c r="BY4374" s="4"/>
      <c r="BZ4374" s="4"/>
      <c r="CA4374" s="4"/>
      <c r="CB4374" s="4"/>
      <c r="CC4374" s="4"/>
      <c r="CD4374" s="4"/>
      <c r="CE4374" s="4"/>
      <c r="CF4374" s="4"/>
      <c r="CG4374" s="4"/>
      <c r="CH4374" s="4"/>
      <c r="CI4374" s="4"/>
      <c r="CJ4374" s="4"/>
      <c r="CK4374" s="4"/>
      <c r="CL4374" s="4"/>
      <c r="CM4374" s="4"/>
      <c r="CN4374" s="4"/>
      <c r="CO4374" s="4"/>
      <c r="CP4374" s="4"/>
      <c r="CQ4374" s="4"/>
      <c r="CR4374" s="4"/>
      <c r="CS4374" s="37"/>
      <c r="CT4374" s="37"/>
      <c r="CU4374" s="37"/>
      <c r="CV4374" s="37"/>
    </row>
    <row r="4375" spans="1:100" s="2" customFormat="1" x14ac:dyDescent="0.25">
      <c r="A4375" s="15">
        <v>1765244</v>
      </c>
      <c r="B4375" s="15">
        <v>1</v>
      </c>
      <c r="C4375" s="7" t="s">
        <v>5</v>
      </c>
      <c r="D4375" s="15" t="s">
        <v>26</v>
      </c>
      <c r="E4375" s="17" t="s">
        <v>3650</v>
      </c>
      <c r="F4375" s="19" t="s">
        <v>1346</v>
      </c>
      <c r="G4375" s="16" t="s">
        <v>3</v>
      </c>
      <c r="H4375" s="16" t="s">
        <v>2</v>
      </c>
      <c r="I4375" s="16" t="s">
        <v>1</v>
      </c>
      <c r="J4375" s="16" t="s">
        <v>0</v>
      </c>
      <c r="K4375" s="9">
        <v>42635.81527777778</v>
      </c>
      <c r="L4375" s="9">
        <v>42635.862500000003</v>
      </c>
      <c r="M4375" s="8">
        <v>1.1333333333604969</v>
      </c>
      <c r="N4375" s="7">
        <v>0</v>
      </c>
      <c r="O4375" s="7">
        <v>5</v>
      </c>
      <c r="P4375" s="6">
        <v>0</v>
      </c>
      <c r="Q4375" s="6">
        <v>0</v>
      </c>
      <c r="R4375" s="5">
        <v>0</v>
      </c>
      <c r="S4375" s="5">
        <v>5.6666666668024845</v>
      </c>
      <c r="T4375" s="5">
        <v>0</v>
      </c>
      <c r="U4375" s="5">
        <v>0</v>
      </c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  <c r="AY4375" s="4"/>
      <c r="AZ4375" s="4"/>
      <c r="BA4375" s="4"/>
      <c r="BB4375" s="4"/>
      <c r="BC4375" s="4"/>
      <c r="BD4375" s="4"/>
      <c r="BE4375" s="4"/>
      <c r="BF4375" s="4"/>
      <c r="BG4375" s="4"/>
      <c r="BH4375" s="4"/>
      <c r="BI4375" s="4"/>
      <c r="BJ4375" s="4"/>
      <c r="BK4375" s="4"/>
      <c r="BL4375" s="4"/>
      <c r="BM4375" s="4"/>
      <c r="BN4375" s="4"/>
      <c r="BO4375" s="4"/>
      <c r="BP4375" s="4"/>
      <c r="BQ4375" s="4"/>
      <c r="BR4375" s="4"/>
      <c r="BS4375" s="4"/>
      <c r="BT4375" s="4"/>
      <c r="BU4375" s="4"/>
      <c r="BV4375" s="4"/>
      <c r="BW4375" s="4"/>
      <c r="BX4375" s="4"/>
      <c r="BY4375" s="4"/>
      <c r="BZ4375" s="4"/>
      <c r="CA4375" s="4"/>
      <c r="CB4375" s="4"/>
      <c r="CC4375" s="4"/>
      <c r="CD4375" s="4"/>
      <c r="CE4375" s="4"/>
      <c r="CF4375" s="4"/>
      <c r="CG4375" s="4"/>
      <c r="CH4375" s="4"/>
      <c r="CI4375" s="4"/>
      <c r="CJ4375" s="4"/>
      <c r="CK4375" s="4"/>
      <c r="CL4375" s="4"/>
      <c r="CM4375" s="4"/>
      <c r="CN4375" s="4"/>
      <c r="CO4375" s="4"/>
      <c r="CP4375" s="4"/>
      <c r="CQ4375" s="4"/>
      <c r="CR4375" s="4"/>
      <c r="CS4375" s="37"/>
      <c r="CT4375" s="37"/>
      <c r="CU4375" s="37"/>
      <c r="CV4375" s="37"/>
    </row>
    <row r="4376" spans="1:100" s="2" customFormat="1" x14ac:dyDescent="0.25">
      <c r="A4376" s="15">
        <v>1765247</v>
      </c>
      <c r="B4376" s="15">
        <v>1</v>
      </c>
      <c r="C4376" s="7" t="s">
        <v>5</v>
      </c>
      <c r="D4376" s="15" t="s">
        <v>4</v>
      </c>
      <c r="E4376" s="17">
        <v>110103395</v>
      </c>
      <c r="F4376" s="19" t="s">
        <v>1315</v>
      </c>
      <c r="G4376" s="16" t="s">
        <v>3</v>
      </c>
      <c r="H4376" s="16" t="s">
        <v>2</v>
      </c>
      <c r="I4376" s="16" t="s">
        <v>1</v>
      </c>
      <c r="J4376" s="16" t="s">
        <v>0</v>
      </c>
      <c r="K4376" s="9">
        <v>42635.820138888892</v>
      </c>
      <c r="L4376" s="9">
        <v>42635.845138888886</v>
      </c>
      <c r="M4376" s="8">
        <v>0.59999999986030161</v>
      </c>
      <c r="N4376" s="7">
        <v>0</v>
      </c>
      <c r="O4376" s="7">
        <v>126</v>
      </c>
      <c r="P4376" s="6">
        <v>0</v>
      </c>
      <c r="Q4376" s="6">
        <v>0</v>
      </c>
      <c r="R4376" s="5">
        <v>0</v>
      </c>
      <c r="S4376" s="5">
        <v>75.599999982398003</v>
      </c>
      <c r="T4376" s="5">
        <v>0</v>
      </c>
      <c r="U4376" s="5">
        <v>0</v>
      </c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  <c r="AY4376" s="4"/>
      <c r="AZ4376" s="4"/>
      <c r="BA4376" s="4"/>
      <c r="BB4376" s="4"/>
      <c r="BC4376" s="4"/>
      <c r="BD4376" s="4"/>
      <c r="BE4376" s="4"/>
      <c r="BF4376" s="4"/>
      <c r="BG4376" s="4"/>
      <c r="BH4376" s="4"/>
      <c r="BI4376" s="4"/>
      <c r="BJ4376" s="4"/>
      <c r="BK4376" s="4"/>
      <c r="BL4376" s="4"/>
      <c r="BM4376" s="4"/>
      <c r="BN4376" s="4"/>
      <c r="BO4376" s="4"/>
      <c r="BP4376" s="4"/>
      <c r="BQ4376" s="4"/>
      <c r="BR4376" s="4"/>
      <c r="BS4376" s="4"/>
      <c r="BT4376" s="4"/>
      <c r="BU4376" s="4"/>
      <c r="BV4376" s="4"/>
      <c r="BW4376" s="4"/>
      <c r="BX4376" s="4"/>
      <c r="BY4376" s="4"/>
      <c r="BZ4376" s="4"/>
      <c r="CA4376" s="4"/>
      <c r="CB4376" s="4"/>
      <c r="CC4376" s="4"/>
      <c r="CD4376" s="4"/>
      <c r="CE4376" s="4"/>
      <c r="CF4376" s="4"/>
      <c r="CG4376" s="4"/>
      <c r="CH4376" s="4"/>
      <c r="CI4376" s="4"/>
      <c r="CJ4376" s="4"/>
      <c r="CK4376" s="4"/>
      <c r="CL4376" s="4"/>
      <c r="CM4376" s="4"/>
      <c r="CN4376" s="4"/>
      <c r="CO4376" s="4"/>
      <c r="CP4376" s="4"/>
      <c r="CQ4376" s="4"/>
      <c r="CR4376" s="4"/>
      <c r="CS4376" s="37"/>
      <c r="CT4376" s="37"/>
      <c r="CU4376" s="37"/>
      <c r="CV4376" s="37"/>
    </row>
    <row r="4377" spans="1:100" s="2" customFormat="1" x14ac:dyDescent="0.25">
      <c r="A4377" s="15">
        <v>1765254</v>
      </c>
      <c r="B4377" s="15">
        <v>1</v>
      </c>
      <c r="C4377" s="7" t="s">
        <v>5</v>
      </c>
      <c r="D4377" s="15" t="s">
        <v>10</v>
      </c>
      <c r="E4377" s="17" t="s">
        <v>3651</v>
      </c>
      <c r="F4377" s="19" t="s">
        <v>1236</v>
      </c>
      <c r="G4377" s="16" t="s">
        <v>3</v>
      </c>
      <c r="H4377" s="16" t="s">
        <v>2</v>
      </c>
      <c r="I4377" s="16" t="s">
        <v>1</v>
      </c>
      <c r="J4377" s="16" t="s">
        <v>0</v>
      </c>
      <c r="K4377" s="9">
        <v>42635.824999999997</v>
      </c>
      <c r="L4377" s="9">
        <v>42635.904861111114</v>
      </c>
      <c r="M4377" s="8">
        <v>1.9166666668024845</v>
      </c>
      <c r="N4377" s="7">
        <v>0</v>
      </c>
      <c r="O4377" s="7">
        <v>2</v>
      </c>
      <c r="P4377" s="6">
        <v>0</v>
      </c>
      <c r="Q4377" s="6">
        <v>0</v>
      </c>
      <c r="R4377" s="5">
        <v>0</v>
      </c>
      <c r="S4377" s="5">
        <v>3.8333333336049691</v>
      </c>
      <c r="T4377" s="5">
        <v>0</v>
      </c>
      <c r="U4377" s="5">
        <v>0</v>
      </c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  <c r="AY4377" s="4"/>
      <c r="AZ4377" s="4"/>
      <c r="BA4377" s="4"/>
      <c r="BB4377" s="4"/>
      <c r="BC4377" s="4"/>
      <c r="BD4377" s="4"/>
      <c r="BE4377" s="4"/>
      <c r="BF4377" s="4"/>
      <c r="BG4377" s="4"/>
      <c r="BH4377" s="4"/>
      <c r="BI4377" s="4"/>
      <c r="BJ4377" s="4"/>
      <c r="BK4377" s="4"/>
      <c r="BL4377" s="4"/>
      <c r="BM4377" s="4"/>
      <c r="BN4377" s="4"/>
      <c r="BO4377" s="4"/>
      <c r="BP4377" s="4"/>
      <c r="BQ4377" s="4"/>
      <c r="BR4377" s="4"/>
      <c r="BS4377" s="4"/>
      <c r="BT4377" s="4"/>
      <c r="BU4377" s="4"/>
      <c r="BV4377" s="4"/>
      <c r="BW4377" s="4"/>
      <c r="BX4377" s="4"/>
      <c r="BY4377" s="4"/>
      <c r="BZ4377" s="4"/>
      <c r="CA4377" s="4"/>
      <c r="CB4377" s="4"/>
      <c r="CC4377" s="4"/>
      <c r="CD4377" s="4"/>
      <c r="CE4377" s="4"/>
      <c r="CF4377" s="4"/>
      <c r="CG4377" s="4"/>
      <c r="CH4377" s="4"/>
      <c r="CI4377" s="4"/>
      <c r="CJ4377" s="4"/>
      <c r="CK4377" s="4"/>
      <c r="CL4377" s="4"/>
      <c r="CM4377" s="4"/>
      <c r="CN4377" s="4"/>
      <c r="CO4377" s="4"/>
      <c r="CP4377" s="4"/>
      <c r="CQ4377" s="4"/>
      <c r="CR4377" s="4"/>
      <c r="CS4377" s="37"/>
      <c r="CT4377" s="37"/>
      <c r="CU4377" s="37"/>
      <c r="CV4377" s="37"/>
    </row>
    <row r="4378" spans="1:100" s="2" customFormat="1" x14ac:dyDescent="0.25">
      <c r="A4378" s="15">
        <v>1765254</v>
      </c>
      <c r="B4378" s="15">
        <v>2</v>
      </c>
      <c r="C4378" s="7" t="s">
        <v>5</v>
      </c>
      <c r="D4378" s="15" t="s">
        <v>10</v>
      </c>
      <c r="E4378" s="17">
        <v>103120649</v>
      </c>
      <c r="F4378" s="19" t="s">
        <v>1236</v>
      </c>
      <c r="G4378" s="16" t="s">
        <v>3</v>
      </c>
      <c r="H4378" s="16" t="s">
        <v>2</v>
      </c>
      <c r="I4378" s="16" t="s">
        <v>1</v>
      </c>
      <c r="J4378" s="16" t="s">
        <v>0</v>
      </c>
      <c r="K4378" s="9">
        <v>42635.904861111114</v>
      </c>
      <c r="L4378" s="9">
        <v>42635.936805555553</v>
      </c>
      <c r="M4378" s="8">
        <v>0.76666666654637083</v>
      </c>
      <c r="N4378" s="7">
        <v>0</v>
      </c>
      <c r="O4378" s="7">
        <v>423</v>
      </c>
      <c r="P4378" s="6">
        <v>0</v>
      </c>
      <c r="Q4378" s="6">
        <v>0</v>
      </c>
      <c r="R4378" s="5">
        <v>0</v>
      </c>
      <c r="S4378" s="5">
        <v>324.29999994911486</v>
      </c>
      <c r="T4378" s="5">
        <v>0</v>
      </c>
      <c r="U4378" s="5">
        <v>0</v>
      </c>
      <c r="V4378" s="4"/>
      <c r="W4378" s="4"/>
      <c r="X4378" s="4"/>
      <c r="Y4378" s="4"/>
      <c r="Z4378" s="4"/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  <c r="AY4378" s="4"/>
      <c r="AZ4378" s="4"/>
      <c r="BA4378" s="4"/>
      <c r="BB4378" s="4"/>
      <c r="BC4378" s="4"/>
      <c r="BD4378" s="4"/>
      <c r="BE4378" s="4"/>
      <c r="BF4378" s="4"/>
      <c r="BG4378" s="4"/>
      <c r="BH4378" s="4"/>
      <c r="BI4378" s="4"/>
      <c r="BJ4378" s="4"/>
      <c r="BK4378" s="4"/>
      <c r="BL4378" s="4"/>
      <c r="BM4378" s="4"/>
      <c r="BN4378" s="4"/>
      <c r="BO4378" s="4"/>
      <c r="BP4378" s="4"/>
      <c r="BQ4378" s="4"/>
      <c r="BR4378" s="4"/>
      <c r="BS4378" s="4"/>
      <c r="BT4378" s="4"/>
      <c r="BU4378" s="4"/>
      <c r="BV4378" s="4"/>
      <c r="BW4378" s="4"/>
      <c r="BX4378" s="4"/>
      <c r="BY4378" s="4"/>
      <c r="BZ4378" s="4"/>
      <c r="CA4378" s="4"/>
      <c r="CB4378" s="4"/>
      <c r="CC4378" s="4"/>
      <c r="CD4378" s="4"/>
      <c r="CE4378" s="4"/>
      <c r="CF4378" s="4"/>
      <c r="CG4378" s="4"/>
      <c r="CH4378" s="4"/>
      <c r="CI4378" s="4"/>
      <c r="CJ4378" s="4"/>
      <c r="CK4378" s="4"/>
      <c r="CL4378" s="4"/>
      <c r="CM4378" s="4"/>
      <c r="CN4378" s="4"/>
      <c r="CO4378" s="4"/>
      <c r="CP4378" s="4"/>
      <c r="CQ4378" s="4"/>
      <c r="CR4378" s="4"/>
      <c r="CS4378" s="37"/>
      <c r="CT4378" s="37"/>
      <c r="CU4378" s="37"/>
      <c r="CV4378" s="37"/>
    </row>
    <row r="4379" spans="1:100" s="2" customFormat="1" x14ac:dyDescent="0.25">
      <c r="A4379" s="15">
        <v>1765271</v>
      </c>
      <c r="B4379" s="15">
        <v>1</v>
      </c>
      <c r="C4379" s="7" t="s">
        <v>5</v>
      </c>
      <c r="D4379" s="15" t="s">
        <v>10</v>
      </c>
      <c r="E4379" s="17">
        <v>103120932</v>
      </c>
      <c r="F4379" s="19" t="s">
        <v>1243</v>
      </c>
      <c r="G4379" s="16" t="s">
        <v>3</v>
      </c>
      <c r="H4379" s="16" t="s">
        <v>2</v>
      </c>
      <c r="I4379" s="16" t="s">
        <v>1</v>
      </c>
      <c r="J4379" s="16" t="s">
        <v>0</v>
      </c>
      <c r="K4379" s="9">
        <v>42635.838888888888</v>
      </c>
      <c r="L4379" s="9">
        <v>42635.85833333333</v>
      </c>
      <c r="M4379" s="8">
        <v>0.46666666661622003</v>
      </c>
      <c r="N4379" s="7">
        <v>0</v>
      </c>
      <c r="O4379" s="7">
        <v>159</v>
      </c>
      <c r="P4379" s="6">
        <v>0</v>
      </c>
      <c r="Q4379" s="6">
        <v>0</v>
      </c>
      <c r="R4379" s="5">
        <v>0</v>
      </c>
      <c r="S4379" s="5">
        <v>74.199999991978984</v>
      </c>
      <c r="T4379" s="5">
        <v>0</v>
      </c>
      <c r="U4379" s="5">
        <v>0</v>
      </c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  <c r="AY4379" s="4"/>
      <c r="AZ4379" s="4"/>
      <c r="BA4379" s="4"/>
      <c r="BB4379" s="4"/>
      <c r="BC4379" s="4"/>
      <c r="BD4379" s="4"/>
      <c r="BE4379" s="4"/>
      <c r="BF4379" s="4"/>
      <c r="BG4379" s="4"/>
      <c r="BH4379" s="4"/>
      <c r="BI4379" s="4"/>
      <c r="BJ4379" s="4"/>
      <c r="BK4379" s="4"/>
      <c r="BL4379" s="4"/>
      <c r="BM4379" s="4"/>
      <c r="BN4379" s="4"/>
      <c r="BO4379" s="4"/>
      <c r="BP4379" s="4"/>
      <c r="BQ4379" s="4"/>
      <c r="BR4379" s="4"/>
      <c r="BS4379" s="4"/>
      <c r="BT4379" s="4"/>
      <c r="BU4379" s="4"/>
      <c r="BV4379" s="4"/>
      <c r="BW4379" s="4"/>
      <c r="BX4379" s="4"/>
      <c r="BY4379" s="4"/>
      <c r="BZ4379" s="4"/>
      <c r="CA4379" s="4"/>
      <c r="CB4379" s="4"/>
      <c r="CC4379" s="4"/>
      <c r="CD4379" s="4"/>
      <c r="CE4379" s="4"/>
      <c r="CF4379" s="4"/>
      <c r="CG4379" s="4"/>
      <c r="CH4379" s="4"/>
      <c r="CI4379" s="4"/>
      <c r="CJ4379" s="4"/>
      <c r="CK4379" s="4"/>
      <c r="CL4379" s="4"/>
      <c r="CM4379" s="4"/>
      <c r="CN4379" s="4"/>
      <c r="CO4379" s="4"/>
      <c r="CP4379" s="4"/>
      <c r="CQ4379" s="4"/>
      <c r="CR4379" s="4"/>
      <c r="CS4379" s="37"/>
      <c r="CT4379" s="37"/>
      <c r="CU4379" s="37"/>
      <c r="CV4379" s="37"/>
    </row>
    <row r="4380" spans="1:100" s="2" customFormat="1" x14ac:dyDescent="0.25">
      <c r="A4380" s="15">
        <v>1765276</v>
      </c>
      <c r="B4380" s="15">
        <v>1</v>
      </c>
      <c r="C4380" s="7" t="s">
        <v>5</v>
      </c>
      <c r="D4380" s="15" t="s">
        <v>4</v>
      </c>
      <c r="E4380" s="17" t="s">
        <v>3652</v>
      </c>
      <c r="F4380" s="19" t="s">
        <v>1514</v>
      </c>
      <c r="G4380" s="16" t="s">
        <v>3</v>
      </c>
      <c r="H4380" s="16" t="s">
        <v>2</v>
      </c>
      <c r="I4380" s="16" t="s">
        <v>1</v>
      </c>
      <c r="J4380" s="16" t="s">
        <v>0</v>
      </c>
      <c r="K4380" s="9">
        <v>42635.835416666669</v>
      </c>
      <c r="L4380" s="9">
        <v>42635.871527777781</v>
      </c>
      <c r="M4380" s="8">
        <v>0.86666666669771075</v>
      </c>
      <c r="N4380" s="7">
        <v>0</v>
      </c>
      <c r="O4380" s="7">
        <v>2</v>
      </c>
      <c r="P4380" s="6">
        <v>0</v>
      </c>
      <c r="Q4380" s="6">
        <v>0</v>
      </c>
      <c r="R4380" s="5">
        <v>0</v>
      </c>
      <c r="S4380" s="5">
        <v>1.7333333333954215</v>
      </c>
      <c r="T4380" s="5">
        <v>0</v>
      </c>
      <c r="U4380" s="5">
        <v>0</v>
      </c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  <c r="AY4380" s="4"/>
      <c r="AZ4380" s="4"/>
      <c r="BA4380" s="4"/>
      <c r="BB4380" s="4"/>
      <c r="BC4380" s="4"/>
      <c r="BD4380" s="4"/>
      <c r="BE4380" s="4"/>
      <c r="BF4380" s="4"/>
      <c r="BG4380" s="4"/>
      <c r="BH4380" s="4"/>
      <c r="BI4380" s="4"/>
      <c r="BJ4380" s="4"/>
      <c r="BK4380" s="4"/>
      <c r="BL4380" s="4"/>
      <c r="BM4380" s="4"/>
      <c r="BN4380" s="4"/>
      <c r="BO4380" s="4"/>
      <c r="BP4380" s="4"/>
      <c r="BQ4380" s="4"/>
      <c r="BR4380" s="4"/>
      <c r="BS4380" s="4"/>
      <c r="BT4380" s="4"/>
      <c r="BU4380" s="4"/>
      <c r="BV4380" s="4"/>
      <c r="BW4380" s="4"/>
      <c r="BX4380" s="4"/>
      <c r="BY4380" s="4"/>
      <c r="BZ4380" s="4"/>
      <c r="CA4380" s="4"/>
      <c r="CB4380" s="4"/>
      <c r="CC4380" s="4"/>
      <c r="CD4380" s="4"/>
      <c r="CE4380" s="4"/>
      <c r="CF4380" s="4"/>
      <c r="CG4380" s="4"/>
      <c r="CH4380" s="4"/>
      <c r="CI4380" s="4"/>
      <c r="CJ4380" s="4"/>
      <c r="CK4380" s="4"/>
      <c r="CL4380" s="4"/>
      <c r="CM4380" s="4"/>
      <c r="CN4380" s="4"/>
      <c r="CO4380" s="4"/>
      <c r="CP4380" s="4"/>
      <c r="CQ4380" s="4"/>
      <c r="CR4380" s="4"/>
      <c r="CS4380" s="37"/>
      <c r="CT4380" s="37"/>
      <c r="CU4380" s="37"/>
      <c r="CV4380" s="37"/>
    </row>
    <row r="4381" spans="1:100" s="2" customFormat="1" x14ac:dyDescent="0.25">
      <c r="A4381" s="15">
        <v>1765285</v>
      </c>
      <c r="B4381" s="15">
        <v>1</v>
      </c>
      <c r="C4381" s="7" t="s">
        <v>5</v>
      </c>
      <c r="D4381" s="15" t="s">
        <v>21</v>
      </c>
      <c r="E4381" s="17" t="s">
        <v>3653</v>
      </c>
      <c r="F4381" s="19" t="s">
        <v>1327</v>
      </c>
      <c r="G4381" s="16" t="s">
        <v>18</v>
      </c>
      <c r="H4381" s="16" t="s">
        <v>2</v>
      </c>
      <c r="I4381" s="16" t="s">
        <v>1</v>
      </c>
      <c r="J4381" s="16" t="s">
        <v>0</v>
      </c>
      <c r="K4381" s="9">
        <v>42635.844444444447</v>
      </c>
      <c r="L4381" s="9">
        <v>42635.868750000001</v>
      </c>
      <c r="M4381" s="8">
        <v>0.58333333331393078</v>
      </c>
      <c r="N4381" s="7">
        <v>4</v>
      </c>
      <c r="O4381" s="7">
        <v>6163</v>
      </c>
      <c r="P4381" s="6">
        <v>0</v>
      </c>
      <c r="Q4381" s="6">
        <v>0</v>
      </c>
      <c r="R4381" s="5">
        <v>2.3333333332557231</v>
      </c>
      <c r="S4381" s="5">
        <v>3595.0833332137554</v>
      </c>
      <c r="T4381" s="5">
        <v>0</v>
      </c>
      <c r="U4381" s="5">
        <v>0</v>
      </c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  <c r="AY4381" s="4"/>
      <c r="AZ4381" s="4"/>
      <c r="BA4381" s="4"/>
      <c r="BB4381" s="4"/>
      <c r="BC4381" s="4"/>
      <c r="BD4381" s="4"/>
      <c r="BE4381" s="4"/>
      <c r="BF4381" s="4"/>
      <c r="BG4381" s="4"/>
      <c r="BH4381" s="4"/>
      <c r="BI4381" s="4"/>
      <c r="BJ4381" s="4"/>
      <c r="BK4381" s="4"/>
      <c r="BL4381" s="4"/>
      <c r="BM4381" s="4"/>
      <c r="BN4381" s="4"/>
      <c r="BO4381" s="4"/>
      <c r="BP4381" s="4"/>
      <c r="BQ4381" s="4"/>
      <c r="BR4381" s="4"/>
      <c r="BS4381" s="4"/>
      <c r="BT4381" s="4"/>
      <c r="BU4381" s="4"/>
      <c r="BV4381" s="4"/>
      <c r="BW4381" s="4"/>
      <c r="BX4381" s="4"/>
      <c r="BY4381" s="4"/>
      <c r="BZ4381" s="4"/>
      <c r="CA4381" s="4"/>
      <c r="CB4381" s="4"/>
      <c r="CC4381" s="4"/>
      <c r="CD4381" s="4"/>
      <c r="CE4381" s="4"/>
      <c r="CF4381" s="4"/>
      <c r="CG4381" s="4"/>
      <c r="CH4381" s="4"/>
      <c r="CI4381" s="4"/>
      <c r="CJ4381" s="4"/>
      <c r="CK4381" s="4"/>
      <c r="CL4381" s="4"/>
      <c r="CM4381" s="4"/>
      <c r="CN4381" s="4"/>
      <c r="CO4381" s="4"/>
      <c r="CP4381" s="4"/>
      <c r="CQ4381" s="4"/>
      <c r="CR4381" s="4"/>
      <c r="CS4381" s="37"/>
      <c r="CT4381" s="37"/>
      <c r="CU4381" s="37"/>
      <c r="CV4381" s="37"/>
    </row>
    <row r="4382" spans="1:100" s="2" customFormat="1" x14ac:dyDescent="0.25">
      <c r="A4382" s="15">
        <v>1765293</v>
      </c>
      <c r="B4382" s="15">
        <v>1</v>
      </c>
      <c r="C4382" s="7" t="s">
        <v>5</v>
      </c>
      <c r="D4382" s="15" t="s">
        <v>28</v>
      </c>
      <c r="E4382" s="17" t="s">
        <v>3654</v>
      </c>
      <c r="F4382" s="19" t="s">
        <v>1468</v>
      </c>
      <c r="G4382" s="16" t="s">
        <v>3</v>
      </c>
      <c r="H4382" s="16" t="s">
        <v>2</v>
      </c>
      <c r="I4382" s="16" t="s">
        <v>1</v>
      </c>
      <c r="J4382" s="16" t="s">
        <v>0</v>
      </c>
      <c r="K4382" s="9">
        <v>42635.831944444442</v>
      </c>
      <c r="L4382" s="9">
        <v>42635.961111111108</v>
      </c>
      <c r="M4382" s="8">
        <v>3.0999999999767169</v>
      </c>
      <c r="N4382" s="7">
        <v>0</v>
      </c>
      <c r="O4382" s="7">
        <v>3</v>
      </c>
      <c r="P4382" s="6">
        <v>0</v>
      </c>
      <c r="Q4382" s="6">
        <v>0</v>
      </c>
      <c r="R4382" s="5">
        <v>0</v>
      </c>
      <c r="S4382" s="5">
        <v>9.2999999999301508</v>
      </c>
      <c r="T4382" s="5">
        <v>0</v>
      </c>
      <c r="U4382" s="5">
        <v>0</v>
      </c>
      <c r="V4382" s="4"/>
      <c r="W4382" s="4"/>
      <c r="X4382" s="4"/>
      <c r="Y4382" s="4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  <c r="AY4382" s="4"/>
      <c r="AZ4382" s="4"/>
      <c r="BA4382" s="4"/>
      <c r="BB4382" s="4"/>
      <c r="BC4382" s="4"/>
      <c r="BD4382" s="4"/>
      <c r="BE4382" s="4"/>
      <c r="BF4382" s="4"/>
      <c r="BG4382" s="4"/>
      <c r="BH4382" s="4"/>
      <c r="BI4382" s="4"/>
      <c r="BJ4382" s="4"/>
      <c r="BK4382" s="4"/>
      <c r="BL4382" s="4"/>
      <c r="BM4382" s="4"/>
      <c r="BN4382" s="4"/>
      <c r="BO4382" s="4"/>
      <c r="BP4382" s="4"/>
      <c r="BQ4382" s="4"/>
      <c r="BR4382" s="4"/>
      <c r="BS4382" s="4"/>
      <c r="BT4382" s="4"/>
      <c r="BU4382" s="4"/>
      <c r="BV4382" s="4"/>
      <c r="BW4382" s="4"/>
      <c r="BX4382" s="4"/>
      <c r="BY4382" s="4"/>
      <c r="BZ4382" s="4"/>
      <c r="CA4382" s="4"/>
      <c r="CB4382" s="4"/>
      <c r="CC4382" s="4"/>
      <c r="CD4382" s="4"/>
      <c r="CE4382" s="4"/>
      <c r="CF4382" s="4"/>
      <c r="CG4382" s="4"/>
      <c r="CH4382" s="4"/>
      <c r="CI4382" s="4"/>
      <c r="CJ4382" s="4"/>
      <c r="CK4382" s="4"/>
      <c r="CL4382" s="4"/>
      <c r="CM4382" s="4"/>
      <c r="CN4382" s="4"/>
      <c r="CO4382" s="4"/>
      <c r="CP4382" s="4"/>
      <c r="CQ4382" s="4"/>
      <c r="CR4382" s="4"/>
      <c r="CS4382" s="37"/>
      <c r="CT4382" s="37"/>
      <c r="CU4382" s="37"/>
      <c r="CV4382" s="37"/>
    </row>
    <row r="4383" spans="1:100" s="2" customFormat="1" x14ac:dyDescent="0.25">
      <c r="A4383" s="15">
        <v>1765299</v>
      </c>
      <c r="B4383" s="15">
        <v>1</v>
      </c>
      <c r="C4383" s="7" t="s">
        <v>5</v>
      </c>
      <c r="D4383" s="15" t="s">
        <v>23</v>
      </c>
      <c r="E4383" s="17" t="s">
        <v>3655</v>
      </c>
      <c r="F4383" s="19" t="s">
        <v>1256</v>
      </c>
      <c r="G4383" s="16" t="s">
        <v>3</v>
      </c>
      <c r="H4383" s="16" t="s">
        <v>2</v>
      </c>
      <c r="I4383" s="16" t="s">
        <v>1</v>
      </c>
      <c r="J4383" s="16" t="s">
        <v>0</v>
      </c>
      <c r="K4383" s="9">
        <v>42635.854861111111</v>
      </c>
      <c r="L4383" s="9">
        <v>42636.009027777778</v>
      </c>
      <c r="M4383" s="8">
        <v>3.7000000000116415</v>
      </c>
      <c r="N4383" s="7">
        <v>0</v>
      </c>
      <c r="O4383" s="7">
        <v>8</v>
      </c>
      <c r="P4383" s="6">
        <v>0</v>
      </c>
      <c r="Q4383" s="6">
        <v>0</v>
      </c>
      <c r="R4383" s="5">
        <v>0</v>
      </c>
      <c r="S4383" s="5">
        <v>29.600000000093132</v>
      </c>
      <c r="T4383" s="5">
        <v>0</v>
      </c>
      <c r="U4383" s="5">
        <v>0</v>
      </c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  <c r="AY4383" s="4"/>
      <c r="AZ4383" s="4"/>
      <c r="BA4383" s="4"/>
      <c r="BB4383" s="4"/>
      <c r="BC4383" s="4"/>
      <c r="BD4383" s="4"/>
      <c r="BE4383" s="4"/>
      <c r="BF4383" s="4"/>
      <c r="BG4383" s="4"/>
      <c r="BH4383" s="4"/>
      <c r="BI4383" s="4"/>
      <c r="BJ4383" s="4"/>
      <c r="BK4383" s="4"/>
      <c r="BL4383" s="4"/>
      <c r="BM4383" s="4"/>
      <c r="BN4383" s="4"/>
      <c r="BO4383" s="4"/>
      <c r="BP4383" s="4"/>
      <c r="BQ4383" s="4"/>
      <c r="BR4383" s="4"/>
      <c r="BS4383" s="4"/>
      <c r="BT4383" s="4"/>
      <c r="BU4383" s="4"/>
      <c r="BV4383" s="4"/>
      <c r="BW4383" s="4"/>
      <c r="BX4383" s="4"/>
      <c r="BY4383" s="4"/>
      <c r="BZ4383" s="4"/>
      <c r="CA4383" s="4"/>
      <c r="CB4383" s="4"/>
      <c r="CC4383" s="4"/>
      <c r="CD4383" s="4"/>
      <c r="CE4383" s="4"/>
      <c r="CF4383" s="4"/>
      <c r="CG4383" s="4"/>
      <c r="CH4383" s="4"/>
      <c r="CI4383" s="4"/>
      <c r="CJ4383" s="4"/>
      <c r="CK4383" s="4"/>
      <c r="CL4383" s="4"/>
      <c r="CM4383" s="4"/>
      <c r="CN4383" s="4"/>
      <c r="CO4383" s="4"/>
      <c r="CP4383" s="4"/>
      <c r="CQ4383" s="4"/>
      <c r="CR4383" s="4"/>
      <c r="CS4383" s="37"/>
      <c r="CT4383" s="37"/>
      <c r="CU4383" s="37"/>
      <c r="CV4383" s="37"/>
    </row>
    <row r="4384" spans="1:100" s="2" customFormat="1" x14ac:dyDescent="0.25">
      <c r="A4384" s="15">
        <v>1765311</v>
      </c>
      <c r="B4384" s="15">
        <v>1</v>
      </c>
      <c r="C4384" s="7" t="s">
        <v>5</v>
      </c>
      <c r="D4384" s="15" t="s">
        <v>10</v>
      </c>
      <c r="E4384" s="17" t="s">
        <v>1173</v>
      </c>
      <c r="F4384" s="19" t="s">
        <v>1256</v>
      </c>
      <c r="G4384" s="16" t="s">
        <v>3</v>
      </c>
      <c r="H4384" s="16" t="s">
        <v>2</v>
      </c>
      <c r="I4384" s="16" t="s">
        <v>1</v>
      </c>
      <c r="J4384" s="16" t="s">
        <v>0</v>
      </c>
      <c r="K4384" s="9">
        <v>42635.84652777778</v>
      </c>
      <c r="L4384" s="9">
        <v>42635.875694444447</v>
      </c>
      <c r="M4384" s="8">
        <v>0.70000000001164153</v>
      </c>
      <c r="N4384" s="7">
        <v>0</v>
      </c>
      <c r="O4384" s="7">
        <v>5</v>
      </c>
      <c r="P4384" s="6">
        <v>0</v>
      </c>
      <c r="Q4384" s="6">
        <v>0</v>
      </c>
      <c r="R4384" s="5">
        <v>0</v>
      </c>
      <c r="S4384" s="5">
        <v>3.5000000000582077</v>
      </c>
      <c r="T4384" s="5">
        <v>0</v>
      </c>
      <c r="U4384" s="5">
        <v>0</v>
      </c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  <c r="AY4384" s="4"/>
      <c r="AZ4384" s="4"/>
      <c r="BA4384" s="4"/>
      <c r="BB4384" s="4"/>
      <c r="BC4384" s="4"/>
      <c r="BD4384" s="4"/>
      <c r="BE4384" s="4"/>
      <c r="BF4384" s="4"/>
      <c r="BG4384" s="4"/>
      <c r="BH4384" s="4"/>
      <c r="BI4384" s="4"/>
      <c r="BJ4384" s="4"/>
      <c r="BK4384" s="4"/>
      <c r="BL4384" s="4"/>
      <c r="BM4384" s="4"/>
      <c r="BN4384" s="4"/>
      <c r="BO4384" s="4"/>
      <c r="BP4384" s="4"/>
      <c r="BQ4384" s="4"/>
      <c r="BR4384" s="4"/>
      <c r="BS4384" s="4"/>
      <c r="BT4384" s="4"/>
      <c r="BU4384" s="4"/>
      <c r="BV4384" s="4"/>
      <c r="BW4384" s="4"/>
      <c r="BX4384" s="4"/>
      <c r="BY4384" s="4"/>
      <c r="BZ4384" s="4"/>
      <c r="CA4384" s="4"/>
      <c r="CB4384" s="4"/>
      <c r="CC4384" s="4"/>
      <c r="CD4384" s="4"/>
      <c r="CE4384" s="4"/>
      <c r="CF4384" s="4"/>
      <c r="CG4384" s="4"/>
      <c r="CH4384" s="4"/>
      <c r="CI4384" s="4"/>
      <c r="CJ4384" s="4"/>
      <c r="CK4384" s="4"/>
      <c r="CL4384" s="4"/>
      <c r="CM4384" s="4"/>
      <c r="CN4384" s="4"/>
      <c r="CO4384" s="4"/>
      <c r="CP4384" s="4"/>
      <c r="CQ4384" s="4"/>
      <c r="CR4384" s="4"/>
      <c r="CS4384" s="37"/>
      <c r="CT4384" s="37"/>
      <c r="CU4384" s="37"/>
      <c r="CV4384" s="37"/>
    </row>
    <row r="4385" spans="1:100" s="2" customFormat="1" x14ac:dyDescent="0.25">
      <c r="A4385" s="15">
        <v>1765312</v>
      </c>
      <c r="B4385" s="15">
        <v>1</v>
      </c>
      <c r="C4385" s="7" t="s">
        <v>5</v>
      </c>
      <c r="D4385" s="15" t="s">
        <v>19</v>
      </c>
      <c r="E4385" s="17" t="s">
        <v>3656</v>
      </c>
      <c r="F4385" s="19" t="s">
        <v>1256</v>
      </c>
      <c r="G4385" s="16" t="s">
        <v>3</v>
      </c>
      <c r="H4385" s="16" t="s">
        <v>2</v>
      </c>
      <c r="I4385" s="16" t="s">
        <v>1</v>
      </c>
      <c r="J4385" s="16" t="s">
        <v>0</v>
      </c>
      <c r="K4385" s="9">
        <v>42635.904166666667</v>
      </c>
      <c r="L4385" s="9">
        <v>42635.906944444447</v>
      </c>
      <c r="M4385" s="8">
        <v>6.6666666709352285E-2</v>
      </c>
      <c r="N4385" s="7">
        <v>0</v>
      </c>
      <c r="O4385" s="7">
        <v>14</v>
      </c>
      <c r="P4385" s="6">
        <v>0</v>
      </c>
      <c r="Q4385" s="6">
        <v>0</v>
      </c>
      <c r="R4385" s="5">
        <v>0</v>
      </c>
      <c r="S4385" s="5">
        <v>0.93333333393093199</v>
      </c>
      <c r="T4385" s="5">
        <v>0</v>
      </c>
      <c r="U4385" s="5">
        <v>0</v>
      </c>
      <c r="V4385" s="4"/>
      <c r="W4385" s="4"/>
      <c r="X4385" s="4"/>
      <c r="Y4385" s="4"/>
      <c r="Z4385" s="4"/>
      <c r="AA4385" s="4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  <c r="AY4385" s="4"/>
      <c r="AZ4385" s="4"/>
      <c r="BA4385" s="4"/>
      <c r="BB4385" s="4"/>
      <c r="BC4385" s="4"/>
      <c r="BD4385" s="4"/>
      <c r="BE4385" s="4"/>
      <c r="BF4385" s="4"/>
      <c r="BG4385" s="4"/>
      <c r="BH4385" s="4"/>
      <c r="BI4385" s="4"/>
      <c r="BJ4385" s="4"/>
      <c r="BK4385" s="4"/>
      <c r="BL4385" s="4"/>
      <c r="BM4385" s="4"/>
      <c r="BN4385" s="4"/>
      <c r="BO4385" s="4"/>
      <c r="BP4385" s="4"/>
      <c r="BQ4385" s="4"/>
      <c r="BR4385" s="4"/>
      <c r="BS4385" s="4"/>
      <c r="BT4385" s="4"/>
      <c r="BU4385" s="4"/>
      <c r="BV4385" s="4"/>
      <c r="BW4385" s="4"/>
      <c r="BX4385" s="4"/>
      <c r="BY4385" s="4"/>
      <c r="BZ4385" s="4"/>
      <c r="CA4385" s="4"/>
      <c r="CB4385" s="4"/>
      <c r="CC4385" s="4"/>
      <c r="CD4385" s="4"/>
      <c r="CE4385" s="4"/>
      <c r="CF4385" s="4"/>
      <c r="CG4385" s="4"/>
      <c r="CH4385" s="4"/>
      <c r="CI4385" s="4"/>
      <c r="CJ4385" s="4"/>
      <c r="CK4385" s="4"/>
      <c r="CL4385" s="4"/>
      <c r="CM4385" s="4"/>
      <c r="CN4385" s="4"/>
      <c r="CO4385" s="4"/>
      <c r="CP4385" s="4"/>
      <c r="CQ4385" s="4"/>
      <c r="CR4385" s="4"/>
      <c r="CS4385" s="37"/>
      <c r="CT4385" s="37"/>
      <c r="CU4385" s="37"/>
      <c r="CV4385" s="37"/>
    </row>
    <row r="4386" spans="1:100" s="2" customFormat="1" x14ac:dyDescent="0.25">
      <c r="A4386" s="15">
        <v>1765315</v>
      </c>
      <c r="B4386" s="15">
        <v>1</v>
      </c>
      <c r="C4386" s="7" t="s">
        <v>5</v>
      </c>
      <c r="D4386" s="15" t="s">
        <v>4</v>
      </c>
      <c r="E4386" s="17" t="s">
        <v>3657</v>
      </c>
      <c r="F4386" s="19" t="s">
        <v>1262</v>
      </c>
      <c r="G4386" s="16" t="s">
        <v>3</v>
      </c>
      <c r="H4386" s="16" t="s">
        <v>2</v>
      </c>
      <c r="I4386" s="16" t="s">
        <v>1</v>
      </c>
      <c r="J4386" s="16" t="s">
        <v>0</v>
      </c>
      <c r="K4386" s="9">
        <v>42635.859722222223</v>
      </c>
      <c r="L4386" s="9">
        <v>42635.913194444445</v>
      </c>
      <c r="M4386" s="8">
        <v>1.2833333333255723</v>
      </c>
      <c r="N4386" s="7">
        <v>0</v>
      </c>
      <c r="O4386" s="7">
        <v>14</v>
      </c>
      <c r="P4386" s="6">
        <v>0</v>
      </c>
      <c r="Q4386" s="6">
        <v>0</v>
      </c>
      <c r="R4386" s="5">
        <v>0</v>
      </c>
      <c r="S4386" s="5">
        <v>17.966666666558012</v>
      </c>
      <c r="T4386" s="5">
        <v>0</v>
      </c>
      <c r="U4386" s="5">
        <v>0</v>
      </c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  <c r="AY4386" s="4"/>
      <c r="AZ4386" s="4"/>
      <c r="BA4386" s="4"/>
      <c r="BB4386" s="4"/>
      <c r="BC4386" s="4"/>
      <c r="BD4386" s="4"/>
      <c r="BE4386" s="4"/>
      <c r="BF4386" s="4"/>
      <c r="BG4386" s="4"/>
      <c r="BH4386" s="4"/>
      <c r="BI4386" s="4"/>
      <c r="BJ4386" s="4"/>
      <c r="BK4386" s="4"/>
      <c r="BL4386" s="4"/>
      <c r="BM4386" s="4"/>
      <c r="BN4386" s="4"/>
      <c r="BO4386" s="4"/>
      <c r="BP4386" s="4"/>
      <c r="BQ4386" s="4"/>
      <c r="BR4386" s="4"/>
      <c r="BS4386" s="4"/>
      <c r="BT4386" s="4"/>
      <c r="BU4386" s="4"/>
      <c r="BV4386" s="4"/>
      <c r="BW4386" s="4"/>
      <c r="BX4386" s="4"/>
      <c r="BY4386" s="4"/>
      <c r="BZ4386" s="4"/>
      <c r="CA4386" s="4"/>
      <c r="CB4386" s="4"/>
      <c r="CC4386" s="4"/>
      <c r="CD4386" s="4"/>
      <c r="CE4386" s="4"/>
      <c r="CF4386" s="4"/>
      <c r="CG4386" s="4"/>
      <c r="CH4386" s="4"/>
      <c r="CI4386" s="4"/>
      <c r="CJ4386" s="4"/>
      <c r="CK4386" s="4"/>
      <c r="CL4386" s="4"/>
      <c r="CM4386" s="4"/>
      <c r="CN4386" s="4"/>
      <c r="CO4386" s="4"/>
      <c r="CP4386" s="4"/>
      <c r="CQ4386" s="4"/>
      <c r="CR4386" s="4"/>
      <c r="CS4386" s="37"/>
      <c r="CT4386" s="37"/>
      <c r="CU4386" s="37"/>
      <c r="CV4386" s="37"/>
    </row>
    <row r="4387" spans="1:100" s="2" customFormat="1" x14ac:dyDescent="0.25">
      <c r="A4387" s="15">
        <v>1765329</v>
      </c>
      <c r="B4387" s="15">
        <v>1</v>
      </c>
      <c r="C4387" s="7" t="s">
        <v>5</v>
      </c>
      <c r="D4387" s="15" t="s">
        <v>13</v>
      </c>
      <c r="E4387" s="17" t="s">
        <v>3658</v>
      </c>
      <c r="F4387" s="19" t="s">
        <v>1256</v>
      </c>
      <c r="G4387" s="16" t="s">
        <v>3</v>
      </c>
      <c r="H4387" s="16" t="s">
        <v>2</v>
      </c>
      <c r="I4387" s="16" t="s">
        <v>1</v>
      </c>
      <c r="J4387" s="16" t="s">
        <v>0</v>
      </c>
      <c r="K4387" s="9">
        <v>42635.865972222222</v>
      </c>
      <c r="L4387" s="9">
        <v>42635.995833333334</v>
      </c>
      <c r="M4387" s="8">
        <v>3.1166666666977108</v>
      </c>
      <c r="N4387" s="7">
        <v>0</v>
      </c>
      <c r="O4387" s="7">
        <v>7</v>
      </c>
      <c r="P4387" s="6">
        <v>0</v>
      </c>
      <c r="Q4387" s="6">
        <v>0</v>
      </c>
      <c r="R4387" s="5">
        <v>0</v>
      </c>
      <c r="S4387" s="5">
        <v>21.816666666883975</v>
      </c>
      <c r="T4387" s="5">
        <v>0</v>
      </c>
      <c r="U4387" s="5">
        <v>0</v>
      </c>
      <c r="V4387" s="4"/>
      <c r="W4387" s="4"/>
      <c r="X4387" s="4"/>
      <c r="Y4387" s="4"/>
      <c r="Z4387" s="4"/>
      <c r="AA4387" s="4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  <c r="AY4387" s="4"/>
      <c r="AZ4387" s="4"/>
      <c r="BA4387" s="4"/>
      <c r="BB4387" s="4"/>
      <c r="BC4387" s="4"/>
      <c r="BD4387" s="4"/>
      <c r="BE4387" s="4"/>
      <c r="BF4387" s="4"/>
      <c r="BG4387" s="4"/>
      <c r="BH4387" s="4"/>
      <c r="BI4387" s="4"/>
      <c r="BJ4387" s="4"/>
      <c r="BK4387" s="4"/>
      <c r="BL4387" s="4"/>
      <c r="BM4387" s="4"/>
      <c r="BN4387" s="4"/>
      <c r="BO4387" s="4"/>
      <c r="BP4387" s="4"/>
      <c r="BQ4387" s="4"/>
      <c r="BR4387" s="4"/>
      <c r="BS4387" s="4"/>
      <c r="BT4387" s="4"/>
      <c r="BU4387" s="4"/>
      <c r="BV4387" s="4"/>
      <c r="BW4387" s="4"/>
      <c r="BX4387" s="4"/>
      <c r="BY4387" s="4"/>
      <c r="BZ4387" s="4"/>
      <c r="CA4387" s="4"/>
      <c r="CB4387" s="4"/>
      <c r="CC4387" s="4"/>
      <c r="CD4387" s="4"/>
      <c r="CE4387" s="4"/>
      <c r="CF4387" s="4"/>
      <c r="CG4387" s="4"/>
      <c r="CH4387" s="4"/>
      <c r="CI4387" s="4"/>
      <c r="CJ4387" s="4"/>
      <c r="CK4387" s="4"/>
      <c r="CL4387" s="4"/>
      <c r="CM4387" s="4"/>
      <c r="CN4387" s="4"/>
      <c r="CO4387" s="4"/>
      <c r="CP4387" s="4"/>
      <c r="CQ4387" s="4"/>
      <c r="CR4387" s="4"/>
      <c r="CS4387" s="37"/>
      <c r="CT4387" s="37"/>
      <c r="CU4387" s="37"/>
      <c r="CV4387" s="37"/>
    </row>
    <row r="4388" spans="1:100" s="2" customFormat="1" x14ac:dyDescent="0.25">
      <c r="A4388" s="15">
        <v>1765380</v>
      </c>
      <c r="B4388" s="15">
        <v>1</v>
      </c>
      <c r="C4388" s="7" t="s">
        <v>5</v>
      </c>
      <c r="D4388" s="15" t="s">
        <v>22</v>
      </c>
      <c r="E4388" s="17" t="s">
        <v>3659</v>
      </c>
      <c r="F4388" s="19" t="s">
        <v>1262</v>
      </c>
      <c r="G4388" s="16" t="s">
        <v>3</v>
      </c>
      <c r="H4388" s="16" t="s">
        <v>2</v>
      </c>
      <c r="I4388" s="16" t="s">
        <v>1</v>
      </c>
      <c r="J4388" s="16" t="s">
        <v>0</v>
      </c>
      <c r="K4388" s="9">
        <v>42635.902777777781</v>
      </c>
      <c r="L4388" s="9">
        <v>42635.958333333336</v>
      </c>
      <c r="M4388" s="8">
        <v>1.3333333333139308</v>
      </c>
      <c r="N4388" s="7">
        <v>0</v>
      </c>
      <c r="O4388" s="7">
        <v>7</v>
      </c>
      <c r="P4388" s="6">
        <v>0</v>
      </c>
      <c r="Q4388" s="6">
        <v>0</v>
      </c>
      <c r="R4388" s="5">
        <v>0</v>
      </c>
      <c r="S4388" s="5">
        <v>9.3333333331975155</v>
      </c>
      <c r="T4388" s="5">
        <v>0</v>
      </c>
      <c r="U4388" s="5">
        <v>0</v>
      </c>
      <c r="V4388" s="4"/>
      <c r="W4388" s="4"/>
      <c r="X4388" s="4"/>
      <c r="Y4388" s="4"/>
      <c r="Z4388" s="4"/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  <c r="AY4388" s="4"/>
      <c r="AZ4388" s="4"/>
      <c r="BA4388" s="4"/>
      <c r="BB4388" s="4"/>
      <c r="BC4388" s="4"/>
      <c r="BD4388" s="4"/>
      <c r="BE4388" s="4"/>
      <c r="BF4388" s="4"/>
      <c r="BG4388" s="4"/>
      <c r="BH4388" s="4"/>
      <c r="BI4388" s="4"/>
      <c r="BJ4388" s="4"/>
      <c r="BK4388" s="4"/>
      <c r="BL4388" s="4"/>
      <c r="BM4388" s="4"/>
      <c r="BN4388" s="4"/>
      <c r="BO4388" s="4"/>
      <c r="BP4388" s="4"/>
      <c r="BQ4388" s="4"/>
      <c r="BR4388" s="4"/>
      <c r="BS4388" s="4"/>
      <c r="BT4388" s="4"/>
      <c r="BU4388" s="4"/>
      <c r="BV4388" s="4"/>
      <c r="BW4388" s="4"/>
      <c r="BX4388" s="4"/>
      <c r="BY4388" s="4"/>
      <c r="BZ4388" s="4"/>
      <c r="CA4388" s="4"/>
      <c r="CB4388" s="4"/>
      <c r="CC4388" s="4"/>
      <c r="CD4388" s="4"/>
      <c r="CE4388" s="4"/>
      <c r="CF4388" s="4"/>
      <c r="CG4388" s="4"/>
      <c r="CH4388" s="4"/>
      <c r="CI4388" s="4"/>
      <c r="CJ4388" s="4"/>
      <c r="CK4388" s="4"/>
      <c r="CL4388" s="4"/>
      <c r="CM4388" s="4"/>
      <c r="CN4388" s="4"/>
      <c r="CO4388" s="4"/>
      <c r="CP4388" s="4"/>
      <c r="CQ4388" s="4"/>
      <c r="CR4388" s="4"/>
      <c r="CS4388" s="37"/>
      <c r="CT4388" s="37"/>
      <c r="CU4388" s="37"/>
      <c r="CV4388" s="37"/>
    </row>
    <row r="4389" spans="1:100" s="2" customFormat="1" x14ac:dyDescent="0.25">
      <c r="A4389" s="15">
        <v>1765380</v>
      </c>
      <c r="B4389" s="15">
        <v>2</v>
      </c>
      <c r="C4389" s="7" t="s">
        <v>5</v>
      </c>
      <c r="D4389" s="15" t="s">
        <v>22</v>
      </c>
      <c r="E4389" s="17">
        <v>107118578</v>
      </c>
      <c r="F4389" s="19" t="s">
        <v>1262</v>
      </c>
      <c r="G4389" s="16" t="s">
        <v>3</v>
      </c>
      <c r="H4389" s="16" t="s">
        <v>2</v>
      </c>
      <c r="I4389" s="16" t="s">
        <v>1</v>
      </c>
      <c r="J4389" s="16" t="s">
        <v>0</v>
      </c>
      <c r="K4389" s="9">
        <v>42635.958333333336</v>
      </c>
      <c r="L4389" s="9">
        <v>42636.026388888888</v>
      </c>
      <c r="M4389" s="8">
        <v>1.6333333332440816</v>
      </c>
      <c r="N4389" s="7">
        <v>0</v>
      </c>
      <c r="O4389" s="7">
        <v>137</v>
      </c>
      <c r="P4389" s="6">
        <v>0</v>
      </c>
      <c r="Q4389" s="6">
        <v>0</v>
      </c>
      <c r="R4389" s="5">
        <v>0</v>
      </c>
      <c r="S4389" s="5">
        <v>223.76666665443918</v>
      </c>
      <c r="T4389" s="5">
        <v>0</v>
      </c>
      <c r="U4389" s="5">
        <v>0</v>
      </c>
      <c r="V4389" s="4"/>
      <c r="W4389" s="4"/>
      <c r="X4389" s="4"/>
      <c r="Y4389" s="4"/>
      <c r="Z4389" s="4"/>
      <c r="AA4389" s="4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  <c r="AY4389" s="4"/>
      <c r="AZ4389" s="4"/>
      <c r="BA4389" s="4"/>
      <c r="BB4389" s="4"/>
      <c r="BC4389" s="4"/>
      <c r="BD4389" s="4"/>
      <c r="BE4389" s="4"/>
      <c r="BF4389" s="4"/>
      <c r="BG4389" s="4"/>
      <c r="BH4389" s="4"/>
      <c r="BI4389" s="4"/>
      <c r="BJ4389" s="4"/>
      <c r="BK4389" s="4"/>
      <c r="BL4389" s="4"/>
      <c r="BM4389" s="4"/>
      <c r="BN4389" s="4"/>
      <c r="BO4389" s="4"/>
      <c r="BP4389" s="4"/>
      <c r="BQ4389" s="4"/>
      <c r="BR4389" s="4"/>
      <c r="BS4389" s="4"/>
      <c r="BT4389" s="4"/>
      <c r="BU4389" s="4"/>
      <c r="BV4389" s="4"/>
      <c r="BW4389" s="4"/>
      <c r="BX4389" s="4"/>
      <c r="BY4389" s="4"/>
      <c r="BZ4389" s="4"/>
      <c r="CA4389" s="4"/>
      <c r="CB4389" s="4"/>
      <c r="CC4389" s="4"/>
      <c r="CD4389" s="4"/>
      <c r="CE4389" s="4"/>
      <c r="CF4389" s="4"/>
      <c r="CG4389" s="4"/>
      <c r="CH4389" s="4"/>
      <c r="CI4389" s="4"/>
      <c r="CJ4389" s="4"/>
      <c r="CK4389" s="4"/>
      <c r="CL4389" s="4"/>
      <c r="CM4389" s="4"/>
      <c r="CN4389" s="4"/>
      <c r="CO4389" s="4"/>
      <c r="CP4389" s="4"/>
      <c r="CQ4389" s="4"/>
      <c r="CR4389" s="4"/>
      <c r="CS4389" s="37"/>
      <c r="CT4389" s="37"/>
      <c r="CU4389" s="37"/>
      <c r="CV4389" s="37"/>
    </row>
    <row r="4390" spans="1:100" s="2" customFormat="1" x14ac:dyDescent="0.25">
      <c r="A4390" s="15">
        <v>1765386</v>
      </c>
      <c r="B4390" s="15">
        <v>1</v>
      </c>
      <c r="C4390" s="7" t="s">
        <v>5</v>
      </c>
      <c r="D4390" s="15" t="s">
        <v>27</v>
      </c>
      <c r="E4390" s="17" t="s">
        <v>3660</v>
      </c>
      <c r="F4390" s="19" t="s">
        <v>1259</v>
      </c>
      <c r="G4390" s="16" t="s">
        <v>18</v>
      </c>
      <c r="H4390" s="16" t="s">
        <v>2</v>
      </c>
      <c r="I4390" s="16" t="s">
        <v>1</v>
      </c>
      <c r="J4390" s="16" t="s">
        <v>0</v>
      </c>
      <c r="K4390" s="9">
        <v>42635.90625</v>
      </c>
      <c r="L4390" s="9">
        <v>42635.948611111111</v>
      </c>
      <c r="M4390" s="8">
        <v>1.0166666666627862</v>
      </c>
      <c r="N4390" s="7">
        <v>0</v>
      </c>
      <c r="O4390" s="7">
        <v>3</v>
      </c>
      <c r="P4390" s="6">
        <v>0</v>
      </c>
      <c r="Q4390" s="6">
        <v>0</v>
      </c>
      <c r="R4390" s="5">
        <v>0</v>
      </c>
      <c r="S4390" s="5">
        <v>3.0499999999883585</v>
      </c>
      <c r="T4390" s="5">
        <v>0</v>
      </c>
      <c r="U4390" s="5">
        <v>0</v>
      </c>
      <c r="V4390" s="4"/>
      <c r="W4390" s="4"/>
      <c r="X4390" s="4"/>
      <c r="Y4390" s="4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  <c r="AY4390" s="4"/>
      <c r="AZ4390" s="4"/>
      <c r="BA4390" s="4"/>
      <c r="BB4390" s="4"/>
      <c r="BC4390" s="4"/>
      <c r="BD4390" s="4"/>
      <c r="BE4390" s="4"/>
      <c r="BF4390" s="4"/>
      <c r="BG4390" s="4"/>
      <c r="BH4390" s="4"/>
      <c r="BI4390" s="4"/>
      <c r="BJ4390" s="4"/>
      <c r="BK4390" s="4"/>
      <c r="BL4390" s="4"/>
      <c r="BM4390" s="4"/>
      <c r="BN4390" s="4"/>
      <c r="BO4390" s="4"/>
      <c r="BP4390" s="4"/>
      <c r="BQ4390" s="4"/>
      <c r="BR4390" s="4"/>
      <c r="BS4390" s="4"/>
      <c r="BT4390" s="4"/>
      <c r="BU4390" s="4"/>
      <c r="BV4390" s="4"/>
      <c r="BW4390" s="4"/>
      <c r="BX4390" s="4"/>
      <c r="BY4390" s="4"/>
      <c r="BZ4390" s="4"/>
      <c r="CA4390" s="4"/>
      <c r="CB4390" s="4"/>
      <c r="CC4390" s="4"/>
      <c r="CD4390" s="4"/>
      <c r="CE4390" s="4"/>
      <c r="CF4390" s="4"/>
      <c r="CG4390" s="4"/>
      <c r="CH4390" s="4"/>
      <c r="CI4390" s="4"/>
      <c r="CJ4390" s="4"/>
      <c r="CK4390" s="4"/>
      <c r="CL4390" s="4"/>
      <c r="CM4390" s="4"/>
      <c r="CN4390" s="4"/>
      <c r="CO4390" s="4"/>
      <c r="CP4390" s="4"/>
      <c r="CQ4390" s="4"/>
      <c r="CR4390" s="4"/>
      <c r="CS4390" s="37"/>
      <c r="CT4390" s="37"/>
      <c r="CU4390" s="37"/>
      <c r="CV4390" s="37"/>
    </row>
    <row r="4391" spans="1:100" s="2" customFormat="1" x14ac:dyDescent="0.25">
      <c r="A4391" s="15">
        <v>1765393</v>
      </c>
      <c r="B4391" s="15">
        <v>1</v>
      </c>
      <c r="C4391" s="7" t="s">
        <v>5</v>
      </c>
      <c r="D4391" s="15" t="s">
        <v>17</v>
      </c>
      <c r="E4391" s="17">
        <v>101125506</v>
      </c>
      <c r="F4391" s="19" t="s">
        <v>1243</v>
      </c>
      <c r="G4391" s="16" t="s">
        <v>3</v>
      </c>
      <c r="H4391" s="16" t="s">
        <v>2</v>
      </c>
      <c r="I4391" s="16" t="s">
        <v>1</v>
      </c>
      <c r="J4391" s="16" t="s">
        <v>0</v>
      </c>
      <c r="K4391" s="9">
        <v>42635.911111111112</v>
      </c>
      <c r="L4391" s="9">
        <v>42635.962500000001</v>
      </c>
      <c r="M4391" s="8">
        <v>1.2333333333372138</v>
      </c>
      <c r="N4391" s="7">
        <v>0</v>
      </c>
      <c r="O4391" s="7">
        <v>10</v>
      </c>
      <c r="P4391" s="6">
        <v>0</v>
      </c>
      <c r="Q4391" s="6">
        <v>0</v>
      </c>
      <c r="R4391" s="5">
        <v>0</v>
      </c>
      <c r="S4391" s="5">
        <v>12.333333333372138</v>
      </c>
      <c r="T4391" s="5">
        <v>0</v>
      </c>
      <c r="U4391" s="5">
        <v>0</v>
      </c>
      <c r="V4391" s="4"/>
      <c r="W4391" s="4"/>
      <c r="X4391" s="4"/>
      <c r="Y4391" s="4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  <c r="AY4391" s="4"/>
      <c r="AZ4391" s="4"/>
      <c r="BA4391" s="4"/>
      <c r="BB4391" s="4"/>
      <c r="BC4391" s="4"/>
      <c r="BD4391" s="4"/>
      <c r="BE4391" s="4"/>
      <c r="BF4391" s="4"/>
      <c r="BG4391" s="4"/>
      <c r="BH4391" s="4"/>
      <c r="BI4391" s="4"/>
      <c r="BJ4391" s="4"/>
      <c r="BK4391" s="4"/>
      <c r="BL4391" s="4"/>
      <c r="BM4391" s="4"/>
      <c r="BN4391" s="4"/>
      <c r="BO4391" s="4"/>
      <c r="BP4391" s="4"/>
      <c r="BQ4391" s="4"/>
      <c r="BR4391" s="4"/>
      <c r="BS4391" s="4"/>
      <c r="BT4391" s="4"/>
      <c r="BU4391" s="4"/>
      <c r="BV4391" s="4"/>
      <c r="BW4391" s="4"/>
      <c r="BX4391" s="4"/>
      <c r="BY4391" s="4"/>
      <c r="BZ4391" s="4"/>
      <c r="CA4391" s="4"/>
      <c r="CB4391" s="4"/>
      <c r="CC4391" s="4"/>
      <c r="CD4391" s="4"/>
      <c r="CE4391" s="4"/>
      <c r="CF4391" s="4"/>
      <c r="CG4391" s="4"/>
      <c r="CH4391" s="4"/>
      <c r="CI4391" s="4"/>
      <c r="CJ4391" s="4"/>
      <c r="CK4391" s="4"/>
      <c r="CL4391" s="4"/>
      <c r="CM4391" s="4"/>
      <c r="CN4391" s="4"/>
      <c r="CO4391" s="4"/>
      <c r="CP4391" s="4"/>
      <c r="CQ4391" s="4"/>
      <c r="CR4391" s="4"/>
      <c r="CS4391" s="37"/>
      <c r="CT4391" s="37"/>
      <c r="CU4391" s="37"/>
      <c r="CV4391" s="37"/>
    </row>
    <row r="4392" spans="1:100" s="2" customFormat="1" x14ac:dyDescent="0.25">
      <c r="A4392" s="15">
        <v>1765399</v>
      </c>
      <c r="B4392" s="15">
        <v>1</v>
      </c>
      <c r="C4392" s="7" t="s">
        <v>5</v>
      </c>
      <c r="D4392" s="15" t="s">
        <v>23</v>
      </c>
      <c r="E4392" s="17" t="s">
        <v>3661</v>
      </c>
      <c r="F4392" s="19" t="s">
        <v>1262</v>
      </c>
      <c r="G4392" s="16" t="s">
        <v>3</v>
      </c>
      <c r="H4392" s="16" t="s">
        <v>2</v>
      </c>
      <c r="I4392" s="16" t="s">
        <v>1</v>
      </c>
      <c r="J4392" s="16" t="s">
        <v>0</v>
      </c>
      <c r="K4392" s="9">
        <v>42635.914583333331</v>
      </c>
      <c r="L4392" s="9">
        <v>42636.125</v>
      </c>
      <c r="M4392" s="8">
        <v>5.0500000000465661</v>
      </c>
      <c r="N4392" s="7">
        <v>0</v>
      </c>
      <c r="O4392" s="7">
        <v>19</v>
      </c>
      <c r="P4392" s="6">
        <v>0</v>
      </c>
      <c r="Q4392" s="6">
        <v>0</v>
      </c>
      <c r="R4392" s="5">
        <v>0</v>
      </c>
      <c r="S4392" s="5">
        <v>95.950000000884756</v>
      </c>
      <c r="T4392" s="5">
        <v>0</v>
      </c>
      <c r="U4392" s="5">
        <v>0</v>
      </c>
      <c r="V4392" s="4"/>
      <c r="W4392" s="4"/>
      <c r="X4392" s="4"/>
      <c r="Y4392" s="4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  <c r="AY4392" s="4"/>
      <c r="AZ4392" s="4"/>
      <c r="BA4392" s="4"/>
      <c r="BB4392" s="4"/>
      <c r="BC4392" s="4"/>
      <c r="BD4392" s="4"/>
      <c r="BE4392" s="4"/>
      <c r="BF4392" s="4"/>
      <c r="BG4392" s="4"/>
      <c r="BH4392" s="4"/>
      <c r="BI4392" s="4"/>
      <c r="BJ4392" s="4"/>
      <c r="BK4392" s="4"/>
      <c r="BL4392" s="4"/>
      <c r="BM4392" s="4"/>
      <c r="BN4392" s="4"/>
      <c r="BO4392" s="4"/>
      <c r="BP4392" s="4"/>
      <c r="BQ4392" s="4"/>
      <c r="BR4392" s="4"/>
      <c r="BS4392" s="4"/>
      <c r="BT4392" s="4"/>
      <c r="BU4392" s="4"/>
      <c r="BV4392" s="4"/>
      <c r="BW4392" s="4"/>
      <c r="BX4392" s="4"/>
      <c r="BY4392" s="4"/>
      <c r="BZ4392" s="4"/>
      <c r="CA4392" s="4"/>
      <c r="CB4392" s="4"/>
      <c r="CC4392" s="4"/>
      <c r="CD4392" s="4"/>
      <c r="CE4392" s="4"/>
      <c r="CF4392" s="4"/>
      <c r="CG4392" s="4"/>
      <c r="CH4392" s="4"/>
      <c r="CI4392" s="4"/>
      <c r="CJ4392" s="4"/>
      <c r="CK4392" s="4"/>
      <c r="CL4392" s="4"/>
      <c r="CM4392" s="4"/>
      <c r="CN4392" s="4"/>
      <c r="CO4392" s="4"/>
      <c r="CP4392" s="4"/>
      <c r="CQ4392" s="4"/>
      <c r="CR4392" s="4"/>
      <c r="CS4392" s="37"/>
      <c r="CT4392" s="37"/>
      <c r="CU4392" s="37"/>
      <c r="CV4392" s="37"/>
    </row>
    <row r="4393" spans="1:100" s="2" customFormat="1" x14ac:dyDescent="0.25">
      <c r="A4393" s="15">
        <v>1765412</v>
      </c>
      <c r="B4393" s="15">
        <v>1</v>
      </c>
      <c r="C4393" s="7" t="s">
        <v>5</v>
      </c>
      <c r="D4393" s="15" t="s">
        <v>15</v>
      </c>
      <c r="E4393" s="17" t="s">
        <v>3662</v>
      </c>
      <c r="F4393" s="19" t="s">
        <v>1243</v>
      </c>
      <c r="G4393" s="16" t="s">
        <v>3</v>
      </c>
      <c r="H4393" s="16" t="s">
        <v>2</v>
      </c>
      <c r="I4393" s="16" t="s">
        <v>1</v>
      </c>
      <c r="J4393" s="16" t="s">
        <v>0</v>
      </c>
      <c r="K4393" s="9">
        <v>42635.916666666664</v>
      </c>
      <c r="L4393" s="9">
        <v>42636.381944444445</v>
      </c>
      <c r="M4393" s="8">
        <v>11.166666666744277</v>
      </c>
      <c r="N4393" s="7">
        <v>0</v>
      </c>
      <c r="O4393" s="7">
        <v>23</v>
      </c>
      <c r="P4393" s="6">
        <v>0</v>
      </c>
      <c r="Q4393" s="6">
        <v>0</v>
      </c>
      <c r="R4393" s="5">
        <v>0</v>
      </c>
      <c r="S4393" s="5">
        <v>256.83333333511837</v>
      </c>
      <c r="T4393" s="5">
        <v>0</v>
      </c>
      <c r="U4393" s="5">
        <v>0</v>
      </c>
      <c r="V4393" s="4"/>
      <c r="W4393" s="4"/>
      <c r="X4393" s="4"/>
      <c r="Y4393" s="4"/>
      <c r="Z4393" s="4"/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  <c r="AY4393" s="4"/>
      <c r="AZ4393" s="4"/>
      <c r="BA4393" s="4"/>
      <c r="BB4393" s="4"/>
      <c r="BC4393" s="4"/>
      <c r="BD4393" s="4"/>
      <c r="BE4393" s="4"/>
      <c r="BF4393" s="4"/>
      <c r="BG4393" s="4"/>
      <c r="BH4393" s="4"/>
      <c r="BI4393" s="4"/>
      <c r="BJ4393" s="4"/>
      <c r="BK4393" s="4"/>
      <c r="BL4393" s="4"/>
      <c r="BM4393" s="4"/>
      <c r="BN4393" s="4"/>
      <c r="BO4393" s="4"/>
      <c r="BP4393" s="4"/>
      <c r="BQ4393" s="4"/>
      <c r="BR4393" s="4"/>
      <c r="BS4393" s="4"/>
      <c r="BT4393" s="4"/>
      <c r="BU4393" s="4"/>
      <c r="BV4393" s="4"/>
      <c r="BW4393" s="4"/>
      <c r="BX4393" s="4"/>
      <c r="BY4393" s="4"/>
      <c r="BZ4393" s="4"/>
      <c r="CA4393" s="4"/>
      <c r="CB4393" s="4"/>
      <c r="CC4393" s="4"/>
      <c r="CD4393" s="4"/>
      <c r="CE4393" s="4"/>
      <c r="CF4393" s="4"/>
      <c r="CG4393" s="4"/>
      <c r="CH4393" s="4"/>
      <c r="CI4393" s="4"/>
      <c r="CJ4393" s="4"/>
      <c r="CK4393" s="4"/>
      <c r="CL4393" s="4"/>
      <c r="CM4393" s="4"/>
      <c r="CN4393" s="4"/>
      <c r="CO4393" s="4"/>
      <c r="CP4393" s="4"/>
      <c r="CQ4393" s="4"/>
      <c r="CR4393" s="4"/>
      <c r="CS4393" s="37"/>
      <c r="CT4393" s="37"/>
      <c r="CU4393" s="37"/>
      <c r="CV4393" s="37"/>
    </row>
    <row r="4394" spans="1:100" s="2" customFormat="1" x14ac:dyDescent="0.25">
      <c r="A4394" s="15">
        <v>1765416</v>
      </c>
      <c r="B4394" s="15">
        <v>1</v>
      </c>
      <c r="C4394" s="7" t="s">
        <v>5</v>
      </c>
      <c r="D4394" s="15" t="s">
        <v>6</v>
      </c>
      <c r="E4394" s="17">
        <v>111103949</v>
      </c>
      <c r="F4394" s="19" t="s">
        <v>1243</v>
      </c>
      <c r="G4394" s="16" t="s">
        <v>3</v>
      </c>
      <c r="H4394" s="16" t="s">
        <v>2</v>
      </c>
      <c r="I4394" s="16" t="s">
        <v>1</v>
      </c>
      <c r="J4394" s="16" t="s">
        <v>0</v>
      </c>
      <c r="K4394" s="9">
        <v>42635.918749999997</v>
      </c>
      <c r="L4394" s="9">
        <v>42635.944444444445</v>
      </c>
      <c r="M4394" s="8">
        <v>0.61666666675591841</v>
      </c>
      <c r="N4394" s="7">
        <v>0</v>
      </c>
      <c r="O4394" s="7">
        <v>90</v>
      </c>
      <c r="P4394" s="6">
        <v>0</v>
      </c>
      <c r="Q4394" s="6">
        <v>0</v>
      </c>
      <c r="R4394" s="5">
        <v>0</v>
      </c>
      <c r="S4394" s="5">
        <v>55.500000008032657</v>
      </c>
      <c r="T4394" s="5">
        <v>0</v>
      </c>
      <c r="U4394" s="5">
        <v>0</v>
      </c>
      <c r="V4394" s="4"/>
      <c r="W4394" s="4"/>
      <c r="X4394" s="4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  <c r="AY4394" s="4"/>
      <c r="AZ4394" s="4"/>
      <c r="BA4394" s="4"/>
      <c r="BB4394" s="4"/>
      <c r="BC4394" s="4"/>
      <c r="BD4394" s="4"/>
      <c r="BE4394" s="4"/>
      <c r="BF4394" s="4"/>
      <c r="BG4394" s="4"/>
      <c r="BH4394" s="4"/>
      <c r="BI4394" s="4"/>
      <c r="BJ4394" s="4"/>
      <c r="BK4394" s="4"/>
      <c r="BL4394" s="4"/>
      <c r="BM4394" s="4"/>
      <c r="BN4394" s="4"/>
      <c r="BO4394" s="4"/>
      <c r="BP4394" s="4"/>
      <c r="BQ4394" s="4"/>
      <c r="BR4394" s="4"/>
      <c r="BS4394" s="4"/>
      <c r="BT4394" s="4"/>
      <c r="BU4394" s="4"/>
      <c r="BV4394" s="4"/>
      <c r="BW4394" s="4"/>
      <c r="BX4394" s="4"/>
      <c r="BY4394" s="4"/>
      <c r="BZ4394" s="4"/>
      <c r="CA4394" s="4"/>
      <c r="CB4394" s="4"/>
      <c r="CC4394" s="4"/>
      <c r="CD4394" s="4"/>
      <c r="CE4394" s="4"/>
      <c r="CF4394" s="4"/>
      <c r="CG4394" s="4"/>
      <c r="CH4394" s="4"/>
      <c r="CI4394" s="4"/>
      <c r="CJ4394" s="4"/>
      <c r="CK4394" s="4"/>
      <c r="CL4394" s="4"/>
      <c r="CM4394" s="4"/>
      <c r="CN4394" s="4"/>
      <c r="CO4394" s="4"/>
      <c r="CP4394" s="4"/>
      <c r="CQ4394" s="4"/>
      <c r="CR4394" s="4"/>
      <c r="CS4394" s="37"/>
      <c r="CT4394" s="37"/>
      <c r="CU4394" s="37"/>
      <c r="CV4394" s="37"/>
    </row>
    <row r="4395" spans="1:100" s="2" customFormat="1" x14ac:dyDescent="0.25">
      <c r="A4395" s="15">
        <v>1765422</v>
      </c>
      <c r="B4395" s="15">
        <v>1</v>
      </c>
      <c r="C4395" s="7" t="s">
        <v>5</v>
      </c>
      <c r="D4395" s="15" t="s">
        <v>8</v>
      </c>
      <c r="E4395" s="17" t="s">
        <v>3663</v>
      </c>
      <c r="F4395" s="19" t="s">
        <v>1256</v>
      </c>
      <c r="G4395" s="16" t="s">
        <v>3</v>
      </c>
      <c r="H4395" s="16" t="s">
        <v>2</v>
      </c>
      <c r="I4395" s="16" t="s">
        <v>1</v>
      </c>
      <c r="J4395" s="16" t="s">
        <v>0</v>
      </c>
      <c r="K4395" s="9">
        <v>42635.929861111108</v>
      </c>
      <c r="L4395" s="9">
        <v>42635.963888888888</v>
      </c>
      <c r="M4395" s="8">
        <v>0.81666666670935228</v>
      </c>
      <c r="N4395" s="7">
        <v>0</v>
      </c>
      <c r="O4395" s="7">
        <v>4</v>
      </c>
      <c r="P4395" s="6">
        <v>0</v>
      </c>
      <c r="Q4395" s="6">
        <v>0</v>
      </c>
      <c r="R4395" s="5">
        <v>0</v>
      </c>
      <c r="S4395" s="5">
        <v>3.2666666668374091</v>
      </c>
      <c r="T4395" s="5">
        <v>0</v>
      </c>
      <c r="U4395" s="5">
        <v>0</v>
      </c>
      <c r="V4395" s="4"/>
      <c r="W4395" s="4"/>
      <c r="X4395" s="4"/>
      <c r="Y4395" s="4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  <c r="AY4395" s="4"/>
      <c r="AZ4395" s="4"/>
      <c r="BA4395" s="4"/>
      <c r="BB4395" s="4"/>
      <c r="BC4395" s="4"/>
      <c r="BD4395" s="4"/>
      <c r="BE4395" s="4"/>
      <c r="BF4395" s="4"/>
      <c r="BG4395" s="4"/>
      <c r="BH4395" s="4"/>
      <c r="BI4395" s="4"/>
      <c r="BJ4395" s="4"/>
      <c r="BK4395" s="4"/>
      <c r="BL4395" s="4"/>
      <c r="BM4395" s="4"/>
      <c r="BN4395" s="4"/>
      <c r="BO4395" s="4"/>
      <c r="BP4395" s="4"/>
      <c r="BQ4395" s="4"/>
      <c r="BR4395" s="4"/>
      <c r="BS4395" s="4"/>
      <c r="BT4395" s="4"/>
      <c r="BU4395" s="4"/>
      <c r="BV4395" s="4"/>
      <c r="BW4395" s="4"/>
      <c r="BX4395" s="4"/>
      <c r="BY4395" s="4"/>
      <c r="BZ4395" s="4"/>
      <c r="CA4395" s="4"/>
      <c r="CB4395" s="4"/>
      <c r="CC4395" s="4"/>
      <c r="CD4395" s="4"/>
      <c r="CE4395" s="4"/>
      <c r="CF4395" s="4"/>
      <c r="CG4395" s="4"/>
      <c r="CH4395" s="4"/>
      <c r="CI4395" s="4"/>
      <c r="CJ4395" s="4"/>
      <c r="CK4395" s="4"/>
      <c r="CL4395" s="4"/>
      <c r="CM4395" s="4"/>
      <c r="CN4395" s="4"/>
      <c r="CO4395" s="4"/>
      <c r="CP4395" s="4"/>
      <c r="CQ4395" s="4"/>
      <c r="CR4395" s="4"/>
      <c r="CS4395" s="37"/>
      <c r="CT4395" s="37"/>
      <c r="CU4395" s="37"/>
      <c r="CV4395" s="37"/>
    </row>
    <row r="4396" spans="1:100" s="2" customFormat="1" x14ac:dyDescent="0.25">
      <c r="A4396" s="15">
        <v>1765430</v>
      </c>
      <c r="B4396" s="15">
        <v>1</v>
      </c>
      <c r="C4396" s="7" t="s">
        <v>5</v>
      </c>
      <c r="D4396" s="15" t="s">
        <v>6</v>
      </c>
      <c r="E4396" s="17">
        <v>116103037</v>
      </c>
      <c r="F4396" s="19" t="s">
        <v>1243</v>
      </c>
      <c r="G4396" s="16" t="s">
        <v>3</v>
      </c>
      <c r="H4396" s="16" t="s">
        <v>2</v>
      </c>
      <c r="I4396" s="16" t="s">
        <v>1</v>
      </c>
      <c r="J4396" s="16" t="s">
        <v>0</v>
      </c>
      <c r="K4396" s="9">
        <v>42635.942361111112</v>
      </c>
      <c r="L4396" s="9">
        <v>42635.954861111109</v>
      </c>
      <c r="M4396" s="8">
        <v>0.29999999993015081</v>
      </c>
      <c r="N4396" s="7">
        <v>0</v>
      </c>
      <c r="O4396" s="7">
        <v>4</v>
      </c>
      <c r="P4396" s="6">
        <v>0</v>
      </c>
      <c r="Q4396" s="6">
        <v>0</v>
      </c>
      <c r="R4396" s="5">
        <v>0</v>
      </c>
      <c r="S4396" s="5">
        <v>1.1999999997206032</v>
      </c>
      <c r="T4396" s="5">
        <v>0</v>
      </c>
      <c r="U4396" s="5">
        <v>0</v>
      </c>
      <c r="V4396" s="4"/>
      <c r="W4396" s="4"/>
      <c r="X4396" s="4"/>
      <c r="Y4396" s="4"/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  <c r="AY4396" s="4"/>
      <c r="AZ4396" s="4"/>
      <c r="BA4396" s="4"/>
      <c r="BB4396" s="4"/>
      <c r="BC4396" s="4"/>
      <c r="BD4396" s="4"/>
      <c r="BE4396" s="4"/>
      <c r="BF4396" s="4"/>
      <c r="BG4396" s="4"/>
      <c r="BH4396" s="4"/>
      <c r="BI4396" s="4"/>
      <c r="BJ4396" s="4"/>
      <c r="BK4396" s="4"/>
      <c r="BL4396" s="4"/>
      <c r="BM4396" s="4"/>
      <c r="BN4396" s="4"/>
      <c r="BO4396" s="4"/>
      <c r="BP4396" s="4"/>
      <c r="BQ4396" s="4"/>
      <c r="BR4396" s="4"/>
      <c r="BS4396" s="4"/>
      <c r="BT4396" s="4"/>
      <c r="BU4396" s="4"/>
      <c r="BV4396" s="4"/>
      <c r="BW4396" s="4"/>
      <c r="BX4396" s="4"/>
      <c r="BY4396" s="4"/>
      <c r="BZ4396" s="4"/>
      <c r="CA4396" s="4"/>
      <c r="CB4396" s="4"/>
      <c r="CC4396" s="4"/>
      <c r="CD4396" s="4"/>
      <c r="CE4396" s="4"/>
      <c r="CF4396" s="4"/>
      <c r="CG4396" s="4"/>
      <c r="CH4396" s="4"/>
      <c r="CI4396" s="4"/>
      <c r="CJ4396" s="4"/>
      <c r="CK4396" s="4"/>
      <c r="CL4396" s="4"/>
      <c r="CM4396" s="4"/>
      <c r="CN4396" s="4"/>
      <c r="CO4396" s="4"/>
      <c r="CP4396" s="4"/>
      <c r="CQ4396" s="4"/>
      <c r="CR4396" s="4"/>
      <c r="CS4396" s="37"/>
      <c r="CT4396" s="37"/>
      <c r="CU4396" s="37"/>
      <c r="CV4396" s="37"/>
    </row>
    <row r="4397" spans="1:100" s="2" customFormat="1" x14ac:dyDescent="0.25">
      <c r="A4397" s="15">
        <v>1765432</v>
      </c>
      <c r="B4397" s="15">
        <v>1</v>
      </c>
      <c r="C4397" s="7" t="s">
        <v>5</v>
      </c>
      <c r="D4397" s="15" t="s">
        <v>14</v>
      </c>
      <c r="E4397" s="17" t="s">
        <v>3664</v>
      </c>
      <c r="F4397" s="19" t="s">
        <v>1232</v>
      </c>
      <c r="G4397" s="16" t="s">
        <v>3</v>
      </c>
      <c r="H4397" s="16" t="s">
        <v>2</v>
      </c>
      <c r="I4397" s="16" t="s">
        <v>1</v>
      </c>
      <c r="J4397" s="16" t="s">
        <v>0</v>
      </c>
      <c r="K4397" s="9">
        <v>42635.951388888891</v>
      </c>
      <c r="L4397" s="9">
        <v>42635.984722222223</v>
      </c>
      <c r="M4397" s="8">
        <v>0.79999999998835847</v>
      </c>
      <c r="N4397" s="7">
        <v>0</v>
      </c>
      <c r="O4397" s="7">
        <v>10</v>
      </c>
      <c r="P4397" s="6">
        <v>0</v>
      </c>
      <c r="Q4397" s="6">
        <v>0</v>
      </c>
      <c r="R4397" s="5">
        <v>0</v>
      </c>
      <c r="S4397" s="5">
        <v>7.9999999998835847</v>
      </c>
      <c r="T4397" s="5">
        <v>0</v>
      </c>
      <c r="U4397" s="5">
        <v>0</v>
      </c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  <c r="AY4397" s="4"/>
      <c r="AZ4397" s="4"/>
      <c r="BA4397" s="4"/>
      <c r="BB4397" s="4"/>
      <c r="BC4397" s="4"/>
      <c r="BD4397" s="4"/>
      <c r="BE4397" s="4"/>
      <c r="BF4397" s="4"/>
      <c r="BG4397" s="4"/>
      <c r="BH4397" s="4"/>
      <c r="BI4397" s="4"/>
      <c r="BJ4397" s="4"/>
      <c r="BK4397" s="4"/>
      <c r="BL4397" s="4"/>
      <c r="BM4397" s="4"/>
      <c r="BN4397" s="4"/>
      <c r="BO4397" s="4"/>
      <c r="BP4397" s="4"/>
      <c r="BQ4397" s="4"/>
      <c r="BR4397" s="4"/>
      <c r="BS4397" s="4"/>
      <c r="BT4397" s="4"/>
      <c r="BU4397" s="4"/>
      <c r="BV4397" s="4"/>
      <c r="BW4397" s="4"/>
      <c r="BX4397" s="4"/>
      <c r="BY4397" s="4"/>
      <c r="BZ4397" s="4"/>
      <c r="CA4397" s="4"/>
      <c r="CB4397" s="4"/>
      <c r="CC4397" s="4"/>
      <c r="CD4397" s="4"/>
      <c r="CE4397" s="4"/>
      <c r="CF4397" s="4"/>
      <c r="CG4397" s="4"/>
      <c r="CH4397" s="4"/>
      <c r="CI4397" s="4"/>
      <c r="CJ4397" s="4"/>
      <c r="CK4397" s="4"/>
      <c r="CL4397" s="4"/>
      <c r="CM4397" s="4"/>
      <c r="CN4397" s="4"/>
      <c r="CO4397" s="4"/>
      <c r="CP4397" s="4"/>
      <c r="CQ4397" s="4"/>
      <c r="CR4397" s="4"/>
      <c r="CS4397" s="37"/>
      <c r="CT4397" s="37"/>
      <c r="CU4397" s="37"/>
      <c r="CV4397" s="37"/>
    </row>
    <row r="4398" spans="1:100" s="2" customFormat="1" x14ac:dyDescent="0.25">
      <c r="A4398" s="15">
        <v>1765439</v>
      </c>
      <c r="B4398" s="15">
        <v>1</v>
      </c>
      <c r="C4398" s="7" t="s">
        <v>5</v>
      </c>
      <c r="D4398" s="15" t="s">
        <v>6</v>
      </c>
      <c r="E4398" s="17">
        <v>111103949</v>
      </c>
      <c r="F4398" s="19" t="s">
        <v>1243</v>
      </c>
      <c r="G4398" s="16" t="s">
        <v>3</v>
      </c>
      <c r="H4398" s="16" t="s">
        <v>2</v>
      </c>
      <c r="I4398" s="16" t="s">
        <v>1</v>
      </c>
      <c r="J4398" s="16" t="s">
        <v>0</v>
      </c>
      <c r="K4398" s="9">
        <v>42635.955555555556</v>
      </c>
      <c r="L4398" s="9">
        <v>42635.96875</v>
      </c>
      <c r="M4398" s="8">
        <v>0.31666666665114462</v>
      </c>
      <c r="N4398" s="7">
        <v>0</v>
      </c>
      <c r="O4398" s="7">
        <v>90</v>
      </c>
      <c r="P4398" s="6">
        <v>0</v>
      </c>
      <c r="Q4398" s="6">
        <v>0</v>
      </c>
      <c r="R4398" s="5">
        <v>0</v>
      </c>
      <c r="S4398" s="5">
        <v>28.499999998603016</v>
      </c>
      <c r="T4398" s="5">
        <v>0</v>
      </c>
      <c r="U4398" s="5">
        <v>0</v>
      </c>
      <c r="V4398" s="4"/>
      <c r="W4398" s="4"/>
      <c r="X4398" s="4"/>
      <c r="Y4398" s="4"/>
      <c r="Z4398" s="4"/>
      <c r="AA4398" s="4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  <c r="AY4398" s="4"/>
      <c r="AZ4398" s="4"/>
      <c r="BA4398" s="4"/>
      <c r="BB4398" s="4"/>
      <c r="BC4398" s="4"/>
      <c r="BD4398" s="4"/>
      <c r="BE4398" s="4"/>
      <c r="BF4398" s="4"/>
      <c r="BG4398" s="4"/>
      <c r="BH4398" s="4"/>
      <c r="BI4398" s="4"/>
      <c r="BJ4398" s="4"/>
      <c r="BK4398" s="4"/>
      <c r="BL4398" s="4"/>
      <c r="BM4398" s="4"/>
      <c r="BN4398" s="4"/>
      <c r="BO4398" s="4"/>
      <c r="BP4398" s="4"/>
      <c r="BQ4398" s="4"/>
      <c r="BR4398" s="4"/>
      <c r="BS4398" s="4"/>
      <c r="BT4398" s="4"/>
      <c r="BU4398" s="4"/>
      <c r="BV4398" s="4"/>
      <c r="BW4398" s="4"/>
      <c r="BX4398" s="4"/>
      <c r="BY4398" s="4"/>
      <c r="BZ4398" s="4"/>
      <c r="CA4398" s="4"/>
      <c r="CB4398" s="4"/>
      <c r="CC4398" s="4"/>
      <c r="CD4398" s="4"/>
      <c r="CE4398" s="4"/>
      <c r="CF4398" s="4"/>
      <c r="CG4398" s="4"/>
      <c r="CH4398" s="4"/>
      <c r="CI4398" s="4"/>
      <c r="CJ4398" s="4"/>
      <c r="CK4398" s="4"/>
      <c r="CL4398" s="4"/>
      <c r="CM4398" s="4"/>
      <c r="CN4398" s="4"/>
      <c r="CO4398" s="4"/>
      <c r="CP4398" s="4"/>
      <c r="CQ4398" s="4"/>
      <c r="CR4398" s="4"/>
      <c r="CS4398" s="37"/>
      <c r="CT4398" s="37"/>
      <c r="CU4398" s="37"/>
      <c r="CV4398" s="37"/>
    </row>
    <row r="4399" spans="1:100" s="2" customFormat="1" x14ac:dyDescent="0.25">
      <c r="A4399" s="15">
        <v>1765471</v>
      </c>
      <c r="B4399" s="15">
        <v>1</v>
      </c>
      <c r="C4399" s="7" t="s">
        <v>5</v>
      </c>
      <c r="D4399" s="15" t="s">
        <v>13</v>
      </c>
      <c r="E4399" s="17" t="s">
        <v>3665</v>
      </c>
      <c r="F4399" s="19" t="s">
        <v>1256</v>
      </c>
      <c r="G4399" s="16" t="s">
        <v>3</v>
      </c>
      <c r="H4399" s="16" t="s">
        <v>2</v>
      </c>
      <c r="I4399" s="16" t="s">
        <v>1</v>
      </c>
      <c r="J4399" s="16" t="s">
        <v>0</v>
      </c>
      <c r="K4399" s="9">
        <v>42635.977777777778</v>
      </c>
      <c r="L4399" s="9">
        <v>42636.091666666667</v>
      </c>
      <c r="M4399" s="8">
        <v>2.7333333333372138</v>
      </c>
      <c r="N4399" s="7">
        <v>0</v>
      </c>
      <c r="O4399" s="7">
        <v>2</v>
      </c>
      <c r="P4399" s="6">
        <v>0</v>
      </c>
      <c r="Q4399" s="6">
        <v>0</v>
      </c>
      <c r="R4399" s="5">
        <v>0</v>
      </c>
      <c r="S4399" s="5">
        <v>5.4666666666744277</v>
      </c>
      <c r="T4399" s="5">
        <v>0</v>
      </c>
      <c r="U4399" s="5">
        <v>0</v>
      </c>
      <c r="V4399" s="4"/>
      <c r="W4399" s="4"/>
      <c r="X4399" s="4"/>
      <c r="Y4399" s="4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  <c r="AY4399" s="4"/>
      <c r="AZ4399" s="4"/>
      <c r="BA4399" s="4"/>
      <c r="BB4399" s="4"/>
      <c r="BC4399" s="4"/>
      <c r="BD4399" s="4"/>
      <c r="BE4399" s="4"/>
      <c r="BF4399" s="4"/>
      <c r="BG4399" s="4"/>
      <c r="BH4399" s="4"/>
      <c r="BI4399" s="4"/>
      <c r="BJ4399" s="4"/>
      <c r="BK4399" s="4"/>
      <c r="BL4399" s="4"/>
      <c r="BM4399" s="4"/>
      <c r="BN4399" s="4"/>
      <c r="BO4399" s="4"/>
      <c r="BP4399" s="4"/>
      <c r="BQ4399" s="4"/>
      <c r="BR4399" s="4"/>
      <c r="BS4399" s="4"/>
      <c r="BT4399" s="4"/>
      <c r="BU4399" s="4"/>
      <c r="BV4399" s="4"/>
      <c r="BW4399" s="4"/>
      <c r="BX4399" s="4"/>
      <c r="BY4399" s="4"/>
      <c r="BZ4399" s="4"/>
      <c r="CA4399" s="4"/>
      <c r="CB4399" s="4"/>
      <c r="CC4399" s="4"/>
      <c r="CD4399" s="4"/>
      <c r="CE4399" s="4"/>
      <c r="CF4399" s="4"/>
      <c r="CG4399" s="4"/>
      <c r="CH4399" s="4"/>
      <c r="CI4399" s="4"/>
      <c r="CJ4399" s="4"/>
      <c r="CK4399" s="4"/>
      <c r="CL4399" s="4"/>
      <c r="CM4399" s="4"/>
      <c r="CN4399" s="4"/>
      <c r="CO4399" s="4"/>
      <c r="CP4399" s="4"/>
      <c r="CQ4399" s="4"/>
      <c r="CR4399" s="4"/>
      <c r="CS4399" s="37"/>
      <c r="CT4399" s="37"/>
      <c r="CU4399" s="37"/>
      <c r="CV4399" s="37"/>
    </row>
    <row r="4400" spans="1:100" s="2" customFormat="1" x14ac:dyDescent="0.25">
      <c r="A4400" s="15">
        <v>1765481</v>
      </c>
      <c r="B4400" s="15">
        <v>1</v>
      </c>
      <c r="C4400" s="7" t="s">
        <v>5</v>
      </c>
      <c r="D4400" s="15" t="s">
        <v>23</v>
      </c>
      <c r="E4400" s="17" t="s">
        <v>3666</v>
      </c>
      <c r="F4400" s="19" t="s">
        <v>1694</v>
      </c>
      <c r="G4400" s="16" t="s">
        <v>18</v>
      </c>
      <c r="H4400" s="16" t="s">
        <v>2</v>
      </c>
      <c r="I4400" s="16" t="s">
        <v>1</v>
      </c>
      <c r="J4400" s="16" t="s">
        <v>32</v>
      </c>
      <c r="K4400" s="9">
        <v>42636.025694444441</v>
      </c>
      <c r="L4400" s="9">
        <v>42636.374305555553</v>
      </c>
      <c r="M4400" s="8">
        <v>8.3666666666977108</v>
      </c>
      <c r="N4400" s="7">
        <v>7</v>
      </c>
      <c r="O4400" s="7">
        <v>16470</v>
      </c>
      <c r="P4400" s="6">
        <v>0</v>
      </c>
      <c r="Q4400" s="6">
        <v>0</v>
      </c>
      <c r="R4400" s="5">
        <v>58.566666666883975</v>
      </c>
      <c r="S4400" s="5">
        <v>137799.0000005113</v>
      </c>
      <c r="T4400" s="5">
        <v>0</v>
      </c>
      <c r="U4400" s="5">
        <v>0</v>
      </c>
      <c r="V4400" s="4"/>
      <c r="W4400" s="4"/>
      <c r="X4400" s="4"/>
      <c r="Y4400" s="4"/>
      <c r="Z4400" s="4"/>
      <c r="AA4400" s="4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  <c r="AY4400" s="4"/>
      <c r="AZ4400" s="4"/>
      <c r="BA4400" s="4"/>
      <c r="BB4400" s="4"/>
      <c r="BC4400" s="4"/>
      <c r="BD4400" s="4"/>
      <c r="BE4400" s="4"/>
      <c r="BF4400" s="4"/>
      <c r="BG4400" s="4"/>
      <c r="BH4400" s="4"/>
      <c r="BI4400" s="4"/>
      <c r="BJ4400" s="4"/>
      <c r="BK4400" s="4"/>
      <c r="BL4400" s="4"/>
      <c r="BM4400" s="4"/>
      <c r="BN4400" s="4"/>
      <c r="BO4400" s="4"/>
      <c r="BP4400" s="4"/>
      <c r="BQ4400" s="4"/>
      <c r="BR4400" s="4"/>
      <c r="BS4400" s="4"/>
      <c r="BT4400" s="4"/>
      <c r="BU4400" s="4"/>
      <c r="BV4400" s="4"/>
      <c r="BW4400" s="4"/>
      <c r="BX4400" s="4"/>
      <c r="BY4400" s="4"/>
      <c r="BZ4400" s="4"/>
      <c r="CA4400" s="4"/>
      <c r="CB4400" s="4"/>
      <c r="CC4400" s="4"/>
      <c r="CD4400" s="4"/>
      <c r="CE4400" s="4"/>
      <c r="CF4400" s="4"/>
      <c r="CG4400" s="4"/>
      <c r="CH4400" s="4"/>
      <c r="CI4400" s="4"/>
      <c r="CJ4400" s="4"/>
      <c r="CK4400" s="4"/>
      <c r="CL4400" s="4"/>
      <c r="CM4400" s="4"/>
      <c r="CN4400" s="4"/>
      <c r="CO4400" s="4"/>
      <c r="CP4400" s="4"/>
      <c r="CQ4400" s="4"/>
      <c r="CR4400" s="4"/>
      <c r="CS4400" s="37"/>
      <c r="CT4400" s="37"/>
      <c r="CU4400" s="37"/>
      <c r="CV4400" s="37"/>
    </row>
    <row r="4401" spans="1:100" s="2" customFormat="1" x14ac:dyDescent="0.25">
      <c r="A4401" s="15">
        <v>1765482</v>
      </c>
      <c r="B4401" s="15">
        <v>1</v>
      </c>
      <c r="C4401" s="7" t="s">
        <v>5</v>
      </c>
      <c r="D4401" s="15" t="s">
        <v>6</v>
      </c>
      <c r="E4401" s="17" t="s">
        <v>1457</v>
      </c>
      <c r="F4401" s="19" t="s">
        <v>1234</v>
      </c>
      <c r="G4401" s="16" t="s">
        <v>18</v>
      </c>
      <c r="H4401" s="16" t="s">
        <v>2</v>
      </c>
      <c r="I4401" s="16" t="s">
        <v>1</v>
      </c>
      <c r="J4401" s="16" t="s">
        <v>0</v>
      </c>
      <c r="K4401" s="9">
        <v>42636.02847222222</v>
      </c>
      <c r="L4401" s="9">
        <v>42636.041666666664</v>
      </c>
      <c r="M4401" s="8">
        <v>0.31666666665114462</v>
      </c>
      <c r="N4401" s="7">
        <v>6</v>
      </c>
      <c r="O4401" s="7">
        <v>670</v>
      </c>
      <c r="P4401" s="6">
        <v>0</v>
      </c>
      <c r="Q4401" s="6">
        <v>0</v>
      </c>
      <c r="R4401" s="5">
        <v>1.8999999999068677</v>
      </c>
      <c r="S4401" s="5">
        <v>212.1666666562669</v>
      </c>
      <c r="T4401" s="5">
        <v>0</v>
      </c>
      <c r="U4401" s="5">
        <v>0</v>
      </c>
      <c r="V4401" s="4"/>
      <c r="W4401" s="4"/>
      <c r="X4401" s="4"/>
      <c r="Y4401" s="4"/>
      <c r="Z4401" s="4"/>
      <c r="AA4401" s="4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  <c r="AY4401" s="4"/>
      <c r="AZ4401" s="4"/>
      <c r="BA4401" s="4"/>
      <c r="BB4401" s="4"/>
      <c r="BC4401" s="4"/>
      <c r="BD4401" s="4"/>
      <c r="BE4401" s="4"/>
      <c r="BF4401" s="4"/>
      <c r="BG4401" s="4"/>
      <c r="BH4401" s="4"/>
      <c r="BI4401" s="4"/>
      <c r="BJ4401" s="4"/>
      <c r="BK4401" s="4"/>
      <c r="BL4401" s="4"/>
      <c r="BM4401" s="4"/>
      <c r="BN4401" s="4"/>
      <c r="BO4401" s="4"/>
      <c r="BP4401" s="4"/>
      <c r="BQ4401" s="4"/>
      <c r="BR4401" s="4"/>
      <c r="BS4401" s="4"/>
      <c r="BT4401" s="4"/>
      <c r="BU4401" s="4"/>
      <c r="BV4401" s="4"/>
      <c r="BW4401" s="4"/>
      <c r="BX4401" s="4"/>
      <c r="BY4401" s="4"/>
      <c r="BZ4401" s="4"/>
      <c r="CA4401" s="4"/>
      <c r="CB4401" s="4"/>
      <c r="CC4401" s="4"/>
      <c r="CD4401" s="4"/>
      <c r="CE4401" s="4"/>
      <c r="CF4401" s="4"/>
      <c r="CG4401" s="4"/>
      <c r="CH4401" s="4"/>
      <c r="CI4401" s="4"/>
      <c r="CJ4401" s="4"/>
      <c r="CK4401" s="4"/>
      <c r="CL4401" s="4"/>
      <c r="CM4401" s="4"/>
      <c r="CN4401" s="4"/>
      <c r="CO4401" s="4"/>
      <c r="CP4401" s="4"/>
      <c r="CQ4401" s="4"/>
      <c r="CR4401" s="4"/>
      <c r="CS4401" s="37"/>
      <c r="CT4401" s="37"/>
      <c r="CU4401" s="37"/>
      <c r="CV4401" s="37"/>
    </row>
    <row r="4402" spans="1:100" s="2" customFormat="1" x14ac:dyDescent="0.25">
      <c r="A4402" s="15">
        <v>1765486</v>
      </c>
      <c r="B4402" s="15">
        <v>1</v>
      </c>
      <c r="C4402" s="7" t="s">
        <v>5</v>
      </c>
      <c r="D4402" s="15" t="s">
        <v>38</v>
      </c>
      <c r="E4402" s="17" t="s">
        <v>3667</v>
      </c>
      <c r="F4402" s="19" t="s">
        <v>1252</v>
      </c>
      <c r="G4402" s="16" t="s">
        <v>3</v>
      </c>
      <c r="H4402" s="16" t="s">
        <v>2</v>
      </c>
      <c r="I4402" s="16" t="s">
        <v>1</v>
      </c>
      <c r="J4402" s="16" t="s">
        <v>0</v>
      </c>
      <c r="K4402" s="9">
        <v>42636.006249999999</v>
      </c>
      <c r="L4402" s="9">
        <v>42636.051388888889</v>
      </c>
      <c r="M4402" s="8">
        <v>1.0833333333721384</v>
      </c>
      <c r="N4402" s="7">
        <v>0</v>
      </c>
      <c r="O4402" s="7">
        <v>3</v>
      </c>
      <c r="P4402" s="6">
        <v>0</v>
      </c>
      <c r="Q4402" s="6">
        <v>0</v>
      </c>
      <c r="R4402" s="5">
        <v>0</v>
      </c>
      <c r="S4402" s="5">
        <v>3.2500000001164153</v>
      </c>
      <c r="T4402" s="5">
        <v>0</v>
      </c>
      <c r="U4402" s="5">
        <v>0</v>
      </c>
      <c r="V4402" s="4"/>
      <c r="W4402" s="4"/>
      <c r="X4402" s="4"/>
      <c r="Y4402" s="4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  <c r="AY4402" s="4"/>
      <c r="AZ4402" s="4"/>
      <c r="BA4402" s="4"/>
      <c r="BB4402" s="4"/>
      <c r="BC4402" s="4"/>
      <c r="BD4402" s="4"/>
      <c r="BE4402" s="4"/>
      <c r="BF4402" s="4"/>
      <c r="BG4402" s="4"/>
      <c r="BH4402" s="4"/>
      <c r="BI4402" s="4"/>
      <c r="BJ4402" s="4"/>
      <c r="BK4402" s="4"/>
      <c r="BL4402" s="4"/>
      <c r="BM4402" s="4"/>
      <c r="BN4402" s="4"/>
      <c r="BO4402" s="4"/>
      <c r="BP4402" s="4"/>
      <c r="BQ4402" s="4"/>
      <c r="BR4402" s="4"/>
      <c r="BS4402" s="4"/>
      <c r="BT4402" s="4"/>
      <c r="BU4402" s="4"/>
      <c r="BV4402" s="4"/>
      <c r="BW4402" s="4"/>
      <c r="BX4402" s="4"/>
      <c r="BY4402" s="4"/>
      <c r="BZ4402" s="4"/>
      <c r="CA4402" s="4"/>
      <c r="CB4402" s="4"/>
      <c r="CC4402" s="4"/>
      <c r="CD4402" s="4"/>
      <c r="CE4402" s="4"/>
      <c r="CF4402" s="4"/>
      <c r="CG4402" s="4"/>
      <c r="CH4402" s="4"/>
      <c r="CI4402" s="4"/>
      <c r="CJ4402" s="4"/>
      <c r="CK4402" s="4"/>
      <c r="CL4402" s="4"/>
      <c r="CM4402" s="4"/>
      <c r="CN4402" s="4"/>
      <c r="CO4402" s="4"/>
      <c r="CP4402" s="4"/>
      <c r="CQ4402" s="4"/>
      <c r="CR4402" s="4"/>
      <c r="CS4402" s="37"/>
      <c r="CT4402" s="37"/>
      <c r="CU4402" s="37"/>
      <c r="CV4402" s="37"/>
    </row>
    <row r="4403" spans="1:100" s="2" customFormat="1" x14ac:dyDescent="0.25">
      <c r="A4403" s="15">
        <v>1765487</v>
      </c>
      <c r="B4403" s="15">
        <v>1</v>
      </c>
      <c r="C4403" s="7" t="s">
        <v>5</v>
      </c>
      <c r="D4403" s="15" t="s">
        <v>16</v>
      </c>
      <c r="E4403" s="17" t="s">
        <v>3668</v>
      </c>
      <c r="F4403" s="19" t="s">
        <v>1256</v>
      </c>
      <c r="G4403" s="16" t="s">
        <v>3</v>
      </c>
      <c r="H4403" s="16" t="s">
        <v>2</v>
      </c>
      <c r="I4403" s="16" t="s">
        <v>1</v>
      </c>
      <c r="J4403" s="16" t="s">
        <v>0</v>
      </c>
      <c r="K4403" s="9">
        <v>42636.043055555558</v>
      </c>
      <c r="L4403" s="9">
        <v>42636.094444444447</v>
      </c>
      <c r="M4403" s="8">
        <v>1.2333333333372138</v>
      </c>
      <c r="N4403" s="7">
        <v>0</v>
      </c>
      <c r="O4403" s="7">
        <v>14</v>
      </c>
      <c r="P4403" s="6">
        <v>0</v>
      </c>
      <c r="Q4403" s="6">
        <v>0</v>
      </c>
      <c r="R4403" s="5">
        <v>0</v>
      </c>
      <c r="S4403" s="5">
        <v>17.266666666720994</v>
      </c>
      <c r="T4403" s="5">
        <v>0</v>
      </c>
      <c r="U4403" s="5">
        <v>0</v>
      </c>
      <c r="V4403" s="4"/>
      <c r="W4403" s="4"/>
      <c r="X4403" s="4"/>
      <c r="Y4403" s="4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  <c r="AY4403" s="4"/>
      <c r="AZ4403" s="4"/>
      <c r="BA4403" s="4"/>
      <c r="BB4403" s="4"/>
      <c r="BC4403" s="4"/>
      <c r="BD4403" s="4"/>
      <c r="BE4403" s="4"/>
      <c r="BF4403" s="4"/>
      <c r="BG4403" s="4"/>
      <c r="BH4403" s="4"/>
      <c r="BI4403" s="4"/>
      <c r="BJ4403" s="4"/>
      <c r="BK4403" s="4"/>
      <c r="BL4403" s="4"/>
      <c r="BM4403" s="4"/>
      <c r="BN4403" s="4"/>
      <c r="BO4403" s="4"/>
      <c r="BP4403" s="4"/>
      <c r="BQ4403" s="4"/>
      <c r="BR4403" s="4"/>
      <c r="BS4403" s="4"/>
      <c r="BT4403" s="4"/>
      <c r="BU4403" s="4"/>
      <c r="BV4403" s="4"/>
      <c r="BW4403" s="4"/>
      <c r="BX4403" s="4"/>
      <c r="BY4403" s="4"/>
      <c r="BZ4403" s="4"/>
      <c r="CA4403" s="4"/>
      <c r="CB4403" s="4"/>
      <c r="CC4403" s="4"/>
      <c r="CD4403" s="4"/>
      <c r="CE4403" s="4"/>
      <c r="CF4403" s="4"/>
      <c r="CG4403" s="4"/>
      <c r="CH4403" s="4"/>
      <c r="CI4403" s="4"/>
      <c r="CJ4403" s="4"/>
      <c r="CK4403" s="4"/>
      <c r="CL4403" s="4"/>
      <c r="CM4403" s="4"/>
      <c r="CN4403" s="4"/>
      <c r="CO4403" s="4"/>
      <c r="CP4403" s="4"/>
      <c r="CQ4403" s="4"/>
      <c r="CR4403" s="4"/>
      <c r="CS4403" s="37"/>
      <c r="CT4403" s="37"/>
      <c r="CU4403" s="37"/>
      <c r="CV4403" s="37"/>
    </row>
    <row r="4404" spans="1:100" s="2" customFormat="1" x14ac:dyDescent="0.25">
      <c r="A4404" s="15">
        <v>1765489</v>
      </c>
      <c r="B4404" s="15">
        <v>1</v>
      </c>
      <c r="C4404" s="7" t="s">
        <v>5</v>
      </c>
      <c r="D4404" s="15" t="s">
        <v>31</v>
      </c>
      <c r="E4404" s="17" t="s">
        <v>3669</v>
      </c>
      <c r="F4404" s="19" t="s">
        <v>1280</v>
      </c>
      <c r="G4404" s="16" t="s">
        <v>3</v>
      </c>
      <c r="H4404" s="16" t="s">
        <v>2</v>
      </c>
      <c r="I4404" s="16" t="s">
        <v>1</v>
      </c>
      <c r="J4404" s="16" t="s">
        <v>0</v>
      </c>
      <c r="K4404" s="9">
        <v>42636.045138888891</v>
      </c>
      <c r="L4404" s="9">
        <v>42636.054861111108</v>
      </c>
      <c r="M4404" s="8">
        <v>0.23333333322079852</v>
      </c>
      <c r="N4404" s="7">
        <v>0</v>
      </c>
      <c r="O4404" s="7">
        <v>4387</v>
      </c>
      <c r="P4404" s="6">
        <v>0</v>
      </c>
      <c r="Q4404" s="6">
        <v>0</v>
      </c>
      <c r="R4404" s="5">
        <v>0</v>
      </c>
      <c r="S4404" s="5">
        <v>1023.6333328396431</v>
      </c>
      <c r="T4404" s="5">
        <v>0</v>
      </c>
      <c r="U4404" s="5">
        <v>0</v>
      </c>
      <c r="V4404" s="4"/>
      <c r="W4404" s="4"/>
      <c r="X4404" s="4"/>
      <c r="Y4404" s="4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  <c r="AY4404" s="4"/>
      <c r="AZ4404" s="4"/>
      <c r="BA4404" s="4"/>
      <c r="BB4404" s="4"/>
      <c r="BC4404" s="4"/>
      <c r="BD4404" s="4"/>
      <c r="BE4404" s="4"/>
      <c r="BF4404" s="4"/>
      <c r="BG4404" s="4"/>
      <c r="BH4404" s="4"/>
      <c r="BI4404" s="4"/>
      <c r="BJ4404" s="4"/>
      <c r="BK4404" s="4"/>
      <c r="BL4404" s="4"/>
      <c r="BM4404" s="4"/>
      <c r="BN4404" s="4"/>
      <c r="BO4404" s="4"/>
      <c r="BP4404" s="4"/>
      <c r="BQ4404" s="4"/>
      <c r="BR4404" s="4"/>
      <c r="BS4404" s="4"/>
      <c r="BT4404" s="4"/>
      <c r="BU4404" s="4"/>
      <c r="BV4404" s="4"/>
      <c r="BW4404" s="4"/>
      <c r="BX4404" s="4"/>
      <c r="BY4404" s="4"/>
      <c r="BZ4404" s="4"/>
      <c r="CA4404" s="4"/>
      <c r="CB4404" s="4"/>
      <c r="CC4404" s="4"/>
      <c r="CD4404" s="4"/>
      <c r="CE4404" s="4"/>
      <c r="CF4404" s="4"/>
      <c r="CG4404" s="4"/>
      <c r="CH4404" s="4"/>
      <c r="CI4404" s="4"/>
      <c r="CJ4404" s="4"/>
      <c r="CK4404" s="4"/>
      <c r="CL4404" s="4"/>
      <c r="CM4404" s="4"/>
      <c r="CN4404" s="4"/>
      <c r="CO4404" s="4"/>
      <c r="CP4404" s="4"/>
      <c r="CQ4404" s="4"/>
      <c r="CR4404" s="4"/>
      <c r="CS4404" s="37"/>
      <c r="CT4404" s="37"/>
      <c r="CU4404" s="37"/>
      <c r="CV4404" s="37"/>
    </row>
    <row r="4405" spans="1:100" s="2" customFormat="1" x14ac:dyDescent="0.25">
      <c r="A4405" s="15">
        <v>1765491</v>
      </c>
      <c r="B4405" s="15">
        <v>1</v>
      </c>
      <c r="C4405" s="7" t="s">
        <v>5</v>
      </c>
      <c r="D4405" s="15" t="s">
        <v>13</v>
      </c>
      <c r="E4405" s="17">
        <v>104128750</v>
      </c>
      <c r="F4405" s="19" t="s">
        <v>1243</v>
      </c>
      <c r="G4405" s="16" t="s">
        <v>3</v>
      </c>
      <c r="H4405" s="16" t="s">
        <v>2</v>
      </c>
      <c r="I4405" s="16" t="s">
        <v>1</v>
      </c>
      <c r="J4405" s="16" t="s">
        <v>0</v>
      </c>
      <c r="K4405" s="9">
        <v>42636.047222222223</v>
      </c>
      <c r="L4405" s="9">
        <v>42636.104861111111</v>
      </c>
      <c r="M4405" s="8">
        <v>1.3833333333022892</v>
      </c>
      <c r="N4405" s="7">
        <v>0</v>
      </c>
      <c r="O4405" s="7">
        <v>70</v>
      </c>
      <c r="P4405" s="6">
        <v>0</v>
      </c>
      <c r="Q4405" s="6">
        <v>0</v>
      </c>
      <c r="R4405" s="5">
        <v>0</v>
      </c>
      <c r="S4405" s="5">
        <v>96.833333331160247</v>
      </c>
      <c r="T4405" s="5">
        <v>0</v>
      </c>
      <c r="U4405" s="5">
        <v>0</v>
      </c>
      <c r="V4405" s="4"/>
      <c r="W4405" s="4"/>
      <c r="X4405" s="4"/>
      <c r="Y4405" s="4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  <c r="AY4405" s="4"/>
      <c r="AZ4405" s="4"/>
      <c r="BA4405" s="4"/>
      <c r="BB4405" s="4"/>
      <c r="BC4405" s="4"/>
      <c r="BD4405" s="4"/>
      <c r="BE4405" s="4"/>
      <c r="BF4405" s="4"/>
      <c r="BG4405" s="4"/>
      <c r="BH4405" s="4"/>
      <c r="BI4405" s="4"/>
      <c r="BJ4405" s="4"/>
      <c r="BK4405" s="4"/>
      <c r="BL4405" s="4"/>
      <c r="BM4405" s="4"/>
      <c r="BN4405" s="4"/>
      <c r="BO4405" s="4"/>
      <c r="BP4405" s="4"/>
      <c r="BQ4405" s="4"/>
      <c r="BR4405" s="4"/>
      <c r="BS4405" s="4"/>
      <c r="BT4405" s="4"/>
      <c r="BU4405" s="4"/>
      <c r="BV4405" s="4"/>
      <c r="BW4405" s="4"/>
      <c r="BX4405" s="4"/>
      <c r="BY4405" s="4"/>
      <c r="BZ4405" s="4"/>
      <c r="CA4405" s="4"/>
      <c r="CB4405" s="4"/>
      <c r="CC4405" s="4"/>
      <c r="CD4405" s="4"/>
      <c r="CE4405" s="4"/>
      <c r="CF4405" s="4"/>
      <c r="CG4405" s="4"/>
      <c r="CH4405" s="4"/>
      <c r="CI4405" s="4"/>
      <c r="CJ4405" s="4"/>
      <c r="CK4405" s="4"/>
      <c r="CL4405" s="4"/>
      <c r="CM4405" s="4"/>
      <c r="CN4405" s="4"/>
      <c r="CO4405" s="4"/>
      <c r="CP4405" s="4"/>
      <c r="CQ4405" s="4"/>
      <c r="CR4405" s="4"/>
      <c r="CS4405" s="37"/>
      <c r="CT4405" s="37"/>
      <c r="CU4405" s="37"/>
      <c r="CV4405" s="37"/>
    </row>
    <row r="4406" spans="1:100" s="2" customFormat="1" x14ac:dyDescent="0.25">
      <c r="A4406" s="15">
        <v>1765492</v>
      </c>
      <c r="B4406" s="15">
        <v>1</v>
      </c>
      <c r="C4406" s="7" t="s">
        <v>5</v>
      </c>
      <c r="D4406" s="15" t="s">
        <v>14</v>
      </c>
      <c r="E4406" s="17" t="s">
        <v>3670</v>
      </c>
      <c r="F4406" s="19" t="s">
        <v>1262</v>
      </c>
      <c r="G4406" s="16" t="s">
        <v>3</v>
      </c>
      <c r="H4406" s="16" t="s">
        <v>2</v>
      </c>
      <c r="I4406" s="16" t="s">
        <v>1</v>
      </c>
      <c r="J4406" s="16" t="s">
        <v>0</v>
      </c>
      <c r="K4406" s="9">
        <v>42636.06527777778</v>
      </c>
      <c r="L4406" s="9">
        <v>42636.526388888888</v>
      </c>
      <c r="M4406" s="8">
        <v>11.066666666592937</v>
      </c>
      <c r="N4406" s="7">
        <v>0</v>
      </c>
      <c r="O4406" s="7">
        <v>6</v>
      </c>
      <c r="P4406" s="6">
        <v>0</v>
      </c>
      <c r="Q4406" s="6">
        <v>0</v>
      </c>
      <c r="R4406" s="5">
        <v>0</v>
      </c>
      <c r="S4406" s="5">
        <v>66.399999999557622</v>
      </c>
      <c r="T4406" s="5">
        <v>0</v>
      </c>
      <c r="U4406" s="5">
        <v>0</v>
      </c>
      <c r="V4406" s="4"/>
      <c r="W4406" s="4"/>
      <c r="X4406" s="4"/>
      <c r="Y4406" s="4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  <c r="AY4406" s="4"/>
      <c r="AZ4406" s="4"/>
      <c r="BA4406" s="4"/>
      <c r="BB4406" s="4"/>
      <c r="BC4406" s="4"/>
      <c r="BD4406" s="4"/>
      <c r="BE4406" s="4"/>
      <c r="BF4406" s="4"/>
      <c r="BG4406" s="4"/>
      <c r="BH4406" s="4"/>
      <c r="BI4406" s="4"/>
      <c r="BJ4406" s="4"/>
      <c r="BK4406" s="4"/>
      <c r="BL4406" s="4"/>
      <c r="BM4406" s="4"/>
      <c r="BN4406" s="4"/>
      <c r="BO4406" s="4"/>
      <c r="BP4406" s="4"/>
      <c r="BQ4406" s="4"/>
      <c r="BR4406" s="4"/>
      <c r="BS4406" s="4"/>
      <c r="BT4406" s="4"/>
      <c r="BU4406" s="4"/>
      <c r="BV4406" s="4"/>
      <c r="BW4406" s="4"/>
      <c r="BX4406" s="4"/>
      <c r="BY4406" s="4"/>
      <c r="BZ4406" s="4"/>
      <c r="CA4406" s="4"/>
      <c r="CB4406" s="4"/>
      <c r="CC4406" s="4"/>
      <c r="CD4406" s="4"/>
      <c r="CE4406" s="4"/>
      <c r="CF4406" s="4"/>
      <c r="CG4406" s="4"/>
      <c r="CH4406" s="4"/>
      <c r="CI4406" s="4"/>
      <c r="CJ4406" s="4"/>
      <c r="CK4406" s="4"/>
      <c r="CL4406" s="4"/>
      <c r="CM4406" s="4"/>
      <c r="CN4406" s="4"/>
      <c r="CO4406" s="4"/>
      <c r="CP4406" s="4"/>
      <c r="CQ4406" s="4"/>
      <c r="CR4406" s="4"/>
      <c r="CS4406" s="37"/>
      <c r="CT4406" s="37"/>
      <c r="CU4406" s="37"/>
      <c r="CV4406" s="37"/>
    </row>
    <row r="4407" spans="1:100" s="2" customFormat="1" x14ac:dyDescent="0.25">
      <c r="A4407" s="15">
        <v>1765495</v>
      </c>
      <c r="B4407" s="15">
        <v>1</v>
      </c>
      <c r="C4407" s="7" t="s">
        <v>5</v>
      </c>
      <c r="D4407" s="15" t="s">
        <v>10</v>
      </c>
      <c r="E4407" s="17" t="s">
        <v>9</v>
      </c>
      <c r="F4407" s="19" t="s">
        <v>1256</v>
      </c>
      <c r="G4407" s="16" t="s">
        <v>3</v>
      </c>
      <c r="H4407" s="16" t="s">
        <v>2</v>
      </c>
      <c r="I4407" s="16" t="s">
        <v>1</v>
      </c>
      <c r="J4407" s="16" t="s">
        <v>0</v>
      </c>
      <c r="K4407" s="9">
        <v>42636.035416666666</v>
      </c>
      <c r="L4407" s="9">
        <v>42636.056250000001</v>
      </c>
      <c r="M4407" s="8">
        <v>0.50000000005820766</v>
      </c>
      <c r="N4407" s="7">
        <v>0</v>
      </c>
      <c r="O4407" s="7">
        <v>8</v>
      </c>
      <c r="P4407" s="6">
        <v>0</v>
      </c>
      <c r="Q4407" s="6">
        <v>0</v>
      </c>
      <c r="R4407" s="5">
        <v>0</v>
      </c>
      <c r="S4407" s="5">
        <v>4.0000000004656613</v>
      </c>
      <c r="T4407" s="5">
        <v>0</v>
      </c>
      <c r="U4407" s="5">
        <v>0</v>
      </c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  <c r="AY4407" s="4"/>
      <c r="AZ4407" s="4"/>
      <c r="BA4407" s="4"/>
      <c r="BB4407" s="4"/>
      <c r="BC4407" s="4"/>
      <c r="BD4407" s="4"/>
      <c r="BE4407" s="4"/>
      <c r="BF4407" s="4"/>
      <c r="BG4407" s="4"/>
      <c r="BH4407" s="4"/>
      <c r="BI4407" s="4"/>
      <c r="BJ4407" s="4"/>
      <c r="BK4407" s="4"/>
      <c r="BL4407" s="4"/>
      <c r="BM4407" s="4"/>
      <c r="BN4407" s="4"/>
      <c r="BO4407" s="4"/>
      <c r="BP4407" s="4"/>
      <c r="BQ4407" s="4"/>
      <c r="BR4407" s="4"/>
      <c r="BS4407" s="4"/>
      <c r="BT4407" s="4"/>
      <c r="BU4407" s="4"/>
      <c r="BV4407" s="4"/>
      <c r="BW4407" s="4"/>
      <c r="BX4407" s="4"/>
      <c r="BY4407" s="4"/>
      <c r="BZ4407" s="4"/>
      <c r="CA4407" s="4"/>
      <c r="CB4407" s="4"/>
      <c r="CC4407" s="4"/>
      <c r="CD4407" s="4"/>
      <c r="CE4407" s="4"/>
      <c r="CF4407" s="4"/>
      <c r="CG4407" s="4"/>
      <c r="CH4407" s="4"/>
      <c r="CI4407" s="4"/>
      <c r="CJ4407" s="4"/>
      <c r="CK4407" s="4"/>
      <c r="CL4407" s="4"/>
      <c r="CM4407" s="4"/>
      <c r="CN4407" s="4"/>
      <c r="CO4407" s="4"/>
      <c r="CP4407" s="4"/>
      <c r="CQ4407" s="4"/>
      <c r="CR4407" s="4"/>
      <c r="CS4407" s="37"/>
      <c r="CT4407" s="37"/>
      <c r="CU4407" s="37"/>
      <c r="CV4407" s="37"/>
    </row>
    <row r="4408" spans="1:100" s="2" customFormat="1" x14ac:dyDescent="0.25">
      <c r="A4408" s="15">
        <v>1765496</v>
      </c>
      <c r="B4408" s="15">
        <v>1</v>
      </c>
      <c r="C4408" s="7" t="s">
        <v>5</v>
      </c>
      <c r="D4408" s="15" t="s">
        <v>10</v>
      </c>
      <c r="E4408" s="17" t="s">
        <v>9</v>
      </c>
      <c r="F4408" s="19" t="s">
        <v>1256</v>
      </c>
      <c r="G4408" s="16" t="s">
        <v>3</v>
      </c>
      <c r="H4408" s="16" t="s">
        <v>2</v>
      </c>
      <c r="I4408" s="16" t="s">
        <v>1</v>
      </c>
      <c r="J4408" s="16" t="s">
        <v>0</v>
      </c>
      <c r="K4408" s="9">
        <v>42636.049305555556</v>
      </c>
      <c r="L4408" s="9">
        <v>42636.071527777778</v>
      </c>
      <c r="M4408" s="8">
        <v>0.53333333332557231</v>
      </c>
      <c r="N4408" s="7">
        <v>0</v>
      </c>
      <c r="O4408" s="7">
        <v>8</v>
      </c>
      <c r="P4408" s="6">
        <v>0</v>
      </c>
      <c r="Q4408" s="6">
        <v>0</v>
      </c>
      <c r="R4408" s="5">
        <v>0</v>
      </c>
      <c r="S4408" s="5">
        <v>4.2666666666045785</v>
      </c>
      <c r="T4408" s="5">
        <v>0</v>
      </c>
      <c r="U4408" s="5">
        <v>0</v>
      </c>
      <c r="V4408" s="4"/>
      <c r="W4408" s="4"/>
      <c r="X4408" s="4"/>
      <c r="Y4408" s="4"/>
      <c r="Z4408" s="4"/>
      <c r="AA4408" s="4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  <c r="AY4408" s="4"/>
      <c r="AZ4408" s="4"/>
      <c r="BA4408" s="4"/>
      <c r="BB4408" s="4"/>
      <c r="BC4408" s="4"/>
      <c r="BD4408" s="4"/>
      <c r="BE4408" s="4"/>
      <c r="BF4408" s="4"/>
      <c r="BG4408" s="4"/>
      <c r="BH4408" s="4"/>
      <c r="BI4408" s="4"/>
      <c r="BJ4408" s="4"/>
      <c r="BK4408" s="4"/>
      <c r="BL4408" s="4"/>
      <c r="BM4408" s="4"/>
      <c r="BN4408" s="4"/>
      <c r="BO4408" s="4"/>
      <c r="BP4408" s="4"/>
      <c r="BQ4408" s="4"/>
      <c r="BR4408" s="4"/>
      <c r="BS4408" s="4"/>
      <c r="BT4408" s="4"/>
      <c r="BU4408" s="4"/>
      <c r="BV4408" s="4"/>
      <c r="BW4408" s="4"/>
      <c r="BX4408" s="4"/>
      <c r="BY4408" s="4"/>
      <c r="BZ4408" s="4"/>
      <c r="CA4408" s="4"/>
      <c r="CB4408" s="4"/>
      <c r="CC4408" s="4"/>
      <c r="CD4408" s="4"/>
      <c r="CE4408" s="4"/>
      <c r="CF4408" s="4"/>
      <c r="CG4408" s="4"/>
      <c r="CH4408" s="4"/>
      <c r="CI4408" s="4"/>
      <c r="CJ4408" s="4"/>
      <c r="CK4408" s="4"/>
      <c r="CL4408" s="4"/>
      <c r="CM4408" s="4"/>
      <c r="CN4408" s="4"/>
      <c r="CO4408" s="4"/>
      <c r="CP4408" s="4"/>
      <c r="CQ4408" s="4"/>
      <c r="CR4408" s="4"/>
      <c r="CS4408" s="37"/>
      <c r="CT4408" s="37"/>
      <c r="CU4408" s="37"/>
      <c r="CV4408" s="37"/>
    </row>
    <row r="4409" spans="1:100" s="2" customFormat="1" x14ac:dyDescent="0.25">
      <c r="A4409" s="15">
        <v>1765500</v>
      </c>
      <c r="B4409" s="15">
        <v>1</v>
      </c>
      <c r="C4409" s="7" t="s">
        <v>5</v>
      </c>
      <c r="D4409" s="15" t="s">
        <v>31</v>
      </c>
      <c r="E4409" s="17" t="s">
        <v>3671</v>
      </c>
      <c r="F4409" s="19" t="s">
        <v>1230</v>
      </c>
      <c r="G4409" s="16" t="s">
        <v>18</v>
      </c>
      <c r="H4409" s="16" t="s">
        <v>2</v>
      </c>
      <c r="I4409" s="16" t="s">
        <v>1</v>
      </c>
      <c r="J4409" s="16" t="s">
        <v>0</v>
      </c>
      <c r="K4409" s="9">
        <v>42636.095138888886</v>
      </c>
      <c r="L4409" s="9">
        <v>42636.114583333336</v>
      </c>
      <c r="M4409" s="8">
        <v>0.46666666679084301</v>
      </c>
      <c r="N4409" s="7">
        <v>2</v>
      </c>
      <c r="O4409" s="7">
        <v>2269</v>
      </c>
      <c r="P4409" s="6">
        <v>0</v>
      </c>
      <c r="Q4409" s="6">
        <v>0</v>
      </c>
      <c r="R4409" s="5">
        <v>0.93333333358168602</v>
      </c>
      <c r="S4409" s="5">
        <v>1058.8666669484228</v>
      </c>
      <c r="T4409" s="5">
        <v>0</v>
      </c>
      <c r="U4409" s="5">
        <v>0</v>
      </c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  <c r="AY4409" s="4"/>
      <c r="AZ4409" s="4"/>
      <c r="BA4409" s="4"/>
      <c r="BB4409" s="4"/>
      <c r="BC4409" s="4"/>
      <c r="BD4409" s="4"/>
      <c r="BE4409" s="4"/>
      <c r="BF4409" s="4"/>
      <c r="BG4409" s="4"/>
      <c r="BH4409" s="4"/>
      <c r="BI4409" s="4"/>
      <c r="BJ4409" s="4"/>
      <c r="BK4409" s="4"/>
      <c r="BL4409" s="4"/>
      <c r="BM4409" s="4"/>
      <c r="BN4409" s="4"/>
      <c r="BO4409" s="4"/>
      <c r="BP4409" s="4"/>
      <c r="BQ4409" s="4"/>
      <c r="BR4409" s="4"/>
      <c r="BS4409" s="4"/>
      <c r="BT4409" s="4"/>
      <c r="BU4409" s="4"/>
      <c r="BV4409" s="4"/>
      <c r="BW4409" s="4"/>
      <c r="BX4409" s="4"/>
      <c r="BY4409" s="4"/>
      <c r="BZ4409" s="4"/>
      <c r="CA4409" s="4"/>
      <c r="CB4409" s="4"/>
      <c r="CC4409" s="4"/>
      <c r="CD4409" s="4"/>
      <c r="CE4409" s="4"/>
      <c r="CF4409" s="4"/>
      <c r="CG4409" s="4"/>
      <c r="CH4409" s="4"/>
      <c r="CI4409" s="4"/>
      <c r="CJ4409" s="4"/>
      <c r="CK4409" s="4"/>
      <c r="CL4409" s="4"/>
      <c r="CM4409" s="4"/>
      <c r="CN4409" s="4"/>
      <c r="CO4409" s="4"/>
      <c r="CP4409" s="4"/>
      <c r="CQ4409" s="4"/>
      <c r="CR4409" s="4"/>
      <c r="CS4409" s="37"/>
      <c r="CT4409" s="37"/>
      <c r="CU4409" s="37"/>
      <c r="CV4409" s="37"/>
    </row>
    <row r="4410" spans="1:100" s="2" customFormat="1" x14ac:dyDescent="0.25">
      <c r="A4410" s="15">
        <v>1765501</v>
      </c>
      <c r="B4410" s="15">
        <v>1</v>
      </c>
      <c r="C4410" s="7" t="s">
        <v>5</v>
      </c>
      <c r="D4410" s="15" t="s">
        <v>28</v>
      </c>
      <c r="E4410" s="17" t="s">
        <v>3672</v>
      </c>
      <c r="F4410" s="19" t="s">
        <v>2066</v>
      </c>
      <c r="G4410" s="16" t="s">
        <v>18</v>
      </c>
      <c r="H4410" s="16" t="s">
        <v>2</v>
      </c>
      <c r="I4410" s="16" t="s">
        <v>1</v>
      </c>
      <c r="J4410" s="16" t="s">
        <v>0</v>
      </c>
      <c r="K4410" s="9">
        <v>42636.1</v>
      </c>
      <c r="L4410" s="9">
        <v>42636.183333333334</v>
      </c>
      <c r="M4410" s="8">
        <v>2.0000000000582077</v>
      </c>
      <c r="N4410" s="7">
        <v>3</v>
      </c>
      <c r="O4410" s="7">
        <v>316</v>
      </c>
      <c r="P4410" s="6">
        <v>0</v>
      </c>
      <c r="Q4410" s="6">
        <v>0</v>
      </c>
      <c r="R4410" s="5">
        <v>6.000000000174623</v>
      </c>
      <c r="S4410" s="5">
        <v>632.00000001839362</v>
      </c>
      <c r="T4410" s="5">
        <v>0</v>
      </c>
      <c r="U4410" s="5">
        <v>0</v>
      </c>
      <c r="V4410" s="4"/>
      <c r="W4410" s="4"/>
      <c r="X4410" s="4"/>
      <c r="Y4410" s="4"/>
      <c r="Z4410" s="4"/>
      <c r="AA4410" s="4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  <c r="AY4410" s="4"/>
      <c r="AZ4410" s="4"/>
      <c r="BA4410" s="4"/>
      <c r="BB4410" s="4"/>
      <c r="BC4410" s="4"/>
      <c r="BD4410" s="4"/>
      <c r="BE4410" s="4"/>
      <c r="BF4410" s="4"/>
      <c r="BG4410" s="4"/>
      <c r="BH4410" s="4"/>
      <c r="BI4410" s="4"/>
      <c r="BJ4410" s="4"/>
      <c r="BK4410" s="4"/>
      <c r="BL4410" s="4"/>
      <c r="BM4410" s="4"/>
      <c r="BN4410" s="4"/>
      <c r="BO4410" s="4"/>
      <c r="BP4410" s="4"/>
      <c r="BQ4410" s="4"/>
      <c r="BR4410" s="4"/>
      <c r="BS4410" s="4"/>
      <c r="BT4410" s="4"/>
      <c r="BU4410" s="4"/>
      <c r="BV4410" s="4"/>
      <c r="BW4410" s="4"/>
      <c r="BX4410" s="4"/>
      <c r="BY4410" s="4"/>
      <c r="BZ4410" s="4"/>
      <c r="CA4410" s="4"/>
      <c r="CB4410" s="4"/>
      <c r="CC4410" s="4"/>
      <c r="CD4410" s="4"/>
      <c r="CE4410" s="4"/>
      <c r="CF4410" s="4"/>
      <c r="CG4410" s="4"/>
      <c r="CH4410" s="4"/>
      <c r="CI4410" s="4"/>
      <c r="CJ4410" s="4"/>
      <c r="CK4410" s="4"/>
      <c r="CL4410" s="4"/>
      <c r="CM4410" s="4"/>
      <c r="CN4410" s="4"/>
      <c r="CO4410" s="4"/>
      <c r="CP4410" s="4"/>
      <c r="CQ4410" s="4"/>
      <c r="CR4410" s="4"/>
      <c r="CS4410" s="37"/>
      <c r="CT4410" s="37"/>
      <c r="CU4410" s="37"/>
      <c r="CV4410" s="37"/>
    </row>
    <row r="4411" spans="1:100" s="2" customFormat="1" x14ac:dyDescent="0.25">
      <c r="A4411" s="15">
        <v>1765505</v>
      </c>
      <c r="B4411" s="15">
        <v>1</v>
      </c>
      <c r="C4411" s="7" t="s">
        <v>5</v>
      </c>
      <c r="D4411" s="15" t="s">
        <v>13</v>
      </c>
      <c r="E4411" s="17" t="s">
        <v>3673</v>
      </c>
      <c r="F4411" s="19" t="s">
        <v>1232</v>
      </c>
      <c r="G4411" s="16" t="s">
        <v>3</v>
      </c>
      <c r="H4411" s="16" t="s">
        <v>2</v>
      </c>
      <c r="I4411" s="16" t="s">
        <v>1</v>
      </c>
      <c r="J4411" s="16" t="s">
        <v>0</v>
      </c>
      <c r="K4411" s="9">
        <v>42636.121527777781</v>
      </c>
      <c r="L4411" s="9">
        <v>42636.188194444447</v>
      </c>
      <c r="M4411" s="8">
        <v>1.5999999999767169</v>
      </c>
      <c r="N4411" s="7">
        <v>0</v>
      </c>
      <c r="O4411" s="7">
        <v>3</v>
      </c>
      <c r="P4411" s="6">
        <v>0</v>
      </c>
      <c r="Q4411" s="6">
        <v>0</v>
      </c>
      <c r="R4411" s="5">
        <v>0</v>
      </c>
      <c r="S4411" s="5">
        <v>4.7999999999301508</v>
      </c>
      <c r="T4411" s="5">
        <v>0</v>
      </c>
      <c r="U4411" s="5">
        <v>0</v>
      </c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  <c r="AY4411" s="4"/>
      <c r="AZ4411" s="4"/>
      <c r="BA4411" s="4"/>
      <c r="BB4411" s="4"/>
      <c r="BC4411" s="4"/>
      <c r="BD4411" s="4"/>
      <c r="BE4411" s="4"/>
      <c r="BF4411" s="4"/>
      <c r="BG4411" s="4"/>
      <c r="BH4411" s="4"/>
      <c r="BI4411" s="4"/>
      <c r="BJ4411" s="4"/>
      <c r="BK4411" s="4"/>
      <c r="BL4411" s="4"/>
      <c r="BM4411" s="4"/>
      <c r="BN4411" s="4"/>
      <c r="BO4411" s="4"/>
      <c r="BP4411" s="4"/>
      <c r="BQ4411" s="4"/>
      <c r="BR4411" s="4"/>
      <c r="BS4411" s="4"/>
      <c r="BT4411" s="4"/>
      <c r="BU4411" s="4"/>
      <c r="BV4411" s="4"/>
      <c r="BW4411" s="4"/>
      <c r="BX4411" s="4"/>
      <c r="BY4411" s="4"/>
      <c r="BZ4411" s="4"/>
      <c r="CA4411" s="4"/>
      <c r="CB4411" s="4"/>
      <c r="CC4411" s="4"/>
      <c r="CD4411" s="4"/>
      <c r="CE4411" s="4"/>
      <c r="CF4411" s="4"/>
      <c r="CG4411" s="4"/>
      <c r="CH4411" s="4"/>
      <c r="CI4411" s="4"/>
      <c r="CJ4411" s="4"/>
      <c r="CK4411" s="4"/>
      <c r="CL4411" s="4"/>
      <c r="CM4411" s="4"/>
      <c r="CN4411" s="4"/>
      <c r="CO4411" s="4"/>
      <c r="CP4411" s="4"/>
      <c r="CQ4411" s="4"/>
      <c r="CR4411" s="4"/>
      <c r="CS4411" s="37"/>
      <c r="CT4411" s="37"/>
      <c r="CU4411" s="37"/>
      <c r="CV4411" s="37"/>
    </row>
    <row r="4412" spans="1:100" s="2" customFormat="1" x14ac:dyDescent="0.25">
      <c r="A4412" s="15">
        <v>1765509</v>
      </c>
      <c r="B4412" s="15">
        <v>1</v>
      </c>
      <c r="C4412" s="7" t="s">
        <v>5</v>
      </c>
      <c r="D4412" s="15" t="s">
        <v>4</v>
      </c>
      <c r="E4412" s="17">
        <v>113103249</v>
      </c>
      <c r="F4412" s="19" t="s">
        <v>1243</v>
      </c>
      <c r="G4412" s="16" t="s">
        <v>3</v>
      </c>
      <c r="H4412" s="16" t="s">
        <v>2</v>
      </c>
      <c r="I4412" s="16" t="s">
        <v>1</v>
      </c>
      <c r="J4412" s="16" t="s">
        <v>0</v>
      </c>
      <c r="K4412" s="9">
        <v>42636.164583333331</v>
      </c>
      <c r="L4412" s="9">
        <v>42636.201388888891</v>
      </c>
      <c r="M4412" s="8">
        <v>0.88333333341870457</v>
      </c>
      <c r="N4412" s="7">
        <v>0</v>
      </c>
      <c r="O4412" s="7">
        <v>264</v>
      </c>
      <c r="P4412" s="6">
        <v>0</v>
      </c>
      <c r="Q4412" s="6">
        <v>0</v>
      </c>
      <c r="R4412" s="5">
        <v>0</v>
      </c>
      <c r="S4412" s="5">
        <v>233.20000002253801</v>
      </c>
      <c r="T4412" s="5">
        <v>0</v>
      </c>
      <c r="U4412" s="5">
        <v>0</v>
      </c>
      <c r="V4412" s="4"/>
      <c r="W4412" s="4"/>
      <c r="X4412" s="4"/>
      <c r="Y4412" s="4"/>
      <c r="Z4412" s="4"/>
      <c r="AA4412" s="4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  <c r="AW4412" s="4"/>
      <c r="AX4412" s="4"/>
      <c r="AY4412" s="4"/>
      <c r="AZ4412" s="4"/>
      <c r="BA4412" s="4"/>
      <c r="BB4412" s="4"/>
      <c r="BC4412" s="4"/>
      <c r="BD4412" s="4"/>
      <c r="BE4412" s="4"/>
      <c r="BF4412" s="4"/>
      <c r="BG4412" s="4"/>
      <c r="BH4412" s="4"/>
      <c r="BI4412" s="4"/>
      <c r="BJ4412" s="4"/>
      <c r="BK4412" s="4"/>
      <c r="BL4412" s="4"/>
      <c r="BM4412" s="4"/>
      <c r="BN4412" s="4"/>
      <c r="BO4412" s="4"/>
      <c r="BP4412" s="4"/>
      <c r="BQ4412" s="4"/>
      <c r="BR4412" s="4"/>
      <c r="BS4412" s="4"/>
      <c r="BT4412" s="4"/>
      <c r="BU4412" s="4"/>
      <c r="BV4412" s="4"/>
      <c r="BW4412" s="4"/>
      <c r="BX4412" s="4"/>
      <c r="BY4412" s="4"/>
      <c r="BZ4412" s="4"/>
      <c r="CA4412" s="4"/>
      <c r="CB4412" s="4"/>
      <c r="CC4412" s="4"/>
      <c r="CD4412" s="4"/>
      <c r="CE4412" s="4"/>
      <c r="CF4412" s="4"/>
      <c r="CG4412" s="4"/>
      <c r="CH4412" s="4"/>
      <c r="CI4412" s="4"/>
      <c r="CJ4412" s="4"/>
      <c r="CK4412" s="4"/>
      <c r="CL4412" s="4"/>
      <c r="CM4412" s="4"/>
      <c r="CN4412" s="4"/>
      <c r="CO4412" s="4"/>
      <c r="CP4412" s="4"/>
      <c r="CQ4412" s="4"/>
      <c r="CR4412" s="4"/>
      <c r="CS4412" s="37"/>
      <c r="CT4412" s="37"/>
      <c r="CU4412" s="37"/>
      <c r="CV4412" s="37"/>
    </row>
    <row r="4413" spans="1:100" s="2" customFormat="1" x14ac:dyDescent="0.25">
      <c r="A4413" s="15">
        <v>1765510</v>
      </c>
      <c r="B4413" s="15">
        <v>1</v>
      </c>
      <c r="C4413" s="7" t="s">
        <v>5</v>
      </c>
      <c r="D4413" s="15" t="s">
        <v>4</v>
      </c>
      <c r="E4413" s="17">
        <v>108103654</v>
      </c>
      <c r="F4413" s="19" t="s">
        <v>1244</v>
      </c>
      <c r="G4413" s="16" t="s">
        <v>3</v>
      </c>
      <c r="H4413" s="16" t="s">
        <v>2</v>
      </c>
      <c r="I4413" s="16" t="s">
        <v>1</v>
      </c>
      <c r="J4413" s="16" t="s">
        <v>0</v>
      </c>
      <c r="K4413" s="9">
        <v>42636.212500000001</v>
      </c>
      <c r="L4413" s="9">
        <v>42636.546527777777</v>
      </c>
      <c r="M4413" s="8">
        <v>8.0166666666045785</v>
      </c>
      <c r="N4413" s="7">
        <v>0</v>
      </c>
      <c r="O4413" s="7">
        <v>118</v>
      </c>
      <c r="P4413" s="6">
        <v>0</v>
      </c>
      <c r="Q4413" s="6">
        <v>0</v>
      </c>
      <c r="R4413" s="5">
        <v>0</v>
      </c>
      <c r="S4413" s="5">
        <v>945.96666665934026</v>
      </c>
      <c r="T4413" s="5">
        <v>0</v>
      </c>
      <c r="U4413" s="5">
        <v>0</v>
      </c>
      <c r="V4413" s="4"/>
      <c r="W4413" s="4"/>
      <c r="X4413" s="4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  <c r="AY4413" s="4"/>
      <c r="AZ4413" s="4"/>
      <c r="BA4413" s="4"/>
      <c r="BB4413" s="4"/>
      <c r="BC4413" s="4"/>
      <c r="BD4413" s="4"/>
      <c r="BE4413" s="4"/>
      <c r="BF4413" s="4"/>
      <c r="BG4413" s="4"/>
      <c r="BH4413" s="4"/>
      <c r="BI4413" s="4"/>
      <c r="BJ4413" s="4"/>
      <c r="BK4413" s="4"/>
      <c r="BL4413" s="4"/>
      <c r="BM4413" s="4"/>
      <c r="BN4413" s="4"/>
      <c r="BO4413" s="4"/>
      <c r="BP4413" s="4"/>
      <c r="BQ4413" s="4"/>
      <c r="BR4413" s="4"/>
      <c r="BS4413" s="4"/>
      <c r="BT4413" s="4"/>
      <c r="BU4413" s="4"/>
      <c r="BV4413" s="4"/>
      <c r="BW4413" s="4"/>
      <c r="BX4413" s="4"/>
      <c r="BY4413" s="4"/>
      <c r="BZ4413" s="4"/>
      <c r="CA4413" s="4"/>
      <c r="CB4413" s="4"/>
      <c r="CC4413" s="4"/>
      <c r="CD4413" s="4"/>
      <c r="CE4413" s="4"/>
      <c r="CF4413" s="4"/>
      <c r="CG4413" s="4"/>
      <c r="CH4413" s="4"/>
      <c r="CI4413" s="4"/>
      <c r="CJ4413" s="4"/>
      <c r="CK4413" s="4"/>
      <c r="CL4413" s="4"/>
      <c r="CM4413" s="4"/>
      <c r="CN4413" s="4"/>
      <c r="CO4413" s="4"/>
      <c r="CP4413" s="4"/>
      <c r="CQ4413" s="4"/>
      <c r="CR4413" s="4"/>
      <c r="CS4413" s="37"/>
      <c r="CT4413" s="37"/>
      <c r="CU4413" s="37"/>
      <c r="CV4413" s="37"/>
    </row>
    <row r="4414" spans="1:100" s="2" customFormat="1" x14ac:dyDescent="0.25">
      <c r="A4414" s="15">
        <v>1765511</v>
      </c>
      <c r="B4414" s="15">
        <v>1</v>
      </c>
      <c r="C4414" s="7" t="s">
        <v>5</v>
      </c>
      <c r="D4414" s="15" t="s">
        <v>12</v>
      </c>
      <c r="E4414" s="17" t="s">
        <v>2005</v>
      </c>
      <c r="F4414" s="19" t="s">
        <v>1259</v>
      </c>
      <c r="G4414" s="16" t="s">
        <v>18</v>
      </c>
      <c r="H4414" s="16" t="s">
        <v>2</v>
      </c>
      <c r="I4414" s="16" t="s">
        <v>1</v>
      </c>
      <c r="J4414" s="16" t="s">
        <v>0</v>
      </c>
      <c r="K4414" s="9">
        <v>42636.219444444447</v>
      </c>
      <c r="L4414" s="9">
        <v>42636.238194444442</v>
      </c>
      <c r="M4414" s="8">
        <v>0.44999999989522621</v>
      </c>
      <c r="N4414" s="7">
        <v>0</v>
      </c>
      <c r="O4414" s="7">
        <v>2311</v>
      </c>
      <c r="P4414" s="6">
        <v>0</v>
      </c>
      <c r="Q4414" s="6">
        <v>0</v>
      </c>
      <c r="R4414" s="5">
        <v>0</v>
      </c>
      <c r="S4414" s="5">
        <v>1039.9499997578678</v>
      </c>
      <c r="T4414" s="5">
        <v>0</v>
      </c>
      <c r="U4414" s="5">
        <v>0</v>
      </c>
      <c r="V4414" s="4"/>
      <c r="W4414" s="4"/>
      <c r="X4414" s="4"/>
      <c r="Y4414" s="4"/>
      <c r="Z4414" s="4"/>
      <c r="AA4414" s="4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  <c r="AY4414" s="4"/>
      <c r="AZ4414" s="4"/>
      <c r="BA4414" s="4"/>
      <c r="BB4414" s="4"/>
      <c r="BC4414" s="4"/>
      <c r="BD4414" s="4"/>
      <c r="BE4414" s="4"/>
      <c r="BF4414" s="4"/>
      <c r="BG4414" s="4"/>
      <c r="BH4414" s="4"/>
      <c r="BI4414" s="4"/>
      <c r="BJ4414" s="4"/>
      <c r="BK4414" s="4"/>
      <c r="BL4414" s="4"/>
      <c r="BM4414" s="4"/>
      <c r="BN4414" s="4"/>
      <c r="BO4414" s="4"/>
      <c r="BP4414" s="4"/>
      <c r="BQ4414" s="4"/>
      <c r="BR4414" s="4"/>
      <c r="BS4414" s="4"/>
      <c r="BT4414" s="4"/>
      <c r="BU4414" s="4"/>
      <c r="BV4414" s="4"/>
      <c r="BW4414" s="4"/>
      <c r="BX4414" s="4"/>
      <c r="BY4414" s="4"/>
      <c r="BZ4414" s="4"/>
      <c r="CA4414" s="4"/>
      <c r="CB4414" s="4"/>
      <c r="CC4414" s="4"/>
      <c r="CD4414" s="4"/>
      <c r="CE4414" s="4"/>
      <c r="CF4414" s="4"/>
      <c r="CG4414" s="4"/>
      <c r="CH4414" s="4"/>
      <c r="CI4414" s="4"/>
      <c r="CJ4414" s="4"/>
      <c r="CK4414" s="4"/>
      <c r="CL4414" s="4"/>
      <c r="CM4414" s="4"/>
      <c r="CN4414" s="4"/>
      <c r="CO4414" s="4"/>
      <c r="CP4414" s="4"/>
      <c r="CQ4414" s="4"/>
      <c r="CR4414" s="4"/>
      <c r="CS4414" s="37"/>
      <c r="CT4414" s="37"/>
      <c r="CU4414" s="37"/>
      <c r="CV4414" s="37"/>
    </row>
    <row r="4415" spans="1:100" s="2" customFormat="1" x14ac:dyDescent="0.25">
      <c r="A4415" s="15">
        <v>1765514</v>
      </c>
      <c r="B4415" s="15">
        <v>1</v>
      </c>
      <c r="C4415" s="7" t="s">
        <v>5</v>
      </c>
      <c r="D4415" s="15" t="s">
        <v>30</v>
      </c>
      <c r="E4415" s="17" t="s">
        <v>3674</v>
      </c>
      <c r="F4415" s="19" t="s">
        <v>3675</v>
      </c>
      <c r="G4415" s="16" t="s">
        <v>3</v>
      </c>
      <c r="H4415" s="16" t="s">
        <v>2</v>
      </c>
      <c r="I4415" s="16" t="s">
        <v>1</v>
      </c>
      <c r="J4415" s="16" t="s">
        <v>0</v>
      </c>
      <c r="K4415" s="9">
        <v>42636.253472222219</v>
      </c>
      <c r="L4415" s="9">
        <v>42636.438888888886</v>
      </c>
      <c r="M4415" s="8">
        <v>4.4500000000116415</v>
      </c>
      <c r="N4415" s="7">
        <v>0</v>
      </c>
      <c r="O4415" s="7">
        <v>995</v>
      </c>
      <c r="P4415" s="6">
        <v>0</v>
      </c>
      <c r="Q4415" s="6">
        <v>0</v>
      </c>
      <c r="R4415" s="5">
        <v>0</v>
      </c>
      <c r="S4415" s="5">
        <v>4427.7500000115833</v>
      </c>
      <c r="T4415" s="5">
        <v>0</v>
      </c>
      <c r="U4415" s="5">
        <v>0</v>
      </c>
      <c r="V4415" s="4"/>
      <c r="W4415" s="4"/>
      <c r="X4415" s="4"/>
      <c r="Y4415" s="4"/>
      <c r="Z4415" s="4"/>
      <c r="AA4415" s="4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  <c r="AY4415" s="4"/>
      <c r="AZ4415" s="4"/>
      <c r="BA4415" s="4"/>
      <c r="BB4415" s="4"/>
      <c r="BC4415" s="4"/>
      <c r="BD4415" s="4"/>
      <c r="BE4415" s="4"/>
      <c r="BF4415" s="4"/>
      <c r="BG4415" s="4"/>
      <c r="BH4415" s="4"/>
      <c r="BI4415" s="4"/>
      <c r="BJ4415" s="4"/>
      <c r="BK4415" s="4"/>
      <c r="BL4415" s="4"/>
      <c r="BM4415" s="4"/>
      <c r="BN4415" s="4"/>
      <c r="BO4415" s="4"/>
      <c r="BP4415" s="4"/>
      <c r="BQ4415" s="4"/>
      <c r="BR4415" s="4"/>
      <c r="BS4415" s="4"/>
      <c r="BT4415" s="4"/>
      <c r="BU4415" s="4"/>
      <c r="BV4415" s="4"/>
      <c r="BW4415" s="4"/>
      <c r="BX4415" s="4"/>
      <c r="BY4415" s="4"/>
      <c r="BZ4415" s="4"/>
      <c r="CA4415" s="4"/>
      <c r="CB4415" s="4"/>
      <c r="CC4415" s="4"/>
      <c r="CD4415" s="4"/>
      <c r="CE4415" s="4"/>
      <c r="CF4415" s="4"/>
      <c r="CG4415" s="4"/>
      <c r="CH4415" s="4"/>
      <c r="CI4415" s="4"/>
      <c r="CJ4415" s="4"/>
      <c r="CK4415" s="4"/>
      <c r="CL4415" s="4"/>
      <c r="CM4415" s="4"/>
      <c r="CN4415" s="4"/>
      <c r="CO4415" s="4"/>
      <c r="CP4415" s="4"/>
      <c r="CQ4415" s="4"/>
      <c r="CR4415" s="4"/>
      <c r="CS4415" s="37"/>
      <c r="CT4415" s="37"/>
      <c r="CU4415" s="37"/>
      <c r="CV4415" s="37"/>
    </row>
    <row r="4416" spans="1:100" s="2" customFormat="1" x14ac:dyDescent="0.25">
      <c r="A4416" s="15">
        <v>1765527</v>
      </c>
      <c r="B4416" s="15">
        <v>1</v>
      </c>
      <c r="C4416" s="7" t="s">
        <v>5</v>
      </c>
      <c r="D4416" s="15" t="s">
        <v>4</v>
      </c>
      <c r="E4416" s="17">
        <v>103103140</v>
      </c>
      <c r="F4416" s="19" t="s">
        <v>1243</v>
      </c>
      <c r="G4416" s="16" t="s">
        <v>3</v>
      </c>
      <c r="H4416" s="16" t="s">
        <v>2</v>
      </c>
      <c r="I4416" s="16" t="s">
        <v>1</v>
      </c>
      <c r="J4416" s="16" t="s">
        <v>0</v>
      </c>
      <c r="K4416" s="9">
        <v>42636.263888888891</v>
      </c>
      <c r="L4416" s="9">
        <v>42636.293055555558</v>
      </c>
      <c r="M4416" s="8">
        <v>0.70000000001164153</v>
      </c>
      <c r="N4416" s="7">
        <v>0</v>
      </c>
      <c r="O4416" s="7">
        <v>75</v>
      </c>
      <c r="P4416" s="6">
        <v>0</v>
      </c>
      <c r="Q4416" s="6">
        <v>0</v>
      </c>
      <c r="R4416" s="5">
        <v>0</v>
      </c>
      <c r="S4416" s="5">
        <v>52.500000000873115</v>
      </c>
      <c r="T4416" s="5">
        <v>0</v>
      </c>
      <c r="U4416" s="5">
        <v>0</v>
      </c>
      <c r="V4416" s="4"/>
      <c r="W4416" s="4"/>
      <c r="X4416" s="4"/>
      <c r="Y4416" s="4"/>
      <c r="Z4416" s="4"/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  <c r="AY4416" s="4"/>
      <c r="AZ4416" s="4"/>
      <c r="BA4416" s="4"/>
      <c r="BB4416" s="4"/>
      <c r="BC4416" s="4"/>
      <c r="BD4416" s="4"/>
      <c r="BE4416" s="4"/>
      <c r="BF4416" s="4"/>
      <c r="BG4416" s="4"/>
      <c r="BH4416" s="4"/>
      <c r="BI4416" s="4"/>
      <c r="BJ4416" s="4"/>
      <c r="BK4416" s="4"/>
      <c r="BL4416" s="4"/>
      <c r="BM4416" s="4"/>
      <c r="BN4416" s="4"/>
      <c r="BO4416" s="4"/>
      <c r="BP4416" s="4"/>
      <c r="BQ4416" s="4"/>
      <c r="BR4416" s="4"/>
      <c r="BS4416" s="4"/>
      <c r="BT4416" s="4"/>
      <c r="BU4416" s="4"/>
      <c r="BV4416" s="4"/>
      <c r="BW4416" s="4"/>
      <c r="BX4416" s="4"/>
      <c r="BY4416" s="4"/>
      <c r="BZ4416" s="4"/>
      <c r="CA4416" s="4"/>
      <c r="CB4416" s="4"/>
      <c r="CC4416" s="4"/>
      <c r="CD4416" s="4"/>
      <c r="CE4416" s="4"/>
      <c r="CF4416" s="4"/>
      <c r="CG4416" s="4"/>
      <c r="CH4416" s="4"/>
      <c r="CI4416" s="4"/>
      <c r="CJ4416" s="4"/>
      <c r="CK4416" s="4"/>
      <c r="CL4416" s="4"/>
      <c r="CM4416" s="4"/>
      <c r="CN4416" s="4"/>
      <c r="CO4416" s="4"/>
      <c r="CP4416" s="4"/>
      <c r="CQ4416" s="4"/>
      <c r="CR4416" s="4"/>
      <c r="CS4416" s="37"/>
      <c r="CT4416" s="37"/>
      <c r="CU4416" s="37"/>
      <c r="CV4416" s="37"/>
    </row>
    <row r="4417" spans="1:100" s="2" customFormat="1" x14ac:dyDescent="0.25">
      <c r="A4417" s="15">
        <v>1765559</v>
      </c>
      <c r="B4417" s="15">
        <v>1</v>
      </c>
      <c r="C4417" s="7" t="s">
        <v>5</v>
      </c>
      <c r="D4417" s="15" t="s">
        <v>12</v>
      </c>
      <c r="E4417" s="17" t="s">
        <v>3676</v>
      </c>
      <c r="F4417" s="19" t="s">
        <v>1338</v>
      </c>
      <c r="G4417" s="16" t="s">
        <v>3</v>
      </c>
      <c r="H4417" s="16" t="s">
        <v>2</v>
      </c>
      <c r="I4417" s="16" t="s">
        <v>34</v>
      </c>
      <c r="J4417" s="16" t="s">
        <v>0</v>
      </c>
      <c r="K4417" s="9">
        <v>42636.279861111114</v>
      </c>
      <c r="L4417" s="9">
        <v>42636.469444444447</v>
      </c>
      <c r="M4417" s="8">
        <v>4.5499999999883585</v>
      </c>
      <c r="N4417" s="7">
        <v>0</v>
      </c>
      <c r="O4417" s="7">
        <v>3147</v>
      </c>
      <c r="P4417" s="6">
        <v>0</v>
      </c>
      <c r="Q4417" s="6">
        <v>0</v>
      </c>
      <c r="R4417" s="5">
        <v>0</v>
      </c>
      <c r="S4417" s="5">
        <v>14318.849999963364</v>
      </c>
      <c r="T4417" s="5">
        <v>0</v>
      </c>
      <c r="U4417" s="5">
        <v>0</v>
      </c>
      <c r="V4417" s="4"/>
      <c r="W4417" s="4"/>
      <c r="X4417" s="4"/>
      <c r="Y4417" s="4"/>
      <c r="Z4417" s="4"/>
      <c r="AA4417" s="4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  <c r="AW4417" s="4"/>
      <c r="AX4417" s="4"/>
      <c r="AY4417" s="4"/>
      <c r="AZ4417" s="4"/>
      <c r="BA4417" s="4"/>
      <c r="BB4417" s="4"/>
      <c r="BC4417" s="4"/>
      <c r="BD4417" s="4"/>
      <c r="BE4417" s="4"/>
      <c r="BF4417" s="4"/>
      <c r="BG4417" s="4"/>
      <c r="BH4417" s="4"/>
      <c r="BI4417" s="4"/>
      <c r="BJ4417" s="4"/>
      <c r="BK4417" s="4"/>
      <c r="BL4417" s="4"/>
      <c r="BM4417" s="4"/>
      <c r="BN4417" s="4"/>
      <c r="BO4417" s="4"/>
      <c r="BP4417" s="4"/>
      <c r="BQ4417" s="4"/>
      <c r="BR4417" s="4"/>
      <c r="BS4417" s="4"/>
      <c r="BT4417" s="4"/>
      <c r="BU4417" s="4"/>
      <c r="BV4417" s="4"/>
      <c r="BW4417" s="4"/>
      <c r="BX4417" s="4"/>
      <c r="BY4417" s="4"/>
      <c r="BZ4417" s="4"/>
      <c r="CA4417" s="4"/>
      <c r="CB4417" s="4"/>
      <c r="CC4417" s="4"/>
      <c r="CD4417" s="4"/>
      <c r="CE4417" s="4"/>
      <c r="CF4417" s="4"/>
      <c r="CG4417" s="4"/>
      <c r="CH4417" s="4"/>
      <c r="CI4417" s="4"/>
      <c r="CJ4417" s="4"/>
      <c r="CK4417" s="4"/>
      <c r="CL4417" s="4"/>
      <c r="CM4417" s="4"/>
      <c r="CN4417" s="4"/>
      <c r="CO4417" s="4"/>
      <c r="CP4417" s="4"/>
      <c r="CQ4417" s="4"/>
      <c r="CR4417" s="4"/>
      <c r="CS4417" s="37"/>
      <c r="CT4417" s="37"/>
      <c r="CU4417" s="37"/>
      <c r="CV4417" s="37"/>
    </row>
    <row r="4418" spans="1:100" s="2" customFormat="1" x14ac:dyDescent="0.25">
      <c r="A4418" s="15">
        <v>1765575</v>
      </c>
      <c r="B4418" s="15">
        <v>1</v>
      </c>
      <c r="C4418" s="7" t="s">
        <v>5</v>
      </c>
      <c r="D4418" s="15" t="s">
        <v>12</v>
      </c>
      <c r="E4418" s="17">
        <v>108128535</v>
      </c>
      <c r="F4418" s="19" t="s">
        <v>1244</v>
      </c>
      <c r="G4418" s="16" t="s">
        <v>3</v>
      </c>
      <c r="H4418" s="16" t="s">
        <v>2</v>
      </c>
      <c r="I4418" s="16" t="s">
        <v>1</v>
      </c>
      <c r="J4418" s="16" t="s">
        <v>0</v>
      </c>
      <c r="K4418" s="9">
        <v>42636.29791666667</v>
      </c>
      <c r="L4418" s="9">
        <v>42636.774305555555</v>
      </c>
      <c r="M4418" s="8">
        <v>11.43333333323244</v>
      </c>
      <c r="N4418" s="7">
        <v>0</v>
      </c>
      <c r="O4418" s="7">
        <v>532</v>
      </c>
      <c r="P4418" s="6">
        <v>0</v>
      </c>
      <c r="Q4418" s="6">
        <v>0</v>
      </c>
      <c r="R4418" s="5">
        <v>0</v>
      </c>
      <c r="S4418" s="5">
        <v>6082.5333332796581</v>
      </c>
      <c r="T4418" s="5">
        <v>0</v>
      </c>
      <c r="U4418" s="5">
        <v>0</v>
      </c>
      <c r="V4418" s="4"/>
      <c r="W4418" s="4"/>
      <c r="X4418" s="4"/>
      <c r="Y4418" s="4"/>
      <c r="Z4418" s="4"/>
      <c r="AA4418" s="4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  <c r="AY4418" s="4"/>
      <c r="AZ4418" s="4"/>
      <c r="BA4418" s="4"/>
      <c r="BB4418" s="4"/>
      <c r="BC4418" s="4"/>
      <c r="BD4418" s="4"/>
      <c r="BE4418" s="4"/>
      <c r="BF4418" s="4"/>
      <c r="BG4418" s="4"/>
      <c r="BH4418" s="4"/>
      <c r="BI4418" s="4"/>
      <c r="BJ4418" s="4"/>
      <c r="BK4418" s="4"/>
      <c r="BL4418" s="4"/>
      <c r="BM4418" s="4"/>
      <c r="BN4418" s="4"/>
      <c r="BO4418" s="4"/>
      <c r="BP4418" s="4"/>
      <c r="BQ4418" s="4"/>
      <c r="BR4418" s="4"/>
      <c r="BS4418" s="4"/>
      <c r="BT4418" s="4"/>
      <c r="BU4418" s="4"/>
      <c r="BV4418" s="4"/>
      <c r="BW4418" s="4"/>
      <c r="BX4418" s="4"/>
      <c r="BY4418" s="4"/>
      <c r="BZ4418" s="4"/>
      <c r="CA4418" s="4"/>
      <c r="CB4418" s="4"/>
      <c r="CC4418" s="4"/>
      <c r="CD4418" s="4"/>
      <c r="CE4418" s="4"/>
      <c r="CF4418" s="4"/>
      <c r="CG4418" s="4"/>
      <c r="CH4418" s="4"/>
      <c r="CI4418" s="4"/>
      <c r="CJ4418" s="4"/>
      <c r="CK4418" s="4"/>
      <c r="CL4418" s="4"/>
      <c r="CM4418" s="4"/>
      <c r="CN4418" s="4"/>
      <c r="CO4418" s="4"/>
      <c r="CP4418" s="4"/>
      <c r="CQ4418" s="4"/>
      <c r="CR4418" s="4"/>
      <c r="CS4418" s="37"/>
      <c r="CT4418" s="37"/>
      <c r="CU4418" s="37"/>
      <c r="CV4418" s="37"/>
    </row>
    <row r="4419" spans="1:100" s="2" customFormat="1" x14ac:dyDescent="0.25">
      <c r="A4419" s="15">
        <v>1765583</v>
      </c>
      <c r="B4419" s="15">
        <v>1</v>
      </c>
      <c r="C4419" s="7" t="s">
        <v>5</v>
      </c>
      <c r="D4419" s="15" t="s">
        <v>20</v>
      </c>
      <c r="E4419" s="17" t="s">
        <v>3677</v>
      </c>
      <c r="F4419" s="19" t="s">
        <v>1280</v>
      </c>
      <c r="G4419" s="16" t="s">
        <v>3</v>
      </c>
      <c r="H4419" s="16" t="s">
        <v>2</v>
      </c>
      <c r="I4419" s="16" t="s">
        <v>1</v>
      </c>
      <c r="J4419" s="16" t="s">
        <v>0</v>
      </c>
      <c r="K4419" s="9">
        <v>42636.265972222223</v>
      </c>
      <c r="L4419" s="9">
        <v>42636.463194444441</v>
      </c>
      <c r="M4419" s="8">
        <v>4.7333333332207985</v>
      </c>
      <c r="N4419" s="7">
        <v>0</v>
      </c>
      <c r="O4419" s="7">
        <v>334</v>
      </c>
      <c r="P4419" s="6">
        <v>0</v>
      </c>
      <c r="Q4419" s="6">
        <v>0</v>
      </c>
      <c r="R4419" s="5">
        <v>0</v>
      </c>
      <c r="S4419" s="5">
        <v>1580.9333332957467</v>
      </c>
      <c r="T4419" s="5">
        <v>0</v>
      </c>
      <c r="U4419" s="5">
        <v>0</v>
      </c>
      <c r="V4419" s="4"/>
      <c r="W4419" s="4"/>
      <c r="X4419" s="4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  <c r="AW4419" s="4"/>
      <c r="AX4419" s="4"/>
      <c r="AY4419" s="4"/>
      <c r="AZ4419" s="4"/>
      <c r="BA4419" s="4"/>
      <c r="BB4419" s="4"/>
      <c r="BC4419" s="4"/>
      <c r="BD4419" s="4"/>
      <c r="BE4419" s="4"/>
      <c r="BF4419" s="4"/>
      <c r="BG4419" s="4"/>
      <c r="BH4419" s="4"/>
      <c r="BI4419" s="4"/>
      <c r="BJ4419" s="4"/>
      <c r="BK4419" s="4"/>
      <c r="BL4419" s="4"/>
      <c r="BM4419" s="4"/>
      <c r="BN4419" s="4"/>
      <c r="BO4419" s="4"/>
      <c r="BP4419" s="4"/>
      <c r="BQ4419" s="4"/>
      <c r="BR4419" s="4"/>
      <c r="BS4419" s="4"/>
      <c r="BT4419" s="4"/>
      <c r="BU4419" s="4"/>
      <c r="BV4419" s="4"/>
      <c r="BW4419" s="4"/>
      <c r="BX4419" s="4"/>
      <c r="BY4419" s="4"/>
      <c r="BZ4419" s="4"/>
      <c r="CA4419" s="4"/>
      <c r="CB4419" s="4"/>
      <c r="CC4419" s="4"/>
      <c r="CD4419" s="4"/>
      <c r="CE4419" s="4"/>
      <c r="CF4419" s="4"/>
      <c r="CG4419" s="4"/>
      <c r="CH4419" s="4"/>
      <c r="CI4419" s="4"/>
      <c r="CJ4419" s="4"/>
      <c r="CK4419" s="4"/>
      <c r="CL4419" s="4"/>
      <c r="CM4419" s="4"/>
      <c r="CN4419" s="4"/>
      <c r="CO4419" s="4"/>
      <c r="CP4419" s="4"/>
      <c r="CQ4419" s="4"/>
      <c r="CR4419" s="4"/>
      <c r="CS4419" s="37"/>
      <c r="CT4419" s="37"/>
      <c r="CU4419" s="37"/>
      <c r="CV4419" s="37"/>
    </row>
    <row r="4420" spans="1:100" s="2" customFormat="1" x14ac:dyDescent="0.25">
      <c r="A4420" s="15">
        <v>1765585</v>
      </c>
      <c r="B4420" s="15">
        <v>1</v>
      </c>
      <c r="C4420" s="7" t="s">
        <v>5</v>
      </c>
      <c r="D4420" s="15" t="s">
        <v>23</v>
      </c>
      <c r="E4420" s="17">
        <v>106111264</v>
      </c>
      <c r="F4420" s="19" t="s">
        <v>1243</v>
      </c>
      <c r="G4420" s="16" t="s">
        <v>3</v>
      </c>
      <c r="H4420" s="16" t="s">
        <v>2</v>
      </c>
      <c r="I4420" s="16" t="s">
        <v>1</v>
      </c>
      <c r="J4420" s="16" t="s">
        <v>0</v>
      </c>
      <c r="K4420" s="9">
        <v>42636.285416666666</v>
      </c>
      <c r="L4420" s="9">
        <v>42636.398611111108</v>
      </c>
      <c r="M4420" s="8">
        <v>2.71666666661622</v>
      </c>
      <c r="N4420" s="7">
        <v>0</v>
      </c>
      <c r="O4420" s="7">
        <v>322</v>
      </c>
      <c r="P4420" s="6">
        <v>0</v>
      </c>
      <c r="Q4420" s="6">
        <v>0</v>
      </c>
      <c r="R4420" s="5">
        <v>0</v>
      </c>
      <c r="S4420" s="5">
        <v>874.76666665042285</v>
      </c>
      <c r="T4420" s="5">
        <v>0</v>
      </c>
      <c r="U4420" s="5">
        <v>0</v>
      </c>
      <c r="V4420" s="4"/>
      <c r="W4420" s="4"/>
      <c r="X4420" s="4"/>
      <c r="Y4420" s="4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  <c r="AY4420" s="4"/>
      <c r="AZ4420" s="4"/>
      <c r="BA4420" s="4"/>
      <c r="BB4420" s="4"/>
      <c r="BC4420" s="4"/>
      <c r="BD4420" s="4"/>
      <c r="BE4420" s="4"/>
      <c r="BF4420" s="4"/>
      <c r="BG4420" s="4"/>
      <c r="BH4420" s="4"/>
      <c r="BI4420" s="4"/>
      <c r="BJ4420" s="4"/>
      <c r="BK4420" s="4"/>
      <c r="BL4420" s="4"/>
      <c r="BM4420" s="4"/>
      <c r="BN4420" s="4"/>
      <c r="BO4420" s="4"/>
      <c r="BP4420" s="4"/>
      <c r="BQ4420" s="4"/>
      <c r="BR4420" s="4"/>
      <c r="BS4420" s="4"/>
      <c r="BT4420" s="4"/>
      <c r="BU4420" s="4"/>
      <c r="BV4420" s="4"/>
      <c r="BW4420" s="4"/>
      <c r="BX4420" s="4"/>
      <c r="BY4420" s="4"/>
      <c r="BZ4420" s="4"/>
      <c r="CA4420" s="4"/>
      <c r="CB4420" s="4"/>
      <c r="CC4420" s="4"/>
      <c r="CD4420" s="4"/>
      <c r="CE4420" s="4"/>
      <c r="CF4420" s="4"/>
      <c r="CG4420" s="4"/>
      <c r="CH4420" s="4"/>
      <c r="CI4420" s="4"/>
      <c r="CJ4420" s="4"/>
      <c r="CK4420" s="4"/>
      <c r="CL4420" s="4"/>
      <c r="CM4420" s="4"/>
      <c r="CN4420" s="4"/>
      <c r="CO4420" s="4"/>
      <c r="CP4420" s="4"/>
      <c r="CQ4420" s="4"/>
      <c r="CR4420" s="4"/>
      <c r="CS4420" s="37"/>
      <c r="CT4420" s="37"/>
      <c r="CU4420" s="37"/>
      <c r="CV4420" s="37"/>
    </row>
    <row r="4421" spans="1:100" s="2" customFormat="1" x14ac:dyDescent="0.25">
      <c r="A4421" s="15">
        <v>1765589</v>
      </c>
      <c r="B4421" s="15">
        <v>1</v>
      </c>
      <c r="C4421" s="7" t="s">
        <v>5</v>
      </c>
      <c r="D4421" s="15" t="s">
        <v>20</v>
      </c>
      <c r="E4421" s="17">
        <v>105100061</v>
      </c>
      <c r="F4421" s="19" t="s">
        <v>1243</v>
      </c>
      <c r="G4421" s="16" t="s">
        <v>3</v>
      </c>
      <c r="H4421" s="16" t="s">
        <v>2</v>
      </c>
      <c r="I4421" s="16" t="s">
        <v>1</v>
      </c>
      <c r="J4421" s="16" t="s">
        <v>0</v>
      </c>
      <c r="K4421" s="9">
        <v>42636.290972222225</v>
      </c>
      <c r="L4421" s="9">
        <v>42636.392361111109</v>
      </c>
      <c r="M4421" s="8">
        <v>2.4333333332324401</v>
      </c>
      <c r="N4421" s="7">
        <v>0</v>
      </c>
      <c r="O4421" s="7">
        <v>176</v>
      </c>
      <c r="P4421" s="6">
        <v>0</v>
      </c>
      <c r="Q4421" s="6">
        <v>0</v>
      </c>
      <c r="R4421" s="5">
        <v>0</v>
      </c>
      <c r="S4421" s="5">
        <v>428.26666664890945</v>
      </c>
      <c r="T4421" s="5">
        <v>0</v>
      </c>
      <c r="U4421" s="5">
        <v>0</v>
      </c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  <c r="AY4421" s="4"/>
      <c r="AZ4421" s="4"/>
      <c r="BA4421" s="4"/>
      <c r="BB4421" s="4"/>
      <c r="BC4421" s="4"/>
      <c r="BD4421" s="4"/>
      <c r="BE4421" s="4"/>
      <c r="BF4421" s="4"/>
      <c r="BG4421" s="4"/>
      <c r="BH4421" s="4"/>
      <c r="BI4421" s="4"/>
      <c r="BJ4421" s="4"/>
      <c r="BK4421" s="4"/>
      <c r="BL4421" s="4"/>
      <c r="BM4421" s="4"/>
      <c r="BN4421" s="4"/>
      <c r="BO4421" s="4"/>
      <c r="BP4421" s="4"/>
      <c r="BQ4421" s="4"/>
      <c r="BR4421" s="4"/>
      <c r="BS4421" s="4"/>
      <c r="BT4421" s="4"/>
      <c r="BU4421" s="4"/>
      <c r="BV4421" s="4"/>
      <c r="BW4421" s="4"/>
      <c r="BX4421" s="4"/>
      <c r="BY4421" s="4"/>
      <c r="BZ4421" s="4"/>
      <c r="CA4421" s="4"/>
      <c r="CB4421" s="4"/>
      <c r="CC4421" s="4"/>
      <c r="CD4421" s="4"/>
      <c r="CE4421" s="4"/>
      <c r="CF4421" s="4"/>
      <c r="CG4421" s="4"/>
      <c r="CH4421" s="4"/>
      <c r="CI4421" s="4"/>
      <c r="CJ4421" s="4"/>
      <c r="CK4421" s="4"/>
      <c r="CL4421" s="4"/>
      <c r="CM4421" s="4"/>
      <c r="CN4421" s="4"/>
      <c r="CO4421" s="4"/>
      <c r="CP4421" s="4"/>
      <c r="CQ4421" s="4"/>
      <c r="CR4421" s="4"/>
      <c r="CS4421" s="37"/>
      <c r="CT4421" s="37"/>
      <c r="CU4421" s="37"/>
      <c r="CV4421" s="37"/>
    </row>
    <row r="4422" spans="1:100" s="2" customFormat="1" x14ac:dyDescent="0.25">
      <c r="A4422" s="15">
        <v>1765591</v>
      </c>
      <c r="B4422" s="15">
        <v>1</v>
      </c>
      <c r="C4422" s="7" t="s">
        <v>5</v>
      </c>
      <c r="D4422" s="15" t="s">
        <v>21</v>
      </c>
      <c r="E4422" s="17" t="s">
        <v>3678</v>
      </c>
      <c r="F4422" s="19" t="s">
        <v>1236</v>
      </c>
      <c r="G4422" s="16" t="s">
        <v>3</v>
      </c>
      <c r="H4422" s="16" t="s">
        <v>2</v>
      </c>
      <c r="I4422" s="16" t="s">
        <v>1</v>
      </c>
      <c r="J4422" s="16" t="s">
        <v>0</v>
      </c>
      <c r="K4422" s="9">
        <v>42636.306944444441</v>
      </c>
      <c r="L4422" s="9">
        <v>42636.382638888892</v>
      </c>
      <c r="M4422" s="8">
        <v>1.8166666668257676</v>
      </c>
      <c r="N4422" s="7">
        <v>0</v>
      </c>
      <c r="O4422" s="7">
        <v>1</v>
      </c>
      <c r="P4422" s="6">
        <v>0</v>
      </c>
      <c r="Q4422" s="6">
        <v>0</v>
      </c>
      <c r="R4422" s="5">
        <v>0</v>
      </c>
      <c r="S4422" s="5">
        <v>1.8166666668257676</v>
      </c>
      <c r="T4422" s="5">
        <v>0</v>
      </c>
      <c r="U4422" s="5">
        <v>0</v>
      </c>
      <c r="V4422" s="4"/>
      <c r="W4422" s="4"/>
      <c r="X4422" s="4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/>
      <c r="AX4422" s="4"/>
      <c r="AY4422" s="4"/>
      <c r="AZ4422" s="4"/>
      <c r="BA4422" s="4"/>
      <c r="BB4422" s="4"/>
      <c r="BC4422" s="4"/>
      <c r="BD4422" s="4"/>
      <c r="BE4422" s="4"/>
      <c r="BF4422" s="4"/>
      <c r="BG4422" s="4"/>
      <c r="BH4422" s="4"/>
      <c r="BI4422" s="4"/>
      <c r="BJ4422" s="4"/>
      <c r="BK4422" s="4"/>
      <c r="BL4422" s="4"/>
      <c r="BM4422" s="4"/>
      <c r="BN4422" s="4"/>
      <c r="BO4422" s="4"/>
      <c r="BP4422" s="4"/>
      <c r="BQ4422" s="4"/>
      <c r="BR4422" s="4"/>
      <c r="BS4422" s="4"/>
      <c r="BT4422" s="4"/>
      <c r="BU4422" s="4"/>
      <c r="BV4422" s="4"/>
      <c r="BW4422" s="4"/>
      <c r="BX4422" s="4"/>
      <c r="BY4422" s="4"/>
      <c r="BZ4422" s="4"/>
      <c r="CA4422" s="4"/>
      <c r="CB4422" s="4"/>
      <c r="CC4422" s="4"/>
      <c r="CD4422" s="4"/>
      <c r="CE4422" s="4"/>
      <c r="CF4422" s="4"/>
      <c r="CG4422" s="4"/>
      <c r="CH4422" s="4"/>
      <c r="CI4422" s="4"/>
      <c r="CJ4422" s="4"/>
      <c r="CK4422" s="4"/>
      <c r="CL4422" s="4"/>
      <c r="CM4422" s="4"/>
      <c r="CN4422" s="4"/>
      <c r="CO4422" s="4"/>
      <c r="CP4422" s="4"/>
      <c r="CQ4422" s="4"/>
      <c r="CR4422" s="4"/>
      <c r="CS4422" s="37"/>
      <c r="CT4422" s="37"/>
      <c r="CU4422" s="37"/>
      <c r="CV4422" s="37"/>
    </row>
    <row r="4423" spans="1:100" s="2" customFormat="1" x14ac:dyDescent="0.25">
      <c r="A4423" s="15">
        <v>1765600</v>
      </c>
      <c r="B4423" s="15">
        <v>1</v>
      </c>
      <c r="C4423" s="7" t="s">
        <v>5</v>
      </c>
      <c r="D4423" s="15" t="s">
        <v>12</v>
      </c>
      <c r="E4423" s="17" t="s">
        <v>3463</v>
      </c>
      <c r="F4423" s="19" t="s">
        <v>1824</v>
      </c>
      <c r="G4423" s="16" t="s">
        <v>18</v>
      </c>
      <c r="H4423" s="16" t="s">
        <v>2</v>
      </c>
      <c r="I4423" s="16" t="s">
        <v>1</v>
      </c>
      <c r="J4423" s="16" t="s">
        <v>0</v>
      </c>
      <c r="K4423" s="9">
        <v>42636.311111111114</v>
      </c>
      <c r="L4423" s="9">
        <v>42636.498611111114</v>
      </c>
      <c r="M4423" s="8">
        <v>4.5</v>
      </c>
      <c r="N4423" s="7">
        <v>0</v>
      </c>
      <c r="O4423" s="7">
        <v>300</v>
      </c>
      <c r="P4423" s="6">
        <v>0</v>
      </c>
      <c r="Q4423" s="6">
        <v>0</v>
      </c>
      <c r="R4423" s="5">
        <v>0</v>
      </c>
      <c r="S4423" s="5">
        <v>1350</v>
      </c>
      <c r="T4423" s="5">
        <v>0</v>
      </c>
      <c r="U4423" s="5">
        <v>0</v>
      </c>
      <c r="V4423" s="4"/>
      <c r="W4423" s="4"/>
      <c r="X4423" s="4"/>
      <c r="Y4423" s="4"/>
      <c r="Z4423" s="4"/>
      <c r="AA4423" s="4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  <c r="AW4423" s="4"/>
      <c r="AX4423" s="4"/>
      <c r="AY4423" s="4"/>
      <c r="AZ4423" s="4"/>
      <c r="BA4423" s="4"/>
      <c r="BB4423" s="4"/>
      <c r="BC4423" s="4"/>
      <c r="BD4423" s="4"/>
      <c r="BE4423" s="4"/>
      <c r="BF4423" s="4"/>
      <c r="BG4423" s="4"/>
      <c r="BH4423" s="4"/>
      <c r="BI4423" s="4"/>
      <c r="BJ4423" s="4"/>
      <c r="BK4423" s="4"/>
      <c r="BL4423" s="4"/>
      <c r="BM4423" s="4"/>
      <c r="BN4423" s="4"/>
      <c r="BO4423" s="4"/>
      <c r="BP4423" s="4"/>
      <c r="BQ4423" s="4"/>
      <c r="BR4423" s="4"/>
      <c r="BS4423" s="4"/>
      <c r="BT4423" s="4"/>
      <c r="BU4423" s="4"/>
      <c r="BV4423" s="4"/>
      <c r="BW4423" s="4"/>
      <c r="BX4423" s="4"/>
      <c r="BY4423" s="4"/>
      <c r="BZ4423" s="4"/>
      <c r="CA4423" s="4"/>
      <c r="CB4423" s="4"/>
      <c r="CC4423" s="4"/>
      <c r="CD4423" s="4"/>
      <c r="CE4423" s="4"/>
      <c r="CF4423" s="4"/>
      <c r="CG4423" s="4"/>
      <c r="CH4423" s="4"/>
      <c r="CI4423" s="4"/>
      <c r="CJ4423" s="4"/>
      <c r="CK4423" s="4"/>
      <c r="CL4423" s="4"/>
      <c r="CM4423" s="4"/>
      <c r="CN4423" s="4"/>
      <c r="CO4423" s="4"/>
      <c r="CP4423" s="4"/>
      <c r="CQ4423" s="4"/>
      <c r="CR4423" s="4"/>
      <c r="CS4423" s="37"/>
      <c r="CT4423" s="37"/>
      <c r="CU4423" s="37"/>
      <c r="CV4423" s="37"/>
    </row>
    <row r="4424" spans="1:100" s="2" customFormat="1" x14ac:dyDescent="0.25">
      <c r="A4424" s="15">
        <v>1765612</v>
      </c>
      <c r="B4424" s="15">
        <v>1</v>
      </c>
      <c r="C4424" s="7" t="s">
        <v>5</v>
      </c>
      <c r="D4424" s="15" t="s">
        <v>28</v>
      </c>
      <c r="E4424" s="17" t="s">
        <v>3679</v>
      </c>
      <c r="F4424" s="19" t="s">
        <v>1256</v>
      </c>
      <c r="G4424" s="16" t="s">
        <v>3</v>
      </c>
      <c r="H4424" s="16" t="s">
        <v>2</v>
      </c>
      <c r="I4424" s="16" t="s">
        <v>1</v>
      </c>
      <c r="J4424" s="16" t="s">
        <v>0</v>
      </c>
      <c r="K4424" s="9">
        <v>42636.30972222222</v>
      </c>
      <c r="L4424" s="9">
        <v>42636.48333333333</v>
      </c>
      <c r="M4424" s="8">
        <v>4.1666666666278616</v>
      </c>
      <c r="N4424" s="7">
        <v>0</v>
      </c>
      <c r="O4424" s="7">
        <v>2</v>
      </c>
      <c r="P4424" s="6">
        <v>0</v>
      </c>
      <c r="Q4424" s="6">
        <v>0</v>
      </c>
      <c r="R4424" s="5">
        <v>0</v>
      </c>
      <c r="S4424" s="5">
        <v>8.3333333332557231</v>
      </c>
      <c r="T4424" s="5">
        <v>0</v>
      </c>
      <c r="U4424" s="5">
        <v>0</v>
      </c>
      <c r="V4424" s="4"/>
      <c r="W4424" s="4"/>
      <c r="X4424" s="4"/>
      <c r="Y4424" s="4"/>
      <c r="Z4424" s="4"/>
      <c r="AA4424" s="4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  <c r="AW4424" s="4"/>
      <c r="AX4424" s="4"/>
      <c r="AY4424" s="4"/>
      <c r="AZ4424" s="4"/>
      <c r="BA4424" s="4"/>
      <c r="BB4424" s="4"/>
      <c r="BC4424" s="4"/>
      <c r="BD4424" s="4"/>
      <c r="BE4424" s="4"/>
      <c r="BF4424" s="4"/>
      <c r="BG4424" s="4"/>
      <c r="BH4424" s="4"/>
      <c r="BI4424" s="4"/>
      <c r="BJ4424" s="4"/>
      <c r="BK4424" s="4"/>
      <c r="BL4424" s="4"/>
      <c r="BM4424" s="4"/>
      <c r="BN4424" s="4"/>
      <c r="BO4424" s="4"/>
      <c r="BP4424" s="4"/>
      <c r="BQ4424" s="4"/>
      <c r="BR4424" s="4"/>
      <c r="BS4424" s="4"/>
      <c r="BT4424" s="4"/>
      <c r="BU4424" s="4"/>
      <c r="BV4424" s="4"/>
      <c r="BW4424" s="4"/>
      <c r="BX4424" s="4"/>
      <c r="BY4424" s="4"/>
      <c r="BZ4424" s="4"/>
      <c r="CA4424" s="4"/>
      <c r="CB4424" s="4"/>
      <c r="CC4424" s="4"/>
      <c r="CD4424" s="4"/>
      <c r="CE4424" s="4"/>
      <c r="CF4424" s="4"/>
      <c r="CG4424" s="4"/>
      <c r="CH4424" s="4"/>
      <c r="CI4424" s="4"/>
      <c r="CJ4424" s="4"/>
      <c r="CK4424" s="4"/>
      <c r="CL4424" s="4"/>
      <c r="CM4424" s="4"/>
      <c r="CN4424" s="4"/>
      <c r="CO4424" s="4"/>
      <c r="CP4424" s="4"/>
      <c r="CQ4424" s="4"/>
      <c r="CR4424" s="4"/>
      <c r="CS4424" s="37"/>
      <c r="CT4424" s="37"/>
      <c r="CU4424" s="37"/>
      <c r="CV4424" s="37"/>
    </row>
    <row r="4425" spans="1:100" s="2" customFormat="1" x14ac:dyDescent="0.25">
      <c r="A4425" s="15">
        <v>1765613</v>
      </c>
      <c r="B4425" s="15">
        <v>1</v>
      </c>
      <c r="C4425" s="7" t="s">
        <v>5</v>
      </c>
      <c r="D4425" s="15" t="s">
        <v>15</v>
      </c>
      <c r="E4425" s="17" t="s">
        <v>40</v>
      </c>
      <c r="F4425" s="19" t="s">
        <v>1711</v>
      </c>
      <c r="G4425" s="16" t="s">
        <v>18</v>
      </c>
      <c r="H4425" s="16" t="s">
        <v>2</v>
      </c>
      <c r="I4425" s="16" t="s">
        <v>1</v>
      </c>
      <c r="J4425" s="16" t="s">
        <v>0</v>
      </c>
      <c r="K4425" s="9">
        <v>42636.308333333334</v>
      </c>
      <c r="L4425" s="9">
        <v>42636.589583333334</v>
      </c>
      <c r="M4425" s="8">
        <v>6.75</v>
      </c>
      <c r="N4425" s="7">
        <v>6</v>
      </c>
      <c r="O4425" s="7">
        <v>339</v>
      </c>
      <c r="P4425" s="6">
        <v>0</v>
      </c>
      <c r="Q4425" s="6">
        <v>0</v>
      </c>
      <c r="R4425" s="5">
        <v>40.5</v>
      </c>
      <c r="S4425" s="5">
        <v>2288.25</v>
      </c>
      <c r="T4425" s="5">
        <v>0</v>
      </c>
      <c r="U4425" s="5">
        <v>0</v>
      </c>
      <c r="V4425" s="4"/>
      <c r="W4425" s="4"/>
      <c r="X4425" s="4"/>
      <c r="Y4425" s="4"/>
      <c r="Z4425" s="4"/>
      <c r="AA4425" s="4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  <c r="AW4425" s="4"/>
      <c r="AX4425" s="4"/>
      <c r="AY4425" s="4"/>
      <c r="AZ4425" s="4"/>
      <c r="BA4425" s="4"/>
      <c r="BB4425" s="4"/>
      <c r="BC4425" s="4"/>
      <c r="BD4425" s="4"/>
      <c r="BE4425" s="4"/>
      <c r="BF4425" s="4"/>
      <c r="BG4425" s="4"/>
      <c r="BH4425" s="4"/>
      <c r="BI4425" s="4"/>
      <c r="BJ4425" s="4"/>
      <c r="BK4425" s="4"/>
      <c r="BL4425" s="4"/>
      <c r="BM4425" s="4"/>
      <c r="BN4425" s="4"/>
      <c r="BO4425" s="4"/>
      <c r="BP4425" s="4"/>
      <c r="BQ4425" s="4"/>
      <c r="BR4425" s="4"/>
      <c r="BS4425" s="4"/>
      <c r="BT4425" s="4"/>
      <c r="BU4425" s="4"/>
      <c r="BV4425" s="4"/>
      <c r="BW4425" s="4"/>
      <c r="BX4425" s="4"/>
      <c r="BY4425" s="4"/>
      <c r="BZ4425" s="4"/>
      <c r="CA4425" s="4"/>
      <c r="CB4425" s="4"/>
      <c r="CC4425" s="4"/>
      <c r="CD4425" s="4"/>
      <c r="CE4425" s="4"/>
      <c r="CF4425" s="4"/>
      <c r="CG4425" s="4"/>
      <c r="CH4425" s="4"/>
      <c r="CI4425" s="4"/>
      <c r="CJ4425" s="4"/>
      <c r="CK4425" s="4"/>
      <c r="CL4425" s="4"/>
      <c r="CM4425" s="4"/>
      <c r="CN4425" s="4"/>
      <c r="CO4425" s="4"/>
      <c r="CP4425" s="4"/>
      <c r="CQ4425" s="4"/>
      <c r="CR4425" s="4"/>
      <c r="CS4425" s="37"/>
      <c r="CT4425" s="37"/>
      <c r="CU4425" s="37"/>
      <c r="CV4425" s="37"/>
    </row>
    <row r="4426" spans="1:100" s="2" customFormat="1" x14ac:dyDescent="0.25">
      <c r="A4426" s="15">
        <v>1765614</v>
      </c>
      <c r="B4426" s="15">
        <v>1</v>
      </c>
      <c r="C4426" s="7" t="s">
        <v>5</v>
      </c>
      <c r="D4426" s="15" t="s">
        <v>12</v>
      </c>
      <c r="E4426" s="17" t="s">
        <v>3680</v>
      </c>
      <c r="F4426" s="19" t="s">
        <v>1252</v>
      </c>
      <c r="G4426" s="16" t="s">
        <v>3</v>
      </c>
      <c r="H4426" s="16" t="s">
        <v>2</v>
      </c>
      <c r="I4426" s="16" t="s">
        <v>1</v>
      </c>
      <c r="J4426" s="16" t="s">
        <v>0</v>
      </c>
      <c r="K4426" s="9">
        <v>42636.311805555553</v>
      </c>
      <c r="L4426" s="9">
        <v>42636.349305555559</v>
      </c>
      <c r="M4426" s="8">
        <v>0.90000000013969839</v>
      </c>
      <c r="N4426" s="7">
        <v>0</v>
      </c>
      <c r="O4426" s="7">
        <v>1</v>
      </c>
      <c r="P4426" s="6">
        <v>0</v>
      </c>
      <c r="Q4426" s="6">
        <v>0</v>
      </c>
      <c r="R4426" s="5">
        <v>0</v>
      </c>
      <c r="S4426" s="5">
        <v>0.90000000013969839</v>
      </c>
      <c r="T4426" s="5">
        <v>0</v>
      </c>
      <c r="U4426" s="5">
        <v>0</v>
      </c>
      <c r="V4426" s="4"/>
      <c r="W4426" s="4"/>
      <c r="X4426" s="4"/>
      <c r="Y4426" s="4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  <c r="AY4426" s="4"/>
      <c r="AZ4426" s="4"/>
      <c r="BA4426" s="4"/>
      <c r="BB4426" s="4"/>
      <c r="BC4426" s="4"/>
      <c r="BD4426" s="4"/>
      <c r="BE4426" s="4"/>
      <c r="BF4426" s="4"/>
      <c r="BG4426" s="4"/>
      <c r="BH4426" s="4"/>
      <c r="BI4426" s="4"/>
      <c r="BJ4426" s="4"/>
      <c r="BK4426" s="4"/>
      <c r="BL4426" s="4"/>
      <c r="BM4426" s="4"/>
      <c r="BN4426" s="4"/>
      <c r="BO4426" s="4"/>
      <c r="BP4426" s="4"/>
      <c r="BQ4426" s="4"/>
      <c r="BR4426" s="4"/>
      <c r="BS4426" s="4"/>
      <c r="BT4426" s="4"/>
      <c r="BU4426" s="4"/>
      <c r="BV4426" s="4"/>
      <c r="BW4426" s="4"/>
      <c r="BX4426" s="4"/>
      <c r="BY4426" s="4"/>
      <c r="BZ4426" s="4"/>
      <c r="CA4426" s="4"/>
      <c r="CB4426" s="4"/>
      <c r="CC4426" s="4"/>
      <c r="CD4426" s="4"/>
      <c r="CE4426" s="4"/>
      <c r="CF4426" s="4"/>
      <c r="CG4426" s="4"/>
      <c r="CH4426" s="4"/>
      <c r="CI4426" s="4"/>
      <c r="CJ4426" s="4"/>
      <c r="CK4426" s="4"/>
      <c r="CL4426" s="4"/>
      <c r="CM4426" s="4"/>
      <c r="CN4426" s="4"/>
      <c r="CO4426" s="4"/>
      <c r="CP4426" s="4"/>
      <c r="CQ4426" s="4"/>
      <c r="CR4426" s="4"/>
      <c r="CS4426" s="37"/>
      <c r="CT4426" s="37"/>
      <c r="CU4426" s="37"/>
      <c r="CV4426" s="37"/>
    </row>
    <row r="4427" spans="1:100" s="2" customFormat="1" x14ac:dyDescent="0.25">
      <c r="A4427" s="15">
        <v>1765616</v>
      </c>
      <c r="B4427" s="15">
        <v>1</v>
      </c>
      <c r="C4427" s="7" t="s">
        <v>5</v>
      </c>
      <c r="D4427" s="15" t="s">
        <v>19</v>
      </c>
      <c r="E4427" s="17" t="s">
        <v>3681</v>
      </c>
      <c r="F4427" s="19" t="s">
        <v>1262</v>
      </c>
      <c r="G4427" s="16" t="s">
        <v>3</v>
      </c>
      <c r="H4427" s="16" t="s">
        <v>2</v>
      </c>
      <c r="I4427" s="16" t="s">
        <v>1</v>
      </c>
      <c r="J4427" s="16" t="s">
        <v>0</v>
      </c>
      <c r="K4427" s="9">
        <v>42636.275000000001</v>
      </c>
      <c r="L4427" s="9">
        <v>42636.691666666666</v>
      </c>
      <c r="M4427" s="8">
        <v>9.9999999999417923</v>
      </c>
      <c r="N4427" s="7">
        <v>0</v>
      </c>
      <c r="O4427" s="7">
        <v>14</v>
      </c>
      <c r="P4427" s="6">
        <v>0</v>
      </c>
      <c r="Q4427" s="6">
        <v>0</v>
      </c>
      <c r="R4427" s="5">
        <v>0</v>
      </c>
      <c r="S4427" s="5">
        <v>139.99999999918509</v>
      </c>
      <c r="T4427" s="5">
        <v>0</v>
      </c>
      <c r="U4427" s="5">
        <v>0</v>
      </c>
      <c r="V4427" s="4"/>
      <c r="W4427" s="4"/>
      <c r="X4427" s="4"/>
      <c r="Y4427" s="4"/>
      <c r="Z4427" s="4"/>
      <c r="AA4427" s="4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  <c r="AW4427" s="4"/>
      <c r="AX4427" s="4"/>
      <c r="AY4427" s="4"/>
      <c r="AZ4427" s="4"/>
      <c r="BA4427" s="4"/>
      <c r="BB4427" s="4"/>
      <c r="BC4427" s="4"/>
      <c r="BD4427" s="4"/>
      <c r="BE4427" s="4"/>
      <c r="BF4427" s="4"/>
      <c r="BG4427" s="4"/>
      <c r="BH4427" s="4"/>
      <c r="BI4427" s="4"/>
      <c r="BJ4427" s="4"/>
      <c r="BK4427" s="4"/>
      <c r="BL4427" s="4"/>
      <c r="BM4427" s="4"/>
      <c r="BN4427" s="4"/>
      <c r="BO4427" s="4"/>
      <c r="BP4427" s="4"/>
      <c r="BQ4427" s="4"/>
      <c r="BR4427" s="4"/>
      <c r="BS4427" s="4"/>
      <c r="BT4427" s="4"/>
      <c r="BU4427" s="4"/>
      <c r="BV4427" s="4"/>
      <c r="BW4427" s="4"/>
      <c r="BX4427" s="4"/>
      <c r="BY4427" s="4"/>
      <c r="BZ4427" s="4"/>
      <c r="CA4427" s="4"/>
      <c r="CB4427" s="4"/>
      <c r="CC4427" s="4"/>
      <c r="CD4427" s="4"/>
      <c r="CE4427" s="4"/>
      <c r="CF4427" s="4"/>
      <c r="CG4427" s="4"/>
      <c r="CH4427" s="4"/>
      <c r="CI4427" s="4"/>
      <c r="CJ4427" s="4"/>
      <c r="CK4427" s="4"/>
      <c r="CL4427" s="4"/>
      <c r="CM4427" s="4"/>
      <c r="CN4427" s="4"/>
      <c r="CO4427" s="4"/>
      <c r="CP4427" s="4"/>
      <c r="CQ4427" s="4"/>
      <c r="CR4427" s="4"/>
      <c r="CS4427" s="37"/>
      <c r="CT4427" s="37"/>
      <c r="CU4427" s="37"/>
      <c r="CV4427" s="37"/>
    </row>
    <row r="4428" spans="1:100" s="2" customFormat="1" x14ac:dyDescent="0.25">
      <c r="A4428" s="15">
        <v>1765617</v>
      </c>
      <c r="B4428" s="15">
        <v>1</v>
      </c>
      <c r="C4428" s="7" t="s">
        <v>5</v>
      </c>
      <c r="D4428" s="15" t="s">
        <v>17</v>
      </c>
      <c r="E4428" s="17" t="s">
        <v>3409</v>
      </c>
      <c r="F4428" s="19" t="s">
        <v>1242</v>
      </c>
      <c r="G4428" s="16" t="s">
        <v>18</v>
      </c>
      <c r="H4428" s="16" t="s">
        <v>2</v>
      </c>
      <c r="I4428" s="16" t="s">
        <v>1</v>
      </c>
      <c r="J4428" s="16" t="s">
        <v>0</v>
      </c>
      <c r="K4428" s="9">
        <v>42636.330555555556</v>
      </c>
      <c r="L4428" s="9">
        <v>42636.370138888888</v>
      </c>
      <c r="M4428" s="8">
        <v>0.94999999995343387</v>
      </c>
      <c r="N4428" s="7">
        <v>6</v>
      </c>
      <c r="O4428" s="7">
        <v>0</v>
      </c>
      <c r="P4428" s="6">
        <v>0</v>
      </c>
      <c r="Q4428" s="6">
        <v>0</v>
      </c>
      <c r="R4428" s="5">
        <v>5.6999999997206032</v>
      </c>
      <c r="S4428" s="5">
        <v>0</v>
      </c>
      <c r="T4428" s="5">
        <v>0</v>
      </c>
      <c r="U4428" s="5">
        <v>0</v>
      </c>
      <c r="V4428" s="4"/>
      <c r="W4428" s="4"/>
      <c r="X4428" s="4"/>
      <c r="Y4428" s="4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  <c r="AY4428" s="4"/>
      <c r="AZ4428" s="4"/>
      <c r="BA4428" s="4"/>
      <c r="BB4428" s="4"/>
      <c r="BC4428" s="4"/>
      <c r="BD4428" s="4"/>
      <c r="BE4428" s="4"/>
      <c r="BF4428" s="4"/>
      <c r="BG4428" s="4"/>
      <c r="BH4428" s="4"/>
      <c r="BI4428" s="4"/>
      <c r="BJ4428" s="4"/>
      <c r="BK4428" s="4"/>
      <c r="BL4428" s="4"/>
      <c r="BM4428" s="4"/>
      <c r="BN4428" s="4"/>
      <c r="BO4428" s="4"/>
      <c r="BP4428" s="4"/>
      <c r="BQ4428" s="4"/>
      <c r="BR4428" s="4"/>
      <c r="BS4428" s="4"/>
      <c r="BT4428" s="4"/>
      <c r="BU4428" s="4"/>
      <c r="BV4428" s="4"/>
      <c r="BW4428" s="4"/>
      <c r="BX4428" s="4"/>
      <c r="BY4428" s="4"/>
      <c r="BZ4428" s="4"/>
      <c r="CA4428" s="4"/>
      <c r="CB4428" s="4"/>
      <c r="CC4428" s="4"/>
      <c r="CD4428" s="4"/>
      <c r="CE4428" s="4"/>
      <c r="CF4428" s="4"/>
      <c r="CG4428" s="4"/>
      <c r="CH4428" s="4"/>
      <c r="CI4428" s="4"/>
      <c r="CJ4428" s="4"/>
      <c r="CK4428" s="4"/>
      <c r="CL4428" s="4"/>
      <c r="CM4428" s="4"/>
      <c r="CN4428" s="4"/>
      <c r="CO4428" s="4"/>
      <c r="CP4428" s="4"/>
      <c r="CQ4428" s="4"/>
      <c r="CR4428" s="4"/>
      <c r="CS4428" s="37"/>
      <c r="CT4428" s="37"/>
      <c r="CU4428" s="37"/>
      <c r="CV4428" s="37"/>
    </row>
    <row r="4429" spans="1:100" s="2" customFormat="1" x14ac:dyDescent="0.25">
      <c r="A4429" s="15">
        <v>1765623</v>
      </c>
      <c r="B4429" s="15">
        <v>1</v>
      </c>
      <c r="C4429" s="7" t="s">
        <v>5</v>
      </c>
      <c r="D4429" s="15" t="s">
        <v>13</v>
      </c>
      <c r="E4429" s="17">
        <v>103128629</v>
      </c>
      <c r="F4429" s="19" t="s">
        <v>1236</v>
      </c>
      <c r="G4429" s="16" t="s">
        <v>3</v>
      </c>
      <c r="H4429" s="16" t="s">
        <v>2</v>
      </c>
      <c r="I4429" s="16" t="s">
        <v>1</v>
      </c>
      <c r="J4429" s="16" t="s">
        <v>0</v>
      </c>
      <c r="K4429" s="9">
        <v>42636.337500000001</v>
      </c>
      <c r="L4429" s="9">
        <v>42636.36041666667</v>
      </c>
      <c r="M4429" s="8">
        <v>0.55000000004656613</v>
      </c>
      <c r="N4429" s="7">
        <v>0</v>
      </c>
      <c r="O4429" s="7">
        <v>188</v>
      </c>
      <c r="P4429" s="6">
        <v>0</v>
      </c>
      <c r="Q4429" s="6">
        <v>0</v>
      </c>
      <c r="R4429" s="5">
        <v>0</v>
      </c>
      <c r="S4429" s="5">
        <v>103.40000000875443</v>
      </c>
      <c r="T4429" s="5">
        <v>0</v>
      </c>
      <c r="U4429" s="5">
        <v>0</v>
      </c>
      <c r="V4429" s="4"/>
      <c r="W4429" s="4"/>
      <c r="X4429" s="4"/>
      <c r="Y4429" s="4"/>
      <c r="Z4429" s="4"/>
      <c r="AA4429" s="4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  <c r="AY4429" s="4"/>
      <c r="AZ4429" s="4"/>
      <c r="BA4429" s="4"/>
      <c r="BB4429" s="4"/>
      <c r="BC4429" s="4"/>
      <c r="BD4429" s="4"/>
      <c r="BE4429" s="4"/>
      <c r="BF4429" s="4"/>
      <c r="BG4429" s="4"/>
      <c r="BH4429" s="4"/>
      <c r="BI4429" s="4"/>
      <c r="BJ4429" s="4"/>
      <c r="BK4429" s="4"/>
      <c r="BL4429" s="4"/>
      <c r="BM4429" s="4"/>
      <c r="BN4429" s="4"/>
      <c r="BO4429" s="4"/>
      <c r="BP4429" s="4"/>
      <c r="BQ4429" s="4"/>
      <c r="BR4429" s="4"/>
      <c r="BS4429" s="4"/>
      <c r="BT4429" s="4"/>
      <c r="BU4429" s="4"/>
      <c r="BV4429" s="4"/>
      <c r="BW4429" s="4"/>
      <c r="BX4429" s="4"/>
      <c r="BY4429" s="4"/>
      <c r="BZ4429" s="4"/>
      <c r="CA4429" s="4"/>
      <c r="CB4429" s="4"/>
      <c r="CC4429" s="4"/>
      <c r="CD4429" s="4"/>
      <c r="CE4429" s="4"/>
      <c r="CF4429" s="4"/>
      <c r="CG4429" s="4"/>
      <c r="CH4429" s="4"/>
      <c r="CI4429" s="4"/>
      <c r="CJ4429" s="4"/>
      <c r="CK4429" s="4"/>
      <c r="CL4429" s="4"/>
      <c r="CM4429" s="4"/>
      <c r="CN4429" s="4"/>
      <c r="CO4429" s="4"/>
      <c r="CP4429" s="4"/>
      <c r="CQ4429" s="4"/>
      <c r="CR4429" s="4"/>
      <c r="CS4429" s="37"/>
      <c r="CT4429" s="37"/>
      <c r="CU4429" s="37"/>
      <c r="CV4429" s="37"/>
    </row>
    <row r="4430" spans="1:100" s="2" customFormat="1" x14ac:dyDescent="0.25">
      <c r="A4430" s="15">
        <v>1765629</v>
      </c>
      <c r="B4430" s="15">
        <v>1</v>
      </c>
      <c r="C4430" s="7" t="s">
        <v>5</v>
      </c>
      <c r="D4430" s="15" t="s">
        <v>14</v>
      </c>
      <c r="E4430" s="17" t="s">
        <v>33</v>
      </c>
      <c r="F4430" s="19" t="s">
        <v>1256</v>
      </c>
      <c r="G4430" s="16" t="s">
        <v>3</v>
      </c>
      <c r="H4430" s="16" t="s">
        <v>2</v>
      </c>
      <c r="I4430" s="16" t="s">
        <v>1</v>
      </c>
      <c r="J4430" s="16" t="s">
        <v>0</v>
      </c>
      <c r="K4430" s="9">
        <v>42636.338194444441</v>
      </c>
      <c r="L4430" s="9">
        <v>42636.40625</v>
      </c>
      <c r="M4430" s="8">
        <v>1.6333333334187046</v>
      </c>
      <c r="N4430" s="7">
        <v>0</v>
      </c>
      <c r="O4430" s="7">
        <v>6</v>
      </c>
      <c r="P4430" s="6">
        <v>0</v>
      </c>
      <c r="Q4430" s="6">
        <v>0</v>
      </c>
      <c r="R4430" s="5">
        <v>0</v>
      </c>
      <c r="S4430" s="5">
        <v>9.8000000005122274</v>
      </c>
      <c r="T4430" s="5">
        <v>0</v>
      </c>
      <c r="U4430" s="5">
        <v>0</v>
      </c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  <c r="AY4430" s="4"/>
      <c r="AZ4430" s="4"/>
      <c r="BA4430" s="4"/>
      <c r="BB4430" s="4"/>
      <c r="BC4430" s="4"/>
      <c r="BD4430" s="4"/>
      <c r="BE4430" s="4"/>
      <c r="BF4430" s="4"/>
      <c r="BG4430" s="4"/>
      <c r="BH4430" s="4"/>
      <c r="BI4430" s="4"/>
      <c r="BJ4430" s="4"/>
      <c r="BK4430" s="4"/>
      <c r="BL4430" s="4"/>
      <c r="BM4430" s="4"/>
      <c r="BN4430" s="4"/>
      <c r="BO4430" s="4"/>
      <c r="BP4430" s="4"/>
      <c r="BQ4430" s="4"/>
      <c r="BR4430" s="4"/>
      <c r="BS4430" s="4"/>
      <c r="BT4430" s="4"/>
      <c r="BU4430" s="4"/>
      <c r="BV4430" s="4"/>
      <c r="BW4430" s="4"/>
      <c r="BX4430" s="4"/>
      <c r="BY4430" s="4"/>
      <c r="BZ4430" s="4"/>
      <c r="CA4430" s="4"/>
      <c r="CB4430" s="4"/>
      <c r="CC4430" s="4"/>
      <c r="CD4430" s="4"/>
      <c r="CE4430" s="4"/>
      <c r="CF4430" s="4"/>
      <c r="CG4430" s="4"/>
      <c r="CH4430" s="4"/>
      <c r="CI4430" s="4"/>
      <c r="CJ4430" s="4"/>
      <c r="CK4430" s="4"/>
      <c r="CL4430" s="4"/>
      <c r="CM4430" s="4"/>
      <c r="CN4430" s="4"/>
      <c r="CO4430" s="4"/>
      <c r="CP4430" s="4"/>
      <c r="CQ4430" s="4"/>
      <c r="CR4430" s="4"/>
      <c r="CS4430" s="37"/>
      <c r="CT4430" s="37"/>
      <c r="CU4430" s="37"/>
      <c r="CV4430" s="37"/>
    </row>
    <row r="4431" spans="1:100" s="2" customFormat="1" x14ac:dyDescent="0.25">
      <c r="A4431" s="15">
        <v>1765645</v>
      </c>
      <c r="B4431" s="15">
        <v>1</v>
      </c>
      <c r="C4431" s="7" t="s">
        <v>5</v>
      </c>
      <c r="D4431" s="15" t="s">
        <v>6</v>
      </c>
      <c r="E4431" s="17" t="s">
        <v>3682</v>
      </c>
      <c r="F4431" s="19" t="s">
        <v>1622</v>
      </c>
      <c r="G4431" s="16" t="s">
        <v>3</v>
      </c>
      <c r="H4431" s="16" t="s">
        <v>2</v>
      </c>
      <c r="I4431" s="16" t="s">
        <v>1</v>
      </c>
      <c r="J4431" s="16" t="s">
        <v>0</v>
      </c>
      <c r="K4431" s="9">
        <v>42636.338888888888</v>
      </c>
      <c r="L4431" s="9">
        <v>42636.386805555558</v>
      </c>
      <c r="M4431" s="8">
        <v>1.1500000000814907</v>
      </c>
      <c r="N4431" s="7">
        <v>0</v>
      </c>
      <c r="O4431" s="7">
        <v>7</v>
      </c>
      <c r="P4431" s="6">
        <v>0</v>
      </c>
      <c r="Q4431" s="6">
        <v>0</v>
      </c>
      <c r="R4431" s="5">
        <v>0</v>
      </c>
      <c r="S4431" s="5">
        <v>8.0500000005704351</v>
      </c>
      <c r="T4431" s="5">
        <v>0</v>
      </c>
      <c r="U4431" s="5">
        <v>0</v>
      </c>
      <c r="V4431" s="4"/>
      <c r="W4431" s="4"/>
      <c r="X4431" s="4"/>
      <c r="Y4431" s="4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  <c r="AY4431" s="4"/>
      <c r="AZ4431" s="4"/>
      <c r="BA4431" s="4"/>
      <c r="BB4431" s="4"/>
      <c r="BC4431" s="4"/>
      <c r="BD4431" s="4"/>
      <c r="BE4431" s="4"/>
      <c r="BF4431" s="4"/>
      <c r="BG4431" s="4"/>
      <c r="BH4431" s="4"/>
      <c r="BI4431" s="4"/>
      <c r="BJ4431" s="4"/>
      <c r="BK4431" s="4"/>
      <c r="BL4431" s="4"/>
      <c r="BM4431" s="4"/>
      <c r="BN4431" s="4"/>
      <c r="BO4431" s="4"/>
      <c r="BP4431" s="4"/>
      <c r="BQ4431" s="4"/>
      <c r="BR4431" s="4"/>
      <c r="BS4431" s="4"/>
      <c r="BT4431" s="4"/>
      <c r="BU4431" s="4"/>
      <c r="BV4431" s="4"/>
      <c r="BW4431" s="4"/>
      <c r="BX4431" s="4"/>
      <c r="BY4431" s="4"/>
      <c r="BZ4431" s="4"/>
      <c r="CA4431" s="4"/>
      <c r="CB4431" s="4"/>
      <c r="CC4431" s="4"/>
      <c r="CD4431" s="4"/>
      <c r="CE4431" s="4"/>
      <c r="CF4431" s="4"/>
      <c r="CG4431" s="4"/>
      <c r="CH4431" s="4"/>
      <c r="CI4431" s="4"/>
      <c r="CJ4431" s="4"/>
      <c r="CK4431" s="4"/>
      <c r="CL4431" s="4"/>
      <c r="CM4431" s="4"/>
      <c r="CN4431" s="4"/>
      <c r="CO4431" s="4"/>
      <c r="CP4431" s="4"/>
      <c r="CQ4431" s="4"/>
      <c r="CR4431" s="4"/>
      <c r="CS4431" s="37"/>
      <c r="CT4431" s="37"/>
      <c r="CU4431" s="37"/>
      <c r="CV4431" s="37"/>
    </row>
    <row r="4432" spans="1:100" s="2" customFormat="1" x14ac:dyDescent="0.25">
      <c r="A4432" s="15">
        <v>1765649</v>
      </c>
      <c r="B4432" s="15">
        <v>1</v>
      </c>
      <c r="C4432" s="7" t="s">
        <v>5</v>
      </c>
      <c r="D4432" s="15" t="s">
        <v>17</v>
      </c>
      <c r="E4432" s="17" t="s">
        <v>3041</v>
      </c>
      <c r="F4432" s="19" t="s">
        <v>1242</v>
      </c>
      <c r="G4432" s="16" t="s">
        <v>18</v>
      </c>
      <c r="H4432" s="16" t="s">
        <v>2</v>
      </c>
      <c r="I4432" s="16" t="s">
        <v>1</v>
      </c>
      <c r="J4432" s="16" t="s">
        <v>0</v>
      </c>
      <c r="K4432" s="9">
        <v>42636.348611111112</v>
      </c>
      <c r="L4432" s="9">
        <v>42636.416666666664</v>
      </c>
      <c r="M4432" s="8">
        <v>1.6333333332440816</v>
      </c>
      <c r="N4432" s="7">
        <v>0</v>
      </c>
      <c r="O4432" s="7">
        <v>231</v>
      </c>
      <c r="P4432" s="6">
        <v>0</v>
      </c>
      <c r="Q4432" s="6">
        <v>0</v>
      </c>
      <c r="R4432" s="5">
        <v>0</v>
      </c>
      <c r="S4432" s="5">
        <v>377.29999997938285</v>
      </c>
      <c r="T4432" s="5">
        <v>0</v>
      </c>
      <c r="U4432" s="5">
        <v>0</v>
      </c>
      <c r="V4432" s="4"/>
      <c r="W4432" s="4"/>
      <c r="X4432" s="4"/>
      <c r="Y4432" s="4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  <c r="AY4432" s="4"/>
      <c r="AZ4432" s="4"/>
      <c r="BA4432" s="4"/>
      <c r="BB4432" s="4"/>
      <c r="BC4432" s="4"/>
      <c r="BD4432" s="4"/>
      <c r="BE4432" s="4"/>
      <c r="BF4432" s="4"/>
      <c r="BG4432" s="4"/>
      <c r="BH4432" s="4"/>
      <c r="BI4432" s="4"/>
      <c r="BJ4432" s="4"/>
      <c r="BK4432" s="4"/>
      <c r="BL4432" s="4"/>
      <c r="BM4432" s="4"/>
      <c r="BN4432" s="4"/>
      <c r="BO4432" s="4"/>
      <c r="BP4432" s="4"/>
      <c r="BQ4432" s="4"/>
      <c r="BR4432" s="4"/>
      <c r="BS4432" s="4"/>
      <c r="BT4432" s="4"/>
      <c r="BU4432" s="4"/>
      <c r="BV4432" s="4"/>
      <c r="BW4432" s="4"/>
      <c r="BX4432" s="4"/>
      <c r="BY4432" s="4"/>
      <c r="BZ4432" s="4"/>
      <c r="CA4432" s="4"/>
      <c r="CB4432" s="4"/>
      <c r="CC4432" s="4"/>
      <c r="CD4432" s="4"/>
      <c r="CE4432" s="4"/>
      <c r="CF4432" s="4"/>
      <c r="CG4432" s="4"/>
      <c r="CH4432" s="4"/>
      <c r="CI4432" s="4"/>
      <c r="CJ4432" s="4"/>
      <c r="CK4432" s="4"/>
      <c r="CL4432" s="4"/>
      <c r="CM4432" s="4"/>
      <c r="CN4432" s="4"/>
      <c r="CO4432" s="4"/>
      <c r="CP4432" s="4"/>
      <c r="CQ4432" s="4"/>
      <c r="CR4432" s="4"/>
      <c r="CS4432" s="37"/>
      <c r="CT4432" s="37"/>
      <c r="CU4432" s="37"/>
      <c r="CV4432" s="37"/>
    </row>
    <row r="4433" spans="1:100" s="2" customFormat="1" x14ac:dyDescent="0.25">
      <c r="A4433" s="15">
        <v>1765650</v>
      </c>
      <c r="B4433" s="15">
        <v>1</v>
      </c>
      <c r="C4433" s="7" t="s">
        <v>5</v>
      </c>
      <c r="D4433" s="15" t="s">
        <v>21</v>
      </c>
      <c r="E4433" s="17" t="s">
        <v>3683</v>
      </c>
      <c r="F4433" s="19" t="s">
        <v>1236</v>
      </c>
      <c r="G4433" s="16" t="s">
        <v>3</v>
      </c>
      <c r="H4433" s="16" t="s">
        <v>2</v>
      </c>
      <c r="I4433" s="16" t="s">
        <v>1</v>
      </c>
      <c r="J4433" s="16" t="s">
        <v>0</v>
      </c>
      <c r="K4433" s="9">
        <v>42636.345138888886</v>
      </c>
      <c r="L4433" s="9">
        <v>42636.412499999999</v>
      </c>
      <c r="M4433" s="8">
        <v>1.6166666666977108</v>
      </c>
      <c r="N4433" s="7">
        <v>0</v>
      </c>
      <c r="O4433" s="7">
        <v>9</v>
      </c>
      <c r="P4433" s="6">
        <v>0</v>
      </c>
      <c r="Q4433" s="6">
        <v>0</v>
      </c>
      <c r="R4433" s="5">
        <v>0</v>
      </c>
      <c r="S4433" s="5">
        <v>14.550000000279397</v>
      </c>
      <c r="T4433" s="5">
        <v>0</v>
      </c>
      <c r="U4433" s="5">
        <v>0</v>
      </c>
      <c r="V4433" s="4"/>
      <c r="W4433" s="4"/>
      <c r="X4433" s="4"/>
      <c r="Y4433" s="4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  <c r="AY4433" s="4"/>
      <c r="AZ4433" s="4"/>
      <c r="BA4433" s="4"/>
      <c r="BB4433" s="4"/>
      <c r="BC4433" s="4"/>
      <c r="BD4433" s="4"/>
      <c r="BE4433" s="4"/>
      <c r="BF4433" s="4"/>
      <c r="BG4433" s="4"/>
      <c r="BH4433" s="4"/>
      <c r="BI4433" s="4"/>
      <c r="BJ4433" s="4"/>
      <c r="BK4433" s="4"/>
      <c r="BL4433" s="4"/>
      <c r="BM4433" s="4"/>
      <c r="BN4433" s="4"/>
      <c r="BO4433" s="4"/>
      <c r="BP4433" s="4"/>
      <c r="BQ4433" s="4"/>
      <c r="BR4433" s="4"/>
      <c r="BS4433" s="4"/>
      <c r="BT4433" s="4"/>
      <c r="BU4433" s="4"/>
      <c r="BV4433" s="4"/>
      <c r="BW4433" s="4"/>
      <c r="BX4433" s="4"/>
      <c r="BY4433" s="4"/>
      <c r="BZ4433" s="4"/>
      <c r="CA4433" s="4"/>
      <c r="CB4433" s="4"/>
      <c r="CC4433" s="4"/>
      <c r="CD4433" s="4"/>
      <c r="CE4433" s="4"/>
      <c r="CF4433" s="4"/>
      <c r="CG4433" s="4"/>
      <c r="CH4433" s="4"/>
      <c r="CI4433" s="4"/>
      <c r="CJ4433" s="4"/>
      <c r="CK4433" s="4"/>
      <c r="CL4433" s="4"/>
      <c r="CM4433" s="4"/>
      <c r="CN4433" s="4"/>
      <c r="CO4433" s="4"/>
      <c r="CP4433" s="4"/>
      <c r="CQ4433" s="4"/>
      <c r="CR4433" s="4"/>
      <c r="CS4433" s="37"/>
      <c r="CT4433" s="37"/>
      <c r="CU4433" s="37"/>
      <c r="CV4433" s="37"/>
    </row>
    <row r="4434" spans="1:100" s="2" customFormat="1" x14ac:dyDescent="0.25">
      <c r="A4434" s="15">
        <v>1765656</v>
      </c>
      <c r="B4434" s="15">
        <v>1</v>
      </c>
      <c r="C4434" s="7" t="s">
        <v>5</v>
      </c>
      <c r="D4434" s="15" t="s">
        <v>6</v>
      </c>
      <c r="E4434" s="17" t="s">
        <v>9</v>
      </c>
      <c r="F4434" s="19" t="s">
        <v>1256</v>
      </c>
      <c r="G4434" s="16" t="s">
        <v>3</v>
      </c>
      <c r="H4434" s="16" t="s">
        <v>2</v>
      </c>
      <c r="I4434" s="16" t="s">
        <v>1</v>
      </c>
      <c r="J4434" s="16" t="s">
        <v>0</v>
      </c>
      <c r="K4434" s="9">
        <v>42636.345833333333</v>
      </c>
      <c r="L4434" s="9">
        <v>42636.44027777778</v>
      </c>
      <c r="M4434" s="8">
        <v>2.2666666667209938</v>
      </c>
      <c r="N4434" s="7">
        <v>0</v>
      </c>
      <c r="O4434" s="7">
        <v>6</v>
      </c>
      <c r="P4434" s="6">
        <v>0</v>
      </c>
      <c r="Q4434" s="6">
        <v>0</v>
      </c>
      <c r="R4434" s="5">
        <v>0</v>
      </c>
      <c r="S4434" s="5">
        <v>13.600000000325963</v>
      </c>
      <c r="T4434" s="5">
        <v>0</v>
      </c>
      <c r="U4434" s="5">
        <v>0</v>
      </c>
      <c r="V4434" s="4"/>
      <c r="W4434" s="4"/>
      <c r="X4434" s="4"/>
      <c r="Y4434" s="4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  <c r="AY4434" s="4"/>
      <c r="AZ4434" s="4"/>
      <c r="BA4434" s="4"/>
      <c r="BB4434" s="4"/>
      <c r="BC4434" s="4"/>
      <c r="BD4434" s="4"/>
      <c r="BE4434" s="4"/>
      <c r="BF4434" s="4"/>
      <c r="BG4434" s="4"/>
      <c r="BH4434" s="4"/>
      <c r="BI4434" s="4"/>
      <c r="BJ4434" s="4"/>
      <c r="BK4434" s="4"/>
      <c r="BL4434" s="4"/>
      <c r="BM4434" s="4"/>
      <c r="BN4434" s="4"/>
      <c r="BO4434" s="4"/>
      <c r="BP4434" s="4"/>
      <c r="BQ4434" s="4"/>
      <c r="BR4434" s="4"/>
      <c r="BS4434" s="4"/>
      <c r="BT4434" s="4"/>
      <c r="BU4434" s="4"/>
      <c r="BV4434" s="4"/>
      <c r="BW4434" s="4"/>
      <c r="BX4434" s="4"/>
      <c r="BY4434" s="4"/>
      <c r="BZ4434" s="4"/>
      <c r="CA4434" s="4"/>
      <c r="CB4434" s="4"/>
      <c r="CC4434" s="4"/>
      <c r="CD4434" s="4"/>
      <c r="CE4434" s="4"/>
      <c r="CF4434" s="4"/>
      <c r="CG4434" s="4"/>
      <c r="CH4434" s="4"/>
      <c r="CI4434" s="4"/>
      <c r="CJ4434" s="4"/>
      <c r="CK4434" s="4"/>
      <c r="CL4434" s="4"/>
      <c r="CM4434" s="4"/>
      <c r="CN4434" s="4"/>
      <c r="CO4434" s="4"/>
      <c r="CP4434" s="4"/>
      <c r="CQ4434" s="4"/>
      <c r="CR4434" s="4"/>
      <c r="CS4434" s="37"/>
      <c r="CT4434" s="37"/>
      <c r="CU4434" s="37"/>
      <c r="CV4434" s="37"/>
    </row>
    <row r="4435" spans="1:100" s="2" customFormat="1" x14ac:dyDescent="0.25">
      <c r="A4435" s="15">
        <v>1765663</v>
      </c>
      <c r="B4435" s="15">
        <v>1</v>
      </c>
      <c r="C4435" s="7" t="s">
        <v>5</v>
      </c>
      <c r="D4435" s="15" t="s">
        <v>13</v>
      </c>
      <c r="E4435" s="17" t="s">
        <v>3684</v>
      </c>
      <c r="F4435" s="19" t="s">
        <v>1259</v>
      </c>
      <c r="G4435" s="16" t="s">
        <v>18</v>
      </c>
      <c r="H4435" s="16" t="s">
        <v>2</v>
      </c>
      <c r="I4435" s="16" t="s">
        <v>1</v>
      </c>
      <c r="J4435" s="16" t="s">
        <v>0</v>
      </c>
      <c r="K4435" s="9">
        <v>42636.34652777778</v>
      </c>
      <c r="L4435" s="9">
        <v>42636.376388888886</v>
      </c>
      <c r="M4435" s="8">
        <v>0.71666666655801237</v>
      </c>
      <c r="N4435" s="7">
        <v>0</v>
      </c>
      <c r="O4435" s="7">
        <v>1000</v>
      </c>
      <c r="P4435" s="6">
        <v>0</v>
      </c>
      <c r="Q4435" s="6">
        <v>0</v>
      </c>
      <c r="R4435" s="5">
        <v>0</v>
      </c>
      <c r="S4435" s="5">
        <v>716.66666655801237</v>
      </c>
      <c r="T4435" s="5">
        <v>0</v>
      </c>
      <c r="U4435" s="5">
        <v>0</v>
      </c>
      <c r="V4435" s="4"/>
      <c r="W4435" s="4"/>
      <c r="X4435" s="4"/>
      <c r="Y4435" s="4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  <c r="AY4435" s="4"/>
      <c r="AZ4435" s="4"/>
      <c r="BA4435" s="4"/>
      <c r="BB4435" s="4"/>
      <c r="BC4435" s="4"/>
      <c r="BD4435" s="4"/>
      <c r="BE4435" s="4"/>
      <c r="BF4435" s="4"/>
      <c r="BG4435" s="4"/>
      <c r="BH4435" s="4"/>
      <c r="BI4435" s="4"/>
      <c r="BJ4435" s="4"/>
      <c r="BK4435" s="4"/>
      <c r="BL4435" s="4"/>
      <c r="BM4435" s="4"/>
      <c r="BN4435" s="4"/>
      <c r="BO4435" s="4"/>
      <c r="BP4435" s="4"/>
      <c r="BQ4435" s="4"/>
      <c r="BR4435" s="4"/>
      <c r="BS4435" s="4"/>
      <c r="BT4435" s="4"/>
      <c r="BU4435" s="4"/>
      <c r="BV4435" s="4"/>
      <c r="BW4435" s="4"/>
      <c r="BX4435" s="4"/>
      <c r="BY4435" s="4"/>
      <c r="BZ4435" s="4"/>
      <c r="CA4435" s="4"/>
      <c r="CB4435" s="4"/>
      <c r="CC4435" s="4"/>
      <c r="CD4435" s="4"/>
      <c r="CE4435" s="4"/>
      <c r="CF4435" s="4"/>
      <c r="CG4435" s="4"/>
      <c r="CH4435" s="4"/>
      <c r="CI4435" s="4"/>
      <c r="CJ4435" s="4"/>
      <c r="CK4435" s="4"/>
      <c r="CL4435" s="4"/>
      <c r="CM4435" s="4"/>
      <c r="CN4435" s="4"/>
      <c r="CO4435" s="4"/>
      <c r="CP4435" s="4"/>
      <c r="CQ4435" s="4"/>
      <c r="CR4435" s="4"/>
      <c r="CS4435" s="37"/>
      <c r="CT4435" s="37"/>
      <c r="CU4435" s="37"/>
      <c r="CV4435" s="37"/>
    </row>
    <row r="4436" spans="1:100" s="2" customFormat="1" x14ac:dyDescent="0.25">
      <c r="A4436" s="15">
        <v>1765664</v>
      </c>
      <c r="B4436" s="15">
        <v>1</v>
      </c>
      <c r="C4436" s="7" t="s">
        <v>5</v>
      </c>
      <c r="D4436" s="15" t="s">
        <v>19</v>
      </c>
      <c r="E4436" s="17" t="s">
        <v>1131</v>
      </c>
      <c r="F4436" s="19" t="s">
        <v>1262</v>
      </c>
      <c r="G4436" s="16" t="s">
        <v>3</v>
      </c>
      <c r="H4436" s="16" t="s">
        <v>2</v>
      </c>
      <c r="I4436" s="16" t="s">
        <v>1</v>
      </c>
      <c r="J4436" s="16" t="s">
        <v>0</v>
      </c>
      <c r="K4436" s="9">
        <v>42636.352777777778</v>
      </c>
      <c r="L4436" s="9">
        <v>42636.510416666664</v>
      </c>
      <c r="M4436" s="8">
        <v>3.7833333332673647</v>
      </c>
      <c r="N4436" s="7">
        <v>0</v>
      </c>
      <c r="O4436" s="7">
        <v>2</v>
      </c>
      <c r="P4436" s="6">
        <v>0</v>
      </c>
      <c r="Q4436" s="6">
        <v>0</v>
      </c>
      <c r="R4436" s="5">
        <v>0</v>
      </c>
      <c r="S4436" s="5">
        <v>7.5666666665347293</v>
      </c>
      <c r="T4436" s="5">
        <v>0</v>
      </c>
      <c r="U4436" s="5">
        <v>0</v>
      </c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  <c r="AY4436" s="4"/>
      <c r="AZ4436" s="4"/>
      <c r="BA4436" s="4"/>
      <c r="BB4436" s="4"/>
      <c r="BC4436" s="4"/>
      <c r="BD4436" s="4"/>
      <c r="BE4436" s="4"/>
      <c r="BF4436" s="4"/>
      <c r="BG4436" s="4"/>
      <c r="BH4436" s="4"/>
      <c r="BI4436" s="4"/>
      <c r="BJ4436" s="4"/>
      <c r="BK4436" s="4"/>
      <c r="BL4436" s="4"/>
      <c r="BM4436" s="4"/>
      <c r="BN4436" s="4"/>
      <c r="BO4436" s="4"/>
      <c r="BP4436" s="4"/>
      <c r="BQ4436" s="4"/>
      <c r="BR4436" s="4"/>
      <c r="BS4436" s="4"/>
      <c r="BT4436" s="4"/>
      <c r="BU4436" s="4"/>
      <c r="BV4436" s="4"/>
      <c r="BW4436" s="4"/>
      <c r="BX4436" s="4"/>
      <c r="BY4436" s="4"/>
      <c r="BZ4436" s="4"/>
      <c r="CA4436" s="4"/>
      <c r="CB4436" s="4"/>
      <c r="CC4436" s="4"/>
      <c r="CD4436" s="4"/>
      <c r="CE4436" s="4"/>
      <c r="CF4436" s="4"/>
      <c r="CG4436" s="4"/>
      <c r="CH4436" s="4"/>
      <c r="CI4436" s="4"/>
      <c r="CJ4436" s="4"/>
      <c r="CK4436" s="4"/>
      <c r="CL4436" s="4"/>
      <c r="CM4436" s="4"/>
      <c r="CN4436" s="4"/>
      <c r="CO4436" s="4"/>
      <c r="CP4436" s="4"/>
      <c r="CQ4436" s="4"/>
      <c r="CR4436" s="4"/>
      <c r="CS4436" s="37"/>
      <c r="CT4436" s="37"/>
      <c r="CU4436" s="37"/>
      <c r="CV4436" s="37"/>
    </row>
    <row r="4437" spans="1:100" s="2" customFormat="1" x14ac:dyDescent="0.25">
      <c r="A4437" s="15">
        <v>1765685</v>
      </c>
      <c r="B4437" s="15">
        <v>1</v>
      </c>
      <c r="C4437" s="7" t="s">
        <v>5</v>
      </c>
      <c r="D4437" s="15" t="s">
        <v>12</v>
      </c>
      <c r="E4437" s="17" t="s">
        <v>3644</v>
      </c>
      <c r="F4437" s="19" t="s">
        <v>1262</v>
      </c>
      <c r="G4437" s="16" t="s">
        <v>3</v>
      </c>
      <c r="H4437" s="16" t="s">
        <v>2</v>
      </c>
      <c r="I4437" s="16" t="s">
        <v>1</v>
      </c>
      <c r="J4437" s="16" t="s">
        <v>0</v>
      </c>
      <c r="K4437" s="9">
        <v>42636.352083333331</v>
      </c>
      <c r="L4437" s="9">
        <v>42636.52847222222</v>
      </c>
      <c r="M4437" s="8">
        <v>4.2333333333372138</v>
      </c>
      <c r="N4437" s="7">
        <v>0</v>
      </c>
      <c r="O4437" s="7">
        <v>10</v>
      </c>
      <c r="P4437" s="6">
        <v>0</v>
      </c>
      <c r="Q4437" s="6">
        <v>0</v>
      </c>
      <c r="R4437" s="5">
        <v>0</v>
      </c>
      <c r="S4437" s="5">
        <v>42.333333333372138</v>
      </c>
      <c r="T4437" s="5">
        <v>0</v>
      </c>
      <c r="U4437" s="5">
        <v>0</v>
      </c>
      <c r="V4437" s="4"/>
      <c r="W4437" s="4"/>
      <c r="X4437" s="4"/>
      <c r="Y4437" s="4"/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  <c r="AY4437" s="4"/>
      <c r="AZ4437" s="4"/>
      <c r="BA4437" s="4"/>
      <c r="BB4437" s="4"/>
      <c r="BC4437" s="4"/>
      <c r="BD4437" s="4"/>
      <c r="BE4437" s="4"/>
      <c r="BF4437" s="4"/>
      <c r="BG4437" s="4"/>
      <c r="BH4437" s="4"/>
      <c r="BI4437" s="4"/>
      <c r="BJ4437" s="4"/>
      <c r="BK4437" s="4"/>
      <c r="BL4437" s="4"/>
      <c r="BM4437" s="4"/>
      <c r="BN4437" s="4"/>
      <c r="BO4437" s="4"/>
      <c r="BP4437" s="4"/>
      <c r="BQ4437" s="4"/>
      <c r="BR4437" s="4"/>
      <c r="BS4437" s="4"/>
      <c r="BT4437" s="4"/>
      <c r="BU4437" s="4"/>
      <c r="BV4437" s="4"/>
      <c r="BW4437" s="4"/>
      <c r="BX4437" s="4"/>
      <c r="BY4437" s="4"/>
      <c r="BZ4437" s="4"/>
      <c r="CA4437" s="4"/>
      <c r="CB4437" s="4"/>
      <c r="CC4437" s="4"/>
      <c r="CD4437" s="4"/>
      <c r="CE4437" s="4"/>
      <c r="CF4437" s="4"/>
      <c r="CG4437" s="4"/>
      <c r="CH4437" s="4"/>
      <c r="CI4437" s="4"/>
      <c r="CJ4437" s="4"/>
      <c r="CK4437" s="4"/>
      <c r="CL4437" s="4"/>
      <c r="CM4437" s="4"/>
      <c r="CN4437" s="4"/>
      <c r="CO4437" s="4"/>
      <c r="CP4437" s="4"/>
      <c r="CQ4437" s="4"/>
      <c r="CR4437" s="4"/>
      <c r="CS4437" s="37"/>
      <c r="CT4437" s="37"/>
      <c r="CU4437" s="37"/>
      <c r="CV4437" s="37"/>
    </row>
    <row r="4438" spans="1:100" s="2" customFormat="1" x14ac:dyDescent="0.25">
      <c r="A4438" s="15">
        <v>1765687</v>
      </c>
      <c r="B4438" s="15">
        <v>1</v>
      </c>
      <c r="C4438" s="7" t="s">
        <v>5</v>
      </c>
      <c r="D4438" s="15" t="s">
        <v>22</v>
      </c>
      <c r="E4438" s="17" t="s">
        <v>3685</v>
      </c>
      <c r="F4438" s="19" t="s">
        <v>2177</v>
      </c>
      <c r="G4438" s="16" t="s">
        <v>3</v>
      </c>
      <c r="H4438" s="16" t="s">
        <v>2</v>
      </c>
      <c r="I4438" s="16" t="s">
        <v>1</v>
      </c>
      <c r="J4438" s="16" t="s">
        <v>0</v>
      </c>
      <c r="K4438" s="9">
        <v>42636.354166666664</v>
      </c>
      <c r="L4438" s="9">
        <v>42636.651388888888</v>
      </c>
      <c r="M4438" s="8">
        <v>7.1333333333604969</v>
      </c>
      <c r="N4438" s="7">
        <v>0</v>
      </c>
      <c r="O4438" s="7">
        <v>632</v>
      </c>
      <c r="P4438" s="6">
        <v>0</v>
      </c>
      <c r="Q4438" s="6">
        <v>0</v>
      </c>
      <c r="R4438" s="5">
        <v>0</v>
      </c>
      <c r="S4438" s="5">
        <v>4508.266666683834</v>
      </c>
      <c r="T4438" s="5">
        <v>0</v>
      </c>
      <c r="U4438" s="5">
        <v>0</v>
      </c>
      <c r="V4438" s="4"/>
      <c r="W4438" s="4"/>
      <c r="X4438" s="4"/>
      <c r="Y4438" s="4"/>
      <c r="Z4438" s="4"/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  <c r="AY4438" s="4"/>
      <c r="AZ4438" s="4"/>
      <c r="BA4438" s="4"/>
      <c r="BB4438" s="4"/>
      <c r="BC4438" s="4"/>
      <c r="BD4438" s="4"/>
      <c r="BE4438" s="4"/>
      <c r="BF4438" s="4"/>
      <c r="BG4438" s="4"/>
      <c r="BH4438" s="4"/>
      <c r="BI4438" s="4"/>
      <c r="BJ4438" s="4"/>
      <c r="BK4438" s="4"/>
      <c r="BL4438" s="4"/>
      <c r="BM4438" s="4"/>
      <c r="BN4438" s="4"/>
      <c r="BO4438" s="4"/>
      <c r="BP4438" s="4"/>
      <c r="BQ4438" s="4"/>
      <c r="BR4438" s="4"/>
      <c r="BS4438" s="4"/>
      <c r="BT4438" s="4"/>
      <c r="BU4438" s="4"/>
      <c r="BV4438" s="4"/>
      <c r="BW4438" s="4"/>
      <c r="BX4438" s="4"/>
      <c r="BY4438" s="4"/>
      <c r="BZ4438" s="4"/>
      <c r="CA4438" s="4"/>
      <c r="CB4438" s="4"/>
      <c r="CC4438" s="4"/>
      <c r="CD4438" s="4"/>
      <c r="CE4438" s="4"/>
      <c r="CF4438" s="4"/>
      <c r="CG4438" s="4"/>
      <c r="CH4438" s="4"/>
      <c r="CI4438" s="4"/>
      <c r="CJ4438" s="4"/>
      <c r="CK4438" s="4"/>
      <c r="CL4438" s="4"/>
      <c r="CM4438" s="4"/>
      <c r="CN4438" s="4"/>
      <c r="CO4438" s="4"/>
      <c r="CP4438" s="4"/>
      <c r="CQ4438" s="4"/>
      <c r="CR4438" s="4"/>
      <c r="CS4438" s="37"/>
      <c r="CT4438" s="37"/>
      <c r="CU4438" s="37"/>
      <c r="CV4438" s="37"/>
    </row>
    <row r="4439" spans="1:100" s="2" customFormat="1" x14ac:dyDescent="0.25">
      <c r="A4439" s="15">
        <v>1765688</v>
      </c>
      <c r="B4439" s="15">
        <v>1</v>
      </c>
      <c r="C4439" s="7" t="s">
        <v>5</v>
      </c>
      <c r="D4439" s="15" t="s">
        <v>13</v>
      </c>
      <c r="E4439" s="17">
        <v>104128750</v>
      </c>
      <c r="F4439" s="19" t="s">
        <v>1267</v>
      </c>
      <c r="G4439" s="16" t="s">
        <v>3</v>
      </c>
      <c r="H4439" s="16" t="s">
        <v>2</v>
      </c>
      <c r="I4439" s="16" t="s">
        <v>34</v>
      </c>
      <c r="J4439" s="16" t="s">
        <v>0</v>
      </c>
      <c r="K4439" s="9">
        <v>42636.321527777778</v>
      </c>
      <c r="L4439" s="9">
        <v>42636.741666666669</v>
      </c>
      <c r="M4439" s="8">
        <v>10.083333333372138</v>
      </c>
      <c r="N4439" s="7">
        <v>0</v>
      </c>
      <c r="O4439" s="7">
        <v>70</v>
      </c>
      <c r="P4439" s="6">
        <v>0</v>
      </c>
      <c r="Q4439" s="6">
        <v>0</v>
      </c>
      <c r="R4439" s="5">
        <v>0</v>
      </c>
      <c r="S4439" s="5">
        <v>705.83333333604969</v>
      </c>
      <c r="T4439" s="5">
        <v>0</v>
      </c>
      <c r="U4439" s="5">
        <v>0</v>
      </c>
      <c r="V4439" s="4"/>
      <c r="W4439" s="4"/>
      <c r="X4439" s="4"/>
      <c r="Y4439" s="4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  <c r="AY4439" s="4"/>
      <c r="AZ4439" s="4"/>
      <c r="BA4439" s="4"/>
      <c r="BB4439" s="4"/>
      <c r="BC4439" s="4"/>
      <c r="BD4439" s="4"/>
      <c r="BE4439" s="4"/>
      <c r="BF4439" s="4"/>
      <c r="BG4439" s="4"/>
      <c r="BH4439" s="4"/>
      <c r="BI4439" s="4"/>
      <c r="BJ4439" s="4"/>
      <c r="BK4439" s="4"/>
      <c r="BL4439" s="4"/>
      <c r="BM4439" s="4"/>
      <c r="BN4439" s="4"/>
      <c r="BO4439" s="4"/>
      <c r="BP4439" s="4"/>
      <c r="BQ4439" s="4"/>
      <c r="BR4439" s="4"/>
      <c r="BS4439" s="4"/>
      <c r="BT4439" s="4"/>
      <c r="BU4439" s="4"/>
      <c r="BV4439" s="4"/>
      <c r="BW4439" s="4"/>
      <c r="BX4439" s="4"/>
      <c r="BY4439" s="4"/>
      <c r="BZ4439" s="4"/>
      <c r="CA4439" s="4"/>
      <c r="CB4439" s="4"/>
      <c r="CC4439" s="4"/>
      <c r="CD4439" s="4"/>
      <c r="CE4439" s="4"/>
      <c r="CF4439" s="4"/>
      <c r="CG4439" s="4"/>
      <c r="CH4439" s="4"/>
      <c r="CI4439" s="4"/>
      <c r="CJ4439" s="4"/>
      <c r="CK4439" s="4"/>
      <c r="CL4439" s="4"/>
      <c r="CM4439" s="4"/>
      <c r="CN4439" s="4"/>
      <c r="CO4439" s="4"/>
      <c r="CP4439" s="4"/>
      <c r="CQ4439" s="4"/>
      <c r="CR4439" s="4"/>
      <c r="CS4439" s="37"/>
      <c r="CT4439" s="37"/>
      <c r="CU4439" s="37"/>
      <c r="CV4439" s="37"/>
    </row>
    <row r="4440" spans="1:100" s="2" customFormat="1" x14ac:dyDescent="0.25">
      <c r="A4440" s="15">
        <v>1765690</v>
      </c>
      <c r="B4440" s="15">
        <v>1</v>
      </c>
      <c r="C4440" s="7" t="s">
        <v>5</v>
      </c>
      <c r="D4440" s="15" t="s">
        <v>22</v>
      </c>
      <c r="E4440" s="17" t="s">
        <v>3686</v>
      </c>
      <c r="F4440" s="19" t="s">
        <v>1252</v>
      </c>
      <c r="G4440" s="16" t="s">
        <v>3</v>
      </c>
      <c r="H4440" s="16" t="s">
        <v>2</v>
      </c>
      <c r="I4440" s="16" t="s">
        <v>1</v>
      </c>
      <c r="J4440" s="16" t="s">
        <v>0</v>
      </c>
      <c r="K4440" s="9">
        <v>42636.341666666667</v>
      </c>
      <c r="L4440" s="9">
        <v>42636.416666666664</v>
      </c>
      <c r="M4440" s="8">
        <v>1.7999999999301508</v>
      </c>
      <c r="N4440" s="7">
        <v>0</v>
      </c>
      <c r="O4440" s="7">
        <v>8</v>
      </c>
      <c r="P4440" s="6">
        <v>0</v>
      </c>
      <c r="Q4440" s="6">
        <v>0</v>
      </c>
      <c r="R4440" s="5">
        <v>0</v>
      </c>
      <c r="S4440" s="5">
        <v>14.399999999441206</v>
      </c>
      <c r="T4440" s="5">
        <v>0</v>
      </c>
      <c r="U4440" s="5">
        <v>0</v>
      </c>
      <c r="V4440" s="4"/>
      <c r="W4440" s="4"/>
      <c r="X4440" s="4"/>
      <c r="Y4440" s="4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  <c r="AY4440" s="4"/>
      <c r="AZ4440" s="4"/>
      <c r="BA4440" s="4"/>
      <c r="BB4440" s="4"/>
      <c r="BC4440" s="4"/>
      <c r="BD4440" s="4"/>
      <c r="BE4440" s="4"/>
      <c r="BF4440" s="4"/>
      <c r="BG4440" s="4"/>
      <c r="BH4440" s="4"/>
      <c r="BI4440" s="4"/>
      <c r="BJ4440" s="4"/>
      <c r="BK4440" s="4"/>
      <c r="BL4440" s="4"/>
      <c r="BM4440" s="4"/>
      <c r="BN4440" s="4"/>
      <c r="BO4440" s="4"/>
      <c r="BP4440" s="4"/>
      <c r="BQ4440" s="4"/>
      <c r="BR4440" s="4"/>
      <c r="BS4440" s="4"/>
      <c r="BT4440" s="4"/>
      <c r="BU4440" s="4"/>
      <c r="BV4440" s="4"/>
      <c r="BW4440" s="4"/>
      <c r="BX4440" s="4"/>
      <c r="BY4440" s="4"/>
      <c r="BZ4440" s="4"/>
      <c r="CA4440" s="4"/>
      <c r="CB4440" s="4"/>
      <c r="CC4440" s="4"/>
      <c r="CD4440" s="4"/>
      <c r="CE4440" s="4"/>
      <c r="CF4440" s="4"/>
      <c r="CG4440" s="4"/>
      <c r="CH4440" s="4"/>
      <c r="CI4440" s="4"/>
      <c r="CJ4440" s="4"/>
      <c r="CK4440" s="4"/>
      <c r="CL4440" s="4"/>
      <c r="CM4440" s="4"/>
      <c r="CN4440" s="4"/>
      <c r="CO4440" s="4"/>
      <c r="CP4440" s="4"/>
      <c r="CQ4440" s="4"/>
      <c r="CR4440" s="4"/>
      <c r="CS4440" s="37"/>
      <c r="CT4440" s="37"/>
      <c r="CU4440" s="37"/>
      <c r="CV4440" s="37"/>
    </row>
    <row r="4441" spans="1:100" s="2" customFormat="1" x14ac:dyDescent="0.25">
      <c r="A4441" s="15">
        <v>1765779</v>
      </c>
      <c r="B4441" s="15">
        <v>1</v>
      </c>
      <c r="C4441" s="7" t="s">
        <v>5</v>
      </c>
      <c r="D4441" s="15" t="s">
        <v>38</v>
      </c>
      <c r="E4441" s="17" t="s">
        <v>3687</v>
      </c>
      <c r="F4441" s="19" t="s">
        <v>1256</v>
      </c>
      <c r="G4441" s="16" t="s">
        <v>3</v>
      </c>
      <c r="H4441" s="16" t="s">
        <v>2</v>
      </c>
      <c r="I4441" s="16" t="s">
        <v>1</v>
      </c>
      <c r="J4441" s="16" t="s">
        <v>0</v>
      </c>
      <c r="K4441" s="9">
        <v>42636.37777777778</v>
      </c>
      <c r="L4441" s="9">
        <v>42636.439583333333</v>
      </c>
      <c r="M4441" s="8">
        <v>1.4833333332790062</v>
      </c>
      <c r="N4441" s="7">
        <v>0</v>
      </c>
      <c r="O4441" s="7">
        <v>6</v>
      </c>
      <c r="P4441" s="6">
        <v>0</v>
      </c>
      <c r="Q4441" s="6">
        <v>0</v>
      </c>
      <c r="R4441" s="5">
        <v>0</v>
      </c>
      <c r="S4441" s="5">
        <v>8.8999999996740371</v>
      </c>
      <c r="T4441" s="5">
        <v>0</v>
      </c>
      <c r="U4441" s="5">
        <v>0</v>
      </c>
      <c r="V4441" s="4"/>
      <c r="W4441" s="4"/>
      <c r="X4441" s="4"/>
      <c r="Y4441" s="4"/>
      <c r="Z4441" s="4"/>
      <c r="AA4441" s="4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  <c r="AY4441" s="4"/>
      <c r="AZ4441" s="4"/>
      <c r="BA4441" s="4"/>
      <c r="BB4441" s="4"/>
      <c r="BC4441" s="4"/>
      <c r="BD4441" s="4"/>
      <c r="BE4441" s="4"/>
      <c r="BF4441" s="4"/>
      <c r="BG4441" s="4"/>
      <c r="BH4441" s="4"/>
      <c r="BI4441" s="4"/>
      <c r="BJ4441" s="4"/>
      <c r="BK4441" s="4"/>
      <c r="BL4441" s="4"/>
      <c r="BM4441" s="4"/>
      <c r="BN4441" s="4"/>
      <c r="BO4441" s="4"/>
      <c r="BP4441" s="4"/>
      <c r="BQ4441" s="4"/>
      <c r="BR4441" s="4"/>
      <c r="BS4441" s="4"/>
      <c r="BT4441" s="4"/>
      <c r="BU4441" s="4"/>
      <c r="BV4441" s="4"/>
      <c r="BW4441" s="4"/>
      <c r="BX4441" s="4"/>
      <c r="BY4441" s="4"/>
      <c r="BZ4441" s="4"/>
      <c r="CA4441" s="4"/>
      <c r="CB4441" s="4"/>
      <c r="CC4441" s="4"/>
      <c r="CD4441" s="4"/>
      <c r="CE4441" s="4"/>
      <c r="CF4441" s="4"/>
      <c r="CG4441" s="4"/>
      <c r="CH4441" s="4"/>
      <c r="CI4441" s="4"/>
      <c r="CJ4441" s="4"/>
      <c r="CK4441" s="4"/>
      <c r="CL4441" s="4"/>
      <c r="CM4441" s="4"/>
      <c r="CN4441" s="4"/>
      <c r="CO4441" s="4"/>
      <c r="CP4441" s="4"/>
      <c r="CQ4441" s="4"/>
      <c r="CR4441" s="4"/>
      <c r="CS4441" s="37"/>
      <c r="CT4441" s="37"/>
      <c r="CU4441" s="37"/>
      <c r="CV4441" s="37"/>
    </row>
    <row r="4442" spans="1:100" s="2" customFormat="1" x14ac:dyDescent="0.25">
      <c r="A4442" s="15">
        <v>1765803</v>
      </c>
      <c r="B4442" s="15">
        <v>1</v>
      </c>
      <c r="C4442" s="7" t="s">
        <v>5</v>
      </c>
      <c r="D4442" s="15" t="s">
        <v>10</v>
      </c>
      <c r="E4442" s="17" t="s">
        <v>9</v>
      </c>
      <c r="F4442" s="19" t="s">
        <v>1262</v>
      </c>
      <c r="G4442" s="16" t="s">
        <v>3</v>
      </c>
      <c r="H4442" s="16" t="s">
        <v>2</v>
      </c>
      <c r="I4442" s="16" t="s">
        <v>1</v>
      </c>
      <c r="J4442" s="16" t="s">
        <v>0</v>
      </c>
      <c r="K4442" s="9">
        <v>42636.370833333334</v>
      </c>
      <c r="L4442" s="9">
        <v>42636.736111111109</v>
      </c>
      <c r="M4442" s="8">
        <v>8.7666666666045785</v>
      </c>
      <c r="N4442" s="7">
        <v>0</v>
      </c>
      <c r="O4442" s="7">
        <v>8</v>
      </c>
      <c r="P4442" s="6">
        <v>0</v>
      </c>
      <c r="Q4442" s="6">
        <v>0</v>
      </c>
      <c r="R4442" s="5">
        <v>0</v>
      </c>
      <c r="S4442" s="5">
        <v>70.133333332836628</v>
      </c>
      <c r="T4442" s="5">
        <v>0</v>
      </c>
      <c r="U4442" s="5">
        <v>0</v>
      </c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  <c r="AY4442" s="4"/>
      <c r="AZ4442" s="4"/>
      <c r="BA4442" s="4"/>
      <c r="BB4442" s="4"/>
      <c r="BC4442" s="4"/>
      <c r="BD4442" s="4"/>
      <c r="BE4442" s="4"/>
      <c r="BF4442" s="4"/>
      <c r="BG4442" s="4"/>
      <c r="BH4442" s="4"/>
      <c r="BI4442" s="4"/>
      <c r="BJ4442" s="4"/>
      <c r="BK4442" s="4"/>
      <c r="BL4442" s="4"/>
      <c r="BM4442" s="4"/>
      <c r="BN4442" s="4"/>
      <c r="BO4442" s="4"/>
      <c r="BP4442" s="4"/>
      <c r="BQ4442" s="4"/>
      <c r="BR4442" s="4"/>
      <c r="BS4442" s="4"/>
      <c r="BT4442" s="4"/>
      <c r="BU4442" s="4"/>
      <c r="BV4442" s="4"/>
      <c r="BW4442" s="4"/>
      <c r="BX4442" s="4"/>
      <c r="BY4442" s="4"/>
      <c r="BZ4442" s="4"/>
      <c r="CA4442" s="4"/>
      <c r="CB4442" s="4"/>
      <c r="CC4442" s="4"/>
      <c r="CD4442" s="4"/>
      <c r="CE4442" s="4"/>
      <c r="CF4442" s="4"/>
      <c r="CG4442" s="4"/>
      <c r="CH4442" s="4"/>
      <c r="CI4442" s="4"/>
      <c r="CJ4442" s="4"/>
      <c r="CK4442" s="4"/>
      <c r="CL4442" s="4"/>
      <c r="CM4442" s="4"/>
      <c r="CN4442" s="4"/>
      <c r="CO4442" s="4"/>
      <c r="CP4442" s="4"/>
      <c r="CQ4442" s="4"/>
      <c r="CR4442" s="4"/>
      <c r="CS4442" s="37"/>
      <c r="CT4442" s="37"/>
      <c r="CU4442" s="37"/>
      <c r="CV4442" s="37"/>
    </row>
    <row r="4443" spans="1:100" s="2" customFormat="1" x14ac:dyDescent="0.25">
      <c r="A4443" s="15">
        <v>1765805</v>
      </c>
      <c r="B4443" s="15">
        <v>1</v>
      </c>
      <c r="C4443" s="7" t="s">
        <v>5</v>
      </c>
      <c r="D4443" s="15" t="s">
        <v>23</v>
      </c>
      <c r="E4443" s="17" t="s">
        <v>3688</v>
      </c>
      <c r="F4443" s="19" t="s">
        <v>1259</v>
      </c>
      <c r="G4443" s="16" t="s">
        <v>18</v>
      </c>
      <c r="H4443" s="16" t="s">
        <v>2</v>
      </c>
      <c r="I4443" s="16" t="s">
        <v>1</v>
      </c>
      <c r="J4443" s="16" t="s">
        <v>0</v>
      </c>
      <c r="K4443" s="9">
        <v>42636.379166666666</v>
      </c>
      <c r="L4443" s="9">
        <v>42636.402777777781</v>
      </c>
      <c r="M4443" s="8">
        <v>0.56666666676755995</v>
      </c>
      <c r="N4443" s="7">
        <v>0</v>
      </c>
      <c r="O4443" s="7">
        <v>5647</v>
      </c>
      <c r="P4443" s="6">
        <v>0</v>
      </c>
      <c r="Q4443" s="6">
        <v>0</v>
      </c>
      <c r="R4443" s="5">
        <v>0</v>
      </c>
      <c r="S4443" s="5">
        <v>3199.966667236411</v>
      </c>
      <c r="T4443" s="5">
        <v>0</v>
      </c>
      <c r="U4443" s="5">
        <v>0</v>
      </c>
      <c r="V4443" s="4"/>
      <c r="W4443" s="4"/>
      <c r="X4443" s="4"/>
      <c r="Y4443" s="4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  <c r="AY4443" s="4"/>
      <c r="AZ4443" s="4"/>
      <c r="BA4443" s="4"/>
      <c r="BB4443" s="4"/>
      <c r="BC4443" s="4"/>
      <c r="BD4443" s="4"/>
      <c r="BE4443" s="4"/>
      <c r="BF4443" s="4"/>
      <c r="BG4443" s="4"/>
      <c r="BH4443" s="4"/>
      <c r="BI4443" s="4"/>
      <c r="BJ4443" s="4"/>
      <c r="BK4443" s="4"/>
      <c r="BL4443" s="4"/>
      <c r="BM4443" s="4"/>
      <c r="BN4443" s="4"/>
      <c r="BO4443" s="4"/>
      <c r="BP4443" s="4"/>
      <c r="BQ4443" s="4"/>
      <c r="BR4443" s="4"/>
      <c r="BS4443" s="4"/>
      <c r="BT4443" s="4"/>
      <c r="BU4443" s="4"/>
      <c r="BV4443" s="4"/>
      <c r="BW4443" s="4"/>
      <c r="BX4443" s="4"/>
      <c r="BY4443" s="4"/>
      <c r="BZ4443" s="4"/>
      <c r="CA4443" s="4"/>
      <c r="CB4443" s="4"/>
      <c r="CC4443" s="4"/>
      <c r="CD4443" s="4"/>
      <c r="CE4443" s="4"/>
      <c r="CF4443" s="4"/>
      <c r="CG4443" s="4"/>
      <c r="CH4443" s="4"/>
      <c r="CI4443" s="4"/>
      <c r="CJ4443" s="4"/>
      <c r="CK4443" s="4"/>
      <c r="CL4443" s="4"/>
      <c r="CM4443" s="4"/>
      <c r="CN4443" s="4"/>
      <c r="CO4443" s="4"/>
      <c r="CP4443" s="4"/>
      <c r="CQ4443" s="4"/>
      <c r="CR4443" s="4"/>
      <c r="CS4443" s="37"/>
      <c r="CT4443" s="37"/>
      <c r="CU4443" s="37"/>
      <c r="CV4443" s="37"/>
    </row>
    <row r="4444" spans="1:100" s="2" customFormat="1" x14ac:dyDescent="0.25">
      <c r="A4444" s="15">
        <v>1765822</v>
      </c>
      <c r="B4444" s="15">
        <v>1</v>
      </c>
      <c r="C4444" s="7" t="s">
        <v>5</v>
      </c>
      <c r="D4444" s="15" t="s">
        <v>7</v>
      </c>
      <c r="E4444" s="17">
        <v>112103454</v>
      </c>
      <c r="F4444" s="19" t="s">
        <v>1262</v>
      </c>
      <c r="G4444" s="16" t="s">
        <v>3</v>
      </c>
      <c r="H4444" s="16" t="s">
        <v>2</v>
      </c>
      <c r="I4444" s="16" t="s">
        <v>1</v>
      </c>
      <c r="J4444" s="16" t="s">
        <v>0</v>
      </c>
      <c r="K4444" s="9">
        <v>42636.381249999999</v>
      </c>
      <c r="L4444" s="9">
        <v>42636.456944444442</v>
      </c>
      <c r="M4444" s="8">
        <v>1.8166666666511446</v>
      </c>
      <c r="N4444" s="7">
        <v>0</v>
      </c>
      <c r="O4444" s="7">
        <v>41</v>
      </c>
      <c r="P4444" s="6">
        <v>0</v>
      </c>
      <c r="Q4444" s="6">
        <v>0</v>
      </c>
      <c r="R4444" s="5">
        <v>0</v>
      </c>
      <c r="S4444" s="5">
        <v>74.48333333269693</v>
      </c>
      <c r="T4444" s="5">
        <v>0</v>
      </c>
      <c r="U4444" s="5">
        <v>0</v>
      </c>
      <c r="V4444" s="4"/>
      <c r="W4444" s="4"/>
      <c r="X4444" s="4"/>
      <c r="Y4444" s="4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  <c r="AY4444" s="4"/>
      <c r="AZ4444" s="4"/>
      <c r="BA4444" s="4"/>
      <c r="BB4444" s="4"/>
      <c r="BC4444" s="4"/>
      <c r="BD4444" s="4"/>
      <c r="BE4444" s="4"/>
      <c r="BF4444" s="4"/>
      <c r="BG4444" s="4"/>
      <c r="BH4444" s="4"/>
      <c r="BI4444" s="4"/>
      <c r="BJ4444" s="4"/>
      <c r="BK4444" s="4"/>
      <c r="BL4444" s="4"/>
      <c r="BM4444" s="4"/>
      <c r="BN4444" s="4"/>
      <c r="BO4444" s="4"/>
      <c r="BP4444" s="4"/>
      <c r="BQ4444" s="4"/>
      <c r="BR4444" s="4"/>
      <c r="BS4444" s="4"/>
      <c r="BT4444" s="4"/>
      <c r="BU4444" s="4"/>
      <c r="BV4444" s="4"/>
      <c r="BW4444" s="4"/>
      <c r="BX4444" s="4"/>
      <c r="BY4444" s="4"/>
      <c r="BZ4444" s="4"/>
      <c r="CA4444" s="4"/>
      <c r="CB4444" s="4"/>
      <c r="CC4444" s="4"/>
      <c r="CD4444" s="4"/>
      <c r="CE4444" s="4"/>
      <c r="CF4444" s="4"/>
      <c r="CG4444" s="4"/>
      <c r="CH4444" s="4"/>
      <c r="CI4444" s="4"/>
      <c r="CJ4444" s="4"/>
      <c r="CK4444" s="4"/>
      <c r="CL4444" s="4"/>
      <c r="CM4444" s="4"/>
      <c r="CN4444" s="4"/>
      <c r="CO4444" s="4"/>
      <c r="CP4444" s="4"/>
      <c r="CQ4444" s="4"/>
      <c r="CR4444" s="4"/>
      <c r="CS4444" s="37"/>
      <c r="CT4444" s="37"/>
      <c r="CU4444" s="37"/>
      <c r="CV4444" s="37"/>
    </row>
    <row r="4445" spans="1:100" s="2" customFormat="1" x14ac:dyDescent="0.25">
      <c r="A4445" s="15">
        <v>1765834</v>
      </c>
      <c r="B4445" s="15">
        <v>1</v>
      </c>
      <c r="C4445" s="7" t="s">
        <v>5</v>
      </c>
      <c r="D4445" s="15" t="s">
        <v>15</v>
      </c>
      <c r="E4445" s="17">
        <v>111128832</v>
      </c>
      <c r="F4445" s="19" t="s">
        <v>1244</v>
      </c>
      <c r="G4445" s="16" t="s">
        <v>3</v>
      </c>
      <c r="H4445" s="16" t="s">
        <v>2</v>
      </c>
      <c r="I4445" s="16" t="s">
        <v>1</v>
      </c>
      <c r="J4445" s="16" t="s">
        <v>0</v>
      </c>
      <c r="K4445" s="9">
        <v>42636.353472222225</v>
      </c>
      <c r="L4445" s="9">
        <v>42636.539583333331</v>
      </c>
      <c r="M4445" s="8">
        <v>4.4666666665580124</v>
      </c>
      <c r="N4445" s="7">
        <v>0</v>
      </c>
      <c r="O4445" s="7">
        <v>151</v>
      </c>
      <c r="P4445" s="6">
        <v>0</v>
      </c>
      <c r="Q4445" s="6">
        <v>0</v>
      </c>
      <c r="R4445" s="5">
        <v>0</v>
      </c>
      <c r="S4445" s="5">
        <v>674.46666665025987</v>
      </c>
      <c r="T4445" s="5">
        <v>0</v>
      </c>
      <c r="U4445" s="5">
        <v>0</v>
      </c>
      <c r="V4445" s="4"/>
      <c r="W4445" s="4"/>
      <c r="X4445" s="4"/>
      <c r="Y4445" s="4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  <c r="AY4445" s="4"/>
      <c r="AZ4445" s="4"/>
      <c r="BA4445" s="4"/>
      <c r="BB4445" s="4"/>
      <c r="BC4445" s="4"/>
      <c r="BD4445" s="4"/>
      <c r="BE4445" s="4"/>
      <c r="BF4445" s="4"/>
      <c r="BG4445" s="4"/>
      <c r="BH4445" s="4"/>
      <c r="BI4445" s="4"/>
      <c r="BJ4445" s="4"/>
      <c r="BK4445" s="4"/>
      <c r="BL4445" s="4"/>
      <c r="BM4445" s="4"/>
      <c r="BN4445" s="4"/>
      <c r="BO4445" s="4"/>
      <c r="BP4445" s="4"/>
      <c r="BQ4445" s="4"/>
      <c r="BR4445" s="4"/>
      <c r="BS4445" s="4"/>
      <c r="BT4445" s="4"/>
      <c r="BU4445" s="4"/>
      <c r="BV4445" s="4"/>
      <c r="BW4445" s="4"/>
      <c r="BX4445" s="4"/>
      <c r="BY4445" s="4"/>
      <c r="BZ4445" s="4"/>
      <c r="CA4445" s="4"/>
      <c r="CB4445" s="4"/>
      <c r="CC4445" s="4"/>
      <c r="CD4445" s="4"/>
      <c r="CE4445" s="4"/>
      <c r="CF4445" s="4"/>
      <c r="CG4445" s="4"/>
      <c r="CH4445" s="4"/>
      <c r="CI4445" s="4"/>
      <c r="CJ4445" s="4"/>
      <c r="CK4445" s="4"/>
      <c r="CL4445" s="4"/>
      <c r="CM4445" s="4"/>
      <c r="CN4445" s="4"/>
      <c r="CO4445" s="4"/>
      <c r="CP4445" s="4"/>
      <c r="CQ4445" s="4"/>
      <c r="CR4445" s="4"/>
      <c r="CS4445" s="37"/>
      <c r="CT4445" s="37"/>
      <c r="CU4445" s="37"/>
      <c r="CV4445" s="37"/>
    </row>
    <row r="4446" spans="1:100" s="2" customFormat="1" x14ac:dyDescent="0.25">
      <c r="A4446" s="15">
        <v>1765848</v>
      </c>
      <c r="B4446" s="15">
        <v>1</v>
      </c>
      <c r="C4446" s="7" t="s">
        <v>5</v>
      </c>
      <c r="D4446" s="15" t="s">
        <v>21</v>
      </c>
      <c r="E4446" s="17">
        <v>101111591</v>
      </c>
      <c r="F4446" s="19" t="s">
        <v>1252</v>
      </c>
      <c r="G4446" s="16" t="s">
        <v>3</v>
      </c>
      <c r="H4446" s="16" t="s">
        <v>2</v>
      </c>
      <c r="I4446" s="16" t="s">
        <v>1</v>
      </c>
      <c r="J4446" s="16" t="s">
        <v>0</v>
      </c>
      <c r="K4446" s="9">
        <v>42636.370833333334</v>
      </c>
      <c r="L4446" s="9">
        <v>42636.481249999997</v>
      </c>
      <c r="M4446" s="8">
        <v>2.6499999999068677</v>
      </c>
      <c r="N4446" s="7">
        <v>0</v>
      </c>
      <c r="O4446" s="7">
        <v>7</v>
      </c>
      <c r="P4446" s="6">
        <v>0</v>
      </c>
      <c r="Q4446" s="6">
        <v>0</v>
      </c>
      <c r="R4446" s="5">
        <v>0</v>
      </c>
      <c r="S4446" s="5">
        <v>18.549999999348074</v>
      </c>
      <c r="T4446" s="5">
        <v>0</v>
      </c>
      <c r="U4446" s="5">
        <v>0</v>
      </c>
      <c r="V4446" s="4"/>
      <c r="W4446" s="4"/>
      <c r="X4446" s="4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  <c r="AY4446" s="4"/>
      <c r="AZ4446" s="4"/>
      <c r="BA4446" s="4"/>
      <c r="BB4446" s="4"/>
      <c r="BC4446" s="4"/>
      <c r="BD4446" s="4"/>
      <c r="BE4446" s="4"/>
      <c r="BF4446" s="4"/>
      <c r="BG4446" s="4"/>
      <c r="BH4446" s="4"/>
      <c r="BI4446" s="4"/>
      <c r="BJ4446" s="4"/>
      <c r="BK4446" s="4"/>
      <c r="BL4446" s="4"/>
      <c r="BM4446" s="4"/>
      <c r="BN4446" s="4"/>
      <c r="BO4446" s="4"/>
      <c r="BP4446" s="4"/>
      <c r="BQ4446" s="4"/>
      <c r="BR4446" s="4"/>
      <c r="BS4446" s="4"/>
      <c r="BT4446" s="4"/>
      <c r="BU4446" s="4"/>
      <c r="BV4446" s="4"/>
      <c r="BW4446" s="4"/>
      <c r="BX4446" s="4"/>
      <c r="BY4446" s="4"/>
      <c r="BZ4446" s="4"/>
      <c r="CA4446" s="4"/>
      <c r="CB4446" s="4"/>
      <c r="CC4446" s="4"/>
      <c r="CD4446" s="4"/>
      <c r="CE4446" s="4"/>
      <c r="CF4446" s="4"/>
      <c r="CG4446" s="4"/>
      <c r="CH4446" s="4"/>
      <c r="CI4446" s="4"/>
      <c r="CJ4446" s="4"/>
      <c r="CK4446" s="4"/>
      <c r="CL4446" s="4"/>
      <c r="CM4446" s="4"/>
      <c r="CN4446" s="4"/>
      <c r="CO4446" s="4"/>
      <c r="CP4446" s="4"/>
      <c r="CQ4446" s="4"/>
      <c r="CR4446" s="4"/>
      <c r="CS4446" s="37"/>
      <c r="CT4446" s="37"/>
      <c r="CU4446" s="37"/>
      <c r="CV4446" s="37"/>
    </row>
    <row r="4447" spans="1:100" s="2" customFormat="1" x14ac:dyDescent="0.25">
      <c r="A4447" s="15">
        <v>1765851</v>
      </c>
      <c r="B4447" s="15">
        <v>1</v>
      </c>
      <c r="C4447" s="7" t="s">
        <v>5</v>
      </c>
      <c r="D4447" s="15" t="s">
        <v>25</v>
      </c>
      <c r="E4447" s="17" t="s">
        <v>9</v>
      </c>
      <c r="F4447" s="19" t="s">
        <v>2099</v>
      </c>
      <c r="G4447" s="16" t="s">
        <v>18</v>
      </c>
      <c r="H4447" s="16" t="s">
        <v>2</v>
      </c>
      <c r="I4447" s="16" t="s">
        <v>1</v>
      </c>
      <c r="J4447" s="16" t="s">
        <v>0</v>
      </c>
      <c r="K4447" s="9">
        <v>42636.385416666664</v>
      </c>
      <c r="L4447" s="9">
        <v>42636.407638888886</v>
      </c>
      <c r="M4447" s="8">
        <v>0.53333333332557231</v>
      </c>
      <c r="N4447" s="7">
        <v>0</v>
      </c>
      <c r="O4447" s="7">
        <v>300</v>
      </c>
      <c r="P4447" s="6">
        <v>0</v>
      </c>
      <c r="Q4447" s="6">
        <v>0</v>
      </c>
      <c r="R4447" s="5">
        <v>0</v>
      </c>
      <c r="S4447" s="5">
        <v>159.99999999767169</v>
      </c>
      <c r="T4447" s="5">
        <v>0</v>
      </c>
      <c r="U4447" s="5">
        <v>0</v>
      </c>
      <c r="V4447" s="4"/>
      <c r="W4447" s="4"/>
      <c r="X4447" s="4"/>
      <c r="Y4447" s="4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/>
      <c r="BA4447" s="4"/>
      <c r="BB4447" s="4"/>
      <c r="BC4447" s="4"/>
      <c r="BD4447" s="4"/>
      <c r="BE4447" s="4"/>
      <c r="BF4447" s="4"/>
      <c r="BG4447" s="4"/>
      <c r="BH4447" s="4"/>
      <c r="BI4447" s="4"/>
      <c r="BJ4447" s="4"/>
      <c r="BK4447" s="4"/>
      <c r="BL4447" s="4"/>
      <c r="BM4447" s="4"/>
      <c r="BN4447" s="4"/>
      <c r="BO4447" s="4"/>
      <c r="BP4447" s="4"/>
      <c r="BQ4447" s="4"/>
      <c r="BR4447" s="4"/>
      <c r="BS4447" s="4"/>
      <c r="BT4447" s="4"/>
      <c r="BU4447" s="4"/>
      <c r="BV4447" s="4"/>
      <c r="BW4447" s="4"/>
      <c r="BX4447" s="4"/>
      <c r="BY4447" s="4"/>
      <c r="BZ4447" s="4"/>
      <c r="CA4447" s="4"/>
      <c r="CB4447" s="4"/>
      <c r="CC4447" s="4"/>
      <c r="CD4447" s="4"/>
      <c r="CE4447" s="4"/>
      <c r="CF4447" s="4"/>
      <c r="CG4447" s="4"/>
      <c r="CH4447" s="4"/>
      <c r="CI4447" s="4"/>
      <c r="CJ4447" s="4"/>
      <c r="CK4447" s="4"/>
      <c r="CL4447" s="4"/>
      <c r="CM4447" s="4"/>
      <c r="CN4447" s="4"/>
      <c r="CO4447" s="4"/>
      <c r="CP4447" s="4"/>
      <c r="CQ4447" s="4"/>
      <c r="CR4447" s="4"/>
      <c r="CS4447" s="37"/>
      <c r="CT4447" s="37"/>
      <c r="CU4447" s="37"/>
      <c r="CV4447" s="37"/>
    </row>
    <row r="4448" spans="1:100" s="2" customFormat="1" x14ac:dyDescent="0.25">
      <c r="A4448" s="15">
        <v>1765858</v>
      </c>
      <c r="B4448" s="15">
        <v>1</v>
      </c>
      <c r="C4448" s="7" t="s">
        <v>5</v>
      </c>
      <c r="D4448" s="15" t="s">
        <v>22</v>
      </c>
      <c r="E4448" s="17" t="s">
        <v>3689</v>
      </c>
      <c r="F4448" s="19" t="s">
        <v>1280</v>
      </c>
      <c r="G4448" s="16" t="s">
        <v>18</v>
      </c>
      <c r="H4448" s="16" t="s">
        <v>2</v>
      </c>
      <c r="I4448" s="16" t="s">
        <v>1</v>
      </c>
      <c r="J4448" s="16" t="s">
        <v>32</v>
      </c>
      <c r="K4448" s="9">
        <v>42636.386111111111</v>
      </c>
      <c r="L4448" s="9">
        <v>42636.598611111112</v>
      </c>
      <c r="M4448" s="8">
        <v>5.1000000000349246</v>
      </c>
      <c r="N4448" s="7">
        <v>0</v>
      </c>
      <c r="O4448" s="7">
        <v>2180</v>
      </c>
      <c r="P4448" s="6">
        <v>0</v>
      </c>
      <c r="Q4448" s="6">
        <v>0</v>
      </c>
      <c r="R4448" s="5">
        <v>0</v>
      </c>
      <c r="S4448" s="5">
        <v>11118.000000076136</v>
      </c>
      <c r="T4448" s="5">
        <v>0</v>
      </c>
      <c r="U4448" s="5">
        <v>0</v>
      </c>
      <c r="V4448" s="4"/>
      <c r="W4448" s="4"/>
      <c r="X4448" s="4"/>
      <c r="Y4448" s="4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  <c r="AY4448" s="4"/>
      <c r="AZ4448" s="4"/>
      <c r="BA4448" s="4"/>
      <c r="BB4448" s="4"/>
      <c r="BC4448" s="4"/>
      <c r="BD4448" s="4"/>
      <c r="BE4448" s="4"/>
      <c r="BF4448" s="4"/>
      <c r="BG4448" s="4"/>
      <c r="BH4448" s="4"/>
      <c r="BI4448" s="4"/>
      <c r="BJ4448" s="4"/>
      <c r="BK4448" s="4"/>
      <c r="BL4448" s="4"/>
      <c r="BM4448" s="4"/>
      <c r="BN4448" s="4"/>
      <c r="BO4448" s="4"/>
      <c r="BP4448" s="4"/>
      <c r="BQ4448" s="4"/>
      <c r="BR4448" s="4"/>
      <c r="BS4448" s="4"/>
      <c r="BT4448" s="4"/>
      <c r="BU4448" s="4"/>
      <c r="BV4448" s="4"/>
      <c r="BW4448" s="4"/>
      <c r="BX4448" s="4"/>
      <c r="BY4448" s="4"/>
      <c r="BZ4448" s="4"/>
      <c r="CA4448" s="4"/>
      <c r="CB4448" s="4"/>
      <c r="CC4448" s="4"/>
      <c r="CD4448" s="4"/>
      <c r="CE4448" s="4"/>
      <c r="CF4448" s="4"/>
      <c r="CG4448" s="4"/>
      <c r="CH4448" s="4"/>
      <c r="CI4448" s="4"/>
      <c r="CJ4448" s="4"/>
      <c r="CK4448" s="4"/>
      <c r="CL4448" s="4"/>
      <c r="CM4448" s="4"/>
      <c r="CN4448" s="4"/>
      <c r="CO4448" s="4"/>
      <c r="CP4448" s="4"/>
      <c r="CQ4448" s="4"/>
      <c r="CR4448" s="4"/>
      <c r="CS4448" s="37"/>
      <c r="CT4448" s="37"/>
      <c r="CU4448" s="37"/>
      <c r="CV4448" s="37"/>
    </row>
    <row r="4449" spans="1:100" s="2" customFormat="1" x14ac:dyDescent="0.25">
      <c r="A4449" s="15">
        <v>1765866</v>
      </c>
      <c r="B4449" s="15">
        <v>1</v>
      </c>
      <c r="C4449" s="7" t="s">
        <v>5</v>
      </c>
      <c r="D4449" s="15" t="s">
        <v>35</v>
      </c>
      <c r="E4449" s="17" t="s">
        <v>3690</v>
      </c>
      <c r="F4449" s="19" t="s">
        <v>1262</v>
      </c>
      <c r="G4449" s="16" t="s">
        <v>3</v>
      </c>
      <c r="H4449" s="16" t="s">
        <v>2</v>
      </c>
      <c r="I4449" s="16" t="s">
        <v>1</v>
      </c>
      <c r="J4449" s="16" t="s">
        <v>0</v>
      </c>
      <c r="K4449" s="9">
        <v>42636.38958333333</v>
      </c>
      <c r="L4449" s="9">
        <v>42636.421527777777</v>
      </c>
      <c r="M4449" s="8">
        <v>0.76666666672099382</v>
      </c>
      <c r="N4449" s="7">
        <v>0</v>
      </c>
      <c r="O4449" s="7">
        <v>7</v>
      </c>
      <c r="P4449" s="6">
        <v>0</v>
      </c>
      <c r="Q4449" s="6">
        <v>0</v>
      </c>
      <c r="R4449" s="5">
        <v>0</v>
      </c>
      <c r="S4449" s="5">
        <v>5.3666666670469567</v>
      </c>
      <c r="T4449" s="5">
        <v>0</v>
      </c>
      <c r="U4449" s="5">
        <v>0</v>
      </c>
      <c r="V4449" s="4"/>
      <c r="W4449" s="4"/>
      <c r="X4449" s="4"/>
      <c r="Y4449" s="4"/>
      <c r="Z4449" s="4"/>
      <c r="AA4449" s="4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  <c r="AY4449" s="4"/>
      <c r="AZ4449" s="4"/>
      <c r="BA4449" s="4"/>
      <c r="BB4449" s="4"/>
      <c r="BC4449" s="4"/>
      <c r="BD4449" s="4"/>
      <c r="BE4449" s="4"/>
      <c r="BF4449" s="4"/>
      <c r="BG4449" s="4"/>
      <c r="BH4449" s="4"/>
      <c r="BI4449" s="4"/>
      <c r="BJ4449" s="4"/>
      <c r="BK4449" s="4"/>
      <c r="BL4449" s="4"/>
      <c r="BM4449" s="4"/>
      <c r="BN4449" s="4"/>
      <c r="BO4449" s="4"/>
      <c r="BP4449" s="4"/>
      <c r="BQ4449" s="4"/>
      <c r="BR4449" s="4"/>
      <c r="BS4449" s="4"/>
      <c r="BT4449" s="4"/>
      <c r="BU4449" s="4"/>
      <c r="BV4449" s="4"/>
      <c r="BW4449" s="4"/>
      <c r="BX4449" s="4"/>
      <c r="BY4449" s="4"/>
      <c r="BZ4449" s="4"/>
      <c r="CA4449" s="4"/>
      <c r="CB4449" s="4"/>
      <c r="CC4449" s="4"/>
      <c r="CD4449" s="4"/>
      <c r="CE4449" s="4"/>
      <c r="CF4449" s="4"/>
      <c r="CG4449" s="4"/>
      <c r="CH4449" s="4"/>
      <c r="CI4449" s="4"/>
      <c r="CJ4449" s="4"/>
      <c r="CK4449" s="4"/>
      <c r="CL4449" s="4"/>
      <c r="CM4449" s="4"/>
      <c r="CN4449" s="4"/>
      <c r="CO4449" s="4"/>
      <c r="CP4449" s="4"/>
      <c r="CQ4449" s="4"/>
      <c r="CR4449" s="4"/>
      <c r="CS4449" s="37"/>
      <c r="CT4449" s="37"/>
      <c r="CU4449" s="37"/>
      <c r="CV4449" s="37"/>
    </row>
    <row r="4450" spans="1:100" s="2" customFormat="1" x14ac:dyDescent="0.25">
      <c r="A4450" s="15">
        <v>1765866</v>
      </c>
      <c r="B4450" s="15">
        <v>2</v>
      </c>
      <c r="C4450" s="7" t="s">
        <v>5</v>
      </c>
      <c r="D4450" s="15" t="s">
        <v>35</v>
      </c>
      <c r="E4450" s="17">
        <v>114101830</v>
      </c>
      <c r="F4450" s="19" t="s">
        <v>1262</v>
      </c>
      <c r="G4450" s="16" t="s">
        <v>3</v>
      </c>
      <c r="H4450" s="16" t="s">
        <v>2</v>
      </c>
      <c r="I4450" s="16" t="s">
        <v>1</v>
      </c>
      <c r="J4450" s="16" t="s">
        <v>0</v>
      </c>
      <c r="K4450" s="9">
        <v>42636.421527777777</v>
      </c>
      <c r="L4450" s="9">
        <v>42636.441666666666</v>
      </c>
      <c r="M4450" s="8">
        <v>0.48333333333721384</v>
      </c>
      <c r="N4450" s="7">
        <v>0</v>
      </c>
      <c r="O4450" s="7">
        <v>113</v>
      </c>
      <c r="P4450" s="6">
        <v>0</v>
      </c>
      <c r="Q4450" s="6">
        <v>0</v>
      </c>
      <c r="R4450" s="5">
        <v>0</v>
      </c>
      <c r="S4450" s="5">
        <v>54.616666667105164</v>
      </c>
      <c r="T4450" s="5">
        <v>0</v>
      </c>
      <c r="U4450" s="5">
        <v>0</v>
      </c>
      <c r="V4450" s="4"/>
      <c r="W4450" s="4"/>
      <c r="X4450" s="4"/>
      <c r="Y4450" s="4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  <c r="AY4450" s="4"/>
      <c r="AZ4450" s="4"/>
      <c r="BA4450" s="4"/>
      <c r="BB4450" s="4"/>
      <c r="BC4450" s="4"/>
      <c r="BD4450" s="4"/>
      <c r="BE4450" s="4"/>
      <c r="BF4450" s="4"/>
      <c r="BG4450" s="4"/>
      <c r="BH4450" s="4"/>
      <c r="BI4450" s="4"/>
      <c r="BJ4450" s="4"/>
      <c r="BK4450" s="4"/>
      <c r="BL4450" s="4"/>
      <c r="BM4450" s="4"/>
      <c r="BN4450" s="4"/>
      <c r="BO4450" s="4"/>
      <c r="BP4450" s="4"/>
      <c r="BQ4450" s="4"/>
      <c r="BR4450" s="4"/>
      <c r="BS4450" s="4"/>
      <c r="BT4450" s="4"/>
      <c r="BU4450" s="4"/>
      <c r="BV4450" s="4"/>
      <c r="BW4450" s="4"/>
      <c r="BX4450" s="4"/>
      <c r="BY4450" s="4"/>
      <c r="BZ4450" s="4"/>
      <c r="CA4450" s="4"/>
      <c r="CB4450" s="4"/>
      <c r="CC4450" s="4"/>
      <c r="CD4450" s="4"/>
      <c r="CE4450" s="4"/>
      <c r="CF4450" s="4"/>
      <c r="CG4450" s="4"/>
      <c r="CH4450" s="4"/>
      <c r="CI4450" s="4"/>
      <c r="CJ4450" s="4"/>
      <c r="CK4450" s="4"/>
      <c r="CL4450" s="4"/>
      <c r="CM4450" s="4"/>
      <c r="CN4450" s="4"/>
      <c r="CO4450" s="4"/>
      <c r="CP4450" s="4"/>
      <c r="CQ4450" s="4"/>
      <c r="CR4450" s="4"/>
      <c r="CS4450" s="37"/>
      <c r="CT4450" s="37"/>
      <c r="CU4450" s="37"/>
      <c r="CV4450" s="37"/>
    </row>
    <row r="4451" spans="1:100" s="2" customFormat="1" x14ac:dyDescent="0.25">
      <c r="A4451" s="15">
        <v>1765877</v>
      </c>
      <c r="B4451" s="15">
        <v>1</v>
      </c>
      <c r="C4451" s="7" t="s">
        <v>5</v>
      </c>
      <c r="D4451" s="15" t="s">
        <v>22</v>
      </c>
      <c r="E4451" s="17" t="s">
        <v>3691</v>
      </c>
      <c r="F4451" s="19" t="s">
        <v>1269</v>
      </c>
      <c r="G4451" s="16" t="s">
        <v>18</v>
      </c>
      <c r="H4451" s="16" t="s">
        <v>2</v>
      </c>
      <c r="I4451" s="16" t="s">
        <v>1</v>
      </c>
      <c r="J4451" s="16" t="s">
        <v>32</v>
      </c>
      <c r="K4451" s="9">
        <v>42636.400694444441</v>
      </c>
      <c r="L4451" s="9">
        <v>42636.614583333336</v>
      </c>
      <c r="M4451" s="8">
        <v>5.1333333334769122</v>
      </c>
      <c r="N4451" s="7">
        <v>1</v>
      </c>
      <c r="O4451" s="7">
        <v>1691</v>
      </c>
      <c r="P4451" s="6">
        <v>0</v>
      </c>
      <c r="Q4451" s="6">
        <v>0</v>
      </c>
      <c r="R4451" s="5">
        <v>5.1333333334769122</v>
      </c>
      <c r="S4451" s="5">
        <v>8680.4666669094586</v>
      </c>
      <c r="T4451" s="5">
        <v>0</v>
      </c>
      <c r="U4451" s="5">
        <v>0</v>
      </c>
      <c r="V4451" s="4"/>
      <c r="W4451" s="4"/>
      <c r="X4451" s="4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  <c r="AY4451" s="4"/>
      <c r="AZ4451" s="4"/>
      <c r="BA4451" s="4"/>
      <c r="BB4451" s="4"/>
      <c r="BC4451" s="4"/>
      <c r="BD4451" s="4"/>
      <c r="BE4451" s="4"/>
      <c r="BF4451" s="4"/>
      <c r="BG4451" s="4"/>
      <c r="BH4451" s="4"/>
      <c r="BI4451" s="4"/>
      <c r="BJ4451" s="4"/>
      <c r="BK4451" s="4"/>
      <c r="BL4451" s="4"/>
      <c r="BM4451" s="4"/>
      <c r="BN4451" s="4"/>
      <c r="BO4451" s="4"/>
      <c r="BP4451" s="4"/>
      <c r="BQ4451" s="4"/>
      <c r="BR4451" s="4"/>
      <c r="BS4451" s="4"/>
      <c r="BT4451" s="4"/>
      <c r="BU4451" s="4"/>
      <c r="BV4451" s="4"/>
      <c r="BW4451" s="4"/>
      <c r="BX4451" s="4"/>
      <c r="BY4451" s="4"/>
      <c r="BZ4451" s="4"/>
      <c r="CA4451" s="4"/>
      <c r="CB4451" s="4"/>
      <c r="CC4451" s="4"/>
      <c r="CD4451" s="4"/>
      <c r="CE4451" s="4"/>
      <c r="CF4451" s="4"/>
      <c r="CG4451" s="4"/>
      <c r="CH4451" s="4"/>
      <c r="CI4451" s="4"/>
      <c r="CJ4451" s="4"/>
      <c r="CK4451" s="4"/>
      <c r="CL4451" s="4"/>
      <c r="CM4451" s="4"/>
      <c r="CN4451" s="4"/>
      <c r="CO4451" s="4"/>
      <c r="CP4451" s="4"/>
      <c r="CQ4451" s="4"/>
      <c r="CR4451" s="4"/>
      <c r="CS4451" s="37"/>
      <c r="CT4451" s="37"/>
      <c r="CU4451" s="37"/>
      <c r="CV4451" s="37"/>
    </row>
    <row r="4452" spans="1:100" s="2" customFormat="1" x14ac:dyDescent="0.25">
      <c r="A4452" s="15">
        <v>1765879</v>
      </c>
      <c r="B4452" s="15">
        <v>1</v>
      </c>
      <c r="C4452" s="7" t="s">
        <v>5</v>
      </c>
      <c r="D4452" s="15" t="s">
        <v>12</v>
      </c>
      <c r="E4452" s="17" t="s">
        <v>3692</v>
      </c>
      <c r="F4452" s="19" t="s">
        <v>1256</v>
      </c>
      <c r="G4452" s="16" t="s">
        <v>3</v>
      </c>
      <c r="H4452" s="16" t="s">
        <v>2</v>
      </c>
      <c r="I4452" s="16" t="s">
        <v>1</v>
      </c>
      <c r="J4452" s="16" t="s">
        <v>0</v>
      </c>
      <c r="K4452" s="9">
        <v>42636.387499999997</v>
      </c>
      <c r="L4452" s="9">
        <v>42636.430555555555</v>
      </c>
      <c r="M4452" s="8">
        <v>1.03333333338378</v>
      </c>
      <c r="N4452" s="7">
        <v>0</v>
      </c>
      <c r="O4452" s="7">
        <v>12</v>
      </c>
      <c r="P4452" s="6">
        <v>0</v>
      </c>
      <c r="Q4452" s="6">
        <v>0</v>
      </c>
      <c r="R4452" s="5">
        <v>0</v>
      </c>
      <c r="S4452" s="5">
        <v>12.40000000060536</v>
      </c>
      <c r="T4452" s="5">
        <v>0</v>
      </c>
      <c r="U4452" s="5">
        <v>0</v>
      </c>
      <c r="V4452" s="4"/>
      <c r="W4452" s="4"/>
      <c r="X4452" s="4"/>
      <c r="Y4452" s="4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  <c r="AY4452" s="4"/>
      <c r="AZ4452" s="4"/>
      <c r="BA4452" s="4"/>
      <c r="BB4452" s="4"/>
      <c r="BC4452" s="4"/>
      <c r="BD4452" s="4"/>
      <c r="BE4452" s="4"/>
      <c r="BF4452" s="4"/>
      <c r="BG4452" s="4"/>
      <c r="BH4452" s="4"/>
      <c r="BI4452" s="4"/>
      <c r="BJ4452" s="4"/>
      <c r="BK4452" s="4"/>
      <c r="BL4452" s="4"/>
      <c r="BM4452" s="4"/>
      <c r="BN4452" s="4"/>
      <c r="BO4452" s="4"/>
      <c r="BP4452" s="4"/>
      <c r="BQ4452" s="4"/>
      <c r="BR4452" s="4"/>
      <c r="BS4452" s="4"/>
      <c r="BT4452" s="4"/>
      <c r="BU4452" s="4"/>
      <c r="BV4452" s="4"/>
      <c r="BW4452" s="4"/>
      <c r="BX4452" s="4"/>
      <c r="BY4452" s="4"/>
      <c r="BZ4452" s="4"/>
      <c r="CA4452" s="4"/>
      <c r="CB4452" s="4"/>
      <c r="CC4452" s="4"/>
      <c r="CD4452" s="4"/>
      <c r="CE4452" s="4"/>
      <c r="CF4452" s="4"/>
      <c r="CG4452" s="4"/>
      <c r="CH4452" s="4"/>
      <c r="CI4452" s="4"/>
      <c r="CJ4452" s="4"/>
      <c r="CK4452" s="4"/>
      <c r="CL4452" s="4"/>
      <c r="CM4452" s="4"/>
      <c r="CN4452" s="4"/>
      <c r="CO4452" s="4"/>
      <c r="CP4452" s="4"/>
      <c r="CQ4452" s="4"/>
      <c r="CR4452" s="4"/>
      <c r="CS4452" s="37"/>
      <c r="CT4452" s="37"/>
      <c r="CU4452" s="37"/>
      <c r="CV4452" s="37"/>
    </row>
    <row r="4453" spans="1:100" s="2" customFormat="1" x14ac:dyDescent="0.25">
      <c r="A4453" s="15">
        <v>1765881</v>
      </c>
      <c r="B4453" s="15">
        <v>1</v>
      </c>
      <c r="C4453" s="7" t="s">
        <v>5</v>
      </c>
      <c r="D4453" s="15" t="s">
        <v>15</v>
      </c>
      <c r="E4453" s="17">
        <v>101128046</v>
      </c>
      <c r="F4453" s="19" t="s">
        <v>1275</v>
      </c>
      <c r="G4453" s="16" t="s">
        <v>3</v>
      </c>
      <c r="H4453" s="16" t="s">
        <v>2</v>
      </c>
      <c r="I4453" s="16" t="s">
        <v>1</v>
      </c>
      <c r="J4453" s="16" t="s">
        <v>0</v>
      </c>
      <c r="K4453" s="9">
        <v>42636.399305555555</v>
      </c>
      <c r="L4453" s="9">
        <v>42636.876388888886</v>
      </c>
      <c r="M4453" s="8">
        <v>11.449999999953434</v>
      </c>
      <c r="N4453" s="7">
        <v>0</v>
      </c>
      <c r="O4453" s="7">
        <v>221</v>
      </c>
      <c r="P4453" s="6">
        <v>0</v>
      </c>
      <c r="Q4453" s="6">
        <v>0</v>
      </c>
      <c r="R4453" s="5">
        <v>0</v>
      </c>
      <c r="S4453" s="5">
        <v>2530.4499999897089</v>
      </c>
      <c r="T4453" s="5">
        <v>0</v>
      </c>
      <c r="U4453" s="5">
        <v>0</v>
      </c>
      <c r="V4453" s="4"/>
      <c r="W4453" s="4"/>
      <c r="X4453" s="4"/>
      <c r="Y4453" s="4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  <c r="AY4453" s="4"/>
      <c r="AZ4453" s="4"/>
      <c r="BA4453" s="4"/>
      <c r="BB4453" s="4"/>
      <c r="BC4453" s="4"/>
      <c r="BD4453" s="4"/>
      <c r="BE4453" s="4"/>
      <c r="BF4453" s="4"/>
      <c r="BG4453" s="4"/>
      <c r="BH4453" s="4"/>
      <c r="BI4453" s="4"/>
      <c r="BJ4453" s="4"/>
      <c r="BK4453" s="4"/>
      <c r="BL4453" s="4"/>
      <c r="BM4453" s="4"/>
      <c r="BN4453" s="4"/>
      <c r="BO4453" s="4"/>
      <c r="BP4453" s="4"/>
      <c r="BQ4453" s="4"/>
      <c r="BR4453" s="4"/>
      <c r="BS4453" s="4"/>
      <c r="BT4453" s="4"/>
      <c r="BU4453" s="4"/>
      <c r="BV4453" s="4"/>
      <c r="BW4453" s="4"/>
      <c r="BX4453" s="4"/>
      <c r="BY4453" s="4"/>
      <c r="BZ4453" s="4"/>
      <c r="CA4453" s="4"/>
      <c r="CB4453" s="4"/>
      <c r="CC4453" s="4"/>
      <c r="CD4453" s="4"/>
      <c r="CE4453" s="4"/>
      <c r="CF4453" s="4"/>
      <c r="CG4453" s="4"/>
      <c r="CH4453" s="4"/>
      <c r="CI4453" s="4"/>
      <c r="CJ4453" s="4"/>
      <c r="CK4453" s="4"/>
      <c r="CL4453" s="4"/>
      <c r="CM4453" s="4"/>
      <c r="CN4453" s="4"/>
      <c r="CO4453" s="4"/>
      <c r="CP4453" s="4"/>
      <c r="CQ4453" s="4"/>
      <c r="CR4453" s="4"/>
      <c r="CS4453" s="37"/>
      <c r="CT4453" s="37"/>
      <c r="CU4453" s="37"/>
      <c r="CV4453" s="37"/>
    </row>
    <row r="4454" spans="1:100" s="2" customFormat="1" x14ac:dyDescent="0.25">
      <c r="A4454" s="15">
        <v>1765884</v>
      </c>
      <c r="B4454" s="15">
        <v>1</v>
      </c>
      <c r="C4454" s="7" t="s">
        <v>5</v>
      </c>
      <c r="D4454" s="15" t="s">
        <v>31</v>
      </c>
      <c r="E4454" s="17" t="s">
        <v>3693</v>
      </c>
      <c r="F4454" s="19" t="s">
        <v>1280</v>
      </c>
      <c r="G4454" s="16" t="s">
        <v>3</v>
      </c>
      <c r="H4454" s="16" t="s">
        <v>2</v>
      </c>
      <c r="I4454" s="16" t="s">
        <v>1</v>
      </c>
      <c r="J4454" s="16" t="s">
        <v>32</v>
      </c>
      <c r="K4454" s="9">
        <v>42636.416666666664</v>
      </c>
      <c r="L4454" s="9">
        <v>42636.493750000001</v>
      </c>
      <c r="M4454" s="8">
        <v>1.8500000000931323</v>
      </c>
      <c r="N4454" s="7">
        <v>0</v>
      </c>
      <c r="O4454" s="7">
        <v>2</v>
      </c>
      <c r="P4454" s="6">
        <v>0</v>
      </c>
      <c r="Q4454" s="6">
        <v>0</v>
      </c>
      <c r="R4454" s="5">
        <v>0</v>
      </c>
      <c r="S4454" s="5">
        <v>3.7000000001862645</v>
      </c>
      <c r="T4454" s="5">
        <v>0</v>
      </c>
      <c r="U4454" s="5">
        <v>0</v>
      </c>
      <c r="V4454" s="4"/>
      <c r="W4454" s="4"/>
      <c r="X4454" s="4"/>
      <c r="Y4454" s="4"/>
      <c r="Z4454" s="4"/>
      <c r="AA4454" s="4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  <c r="AY4454" s="4"/>
      <c r="AZ4454" s="4"/>
      <c r="BA4454" s="4"/>
      <c r="BB4454" s="4"/>
      <c r="BC4454" s="4"/>
      <c r="BD4454" s="4"/>
      <c r="BE4454" s="4"/>
      <c r="BF4454" s="4"/>
      <c r="BG4454" s="4"/>
      <c r="BH4454" s="4"/>
      <c r="BI4454" s="4"/>
      <c r="BJ4454" s="4"/>
      <c r="BK4454" s="4"/>
      <c r="BL4454" s="4"/>
      <c r="BM4454" s="4"/>
      <c r="BN4454" s="4"/>
      <c r="BO4454" s="4"/>
      <c r="BP4454" s="4"/>
      <c r="BQ4454" s="4"/>
      <c r="BR4454" s="4"/>
      <c r="BS4454" s="4"/>
      <c r="BT4454" s="4"/>
      <c r="BU4454" s="4"/>
      <c r="BV4454" s="4"/>
      <c r="BW4454" s="4"/>
      <c r="BX4454" s="4"/>
      <c r="BY4454" s="4"/>
      <c r="BZ4454" s="4"/>
      <c r="CA4454" s="4"/>
      <c r="CB4454" s="4"/>
      <c r="CC4454" s="4"/>
      <c r="CD4454" s="4"/>
      <c r="CE4454" s="4"/>
      <c r="CF4454" s="4"/>
      <c r="CG4454" s="4"/>
      <c r="CH4454" s="4"/>
      <c r="CI4454" s="4"/>
      <c r="CJ4454" s="4"/>
      <c r="CK4454" s="4"/>
      <c r="CL4454" s="4"/>
      <c r="CM4454" s="4"/>
      <c r="CN4454" s="4"/>
      <c r="CO4454" s="4"/>
      <c r="CP4454" s="4"/>
      <c r="CQ4454" s="4"/>
      <c r="CR4454" s="4"/>
      <c r="CS4454" s="37"/>
      <c r="CT4454" s="37"/>
      <c r="CU4454" s="37"/>
      <c r="CV4454" s="37"/>
    </row>
    <row r="4455" spans="1:100" s="2" customFormat="1" x14ac:dyDescent="0.25">
      <c r="A4455" s="15">
        <v>1765887</v>
      </c>
      <c r="B4455" s="15">
        <v>1</v>
      </c>
      <c r="C4455" s="7" t="s">
        <v>5</v>
      </c>
      <c r="D4455" s="15" t="s">
        <v>25</v>
      </c>
      <c r="E4455" s="17" t="s">
        <v>3694</v>
      </c>
      <c r="F4455" s="19" t="s">
        <v>1262</v>
      </c>
      <c r="G4455" s="16" t="s">
        <v>3</v>
      </c>
      <c r="H4455" s="16" t="s">
        <v>2</v>
      </c>
      <c r="I4455" s="16" t="s">
        <v>1</v>
      </c>
      <c r="J4455" s="16" t="s">
        <v>0</v>
      </c>
      <c r="K4455" s="9">
        <v>42636.402777777781</v>
      </c>
      <c r="L4455" s="9">
        <v>42636.80972222222</v>
      </c>
      <c r="M4455" s="8">
        <v>9.7666666665463708</v>
      </c>
      <c r="N4455" s="7">
        <v>0</v>
      </c>
      <c r="O4455" s="7">
        <v>1</v>
      </c>
      <c r="P4455" s="6">
        <v>0</v>
      </c>
      <c r="Q4455" s="6">
        <v>0</v>
      </c>
      <c r="R4455" s="5">
        <v>0</v>
      </c>
      <c r="S4455" s="5">
        <v>9.7666666665463708</v>
      </c>
      <c r="T4455" s="5">
        <v>0</v>
      </c>
      <c r="U4455" s="5">
        <v>0</v>
      </c>
      <c r="V4455" s="4"/>
      <c r="W4455" s="4"/>
      <c r="X4455" s="4"/>
      <c r="Y4455" s="4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  <c r="AY4455" s="4"/>
      <c r="AZ4455" s="4"/>
      <c r="BA4455" s="4"/>
      <c r="BB4455" s="4"/>
      <c r="BC4455" s="4"/>
      <c r="BD4455" s="4"/>
      <c r="BE4455" s="4"/>
      <c r="BF4455" s="4"/>
      <c r="BG4455" s="4"/>
      <c r="BH4455" s="4"/>
      <c r="BI4455" s="4"/>
      <c r="BJ4455" s="4"/>
      <c r="BK4455" s="4"/>
      <c r="BL4455" s="4"/>
      <c r="BM4455" s="4"/>
      <c r="BN4455" s="4"/>
      <c r="BO4455" s="4"/>
      <c r="BP4455" s="4"/>
      <c r="BQ4455" s="4"/>
      <c r="BR4455" s="4"/>
      <c r="BS4455" s="4"/>
      <c r="BT4455" s="4"/>
      <c r="BU4455" s="4"/>
      <c r="BV4455" s="4"/>
      <c r="BW4455" s="4"/>
      <c r="BX4455" s="4"/>
      <c r="BY4455" s="4"/>
      <c r="BZ4455" s="4"/>
      <c r="CA4455" s="4"/>
      <c r="CB4455" s="4"/>
      <c r="CC4455" s="4"/>
      <c r="CD4455" s="4"/>
      <c r="CE4455" s="4"/>
      <c r="CF4455" s="4"/>
      <c r="CG4455" s="4"/>
      <c r="CH4455" s="4"/>
      <c r="CI4455" s="4"/>
      <c r="CJ4455" s="4"/>
      <c r="CK4455" s="4"/>
      <c r="CL4455" s="4"/>
      <c r="CM4455" s="4"/>
      <c r="CN4455" s="4"/>
      <c r="CO4455" s="4"/>
      <c r="CP4455" s="4"/>
      <c r="CQ4455" s="4"/>
      <c r="CR4455" s="4"/>
      <c r="CS4455" s="37"/>
      <c r="CT4455" s="37"/>
      <c r="CU4455" s="37"/>
      <c r="CV4455" s="37"/>
    </row>
    <row r="4456" spans="1:100" s="2" customFormat="1" x14ac:dyDescent="0.25">
      <c r="A4456" s="15">
        <v>1765889</v>
      </c>
      <c r="B4456" s="15">
        <v>1</v>
      </c>
      <c r="C4456" s="7" t="s">
        <v>5</v>
      </c>
      <c r="D4456" s="15" t="s">
        <v>6</v>
      </c>
      <c r="E4456" s="17">
        <v>113103192</v>
      </c>
      <c r="F4456" s="19" t="s">
        <v>1239</v>
      </c>
      <c r="G4456" s="16" t="s">
        <v>3</v>
      </c>
      <c r="H4456" s="16" t="s">
        <v>2</v>
      </c>
      <c r="I4456" s="16" t="s">
        <v>1</v>
      </c>
      <c r="J4456" s="16" t="s">
        <v>0</v>
      </c>
      <c r="K4456" s="9">
        <v>42636.395833333336</v>
      </c>
      <c r="L4456" s="9">
        <v>42636.560416666667</v>
      </c>
      <c r="M4456" s="8">
        <v>3.9499999999534339</v>
      </c>
      <c r="N4456" s="7">
        <v>0</v>
      </c>
      <c r="O4456" s="7">
        <v>199</v>
      </c>
      <c r="P4456" s="6">
        <v>0</v>
      </c>
      <c r="Q4456" s="6">
        <v>0</v>
      </c>
      <c r="R4456" s="5">
        <v>0</v>
      </c>
      <c r="S4456" s="5">
        <v>786.04999999073334</v>
      </c>
      <c r="T4456" s="5">
        <v>0</v>
      </c>
      <c r="U4456" s="5">
        <v>0</v>
      </c>
      <c r="V4456" s="4"/>
      <c r="W4456" s="4"/>
      <c r="X4456" s="4"/>
      <c r="Y4456" s="4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  <c r="AY4456" s="4"/>
      <c r="AZ4456" s="4"/>
      <c r="BA4456" s="4"/>
      <c r="BB4456" s="4"/>
      <c r="BC4456" s="4"/>
      <c r="BD4456" s="4"/>
      <c r="BE4456" s="4"/>
      <c r="BF4456" s="4"/>
      <c r="BG4456" s="4"/>
      <c r="BH4456" s="4"/>
      <c r="BI4456" s="4"/>
      <c r="BJ4456" s="4"/>
      <c r="BK4456" s="4"/>
      <c r="BL4456" s="4"/>
      <c r="BM4456" s="4"/>
      <c r="BN4456" s="4"/>
      <c r="BO4456" s="4"/>
      <c r="BP4456" s="4"/>
      <c r="BQ4456" s="4"/>
      <c r="BR4456" s="4"/>
      <c r="BS4456" s="4"/>
      <c r="BT4456" s="4"/>
      <c r="BU4456" s="4"/>
      <c r="BV4456" s="4"/>
      <c r="BW4456" s="4"/>
      <c r="BX4456" s="4"/>
      <c r="BY4456" s="4"/>
      <c r="BZ4456" s="4"/>
      <c r="CA4456" s="4"/>
      <c r="CB4456" s="4"/>
      <c r="CC4456" s="4"/>
      <c r="CD4456" s="4"/>
      <c r="CE4456" s="4"/>
      <c r="CF4456" s="4"/>
      <c r="CG4456" s="4"/>
      <c r="CH4456" s="4"/>
      <c r="CI4456" s="4"/>
      <c r="CJ4456" s="4"/>
      <c r="CK4456" s="4"/>
      <c r="CL4456" s="4"/>
      <c r="CM4456" s="4"/>
      <c r="CN4456" s="4"/>
      <c r="CO4456" s="4"/>
      <c r="CP4456" s="4"/>
      <c r="CQ4456" s="4"/>
      <c r="CR4456" s="4"/>
      <c r="CS4456" s="37"/>
      <c r="CT4456" s="37"/>
      <c r="CU4456" s="37"/>
      <c r="CV4456" s="37"/>
    </row>
    <row r="4457" spans="1:100" s="2" customFormat="1" x14ac:dyDescent="0.25">
      <c r="A4457" s="15">
        <v>1765899</v>
      </c>
      <c r="B4457" s="15">
        <v>1</v>
      </c>
      <c r="C4457" s="7" t="s">
        <v>5</v>
      </c>
      <c r="D4457" s="15" t="s">
        <v>14</v>
      </c>
      <c r="E4457" s="17" t="s">
        <v>3695</v>
      </c>
      <c r="F4457" s="19" t="s">
        <v>1280</v>
      </c>
      <c r="G4457" s="16" t="s">
        <v>18</v>
      </c>
      <c r="H4457" s="16" t="s">
        <v>2</v>
      </c>
      <c r="I4457" s="16" t="s">
        <v>1</v>
      </c>
      <c r="J4457" s="16" t="s">
        <v>32</v>
      </c>
      <c r="K4457" s="9">
        <v>42636.39166666667</v>
      </c>
      <c r="L4457" s="9">
        <v>42636.503472222219</v>
      </c>
      <c r="M4457" s="8">
        <v>2.6833333331742324</v>
      </c>
      <c r="N4457" s="7">
        <v>0</v>
      </c>
      <c r="O4457" s="7">
        <v>1761</v>
      </c>
      <c r="P4457" s="6">
        <v>0</v>
      </c>
      <c r="Q4457" s="6">
        <v>0</v>
      </c>
      <c r="R4457" s="5">
        <v>0</v>
      </c>
      <c r="S4457" s="5">
        <v>4725.3499997198232</v>
      </c>
      <c r="T4457" s="5">
        <v>0</v>
      </c>
      <c r="U4457" s="5">
        <v>0</v>
      </c>
      <c r="V4457" s="4"/>
      <c r="W4457" s="4"/>
      <c r="X4457" s="4"/>
      <c r="Y4457" s="4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  <c r="AY4457" s="4"/>
      <c r="AZ4457" s="4"/>
      <c r="BA4457" s="4"/>
      <c r="BB4457" s="4"/>
      <c r="BC4457" s="4"/>
      <c r="BD4457" s="4"/>
      <c r="BE4457" s="4"/>
      <c r="BF4457" s="4"/>
      <c r="BG4457" s="4"/>
      <c r="BH4457" s="4"/>
      <c r="BI4457" s="4"/>
      <c r="BJ4457" s="4"/>
      <c r="BK4457" s="4"/>
      <c r="BL4457" s="4"/>
      <c r="BM4457" s="4"/>
      <c r="BN4457" s="4"/>
      <c r="BO4457" s="4"/>
      <c r="BP4457" s="4"/>
      <c r="BQ4457" s="4"/>
      <c r="BR4457" s="4"/>
      <c r="BS4457" s="4"/>
      <c r="BT4457" s="4"/>
      <c r="BU4457" s="4"/>
      <c r="BV4457" s="4"/>
      <c r="BW4457" s="4"/>
      <c r="BX4457" s="4"/>
      <c r="BY4457" s="4"/>
      <c r="BZ4457" s="4"/>
      <c r="CA4457" s="4"/>
      <c r="CB4457" s="4"/>
      <c r="CC4457" s="4"/>
      <c r="CD4457" s="4"/>
      <c r="CE4457" s="4"/>
      <c r="CF4457" s="4"/>
      <c r="CG4457" s="4"/>
      <c r="CH4457" s="4"/>
      <c r="CI4457" s="4"/>
      <c r="CJ4457" s="4"/>
      <c r="CK4457" s="4"/>
      <c r="CL4457" s="4"/>
      <c r="CM4457" s="4"/>
      <c r="CN4457" s="4"/>
      <c r="CO4457" s="4"/>
      <c r="CP4457" s="4"/>
      <c r="CQ4457" s="4"/>
      <c r="CR4457" s="4"/>
      <c r="CS4457" s="37"/>
      <c r="CT4457" s="37"/>
      <c r="CU4457" s="37"/>
      <c r="CV4457" s="37"/>
    </row>
    <row r="4458" spans="1:100" s="2" customFormat="1" x14ac:dyDescent="0.25">
      <c r="A4458" s="15">
        <v>1765913</v>
      </c>
      <c r="B4458" s="15">
        <v>1</v>
      </c>
      <c r="C4458" s="7" t="s">
        <v>5</v>
      </c>
      <c r="D4458" s="15" t="s">
        <v>23</v>
      </c>
      <c r="E4458" s="17" t="s">
        <v>3696</v>
      </c>
      <c r="F4458" s="19" t="s">
        <v>1269</v>
      </c>
      <c r="G4458" s="16" t="s">
        <v>18</v>
      </c>
      <c r="H4458" s="16" t="s">
        <v>2</v>
      </c>
      <c r="I4458" s="16" t="s">
        <v>1</v>
      </c>
      <c r="J4458" s="16" t="s">
        <v>32</v>
      </c>
      <c r="K4458" s="9">
        <v>42636.402777777781</v>
      </c>
      <c r="L4458" s="9">
        <v>42636.789583333331</v>
      </c>
      <c r="M4458" s="8">
        <v>9.283333333209157</v>
      </c>
      <c r="N4458" s="7">
        <v>0</v>
      </c>
      <c r="O4458" s="7">
        <v>493</v>
      </c>
      <c r="P4458" s="6">
        <v>0</v>
      </c>
      <c r="Q4458" s="6">
        <v>0</v>
      </c>
      <c r="R4458" s="5">
        <v>0</v>
      </c>
      <c r="S4458" s="5">
        <v>4576.6833332721144</v>
      </c>
      <c r="T4458" s="5">
        <v>0</v>
      </c>
      <c r="U4458" s="5">
        <v>0</v>
      </c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/>
      <c r="BA4458" s="4"/>
      <c r="BB4458" s="4"/>
      <c r="BC4458" s="4"/>
      <c r="BD4458" s="4"/>
      <c r="BE4458" s="4"/>
      <c r="BF4458" s="4"/>
      <c r="BG4458" s="4"/>
      <c r="BH4458" s="4"/>
      <c r="BI4458" s="4"/>
      <c r="BJ4458" s="4"/>
      <c r="BK4458" s="4"/>
      <c r="BL4458" s="4"/>
      <c r="BM4458" s="4"/>
      <c r="BN4458" s="4"/>
      <c r="BO4458" s="4"/>
      <c r="BP4458" s="4"/>
      <c r="BQ4458" s="4"/>
      <c r="BR4458" s="4"/>
      <c r="BS4458" s="4"/>
      <c r="BT4458" s="4"/>
      <c r="BU4458" s="4"/>
      <c r="BV4458" s="4"/>
      <c r="BW4458" s="4"/>
      <c r="BX4458" s="4"/>
      <c r="BY4458" s="4"/>
      <c r="BZ4458" s="4"/>
      <c r="CA4458" s="4"/>
      <c r="CB4458" s="4"/>
      <c r="CC4458" s="4"/>
      <c r="CD4458" s="4"/>
      <c r="CE4458" s="4"/>
      <c r="CF4458" s="4"/>
      <c r="CG4458" s="4"/>
      <c r="CH4458" s="4"/>
      <c r="CI4458" s="4"/>
      <c r="CJ4458" s="4"/>
      <c r="CK4458" s="4"/>
      <c r="CL4458" s="4"/>
      <c r="CM4458" s="4"/>
      <c r="CN4458" s="4"/>
      <c r="CO4458" s="4"/>
      <c r="CP4458" s="4"/>
      <c r="CQ4458" s="4"/>
      <c r="CR4458" s="4"/>
      <c r="CS4458" s="37"/>
      <c r="CT4458" s="37"/>
      <c r="CU4458" s="37"/>
      <c r="CV4458" s="37"/>
    </row>
    <row r="4459" spans="1:100" s="2" customFormat="1" x14ac:dyDescent="0.25">
      <c r="A4459" s="15">
        <v>1765930</v>
      </c>
      <c r="B4459" s="15">
        <v>1</v>
      </c>
      <c r="C4459" s="7" t="s">
        <v>5</v>
      </c>
      <c r="D4459" s="15" t="s">
        <v>27</v>
      </c>
      <c r="E4459" s="17" t="s">
        <v>3697</v>
      </c>
      <c r="F4459" s="19" t="s">
        <v>1284</v>
      </c>
      <c r="G4459" s="16" t="s">
        <v>18</v>
      </c>
      <c r="H4459" s="16" t="s">
        <v>2</v>
      </c>
      <c r="I4459" s="16" t="s">
        <v>1</v>
      </c>
      <c r="J4459" s="16" t="s">
        <v>32</v>
      </c>
      <c r="K4459" s="9">
        <v>42636.408333333333</v>
      </c>
      <c r="L4459" s="9">
        <v>42636.45208333333</v>
      </c>
      <c r="M4459" s="8">
        <v>1.0499999999301508</v>
      </c>
      <c r="N4459" s="7">
        <v>0</v>
      </c>
      <c r="O4459" s="7">
        <v>624</v>
      </c>
      <c r="P4459" s="6">
        <v>0</v>
      </c>
      <c r="Q4459" s="6">
        <v>0</v>
      </c>
      <c r="R4459" s="5">
        <v>0</v>
      </c>
      <c r="S4459" s="5">
        <v>655.1999999564141</v>
      </c>
      <c r="T4459" s="5">
        <v>0</v>
      </c>
      <c r="U4459" s="5">
        <v>0</v>
      </c>
      <c r="V4459" s="4"/>
      <c r="W4459" s="4"/>
      <c r="X4459" s="4"/>
      <c r="Y4459" s="4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  <c r="AY4459" s="4"/>
      <c r="AZ4459" s="4"/>
      <c r="BA4459" s="4"/>
      <c r="BB4459" s="4"/>
      <c r="BC4459" s="4"/>
      <c r="BD4459" s="4"/>
      <c r="BE4459" s="4"/>
      <c r="BF4459" s="4"/>
      <c r="BG4459" s="4"/>
      <c r="BH4459" s="4"/>
      <c r="BI4459" s="4"/>
      <c r="BJ4459" s="4"/>
      <c r="BK4459" s="4"/>
      <c r="BL4459" s="4"/>
      <c r="BM4459" s="4"/>
      <c r="BN4459" s="4"/>
      <c r="BO4459" s="4"/>
      <c r="BP4459" s="4"/>
      <c r="BQ4459" s="4"/>
      <c r="BR4459" s="4"/>
      <c r="BS4459" s="4"/>
      <c r="BT4459" s="4"/>
      <c r="BU4459" s="4"/>
      <c r="BV4459" s="4"/>
      <c r="BW4459" s="4"/>
      <c r="BX4459" s="4"/>
      <c r="BY4459" s="4"/>
      <c r="BZ4459" s="4"/>
      <c r="CA4459" s="4"/>
      <c r="CB4459" s="4"/>
      <c r="CC4459" s="4"/>
      <c r="CD4459" s="4"/>
      <c r="CE4459" s="4"/>
      <c r="CF4459" s="4"/>
      <c r="CG4459" s="4"/>
      <c r="CH4459" s="4"/>
      <c r="CI4459" s="4"/>
      <c r="CJ4459" s="4"/>
      <c r="CK4459" s="4"/>
      <c r="CL4459" s="4"/>
      <c r="CM4459" s="4"/>
      <c r="CN4459" s="4"/>
      <c r="CO4459" s="4"/>
      <c r="CP4459" s="4"/>
      <c r="CQ4459" s="4"/>
      <c r="CR4459" s="4"/>
      <c r="CS4459" s="37"/>
      <c r="CT4459" s="37"/>
      <c r="CU4459" s="37"/>
      <c r="CV4459" s="37"/>
    </row>
    <row r="4460" spans="1:100" s="2" customFormat="1" x14ac:dyDescent="0.25">
      <c r="A4460" s="15">
        <v>1765940</v>
      </c>
      <c r="B4460" s="15">
        <v>1</v>
      </c>
      <c r="C4460" s="7" t="s">
        <v>5</v>
      </c>
      <c r="D4460" s="15" t="s">
        <v>27</v>
      </c>
      <c r="E4460" s="17" t="s">
        <v>3698</v>
      </c>
      <c r="F4460" s="19" t="s">
        <v>1273</v>
      </c>
      <c r="G4460" s="16" t="s">
        <v>3</v>
      </c>
      <c r="H4460" s="16" t="s">
        <v>2</v>
      </c>
      <c r="I4460" s="16" t="s">
        <v>1</v>
      </c>
      <c r="J4460" s="16" t="s">
        <v>0</v>
      </c>
      <c r="K4460" s="9">
        <v>42636.407638888886</v>
      </c>
      <c r="L4460" s="9">
        <v>42636.51458333333</v>
      </c>
      <c r="M4460" s="8">
        <v>2.5666666666511446</v>
      </c>
      <c r="N4460" s="7">
        <v>0</v>
      </c>
      <c r="O4460" s="7">
        <v>1</v>
      </c>
      <c r="P4460" s="6">
        <v>0</v>
      </c>
      <c r="Q4460" s="6">
        <v>0</v>
      </c>
      <c r="R4460" s="5">
        <v>0</v>
      </c>
      <c r="S4460" s="5">
        <v>2.5666666666511446</v>
      </c>
      <c r="T4460" s="5">
        <v>0</v>
      </c>
      <c r="U4460" s="5">
        <v>0</v>
      </c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  <c r="AY4460" s="4"/>
      <c r="AZ4460" s="4"/>
      <c r="BA4460" s="4"/>
      <c r="BB4460" s="4"/>
      <c r="BC4460" s="4"/>
      <c r="BD4460" s="4"/>
      <c r="BE4460" s="4"/>
      <c r="BF4460" s="4"/>
      <c r="BG4460" s="4"/>
      <c r="BH4460" s="4"/>
      <c r="BI4460" s="4"/>
      <c r="BJ4460" s="4"/>
      <c r="BK4460" s="4"/>
      <c r="BL4460" s="4"/>
      <c r="BM4460" s="4"/>
      <c r="BN4460" s="4"/>
      <c r="BO4460" s="4"/>
      <c r="BP4460" s="4"/>
      <c r="BQ4460" s="4"/>
      <c r="BR4460" s="4"/>
      <c r="BS4460" s="4"/>
      <c r="BT4460" s="4"/>
      <c r="BU4460" s="4"/>
      <c r="BV4460" s="4"/>
      <c r="BW4460" s="4"/>
      <c r="BX4460" s="4"/>
      <c r="BY4460" s="4"/>
      <c r="BZ4460" s="4"/>
      <c r="CA4460" s="4"/>
      <c r="CB4460" s="4"/>
      <c r="CC4460" s="4"/>
      <c r="CD4460" s="4"/>
      <c r="CE4460" s="4"/>
      <c r="CF4460" s="4"/>
      <c r="CG4460" s="4"/>
      <c r="CH4460" s="4"/>
      <c r="CI4460" s="4"/>
      <c r="CJ4460" s="4"/>
      <c r="CK4460" s="4"/>
      <c r="CL4460" s="4"/>
      <c r="CM4460" s="4"/>
      <c r="CN4460" s="4"/>
      <c r="CO4460" s="4"/>
      <c r="CP4460" s="4"/>
      <c r="CQ4460" s="4"/>
      <c r="CR4460" s="4"/>
      <c r="CS4460" s="37"/>
      <c r="CT4460" s="37"/>
      <c r="CU4460" s="37"/>
      <c r="CV4460" s="37"/>
    </row>
    <row r="4461" spans="1:100" s="2" customFormat="1" x14ac:dyDescent="0.25">
      <c r="A4461" s="15">
        <v>1765956</v>
      </c>
      <c r="B4461" s="15">
        <v>1</v>
      </c>
      <c r="C4461" s="7" t="s">
        <v>5</v>
      </c>
      <c r="D4461" s="15" t="s">
        <v>13</v>
      </c>
      <c r="E4461" s="17" t="s">
        <v>3699</v>
      </c>
      <c r="F4461" s="19" t="s">
        <v>1236</v>
      </c>
      <c r="G4461" s="16" t="s">
        <v>3</v>
      </c>
      <c r="H4461" s="16" t="s">
        <v>2</v>
      </c>
      <c r="I4461" s="16" t="s">
        <v>1</v>
      </c>
      <c r="J4461" s="16" t="s">
        <v>0</v>
      </c>
      <c r="K4461" s="9">
        <v>42636.413888888892</v>
      </c>
      <c r="L4461" s="9">
        <v>42636.4375</v>
      </c>
      <c r="M4461" s="8">
        <v>0.56666666659293696</v>
      </c>
      <c r="N4461" s="7">
        <v>0</v>
      </c>
      <c r="O4461" s="7">
        <v>2</v>
      </c>
      <c r="P4461" s="6">
        <v>0</v>
      </c>
      <c r="Q4461" s="6">
        <v>0</v>
      </c>
      <c r="R4461" s="5">
        <v>0</v>
      </c>
      <c r="S4461" s="5">
        <v>1.1333333331858739</v>
      </c>
      <c r="T4461" s="5">
        <v>0</v>
      </c>
      <c r="U4461" s="5">
        <v>0</v>
      </c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  <c r="AW4461" s="4"/>
      <c r="AX4461" s="4"/>
      <c r="AY4461" s="4"/>
      <c r="AZ4461" s="4"/>
      <c r="BA4461" s="4"/>
      <c r="BB4461" s="4"/>
      <c r="BC4461" s="4"/>
      <c r="BD4461" s="4"/>
      <c r="BE4461" s="4"/>
      <c r="BF4461" s="4"/>
      <c r="BG4461" s="4"/>
      <c r="BH4461" s="4"/>
      <c r="BI4461" s="4"/>
      <c r="BJ4461" s="4"/>
      <c r="BK4461" s="4"/>
      <c r="BL4461" s="4"/>
      <c r="BM4461" s="4"/>
      <c r="BN4461" s="4"/>
      <c r="BO4461" s="4"/>
      <c r="BP4461" s="4"/>
      <c r="BQ4461" s="4"/>
      <c r="BR4461" s="4"/>
      <c r="BS4461" s="4"/>
      <c r="BT4461" s="4"/>
      <c r="BU4461" s="4"/>
      <c r="BV4461" s="4"/>
      <c r="BW4461" s="4"/>
      <c r="BX4461" s="4"/>
      <c r="BY4461" s="4"/>
      <c r="BZ4461" s="4"/>
      <c r="CA4461" s="4"/>
      <c r="CB4461" s="4"/>
      <c r="CC4461" s="4"/>
      <c r="CD4461" s="4"/>
      <c r="CE4461" s="4"/>
      <c r="CF4461" s="4"/>
      <c r="CG4461" s="4"/>
      <c r="CH4461" s="4"/>
      <c r="CI4461" s="4"/>
      <c r="CJ4461" s="4"/>
      <c r="CK4461" s="4"/>
      <c r="CL4461" s="4"/>
      <c r="CM4461" s="4"/>
      <c r="CN4461" s="4"/>
      <c r="CO4461" s="4"/>
      <c r="CP4461" s="4"/>
      <c r="CQ4461" s="4"/>
      <c r="CR4461" s="4"/>
      <c r="CS4461" s="37"/>
      <c r="CT4461" s="37"/>
      <c r="CU4461" s="37"/>
      <c r="CV4461" s="37"/>
    </row>
    <row r="4462" spans="1:100" s="2" customFormat="1" x14ac:dyDescent="0.25">
      <c r="A4462" s="15">
        <v>1765959</v>
      </c>
      <c r="B4462" s="15">
        <v>1</v>
      </c>
      <c r="C4462" s="7" t="s">
        <v>5</v>
      </c>
      <c r="D4462" s="15" t="s">
        <v>15</v>
      </c>
      <c r="E4462" s="17" t="s">
        <v>3700</v>
      </c>
      <c r="F4462" s="19" t="s">
        <v>1256</v>
      </c>
      <c r="G4462" s="16" t="s">
        <v>3</v>
      </c>
      <c r="H4462" s="16" t="s">
        <v>2</v>
      </c>
      <c r="I4462" s="16" t="s">
        <v>1</v>
      </c>
      <c r="J4462" s="16" t="s">
        <v>0</v>
      </c>
      <c r="K4462" s="9">
        <v>42636.368055555555</v>
      </c>
      <c r="L4462" s="9">
        <v>42636.445138888892</v>
      </c>
      <c r="M4462" s="8">
        <v>1.8500000000931323</v>
      </c>
      <c r="N4462" s="7">
        <v>0</v>
      </c>
      <c r="O4462" s="7">
        <v>8</v>
      </c>
      <c r="P4462" s="6">
        <v>0</v>
      </c>
      <c r="Q4462" s="6">
        <v>0</v>
      </c>
      <c r="R4462" s="5">
        <v>0</v>
      </c>
      <c r="S4462" s="5">
        <v>14.800000000745058</v>
      </c>
      <c r="T4462" s="5">
        <v>0</v>
      </c>
      <c r="U4462" s="5">
        <v>0</v>
      </c>
      <c r="V4462" s="4"/>
      <c r="W4462" s="4"/>
      <c r="X4462" s="4"/>
      <c r="Y4462" s="4"/>
      <c r="Z4462" s="4"/>
      <c r="AA4462" s="4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  <c r="AY4462" s="4"/>
      <c r="AZ4462" s="4"/>
      <c r="BA4462" s="4"/>
      <c r="BB4462" s="4"/>
      <c r="BC4462" s="4"/>
      <c r="BD4462" s="4"/>
      <c r="BE4462" s="4"/>
      <c r="BF4462" s="4"/>
      <c r="BG4462" s="4"/>
      <c r="BH4462" s="4"/>
      <c r="BI4462" s="4"/>
      <c r="BJ4462" s="4"/>
      <c r="BK4462" s="4"/>
      <c r="BL4462" s="4"/>
      <c r="BM4462" s="4"/>
      <c r="BN4462" s="4"/>
      <c r="BO4462" s="4"/>
      <c r="BP4462" s="4"/>
      <c r="BQ4462" s="4"/>
      <c r="BR4462" s="4"/>
      <c r="BS4462" s="4"/>
      <c r="BT4462" s="4"/>
      <c r="BU4462" s="4"/>
      <c r="BV4462" s="4"/>
      <c r="BW4462" s="4"/>
      <c r="BX4462" s="4"/>
      <c r="BY4462" s="4"/>
      <c r="BZ4462" s="4"/>
      <c r="CA4462" s="4"/>
      <c r="CB4462" s="4"/>
      <c r="CC4462" s="4"/>
      <c r="CD4462" s="4"/>
      <c r="CE4462" s="4"/>
      <c r="CF4462" s="4"/>
      <c r="CG4462" s="4"/>
      <c r="CH4462" s="4"/>
      <c r="CI4462" s="4"/>
      <c r="CJ4462" s="4"/>
      <c r="CK4462" s="4"/>
      <c r="CL4462" s="4"/>
      <c r="CM4462" s="4"/>
      <c r="CN4462" s="4"/>
      <c r="CO4462" s="4"/>
      <c r="CP4462" s="4"/>
      <c r="CQ4462" s="4"/>
      <c r="CR4462" s="4"/>
      <c r="CS4462" s="37"/>
      <c r="CT4462" s="37"/>
      <c r="CU4462" s="37"/>
      <c r="CV4462" s="37"/>
    </row>
    <row r="4463" spans="1:100" s="2" customFormat="1" x14ac:dyDescent="0.25">
      <c r="A4463" s="15">
        <v>1765971</v>
      </c>
      <c r="B4463" s="15">
        <v>1</v>
      </c>
      <c r="C4463" s="7" t="s">
        <v>5</v>
      </c>
      <c r="D4463" s="15" t="s">
        <v>12</v>
      </c>
      <c r="E4463" s="17" t="s">
        <v>3701</v>
      </c>
      <c r="F4463" s="19" t="s">
        <v>1256</v>
      </c>
      <c r="G4463" s="16" t="s">
        <v>3</v>
      </c>
      <c r="H4463" s="16" t="s">
        <v>2</v>
      </c>
      <c r="I4463" s="16" t="s">
        <v>1</v>
      </c>
      <c r="J4463" s="16" t="s">
        <v>0</v>
      </c>
      <c r="K4463" s="9">
        <v>42636.408333333333</v>
      </c>
      <c r="L4463" s="9">
        <v>42636.492361111108</v>
      </c>
      <c r="M4463" s="8">
        <v>2.0166666666045785</v>
      </c>
      <c r="N4463" s="7">
        <v>0</v>
      </c>
      <c r="O4463" s="7">
        <v>1</v>
      </c>
      <c r="P4463" s="6">
        <v>0</v>
      </c>
      <c r="Q4463" s="6">
        <v>0</v>
      </c>
      <c r="R4463" s="5">
        <v>0</v>
      </c>
      <c r="S4463" s="5">
        <v>2.0166666666045785</v>
      </c>
      <c r="T4463" s="5">
        <v>0</v>
      </c>
      <c r="U4463" s="5">
        <v>0</v>
      </c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  <c r="AY4463" s="4"/>
      <c r="AZ4463" s="4"/>
      <c r="BA4463" s="4"/>
      <c r="BB4463" s="4"/>
      <c r="BC4463" s="4"/>
      <c r="BD4463" s="4"/>
      <c r="BE4463" s="4"/>
      <c r="BF4463" s="4"/>
      <c r="BG4463" s="4"/>
      <c r="BH4463" s="4"/>
      <c r="BI4463" s="4"/>
      <c r="BJ4463" s="4"/>
      <c r="BK4463" s="4"/>
      <c r="BL4463" s="4"/>
      <c r="BM4463" s="4"/>
      <c r="BN4463" s="4"/>
      <c r="BO4463" s="4"/>
      <c r="BP4463" s="4"/>
      <c r="BQ4463" s="4"/>
      <c r="BR4463" s="4"/>
      <c r="BS4463" s="4"/>
      <c r="BT4463" s="4"/>
      <c r="BU4463" s="4"/>
      <c r="BV4463" s="4"/>
      <c r="BW4463" s="4"/>
      <c r="BX4463" s="4"/>
      <c r="BY4463" s="4"/>
      <c r="BZ4463" s="4"/>
      <c r="CA4463" s="4"/>
      <c r="CB4463" s="4"/>
      <c r="CC4463" s="4"/>
      <c r="CD4463" s="4"/>
      <c r="CE4463" s="4"/>
      <c r="CF4463" s="4"/>
      <c r="CG4463" s="4"/>
      <c r="CH4463" s="4"/>
      <c r="CI4463" s="4"/>
      <c r="CJ4463" s="4"/>
      <c r="CK4463" s="4"/>
      <c r="CL4463" s="4"/>
      <c r="CM4463" s="4"/>
      <c r="CN4463" s="4"/>
      <c r="CO4463" s="4"/>
      <c r="CP4463" s="4"/>
      <c r="CQ4463" s="4"/>
      <c r="CR4463" s="4"/>
      <c r="CS4463" s="37"/>
      <c r="CT4463" s="37"/>
      <c r="CU4463" s="37"/>
      <c r="CV4463" s="37"/>
    </row>
    <row r="4464" spans="1:100" s="2" customFormat="1" x14ac:dyDescent="0.25">
      <c r="A4464" s="15">
        <v>1765981</v>
      </c>
      <c r="B4464" s="15">
        <v>1</v>
      </c>
      <c r="C4464" s="7" t="s">
        <v>5</v>
      </c>
      <c r="D4464" s="15" t="s">
        <v>12</v>
      </c>
      <c r="E4464" s="17">
        <v>112128535</v>
      </c>
      <c r="F4464" s="19" t="s">
        <v>1243</v>
      </c>
      <c r="G4464" s="16" t="s">
        <v>3</v>
      </c>
      <c r="H4464" s="16" t="s">
        <v>2</v>
      </c>
      <c r="I4464" s="16" t="s">
        <v>1</v>
      </c>
      <c r="J4464" s="16" t="s">
        <v>0</v>
      </c>
      <c r="K4464" s="9">
        <v>42636.413888888892</v>
      </c>
      <c r="L4464" s="9">
        <v>42636.675000000003</v>
      </c>
      <c r="M4464" s="8">
        <v>6.2666666666627862</v>
      </c>
      <c r="N4464" s="7">
        <v>0</v>
      </c>
      <c r="O4464" s="7">
        <v>350</v>
      </c>
      <c r="P4464" s="6">
        <v>0</v>
      </c>
      <c r="Q4464" s="6">
        <v>0</v>
      </c>
      <c r="R4464" s="5">
        <v>0</v>
      </c>
      <c r="S4464" s="5">
        <v>2193.3333333319752</v>
      </c>
      <c r="T4464" s="5">
        <v>0</v>
      </c>
      <c r="U4464" s="5">
        <v>0</v>
      </c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  <c r="AY4464" s="4"/>
      <c r="AZ4464" s="4"/>
      <c r="BA4464" s="4"/>
      <c r="BB4464" s="4"/>
      <c r="BC4464" s="4"/>
      <c r="BD4464" s="4"/>
      <c r="BE4464" s="4"/>
      <c r="BF4464" s="4"/>
      <c r="BG4464" s="4"/>
      <c r="BH4464" s="4"/>
      <c r="BI4464" s="4"/>
      <c r="BJ4464" s="4"/>
      <c r="BK4464" s="4"/>
      <c r="BL4464" s="4"/>
      <c r="BM4464" s="4"/>
      <c r="BN4464" s="4"/>
      <c r="BO4464" s="4"/>
      <c r="BP4464" s="4"/>
      <c r="BQ4464" s="4"/>
      <c r="BR4464" s="4"/>
      <c r="BS4464" s="4"/>
      <c r="BT4464" s="4"/>
      <c r="BU4464" s="4"/>
      <c r="BV4464" s="4"/>
      <c r="BW4464" s="4"/>
      <c r="BX4464" s="4"/>
      <c r="BY4464" s="4"/>
      <c r="BZ4464" s="4"/>
      <c r="CA4464" s="4"/>
      <c r="CB4464" s="4"/>
      <c r="CC4464" s="4"/>
      <c r="CD4464" s="4"/>
      <c r="CE4464" s="4"/>
      <c r="CF4464" s="4"/>
      <c r="CG4464" s="4"/>
      <c r="CH4464" s="4"/>
      <c r="CI4464" s="4"/>
      <c r="CJ4464" s="4"/>
      <c r="CK4464" s="4"/>
      <c r="CL4464" s="4"/>
      <c r="CM4464" s="4"/>
      <c r="CN4464" s="4"/>
      <c r="CO4464" s="4"/>
      <c r="CP4464" s="4"/>
      <c r="CQ4464" s="4"/>
      <c r="CR4464" s="4"/>
      <c r="CS4464" s="37"/>
      <c r="CT4464" s="37"/>
      <c r="CU4464" s="37"/>
      <c r="CV4464" s="37"/>
    </row>
    <row r="4465" spans="1:100" s="2" customFormat="1" x14ac:dyDescent="0.25">
      <c r="A4465" s="15">
        <v>1765991</v>
      </c>
      <c r="B4465" s="15">
        <v>1</v>
      </c>
      <c r="C4465" s="7" t="s">
        <v>5</v>
      </c>
      <c r="D4465" s="15" t="s">
        <v>30</v>
      </c>
      <c r="E4465" s="17">
        <v>102131782</v>
      </c>
      <c r="F4465" s="19" t="s">
        <v>1244</v>
      </c>
      <c r="G4465" s="16" t="s">
        <v>3</v>
      </c>
      <c r="H4465" s="16" t="s">
        <v>2</v>
      </c>
      <c r="I4465" s="16" t="s">
        <v>1</v>
      </c>
      <c r="J4465" s="16" t="s">
        <v>0</v>
      </c>
      <c r="K4465" s="9">
        <v>42636.416666666664</v>
      </c>
      <c r="L4465" s="9">
        <v>42636.710416666669</v>
      </c>
      <c r="M4465" s="8">
        <v>7.0500000001047738</v>
      </c>
      <c r="N4465" s="7">
        <v>0</v>
      </c>
      <c r="O4465" s="7">
        <v>44</v>
      </c>
      <c r="P4465" s="6">
        <v>0</v>
      </c>
      <c r="Q4465" s="6">
        <v>0</v>
      </c>
      <c r="R4465" s="5">
        <v>0</v>
      </c>
      <c r="S4465" s="5">
        <v>310.20000000461005</v>
      </c>
      <c r="T4465" s="5">
        <v>0</v>
      </c>
      <c r="U4465" s="5">
        <v>0</v>
      </c>
      <c r="V4465" s="4"/>
      <c r="W4465" s="4"/>
      <c r="X4465" s="4"/>
      <c r="Y4465" s="4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  <c r="AY4465" s="4"/>
      <c r="AZ4465" s="4"/>
      <c r="BA4465" s="4"/>
      <c r="BB4465" s="4"/>
      <c r="BC4465" s="4"/>
      <c r="BD4465" s="4"/>
      <c r="BE4465" s="4"/>
      <c r="BF4465" s="4"/>
      <c r="BG4465" s="4"/>
      <c r="BH4465" s="4"/>
      <c r="BI4465" s="4"/>
      <c r="BJ4465" s="4"/>
      <c r="BK4465" s="4"/>
      <c r="BL4465" s="4"/>
      <c r="BM4465" s="4"/>
      <c r="BN4465" s="4"/>
      <c r="BO4465" s="4"/>
      <c r="BP4465" s="4"/>
      <c r="BQ4465" s="4"/>
      <c r="BR4465" s="4"/>
      <c r="BS4465" s="4"/>
      <c r="BT4465" s="4"/>
      <c r="BU4465" s="4"/>
      <c r="BV4465" s="4"/>
      <c r="BW4465" s="4"/>
      <c r="BX4465" s="4"/>
      <c r="BY4465" s="4"/>
      <c r="BZ4465" s="4"/>
      <c r="CA4465" s="4"/>
      <c r="CB4465" s="4"/>
      <c r="CC4465" s="4"/>
      <c r="CD4465" s="4"/>
      <c r="CE4465" s="4"/>
      <c r="CF4465" s="4"/>
      <c r="CG4465" s="4"/>
      <c r="CH4465" s="4"/>
      <c r="CI4465" s="4"/>
      <c r="CJ4465" s="4"/>
      <c r="CK4465" s="4"/>
      <c r="CL4465" s="4"/>
      <c r="CM4465" s="4"/>
      <c r="CN4465" s="4"/>
      <c r="CO4465" s="4"/>
      <c r="CP4465" s="4"/>
      <c r="CQ4465" s="4"/>
      <c r="CR4465" s="4"/>
      <c r="CS4465" s="37"/>
      <c r="CT4465" s="37"/>
      <c r="CU4465" s="37"/>
      <c r="CV4465" s="37"/>
    </row>
    <row r="4466" spans="1:100" s="2" customFormat="1" x14ac:dyDescent="0.25">
      <c r="A4466" s="15">
        <v>1766003</v>
      </c>
      <c r="B4466" s="15">
        <v>1</v>
      </c>
      <c r="C4466" s="7" t="s">
        <v>5</v>
      </c>
      <c r="D4466" s="15" t="s">
        <v>19</v>
      </c>
      <c r="E4466" s="17" t="s">
        <v>3702</v>
      </c>
      <c r="F4466" s="19" t="s">
        <v>1262</v>
      </c>
      <c r="G4466" s="16" t="s">
        <v>3</v>
      </c>
      <c r="H4466" s="16" t="s">
        <v>2</v>
      </c>
      <c r="I4466" s="16" t="s">
        <v>1</v>
      </c>
      <c r="J4466" s="16" t="s">
        <v>0</v>
      </c>
      <c r="K4466" s="9">
        <v>42636.414583333331</v>
      </c>
      <c r="L4466" s="9">
        <v>42636.692361111112</v>
      </c>
      <c r="M4466" s="8">
        <v>6.6666666667442769</v>
      </c>
      <c r="N4466" s="7">
        <v>0</v>
      </c>
      <c r="O4466" s="7">
        <v>9</v>
      </c>
      <c r="P4466" s="6">
        <v>0</v>
      </c>
      <c r="Q4466" s="6">
        <v>0</v>
      </c>
      <c r="R4466" s="5">
        <v>0</v>
      </c>
      <c r="S4466" s="5">
        <v>60.000000000698492</v>
      </c>
      <c r="T4466" s="5">
        <v>0</v>
      </c>
      <c r="U4466" s="5">
        <v>0</v>
      </c>
      <c r="V4466" s="4"/>
      <c r="W4466" s="4"/>
      <c r="X4466" s="4"/>
      <c r="Y4466" s="4"/>
      <c r="Z4466" s="4"/>
      <c r="AA4466" s="4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  <c r="AY4466" s="4"/>
      <c r="AZ4466" s="4"/>
      <c r="BA4466" s="4"/>
      <c r="BB4466" s="4"/>
      <c r="BC4466" s="4"/>
      <c r="BD4466" s="4"/>
      <c r="BE4466" s="4"/>
      <c r="BF4466" s="4"/>
      <c r="BG4466" s="4"/>
      <c r="BH4466" s="4"/>
      <c r="BI4466" s="4"/>
      <c r="BJ4466" s="4"/>
      <c r="BK4466" s="4"/>
      <c r="BL4466" s="4"/>
      <c r="BM4466" s="4"/>
      <c r="BN4466" s="4"/>
      <c r="BO4466" s="4"/>
      <c r="BP4466" s="4"/>
      <c r="BQ4466" s="4"/>
      <c r="BR4466" s="4"/>
      <c r="BS4466" s="4"/>
      <c r="BT4466" s="4"/>
      <c r="BU4466" s="4"/>
      <c r="BV4466" s="4"/>
      <c r="BW4466" s="4"/>
      <c r="BX4466" s="4"/>
      <c r="BY4466" s="4"/>
      <c r="BZ4466" s="4"/>
      <c r="CA4466" s="4"/>
      <c r="CB4466" s="4"/>
      <c r="CC4466" s="4"/>
      <c r="CD4466" s="4"/>
      <c r="CE4466" s="4"/>
      <c r="CF4466" s="4"/>
      <c r="CG4466" s="4"/>
      <c r="CH4466" s="4"/>
      <c r="CI4466" s="4"/>
      <c r="CJ4466" s="4"/>
      <c r="CK4466" s="4"/>
      <c r="CL4466" s="4"/>
      <c r="CM4466" s="4"/>
      <c r="CN4466" s="4"/>
      <c r="CO4466" s="4"/>
      <c r="CP4466" s="4"/>
      <c r="CQ4466" s="4"/>
      <c r="CR4466" s="4"/>
      <c r="CS4466" s="37"/>
      <c r="CT4466" s="37"/>
      <c r="CU4466" s="37"/>
      <c r="CV4466" s="37"/>
    </row>
    <row r="4467" spans="1:100" s="2" customFormat="1" x14ac:dyDescent="0.25">
      <c r="A4467" s="15">
        <v>1766012</v>
      </c>
      <c r="B4467" s="15">
        <v>1</v>
      </c>
      <c r="C4467" s="7" t="s">
        <v>5</v>
      </c>
      <c r="D4467" s="15" t="s">
        <v>19</v>
      </c>
      <c r="E4467" s="17" t="s">
        <v>9</v>
      </c>
      <c r="F4467" s="19" t="s">
        <v>1256</v>
      </c>
      <c r="G4467" s="16" t="s">
        <v>3</v>
      </c>
      <c r="H4467" s="16" t="s">
        <v>2</v>
      </c>
      <c r="I4467" s="16" t="s">
        <v>1</v>
      </c>
      <c r="J4467" s="16" t="s">
        <v>0</v>
      </c>
      <c r="K4467" s="9">
        <v>42636.424305555556</v>
      </c>
      <c r="L4467" s="9">
        <v>42636.548611111109</v>
      </c>
      <c r="M4467" s="8">
        <v>2.9833333332790062</v>
      </c>
      <c r="N4467" s="7">
        <v>0</v>
      </c>
      <c r="O4467" s="7">
        <v>6</v>
      </c>
      <c r="P4467" s="6">
        <v>0</v>
      </c>
      <c r="Q4467" s="6">
        <v>0</v>
      </c>
      <c r="R4467" s="5">
        <v>0</v>
      </c>
      <c r="S4467" s="5">
        <v>17.899999999674037</v>
      </c>
      <c r="T4467" s="5">
        <v>0</v>
      </c>
      <c r="U4467" s="5">
        <v>0</v>
      </c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  <c r="AY4467" s="4"/>
      <c r="AZ4467" s="4"/>
      <c r="BA4467" s="4"/>
      <c r="BB4467" s="4"/>
      <c r="BC4467" s="4"/>
      <c r="BD4467" s="4"/>
      <c r="BE4467" s="4"/>
      <c r="BF4467" s="4"/>
      <c r="BG4467" s="4"/>
      <c r="BH4467" s="4"/>
      <c r="BI4467" s="4"/>
      <c r="BJ4467" s="4"/>
      <c r="BK4467" s="4"/>
      <c r="BL4467" s="4"/>
      <c r="BM4467" s="4"/>
      <c r="BN4467" s="4"/>
      <c r="BO4467" s="4"/>
      <c r="BP4467" s="4"/>
      <c r="BQ4467" s="4"/>
      <c r="BR4467" s="4"/>
      <c r="BS4467" s="4"/>
      <c r="BT4467" s="4"/>
      <c r="BU4467" s="4"/>
      <c r="BV4467" s="4"/>
      <c r="BW4467" s="4"/>
      <c r="BX4467" s="4"/>
      <c r="BY4467" s="4"/>
      <c r="BZ4467" s="4"/>
      <c r="CA4467" s="4"/>
      <c r="CB4467" s="4"/>
      <c r="CC4467" s="4"/>
      <c r="CD4467" s="4"/>
      <c r="CE4467" s="4"/>
      <c r="CF4467" s="4"/>
      <c r="CG4467" s="4"/>
      <c r="CH4467" s="4"/>
      <c r="CI4467" s="4"/>
      <c r="CJ4467" s="4"/>
      <c r="CK4467" s="4"/>
      <c r="CL4467" s="4"/>
      <c r="CM4467" s="4"/>
      <c r="CN4467" s="4"/>
      <c r="CO4467" s="4"/>
      <c r="CP4467" s="4"/>
      <c r="CQ4467" s="4"/>
      <c r="CR4467" s="4"/>
      <c r="CS4467" s="37"/>
      <c r="CT4467" s="37"/>
      <c r="CU4467" s="37"/>
      <c r="CV4467" s="37"/>
    </row>
    <row r="4468" spans="1:100" s="2" customFormat="1" x14ac:dyDescent="0.25">
      <c r="A4468" s="15">
        <v>1766019</v>
      </c>
      <c r="B4468" s="15">
        <v>1</v>
      </c>
      <c r="C4468" s="7" t="s">
        <v>5</v>
      </c>
      <c r="D4468" s="15" t="s">
        <v>21</v>
      </c>
      <c r="E4468" s="17" t="s">
        <v>1141</v>
      </c>
      <c r="F4468" s="19" t="s">
        <v>1259</v>
      </c>
      <c r="G4468" s="16" t="s">
        <v>18</v>
      </c>
      <c r="H4468" s="16" t="s">
        <v>2</v>
      </c>
      <c r="I4468" s="16" t="s">
        <v>1</v>
      </c>
      <c r="J4468" s="16" t="s">
        <v>0</v>
      </c>
      <c r="K4468" s="9">
        <v>42636.415972222225</v>
      </c>
      <c r="L4468" s="9">
        <v>42636.470138888886</v>
      </c>
      <c r="M4468" s="8">
        <v>1.2999999998719431</v>
      </c>
      <c r="N4468" s="7">
        <v>0</v>
      </c>
      <c r="O4468" s="7">
        <v>6058</v>
      </c>
      <c r="P4468" s="6">
        <v>0</v>
      </c>
      <c r="Q4468" s="6">
        <v>0</v>
      </c>
      <c r="R4468" s="5">
        <v>0</v>
      </c>
      <c r="S4468" s="5">
        <v>7875.3999992242316</v>
      </c>
      <c r="T4468" s="5">
        <v>0</v>
      </c>
      <c r="U4468" s="5">
        <v>0</v>
      </c>
      <c r="V4468" s="4"/>
      <c r="W4468" s="4"/>
      <c r="X4468" s="4"/>
      <c r="Y4468" s="4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  <c r="AY4468" s="4"/>
      <c r="AZ4468" s="4"/>
      <c r="BA4468" s="4"/>
      <c r="BB4468" s="4"/>
      <c r="BC4468" s="4"/>
      <c r="BD4468" s="4"/>
      <c r="BE4468" s="4"/>
      <c r="BF4468" s="4"/>
      <c r="BG4468" s="4"/>
      <c r="BH4468" s="4"/>
      <c r="BI4468" s="4"/>
      <c r="BJ4468" s="4"/>
      <c r="BK4468" s="4"/>
      <c r="BL4468" s="4"/>
      <c r="BM4468" s="4"/>
      <c r="BN4468" s="4"/>
      <c r="BO4468" s="4"/>
      <c r="BP4468" s="4"/>
      <c r="BQ4468" s="4"/>
      <c r="BR4468" s="4"/>
      <c r="BS4468" s="4"/>
      <c r="BT4468" s="4"/>
      <c r="BU4468" s="4"/>
      <c r="BV4468" s="4"/>
      <c r="BW4468" s="4"/>
      <c r="BX4468" s="4"/>
      <c r="BY4468" s="4"/>
      <c r="BZ4468" s="4"/>
      <c r="CA4468" s="4"/>
      <c r="CB4468" s="4"/>
      <c r="CC4468" s="4"/>
      <c r="CD4468" s="4"/>
      <c r="CE4468" s="4"/>
      <c r="CF4468" s="4"/>
      <c r="CG4468" s="4"/>
      <c r="CH4468" s="4"/>
      <c r="CI4468" s="4"/>
      <c r="CJ4468" s="4"/>
      <c r="CK4468" s="4"/>
      <c r="CL4468" s="4"/>
      <c r="CM4468" s="4"/>
      <c r="CN4468" s="4"/>
      <c r="CO4468" s="4"/>
      <c r="CP4468" s="4"/>
      <c r="CQ4468" s="4"/>
      <c r="CR4468" s="4"/>
      <c r="CS4468" s="37"/>
      <c r="CT4468" s="37"/>
      <c r="CU4468" s="37"/>
      <c r="CV4468" s="37"/>
    </row>
    <row r="4469" spans="1:100" s="2" customFormat="1" x14ac:dyDescent="0.25">
      <c r="A4469" s="15">
        <v>1766021</v>
      </c>
      <c r="B4469" s="15">
        <v>1</v>
      </c>
      <c r="C4469" s="7" t="s">
        <v>5</v>
      </c>
      <c r="D4469" s="15" t="s">
        <v>14</v>
      </c>
      <c r="E4469" s="17" t="s">
        <v>3703</v>
      </c>
      <c r="F4469" s="19" t="s">
        <v>1262</v>
      </c>
      <c r="G4469" s="16" t="s">
        <v>3</v>
      </c>
      <c r="H4469" s="16" t="s">
        <v>2</v>
      </c>
      <c r="I4469" s="16" t="s">
        <v>1</v>
      </c>
      <c r="J4469" s="16" t="s">
        <v>0</v>
      </c>
      <c r="K4469" s="9">
        <v>42636.415972222225</v>
      </c>
      <c r="L4469" s="9">
        <v>42636.90902777778</v>
      </c>
      <c r="M4469" s="8">
        <v>11.833333333313931</v>
      </c>
      <c r="N4469" s="7">
        <v>0</v>
      </c>
      <c r="O4469" s="7">
        <v>15</v>
      </c>
      <c r="P4469" s="6">
        <v>0</v>
      </c>
      <c r="Q4469" s="6">
        <v>0</v>
      </c>
      <c r="R4469" s="5">
        <v>0</v>
      </c>
      <c r="S4469" s="5">
        <v>177.49999999970896</v>
      </c>
      <c r="T4469" s="5">
        <v>0</v>
      </c>
      <c r="U4469" s="5">
        <v>0</v>
      </c>
      <c r="V4469" s="4"/>
      <c r="W4469" s="4"/>
      <c r="X4469" s="4"/>
      <c r="Y4469" s="4"/>
      <c r="Z4469" s="4"/>
      <c r="AA4469" s="4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  <c r="AY4469" s="4"/>
      <c r="AZ4469" s="4"/>
      <c r="BA4469" s="4"/>
      <c r="BB4469" s="4"/>
      <c r="BC4469" s="4"/>
      <c r="BD4469" s="4"/>
      <c r="BE4469" s="4"/>
      <c r="BF4469" s="4"/>
      <c r="BG4469" s="4"/>
      <c r="BH4469" s="4"/>
      <c r="BI4469" s="4"/>
      <c r="BJ4469" s="4"/>
      <c r="BK4469" s="4"/>
      <c r="BL4469" s="4"/>
      <c r="BM4469" s="4"/>
      <c r="BN4469" s="4"/>
      <c r="BO4469" s="4"/>
      <c r="BP4469" s="4"/>
      <c r="BQ4469" s="4"/>
      <c r="BR4469" s="4"/>
      <c r="BS4469" s="4"/>
      <c r="BT4469" s="4"/>
      <c r="BU4469" s="4"/>
      <c r="BV4469" s="4"/>
      <c r="BW4469" s="4"/>
      <c r="BX4469" s="4"/>
      <c r="BY4469" s="4"/>
      <c r="BZ4469" s="4"/>
      <c r="CA4469" s="4"/>
      <c r="CB4469" s="4"/>
      <c r="CC4469" s="4"/>
      <c r="CD4469" s="4"/>
      <c r="CE4469" s="4"/>
      <c r="CF4469" s="4"/>
      <c r="CG4469" s="4"/>
      <c r="CH4469" s="4"/>
      <c r="CI4469" s="4"/>
      <c r="CJ4469" s="4"/>
      <c r="CK4469" s="4"/>
      <c r="CL4469" s="4"/>
      <c r="CM4469" s="4"/>
      <c r="CN4469" s="4"/>
      <c r="CO4469" s="4"/>
      <c r="CP4469" s="4"/>
      <c r="CQ4469" s="4"/>
      <c r="CR4469" s="4"/>
      <c r="CS4469" s="37"/>
      <c r="CT4469" s="37"/>
      <c r="CU4469" s="37"/>
      <c r="CV4469" s="37"/>
    </row>
    <row r="4470" spans="1:100" s="2" customFormat="1" x14ac:dyDescent="0.25">
      <c r="A4470" s="15">
        <v>1766035</v>
      </c>
      <c r="B4470" s="15">
        <v>1</v>
      </c>
      <c r="C4470" s="7" t="s">
        <v>5</v>
      </c>
      <c r="D4470" s="15" t="s">
        <v>13</v>
      </c>
      <c r="E4470" s="17" t="s">
        <v>3704</v>
      </c>
      <c r="F4470" s="19" t="s">
        <v>1236</v>
      </c>
      <c r="G4470" s="16" t="s">
        <v>3</v>
      </c>
      <c r="H4470" s="16" t="s">
        <v>2</v>
      </c>
      <c r="I4470" s="16" t="s">
        <v>1</v>
      </c>
      <c r="J4470" s="16" t="s">
        <v>0</v>
      </c>
      <c r="K4470" s="9">
        <v>42636.429861111108</v>
      </c>
      <c r="L4470" s="9">
        <v>42636.490972222222</v>
      </c>
      <c r="M4470" s="8">
        <v>1.4666666667326353</v>
      </c>
      <c r="N4470" s="7">
        <v>0</v>
      </c>
      <c r="O4470" s="7">
        <v>4</v>
      </c>
      <c r="P4470" s="6">
        <v>0</v>
      </c>
      <c r="Q4470" s="6">
        <v>0</v>
      </c>
      <c r="R4470" s="5">
        <v>0</v>
      </c>
      <c r="S4470" s="5">
        <v>5.8666666669305414</v>
      </c>
      <c r="T4470" s="5">
        <v>0</v>
      </c>
      <c r="U4470" s="5">
        <v>0</v>
      </c>
      <c r="V4470" s="4"/>
      <c r="W4470" s="4"/>
      <c r="X4470" s="4"/>
      <c r="Y4470" s="4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  <c r="AY4470" s="4"/>
      <c r="AZ4470" s="4"/>
      <c r="BA4470" s="4"/>
      <c r="BB4470" s="4"/>
      <c r="BC4470" s="4"/>
      <c r="BD4470" s="4"/>
      <c r="BE4470" s="4"/>
      <c r="BF4470" s="4"/>
      <c r="BG4470" s="4"/>
      <c r="BH4470" s="4"/>
      <c r="BI4470" s="4"/>
      <c r="BJ4470" s="4"/>
      <c r="BK4470" s="4"/>
      <c r="BL4470" s="4"/>
      <c r="BM4470" s="4"/>
      <c r="BN4470" s="4"/>
      <c r="BO4470" s="4"/>
      <c r="BP4470" s="4"/>
      <c r="BQ4470" s="4"/>
      <c r="BR4470" s="4"/>
      <c r="BS4470" s="4"/>
      <c r="BT4470" s="4"/>
      <c r="BU4470" s="4"/>
      <c r="BV4470" s="4"/>
      <c r="BW4470" s="4"/>
      <c r="BX4470" s="4"/>
      <c r="BY4470" s="4"/>
      <c r="BZ4470" s="4"/>
      <c r="CA4470" s="4"/>
      <c r="CB4470" s="4"/>
      <c r="CC4470" s="4"/>
      <c r="CD4470" s="4"/>
      <c r="CE4470" s="4"/>
      <c r="CF4470" s="4"/>
      <c r="CG4470" s="4"/>
      <c r="CH4470" s="4"/>
      <c r="CI4470" s="4"/>
      <c r="CJ4470" s="4"/>
      <c r="CK4470" s="4"/>
      <c r="CL4470" s="4"/>
      <c r="CM4470" s="4"/>
      <c r="CN4470" s="4"/>
      <c r="CO4470" s="4"/>
      <c r="CP4470" s="4"/>
      <c r="CQ4470" s="4"/>
      <c r="CR4470" s="4"/>
      <c r="CS4470" s="37"/>
      <c r="CT4470" s="37"/>
      <c r="CU4470" s="37"/>
      <c r="CV4470" s="37"/>
    </row>
    <row r="4471" spans="1:100" s="2" customFormat="1" x14ac:dyDescent="0.25">
      <c r="A4471" s="15">
        <v>1766069</v>
      </c>
      <c r="B4471" s="15">
        <v>1</v>
      </c>
      <c r="C4471" s="7" t="s">
        <v>5</v>
      </c>
      <c r="D4471" s="15" t="s">
        <v>13</v>
      </c>
      <c r="E4471" s="17" t="s">
        <v>3327</v>
      </c>
      <c r="F4471" s="19" t="s">
        <v>1273</v>
      </c>
      <c r="G4471" s="16" t="s">
        <v>3</v>
      </c>
      <c r="H4471" s="16" t="s">
        <v>2</v>
      </c>
      <c r="I4471" s="16" t="s">
        <v>1</v>
      </c>
      <c r="J4471" s="16" t="s">
        <v>0</v>
      </c>
      <c r="K4471" s="9">
        <v>42636.428472222222</v>
      </c>
      <c r="L4471" s="9">
        <v>42636.451388888891</v>
      </c>
      <c r="M4471" s="8">
        <v>0.55000000004656613</v>
      </c>
      <c r="N4471" s="7">
        <v>0</v>
      </c>
      <c r="O4471" s="7">
        <v>4</v>
      </c>
      <c r="P4471" s="6">
        <v>0</v>
      </c>
      <c r="Q4471" s="6">
        <v>0</v>
      </c>
      <c r="R4471" s="5">
        <v>0</v>
      </c>
      <c r="S4471" s="5">
        <v>2.2000000001862645</v>
      </c>
      <c r="T4471" s="5">
        <v>0</v>
      </c>
      <c r="U4471" s="5">
        <v>0</v>
      </c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  <c r="AY4471" s="4"/>
      <c r="AZ4471" s="4"/>
      <c r="BA4471" s="4"/>
      <c r="BB4471" s="4"/>
      <c r="BC4471" s="4"/>
      <c r="BD4471" s="4"/>
      <c r="BE4471" s="4"/>
      <c r="BF4471" s="4"/>
      <c r="BG4471" s="4"/>
      <c r="BH4471" s="4"/>
      <c r="BI4471" s="4"/>
      <c r="BJ4471" s="4"/>
      <c r="BK4471" s="4"/>
      <c r="BL4471" s="4"/>
      <c r="BM4471" s="4"/>
      <c r="BN4471" s="4"/>
      <c r="BO4471" s="4"/>
      <c r="BP4471" s="4"/>
      <c r="BQ4471" s="4"/>
      <c r="BR4471" s="4"/>
      <c r="BS4471" s="4"/>
      <c r="BT4471" s="4"/>
      <c r="BU4471" s="4"/>
      <c r="BV4471" s="4"/>
      <c r="BW4471" s="4"/>
      <c r="BX4471" s="4"/>
      <c r="BY4471" s="4"/>
      <c r="BZ4471" s="4"/>
      <c r="CA4471" s="4"/>
      <c r="CB4471" s="4"/>
      <c r="CC4471" s="4"/>
      <c r="CD4471" s="4"/>
      <c r="CE4471" s="4"/>
      <c r="CF4471" s="4"/>
      <c r="CG4471" s="4"/>
      <c r="CH4471" s="4"/>
      <c r="CI4471" s="4"/>
      <c r="CJ4471" s="4"/>
      <c r="CK4471" s="4"/>
      <c r="CL4471" s="4"/>
      <c r="CM4471" s="4"/>
      <c r="CN4471" s="4"/>
      <c r="CO4471" s="4"/>
      <c r="CP4471" s="4"/>
      <c r="CQ4471" s="4"/>
      <c r="CR4471" s="4"/>
      <c r="CS4471" s="37"/>
      <c r="CT4471" s="37"/>
      <c r="CU4471" s="37"/>
      <c r="CV4471" s="37"/>
    </row>
    <row r="4472" spans="1:100" s="2" customFormat="1" x14ac:dyDescent="0.25">
      <c r="A4472" s="15">
        <v>1766094</v>
      </c>
      <c r="B4472" s="15">
        <v>1</v>
      </c>
      <c r="C4472" s="7" t="s">
        <v>5</v>
      </c>
      <c r="D4472" s="15" t="s">
        <v>16</v>
      </c>
      <c r="E4472" s="17" t="s">
        <v>3705</v>
      </c>
      <c r="F4472" s="19" t="s">
        <v>1256</v>
      </c>
      <c r="G4472" s="16" t="s">
        <v>3</v>
      </c>
      <c r="H4472" s="16" t="s">
        <v>2</v>
      </c>
      <c r="I4472" s="16" t="s">
        <v>1</v>
      </c>
      <c r="J4472" s="16" t="s">
        <v>0</v>
      </c>
      <c r="K4472" s="9">
        <v>42636.425694444442</v>
      </c>
      <c r="L4472" s="9">
        <v>42636.530555555553</v>
      </c>
      <c r="M4472" s="8">
        <v>2.5166666666627862</v>
      </c>
      <c r="N4472" s="7">
        <v>0</v>
      </c>
      <c r="O4472" s="7">
        <v>5</v>
      </c>
      <c r="P4472" s="6">
        <v>0</v>
      </c>
      <c r="Q4472" s="6">
        <v>0</v>
      </c>
      <c r="R4472" s="5">
        <v>0</v>
      </c>
      <c r="S4472" s="5">
        <v>12.583333333313931</v>
      </c>
      <c r="T4472" s="5">
        <v>0</v>
      </c>
      <c r="U4472" s="5">
        <v>0</v>
      </c>
      <c r="V4472" s="4"/>
      <c r="W4472" s="4"/>
      <c r="X4472" s="4"/>
      <c r="Y4472" s="4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  <c r="AY4472" s="4"/>
      <c r="AZ4472" s="4"/>
      <c r="BA4472" s="4"/>
      <c r="BB4472" s="4"/>
      <c r="BC4472" s="4"/>
      <c r="BD4472" s="4"/>
      <c r="BE4472" s="4"/>
      <c r="BF4472" s="4"/>
      <c r="BG4472" s="4"/>
      <c r="BH4472" s="4"/>
      <c r="BI4472" s="4"/>
      <c r="BJ4472" s="4"/>
      <c r="BK4472" s="4"/>
      <c r="BL4472" s="4"/>
      <c r="BM4472" s="4"/>
      <c r="BN4472" s="4"/>
      <c r="BO4472" s="4"/>
      <c r="BP4472" s="4"/>
      <c r="BQ4472" s="4"/>
      <c r="BR4472" s="4"/>
      <c r="BS4472" s="4"/>
      <c r="BT4472" s="4"/>
      <c r="BU4472" s="4"/>
      <c r="BV4472" s="4"/>
      <c r="BW4472" s="4"/>
      <c r="BX4472" s="4"/>
      <c r="BY4472" s="4"/>
      <c r="BZ4472" s="4"/>
      <c r="CA4472" s="4"/>
      <c r="CB4472" s="4"/>
      <c r="CC4472" s="4"/>
      <c r="CD4472" s="4"/>
      <c r="CE4472" s="4"/>
      <c r="CF4472" s="4"/>
      <c r="CG4472" s="4"/>
      <c r="CH4472" s="4"/>
      <c r="CI4472" s="4"/>
      <c r="CJ4472" s="4"/>
      <c r="CK4472" s="4"/>
      <c r="CL4472" s="4"/>
      <c r="CM4472" s="4"/>
      <c r="CN4472" s="4"/>
      <c r="CO4472" s="4"/>
      <c r="CP4472" s="4"/>
      <c r="CQ4472" s="4"/>
      <c r="CR4472" s="4"/>
      <c r="CS4472" s="37"/>
      <c r="CT4472" s="37"/>
      <c r="CU4472" s="37"/>
      <c r="CV4472" s="37"/>
    </row>
    <row r="4473" spans="1:100" s="2" customFormat="1" x14ac:dyDescent="0.25">
      <c r="A4473" s="15">
        <v>1766121</v>
      </c>
      <c r="B4473" s="15">
        <v>1</v>
      </c>
      <c r="C4473" s="7" t="s">
        <v>5</v>
      </c>
      <c r="D4473" s="15" t="s">
        <v>6</v>
      </c>
      <c r="E4473" s="17" t="s">
        <v>3706</v>
      </c>
      <c r="F4473" s="19" t="s">
        <v>1244</v>
      </c>
      <c r="G4473" s="16" t="s">
        <v>3</v>
      </c>
      <c r="H4473" s="16" t="s">
        <v>2</v>
      </c>
      <c r="I4473" s="16" t="s">
        <v>1</v>
      </c>
      <c r="J4473" s="16" t="s">
        <v>0</v>
      </c>
      <c r="K4473" s="9">
        <v>42636.436111111114</v>
      </c>
      <c r="L4473" s="9">
        <v>42636.908333333333</v>
      </c>
      <c r="M4473" s="8">
        <v>11.333333333255723</v>
      </c>
      <c r="N4473" s="7">
        <v>0</v>
      </c>
      <c r="O4473" s="7">
        <v>15</v>
      </c>
      <c r="P4473" s="6">
        <v>0</v>
      </c>
      <c r="Q4473" s="6">
        <v>0</v>
      </c>
      <c r="R4473" s="5">
        <v>0</v>
      </c>
      <c r="S4473" s="5">
        <v>169.99999999883585</v>
      </c>
      <c r="T4473" s="5">
        <v>0</v>
      </c>
      <c r="U4473" s="5">
        <v>0</v>
      </c>
      <c r="V4473" s="4"/>
      <c r="W4473" s="4"/>
      <c r="X4473" s="4"/>
      <c r="Y4473" s="4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  <c r="AY4473" s="4"/>
      <c r="AZ4473" s="4"/>
      <c r="BA4473" s="4"/>
      <c r="BB4473" s="4"/>
      <c r="BC4473" s="4"/>
      <c r="BD4473" s="4"/>
      <c r="BE4473" s="4"/>
      <c r="BF4473" s="4"/>
      <c r="BG4473" s="4"/>
      <c r="BH4473" s="4"/>
      <c r="BI4473" s="4"/>
      <c r="BJ4473" s="4"/>
      <c r="BK4473" s="4"/>
      <c r="BL4473" s="4"/>
      <c r="BM4473" s="4"/>
      <c r="BN4473" s="4"/>
      <c r="BO4473" s="4"/>
      <c r="BP4473" s="4"/>
      <c r="BQ4473" s="4"/>
      <c r="BR4473" s="4"/>
      <c r="BS4473" s="4"/>
      <c r="BT4473" s="4"/>
      <c r="BU4473" s="4"/>
      <c r="BV4473" s="4"/>
      <c r="BW4473" s="4"/>
      <c r="BX4473" s="4"/>
      <c r="BY4473" s="4"/>
      <c r="BZ4473" s="4"/>
      <c r="CA4473" s="4"/>
      <c r="CB4473" s="4"/>
      <c r="CC4473" s="4"/>
      <c r="CD4473" s="4"/>
      <c r="CE4473" s="4"/>
      <c r="CF4473" s="4"/>
      <c r="CG4473" s="4"/>
      <c r="CH4473" s="4"/>
      <c r="CI4473" s="4"/>
      <c r="CJ4473" s="4"/>
      <c r="CK4473" s="4"/>
      <c r="CL4473" s="4"/>
      <c r="CM4473" s="4"/>
      <c r="CN4473" s="4"/>
      <c r="CO4473" s="4"/>
      <c r="CP4473" s="4"/>
      <c r="CQ4473" s="4"/>
      <c r="CR4473" s="4"/>
      <c r="CS4473" s="37"/>
      <c r="CT4473" s="37"/>
      <c r="CU4473" s="37"/>
      <c r="CV4473" s="37"/>
    </row>
    <row r="4474" spans="1:100" s="2" customFormat="1" x14ac:dyDescent="0.25">
      <c r="A4474" s="15">
        <v>1766128</v>
      </c>
      <c r="B4474" s="15">
        <v>1</v>
      </c>
      <c r="C4474" s="7" t="s">
        <v>5</v>
      </c>
      <c r="D4474" s="15" t="s">
        <v>8</v>
      </c>
      <c r="E4474" s="17">
        <v>101121662</v>
      </c>
      <c r="F4474" s="19" t="s">
        <v>1243</v>
      </c>
      <c r="G4474" s="16" t="s">
        <v>3</v>
      </c>
      <c r="H4474" s="16" t="s">
        <v>2</v>
      </c>
      <c r="I4474" s="16" t="s">
        <v>1</v>
      </c>
      <c r="J4474" s="16" t="s">
        <v>0</v>
      </c>
      <c r="K4474" s="9">
        <v>42636.440972222219</v>
      </c>
      <c r="L4474" s="9">
        <v>42636.506944444445</v>
      </c>
      <c r="M4474" s="8">
        <v>1.5833333334303461</v>
      </c>
      <c r="N4474" s="7">
        <v>0</v>
      </c>
      <c r="O4474" s="7">
        <v>15</v>
      </c>
      <c r="P4474" s="6">
        <v>0</v>
      </c>
      <c r="Q4474" s="6">
        <v>0</v>
      </c>
      <c r="R4474" s="5">
        <v>0</v>
      </c>
      <c r="S4474" s="5">
        <v>23.750000001455192</v>
      </c>
      <c r="T4474" s="5">
        <v>0</v>
      </c>
      <c r="U4474" s="5">
        <v>0</v>
      </c>
      <c r="V4474" s="4"/>
      <c r="W4474" s="4"/>
      <c r="X4474" s="4"/>
      <c r="Y4474" s="4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  <c r="AY4474" s="4"/>
      <c r="AZ4474" s="4"/>
      <c r="BA4474" s="4"/>
      <c r="BB4474" s="4"/>
      <c r="BC4474" s="4"/>
      <c r="BD4474" s="4"/>
      <c r="BE4474" s="4"/>
      <c r="BF4474" s="4"/>
      <c r="BG4474" s="4"/>
      <c r="BH4474" s="4"/>
      <c r="BI4474" s="4"/>
      <c r="BJ4474" s="4"/>
      <c r="BK4474" s="4"/>
      <c r="BL4474" s="4"/>
      <c r="BM4474" s="4"/>
      <c r="BN4474" s="4"/>
      <c r="BO4474" s="4"/>
      <c r="BP4474" s="4"/>
      <c r="BQ4474" s="4"/>
      <c r="BR4474" s="4"/>
      <c r="BS4474" s="4"/>
      <c r="BT4474" s="4"/>
      <c r="BU4474" s="4"/>
      <c r="BV4474" s="4"/>
      <c r="BW4474" s="4"/>
      <c r="BX4474" s="4"/>
      <c r="BY4474" s="4"/>
      <c r="BZ4474" s="4"/>
      <c r="CA4474" s="4"/>
      <c r="CB4474" s="4"/>
      <c r="CC4474" s="4"/>
      <c r="CD4474" s="4"/>
      <c r="CE4474" s="4"/>
      <c r="CF4474" s="4"/>
      <c r="CG4474" s="4"/>
      <c r="CH4474" s="4"/>
      <c r="CI4474" s="4"/>
      <c r="CJ4474" s="4"/>
      <c r="CK4474" s="4"/>
      <c r="CL4474" s="4"/>
      <c r="CM4474" s="4"/>
      <c r="CN4474" s="4"/>
      <c r="CO4474" s="4"/>
      <c r="CP4474" s="4"/>
      <c r="CQ4474" s="4"/>
      <c r="CR4474" s="4"/>
      <c r="CS4474" s="37"/>
      <c r="CT4474" s="37"/>
      <c r="CU4474" s="37"/>
      <c r="CV4474" s="37"/>
    </row>
    <row r="4475" spans="1:100" s="2" customFormat="1" x14ac:dyDescent="0.25">
      <c r="A4475" s="15">
        <v>1766141</v>
      </c>
      <c r="B4475" s="15">
        <v>1</v>
      </c>
      <c r="C4475" s="7" t="s">
        <v>5</v>
      </c>
      <c r="D4475" s="15" t="s">
        <v>6</v>
      </c>
      <c r="E4475" s="17">
        <v>110103035</v>
      </c>
      <c r="F4475" s="19" t="s">
        <v>1244</v>
      </c>
      <c r="G4475" s="16" t="s">
        <v>3</v>
      </c>
      <c r="H4475" s="16" t="s">
        <v>2</v>
      </c>
      <c r="I4475" s="16" t="s">
        <v>1</v>
      </c>
      <c r="J4475" s="16" t="s">
        <v>0</v>
      </c>
      <c r="K4475" s="9">
        <v>42636.442361111112</v>
      </c>
      <c r="L4475" s="9">
        <v>42636.916666666664</v>
      </c>
      <c r="M4475" s="8">
        <v>11.383333333244082</v>
      </c>
      <c r="N4475" s="7">
        <v>0</v>
      </c>
      <c r="O4475" s="7">
        <v>69</v>
      </c>
      <c r="P4475" s="6">
        <v>0</v>
      </c>
      <c r="Q4475" s="6">
        <v>0</v>
      </c>
      <c r="R4475" s="5">
        <v>0</v>
      </c>
      <c r="S4475" s="5">
        <v>785.44999999384163</v>
      </c>
      <c r="T4475" s="5">
        <v>0</v>
      </c>
      <c r="U4475" s="5">
        <v>0</v>
      </c>
      <c r="V4475" s="4"/>
      <c r="W4475" s="4"/>
      <c r="X4475" s="4"/>
      <c r="Y4475" s="4"/>
      <c r="Z4475" s="4"/>
      <c r="AA4475" s="4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  <c r="AY4475" s="4"/>
      <c r="AZ4475" s="4"/>
      <c r="BA4475" s="4"/>
      <c r="BB4475" s="4"/>
      <c r="BC4475" s="4"/>
      <c r="BD4475" s="4"/>
      <c r="BE4475" s="4"/>
      <c r="BF4475" s="4"/>
      <c r="BG4475" s="4"/>
      <c r="BH4475" s="4"/>
      <c r="BI4475" s="4"/>
      <c r="BJ4475" s="4"/>
      <c r="BK4475" s="4"/>
      <c r="BL4475" s="4"/>
      <c r="BM4475" s="4"/>
      <c r="BN4475" s="4"/>
      <c r="BO4475" s="4"/>
      <c r="BP4475" s="4"/>
      <c r="BQ4475" s="4"/>
      <c r="BR4475" s="4"/>
      <c r="BS4475" s="4"/>
      <c r="BT4475" s="4"/>
      <c r="BU4475" s="4"/>
      <c r="BV4475" s="4"/>
      <c r="BW4475" s="4"/>
      <c r="BX4475" s="4"/>
      <c r="BY4475" s="4"/>
      <c r="BZ4475" s="4"/>
      <c r="CA4475" s="4"/>
      <c r="CB4475" s="4"/>
      <c r="CC4475" s="4"/>
      <c r="CD4475" s="4"/>
      <c r="CE4475" s="4"/>
      <c r="CF4475" s="4"/>
      <c r="CG4475" s="4"/>
      <c r="CH4475" s="4"/>
      <c r="CI4475" s="4"/>
      <c r="CJ4475" s="4"/>
      <c r="CK4475" s="4"/>
      <c r="CL4475" s="4"/>
      <c r="CM4475" s="4"/>
      <c r="CN4475" s="4"/>
      <c r="CO4475" s="4"/>
      <c r="CP4475" s="4"/>
      <c r="CQ4475" s="4"/>
      <c r="CR4475" s="4"/>
      <c r="CS4475" s="37"/>
      <c r="CT4475" s="37"/>
      <c r="CU4475" s="37"/>
      <c r="CV4475" s="37"/>
    </row>
    <row r="4476" spans="1:100" s="2" customFormat="1" x14ac:dyDescent="0.25">
      <c r="A4476" s="15">
        <v>1766144</v>
      </c>
      <c r="B4476" s="15">
        <v>1</v>
      </c>
      <c r="C4476" s="7" t="s">
        <v>5</v>
      </c>
      <c r="D4476" s="15" t="s">
        <v>14</v>
      </c>
      <c r="E4476" s="17" t="s">
        <v>3707</v>
      </c>
      <c r="F4476" s="19" t="s">
        <v>1262</v>
      </c>
      <c r="G4476" s="16" t="s">
        <v>3</v>
      </c>
      <c r="H4476" s="16" t="s">
        <v>2</v>
      </c>
      <c r="I4476" s="16" t="s">
        <v>1</v>
      </c>
      <c r="J4476" s="16" t="s">
        <v>0</v>
      </c>
      <c r="K4476" s="9">
        <v>42636.436805555553</v>
      </c>
      <c r="L4476" s="9">
        <v>42636.595833333333</v>
      </c>
      <c r="M4476" s="8">
        <v>3.8166666667093523</v>
      </c>
      <c r="N4476" s="7">
        <v>0</v>
      </c>
      <c r="O4476" s="7">
        <v>11</v>
      </c>
      <c r="P4476" s="6">
        <v>0</v>
      </c>
      <c r="Q4476" s="6">
        <v>0</v>
      </c>
      <c r="R4476" s="5">
        <v>0</v>
      </c>
      <c r="S4476" s="5">
        <v>41.983333333802875</v>
      </c>
      <c r="T4476" s="5">
        <v>0</v>
      </c>
      <c r="U4476" s="5">
        <v>0</v>
      </c>
      <c r="V4476" s="4"/>
      <c r="W4476" s="4"/>
      <c r="X4476" s="4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  <c r="AY4476" s="4"/>
      <c r="AZ4476" s="4"/>
      <c r="BA4476" s="4"/>
      <c r="BB4476" s="4"/>
      <c r="BC4476" s="4"/>
      <c r="BD4476" s="4"/>
      <c r="BE4476" s="4"/>
      <c r="BF4476" s="4"/>
      <c r="BG4476" s="4"/>
      <c r="BH4476" s="4"/>
      <c r="BI4476" s="4"/>
      <c r="BJ4476" s="4"/>
      <c r="BK4476" s="4"/>
      <c r="BL4476" s="4"/>
      <c r="BM4476" s="4"/>
      <c r="BN4476" s="4"/>
      <c r="BO4476" s="4"/>
      <c r="BP4476" s="4"/>
      <c r="BQ4476" s="4"/>
      <c r="BR4476" s="4"/>
      <c r="BS4476" s="4"/>
      <c r="BT4476" s="4"/>
      <c r="BU4476" s="4"/>
      <c r="BV4476" s="4"/>
      <c r="BW4476" s="4"/>
      <c r="BX4476" s="4"/>
      <c r="BY4476" s="4"/>
      <c r="BZ4476" s="4"/>
      <c r="CA4476" s="4"/>
      <c r="CB4476" s="4"/>
      <c r="CC4476" s="4"/>
      <c r="CD4476" s="4"/>
      <c r="CE4476" s="4"/>
      <c r="CF4476" s="4"/>
      <c r="CG4476" s="4"/>
      <c r="CH4476" s="4"/>
      <c r="CI4476" s="4"/>
      <c r="CJ4476" s="4"/>
      <c r="CK4476" s="4"/>
      <c r="CL4476" s="4"/>
      <c r="CM4476" s="4"/>
      <c r="CN4476" s="4"/>
      <c r="CO4476" s="4"/>
      <c r="CP4476" s="4"/>
      <c r="CQ4476" s="4"/>
      <c r="CR4476" s="4"/>
      <c r="CS4476" s="37"/>
      <c r="CT4476" s="37"/>
      <c r="CU4476" s="37"/>
      <c r="CV4476" s="37"/>
    </row>
    <row r="4477" spans="1:100" s="2" customFormat="1" x14ac:dyDescent="0.25">
      <c r="A4477" s="15">
        <v>1766155</v>
      </c>
      <c r="B4477" s="15">
        <v>1</v>
      </c>
      <c r="C4477" s="7" t="s">
        <v>5</v>
      </c>
      <c r="D4477" s="15" t="s">
        <v>23</v>
      </c>
      <c r="E4477" s="17" t="s">
        <v>3708</v>
      </c>
      <c r="F4477" s="19" t="s">
        <v>1256</v>
      </c>
      <c r="G4477" s="16" t="s">
        <v>3</v>
      </c>
      <c r="H4477" s="16" t="s">
        <v>2</v>
      </c>
      <c r="I4477" s="16" t="s">
        <v>1</v>
      </c>
      <c r="J4477" s="16" t="s">
        <v>0</v>
      </c>
      <c r="K4477" s="9">
        <v>42636.450694444444</v>
      </c>
      <c r="L4477" s="9">
        <v>42636.506249999999</v>
      </c>
      <c r="M4477" s="8">
        <v>1.3333333333139308</v>
      </c>
      <c r="N4477" s="7">
        <v>0</v>
      </c>
      <c r="O4477" s="7">
        <v>5</v>
      </c>
      <c r="P4477" s="6">
        <v>0</v>
      </c>
      <c r="Q4477" s="6">
        <v>0</v>
      </c>
      <c r="R4477" s="5">
        <v>0</v>
      </c>
      <c r="S4477" s="5">
        <v>6.6666666665696539</v>
      </c>
      <c r="T4477" s="5">
        <v>0</v>
      </c>
      <c r="U4477" s="5">
        <v>0</v>
      </c>
      <c r="V4477" s="4"/>
      <c r="W4477" s="4"/>
      <c r="X4477" s="4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  <c r="AY4477" s="4"/>
      <c r="AZ4477" s="4"/>
      <c r="BA4477" s="4"/>
      <c r="BB4477" s="4"/>
      <c r="BC4477" s="4"/>
      <c r="BD4477" s="4"/>
      <c r="BE4477" s="4"/>
      <c r="BF4477" s="4"/>
      <c r="BG4477" s="4"/>
      <c r="BH4477" s="4"/>
      <c r="BI4477" s="4"/>
      <c r="BJ4477" s="4"/>
      <c r="BK4477" s="4"/>
      <c r="BL4477" s="4"/>
      <c r="BM4477" s="4"/>
      <c r="BN4477" s="4"/>
      <c r="BO4477" s="4"/>
      <c r="BP4477" s="4"/>
      <c r="BQ4477" s="4"/>
      <c r="BR4477" s="4"/>
      <c r="BS4477" s="4"/>
      <c r="BT4477" s="4"/>
      <c r="BU4477" s="4"/>
      <c r="BV4477" s="4"/>
      <c r="BW4477" s="4"/>
      <c r="BX4477" s="4"/>
      <c r="BY4477" s="4"/>
      <c r="BZ4477" s="4"/>
      <c r="CA4477" s="4"/>
      <c r="CB4477" s="4"/>
      <c r="CC4477" s="4"/>
      <c r="CD4477" s="4"/>
      <c r="CE4477" s="4"/>
      <c r="CF4477" s="4"/>
      <c r="CG4477" s="4"/>
      <c r="CH4477" s="4"/>
      <c r="CI4477" s="4"/>
      <c r="CJ4477" s="4"/>
      <c r="CK4477" s="4"/>
      <c r="CL4477" s="4"/>
      <c r="CM4477" s="4"/>
      <c r="CN4477" s="4"/>
      <c r="CO4477" s="4"/>
      <c r="CP4477" s="4"/>
      <c r="CQ4477" s="4"/>
      <c r="CR4477" s="4"/>
      <c r="CS4477" s="37"/>
      <c r="CT4477" s="37"/>
      <c r="CU4477" s="37"/>
      <c r="CV4477" s="37"/>
    </row>
    <row r="4478" spans="1:100" s="2" customFormat="1" x14ac:dyDescent="0.25">
      <c r="A4478" s="15">
        <v>1766180</v>
      </c>
      <c r="B4478" s="15">
        <v>1</v>
      </c>
      <c r="C4478" s="7" t="s">
        <v>5</v>
      </c>
      <c r="D4478" s="15" t="s">
        <v>30</v>
      </c>
      <c r="E4478" s="17">
        <v>104200742</v>
      </c>
      <c r="F4478" s="19" t="s">
        <v>1262</v>
      </c>
      <c r="G4478" s="16" t="s">
        <v>3</v>
      </c>
      <c r="H4478" s="16" t="s">
        <v>2</v>
      </c>
      <c r="I4478" s="16" t="s">
        <v>1</v>
      </c>
      <c r="J4478" s="16" t="s">
        <v>0</v>
      </c>
      <c r="K4478" s="9">
        <v>42636.45416666667</v>
      </c>
      <c r="L4478" s="9">
        <v>42636.702777777777</v>
      </c>
      <c r="M4478" s="8">
        <v>5.9666666665580124</v>
      </c>
      <c r="N4478" s="7">
        <v>0</v>
      </c>
      <c r="O4478" s="7">
        <v>155</v>
      </c>
      <c r="P4478" s="6">
        <v>0</v>
      </c>
      <c r="Q4478" s="6">
        <v>0</v>
      </c>
      <c r="R4478" s="5">
        <v>0</v>
      </c>
      <c r="S4478" s="5">
        <v>924.83333331649192</v>
      </c>
      <c r="T4478" s="5">
        <v>0</v>
      </c>
      <c r="U4478" s="5">
        <v>0</v>
      </c>
      <c r="V4478" s="4"/>
      <c r="W4478" s="4"/>
      <c r="X4478" s="4"/>
      <c r="Y4478" s="4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  <c r="AY4478" s="4"/>
      <c r="AZ4478" s="4"/>
      <c r="BA4478" s="4"/>
      <c r="BB4478" s="4"/>
      <c r="BC4478" s="4"/>
      <c r="BD4478" s="4"/>
      <c r="BE4478" s="4"/>
      <c r="BF4478" s="4"/>
      <c r="BG4478" s="4"/>
      <c r="BH4478" s="4"/>
      <c r="BI4478" s="4"/>
      <c r="BJ4478" s="4"/>
      <c r="BK4478" s="4"/>
      <c r="BL4478" s="4"/>
      <c r="BM4478" s="4"/>
      <c r="BN4478" s="4"/>
      <c r="BO4478" s="4"/>
      <c r="BP4478" s="4"/>
      <c r="BQ4478" s="4"/>
      <c r="BR4478" s="4"/>
      <c r="BS4478" s="4"/>
      <c r="BT4478" s="4"/>
      <c r="BU4478" s="4"/>
      <c r="BV4478" s="4"/>
      <c r="BW4478" s="4"/>
      <c r="BX4478" s="4"/>
      <c r="BY4478" s="4"/>
      <c r="BZ4478" s="4"/>
      <c r="CA4478" s="4"/>
      <c r="CB4478" s="4"/>
      <c r="CC4478" s="4"/>
      <c r="CD4478" s="4"/>
      <c r="CE4478" s="4"/>
      <c r="CF4478" s="4"/>
      <c r="CG4478" s="4"/>
      <c r="CH4478" s="4"/>
      <c r="CI4478" s="4"/>
      <c r="CJ4478" s="4"/>
      <c r="CK4478" s="4"/>
      <c r="CL4478" s="4"/>
      <c r="CM4478" s="4"/>
      <c r="CN4478" s="4"/>
      <c r="CO4478" s="4"/>
      <c r="CP4478" s="4"/>
      <c r="CQ4478" s="4"/>
      <c r="CR4478" s="4"/>
      <c r="CS4478" s="37"/>
      <c r="CT4478" s="37"/>
      <c r="CU4478" s="37"/>
      <c r="CV4478" s="37"/>
    </row>
    <row r="4479" spans="1:100" s="2" customFormat="1" x14ac:dyDescent="0.25">
      <c r="A4479" s="15">
        <v>1766184</v>
      </c>
      <c r="B4479" s="15">
        <v>1</v>
      </c>
      <c r="C4479" s="7" t="s">
        <v>5</v>
      </c>
      <c r="D4479" s="15" t="s">
        <v>11</v>
      </c>
      <c r="E4479" s="17" t="s">
        <v>3709</v>
      </c>
      <c r="F4479" s="19" t="s">
        <v>1280</v>
      </c>
      <c r="G4479" s="16" t="s">
        <v>3</v>
      </c>
      <c r="H4479" s="16" t="s">
        <v>2</v>
      </c>
      <c r="I4479" s="16" t="s">
        <v>1</v>
      </c>
      <c r="J4479" s="16" t="s">
        <v>0</v>
      </c>
      <c r="K4479" s="9">
        <v>42636.457638888889</v>
      </c>
      <c r="L4479" s="9">
        <v>42636.496527777781</v>
      </c>
      <c r="M4479" s="8">
        <v>0.93333333340706304</v>
      </c>
      <c r="N4479" s="7">
        <v>0</v>
      </c>
      <c r="O4479" s="7">
        <v>1831</v>
      </c>
      <c r="P4479" s="6">
        <v>0</v>
      </c>
      <c r="Q4479" s="6">
        <v>0</v>
      </c>
      <c r="R4479" s="5">
        <v>0</v>
      </c>
      <c r="S4479" s="5">
        <v>1708.9333334683324</v>
      </c>
      <c r="T4479" s="5">
        <v>0</v>
      </c>
      <c r="U4479" s="5">
        <v>0</v>
      </c>
      <c r="V4479" s="4"/>
      <c r="W4479" s="4"/>
      <c r="X4479" s="4"/>
      <c r="Y4479" s="4"/>
      <c r="Z4479" s="4"/>
      <c r="AA4479" s="4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  <c r="AY4479" s="4"/>
      <c r="AZ4479" s="4"/>
      <c r="BA4479" s="4"/>
      <c r="BB4479" s="4"/>
      <c r="BC4479" s="4"/>
      <c r="BD4479" s="4"/>
      <c r="BE4479" s="4"/>
      <c r="BF4479" s="4"/>
      <c r="BG4479" s="4"/>
      <c r="BH4479" s="4"/>
      <c r="BI4479" s="4"/>
      <c r="BJ4479" s="4"/>
      <c r="BK4479" s="4"/>
      <c r="BL4479" s="4"/>
      <c r="BM4479" s="4"/>
      <c r="BN4479" s="4"/>
      <c r="BO4479" s="4"/>
      <c r="BP4479" s="4"/>
      <c r="BQ4479" s="4"/>
      <c r="BR4479" s="4"/>
      <c r="BS4479" s="4"/>
      <c r="BT4479" s="4"/>
      <c r="BU4479" s="4"/>
      <c r="BV4479" s="4"/>
      <c r="BW4479" s="4"/>
      <c r="BX4479" s="4"/>
      <c r="BY4479" s="4"/>
      <c r="BZ4479" s="4"/>
      <c r="CA4479" s="4"/>
      <c r="CB4479" s="4"/>
      <c r="CC4479" s="4"/>
      <c r="CD4479" s="4"/>
      <c r="CE4479" s="4"/>
      <c r="CF4479" s="4"/>
      <c r="CG4479" s="4"/>
      <c r="CH4479" s="4"/>
      <c r="CI4479" s="4"/>
      <c r="CJ4479" s="4"/>
      <c r="CK4479" s="4"/>
      <c r="CL4479" s="4"/>
      <c r="CM4479" s="4"/>
      <c r="CN4479" s="4"/>
      <c r="CO4479" s="4"/>
      <c r="CP4479" s="4"/>
      <c r="CQ4479" s="4"/>
      <c r="CR4479" s="4"/>
      <c r="CS4479" s="37"/>
      <c r="CT4479" s="37"/>
      <c r="CU4479" s="37"/>
      <c r="CV4479" s="37"/>
    </row>
    <row r="4480" spans="1:100" s="2" customFormat="1" x14ac:dyDescent="0.25">
      <c r="A4480" s="15">
        <v>1766192</v>
      </c>
      <c r="B4480" s="15">
        <v>1</v>
      </c>
      <c r="C4480" s="7" t="s">
        <v>5</v>
      </c>
      <c r="D4480" s="15" t="s">
        <v>14</v>
      </c>
      <c r="E4480" s="17" t="s">
        <v>3710</v>
      </c>
      <c r="F4480" s="19" t="s">
        <v>1256</v>
      </c>
      <c r="G4480" s="16" t="s">
        <v>3</v>
      </c>
      <c r="H4480" s="16" t="s">
        <v>2</v>
      </c>
      <c r="I4480" s="16" t="s">
        <v>1</v>
      </c>
      <c r="J4480" s="16" t="s">
        <v>0</v>
      </c>
      <c r="K4480" s="9">
        <v>42636.440972222219</v>
      </c>
      <c r="L4480" s="9">
        <v>42636.491666666669</v>
      </c>
      <c r="M4480" s="8">
        <v>1.216666666790843</v>
      </c>
      <c r="N4480" s="7">
        <v>0</v>
      </c>
      <c r="O4480" s="7">
        <v>2</v>
      </c>
      <c r="P4480" s="6">
        <v>0</v>
      </c>
      <c r="Q4480" s="6">
        <v>0</v>
      </c>
      <c r="R4480" s="5">
        <v>0</v>
      </c>
      <c r="S4480" s="5">
        <v>2.433333333581686</v>
      </c>
      <c r="T4480" s="5">
        <v>0</v>
      </c>
      <c r="U4480" s="5">
        <v>0</v>
      </c>
      <c r="V4480" s="4"/>
      <c r="W4480" s="4"/>
      <c r="X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  <c r="AY4480" s="4"/>
      <c r="AZ4480" s="4"/>
      <c r="BA4480" s="4"/>
      <c r="BB4480" s="4"/>
      <c r="BC4480" s="4"/>
      <c r="BD4480" s="4"/>
      <c r="BE4480" s="4"/>
      <c r="BF4480" s="4"/>
      <c r="BG4480" s="4"/>
      <c r="BH4480" s="4"/>
      <c r="BI4480" s="4"/>
      <c r="BJ4480" s="4"/>
      <c r="BK4480" s="4"/>
      <c r="BL4480" s="4"/>
      <c r="BM4480" s="4"/>
      <c r="BN4480" s="4"/>
      <c r="BO4480" s="4"/>
      <c r="BP4480" s="4"/>
      <c r="BQ4480" s="4"/>
      <c r="BR4480" s="4"/>
      <c r="BS4480" s="4"/>
      <c r="BT4480" s="4"/>
      <c r="BU4480" s="4"/>
      <c r="BV4480" s="4"/>
      <c r="BW4480" s="4"/>
      <c r="BX4480" s="4"/>
      <c r="BY4480" s="4"/>
      <c r="BZ4480" s="4"/>
      <c r="CA4480" s="4"/>
      <c r="CB4480" s="4"/>
      <c r="CC4480" s="4"/>
      <c r="CD4480" s="4"/>
      <c r="CE4480" s="4"/>
      <c r="CF4480" s="4"/>
      <c r="CG4480" s="4"/>
      <c r="CH4480" s="4"/>
      <c r="CI4480" s="4"/>
      <c r="CJ4480" s="4"/>
      <c r="CK4480" s="4"/>
      <c r="CL4480" s="4"/>
      <c r="CM4480" s="4"/>
      <c r="CN4480" s="4"/>
      <c r="CO4480" s="4"/>
      <c r="CP4480" s="4"/>
      <c r="CQ4480" s="4"/>
      <c r="CR4480" s="4"/>
      <c r="CS4480" s="37"/>
      <c r="CT4480" s="37"/>
      <c r="CU4480" s="37"/>
      <c r="CV4480" s="37"/>
    </row>
    <row r="4481" spans="1:100" s="2" customFormat="1" x14ac:dyDescent="0.25">
      <c r="A4481" s="15">
        <v>1766217</v>
      </c>
      <c r="B4481" s="15">
        <v>1</v>
      </c>
      <c r="C4481" s="7" t="s">
        <v>5</v>
      </c>
      <c r="D4481" s="15" t="s">
        <v>17</v>
      </c>
      <c r="E4481" s="17" t="s">
        <v>3711</v>
      </c>
      <c r="F4481" s="19" t="s">
        <v>1244</v>
      </c>
      <c r="G4481" s="16" t="s">
        <v>3</v>
      </c>
      <c r="H4481" s="16" t="s">
        <v>2</v>
      </c>
      <c r="I4481" s="16" t="s">
        <v>1</v>
      </c>
      <c r="J4481" s="16" t="s">
        <v>0</v>
      </c>
      <c r="K4481" s="9">
        <v>42636.463888888888</v>
      </c>
      <c r="L4481" s="9">
        <v>42636.595138888886</v>
      </c>
      <c r="M4481" s="8">
        <v>3.1499999999650754</v>
      </c>
      <c r="N4481" s="7">
        <v>0</v>
      </c>
      <c r="O4481" s="7">
        <v>220</v>
      </c>
      <c r="P4481" s="6">
        <v>0</v>
      </c>
      <c r="Q4481" s="6">
        <v>0</v>
      </c>
      <c r="R4481" s="5">
        <v>0</v>
      </c>
      <c r="S4481" s="5">
        <v>692.99999999231659</v>
      </c>
      <c r="T4481" s="5">
        <v>0</v>
      </c>
      <c r="U4481" s="5">
        <v>0</v>
      </c>
      <c r="V4481" s="4"/>
      <c r="W4481" s="4"/>
      <c r="X4481" s="4"/>
      <c r="Y4481" s="4"/>
      <c r="Z4481" s="4"/>
      <c r="AA4481" s="4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  <c r="AY4481" s="4"/>
      <c r="AZ4481" s="4"/>
      <c r="BA4481" s="4"/>
      <c r="BB4481" s="4"/>
      <c r="BC4481" s="4"/>
      <c r="BD4481" s="4"/>
      <c r="BE4481" s="4"/>
      <c r="BF4481" s="4"/>
      <c r="BG4481" s="4"/>
      <c r="BH4481" s="4"/>
      <c r="BI4481" s="4"/>
      <c r="BJ4481" s="4"/>
      <c r="BK4481" s="4"/>
      <c r="BL4481" s="4"/>
      <c r="BM4481" s="4"/>
      <c r="BN4481" s="4"/>
      <c r="BO4481" s="4"/>
      <c r="BP4481" s="4"/>
      <c r="BQ4481" s="4"/>
      <c r="BR4481" s="4"/>
      <c r="BS4481" s="4"/>
      <c r="BT4481" s="4"/>
      <c r="BU4481" s="4"/>
      <c r="BV4481" s="4"/>
      <c r="BW4481" s="4"/>
      <c r="BX4481" s="4"/>
      <c r="BY4481" s="4"/>
      <c r="BZ4481" s="4"/>
      <c r="CA4481" s="4"/>
      <c r="CB4481" s="4"/>
      <c r="CC4481" s="4"/>
      <c r="CD4481" s="4"/>
      <c r="CE4481" s="4"/>
      <c r="CF4481" s="4"/>
      <c r="CG4481" s="4"/>
      <c r="CH4481" s="4"/>
      <c r="CI4481" s="4"/>
      <c r="CJ4481" s="4"/>
      <c r="CK4481" s="4"/>
      <c r="CL4481" s="4"/>
      <c r="CM4481" s="4"/>
      <c r="CN4481" s="4"/>
      <c r="CO4481" s="4"/>
      <c r="CP4481" s="4"/>
      <c r="CQ4481" s="4"/>
      <c r="CR4481" s="4"/>
      <c r="CS4481" s="37"/>
      <c r="CT4481" s="37"/>
      <c r="CU4481" s="37"/>
      <c r="CV4481" s="37"/>
    </row>
    <row r="4482" spans="1:100" s="2" customFormat="1" x14ac:dyDescent="0.25">
      <c r="A4482" s="15">
        <v>1766228</v>
      </c>
      <c r="B4482" s="15">
        <v>1</v>
      </c>
      <c r="C4482" s="7" t="s">
        <v>5</v>
      </c>
      <c r="D4482" s="15" t="s">
        <v>31</v>
      </c>
      <c r="E4482" s="17" t="s">
        <v>3712</v>
      </c>
      <c r="F4482" s="19" t="s">
        <v>1244</v>
      </c>
      <c r="G4482" s="16" t="s">
        <v>3</v>
      </c>
      <c r="H4482" s="16" t="s">
        <v>2</v>
      </c>
      <c r="I4482" s="16" t="s">
        <v>1</v>
      </c>
      <c r="J4482" s="16" t="s">
        <v>0</v>
      </c>
      <c r="K4482" s="9">
        <v>42636.463888888888</v>
      </c>
      <c r="L4482" s="9">
        <v>42636.85833333333</v>
      </c>
      <c r="M4482" s="8">
        <v>9.46666666661622</v>
      </c>
      <c r="N4482" s="7">
        <v>0</v>
      </c>
      <c r="O4482" s="7">
        <v>15</v>
      </c>
      <c r="P4482" s="6">
        <v>0</v>
      </c>
      <c r="Q4482" s="6">
        <v>0</v>
      </c>
      <c r="R4482" s="5">
        <v>0</v>
      </c>
      <c r="S4482" s="5">
        <v>141.9999999992433</v>
      </c>
      <c r="T4482" s="5">
        <v>0</v>
      </c>
      <c r="U4482" s="5">
        <v>0</v>
      </c>
      <c r="V4482" s="4"/>
      <c r="W4482" s="4"/>
      <c r="X4482" s="4"/>
      <c r="Y4482" s="4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  <c r="AY4482" s="4"/>
      <c r="AZ4482" s="4"/>
      <c r="BA4482" s="4"/>
      <c r="BB4482" s="4"/>
      <c r="BC4482" s="4"/>
      <c r="BD4482" s="4"/>
      <c r="BE4482" s="4"/>
      <c r="BF4482" s="4"/>
      <c r="BG4482" s="4"/>
      <c r="BH4482" s="4"/>
      <c r="BI4482" s="4"/>
      <c r="BJ4482" s="4"/>
      <c r="BK4482" s="4"/>
      <c r="BL4482" s="4"/>
      <c r="BM4482" s="4"/>
      <c r="BN4482" s="4"/>
      <c r="BO4482" s="4"/>
      <c r="BP4482" s="4"/>
      <c r="BQ4482" s="4"/>
      <c r="BR4482" s="4"/>
      <c r="BS4482" s="4"/>
      <c r="BT4482" s="4"/>
      <c r="BU4482" s="4"/>
      <c r="BV4482" s="4"/>
      <c r="BW4482" s="4"/>
      <c r="BX4482" s="4"/>
      <c r="BY4482" s="4"/>
      <c r="BZ4482" s="4"/>
      <c r="CA4482" s="4"/>
      <c r="CB4482" s="4"/>
      <c r="CC4482" s="4"/>
      <c r="CD4482" s="4"/>
      <c r="CE4482" s="4"/>
      <c r="CF4482" s="4"/>
      <c r="CG4482" s="4"/>
      <c r="CH4482" s="4"/>
      <c r="CI4482" s="4"/>
      <c r="CJ4482" s="4"/>
      <c r="CK4482" s="4"/>
      <c r="CL4482" s="4"/>
      <c r="CM4482" s="4"/>
      <c r="CN4482" s="4"/>
      <c r="CO4482" s="4"/>
      <c r="CP4482" s="4"/>
      <c r="CQ4482" s="4"/>
      <c r="CR4482" s="4"/>
      <c r="CS4482" s="37"/>
      <c r="CT4482" s="37"/>
      <c r="CU4482" s="37"/>
      <c r="CV4482" s="37"/>
    </row>
    <row r="4483" spans="1:100" s="2" customFormat="1" x14ac:dyDescent="0.25">
      <c r="A4483" s="15">
        <v>1766241</v>
      </c>
      <c r="B4483" s="15">
        <v>1</v>
      </c>
      <c r="C4483" s="7" t="s">
        <v>5</v>
      </c>
      <c r="D4483" s="15" t="s">
        <v>10</v>
      </c>
      <c r="E4483" s="17" t="s">
        <v>1213</v>
      </c>
      <c r="F4483" s="19" t="s">
        <v>1262</v>
      </c>
      <c r="G4483" s="16" t="s">
        <v>3</v>
      </c>
      <c r="H4483" s="16" t="s">
        <v>2</v>
      </c>
      <c r="I4483" s="16" t="s">
        <v>1</v>
      </c>
      <c r="J4483" s="16" t="s">
        <v>0</v>
      </c>
      <c r="K4483" s="9">
        <v>42636.451388888891</v>
      </c>
      <c r="L4483" s="9">
        <v>42636.740277777775</v>
      </c>
      <c r="M4483" s="8">
        <v>6.9333333332324401</v>
      </c>
      <c r="N4483" s="7">
        <v>0</v>
      </c>
      <c r="O4483" s="7">
        <v>15</v>
      </c>
      <c r="P4483" s="6">
        <v>0</v>
      </c>
      <c r="Q4483" s="6">
        <v>0</v>
      </c>
      <c r="R4483" s="5">
        <v>0</v>
      </c>
      <c r="S4483" s="5">
        <v>103.9999999984866</v>
      </c>
      <c r="T4483" s="5">
        <v>0</v>
      </c>
      <c r="U4483" s="5">
        <v>0</v>
      </c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  <c r="AY4483" s="4"/>
      <c r="AZ4483" s="4"/>
      <c r="BA4483" s="4"/>
      <c r="BB4483" s="4"/>
      <c r="BC4483" s="4"/>
      <c r="BD4483" s="4"/>
      <c r="BE4483" s="4"/>
      <c r="BF4483" s="4"/>
      <c r="BG4483" s="4"/>
      <c r="BH4483" s="4"/>
      <c r="BI4483" s="4"/>
      <c r="BJ4483" s="4"/>
      <c r="BK4483" s="4"/>
      <c r="BL4483" s="4"/>
      <c r="BM4483" s="4"/>
      <c r="BN4483" s="4"/>
      <c r="BO4483" s="4"/>
      <c r="BP4483" s="4"/>
      <c r="BQ4483" s="4"/>
      <c r="BR4483" s="4"/>
      <c r="BS4483" s="4"/>
      <c r="BT4483" s="4"/>
      <c r="BU4483" s="4"/>
      <c r="BV4483" s="4"/>
      <c r="BW4483" s="4"/>
      <c r="BX4483" s="4"/>
      <c r="BY4483" s="4"/>
      <c r="BZ4483" s="4"/>
      <c r="CA4483" s="4"/>
      <c r="CB4483" s="4"/>
      <c r="CC4483" s="4"/>
      <c r="CD4483" s="4"/>
      <c r="CE4483" s="4"/>
      <c r="CF4483" s="4"/>
      <c r="CG4483" s="4"/>
      <c r="CH4483" s="4"/>
      <c r="CI4483" s="4"/>
      <c r="CJ4483" s="4"/>
      <c r="CK4483" s="4"/>
      <c r="CL4483" s="4"/>
      <c r="CM4483" s="4"/>
      <c r="CN4483" s="4"/>
      <c r="CO4483" s="4"/>
      <c r="CP4483" s="4"/>
      <c r="CQ4483" s="4"/>
      <c r="CR4483" s="4"/>
      <c r="CS4483" s="37"/>
      <c r="CT4483" s="37"/>
      <c r="CU4483" s="37"/>
      <c r="CV4483" s="37"/>
    </row>
    <row r="4484" spans="1:100" s="2" customFormat="1" x14ac:dyDescent="0.25">
      <c r="A4484" s="15">
        <v>1766247</v>
      </c>
      <c r="B4484" s="15">
        <v>1</v>
      </c>
      <c r="C4484" s="7" t="s">
        <v>5</v>
      </c>
      <c r="D4484" s="15" t="s">
        <v>8</v>
      </c>
      <c r="E4484" s="17" t="s">
        <v>3713</v>
      </c>
      <c r="F4484" s="19" t="s">
        <v>1252</v>
      </c>
      <c r="G4484" s="16" t="s">
        <v>3</v>
      </c>
      <c r="H4484" s="16" t="s">
        <v>2</v>
      </c>
      <c r="I4484" s="16" t="s">
        <v>1</v>
      </c>
      <c r="J4484" s="16" t="s">
        <v>0</v>
      </c>
      <c r="K4484" s="9">
        <v>42636.429861111108</v>
      </c>
      <c r="L4484" s="9">
        <v>42636.475694444445</v>
      </c>
      <c r="M4484" s="8">
        <v>1.1000000000931323</v>
      </c>
      <c r="N4484" s="7">
        <v>0</v>
      </c>
      <c r="O4484" s="7">
        <v>12</v>
      </c>
      <c r="P4484" s="6">
        <v>0</v>
      </c>
      <c r="Q4484" s="6">
        <v>0</v>
      </c>
      <c r="R4484" s="5">
        <v>0</v>
      </c>
      <c r="S4484" s="5">
        <v>13.200000001117587</v>
      </c>
      <c r="T4484" s="5">
        <v>0</v>
      </c>
      <c r="U4484" s="5">
        <v>0</v>
      </c>
      <c r="V4484" s="4"/>
      <c r="W4484" s="4"/>
      <c r="X4484" s="4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  <c r="AW4484" s="4"/>
      <c r="AX4484" s="4"/>
      <c r="AY4484" s="4"/>
      <c r="AZ4484" s="4"/>
      <c r="BA4484" s="4"/>
      <c r="BB4484" s="4"/>
      <c r="BC4484" s="4"/>
      <c r="BD4484" s="4"/>
      <c r="BE4484" s="4"/>
      <c r="BF4484" s="4"/>
      <c r="BG4484" s="4"/>
      <c r="BH4484" s="4"/>
      <c r="BI4484" s="4"/>
      <c r="BJ4484" s="4"/>
      <c r="BK4484" s="4"/>
      <c r="BL4484" s="4"/>
      <c r="BM4484" s="4"/>
      <c r="BN4484" s="4"/>
      <c r="BO4484" s="4"/>
      <c r="BP4484" s="4"/>
      <c r="BQ4484" s="4"/>
      <c r="BR4484" s="4"/>
      <c r="BS4484" s="4"/>
      <c r="BT4484" s="4"/>
      <c r="BU4484" s="4"/>
      <c r="BV4484" s="4"/>
      <c r="BW4484" s="4"/>
      <c r="BX4484" s="4"/>
      <c r="BY4484" s="4"/>
      <c r="BZ4484" s="4"/>
      <c r="CA4484" s="4"/>
      <c r="CB4484" s="4"/>
      <c r="CC4484" s="4"/>
      <c r="CD4484" s="4"/>
      <c r="CE4484" s="4"/>
      <c r="CF4484" s="4"/>
      <c r="CG4484" s="4"/>
      <c r="CH4484" s="4"/>
      <c r="CI4484" s="4"/>
      <c r="CJ4484" s="4"/>
      <c r="CK4484" s="4"/>
      <c r="CL4484" s="4"/>
      <c r="CM4484" s="4"/>
      <c r="CN4484" s="4"/>
      <c r="CO4484" s="4"/>
      <c r="CP4484" s="4"/>
      <c r="CQ4484" s="4"/>
      <c r="CR4484" s="4"/>
      <c r="CS4484" s="37"/>
      <c r="CT4484" s="37"/>
      <c r="CU4484" s="37"/>
      <c r="CV4484" s="37"/>
    </row>
    <row r="4485" spans="1:100" s="2" customFormat="1" x14ac:dyDescent="0.25">
      <c r="A4485" s="15">
        <v>1766249</v>
      </c>
      <c r="B4485" s="15">
        <v>1</v>
      </c>
      <c r="C4485" s="7" t="s">
        <v>5</v>
      </c>
      <c r="D4485" s="15" t="s">
        <v>20</v>
      </c>
      <c r="E4485" s="17" t="s">
        <v>3714</v>
      </c>
      <c r="F4485" s="19" t="s">
        <v>1280</v>
      </c>
      <c r="G4485" s="16" t="s">
        <v>3</v>
      </c>
      <c r="H4485" s="16" t="s">
        <v>2</v>
      </c>
      <c r="I4485" s="16" t="s">
        <v>1</v>
      </c>
      <c r="J4485" s="16" t="s">
        <v>32</v>
      </c>
      <c r="K4485" s="9">
        <v>42636.48333333333</v>
      </c>
      <c r="L4485" s="9">
        <v>42636.517361111109</v>
      </c>
      <c r="M4485" s="8">
        <v>0.81666666670935228</v>
      </c>
      <c r="N4485" s="7">
        <v>0</v>
      </c>
      <c r="O4485" s="7">
        <v>10</v>
      </c>
      <c r="P4485" s="6">
        <v>0</v>
      </c>
      <c r="Q4485" s="6">
        <v>0</v>
      </c>
      <c r="R4485" s="5">
        <v>0</v>
      </c>
      <c r="S4485" s="5">
        <v>8.1666666670935228</v>
      </c>
      <c r="T4485" s="5">
        <v>0</v>
      </c>
      <c r="U4485" s="5">
        <v>0</v>
      </c>
      <c r="V4485" s="4"/>
      <c r="W4485" s="4"/>
      <c r="X4485" s="4"/>
      <c r="Y4485" s="4"/>
      <c r="Z4485" s="4"/>
      <c r="AA4485" s="4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  <c r="AY4485" s="4"/>
      <c r="AZ4485" s="4"/>
      <c r="BA4485" s="4"/>
      <c r="BB4485" s="4"/>
      <c r="BC4485" s="4"/>
      <c r="BD4485" s="4"/>
      <c r="BE4485" s="4"/>
      <c r="BF4485" s="4"/>
      <c r="BG4485" s="4"/>
      <c r="BH4485" s="4"/>
      <c r="BI4485" s="4"/>
      <c r="BJ4485" s="4"/>
      <c r="BK4485" s="4"/>
      <c r="BL4485" s="4"/>
      <c r="BM4485" s="4"/>
      <c r="BN4485" s="4"/>
      <c r="BO4485" s="4"/>
      <c r="BP4485" s="4"/>
      <c r="BQ4485" s="4"/>
      <c r="BR4485" s="4"/>
      <c r="BS4485" s="4"/>
      <c r="BT4485" s="4"/>
      <c r="BU4485" s="4"/>
      <c r="BV4485" s="4"/>
      <c r="BW4485" s="4"/>
      <c r="BX4485" s="4"/>
      <c r="BY4485" s="4"/>
      <c r="BZ4485" s="4"/>
      <c r="CA4485" s="4"/>
      <c r="CB4485" s="4"/>
      <c r="CC4485" s="4"/>
      <c r="CD4485" s="4"/>
      <c r="CE4485" s="4"/>
      <c r="CF4485" s="4"/>
      <c r="CG4485" s="4"/>
      <c r="CH4485" s="4"/>
      <c r="CI4485" s="4"/>
      <c r="CJ4485" s="4"/>
      <c r="CK4485" s="4"/>
      <c r="CL4485" s="4"/>
      <c r="CM4485" s="4"/>
      <c r="CN4485" s="4"/>
      <c r="CO4485" s="4"/>
      <c r="CP4485" s="4"/>
      <c r="CQ4485" s="4"/>
      <c r="CR4485" s="4"/>
      <c r="CS4485" s="37"/>
      <c r="CT4485" s="37"/>
      <c r="CU4485" s="37"/>
      <c r="CV4485" s="37"/>
    </row>
    <row r="4486" spans="1:100" s="2" customFormat="1" x14ac:dyDescent="0.25">
      <c r="A4486" s="15">
        <v>1766252</v>
      </c>
      <c r="B4486" s="15">
        <v>1</v>
      </c>
      <c r="C4486" s="7" t="s">
        <v>5</v>
      </c>
      <c r="D4486" s="15" t="s">
        <v>10</v>
      </c>
      <c r="E4486" s="17" t="s">
        <v>3715</v>
      </c>
      <c r="F4486" s="19" t="s">
        <v>1252</v>
      </c>
      <c r="G4486" s="16" t="s">
        <v>3</v>
      </c>
      <c r="H4486" s="16" t="s">
        <v>2</v>
      </c>
      <c r="I4486" s="16" t="s">
        <v>1</v>
      </c>
      <c r="J4486" s="16" t="s">
        <v>0</v>
      </c>
      <c r="K4486" s="9">
        <v>42636.443749999999</v>
      </c>
      <c r="L4486" s="9">
        <v>42636.465277777781</v>
      </c>
      <c r="M4486" s="8">
        <v>0.51666666677920148</v>
      </c>
      <c r="N4486" s="7">
        <v>0</v>
      </c>
      <c r="O4486" s="7">
        <v>1</v>
      </c>
      <c r="P4486" s="6">
        <v>0</v>
      </c>
      <c r="Q4486" s="6">
        <v>0</v>
      </c>
      <c r="R4486" s="5">
        <v>0</v>
      </c>
      <c r="S4486" s="5">
        <v>0.51666666677920148</v>
      </c>
      <c r="T4486" s="5">
        <v>0</v>
      </c>
      <c r="U4486" s="5">
        <v>0</v>
      </c>
      <c r="V4486" s="4"/>
      <c r="W4486" s="4"/>
      <c r="X4486" s="4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  <c r="AW4486" s="4"/>
      <c r="AX4486" s="4"/>
      <c r="AY4486" s="4"/>
      <c r="AZ4486" s="4"/>
      <c r="BA4486" s="4"/>
      <c r="BB4486" s="4"/>
      <c r="BC4486" s="4"/>
      <c r="BD4486" s="4"/>
      <c r="BE4486" s="4"/>
      <c r="BF4486" s="4"/>
      <c r="BG4486" s="4"/>
      <c r="BH4486" s="4"/>
      <c r="BI4486" s="4"/>
      <c r="BJ4486" s="4"/>
      <c r="BK4486" s="4"/>
      <c r="BL4486" s="4"/>
      <c r="BM4486" s="4"/>
      <c r="BN4486" s="4"/>
      <c r="BO4486" s="4"/>
      <c r="BP4486" s="4"/>
      <c r="BQ4486" s="4"/>
      <c r="BR4486" s="4"/>
      <c r="BS4486" s="4"/>
      <c r="BT4486" s="4"/>
      <c r="BU4486" s="4"/>
      <c r="BV4486" s="4"/>
      <c r="BW4486" s="4"/>
      <c r="BX4486" s="4"/>
      <c r="BY4486" s="4"/>
      <c r="BZ4486" s="4"/>
      <c r="CA4486" s="4"/>
      <c r="CB4486" s="4"/>
      <c r="CC4486" s="4"/>
      <c r="CD4486" s="4"/>
      <c r="CE4486" s="4"/>
      <c r="CF4486" s="4"/>
      <c r="CG4486" s="4"/>
      <c r="CH4486" s="4"/>
      <c r="CI4486" s="4"/>
      <c r="CJ4486" s="4"/>
      <c r="CK4486" s="4"/>
      <c r="CL4486" s="4"/>
      <c r="CM4486" s="4"/>
      <c r="CN4486" s="4"/>
      <c r="CO4486" s="4"/>
      <c r="CP4486" s="4"/>
      <c r="CQ4486" s="4"/>
      <c r="CR4486" s="4"/>
      <c r="CS4486" s="37"/>
      <c r="CT4486" s="37"/>
      <c r="CU4486" s="37"/>
      <c r="CV4486" s="37"/>
    </row>
    <row r="4487" spans="1:100" s="2" customFormat="1" x14ac:dyDescent="0.25">
      <c r="A4487" s="15">
        <v>1766282</v>
      </c>
      <c r="B4487" s="15">
        <v>1</v>
      </c>
      <c r="C4487" s="7" t="s">
        <v>5</v>
      </c>
      <c r="D4487" s="15" t="s">
        <v>12</v>
      </c>
      <c r="E4487" s="17">
        <v>102128966</v>
      </c>
      <c r="F4487" s="19" t="s">
        <v>1262</v>
      </c>
      <c r="G4487" s="16" t="s">
        <v>3</v>
      </c>
      <c r="H4487" s="16" t="s">
        <v>2</v>
      </c>
      <c r="I4487" s="16" t="s">
        <v>1</v>
      </c>
      <c r="J4487" s="16" t="s">
        <v>0</v>
      </c>
      <c r="K4487" s="9">
        <v>42636.472222222219</v>
      </c>
      <c r="L4487" s="9">
        <v>42636.54583333333</v>
      </c>
      <c r="M4487" s="8">
        <v>1.7666666666627862</v>
      </c>
      <c r="N4487" s="7">
        <v>0</v>
      </c>
      <c r="O4487" s="7">
        <v>503</v>
      </c>
      <c r="P4487" s="6">
        <v>0</v>
      </c>
      <c r="Q4487" s="6">
        <v>0</v>
      </c>
      <c r="R4487" s="5">
        <v>0</v>
      </c>
      <c r="S4487" s="5">
        <v>888.63333333138144</v>
      </c>
      <c r="T4487" s="5">
        <v>0</v>
      </c>
      <c r="U4487" s="5">
        <v>0</v>
      </c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  <c r="AY4487" s="4"/>
      <c r="AZ4487" s="4"/>
      <c r="BA4487" s="4"/>
      <c r="BB4487" s="4"/>
      <c r="BC4487" s="4"/>
      <c r="BD4487" s="4"/>
      <c r="BE4487" s="4"/>
      <c r="BF4487" s="4"/>
      <c r="BG4487" s="4"/>
      <c r="BH4487" s="4"/>
      <c r="BI4487" s="4"/>
      <c r="BJ4487" s="4"/>
      <c r="BK4487" s="4"/>
      <c r="BL4487" s="4"/>
      <c r="BM4487" s="4"/>
      <c r="BN4487" s="4"/>
      <c r="BO4487" s="4"/>
      <c r="BP4487" s="4"/>
      <c r="BQ4487" s="4"/>
      <c r="BR4487" s="4"/>
      <c r="BS4487" s="4"/>
      <c r="BT4487" s="4"/>
      <c r="BU4487" s="4"/>
      <c r="BV4487" s="4"/>
      <c r="BW4487" s="4"/>
      <c r="BX4487" s="4"/>
      <c r="BY4487" s="4"/>
      <c r="BZ4487" s="4"/>
      <c r="CA4487" s="4"/>
      <c r="CB4487" s="4"/>
      <c r="CC4487" s="4"/>
      <c r="CD4487" s="4"/>
      <c r="CE4487" s="4"/>
      <c r="CF4487" s="4"/>
      <c r="CG4487" s="4"/>
      <c r="CH4487" s="4"/>
      <c r="CI4487" s="4"/>
      <c r="CJ4487" s="4"/>
      <c r="CK4487" s="4"/>
      <c r="CL4487" s="4"/>
      <c r="CM4487" s="4"/>
      <c r="CN4487" s="4"/>
      <c r="CO4487" s="4"/>
      <c r="CP4487" s="4"/>
      <c r="CQ4487" s="4"/>
      <c r="CR4487" s="4"/>
      <c r="CS4487" s="37"/>
      <c r="CT4487" s="37"/>
      <c r="CU4487" s="37"/>
      <c r="CV4487" s="37"/>
    </row>
    <row r="4488" spans="1:100" s="2" customFormat="1" x14ac:dyDescent="0.25">
      <c r="A4488" s="15">
        <v>1766283</v>
      </c>
      <c r="B4488" s="15">
        <v>1</v>
      </c>
      <c r="C4488" s="7" t="s">
        <v>5</v>
      </c>
      <c r="D4488" s="15" t="s">
        <v>6</v>
      </c>
      <c r="E4488" s="17" t="s">
        <v>3716</v>
      </c>
      <c r="F4488" s="19" t="s">
        <v>1256</v>
      </c>
      <c r="G4488" s="16" t="s">
        <v>3</v>
      </c>
      <c r="H4488" s="16" t="s">
        <v>2</v>
      </c>
      <c r="I4488" s="16" t="s">
        <v>1</v>
      </c>
      <c r="J4488" s="16" t="s">
        <v>0</v>
      </c>
      <c r="K4488" s="9">
        <v>42636.451388888891</v>
      </c>
      <c r="L4488" s="9">
        <v>42636.572222222225</v>
      </c>
      <c r="M4488" s="8">
        <v>2.9000000000232831</v>
      </c>
      <c r="N4488" s="7">
        <v>0</v>
      </c>
      <c r="O4488" s="7">
        <v>8</v>
      </c>
      <c r="P4488" s="6">
        <v>0</v>
      </c>
      <c r="Q4488" s="6">
        <v>0</v>
      </c>
      <c r="R4488" s="5">
        <v>0</v>
      </c>
      <c r="S4488" s="5">
        <v>23.200000000186265</v>
      </c>
      <c r="T4488" s="5">
        <v>0</v>
      </c>
      <c r="U4488" s="5">
        <v>0</v>
      </c>
      <c r="V4488" s="4"/>
      <c r="W4488" s="4"/>
      <c r="X4488" s="4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  <c r="AY4488" s="4"/>
      <c r="AZ4488" s="4"/>
      <c r="BA4488" s="4"/>
      <c r="BB4488" s="4"/>
      <c r="BC4488" s="4"/>
      <c r="BD4488" s="4"/>
      <c r="BE4488" s="4"/>
      <c r="BF4488" s="4"/>
      <c r="BG4488" s="4"/>
      <c r="BH4488" s="4"/>
      <c r="BI4488" s="4"/>
      <c r="BJ4488" s="4"/>
      <c r="BK4488" s="4"/>
      <c r="BL4488" s="4"/>
      <c r="BM4488" s="4"/>
      <c r="BN4488" s="4"/>
      <c r="BO4488" s="4"/>
      <c r="BP4488" s="4"/>
      <c r="BQ4488" s="4"/>
      <c r="BR4488" s="4"/>
      <c r="BS4488" s="4"/>
      <c r="BT4488" s="4"/>
      <c r="BU4488" s="4"/>
      <c r="BV4488" s="4"/>
      <c r="BW4488" s="4"/>
      <c r="BX4488" s="4"/>
      <c r="BY4488" s="4"/>
      <c r="BZ4488" s="4"/>
      <c r="CA4488" s="4"/>
      <c r="CB4488" s="4"/>
      <c r="CC4488" s="4"/>
      <c r="CD4488" s="4"/>
      <c r="CE4488" s="4"/>
      <c r="CF4488" s="4"/>
      <c r="CG4488" s="4"/>
      <c r="CH4488" s="4"/>
      <c r="CI4488" s="4"/>
      <c r="CJ4488" s="4"/>
      <c r="CK4488" s="4"/>
      <c r="CL4488" s="4"/>
      <c r="CM4488" s="4"/>
      <c r="CN4488" s="4"/>
      <c r="CO4488" s="4"/>
      <c r="CP4488" s="4"/>
      <c r="CQ4488" s="4"/>
      <c r="CR4488" s="4"/>
      <c r="CS4488" s="37"/>
      <c r="CT4488" s="37"/>
      <c r="CU4488" s="37"/>
      <c r="CV4488" s="37"/>
    </row>
    <row r="4489" spans="1:100" s="2" customFormat="1" x14ac:dyDescent="0.25">
      <c r="A4489" s="15">
        <v>1766332</v>
      </c>
      <c r="B4489" s="15">
        <v>1</v>
      </c>
      <c r="C4489" s="7" t="s">
        <v>5</v>
      </c>
      <c r="D4489" s="15" t="s">
        <v>23</v>
      </c>
      <c r="E4489" s="17">
        <v>102111866</v>
      </c>
      <c r="F4489" s="19" t="s">
        <v>1244</v>
      </c>
      <c r="G4489" s="16" t="s">
        <v>3</v>
      </c>
      <c r="H4489" s="16" t="s">
        <v>2</v>
      </c>
      <c r="I4489" s="16" t="s">
        <v>1</v>
      </c>
      <c r="J4489" s="16" t="s">
        <v>0</v>
      </c>
      <c r="K4489" s="9">
        <v>42636.477083333331</v>
      </c>
      <c r="L4489" s="9">
        <v>42636.675000000003</v>
      </c>
      <c r="M4489" s="8">
        <v>4.7500000001164153</v>
      </c>
      <c r="N4489" s="7">
        <v>0</v>
      </c>
      <c r="O4489" s="7">
        <v>451</v>
      </c>
      <c r="P4489" s="6">
        <v>0</v>
      </c>
      <c r="Q4489" s="6">
        <v>0</v>
      </c>
      <c r="R4489" s="5">
        <v>0</v>
      </c>
      <c r="S4489" s="5">
        <v>2142.2500000525033</v>
      </c>
      <c r="T4489" s="5">
        <v>0</v>
      </c>
      <c r="U4489" s="5">
        <v>0</v>
      </c>
      <c r="V4489" s="4"/>
      <c r="W4489" s="4"/>
      <c r="X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  <c r="AY4489" s="4"/>
      <c r="AZ4489" s="4"/>
      <c r="BA4489" s="4"/>
      <c r="BB4489" s="4"/>
      <c r="BC4489" s="4"/>
      <c r="BD4489" s="4"/>
      <c r="BE4489" s="4"/>
      <c r="BF4489" s="4"/>
      <c r="BG4489" s="4"/>
      <c r="BH4489" s="4"/>
      <c r="BI4489" s="4"/>
      <c r="BJ4489" s="4"/>
      <c r="BK4489" s="4"/>
      <c r="BL4489" s="4"/>
      <c r="BM4489" s="4"/>
      <c r="BN4489" s="4"/>
      <c r="BO4489" s="4"/>
      <c r="BP4489" s="4"/>
      <c r="BQ4489" s="4"/>
      <c r="BR4489" s="4"/>
      <c r="BS4489" s="4"/>
      <c r="BT4489" s="4"/>
      <c r="BU4489" s="4"/>
      <c r="BV4489" s="4"/>
      <c r="BW4489" s="4"/>
      <c r="BX4489" s="4"/>
      <c r="BY4489" s="4"/>
      <c r="BZ4489" s="4"/>
      <c r="CA4489" s="4"/>
      <c r="CB4489" s="4"/>
      <c r="CC4489" s="4"/>
      <c r="CD4489" s="4"/>
      <c r="CE4489" s="4"/>
      <c r="CF4489" s="4"/>
      <c r="CG4489" s="4"/>
      <c r="CH4489" s="4"/>
      <c r="CI4489" s="4"/>
      <c r="CJ4489" s="4"/>
      <c r="CK4489" s="4"/>
      <c r="CL4489" s="4"/>
      <c r="CM4489" s="4"/>
      <c r="CN4489" s="4"/>
      <c r="CO4489" s="4"/>
      <c r="CP4489" s="4"/>
      <c r="CQ4489" s="4"/>
      <c r="CR4489" s="4"/>
      <c r="CS4489" s="37"/>
      <c r="CT4489" s="37"/>
      <c r="CU4489" s="37"/>
      <c r="CV4489" s="37"/>
    </row>
    <row r="4490" spans="1:100" s="2" customFormat="1" x14ac:dyDescent="0.25">
      <c r="A4490" s="15">
        <v>1766340</v>
      </c>
      <c r="B4490" s="15">
        <v>1</v>
      </c>
      <c r="C4490" s="7" t="s">
        <v>5</v>
      </c>
      <c r="D4490" s="15" t="s">
        <v>6</v>
      </c>
      <c r="E4490" s="17">
        <v>111103949</v>
      </c>
      <c r="F4490" s="19" t="s">
        <v>1252</v>
      </c>
      <c r="G4490" s="16" t="s">
        <v>3</v>
      </c>
      <c r="H4490" s="16" t="s">
        <v>2</v>
      </c>
      <c r="I4490" s="16" t="s">
        <v>1</v>
      </c>
      <c r="J4490" s="16" t="s">
        <v>0</v>
      </c>
      <c r="K4490" s="9">
        <v>42636.478472222225</v>
      </c>
      <c r="L4490" s="9">
        <v>42636.499305555553</v>
      </c>
      <c r="M4490" s="8">
        <v>0.49999999988358468</v>
      </c>
      <c r="N4490" s="7">
        <v>0</v>
      </c>
      <c r="O4490" s="7">
        <v>90</v>
      </c>
      <c r="P4490" s="6">
        <v>0</v>
      </c>
      <c r="Q4490" s="6">
        <v>0</v>
      </c>
      <c r="R4490" s="5">
        <v>0</v>
      </c>
      <c r="S4490" s="5">
        <v>44.999999989522621</v>
      </c>
      <c r="T4490" s="5">
        <v>0</v>
      </c>
      <c r="U4490" s="5">
        <v>0</v>
      </c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  <c r="AY4490" s="4"/>
      <c r="AZ4490" s="4"/>
      <c r="BA4490" s="4"/>
      <c r="BB4490" s="4"/>
      <c r="BC4490" s="4"/>
      <c r="BD4490" s="4"/>
      <c r="BE4490" s="4"/>
      <c r="BF4490" s="4"/>
      <c r="BG4490" s="4"/>
      <c r="BH4490" s="4"/>
      <c r="BI4490" s="4"/>
      <c r="BJ4490" s="4"/>
      <c r="BK4490" s="4"/>
      <c r="BL4490" s="4"/>
      <c r="BM4490" s="4"/>
      <c r="BN4490" s="4"/>
      <c r="BO4490" s="4"/>
      <c r="BP4490" s="4"/>
      <c r="BQ4490" s="4"/>
      <c r="BR4490" s="4"/>
      <c r="BS4490" s="4"/>
      <c r="BT4490" s="4"/>
      <c r="BU4490" s="4"/>
      <c r="BV4490" s="4"/>
      <c r="BW4490" s="4"/>
      <c r="BX4490" s="4"/>
      <c r="BY4490" s="4"/>
      <c r="BZ4490" s="4"/>
      <c r="CA4490" s="4"/>
      <c r="CB4490" s="4"/>
      <c r="CC4490" s="4"/>
      <c r="CD4490" s="4"/>
      <c r="CE4490" s="4"/>
      <c r="CF4490" s="4"/>
      <c r="CG4490" s="4"/>
      <c r="CH4490" s="4"/>
      <c r="CI4490" s="4"/>
      <c r="CJ4490" s="4"/>
      <c r="CK4490" s="4"/>
      <c r="CL4490" s="4"/>
      <c r="CM4490" s="4"/>
      <c r="CN4490" s="4"/>
      <c r="CO4490" s="4"/>
      <c r="CP4490" s="4"/>
      <c r="CQ4490" s="4"/>
      <c r="CR4490" s="4"/>
      <c r="CS4490" s="37"/>
      <c r="CT4490" s="37"/>
      <c r="CU4490" s="37"/>
      <c r="CV4490" s="37"/>
    </row>
    <row r="4491" spans="1:100" s="2" customFormat="1" x14ac:dyDescent="0.25">
      <c r="A4491" s="15">
        <v>1766345</v>
      </c>
      <c r="B4491" s="15">
        <v>1</v>
      </c>
      <c r="C4491" s="7" t="s">
        <v>5</v>
      </c>
      <c r="D4491" s="15" t="s">
        <v>20</v>
      </c>
      <c r="E4491" s="17" t="s">
        <v>3717</v>
      </c>
      <c r="F4491" s="19" t="s">
        <v>1429</v>
      </c>
      <c r="G4491" s="16" t="s">
        <v>3</v>
      </c>
      <c r="H4491" s="16" t="s">
        <v>2</v>
      </c>
      <c r="I4491" s="16" t="s">
        <v>1</v>
      </c>
      <c r="J4491" s="16" t="s">
        <v>32</v>
      </c>
      <c r="K4491" s="9">
        <v>42636.48541666667</v>
      </c>
      <c r="L4491" s="9">
        <v>42636.677083333336</v>
      </c>
      <c r="M4491" s="8">
        <v>4.5999999999767169</v>
      </c>
      <c r="N4491" s="7">
        <v>0</v>
      </c>
      <c r="O4491" s="7">
        <v>15</v>
      </c>
      <c r="P4491" s="6">
        <v>0</v>
      </c>
      <c r="Q4491" s="6">
        <v>0</v>
      </c>
      <c r="R4491" s="5">
        <v>0</v>
      </c>
      <c r="S4491" s="5">
        <v>68.999999999650754</v>
      </c>
      <c r="T4491" s="5">
        <v>0</v>
      </c>
      <c r="U4491" s="5">
        <v>0</v>
      </c>
      <c r="V4491" s="4"/>
      <c r="W4491" s="4"/>
      <c r="X4491" s="4"/>
      <c r="Y4491" s="4"/>
      <c r="Z4491" s="4"/>
      <c r="AA4491" s="4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  <c r="AY4491" s="4"/>
      <c r="AZ4491" s="4"/>
      <c r="BA4491" s="4"/>
      <c r="BB4491" s="4"/>
      <c r="BC4491" s="4"/>
      <c r="BD4491" s="4"/>
      <c r="BE4491" s="4"/>
      <c r="BF4491" s="4"/>
      <c r="BG4491" s="4"/>
      <c r="BH4491" s="4"/>
      <c r="BI4491" s="4"/>
      <c r="BJ4491" s="4"/>
      <c r="BK4491" s="4"/>
      <c r="BL4491" s="4"/>
      <c r="BM4491" s="4"/>
      <c r="BN4491" s="4"/>
      <c r="BO4491" s="4"/>
      <c r="BP4491" s="4"/>
      <c r="BQ4491" s="4"/>
      <c r="BR4491" s="4"/>
      <c r="BS4491" s="4"/>
      <c r="BT4491" s="4"/>
      <c r="BU4491" s="4"/>
      <c r="BV4491" s="4"/>
      <c r="BW4491" s="4"/>
      <c r="BX4491" s="4"/>
      <c r="BY4491" s="4"/>
      <c r="BZ4491" s="4"/>
      <c r="CA4491" s="4"/>
      <c r="CB4491" s="4"/>
      <c r="CC4491" s="4"/>
      <c r="CD4491" s="4"/>
      <c r="CE4491" s="4"/>
      <c r="CF4491" s="4"/>
      <c r="CG4491" s="4"/>
      <c r="CH4491" s="4"/>
      <c r="CI4491" s="4"/>
      <c r="CJ4491" s="4"/>
      <c r="CK4491" s="4"/>
      <c r="CL4491" s="4"/>
      <c r="CM4491" s="4"/>
      <c r="CN4491" s="4"/>
      <c r="CO4491" s="4"/>
      <c r="CP4491" s="4"/>
      <c r="CQ4491" s="4"/>
      <c r="CR4491" s="4"/>
      <c r="CS4491" s="37"/>
      <c r="CT4491" s="37"/>
      <c r="CU4491" s="37"/>
      <c r="CV4491" s="37"/>
    </row>
    <row r="4492" spans="1:100" s="2" customFormat="1" x14ac:dyDescent="0.25">
      <c r="A4492" s="15">
        <v>1766348</v>
      </c>
      <c r="B4492" s="15">
        <v>1</v>
      </c>
      <c r="C4492" s="7" t="s">
        <v>5</v>
      </c>
      <c r="D4492" s="15" t="s">
        <v>12</v>
      </c>
      <c r="E4492" s="17" t="s">
        <v>3718</v>
      </c>
      <c r="F4492" s="19" t="s">
        <v>1262</v>
      </c>
      <c r="G4492" s="16" t="s">
        <v>3</v>
      </c>
      <c r="H4492" s="16" t="s">
        <v>2</v>
      </c>
      <c r="I4492" s="16" t="s">
        <v>1</v>
      </c>
      <c r="J4492" s="16" t="s">
        <v>0</v>
      </c>
      <c r="K4492" s="9">
        <v>42636.47152777778</v>
      </c>
      <c r="L4492" s="9">
        <v>42636.763194444444</v>
      </c>
      <c r="M4492" s="8">
        <v>6.9999999999417923</v>
      </c>
      <c r="N4492" s="7">
        <v>0</v>
      </c>
      <c r="O4492" s="7">
        <v>6</v>
      </c>
      <c r="P4492" s="6">
        <v>0</v>
      </c>
      <c r="Q4492" s="6">
        <v>0</v>
      </c>
      <c r="R4492" s="5">
        <v>0</v>
      </c>
      <c r="S4492" s="5">
        <v>41.999999999650754</v>
      </c>
      <c r="T4492" s="5">
        <v>0</v>
      </c>
      <c r="U4492" s="5">
        <v>0</v>
      </c>
      <c r="V4492" s="4"/>
      <c r="W4492" s="4"/>
      <c r="X4492" s="4"/>
      <c r="Y4492" s="4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  <c r="AY4492" s="4"/>
      <c r="AZ4492" s="4"/>
      <c r="BA4492" s="4"/>
      <c r="BB4492" s="4"/>
      <c r="BC4492" s="4"/>
      <c r="BD4492" s="4"/>
      <c r="BE4492" s="4"/>
      <c r="BF4492" s="4"/>
      <c r="BG4492" s="4"/>
      <c r="BH4492" s="4"/>
      <c r="BI4492" s="4"/>
      <c r="BJ4492" s="4"/>
      <c r="BK4492" s="4"/>
      <c r="BL4492" s="4"/>
      <c r="BM4492" s="4"/>
      <c r="BN4492" s="4"/>
      <c r="BO4492" s="4"/>
      <c r="BP4492" s="4"/>
      <c r="BQ4492" s="4"/>
      <c r="BR4492" s="4"/>
      <c r="BS4492" s="4"/>
      <c r="BT4492" s="4"/>
      <c r="BU4492" s="4"/>
      <c r="BV4492" s="4"/>
      <c r="BW4492" s="4"/>
      <c r="BX4492" s="4"/>
      <c r="BY4492" s="4"/>
      <c r="BZ4492" s="4"/>
      <c r="CA4492" s="4"/>
      <c r="CB4492" s="4"/>
      <c r="CC4492" s="4"/>
      <c r="CD4492" s="4"/>
      <c r="CE4492" s="4"/>
      <c r="CF4492" s="4"/>
      <c r="CG4492" s="4"/>
      <c r="CH4492" s="4"/>
      <c r="CI4492" s="4"/>
      <c r="CJ4492" s="4"/>
      <c r="CK4492" s="4"/>
      <c r="CL4492" s="4"/>
      <c r="CM4492" s="4"/>
      <c r="CN4492" s="4"/>
      <c r="CO4492" s="4"/>
      <c r="CP4492" s="4"/>
      <c r="CQ4492" s="4"/>
      <c r="CR4492" s="4"/>
      <c r="CS4492" s="37"/>
      <c r="CT4492" s="37"/>
      <c r="CU4492" s="37"/>
      <c r="CV4492" s="37"/>
    </row>
    <row r="4493" spans="1:100" s="2" customFormat="1" x14ac:dyDescent="0.25">
      <c r="A4493" s="15">
        <v>1766349</v>
      </c>
      <c r="B4493" s="15">
        <v>1</v>
      </c>
      <c r="C4493" s="7" t="s">
        <v>5</v>
      </c>
      <c r="D4493" s="15" t="s">
        <v>15</v>
      </c>
      <c r="E4493" s="17" t="s">
        <v>3719</v>
      </c>
      <c r="F4493" s="19" t="s">
        <v>1256</v>
      </c>
      <c r="G4493" s="16" t="s">
        <v>3</v>
      </c>
      <c r="H4493" s="16" t="s">
        <v>2</v>
      </c>
      <c r="I4493" s="16" t="s">
        <v>1</v>
      </c>
      <c r="J4493" s="16" t="s">
        <v>0</v>
      </c>
      <c r="K4493" s="9">
        <v>42636.460416666669</v>
      </c>
      <c r="L4493" s="9">
        <v>42636.533333333333</v>
      </c>
      <c r="M4493" s="8">
        <v>1.7499999999417923</v>
      </c>
      <c r="N4493" s="7">
        <v>0</v>
      </c>
      <c r="O4493" s="7">
        <v>3</v>
      </c>
      <c r="P4493" s="6">
        <v>0</v>
      </c>
      <c r="Q4493" s="6">
        <v>0</v>
      </c>
      <c r="R4493" s="5">
        <v>0</v>
      </c>
      <c r="S4493" s="5">
        <v>5.249999999825377</v>
      </c>
      <c r="T4493" s="5">
        <v>0</v>
      </c>
      <c r="U4493" s="5">
        <v>0</v>
      </c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  <c r="AW4493" s="4"/>
      <c r="AX4493" s="4"/>
      <c r="AY4493" s="4"/>
      <c r="AZ4493" s="4"/>
      <c r="BA4493" s="4"/>
      <c r="BB4493" s="4"/>
      <c r="BC4493" s="4"/>
      <c r="BD4493" s="4"/>
      <c r="BE4493" s="4"/>
      <c r="BF4493" s="4"/>
      <c r="BG4493" s="4"/>
      <c r="BH4493" s="4"/>
      <c r="BI4493" s="4"/>
      <c r="BJ4493" s="4"/>
      <c r="BK4493" s="4"/>
      <c r="BL4493" s="4"/>
      <c r="BM4493" s="4"/>
      <c r="BN4493" s="4"/>
      <c r="BO4493" s="4"/>
      <c r="BP4493" s="4"/>
      <c r="BQ4493" s="4"/>
      <c r="BR4493" s="4"/>
      <c r="BS4493" s="4"/>
      <c r="BT4493" s="4"/>
      <c r="BU4493" s="4"/>
      <c r="BV4493" s="4"/>
      <c r="BW4493" s="4"/>
      <c r="BX4493" s="4"/>
      <c r="BY4493" s="4"/>
      <c r="BZ4493" s="4"/>
      <c r="CA4493" s="4"/>
      <c r="CB4493" s="4"/>
      <c r="CC4493" s="4"/>
      <c r="CD4493" s="4"/>
      <c r="CE4493" s="4"/>
      <c r="CF4493" s="4"/>
      <c r="CG4493" s="4"/>
      <c r="CH4493" s="4"/>
      <c r="CI4493" s="4"/>
      <c r="CJ4493" s="4"/>
      <c r="CK4493" s="4"/>
      <c r="CL4493" s="4"/>
      <c r="CM4493" s="4"/>
      <c r="CN4493" s="4"/>
      <c r="CO4493" s="4"/>
      <c r="CP4493" s="4"/>
      <c r="CQ4493" s="4"/>
      <c r="CR4493" s="4"/>
      <c r="CS4493" s="37"/>
      <c r="CT4493" s="37"/>
      <c r="CU4493" s="37"/>
      <c r="CV4493" s="37"/>
    </row>
    <row r="4494" spans="1:100" s="2" customFormat="1" x14ac:dyDescent="0.25">
      <c r="A4494" s="15">
        <v>1766359</v>
      </c>
      <c r="B4494" s="15">
        <v>1</v>
      </c>
      <c r="C4494" s="7" t="s">
        <v>5</v>
      </c>
      <c r="D4494" s="15" t="s">
        <v>28</v>
      </c>
      <c r="E4494" s="17" t="s">
        <v>3572</v>
      </c>
      <c r="F4494" s="19" t="s">
        <v>1291</v>
      </c>
      <c r="G4494" s="16" t="s">
        <v>3</v>
      </c>
      <c r="H4494" s="16" t="s">
        <v>2</v>
      </c>
      <c r="I4494" s="16" t="s">
        <v>1</v>
      </c>
      <c r="J4494" s="16" t="s">
        <v>0</v>
      </c>
      <c r="K4494" s="9">
        <v>42636.490277777775</v>
      </c>
      <c r="L4494" s="9">
        <v>42636.549305555556</v>
      </c>
      <c r="M4494" s="8">
        <v>1.4166666667442769</v>
      </c>
      <c r="N4494" s="7">
        <v>0</v>
      </c>
      <c r="O4494" s="7">
        <v>1</v>
      </c>
      <c r="P4494" s="6">
        <v>0</v>
      </c>
      <c r="Q4494" s="6">
        <v>0</v>
      </c>
      <c r="R4494" s="5">
        <v>0</v>
      </c>
      <c r="S4494" s="5">
        <v>1.4166666667442769</v>
      </c>
      <c r="T4494" s="5">
        <v>0</v>
      </c>
      <c r="U4494" s="5">
        <v>0</v>
      </c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  <c r="AY4494" s="4"/>
      <c r="AZ4494" s="4"/>
      <c r="BA4494" s="4"/>
      <c r="BB4494" s="4"/>
      <c r="BC4494" s="4"/>
      <c r="BD4494" s="4"/>
      <c r="BE4494" s="4"/>
      <c r="BF4494" s="4"/>
      <c r="BG4494" s="4"/>
      <c r="BH4494" s="4"/>
      <c r="BI4494" s="4"/>
      <c r="BJ4494" s="4"/>
      <c r="BK4494" s="4"/>
      <c r="BL4494" s="4"/>
      <c r="BM4494" s="4"/>
      <c r="BN4494" s="4"/>
      <c r="BO4494" s="4"/>
      <c r="BP4494" s="4"/>
      <c r="BQ4494" s="4"/>
      <c r="BR4494" s="4"/>
      <c r="BS4494" s="4"/>
      <c r="BT4494" s="4"/>
      <c r="BU4494" s="4"/>
      <c r="BV4494" s="4"/>
      <c r="BW4494" s="4"/>
      <c r="BX4494" s="4"/>
      <c r="BY4494" s="4"/>
      <c r="BZ4494" s="4"/>
      <c r="CA4494" s="4"/>
      <c r="CB4494" s="4"/>
      <c r="CC4494" s="4"/>
      <c r="CD4494" s="4"/>
      <c r="CE4494" s="4"/>
      <c r="CF4494" s="4"/>
      <c r="CG4494" s="4"/>
      <c r="CH4494" s="4"/>
      <c r="CI4494" s="4"/>
      <c r="CJ4494" s="4"/>
      <c r="CK4494" s="4"/>
      <c r="CL4494" s="4"/>
      <c r="CM4494" s="4"/>
      <c r="CN4494" s="4"/>
      <c r="CO4494" s="4"/>
      <c r="CP4494" s="4"/>
      <c r="CQ4494" s="4"/>
      <c r="CR4494" s="4"/>
      <c r="CS4494" s="37"/>
      <c r="CT4494" s="37"/>
      <c r="CU4494" s="37"/>
      <c r="CV4494" s="37"/>
    </row>
    <row r="4495" spans="1:100" s="2" customFormat="1" x14ac:dyDescent="0.25">
      <c r="A4495" s="15">
        <v>1766366</v>
      </c>
      <c r="B4495" s="15">
        <v>1</v>
      </c>
      <c r="C4495" s="7" t="s">
        <v>5</v>
      </c>
      <c r="D4495" s="15" t="s">
        <v>17</v>
      </c>
      <c r="E4495" s="17" t="s">
        <v>3720</v>
      </c>
      <c r="F4495" s="19" t="s">
        <v>1514</v>
      </c>
      <c r="G4495" s="16" t="s">
        <v>3</v>
      </c>
      <c r="H4495" s="16" t="s">
        <v>2</v>
      </c>
      <c r="I4495" s="16" t="s">
        <v>1</v>
      </c>
      <c r="J4495" s="16" t="s">
        <v>0</v>
      </c>
      <c r="K4495" s="9">
        <v>42636.491666666669</v>
      </c>
      <c r="L4495" s="9">
        <v>42636.54583333333</v>
      </c>
      <c r="M4495" s="8">
        <v>1.2999999998719431</v>
      </c>
      <c r="N4495" s="7">
        <v>0</v>
      </c>
      <c r="O4495" s="7">
        <v>2</v>
      </c>
      <c r="P4495" s="6">
        <v>0</v>
      </c>
      <c r="Q4495" s="6">
        <v>0</v>
      </c>
      <c r="R4495" s="5">
        <v>0</v>
      </c>
      <c r="S4495" s="5">
        <v>2.5999999997438863</v>
      </c>
      <c r="T4495" s="5">
        <v>0</v>
      </c>
      <c r="U4495" s="5">
        <v>0</v>
      </c>
      <c r="V4495" s="4"/>
      <c r="W4495" s="4"/>
      <c r="X4495" s="4"/>
      <c r="Y4495" s="4"/>
      <c r="Z4495" s="4"/>
      <c r="AA4495" s="4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  <c r="AY4495" s="4"/>
      <c r="AZ4495" s="4"/>
      <c r="BA4495" s="4"/>
      <c r="BB4495" s="4"/>
      <c r="BC4495" s="4"/>
      <c r="BD4495" s="4"/>
      <c r="BE4495" s="4"/>
      <c r="BF4495" s="4"/>
      <c r="BG4495" s="4"/>
      <c r="BH4495" s="4"/>
      <c r="BI4495" s="4"/>
      <c r="BJ4495" s="4"/>
      <c r="BK4495" s="4"/>
      <c r="BL4495" s="4"/>
      <c r="BM4495" s="4"/>
      <c r="BN4495" s="4"/>
      <c r="BO4495" s="4"/>
      <c r="BP4495" s="4"/>
      <c r="BQ4495" s="4"/>
      <c r="BR4495" s="4"/>
      <c r="BS4495" s="4"/>
      <c r="BT4495" s="4"/>
      <c r="BU4495" s="4"/>
      <c r="BV4495" s="4"/>
      <c r="BW4495" s="4"/>
      <c r="BX4495" s="4"/>
      <c r="BY4495" s="4"/>
      <c r="BZ4495" s="4"/>
      <c r="CA4495" s="4"/>
      <c r="CB4495" s="4"/>
      <c r="CC4495" s="4"/>
      <c r="CD4495" s="4"/>
      <c r="CE4495" s="4"/>
      <c r="CF4495" s="4"/>
      <c r="CG4495" s="4"/>
      <c r="CH4495" s="4"/>
      <c r="CI4495" s="4"/>
      <c r="CJ4495" s="4"/>
      <c r="CK4495" s="4"/>
      <c r="CL4495" s="4"/>
      <c r="CM4495" s="4"/>
      <c r="CN4495" s="4"/>
      <c r="CO4495" s="4"/>
      <c r="CP4495" s="4"/>
      <c r="CQ4495" s="4"/>
      <c r="CR4495" s="4"/>
      <c r="CS4495" s="37"/>
      <c r="CT4495" s="37"/>
      <c r="CU4495" s="37"/>
      <c r="CV4495" s="37"/>
    </row>
    <row r="4496" spans="1:100" s="2" customFormat="1" x14ac:dyDescent="0.25">
      <c r="A4496" s="15">
        <v>1766428</v>
      </c>
      <c r="B4496" s="15">
        <v>1</v>
      </c>
      <c r="C4496" s="7" t="s">
        <v>5</v>
      </c>
      <c r="D4496" s="15" t="s">
        <v>14</v>
      </c>
      <c r="E4496" s="17">
        <v>112128053</v>
      </c>
      <c r="F4496" s="19" t="s">
        <v>1244</v>
      </c>
      <c r="G4496" s="16" t="s">
        <v>3</v>
      </c>
      <c r="H4496" s="16" t="s">
        <v>2</v>
      </c>
      <c r="I4496" s="16" t="s">
        <v>1</v>
      </c>
      <c r="J4496" s="16" t="s">
        <v>0</v>
      </c>
      <c r="K4496" s="9">
        <v>42636.495138888888</v>
      </c>
      <c r="L4496" s="9">
        <v>42636.727777777778</v>
      </c>
      <c r="M4496" s="8">
        <v>5.5833333333721384</v>
      </c>
      <c r="N4496" s="7">
        <v>0</v>
      </c>
      <c r="O4496" s="7">
        <v>349</v>
      </c>
      <c r="P4496" s="6">
        <v>0</v>
      </c>
      <c r="Q4496" s="6">
        <v>0</v>
      </c>
      <c r="R4496" s="5">
        <v>0</v>
      </c>
      <c r="S4496" s="5">
        <v>1948.5833333468763</v>
      </c>
      <c r="T4496" s="5">
        <v>0</v>
      </c>
      <c r="U4496" s="5">
        <v>0</v>
      </c>
      <c r="V4496" s="4"/>
      <c r="W4496" s="4"/>
      <c r="X4496" s="4"/>
      <c r="Y4496" s="4"/>
      <c r="Z4496" s="4"/>
      <c r="AA4496" s="4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  <c r="AY4496" s="4"/>
      <c r="AZ4496" s="4"/>
      <c r="BA4496" s="4"/>
      <c r="BB4496" s="4"/>
      <c r="BC4496" s="4"/>
      <c r="BD4496" s="4"/>
      <c r="BE4496" s="4"/>
      <c r="BF4496" s="4"/>
      <c r="BG4496" s="4"/>
      <c r="BH4496" s="4"/>
      <c r="BI4496" s="4"/>
      <c r="BJ4496" s="4"/>
      <c r="BK4496" s="4"/>
      <c r="BL4496" s="4"/>
      <c r="BM4496" s="4"/>
      <c r="BN4496" s="4"/>
      <c r="BO4496" s="4"/>
      <c r="BP4496" s="4"/>
      <c r="BQ4496" s="4"/>
      <c r="BR4496" s="4"/>
      <c r="BS4496" s="4"/>
      <c r="BT4496" s="4"/>
      <c r="BU4496" s="4"/>
      <c r="BV4496" s="4"/>
      <c r="BW4496" s="4"/>
      <c r="BX4496" s="4"/>
      <c r="BY4496" s="4"/>
      <c r="BZ4496" s="4"/>
      <c r="CA4496" s="4"/>
      <c r="CB4496" s="4"/>
      <c r="CC4496" s="4"/>
      <c r="CD4496" s="4"/>
      <c r="CE4496" s="4"/>
      <c r="CF4496" s="4"/>
      <c r="CG4496" s="4"/>
      <c r="CH4496" s="4"/>
      <c r="CI4496" s="4"/>
      <c r="CJ4496" s="4"/>
      <c r="CK4496" s="4"/>
      <c r="CL4496" s="4"/>
      <c r="CM4496" s="4"/>
      <c r="CN4496" s="4"/>
      <c r="CO4496" s="4"/>
      <c r="CP4496" s="4"/>
      <c r="CQ4496" s="4"/>
      <c r="CR4496" s="4"/>
      <c r="CS4496" s="37"/>
      <c r="CT4496" s="37"/>
      <c r="CU4496" s="37"/>
      <c r="CV4496" s="37"/>
    </row>
    <row r="4497" spans="1:100" s="2" customFormat="1" x14ac:dyDescent="0.25">
      <c r="A4497" s="15">
        <v>1766428</v>
      </c>
      <c r="B4497" s="15">
        <v>2</v>
      </c>
      <c r="C4497" s="7" t="s">
        <v>5</v>
      </c>
      <c r="D4497" s="15" t="s">
        <v>14</v>
      </c>
      <c r="E4497" s="17">
        <v>111128163</v>
      </c>
      <c r="F4497" s="19" t="s">
        <v>1244</v>
      </c>
      <c r="G4497" s="16" t="s">
        <v>3</v>
      </c>
      <c r="H4497" s="16" t="s">
        <v>2</v>
      </c>
      <c r="I4497" s="16" t="s">
        <v>1</v>
      </c>
      <c r="J4497" s="16" t="s">
        <v>0</v>
      </c>
      <c r="K4497" s="9">
        <v>42636.621527777781</v>
      </c>
      <c r="L4497" s="9">
        <v>42636.727777777778</v>
      </c>
      <c r="M4497" s="8">
        <v>2.5499999999301508</v>
      </c>
      <c r="N4497" s="7">
        <v>0</v>
      </c>
      <c r="O4497" s="7">
        <v>93</v>
      </c>
      <c r="P4497" s="6">
        <v>0</v>
      </c>
      <c r="Q4497" s="6">
        <v>0</v>
      </c>
      <c r="R4497" s="5">
        <v>0</v>
      </c>
      <c r="S4497" s="5">
        <v>237.14999999350403</v>
      </c>
      <c r="T4497" s="5">
        <v>0</v>
      </c>
      <c r="U4497" s="5">
        <v>0</v>
      </c>
      <c r="V4497" s="4"/>
      <c r="W4497" s="4"/>
      <c r="X4497" s="4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  <c r="AY4497" s="4"/>
      <c r="AZ4497" s="4"/>
      <c r="BA4497" s="4"/>
      <c r="BB4497" s="4"/>
      <c r="BC4497" s="4"/>
      <c r="BD4497" s="4"/>
      <c r="BE4497" s="4"/>
      <c r="BF4497" s="4"/>
      <c r="BG4497" s="4"/>
      <c r="BH4497" s="4"/>
      <c r="BI4497" s="4"/>
      <c r="BJ4497" s="4"/>
      <c r="BK4497" s="4"/>
      <c r="BL4497" s="4"/>
      <c r="BM4497" s="4"/>
      <c r="BN4497" s="4"/>
      <c r="BO4497" s="4"/>
      <c r="BP4497" s="4"/>
      <c r="BQ4497" s="4"/>
      <c r="BR4497" s="4"/>
      <c r="BS4497" s="4"/>
      <c r="BT4497" s="4"/>
      <c r="BU4497" s="4"/>
      <c r="BV4497" s="4"/>
      <c r="BW4497" s="4"/>
      <c r="BX4497" s="4"/>
      <c r="BY4497" s="4"/>
      <c r="BZ4497" s="4"/>
      <c r="CA4497" s="4"/>
      <c r="CB4497" s="4"/>
      <c r="CC4497" s="4"/>
      <c r="CD4497" s="4"/>
      <c r="CE4497" s="4"/>
      <c r="CF4497" s="4"/>
      <c r="CG4497" s="4"/>
      <c r="CH4497" s="4"/>
      <c r="CI4497" s="4"/>
      <c r="CJ4497" s="4"/>
      <c r="CK4497" s="4"/>
      <c r="CL4497" s="4"/>
      <c r="CM4497" s="4"/>
      <c r="CN4497" s="4"/>
      <c r="CO4497" s="4"/>
      <c r="CP4497" s="4"/>
      <c r="CQ4497" s="4"/>
      <c r="CR4497" s="4"/>
      <c r="CS4497" s="37"/>
      <c r="CT4497" s="37"/>
      <c r="CU4497" s="37"/>
      <c r="CV4497" s="37"/>
    </row>
    <row r="4498" spans="1:100" s="2" customFormat="1" x14ac:dyDescent="0.25">
      <c r="A4498" s="15">
        <v>1766457</v>
      </c>
      <c r="B4498" s="15">
        <v>1</v>
      </c>
      <c r="C4498" s="7" t="s">
        <v>5</v>
      </c>
      <c r="D4498" s="15" t="s">
        <v>13</v>
      </c>
      <c r="E4498" s="17" t="s">
        <v>3721</v>
      </c>
      <c r="F4498" s="19" t="s">
        <v>1327</v>
      </c>
      <c r="G4498" s="16" t="s">
        <v>18</v>
      </c>
      <c r="H4498" s="16" t="s">
        <v>2</v>
      </c>
      <c r="I4498" s="16" t="s">
        <v>1</v>
      </c>
      <c r="J4498" s="16" t="s">
        <v>0</v>
      </c>
      <c r="K4498" s="9">
        <v>42636.497916666667</v>
      </c>
      <c r="L4498" s="9">
        <v>42636.531944444447</v>
      </c>
      <c r="M4498" s="8">
        <v>0.81666666670935228</v>
      </c>
      <c r="N4498" s="7">
        <v>1</v>
      </c>
      <c r="O4498" s="7">
        <v>2591</v>
      </c>
      <c r="P4498" s="6">
        <v>0</v>
      </c>
      <c r="Q4498" s="6">
        <v>0</v>
      </c>
      <c r="R4498" s="5">
        <v>0.81666666670935228</v>
      </c>
      <c r="S4498" s="5">
        <v>2115.9833334439318</v>
      </c>
      <c r="T4498" s="5">
        <v>0</v>
      </c>
      <c r="U4498" s="5">
        <v>0</v>
      </c>
      <c r="V4498" s="4"/>
      <c r="W4498" s="4"/>
      <c r="X4498" s="4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  <c r="AY4498" s="4"/>
      <c r="AZ4498" s="4"/>
      <c r="BA4498" s="4"/>
      <c r="BB4498" s="4"/>
      <c r="BC4498" s="4"/>
      <c r="BD4498" s="4"/>
      <c r="BE4498" s="4"/>
      <c r="BF4498" s="4"/>
      <c r="BG4498" s="4"/>
      <c r="BH4498" s="4"/>
      <c r="BI4498" s="4"/>
      <c r="BJ4498" s="4"/>
      <c r="BK4498" s="4"/>
      <c r="BL4498" s="4"/>
      <c r="BM4498" s="4"/>
      <c r="BN4498" s="4"/>
      <c r="BO4498" s="4"/>
      <c r="BP4498" s="4"/>
      <c r="BQ4498" s="4"/>
      <c r="BR4498" s="4"/>
      <c r="BS4498" s="4"/>
      <c r="BT4498" s="4"/>
      <c r="BU4498" s="4"/>
      <c r="BV4498" s="4"/>
      <c r="BW4498" s="4"/>
      <c r="BX4498" s="4"/>
      <c r="BY4498" s="4"/>
      <c r="BZ4498" s="4"/>
      <c r="CA4498" s="4"/>
      <c r="CB4498" s="4"/>
      <c r="CC4498" s="4"/>
      <c r="CD4498" s="4"/>
      <c r="CE4498" s="4"/>
      <c r="CF4498" s="4"/>
      <c r="CG4498" s="4"/>
      <c r="CH4498" s="4"/>
      <c r="CI4498" s="4"/>
      <c r="CJ4498" s="4"/>
      <c r="CK4498" s="4"/>
      <c r="CL4498" s="4"/>
      <c r="CM4498" s="4"/>
      <c r="CN4498" s="4"/>
      <c r="CO4498" s="4"/>
      <c r="CP4498" s="4"/>
      <c r="CQ4498" s="4"/>
      <c r="CR4498" s="4"/>
      <c r="CS4498" s="37"/>
      <c r="CT4498" s="37"/>
      <c r="CU4498" s="37"/>
      <c r="CV4498" s="37"/>
    </row>
    <row r="4499" spans="1:100" s="2" customFormat="1" x14ac:dyDescent="0.25">
      <c r="A4499" s="15">
        <v>1766505</v>
      </c>
      <c r="B4499" s="15">
        <v>1</v>
      </c>
      <c r="C4499" s="7" t="s">
        <v>5</v>
      </c>
      <c r="D4499" s="15" t="s">
        <v>12</v>
      </c>
      <c r="E4499" s="17" t="s">
        <v>3722</v>
      </c>
      <c r="F4499" s="19" t="s">
        <v>1244</v>
      </c>
      <c r="G4499" s="16" t="s">
        <v>3</v>
      </c>
      <c r="H4499" s="16" t="s">
        <v>2</v>
      </c>
      <c r="I4499" s="16" t="s">
        <v>1</v>
      </c>
      <c r="J4499" s="16" t="s">
        <v>0</v>
      </c>
      <c r="K4499" s="9">
        <v>42636.49722222222</v>
      </c>
      <c r="L4499" s="9">
        <v>42636.974999999999</v>
      </c>
      <c r="M4499" s="8">
        <v>11.466666666674428</v>
      </c>
      <c r="N4499" s="7">
        <v>0</v>
      </c>
      <c r="O4499" s="7">
        <v>10</v>
      </c>
      <c r="P4499" s="6">
        <v>0</v>
      </c>
      <c r="Q4499" s="6">
        <v>0</v>
      </c>
      <c r="R4499" s="5">
        <v>0</v>
      </c>
      <c r="S4499" s="5">
        <v>114.66666666674428</v>
      </c>
      <c r="T4499" s="5">
        <v>0</v>
      </c>
      <c r="U4499" s="5">
        <v>0</v>
      </c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  <c r="AY4499" s="4"/>
      <c r="AZ4499" s="4"/>
      <c r="BA4499" s="4"/>
      <c r="BB4499" s="4"/>
      <c r="BC4499" s="4"/>
      <c r="BD4499" s="4"/>
      <c r="BE4499" s="4"/>
      <c r="BF4499" s="4"/>
      <c r="BG4499" s="4"/>
      <c r="BH4499" s="4"/>
      <c r="BI4499" s="4"/>
      <c r="BJ4499" s="4"/>
      <c r="BK4499" s="4"/>
      <c r="BL4499" s="4"/>
      <c r="BM4499" s="4"/>
      <c r="BN4499" s="4"/>
      <c r="BO4499" s="4"/>
      <c r="BP4499" s="4"/>
      <c r="BQ4499" s="4"/>
      <c r="BR4499" s="4"/>
      <c r="BS4499" s="4"/>
      <c r="BT4499" s="4"/>
      <c r="BU4499" s="4"/>
      <c r="BV4499" s="4"/>
      <c r="BW4499" s="4"/>
      <c r="BX4499" s="4"/>
      <c r="BY4499" s="4"/>
      <c r="BZ4499" s="4"/>
      <c r="CA4499" s="4"/>
      <c r="CB4499" s="4"/>
      <c r="CC4499" s="4"/>
      <c r="CD4499" s="4"/>
      <c r="CE4499" s="4"/>
      <c r="CF4499" s="4"/>
      <c r="CG4499" s="4"/>
      <c r="CH4499" s="4"/>
      <c r="CI4499" s="4"/>
      <c r="CJ4499" s="4"/>
      <c r="CK4499" s="4"/>
      <c r="CL4499" s="4"/>
      <c r="CM4499" s="4"/>
      <c r="CN4499" s="4"/>
      <c r="CO4499" s="4"/>
      <c r="CP4499" s="4"/>
      <c r="CQ4499" s="4"/>
      <c r="CR4499" s="4"/>
      <c r="CS4499" s="37"/>
      <c r="CT4499" s="37"/>
      <c r="CU4499" s="37"/>
      <c r="CV4499" s="37"/>
    </row>
    <row r="4500" spans="1:100" s="2" customFormat="1" x14ac:dyDescent="0.25">
      <c r="A4500" s="15">
        <v>1766530</v>
      </c>
      <c r="B4500" s="15">
        <v>1</v>
      </c>
      <c r="C4500" s="7" t="s">
        <v>5</v>
      </c>
      <c r="D4500" s="15" t="s">
        <v>11</v>
      </c>
      <c r="E4500" s="17" t="s">
        <v>3723</v>
      </c>
      <c r="F4500" s="19" t="s">
        <v>1280</v>
      </c>
      <c r="G4500" s="16" t="s">
        <v>3</v>
      </c>
      <c r="H4500" s="16" t="s">
        <v>2</v>
      </c>
      <c r="I4500" s="16" t="s">
        <v>1</v>
      </c>
      <c r="J4500" s="16" t="s">
        <v>32</v>
      </c>
      <c r="K4500" s="9">
        <v>42636.51666666667</v>
      </c>
      <c r="L4500" s="9">
        <v>42636.597222222219</v>
      </c>
      <c r="M4500" s="8">
        <v>1.9333333331742324</v>
      </c>
      <c r="N4500" s="7">
        <v>0</v>
      </c>
      <c r="O4500" s="7">
        <v>857</v>
      </c>
      <c r="P4500" s="6">
        <v>0</v>
      </c>
      <c r="Q4500" s="6">
        <v>0</v>
      </c>
      <c r="R4500" s="5">
        <v>0</v>
      </c>
      <c r="S4500" s="5">
        <v>1656.8666665303172</v>
      </c>
      <c r="T4500" s="5">
        <v>0</v>
      </c>
      <c r="U4500" s="5">
        <v>0</v>
      </c>
      <c r="V4500" s="4"/>
      <c r="W4500" s="4"/>
      <c r="X4500" s="4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  <c r="AY4500" s="4"/>
      <c r="AZ4500" s="4"/>
      <c r="BA4500" s="4"/>
      <c r="BB4500" s="4"/>
      <c r="BC4500" s="4"/>
      <c r="BD4500" s="4"/>
      <c r="BE4500" s="4"/>
      <c r="BF4500" s="4"/>
      <c r="BG4500" s="4"/>
      <c r="BH4500" s="4"/>
      <c r="BI4500" s="4"/>
      <c r="BJ4500" s="4"/>
      <c r="BK4500" s="4"/>
      <c r="BL4500" s="4"/>
      <c r="BM4500" s="4"/>
      <c r="BN4500" s="4"/>
      <c r="BO4500" s="4"/>
      <c r="BP4500" s="4"/>
      <c r="BQ4500" s="4"/>
      <c r="BR4500" s="4"/>
      <c r="BS4500" s="4"/>
      <c r="BT4500" s="4"/>
      <c r="BU4500" s="4"/>
      <c r="BV4500" s="4"/>
      <c r="BW4500" s="4"/>
      <c r="BX4500" s="4"/>
      <c r="BY4500" s="4"/>
      <c r="BZ4500" s="4"/>
      <c r="CA4500" s="4"/>
      <c r="CB4500" s="4"/>
      <c r="CC4500" s="4"/>
      <c r="CD4500" s="4"/>
      <c r="CE4500" s="4"/>
      <c r="CF4500" s="4"/>
      <c r="CG4500" s="4"/>
      <c r="CH4500" s="4"/>
      <c r="CI4500" s="4"/>
      <c r="CJ4500" s="4"/>
      <c r="CK4500" s="4"/>
      <c r="CL4500" s="4"/>
      <c r="CM4500" s="4"/>
      <c r="CN4500" s="4"/>
      <c r="CO4500" s="4"/>
      <c r="CP4500" s="4"/>
      <c r="CQ4500" s="4"/>
      <c r="CR4500" s="4"/>
      <c r="CS4500" s="37"/>
      <c r="CT4500" s="37"/>
      <c r="CU4500" s="37"/>
      <c r="CV4500" s="37"/>
    </row>
    <row r="4501" spans="1:100" s="2" customFormat="1" x14ac:dyDescent="0.25">
      <c r="A4501" s="15">
        <v>1766532</v>
      </c>
      <c r="B4501" s="15">
        <v>1</v>
      </c>
      <c r="C4501" s="7" t="s">
        <v>5</v>
      </c>
      <c r="D4501" s="15" t="s">
        <v>20</v>
      </c>
      <c r="E4501" s="17">
        <v>105100061</v>
      </c>
      <c r="F4501" s="19" t="s">
        <v>1244</v>
      </c>
      <c r="G4501" s="16" t="s">
        <v>3</v>
      </c>
      <c r="H4501" s="16" t="s">
        <v>2</v>
      </c>
      <c r="I4501" s="16" t="s">
        <v>1</v>
      </c>
      <c r="J4501" s="16" t="s">
        <v>0</v>
      </c>
      <c r="K4501" s="9">
        <v>42636.511805555558</v>
      </c>
      <c r="L4501" s="9">
        <v>42636.863888888889</v>
      </c>
      <c r="M4501" s="8">
        <v>8.4499999999534339</v>
      </c>
      <c r="N4501" s="7">
        <v>0</v>
      </c>
      <c r="O4501" s="7">
        <v>176</v>
      </c>
      <c r="P4501" s="6">
        <v>0</v>
      </c>
      <c r="Q4501" s="6">
        <v>0</v>
      </c>
      <c r="R4501" s="5">
        <v>0</v>
      </c>
      <c r="S4501" s="5">
        <v>1487.1999999918044</v>
      </c>
      <c r="T4501" s="5">
        <v>0</v>
      </c>
      <c r="U4501" s="5">
        <v>0</v>
      </c>
      <c r="V4501" s="4"/>
      <c r="W4501" s="4"/>
      <c r="X4501" s="4"/>
      <c r="Y4501" s="4"/>
      <c r="Z4501" s="4"/>
      <c r="AA4501" s="4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  <c r="AY4501" s="4"/>
      <c r="AZ4501" s="4"/>
      <c r="BA4501" s="4"/>
      <c r="BB4501" s="4"/>
      <c r="BC4501" s="4"/>
      <c r="BD4501" s="4"/>
      <c r="BE4501" s="4"/>
      <c r="BF4501" s="4"/>
      <c r="BG4501" s="4"/>
      <c r="BH4501" s="4"/>
      <c r="BI4501" s="4"/>
      <c r="BJ4501" s="4"/>
      <c r="BK4501" s="4"/>
      <c r="BL4501" s="4"/>
      <c r="BM4501" s="4"/>
      <c r="BN4501" s="4"/>
      <c r="BO4501" s="4"/>
      <c r="BP4501" s="4"/>
      <c r="BQ4501" s="4"/>
      <c r="BR4501" s="4"/>
      <c r="BS4501" s="4"/>
      <c r="BT4501" s="4"/>
      <c r="BU4501" s="4"/>
      <c r="BV4501" s="4"/>
      <c r="BW4501" s="4"/>
      <c r="BX4501" s="4"/>
      <c r="BY4501" s="4"/>
      <c r="BZ4501" s="4"/>
      <c r="CA4501" s="4"/>
      <c r="CB4501" s="4"/>
      <c r="CC4501" s="4"/>
      <c r="CD4501" s="4"/>
      <c r="CE4501" s="4"/>
      <c r="CF4501" s="4"/>
      <c r="CG4501" s="4"/>
      <c r="CH4501" s="4"/>
      <c r="CI4501" s="4"/>
      <c r="CJ4501" s="4"/>
      <c r="CK4501" s="4"/>
      <c r="CL4501" s="4"/>
      <c r="CM4501" s="4"/>
      <c r="CN4501" s="4"/>
      <c r="CO4501" s="4"/>
      <c r="CP4501" s="4"/>
      <c r="CQ4501" s="4"/>
      <c r="CR4501" s="4"/>
      <c r="CS4501" s="37"/>
      <c r="CT4501" s="37"/>
      <c r="CU4501" s="37"/>
      <c r="CV4501" s="37"/>
    </row>
    <row r="4502" spans="1:100" s="2" customFormat="1" x14ac:dyDescent="0.25">
      <c r="A4502" s="15">
        <v>1766544</v>
      </c>
      <c r="B4502" s="15">
        <v>1</v>
      </c>
      <c r="C4502" s="7" t="s">
        <v>5</v>
      </c>
      <c r="D4502" s="15" t="s">
        <v>23</v>
      </c>
      <c r="E4502" s="17" t="s">
        <v>3724</v>
      </c>
      <c r="F4502" s="19" t="s">
        <v>1327</v>
      </c>
      <c r="G4502" s="16" t="s">
        <v>18</v>
      </c>
      <c r="H4502" s="16" t="s">
        <v>2</v>
      </c>
      <c r="I4502" s="16" t="s">
        <v>1</v>
      </c>
      <c r="J4502" s="16" t="s">
        <v>0</v>
      </c>
      <c r="K4502" s="9">
        <v>42636.505555555559</v>
      </c>
      <c r="L4502" s="9">
        <v>42636.605555555558</v>
      </c>
      <c r="M4502" s="8">
        <v>2.3999999999650754</v>
      </c>
      <c r="N4502" s="7">
        <v>0</v>
      </c>
      <c r="O4502" s="7">
        <v>2101</v>
      </c>
      <c r="P4502" s="6">
        <v>0</v>
      </c>
      <c r="Q4502" s="6">
        <v>0</v>
      </c>
      <c r="R4502" s="5">
        <v>0</v>
      </c>
      <c r="S4502" s="5">
        <v>5042.3999999266234</v>
      </c>
      <c r="T4502" s="5">
        <v>0</v>
      </c>
      <c r="U4502" s="5">
        <v>0</v>
      </c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  <c r="AY4502" s="4"/>
      <c r="AZ4502" s="4"/>
      <c r="BA4502" s="4"/>
      <c r="BB4502" s="4"/>
      <c r="BC4502" s="4"/>
      <c r="BD4502" s="4"/>
      <c r="BE4502" s="4"/>
      <c r="BF4502" s="4"/>
      <c r="BG4502" s="4"/>
      <c r="BH4502" s="4"/>
      <c r="BI4502" s="4"/>
      <c r="BJ4502" s="4"/>
      <c r="BK4502" s="4"/>
      <c r="BL4502" s="4"/>
      <c r="BM4502" s="4"/>
      <c r="BN4502" s="4"/>
      <c r="BO4502" s="4"/>
      <c r="BP4502" s="4"/>
      <c r="BQ4502" s="4"/>
      <c r="BR4502" s="4"/>
      <c r="BS4502" s="4"/>
      <c r="BT4502" s="4"/>
      <c r="BU4502" s="4"/>
      <c r="BV4502" s="4"/>
      <c r="BW4502" s="4"/>
      <c r="BX4502" s="4"/>
      <c r="BY4502" s="4"/>
      <c r="BZ4502" s="4"/>
      <c r="CA4502" s="4"/>
      <c r="CB4502" s="4"/>
      <c r="CC4502" s="4"/>
      <c r="CD4502" s="4"/>
      <c r="CE4502" s="4"/>
      <c r="CF4502" s="4"/>
      <c r="CG4502" s="4"/>
      <c r="CH4502" s="4"/>
      <c r="CI4502" s="4"/>
      <c r="CJ4502" s="4"/>
      <c r="CK4502" s="4"/>
      <c r="CL4502" s="4"/>
      <c r="CM4502" s="4"/>
      <c r="CN4502" s="4"/>
      <c r="CO4502" s="4"/>
      <c r="CP4502" s="4"/>
      <c r="CQ4502" s="4"/>
      <c r="CR4502" s="4"/>
      <c r="CS4502" s="37"/>
      <c r="CT4502" s="37"/>
      <c r="CU4502" s="37"/>
      <c r="CV4502" s="37"/>
    </row>
    <row r="4503" spans="1:100" s="2" customFormat="1" x14ac:dyDescent="0.25">
      <c r="A4503" s="15">
        <v>1766576</v>
      </c>
      <c r="B4503" s="15">
        <v>1</v>
      </c>
      <c r="C4503" s="7" t="s">
        <v>5</v>
      </c>
      <c r="D4503" s="15" t="s">
        <v>22</v>
      </c>
      <c r="E4503" s="17" t="s">
        <v>3686</v>
      </c>
      <c r="F4503" s="19" t="s">
        <v>1244</v>
      </c>
      <c r="G4503" s="16" t="s">
        <v>3</v>
      </c>
      <c r="H4503" s="16" t="s">
        <v>2</v>
      </c>
      <c r="I4503" s="16" t="s">
        <v>1</v>
      </c>
      <c r="J4503" s="16" t="s">
        <v>0</v>
      </c>
      <c r="K4503" s="9">
        <v>42636.51666666667</v>
      </c>
      <c r="L4503" s="9">
        <v>42636.732638888891</v>
      </c>
      <c r="M4503" s="8">
        <v>5.1833333332906477</v>
      </c>
      <c r="N4503" s="7">
        <v>0</v>
      </c>
      <c r="O4503" s="7">
        <v>8</v>
      </c>
      <c r="P4503" s="6">
        <v>0</v>
      </c>
      <c r="Q4503" s="6">
        <v>0</v>
      </c>
      <c r="R4503" s="5">
        <v>0</v>
      </c>
      <c r="S4503" s="5">
        <v>41.466666666325182</v>
      </c>
      <c r="T4503" s="5">
        <v>0</v>
      </c>
      <c r="U4503" s="5">
        <v>0</v>
      </c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  <c r="AY4503" s="4"/>
      <c r="AZ4503" s="4"/>
      <c r="BA4503" s="4"/>
      <c r="BB4503" s="4"/>
      <c r="BC4503" s="4"/>
      <c r="BD4503" s="4"/>
      <c r="BE4503" s="4"/>
      <c r="BF4503" s="4"/>
      <c r="BG4503" s="4"/>
      <c r="BH4503" s="4"/>
      <c r="BI4503" s="4"/>
      <c r="BJ4503" s="4"/>
      <c r="BK4503" s="4"/>
      <c r="BL4503" s="4"/>
      <c r="BM4503" s="4"/>
      <c r="BN4503" s="4"/>
      <c r="BO4503" s="4"/>
      <c r="BP4503" s="4"/>
      <c r="BQ4503" s="4"/>
      <c r="BR4503" s="4"/>
      <c r="BS4503" s="4"/>
      <c r="BT4503" s="4"/>
      <c r="BU4503" s="4"/>
      <c r="BV4503" s="4"/>
      <c r="BW4503" s="4"/>
      <c r="BX4503" s="4"/>
      <c r="BY4503" s="4"/>
      <c r="BZ4503" s="4"/>
      <c r="CA4503" s="4"/>
      <c r="CB4503" s="4"/>
      <c r="CC4503" s="4"/>
      <c r="CD4503" s="4"/>
      <c r="CE4503" s="4"/>
      <c r="CF4503" s="4"/>
      <c r="CG4503" s="4"/>
      <c r="CH4503" s="4"/>
      <c r="CI4503" s="4"/>
      <c r="CJ4503" s="4"/>
      <c r="CK4503" s="4"/>
      <c r="CL4503" s="4"/>
      <c r="CM4503" s="4"/>
      <c r="CN4503" s="4"/>
      <c r="CO4503" s="4"/>
      <c r="CP4503" s="4"/>
      <c r="CQ4503" s="4"/>
      <c r="CR4503" s="4"/>
      <c r="CS4503" s="37"/>
      <c r="CT4503" s="37"/>
      <c r="CU4503" s="37"/>
      <c r="CV4503" s="37"/>
    </row>
    <row r="4504" spans="1:100" s="2" customFormat="1" x14ac:dyDescent="0.25">
      <c r="A4504" s="15">
        <v>1766585</v>
      </c>
      <c r="B4504" s="15">
        <v>1</v>
      </c>
      <c r="C4504" s="7" t="s">
        <v>5</v>
      </c>
      <c r="D4504" s="15" t="s">
        <v>28</v>
      </c>
      <c r="E4504" s="17" t="s">
        <v>3725</v>
      </c>
      <c r="F4504" s="19" t="s">
        <v>1346</v>
      </c>
      <c r="G4504" s="16" t="s">
        <v>3</v>
      </c>
      <c r="H4504" s="16" t="s">
        <v>2</v>
      </c>
      <c r="I4504" s="16" t="s">
        <v>1</v>
      </c>
      <c r="J4504" s="16" t="s">
        <v>0</v>
      </c>
      <c r="K4504" s="9">
        <v>42636.519444444442</v>
      </c>
      <c r="L4504" s="9">
        <v>42636.70416666667</v>
      </c>
      <c r="M4504" s="8">
        <v>4.4333333334652707</v>
      </c>
      <c r="N4504" s="7">
        <v>0</v>
      </c>
      <c r="O4504" s="7">
        <v>1</v>
      </c>
      <c r="P4504" s="6">
        <v>0</v>
      </c>
      <c r="Q4504" s="6">
        <v>0</v>
      </c>
      <c r="R4504" s="5">
        <v>0</v>
      </c>
      <c r="S4504" s="5">
        <v>4.4333333334652707</v>
      </c>
      <c r="T4504" s="5">
        <v>0</v>
      </c>
      <c r="U4504" s="5">
        <v>0</v>
      </c>
      <c r="V4504" s="4"/>
      <c r="W4504" s="4"/>
      <c r="X4504" s="4"/>
      <c r="Y4504" s="4"/>
      <c r="Z4504" s="4"/>
      <c r="AA4504" s="4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  <c r="AY4504" s="4"/>
      <c r="AZ4504" s="4"/>
      <c r="BA4504" s="4"/>
      <c r="BB4504" s="4"/>
      <c r="BC4504" s="4"/>
      <c r="BD4504" s="4"/>
      <c r="BE4504" s="4"/>
      <c r="BF4504" s="4"/>
      <c r="BG4504" s="4"/>
      <c r="BH4504" s="4"/>
      <c r="BI4504" s="4"/>
      <c r="BJ4504" s="4"/>
      <c r="BK4504" s="4"/>
      <c r="BL4504" s="4"/>
      <c r="BM4504" s="4"/>
      <c r="BN4504" s="4"/>
      <c r="BO4504" s="4"/>
      <c r="BP4504" s="4"/>
      <c r="BQ4504" s="4"/>
      <c r="BR4504" s="4"/>
      <c r="BS4504" s="4"/>
      <c r="BT4504" s="4"/>
      <c r="BU4504" s="4"/>
      <c r="BV4504" s="4"/>
      <c r="BW4504" s="4"/>
      <c r="BX4504" s="4"/>
      <c r="BY4504" s="4"/>
      <c r="BZ4504" s="4"/>
      <c r="CA4504" s="4"/>
      <c r="CB4504" s="4"/>
      <c r="CC4504" s="4"/>
      <c r="CD4504" s="4"/>
      <c r="CE4504" s="4"/>
      <c r="CF4504" s="4"/>
      <c r="CG4504" s="4"/>
      <c r="CH4504" s="4"/>
      <c r="CI4504" s="4"/>
      <c r="CJ4504" s="4"/>
      <c r="CK4504" s="4"/>
      <c r="CL4504" s="4"/>
      <c r="CM4504" s="4"/>
      <c r="CN4504" s="4"/>
      <c r="CO4504" s="4"/>
      <c r="CP4504" s="4"/>
      <c r="CQ4504" s="4"/>
      <c r="CR4504" s="4"/>
      <c r="CS4504" s="37"/>
      <c r="CT4504" s="37"/>
      <c r="CU4504" s="37"/>
      <c r="CV4504" s="37"/>
    </row>
    <row r="4505" spans="1:100" s="2" customFormat="1" x14ac:dyDescent="0.25">
      <c r="A4505" s="15">
        <v>1766588</v>
      </c>
      <c r="B4505" s="15">
        <v>1</v>
      </c>
      <c r="C4505" s="7" t="s">
        <v>5</v>
      </c>
      <c r="D4505" s="15" t="s">
        <v>19</v>
      </c>
      <c r="E4505" s="17" t="s">
        <v>3726</v>
      </c>
      <c r="F4505" s="19" t="s">
        <v>1232</v>
      </c>
      <c r="G4505" s="16" t="s">
        <v>3</v>
      </c>
      <c r="H4505" s="16" t="s">
        <v>2</v>
      </c>
      <c r="I4505" s="16" t="s">
        <v>1</v>
      </c>
      <c r="J4505" s="16" t="s">
        <v>0</v>
      </c>
      <c r="K4505" s="9">
        <v>42636.52847222222</v>
      </c>
      <c r="L4505" s="9">
        <v>42636.556250000001</v>
      </c>
      <c r="M4505" s="8">
        <v>0.66666666674427688</v>
      </c>
      <c r="N4505" s="7">
        <v>0</v>
      </c>
      <c r="O4505" s="7">
        <v>10</v>
      </c>
      <c r="P4505" s="6">
        <v>0</v>
      </c>
      <c r="Q4505" s="6">
        <v>0</v>
      </c>
      <c r="R4505" s="5">
        <v>0</v>
      </c>
      <c r="S4505" s="5">
        <v>6.6666666674427688</v>
      </c>
      <c r="T4505" s="5">
        <v>0</v>
      </c>
      <c r="U4505" s="5">
        <v>0</v>
      </c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  <c r="AY4505" s="4"/>
      <c r="AZ4505" s="4"/>
      <c r="BA4505" s="4"/>
      <c r="BB4505" s="4"/>
      <c r="BC4505" s="4"/>
      <c r="BD4505" s="4"/>
      <c r="BE4505" s="4"/>
      <c r="BF4505" s="4"/>
      <c r="BG4505" s="4"/>
      <c r="BH4505" s="4"/>
      <c r="BI4505" s="4"/>
      <c r="BJ4505" s="4"/>
      <c r="BK4505" s="4"/>
      <c r="BL4505" s="4"/>
      <c r="BM4505" s="4"/>
      <c r="BN4505" s="4"/>
      <c r="BO4505" s="4"/>
      <c r="BP4505" s="4"/>
      <c r="BQ4505" s="4"/>
      <c r="BR4505" s="4"/>
      <c r="BS4505" s="4"/>
      <c r="BT4505" s="4"/>
      <c r="BU4505" s="4"/>
      <c r="BV4505" s="4"/>
      <c r="BW4505" s="4"/>
      <c r="BX4505" s="4"/>
      <c r="BY4505" s="4"/>
      <c r="BZ4505" s="4"/>
      <c r="CA4505" s="4"/>
      <c r="CB4505" s="4"/>
      <c r="CC4505" s="4"/>
      <c r="CD4505" s="4"/>
      <c r="CE4505" s="4"/>
      <c r="CF4505" s="4"/>
      <c r="CG4505" s="4"/>
      <c r="CH4505" s="4"/>
      <c r="CI4505" s="4"/>
      <c r="CJ4505" s="4"/>
      <c r="CK4505" s="4"/>
      <c r="CL4505" s="4"/>
      <c r="CM4505" s="4"/>
      <c r="CN4505" s="4"/>
      <c r="CO4505" s="4"/>
      <c r="CP4505" s="4"/>
      <c r="CQ4505" s="4"/>
      <c r="CR4505" s="4"/>
      <c r="CS4505" s="37"/>
      <c r="CT4505" s="37"/>
      <c r="CU4505" s="37"/>
      <c r="CV4505" s="37"/>
    </row>
    <row r="4506" spans="1:100" s="2" customFormat="1" x14ac:dyDescent="0.25">
      <c r="A4506" s="15">
        <v>1766598</v>
      </c>
      <c r="B4506" s="15">
        <v>1</v>
      </c>
      <c r="C4506" s="7" t="s">
        <v>5</v>
      </c>
      <c r="D4506" s="15" t="s">
        <v>10</v>
      </c>
      <c r="E4506" s="17" t="s">
        <v>3727</v>
      </c>
      <c r="F4506" s="19" t="s">
        <v>1256</v>
      </c>
      <c r="G4506" s="16" t="s">
        <v>3</v>
      </c>
      <c r="H4506" s="16" t="s">
        <v>2</v>
      </c>
      <c r="I4506" s="16" t="s">
        <v>1</v>
      </c>
      <c r="J4506" s="16" t="s">
        <v>0</v>
      </c>
      <c r="K4506" s="9">
        <v>42636.515277777777</v>
      </c>
      <c r="L4506" s="9">
        <v>42636.536111111112</v>
      </c>
      <c r="M4506" s="8">
        <v>0.50000000005820766</v>
      </c>
      <c r="N4506" s="7">
        <v>0</v>
      </c>
      <c r="O4506" s="7">
        <v>4</v>
      </c>
      <c r="P4506" s="6">
        <v>0</v>
      </c>
      <c r="Q4506" s="6">
        <v>0</v>
      </c>
      <c r="R4506" s="5">
        <v>0</v>
      </c>
      <c r="S4506" s="5">
        <v>2.0000000002328306</v>
      </c>
      <c r="T4506" s="5">
        <v>0</v>
      </c>
      <c r="U4506" s="5">
        <v>0</v>
      </c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  <c r="AY4506" s="4"/>
      <c r="AZ4506" s="4"/>
      <c r="BA4506" s="4"/>
      <c r="BB4506" s="4"/>
      <c r="BC4506" s="4"/>
      <c r="BD4506" s="4"/>
      <c r="BE4506" s="4"/>
      <c r="BF4506" s="4"/>
      <c r="BG4506" s="4"/>
      <c r="BH4506" s="4"/>
      <c r="BI4506" s="4"/>
      <c r="BJ4506" s="4"/>
      <c r="BK4506" s="4"/>
      <c r="BL4506" s="4"/>
      <c r="BM4506" s="4"/>
      <c r="BN4506" s="4"/>
      <c r="BO4506" s="4"/>
      <c r="BP4506" s="4"/>
      <c r="BQ4506" s="4"/>
      <c r="BR4506" s="4"/>
      <c r="BS4506" s="4"/>
      <c r="BT4506" s="4"/>
      <c r="BU4506" s="4"/>
      <c r="BV4506" s="4"/>
      <c r="BW4506" s="4"/>
      <c r="BX4506" s="4"/>
      <c r="BY4506" s="4"/>
      <c r="BZ4506" s="4"/>
      <c r="CA4506" s="4"/>
      <c r="CB4506" s="4"/>
      <c r="CC4506" s="4"/>
      <c r="CD4506" s="4"/>
      <c r="CE4506" s="4"/>
      <c r="CF4506" s="4"/>
      <c r="CG4506" s="4"/>
      <c r="CH4506" s="4"/>
      <c r="CI4506" s="4"/>
      <c r="CJ4506" s="4"/>
      <c r="CK4506" s="4"/>
      <c r="CL4506" s="4"/>
      <c r="CM4506" s="4"/>
      <c r="CN4506" s="4"/>
      <c r="CO4506" s="4"/>
      <c r="CP4506" s="4"/>
      <c r="CQ4506" s="4"/>
      <c r="CR4506" s="4"/>
      <c r="CS4506" s="37"/>
      <c r="CT4506" s="37"/>
      <c r="CU4506" s="37"/>
      <c r="CV4506" s="37"/>
    </row>
    <row r="4507" spans="1:100" s="2" customFormat="1" x14ac:dyDescent="0.25">
      <c r="A4507" s="15">
        <v>1766608</v>
      </c>
      <c r="B4507" s="15">
        <v>1</v>
      </c>
      <c r="C4507" s="7" t="s">
        <v>5</v>
      </c>
      <c r="D4507" s="15" t="s">
        <v>25</v>
      </c>
      <c r="E4507" s="17" t="s">
        <v>3728</v>
      </c>
      <c r="F4507" s="19" t="s">
        <v>1269</v>
      </c>
      <c r="G4507" s="16" t="s">
        <v>18</v>
      </c>
      <c r="H4507" s="16" t="s">
        <v>2</v>
      </c>
      <c r="I4507" s="16" t="s">
        <v>1</v>
      </c>
      <c r="J4507" s="16" t="s">
        <v>32</v>
      </c>
      <c r="K4507" s="9">
        <v>42636.525694444441</v>
      </c>
      <c r="L4507" s="9">
        <v>42636.722222222219</v>
      </c>
      <c r="M4507" s="8">
        <v>4.7166666666744277</v>
      </c>
      <c r="N4507" s="7">
        <v>0</v>
      </c>
      <c r="O4507" s="7">
        <v>64</v>
      </c>
      <c r="P4507" s="6">
        <v>0</v>
      </c>
      <c r="Q4507" s="6">
        <v>0</v>
      </c>
      <c r="R4507" s="5">
        <v>0</v>
      </c>
      <c r="S4507" s="5">
        <v>301.86666666716337</v>
      </c>
      <c r="T4507" s="5">
        <v>0</v>
      </c>
      <c r="U4507" s="5">
        <v>0</v>
      </c>
      <c r="V4507" s="4"/>
      <c r="W4507" s="4"/>
      <c r="X4507" s="4"/>
      <c r="Y4507" s="4"/>
      <c r="Z4507" s="4"/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  <c r="AY4507" s="4"/>
      <c r="AZ4507" s="4"/>
      <c r="BA4507" s="4"/>
      <c r="BB4507" s="4"/>
      <c r="BC4507" s="4"/>
      <c r="BD4507" s="4"/>
      <c r="BE4507" s="4"/>
      <c r="BF4507" s="4"/>
      <c r="BG4507" s="4"/>
      <c r="BH4507" s="4"/>
      <c r="BI4507" s="4"/>
      <c r="BJ4507" s="4"/>
      <c r="BK4507" s="4"/>
      <c r="BL4507" s="4"/>
      <c r="BM4507" s="4"/>
      <c r="BN4507" s="4"/>
      <c r="BO4507" s="4"/>
      <c r="BP4507" s="4"/>
      <c r="BQ4507" s="4"/>
      <c r="BR4507" s="4"/>
      <c r="BS4507" s="4"/>
      <c r="BT4507" s="4"/>
      <c r="BU4507" s="4"/>
      <c r="BV4507" s="4"/>
      <c r="BW4507" s="4"/>
      <c r="BX4507" s="4"/>
      <c r="BY4507" s="4"/>
      <c r="BZ4507" s="4"/>
      <c r="CA4507" s="4"/>
      <c r="CB4507" s="4"/>
      <c r="CC4507" s="4"/>
      <c r="CD4507" s="4"/>
      <c r="CE4507" s="4"/>
      <c r="CF4507" s="4"/>
      <c r="CG4507" s="4"/>
      <c r="CH4507" s="4"/>
      <c r="CI4507" s="4"/>
      <c r="CJ4507" s="4"/>
      <c r="CK4507" s="4"/>
      <c r="CL4507" s="4"/>
      <c r="CM4507" s="4"/>
      <c r="CN4507" s="4"/>
      <c r="CO4507" s="4"/>
      <c r="CP4507" s="4"/>
      <c r="CQ4507" s="4"/>
      <c r="CR4507" s="4"/>
      <c r="CS4507" s="37"/>
      <c r="CT4507" s="37"/>
      <c r="CU4507" s="37"/>
      <c r="CV4507" s="37"/>
    </row>
    <row r="4508" spans="1:100" s="2" customFormat="1" x14ac:dyDescent="0.25">
      <c r="A4508" s="15">
        <v>1766610</v>
      </c>
      <c r="B4508" s="15">
        <v>1</v>
      </c>
      <c r="C4508" s="7" t="s">
        <v>5</v>
      </c>
      <c r="D4508" s="15" t="s">
        <v>14</v>
      </c>
      <c r="E4508" s="17" t="s">
        <v>3729</v>
      </c>
      <c r="F4508" s="19" t="s">
        <v>1252</v>
      </c>
      <c r="G4508" s="16" t="s">
        <v>3</v>
      </c>
      <c r="H4508" s="16" t="s">
        <v>2</v>
      </c>
      <c r="I4508" s="16" t="s">
        <v>1</v>
      </c>
      <c r="J4508" s="16" t="s">
        <v>0</v>
      </c>
      <c r="K4508" s="9">
        <v>42636.527083333334</v>
      </c>
      <c r="L4508" s="9">
        <v>42636.761111111111</v>
      </c>
      <c r="M4508" s="8">
        <v>5.6166666666395031</v>
      </c>
      <c r="N4508" s="7">
        <v>0</v>
      </c>
      <c r="O4508" s="7">
        <v>23</v>
      </c>
      <c r="P4508" s="6">
        <v>0</v>
      </c>
      <c r="Q4508" s="6">
        <v>0</v>
      </c>
      <c r="R4508" s="5">
        <v>0</v>
      </c>
      <c r="S4508" s="5">
        <v>129.18333333270857</v>
      </c>
      <c r="T4508" s="5">
        <v>0</v>
      </c>
      <c r="U4508" s="5">
        <v>0</v>
      </c>
      <c r="V4508" s="4"/>
      <c r="W4508" s="4"/>
      <c r="X4508" s="4"/>
      <c r="Y4508" s="4"/>
      <c r="Z4508" s="4"/>
      <c r="AA4508" s="4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  <c r="AY4508" s="4"/>
      <c r="AZ4508" s="4"/>
      <c r="BA4508" s="4"/>
      <c r="BB4508" s="4"/>
      <c r="BC4508" s="4"/>
      <c r="BD4508" s="4"/>
      <c r="BE4508" s="4"/>
      <c r="BF4508" s="4"/>
      <c r="BG4508" s="4"/>
      <c r="BH4508" s="4"/>
      <c r="BI4508" s="4"/>
      <c r="BJ4508" s="4"/>
      <c r="BK4508" s="4"/>
      <c r="BL4508" s="4"/>
      <c r="BM4508" s="4"/>
      <c r="BN4508" s="4"/>
      <c r="BO4508" s="4"/>
      <c r="BP4508" s="4"/>
      <c r="BQ4508" s="4"/>
      <c r="BR4508" s="4"/>
      <c r="BS4508" s="4"/>
      <c r="BT4508" s="4"/>
      <c r="BU4508" s="4"/>
      <c r="BV4508" s="4"/>
      <c r="BW4508" s="4"/>
      <c r="BX4508" s="4"/>
      <c r="BY4508" s="4"/>
      <c r="BZ4508" s="4"/>
      <c r="CA4508" s="4"/>
      <c r="CB4508" s="4"/>
      <c r="CC4508" s="4"/>
      <c r="CD4508" s="4"/>
      <c r="CE4508" s="4"/>
      <c r="CF4508" s="4"/>
      <c r="CG4508" s="4"/>
      <c r="CH4508" s="4"/>
      <c r="CI4508" s="4"/>
      <c r="CJ4508" s="4"/>
      <c r="CK4508" s="4"/>
      <c r="CL4508" s="4"/>
      <c r="CM4508" s="4"/>
      <c r="CN4508" s="4"/>
      <c r="CO4508" s="4"/>
      <c r="CP4508" s="4"/>
      <c r="CQ4508" s="4"/>
      <c r="CR4508" s="4"/>
      <c r="CS4508" s="37"/>
      <c r="CT4508" s="37"/>
      <c r="CU4508" s="37"/>
      <c r="CV4508" s="37"/>
    </row>
    <row r="4509" spans="1:100" s="2" customFormat="1" x14ac:dyDescent="0.25">
      <c r="A4509" s="15">
        <v>1766623</v>
      </c>
      <c r="B4509" s="15">
        <v>1</v>
      </c>
      <c r="C4509" s="7" t="s">
        <v>5</v>
      </c>
      <c r="D4509" s="15" t="s">
        <v>12</v>
      </c>
      <c r="E4509" s="17" t="s">
        <v>3730</v>
      </c>
      <c r="F4509" s="19" t="s">
        <v>1269</v>
      </c>
      <c r="G4509" s="16" t="s">
        <v>3</v>
      </c>
      <c r="H4509" s="16" t="s">
        <v>2</v>
      </c>
      <c r="I4509" s="16" t="s">
        <v>1</v>
      </c>
      <c r="J4509" s="16" t="s">
        <v>32</v>
      </c>
      <c r="K4509" s="9">
        <v>42636.529166666667</v>
      </c>
      <c r="L4509" s="9">
        <v>42636.554861111108</v>
      </c>
      <c r="M4509" s="8">
        <v>0.61666666658129543</v>
      </c>
      <c r="N4509" s="7">
        <v>0</v>
      </c>
      <c r="O4509" s="7">
        <v>1228</v>
      </c>
      <c r="P4509" s="6">
        <v>0</v>
      </c>
      <c r="Q4509" s="6">
        <v>0</v>
      </c>
      <c r="R4509" s="5">
        <v>0</v>
      </c>
      <c r="S4509" s="5">
        <v>757.26666656183079</v>
      </c>
      <c r="T4509" s="5">
        <v>0</v>
      </c>
      <c r="U4509" s="5">
        <v>0</v>
      </c>
      <c r="V4509" s="4"/>
      <c r="W4509" s="4"/>
      <c r="X4509" s="4"/>
      <c r="Y4509" s="4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  <c r="AY4509" s="4"/>
      <c r="AZ4509" s="4"/>
      <c r="BA4509" s="4"/>
      <c r="BB4509" s="4"/>
      <c r="BC4509" s="4"/>
      <c r="BD4509" s="4"/>
      <c r="BE4509" s="4"/>
      <c r="BF4509" s="4"/>
      <c r="BG4509" s="4"/>
      <c r="BH4509" s="4"/>
      <c r="BI4509" s="4"/>
      <c r="BJ4509" s="4"/>
      <c r="BK4509" s="4"/>
      <c r="BL4509" s="4"/>
      <c r="BM4509" s="4"/>
      <c r="BN4509" s="4"/>
      <c r="BO4509" s="4"/>
      <c r="BP4509" s="4"/>
      <c r="BQ4509" s="4"/>
      <c r="BR4509" s="4"/>
      <c r="BS4509" s="4"/>
      <c r="BT4509" s="4"/>
      <c r="BU4509" s="4"/>
      <c r="BV4509" s="4"/>
      <c r="BW4509" s="4"/>
      <c r="BX4509" s="4"/>
      <c r="BY4509" s="4"/>
      <c r="BZ4509" s="4"/>
      <c r="CA4509" s="4"/>
      <c r="CB4509" s="4"/>
      <c r="CC4509" s="4"/>
      <c r="CD4509" s="4"/>
      <c r="CE4509" s="4"/>
      <c r="CF4509" s="4"/>
      <c r="CG4509" s="4"/>
      <c r="CH4509" s="4"/>
      <c r="CI4509" s="4"/>
      <c r="CJ4509" s="4"/>
      <c r="CK4509" s="4"/>
      <c r="CL4509" s="4"/>
      <c r="CM4509" s="4"/>
      <c r="CN4509" s="4"/>
      <c r="CO4509" s="4"/>
      <c r="CP4509" s="4"/>
      <c r="CQ4509" s="4"/>
      <c r="CR4509" s="4"/>
      <c r="CS4509" s="37"/>
      <c r="CT4509" s="37"/>
      <c r="CU4509" s="37"/>
      <c r="CV4509" s="37"/>
    </row>
    <row r="4510" spans="1:100" s="2" customFormat="1" x14ac:dyDescent="0.25">
      <c r="A4510" s="15">
        <v>1766625</v>
      </c>
      <c r="B4510" s="15">
        <v>1</v>
      </c>
      <c r="C4510" s="7" t="s">
        <v>5</v>
      </c>
      <c r="D4510" s="15" t="s">
        <v>23</v>
      </c>
      <c r="E4510" s="17">
        <v>103111082</v>
      </c>
      <c r="F4510" s="19" t="s">
        <v>1275</v>
      </c>
      <c r="G4510" s="16" t="s">
        <v>3</v>
      </c>
      <c r="H4510" s="16" t="s">
        <v>2</v>
      </c>
      <c r="I4510" s="16" t="s">
        <v>1</v>
      </c>
      <c r="J4510" s="16" t="s">
        <v>0</v>
      </c>
      <c r="K4510" s="9">
        <v>42636.511805555558</v>
      </c>
      <c r="L4510" s="9">
        <v>42636.586111111108</v>
      </c>
      <c r="M4510" s="8">
        <v>1.783333333209157</v>
      </c>
      <c r="N4510" s="7">
        <v>0</v>
      </c>
      <c r="O4510" s="7">
        <v>11</v>
      </c>
      <c r="P4510" s="6">
        <v>0</v>
      </c>
      <c r="Q4510" s="6">
        <v>0</v>
      </c>
      <c r="R4510" s="5">
        <v>0</v>
      </c>
      <c r="S4510" s="5">
        <v>19.616666665300727</v>
      </c>
      <c r="T4510" s="5">
        <v>0</v>
      </c>
      <c r="U4510" s="5">
        <v>0</v>
      </c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  <c r="AY4510" s="4"/>
      <c r="AZ4510" s="4"/>
      <c r="BA4510" s="4"/>
      <c r="BB4510" s="4"/>
      <c r="BC4510" s="4"/>
      <c r="BD4510" s="4"/>
      <c r="BE4510" s="4"/>
      <c r="BF4510" s="4"/>
      <c r="BG4510" s="4"/>
      <c r="BH4510" s="4"/>
      <c r="BI4510" s="4"/>
      <c r="BJ4510" s="4"/>
      <c r="BK4510" s="4"/>
      <c r="BL4510" s="4"/>
      <c r="BM4510" s="4"/>
      <c r="BN4510" s="4"/>
      <c r="BO4510" s="4"/>
      <c r="BP4510" s="4"/>
      <c r="BQ4510" s="4"/>
      <c r="BR4510" s="4"/>
      <c r="BS4510" s="4"/>
      <c r="BT4510" s="4"/>
      <c r="BU4510" s="4"/>
      <c r="BV4510" s="4"/>
      <c r="BW4510" s="4"/>
      <c r="BX4510" s="4"/>
      <c r="BY4510" s="4"/>
      <c r="BZ4510" s="4"/>
      <c r="CA4510" s="4"/>
      <c r="CB4510" s="4"/>
      <c r="CC4510" s="4"/>
      <c r="CD4510" s="4"/>
      <c r="CE4510" s="4"/>
      <c r="CF4510" s="4"/>
      <c r="CG4510" s="4"/>
      <c r="CH4510" s="4"/>
      <c r="CI4510" s="4"/>
      <c r="CJ4510" s="4"/>
      <c r="CK4510" s="4"/>
      <c r="CL4510" s="4"/>
      <c r="CM4510" s="4"/>
      <c r="CN4510" s="4"/>
      <c r="CO4510" s="4"/>
      <c r="CP4510" s="4"/>
      <c r="CQ4510" s="4"/>
      <c r="CR4510" s="4"/>
      <c r="CS4510" s="37"/>
      <c r="CT4510" s="37"/>
      <c r="CU4510" s="37"/>
      <c r="CV4510" s="37"/>
    </row>
    <row r="4511" spans="1:100" s="2" customFormat="1" x14ac:dyDescent="0.25">
      <c r="A4511" s="15">
        <v>1766627</v>
      </c>
      <c r="B4511" s="15">
        <v>1</v>
      </c>
      <c r="C4511" s="7" t="s">
        <v>5</v>
      </c>
      <c r="D4511" s="15" t="s">
        <v>28</v>
      </c>
      <c r="E4511" s="17" t="s">
        <v>9</v>
      </c>
      <c r="F4511" s="19" t="s">
        <v>1870</v>
      </c>
      <c r="G4511" s="16" t="s">
        <v>3</v>
      </c>
      <c r="H4511" s="16" t="s">
        <v>2</v>
      </c>
      <c r="I4511" s="16" t="s">
        <v>1</v>
      </c>
      <c r="J4511" s="16" t="s">
        <v>0</v>
      </c>
      <c r="K4511" s="9">
        <v>42636.534722222219</v>
      </c>
      <c r="L4511" s="9">
        <v>42636.739583333336</v>
      </c>
      <c r="M4511" s="8">
        <v>4.9166666668024845</v>
      </c>
      <c r="N4511" s="7">
        <v>0</v>
      </c>
      <c r="O4511" s="7">
        <v>5</v>
      </c>
      <c r="P4511" s="6">
        <v>0</v>
      </c>
      <c r="Q4511" s="6">
        <v>0</v>
      </c>
      <c r="R4511" s="5">
        <v>0</v>
      </c>
      <c r="S4511" s="5">
        <v>24.583333334012423</v>
      </c>
      <c r="T4511" s="5">
        <v>0</v>
      </c>
      <c r="U4511" s="5">
        <v>0</v>
      </c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  <c r="AY4511" s="4"/>
      <c r="AZ4511" s="4"/>
      <c r="BA4511" s="4"/>
      <c r="BB4511" s="4"/>
      <c r="BC4511" s="4"/>
      <c r="BD4511" s="4"/>
      <c r="BE4511" s="4"/>
      <c r="BF4511" s="4"/>
      <c r="BG4511" s="4"/>
      <c r="BH4511" s="4"/>
      <c r="BI4511" s="4"/>
      <c r="BJ4511" s="4"/>
      <c r="BK4511" s="4"/>
      <c r="BL4511" s="4"/>
      <c r="BM4511" s="4"/>
      <c r="BN4511" s="4"/>
      <c r="BO4511" s="4"/>
      <c r="BP4511" s="4"/>
      <c r="BQ4511" s="4"/>
      <c r="BR4511" s="4"/>
      <c r="BS4511" s="4"/>
      <c r="BT4511" s="4"/>
      <c r="BU4511" s="4"/>
      <c r="BV4511" s="4"/>
      <c r="BW4511" s="4"/>
      <c r="BX4511" s="4"/>
      <c r="BY4511" s="4"/>
      <c r="BZ4511" s="4"/>
      <c r="CA4511" s="4"/>
      <c r="CB4511" s="4"/>
      <c r="CC4511" s="4"/>
      <c r="CD4511" s="4"/>
      <c r="CE4511" s="4"/>
      <c r="CF4511" s="4"/>
      <c r="CG4511" s="4"/>
      <c r="CH4511" s="4"/>
      <c r="CI4511" s="4"/>
      <c r="CJ4511" s="4"/>
      <c r="CK4511" s="4"/>
      <c r="CL4511" s="4"/>
      <c r="CM4511" s="4"/>
      <c r="CN4511" s="4"/>
      <c r="CO4511" s="4"/>
      <c r="CP4511" s="4"/>
      <c r="CQ4511" s="4"/>
      <c r="CR4511" s="4"/>
      <c r="CS4511" s="37"/>
      <c r="CT4511" s="37"/>
      <c r="CU4511" s="37"/>
      <c r="CV4511" s="37"/>
    </row>
    <row r="4512" spans="1:100" s="2" customFormat="1" x14ac:dyDescent="0.25">
      <c r="A4512" s="15">
        <v>1766633</v>
      </c>
      <c r="B4512" s="15">
        <v>1</v>
      </c>
      <c r="C4512" s="7" t="s">
        <v>5</v>
      </c>
      <c r="D4512" s="15" t="s">
        <v>21</v>
      </c>
      <c r="E4512" s="17" t="s">
        <v>3653</v>
      </c>
      <c r="F4512" s="19" t="s">
        <v>2047</v>
      </c>
      <c r="G4512" s="16" t="s">
        <v>18</v>
      </c>
      <c r="H4512" s="16" t="s">
        <v>2</v>
      </c>
      <c r="I4512" s="16" t="s">
        <v>1</v>
      </c>
      <c r="J4512" s="16" t="s">
        <v>0</v>
      </c>
      <c r="K4512" s="9">
        <v>42636.538194444445</v>
      </c>
      <c r="L4512" s="9">
        <v>42636.685416666667</v>
      </c>
      <c r="M4512" s="8">
        <v>3.5333333333255723</v>
      </c>
      <c r="N4512" s="7">
        <v>4</v>
      </c>
      <c r="O4512" s="7">
        <v>6163</v>
      </c>
      <c r="P4512" s="6">
        <v>0</v>
      </c>
      <c r="Q4512" s="6">
        <v>0</v>
      </c>
      <c r="R4512" s="5">
        <v>14.133333333302289</v>
      </c>
      <c r="S4512" s="5">
        <v>21775.933333285502</v>
      </c>
      <c r="T4512" s="5">
        <v>0</v>
      </c>
      <c r="U4512" s="5">
        <v>0</v>
      </c>
      <c r="V4512" s="4"/>
      <c r="W4512" s="4"/>
      <c r="X4512" s="4"/>
      <c r="Y4512" s="4"/>
      <c r="Z4512" s="4"/>
      <c r="AA4512" s="4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  <c r="AY4512" s="4"/>
      <c r="AZ4512" s="4"/>
      <c r="BA4512" s="4"/>
      <c r="BB4512" s="4"/>
      <c r="BC4512" s="4"/>
      <c r="BD4512" s="4"/>
      <c r="BE4512" s="4"/>
      <c r="BF4512" s="4"/>
      <c r="BG4512" s="4"/>
      <c r="BH4512" s="4"/>
      <c r="BI4512" s="4"/>
      <c r="BJ4512" s="4"/>
      <c r="BK4512" s="4"/>
      <c r="BL4512" s="4"/>
      <c r="BM4512" s="4"/>
      <c r="BN4512" s="4"/>
      <c r="BO4512" s="4"/>
      <c r="BP4512" s="4"/>
      <c r="BQ4512" s="4"/>
      <c r="BR4512" s="4"/>
      <c r="BS4512" s="4"/>
      <c r="BT4512" s="4"/>
      <c r="BU4512" s="4"/>
      <c r="BV4512" s="4"/>
      <c r="BW4512" s="4"/>
      <c r="BX4512" s="4"/>
      <c r="BY4512" s="4"/>
      <c r="BZ4512" s="4"/>
      <c r="CA4512" s="4"/>
      <c r="CB4512" s="4"/>
      <c r="CC4512" s="4"/>
      <c r="CD4512" s="4"/>
      <c r="CE4512" s="4"/>
      <c r="CF4512" s="4"/>
      <c r="CG4512" s="4"/>
      <c r="CH4512" s="4"/>
      <c r="CI4512" s="4"/>
      <c r="CJ4512" s="4"/>
      <c r="CK4512" s="4"/>
      <c r="CL4512" s="4"/>
      <c r="CM4512" s="4"/>
      <c r="CN4512" s="4"/>
      <c r="CO4512" s="4"/>
      <c r="CP4512" s="4"/>
      <c r="CQ4512" s="4"/>
      <c r="CR4512" s="4"/>
      <c r="CS4512" s="37"/>
      <c r="CT4512" s="37"/>
      <c r="CU4512" s="37"/>
      <c r="CV4512" s="37"/>
    </row>
    <row r="4513" spans="1:100" s="2" customFormat="1" x14ac:dyDescent="0.25">
      <c r="A4513" s="15">
        <v>1766644</v>
      </c>
      <c r="B4513" s="15">
        <v>1</v>
      </c>
      <c r="C4513" s="7" t="s">
        <v>5</v>
      </c>
      <c r="D4513" s="15" t="s">
        <v>12</v>
      </c>
      <c r="E4513" s="17">
        <v>102128966</v>
      </c>
      <c r="F4513" s="19" t="s">
        <v>1244</v>
      </c>
      <c r="G4513" s="16" t="s">
        <v>3</v>
      </c>
      <c r="H4513" s="16" t="s">
        <v>2</v>
      </c>
      <c r="I4513" s="16" t="s">
        <v>1</v>
      </c>
      <c r="J4513" s="16" t="s">
        <v>0</v>
      </c>
      <c r="K4513" s="9">
        <v>42636.531944444447</v>
      </c>
      <c r="L4513" s="9">
        <v>42637.005555555559</v>
      </c>
      <c r="M4513" s="8">
        <v>11.366666666697711</v>
      </c>
      <c r="N4513" s="7">
        <v>0</v>
      </c>
      <c r="O4513" s="7">
        <v>503</v>
      </c>
      <c r="P4513" s="6">
        <v>0</v>
      </c>
      <c r="Q4513" s="6">
        <v>0</v>
      </c>
      <c r="R4513" s="5">
        <v>0</v>
      </c>
      <c r="S4513" s="5">
        <v>5717.4333333489485</v>
      </c>
      <c r="T4513" s="5">
        <v>0</v>
      </c>
      <c r="U4513" s="5">
        <v>0</v>
      </c>
      <c r="V4513" s="4"/>
      <c r="W4513" s="4"/>
      <c r="X4513" s="4"/>
      <c r="Y4513" s="4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  <c r="AY4513" s="4"/>
      <c r="AZ4513" s="4"/>
      <c r="BA4513" s="4"/>
      <c r="BB4513" s="4"/>
      <c r="BC4513" s="4"/>
      <c r="BD4513" s="4"/>
      <c r="BE4513" s="4"/>
      <c r="BF4513" s="4"/>
      <c r="BG4513" s="4"/>
      <c r="BH4513" s="4"/>
      <c r="BI4513" s="4"/>
      <c r="BJ4513" s="4"/>
      <c r="BK4513" s="4"/>
      <c r="BL4513" s="4"/>
      <c r="BM4513" s="4"/>
      <c r="BN4513" s="4"/>
      <c r="BO4513" s="4"/>
      <c r="BP4513" s="4"/>
      <c r="BQ4513" s="4"/>
      <c r="BR4513" s="4"/>
      <c r="BS4513" s="4"/>
      <c r="BT4513" s="4"/>
      <c r="BU4513" s="4"/>
      <c r="BV4513" s="4"/>
      <c r="BW4513" s="4"/>
      <c r="BX4513" s="4"/>
      <c r="BY4513" s="4"/>
      <c r="BZ4513" s="4"/>
      <c r="CA4513" s="4"/>
      <c r="CB4513" s="4"/>
      <c r="CC4513" s="4"/>
      <c r="CD4513" s="4"/>
      <c r="CE4513" s="4"/>
      <c r="CF4513" s="4"/>
      <c r="CG4513" s="4"/>
      <c r="CH4513" s="4"/>
      <c r="CI4513" s="4"/>
      <c r="CJ4513" s="4"/>
      <c r="CK4513" s="4"/>
      <c r="CL4513" s="4"/>
      <c r="CM4513" s="4"/>
      <c r="CN4513" s="4"/>
      <c r="CO4513" s="4"/>
      <c r="CP4513" s="4"/>
      <c r="CQ4513" s="4"/>
      <c r="CR4513" s="4"/>
      <c r="CS4513" s="37"/>
      <c r="CT4513" s="37"/>
      <c r="CU4513" s="37"/>
      <c r="CV4513" s="37"/>
    </row>
    <row r="4514" spans="1:100" s="2" customFormat="1" x14ac:dyDescent="0.25">
      <c r="A4514" s="15">
        <v>1766656</v>
      </c>
      <c r="B4514" s="15">
        <v>1</v>
      </c>
      <c r="C4514" s="7" t="s">
        <v>5</v>
      </c>
      <c r="D4514" s="15" t="s">
        <v>6</v>
      </c>
      <c r="E4514" s="17">
        <v>111103949</v>
      </c>
      <c r="F4514" s="19" t="s">
        <v>1244</v>
      </c>
      <c r="G4514" s="16" t="s">
        <v>3</v>
      </c>
      <c r="H4514" s="16" t="s">
        <v>2</v>
      </c>
      <c r="I4514" s="16" t="s">
        <v>1</v>
      </c>
      <c r="J4514" s="16" t="s">
        <v>0</v>
      </c>
      <c r="K4514" s="9">
        <v>42636.540972222225</v>
      </c>
      <c r="L4514" s="9">
        <v>42636.95208333333</v>
      </c>
      <c r="M4514" s="8">
        <v>9.8666666665230878</v>
      </c>
      <c r="N4514" s="7">
        <v>0</v>
      </c>
      <c r="O4514" s="7">
        <v>90</v>
      </c>
      <c r="P4514" s="6">
        <v>0</v>
      </c>
      <c r="Q4514" s="6">
        <v>0</v>
      </c>
      <c r="R4514" s="5">
        <v>0</v>
      </c>
      <c r="S4514" s="5">
        <v>887.9999999870779</v>
      </c>
      <c r="T4514" s="5">
        <v>0</v>
      </c>
      <c r="U4514" s="5">
        <v>0</v>
      </c>
      <c r="V4514" s="4"/>
      <c r="W4514" s="4"/>
      <c r="X4514" s="4"/>
      <c r="Y4514" s="4"/>
      <c r="Z4514" s="4"/>
      <c r="AA4514" s="4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  <c r="AY4514" s="4"/>
      <c r="AZ4514" s="4"/>
      <c r="BA4514" s="4"/>
      <c r="BB4514" s="4"/>
      <c r="BC4514" s="4"/>
      <c r="BD4514" s="4"/>
      <c r="BE4514" s="4"/>
      <c r="BF4514" s="4"/>
      <c r="BG4514" s="4"/>
      <c r="BH4514" s="4"/>
      <c r="BI4514" s="4"/>
      <c r="BJ4514" s="4"/>
      <c r="BK4514" s="4"/>
      <c r="BL4514" s="4"/>
      <c r="BM4514" s="4"/>
      <c r="BN4514" s="4"/>
      <c r="BO4514" s="4"/>
      <c r="BP4514" s="4"/>
      <c r="BQ4514" s="4"/>
      <c r="BR4514" s="4"/>
      <c r="BS4514" s="4"/>
      <c r="BT4514" s="4"/>
      <c r="BU4514" s="4"/>
      <c r="BV4514" s="4"/>
      <c r="BW4514" s="4"/>
      <c r="BX4514" s="4"/>
      <c r="BY4514" s="4"/>
      <c r="BZ4514" s="4"/>
      <c r="CA4514" s="4"/>
      <c r="CB4514" s="4"/>
      <c r="CC4514" s="4"/>
      <c r="CD4514" s="4"/>
      <c r="CE4514" s="4"/>
      <c r="CF4514" s="4"/>
      <c r="CG4514" s="4"/>
      <c r="CH4514" s="4"/>
      <c r="CI4514" s="4"/>
      <c r="CJ4514" s="4"/>
      <c r="CK4514" s="4"/>
      <c r="CL4514" s="4"/>
      <c r="CM4514" s="4"/>
      <c r="CN4514" s="4"/>
      <c r="CO4514" s="4"/>
      <c r="CP4514" s="4"/>
      <c r="CQ4514" s="4"/>
      <c r="CR4514" s="4"/>
      <c r="CS4514" s="37"/>
      <c r="CT4514" s="37"/>
      <c r="CU4514" s="37"/>
      <c r="CV4514" s="37"/>
    </row>
    <row r="4515" spans="1:100" s="2" customFormat="1" x14ac:dyDescent="0.25">
      <c r="A4515" s="15">
        <v>1766659</v>
      </c>
      <c r="B4515" s="15">
        <v>1</v>
      </c>
      <c r="C4515" s="7" t="s">
        <v>5</v>
      </c>
      <c r="D4515" s="15" t="s">
        <v>35</v>
      </c>
      <c r="E4515" s="17">
        <v>109101926</v>
      </c>
      <c r="F4515" s="19" t="s">
        <v>1244</v>
      </c>
      <c r="G4515" s="16" t="s">
        <v>3</v>
      </c>
      <c r="H4515" s="16" t="s">
        <v>2</v>
      </c>
      <c r="I4515" s="16" t="s">
        <v>1</v>
      </c>
      <c r="J4515" s="16" t="s">
        <v>0</v>
      </c>
      <c r="K4515" s="9">
        <v>42636.551388888889</v>
      </c>
      <c r="L4515" s="9">
        <v>42636.607638888891</v>
      </c>
      <c r="M4515" s="8">
        <v>1.3500000000349246</v>
      </c>
      <c r="N4515" s="7">
        <v>0</v>
      </c>
      <c r="O4515" s="7">
        <v>36</v>
      </c>
      <c r="P4515" s="6">
        <v>0</v>
      </c>
      <c r="Q4515" s="6">
        <v>0</v>
      </c>
      <c r="R4515" s="5">
        <v>0</v>
      </c>
      <c r="S4515" s="5">
        <v>48.600000001257285</v>
      </c>
      <c r="T4515" s="5">
        <v>0</v>
      </c>
      <c r="U4515" s="5">
        <v>0</v>
      </c>
      <c r="V4515" s="4"/>
      <c r="W4515" s="4"/>
      <c r="X4515" s="4"/>
      <c r="Y4515" s="4"/>
      <c r="Z4515" s="4"/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  <c r="AY4515" s="4"/>
      <c r="AZ4515" s="4"/>
      <c r="BA4515" s="4"/>
      <c r="BB4515" s="4"/>
      <c r="BC4515" s="4"/>
      <c r="BD4515" s="4"/>
      <c r="BE4515" s="4"/>
      <c r="BF4515" s="4"/>
      <c r="BG4515" s="4"/>
      <c r="BH4515" s="4"/>
      <c r="BI4515" s="4"/>
      <c r="BJ4515" s="4"/>
      <c r="BK4515" s="4"/>
      <c r="BL4515" s="4"/>
      <c r="BM4515" s="4"/>
      <c r="BN4515" s="4"/>
      <c r="BO4515" s="4"/>
      <c r="BP4515" s="4"/>
      <c r="BQ4515" s="4"/>
      <c r="BR4515" s="4"/>
      <c r="BS4515" s="4"/>
      <c r="BT4515" s="4"/>
      <c r="BU4515" s="4"/>
      <c r="BV4515" s="4"/>
      <c r="BW4515" s="4"/>
      <c r="BX4515" s="4"/>
      <c r="BY4515" s="4"/>
      <c r="BZ4515" s="4"/>
      <c r="CA4515" s="4"/>
      <c r="CB4515" s="4"/>
      <c r="CC4515" s="4"/>
      <c r="CD4515" s="4"/>
      <c r="CE4515" s="4"/>
      <c r="CF4515" s="4"/>
      <c r="CG4515" s="4"/>
      <c r="CH4515" s="4"/>
      <c r="CI4515" s="4"/>
      <c r="CJ4515" s="4"/>
      <c r="CK4515" s="4"/>
      <c r="CL4515" s="4"/>
      <c r="CM4515" s="4"/>
      <c r="CN4515" s="4"/>
      <c r="CO4515" s="4"/>
      <c r="CP4515" s="4"/>
      <c r="CQ4515" s="4"/>
      <c r="CR4515" s="4"/>
      <c r="CS4515" s="37"/>
      <c r="CT4515" s="37"/>
      <c r="CU4515" s="37"/>
      <c r="CV4515" s="37"/>
    </row>
    <row r="4516" spans="1:100" s="2" customFormat="1" x14ac:dyDescent="0.25">
      <c r="A4516" s="15">
        <v>1766663</v>
      </c>
      <c r="B4516" s="15">
        <v>1</v>
      </c>
      <c r="C4516" s="7" t="s">
        <v>5</v>
      </c>
      <c r="D4516" s="15" t="s">
        <v>28</v>
      </c>
      <c r="E4516" s="17" t="s">
        <v>3731</v>
      </c>
      <c r="F4516" s="19" t="s">
        <v>1850</v>
      </c>
      <c r="G4516" s="16" t="s">
        <v>3</v>
      </c>
      <c r="H4516" s="16" t="s">
        <v>2</v>
      </c>
      <c r="I4516" s="16" t="s">
        <v>1</v>
      </c>
      <c r="J4516" s="16" t="s">
        <v>0</v>
      </c>
      <c r="K4516" s="9">
        <v>42636.566666666666</v>
      </c>
      <c r="L4516" s="9">
        <v>42636.741666666669</v>
      </c>
      <c r="M4516" s="8">
        <v>4.2000000000698492</v>
      </c>
      <c r="N4516" s="7">
        <v>0</v>
      </c>
      <c r="O4516" s="7">
        <v>1</v>
      </c>
      <c r="P4516" s="6">
        <v>0</v>
      </c>
      <c r="Q4516" s="6">
        <v>0</v>
      </c>
      <c r="R4516" s="5">
        <v>0</v>
      </c>
      <c r="S4516" s="5">
        <v>4.2000000000698492</v>
      </c>
      <c r="T4516" s="5">
        <v>0</v>
      </c>
      <c r="U4516" s="5">
        <v>0</v>
      </c>
      <c r="V4516" s="4"/>
      <c r="W4516" s="4"/>
      <c r="X4516" s="4"/>
      <c r="Y4516" s="4"/>
      <c r="Z4516" s="4"/>
      <c r="AA4516" s="4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  <c r="AY4516" s="4"/>
      <c r="AZ4516" s="4"/>
      <c r="BA4516" s="4"/>
      <c r="BB4516" s="4"/>
      <c r="BC4516" s="4"/>
      <c r="BD4516" s="4"/>
      <c r="BE4516" s="4"/>
      <c r="BF4516" s="4"/>
      <c r="BG4516" s="4"/>
      <c r="BH4516" s="4"/>
      <c r="BI4516" s="4"/>
      <c r="BJ4516" s="4"/>
      <c r="BK4516" s="4"/>
      <c r="BL4516" s="4"/>
      <c r="BM4516" s="4"/>
      <c r="BN4516" s="4"/>
      <c r="BO4516" s="4"/>
      <c r="BP4516" s="4"/>
      <c r="BQ4516" s="4"/>
      <c r="BR4516" s="4"/>
      <c r="BS4516" s="4"/>
      <c r="BT4516" s="4"/>
      <c r="BU4516" s="4"/>
      <c r="BV4516" s="4"/>
      <c r="BW4516" s="4"/>
      <c r="BX4516" s="4"/>
      <c r="BY4516" s="4"/>
      <c r="BZ4516" s="4"/>
      <c r="CA4516" s="4"/>
      <c r="CB4516" s="4"/>
      <c r="CC4516" s="4"/>
      <c r="CD4516" s="4"/>
      <c r="CE4516" s="4"/>
      <c r="CF4516" s="4"/>
      <c r="CG4516" s="4"/>
      <c r="CH4516" s="4"/>
      <c r="CI4516" s="4"/>
      <c r="CJ4516" s="4"/>
      <c r="CK4516" s="4"/>
      <c r="CL4516" s="4"/>
      <c r="CM4516" s="4"/>
      <c r="CN4516" s="4"/>
      <c r="CO4516" s="4"/>
      <c r="CP4516" s="4"/>
      <c r="CQ4516" s="4"/>
      <c r="CR4516" s="4"/>
      <c r="CS4516" s="37"/>
      <c r="CT4516" s="37"/>
      <c r="CU4516" s="37"/>
      <c r="CV4516" s="37"/>
    </row>
    <row r="4517" spans="1:100" s="2" customFormat="1" x14ac:dyDescent="0.25">
      <c r="A4517" s="15">
        <v>1766675</v>
      </c>
      <c r="B4517" s="15">
        <v>1</v>
      </c>
      <c r="C4517" s="7" t="s">
        <v>5</v>
      </c>
      <c r="D4517" s="15" t="s">
        <v>12</v>
      </c>
      <c r="E4517" s="17" t="s">
        <v>3732</v>
      </c>
      <c r="F4517" s="19" t="s">
        <v>1262</v>
      </c>
      <c r="G4517" s="16" t="s">
        <v>3</v>
      </c>
      <c r="H4517" s="16" t="s">
        <v>2</v>
      </c>
      <c r="I4517" s="16" t="s">
        <v>1</v>
      </c>
      <c r="J4517" s="16" t="s">
        <v>0</v>
      </c>
      <c r="K4517" s="9">
        <v>42636.567361111112</v>
      </c>
      <c r="L4517" s="9">
        <v>42636.620138888888</v>
      </c>
      <c r="M4517" s="8">
        <v>1.2666666666045785</v>
      </c>
      <c r="N4517" s="7">
        <v>0</v>
      </c>
      <c r="O4517" s="7">
        <v>10</v>
      </c>
      <c r="P4517" s="6">
        <v>0</v>
      </c>
      <c r="Q4517" s="6">
        <v>0</v>
      </c>
      <c r="R4517" s="5">
        <v>0</v>
      </c>
      <c r="S4517" s="5">
        <v>12.666666666045785</v>
      </c>
      <c r="T4517" s="5">
        <v>0</v>
      </c>
      <c r="U4517" s="5">
        <v>0</v>
      </c>
      <c r="V4517" s="4"/>
      <c r="W4517" s="4"/>
      <c r="X4517" s="4"/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  <c r="AY4517" s="4"/>
      <c r="AZ4517" s="4"/>
      <c r="BA4517" s="4"/>
      <c r="BB4517" s="4"/>
      <c r="BC4517" s="4"/>
      <c r="BD4517" s="4"/>
      <c r="BE4517" s="4"/>
      <c r="BF4517" s="4"/>
      <c r="BG4517" s="4"/>
      <c r="BH4517" s="4"/>
      <c r="BI4517" s="4"/>
      <c r="BJ4517" s="4"/>
      <c r="BK4517" s="4"/>
      <c r="BL4517" s="4"/>
      <c r="BM4517" s="4"/>
      <c r="BN4517" s="4"/>
      <c r="BO4517" s="4"/>
      <c r="BP4517" s="4"/>
      <c r="BQ4517" s="4"/>
      <c r="BR4517" s="4"/>
      <c r="BS4517" s="4"/>
      <c r="BT4517" s="4"/>
      <c r="BU4517" s="4"/>
      <c r="BV4517" s="4"/>
      <c r="BW4517" s="4"/>
      <c r="BX4517" s="4"/>
      <c r="BY4517" s="4"/>
      <c r="BZ4517" s="4"/>
      <c r="CA4517" s="4"/>
      <c r="CB4517" s="4"/>
      <c r="CC4517" s="4"/>
      <c r="CD4517" s="4"/>
      <c r="CE4517" s="4"/>
      <c r="CF4517" s="4"/>
      <c r="CG4517" s="4"/>
      <c r="CH4517" s="4"/>
      <c r="CI4517" s="4"/>
      <c r="CJ4517" s="4"/>
      <c r="CK4517" s="4"/>
      <c r="CL4517" s="4"/>
      <c r="CM4517" s="4"/>
      <c r="CN4517" s="4"/>
      <c r="CO4517" s="4"/>
      <c r="CP4517" s="4"/>
      <c r="CQ4517" s="4"/>
      <c r="CR4517" s="4"/>
      <c r="CS4517" s="37"/>
      <c r="CT4517" s="37"/>
      <c r="CU4517" s="37"/>
      <c r="CV4517" s="37"/>
    </row>
    <row r="4518" spans="1:100" s="2" customFormat="1" x14ac:dyDescent="0.25">
      <c r="A4518" s="15">
        <v>1766698</v>
      </c>
      <c r="B4518" s="15">
        <v>1</v>
      </c>
      <c r="C4518" s="7" t="s">
        <v>5</v>
      </c>
      <c r="D4518" s="15" t="s">
        <v>6</v>
      </c>
      <c r="E4518" s="17">
        <v>110103015</v>
      </c>
      <c r="F4518" s="19" t="s">
        <v>1267</v>
      </c>
      <c r="G4518" s="16" t="s">
        <v>3</v>
      </c>
      <c r="H4518" s="16" t="s">
        <v>2</v>
      </c>
      <c r="I4518" s="16" t="s">
        <v>1</v>
      </c>
      <c r="J4518" s="16" t="s">
        <v>0</v>
      </c>
      <c r="K4518" s="9">
        <v>42636.573611111111</v>
      </c>
      <c r="L4518" s="9">
        <v>42636.704861111109</v>
      </c>
      <c r="M4518" s="8">
        <v>3.1499999999650754</v>
      </c>
      <c r="N4518" s="7">
        <v>0</v>
      </c>
      <c r="O4518" s="7">
        <v>329</v>
      </c>
      <c r="P4518" s="6">
        <v>0</v>
      </c>
      <c r="Q4518" s="6">
        <v>0</v>
      </c>
      <c r="R4518" s="5">
        <v>0</v>
      </c>
      <c r="S4518" s="5">
        <v>1036.3499999885098</v>
      </c>
      <c r="T4518" s="5">
        <v>0</v>
      </c>
      <c r="U4518" s="5">
        <v>0</v>
      </c>
      <c r="V4518" s="4"/>
      <c r="W4518" s="4"/>
      <c r="X4518" s="4"/>
      <c r="Y4518" s="4"/>
      <c r="Z4518" s="4"/>
      <c r="AA4518" s="4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  <c r="AY4518" s="4"/>
      <c r="AZ4518" s="4"/>
      <c r="BA4518" s="4"/>
      <c r="BB4518" s="4"/>
      <c r="BC4518" s="4"/>
      <c r="BD4518" s="4"/>
      <c r="BE4518" s="4"/>
      <c r="BF4518" s="4"/>
      <c r="BG4518" s="4"/>
      <c r="BH4518" s="4"/>
      <c r="BI4518" s="4"/>
      <c r="BJ4518" s="4"/>
      <c r="BK4518" s="4"/>
      <c r="BL4518" s="4"/>
      <c r="BM4518" s="4"/>
      <c r="BN4518" s="4"/>
      <c r="BO4518" s="4"/>
      <c r="BP4518" s="4"/>
      <c r="BQ4518" s="4"/>
      <c r="BR4518" s="4"/>
      <c r="BS4518" s="4"/>
      <c r="BT4518" s="4"/>
      <c r="BU4518" s="4"/>
      <c r="BV4518" s="4"/>
      <c r="BW4518" s="4"/>
      <c r="BX4518" s="4"/>
      <c r="BY4518" s="4"/>
      <c r="BZ4518" s="4"/>
      <c r="CA4518" s="4"/>
      <c r="CB4518" s="4"/>
      <c r="CC4518" s="4"/>
      <c r="CD4518" s="4"/>
      <c r="CE4518" s="4"/>
      <c r="CF4518" s="4"/>
      <c r="CG4518" s="4"/>
      <c r="CH4518" s="4"/>
      <c r="CI4518" s="4"/>
      <c r="CJ4518" s="4"/>
      <c r="CK4518" s="4"/>
      <c r="CL4518" s="4"/>
      <c r="CM4518" s="4"/>
      <c r="CN4518" s="4"/>
      <c r="CO4518" s="4"/>
      <c r="CP4518" s="4"/>
      <c r="CQ4518" s="4"/>
      <c r="CR4518" s="4"/>
      <c r="CS4518" s="37"/>
      <c r="CT4518" s="37"/>
      <c r="CU4518" s="37"/>
      <c r="CV4518" s="37"/>
    </row>
    <row r="4519" spans="1:100" s="2" customFormat="1" x14ac:dyDescent="0.25">
      <c r="A4519" s="15">
        <v>1766703</v>
      </c>
      <c r="B4519" s="15">
        <v>1</v>
      </c>
      <c r="C4519" s="7" t="s">
        <v>5</v>
      </c>
      <c r="D4519" s="15" t="s">
        <v>19</v>
      </c>
      <c r="E4519" s="17" t="s">
        <v>3733</v>
      </c>
      <c r="F4519" s="19" t="s">
        <v>1262</v>
      </c>
      <c r="G4519" s="16" t="s">
        <v>3</v>
      </c>
      <c r="H4519" s="16" t="s">
        <v>2</v>
      </c>
      <c r="I4519" s="16" t="s">
        <v>1</v>
      </c>
      <c r="J4519" s="16" t="s">
        <v>0</v>
      </c>
      <c r="K4519" s="9">
        <v>42636.581944444442</v>
      </c>
      <c r="L4519" s="9">
        <v>42636.804861111108</v>
      </c>
      <c r="M4519" s="8">
        <v>5.3499999999767169</v>
      </c>
      <c r="N4519" s="7">
        <v>0</v>
      </c>
      <c r="O4519" s="7">
        <v>12</v>
      </c>
      <c r="P4519" s="6">
        <v>0</v>
      </c>
      <c r="Q4519" s="6">
        <v>0</v>
      </c>
      <c r="R4519" s="5">
        <v>0</v>
      </c>
      <c r="S4519" s="5">
        <v>64.199999999720603</v>
      </c>
      <c r="T4519" s="5">
        <v>0</v>
      </c>
      <c r="U4519" s="5">
        <v>0</v>
      </c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  <c r="AY4519" s="4"/>
      <c r="AZ4519" s="4"/>
      <c r="BA4519" s="4"/>
      <c r="BB4519" s="4"/>
      <c r="BC4519" s="4"/>
      <c r="BD4519" s="4"/>
      <c r="BE4519" s="4"/>
      <c r="BF4519" s="4"/>
      <c r="BG4519" s="4"/>
      <c r="BH4519" s="4"/>
      <c r="BI4519" s="4"/>
      <c r="BJ4519" s="4"/>
      <c r="BK4519" s="4"/>
      <c r="BL4519" s="4"/>
      <c r="BM4519" s="4"/>
      <c r="BN4519" s="4"/>
      <c r="BO4519" s="4"/>
      <c r="BP4519" s="4"/>
      <c r="BQ4519" s="4"/>
      <c r="BR4519" s="4"/>
      <c r="BS4519" s="4"/>
      <c r="BT4519" s="4"/>
      <c r="BU4519" s="4"/>
      <c r="BV4519" s="4"/>
      <c r="BW4519" s="4"/>
      <c r="BX4519" s="4"/>
      <c r="BY4519" s="4"/>
      <c r="BZ4519" s="4"/>
      <c r="CA4519" s="4"/>
      <c r="CB4519" s="4"/>
      <c r="CC4519" s="4"/>
      <c r="CD4519" s="4"/>
      <c r="CE4519" s="4"/>
      <c r="CF4519" s="4"/>
      <c r="CG4519" s="4"/>
      <c r="CH4519" s="4"/>
      <c r="CI4519" s="4"/>
      <c r="CJ4519" s="4"/>
      <c r="CK4519" s="4"/>
      <c r="CL4519" s="4"/>
      <c r="CM4519" s="4"/>
      <c r="CN4519" s="4"/>
      <c r="CO4519" s="4"/>
      <c r="CP4519" s="4"/>
      <c r="CQ4519" s="4"/>
      <c r="CR4519" s="4"/>
      <c r="CS4519" s="37"/>
      <c r="CT4519" s="37"/>
      <c r="CU4519" s="37"/>
      <c r="CV4519" s="37"/>
    </row>
    <row r="4520" spans="1:100" s="2" customFormat="1" x14ac:dyDescent="0.25">
      <c r="A4520" s="15">
        <v>1766727</v>
      </c>
      <c r="B4520" s="15">
        <v>1</v>
      </c>
      <c r="C4520" s="7" t="s">
        <v>5</v>
      </c>
      <c r="D4520" s="15" t="s">
        <v>13</v>
      </c>
      <c r="E4520" s="17" t="s">
        <v>3734</v>
      </c>
      <c r="F4520" s="19" t="s">
        <v>1232</v>
      </c>
      <c r="G4520" s="16" t="s">
        <v>3</v>
      </c>
      <c r="H4520" s="16" t="s">
        <v>2</v>
      </c>
      <c r="I4520" s="16" t="s">
        <v>1</v>
      </c>
      <c r="J4520" s="16" t="s">
        <v>0</v>
      </c>
      <c r="K4520" s="9">
        <v>42636.571527777778</v>
      </c>
      <c r="L4520" s="9">
        <v>42636.6875</v>
      </c>
      <c r="M4520" s="8">
        <v>2.7833333333255723</v>
      </c>
      <c r="N4520" s="7">
        <v>0</v>
      </c>
      <c r="O4520" s="7">
        <v>2</v>
      </c>
      <c r="P4520" s="6">
        <v>0</v>
      </c>
      <c r="Q4520" s="6">
        <v>0</v>
      </c>
      <c r="R4520" s="5">
        <v>0</v>
      </c>
      <c r="S4520" s="5">
        <v>5.5666666666511446</v>
      </c>
      <c r="T4520" s="5">
        <v>0</v>
      </c>
      <c r="U4520" s="5">
        <v>0</v>
      </c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  <c r="AY4520" s="4"/>
      <c r="AZ4520" s="4"/>
      <c r="BA4520" s="4"/>
      <c r="BB4520" s="4"/>
      <c r="BC4520" s="4"/>
      <c r="BD4520" s="4"/>
      <c r="BE4520" s="4"/>
      <c r="BF4520" s="4"/>
      <c r="BG4520" s="4"/>
      <c r="BH4520" s="4"/>
      <c r="BI4520" s="4"/>
      <c r="BJ4520" s="4"/>
      <c r="BK4520" s="4"/>
      <c r="BL4520" s="4"/>
      <c r="BM4520" s="4"/>
      <c r="BN4520" s="4"/>
      <c r="BO4520" s="4"/>
      <c r="BP4520" s="4"/>
      <c r="BQ4520" s="4"/>
      <c r="BR4520" s="4"/>
      <c r="BS4520" s="4"/>
      <c r="BT4520" s="4"/>
      <c r="BU4520" s="4"/>
      <c r="BV4520" s="4"/>
      <c r="BW4520" s="4"/>
      <c r="BX4520" s="4"/>
      <c r="BY4520" s="4"/>
      <c r="BZ4520" s="4"/>
      <c r="CA4520" s="4"/>
      <c r="CB4520" s="4"/>
      <c r="CC4520" s="4"/>
      <c r="CD4520" s="4"/>
      <c r="CE4520" s="4"/>
      <c r="CF4520" s="4"/>
      <c r="CG4520" s="4"/>
      <c r="CH4520" s="4"/>
      <c r="CI4520" s="4"/>
      <c r="CJ4520" s="4"/>
      <c r="CK4520" s="4"/>
      <c r="CL4520" s="4"/>
      <c r="CM4520" s="4"/>
      <c r="CN4520" s="4"/>
      <c r="CO4520" s="4"/>
      <c r="CP4520" s="4"/>
      <c r="CQ4520" s="4"/>
      <c r="CR4520" s="4"/>
      <c r="CS4520" s="37"/>
      <c r="CT4520" s="37"/>
      <c r="CU4520" s="37"/>
      <c r="CV4520" s="37"/>
    </row>
    <row r="4521" spans="1:100" s="2" customFormat="1" x14ac:dyDescent="0.25">
      <c r="A4521" s="15">
        <v>1766779</v>
      </c>
      <c r="B4521" s="15">
        <v>1</v>
      </c>
      <c r="C4521" s="7" t="s">
        <v>5</v>
      </c>
      <c r="D4521" s="15" t="s">
        <v>27</v>
      </c>
      <c r="E4521" s="17" t="s">
        <v>3735</v>
      </c>
      <c r="F4521" s="19" t="s">
        <v>1284</v>
      </c>
      <c r="G4521" s="16" t="s">
        <v>18</v>
      </c>
      <c r="H4521" s="16" t="s">
        <v>2</v>
      </c>
      <c r="I4521" s="16" t="s">
        <v>1</v>
      </c>
      <c r="J4521" s="16" t="s">
        <v>32</v>
      </c>
      <c r="K4521" s="9">
        <v>42636.584722222222</v>
      </c>
      <c r="L4521" s="9">
        <v>42636.650694444441</v>
      </c>
      <c r="M4521" s="8">
        <v>1.5833333332557231</v>
      </c>
      <c r="N4521" s="7">
        <v>0</v>
      </c>
      <c r="O4521" s="7">
        <v>187</v>
      </c>
      <c r="P4521" s="6">
        <v>0</v>
      </c>
      <c r="Q4521" s="6">
        <v>0</v>
      </c>
      <c r="R4521" s="5">
        <v>0</v>
      </c>
      <c r="S4521" s="5">
        <v>296.08333331882022</v>
      </c>
      <c r="T4521" s="5">
        <v>0</v>
      </c>
      <c r="U4521" s="5">
        <v>0</v>
      </c>
      <c r="V4521" s="4"/>
      <c r="W4521" s="4"/>
      <c r="X4521" s="4"/>
      <c r="Y4521" s="4"/>
      <c r="Z4521" s="4"/>
      <c r="AA4521" s="4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  <c r="AW4521" s="4"/>
      <c r="AX4521" s="4"/>
      <c r="AY4521" s="4"/>
      <c r="AZ4521" s="4"/>
      <c r="BA4521" s="4"/>
      <c r="BB4521" s="4"/>
      <c r="BC4521" s="4"/>
      <c r="BD4521" s="4"/>
      <c r="BE4521" s="4"/>
      <c r="BF4521" s="4"/>
      <c r="BG4521" s="4"/>
      <c r="BH4521" s="4"/>
      <c r="BI4521" s="4"/>
      <c r="BJ4521" s="4"/>
      <c r="BK4521" s="4"/>
      <c r="BL4521" s="4"/>
      <c r="BM4521" s="4"/>
      <c r="BN4521" s="4"/>
      <c r="BO4521" s="4"/>
      <c r="BP4521" s="4"/>
      <c r="BQ4521" s="4"/>
      <c r="BR4521" s="4"/>
      <c r="BS4521" s="4"/>
      <c r="BT4521" s="4"/>
      <c r="BU4521" s="4"/>
      <c r="BV4521" s="4"/>
      <c r="BW4521" s="4"/>
      <c r="BX4521" s="4"/>
      <c r="BY4521" s="4"/>
      <c r="BZ4521" s="4"/>
      <c r="CA4521" s="4"/>
      <c r="CB4521" s="4"/>
      <c r="CC4521" s="4"/>
      <c r="CD4521" s="4"/>
      <c r="CE4521" s="4"/>
      <c r="CF4521" s="4"/>
      <c r="CG4521" s="4"/>
      <c r="CH4521" s="4"/>
      <c r="CI4521" s="4"/>
      <c r="CJ4521" s="4"/>
      <c r="CK4521" s="4"/>
      <c r="CL4521" s="4"/>
      <c r="CM4521" s="4"/>
      <c r="CN4521" s="4"/>
      <c r="CO4521" s="4"/>
      <c r="CP4521" s="4"/>
      <c r="CQ4521" s="4"/>
      <c r="CR4521" s="4"/>
      <c r="CS4521" s="37"/>
      <c r="CT4521" s="37"/>
      <c r="CU4521" s="37"/>
      <c r="CV4521" s="37"/>
    </row>
    <row r="4522" spans="1:100" s="2" customFormat="1" x14ac:dyDescent="0.25">
      <c r="A4522" s="15">
        <v>1766800</v>
      </c>
      <c r="B4522" s="15">
        <v>1</v>
      </c>
      <c r="C4522" s="7" t="s">
        <v>5</v>
      </c>
      <c r="D4522" s="15" t="s">
        <v>30</v>
      </c>
      <c r="E4522" s="17" t="s">
        <v>3615</v>
      </c>
      <c r="F4522" s="19" t="s">
        <v>1262</v>
      </c>
      <c r="G4522" s="16" t="s">
        <v>3</v>
      </c>
      <c r="H4522" s="16" t="s">
        <v>2</v>
      </c>
      <c r="I4522" s="16" t="s">
        <v>1</v>
      </c>
      <c r="J4522" s="16" t="s">
        <v>0</v>
      </c>
      <c r="K4522" s="9">
        <v>42636.59097222222</v>
      </c>
      <c r="L4522" s="9">
        <v>42636.704861111109</v>
      </c>
      <c r="M4522" s="8">
        <v>2.7333333333372138</v>
      </c>
      <c r="N4522" s="7">
        <v>0</v>
      </c>
      <c r="O4522" s="7">
        <v>10</v>
      </c>
      <c r="P4522" s="6">
        <v>0</v>
      </c>
      <c r="Q4522" s="6">
        <v>0</v>
      </c>
      <c r="R4522" s="5">
        <v>0</v>
      </c>
      <c r="S4522" s="5">
        <v>27.333333333372138</v>
      </c>
      <c r="T4522" s="5">
        <v>0</v>
      </c>
      <c r="U4522" s="5">
        <v>0</v>
      </c>
      <c r="V4522" s="4"/>
      <c r="W4522" s="4"/>
      <c r="X4522" s="4"/>
      <c r="Y4522" s="4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  <c r="AY4522" s="4"/>
      <c r="AZ4522" s="4"/>
      <c r="BA4522" s="4"/>
      <c r="BB4522" s="4"/>
      <c r="BC4522" s="4"/>
      <c r="BD4522" s="4"/>
      <c r="BE4522" s="4"/>
      <c r="BF4522" s="4"/>
      <c r="BG4522" s="4"/>
      <c r="BH4522" s="4"/>
      <c r="BI4522" s="4"/>
      <c r="BJ4522" s="4"/>
      <c r="BK4522" s="4"/>
      <c r="BL4522" s="4"/>
      <c r="BM4522" s="4"/>
      <c r="BN4522" s="4"/>
      <c r="BO4522" s="4"/>
      <c r="BP4522" s="4"/>
      <c r="BQ4522" s="4"/>
      <c r="BR4522" s="4"/>
      <c r="BS4522" s="4"/>
      <c r="BT4522" s="4"/>
      <c r="BU4522" s="4"/>
      <c r="BV4522" s="4"/>
      <c r="BW4522" s="4"/>
      <c r="BX4522" s="4"/>
      <c r="BY4522" s="4"/>
      <c r="BZ4522" s="4"/>
      <c r="CA4522" s="4"/>
      <c r="CB4522" s="4"/>
      <c r="CC4522" s="4"/>
      <c r="CD4522" s="4"/>
      <c r="CE4522" s="4"/>
      <c r="CF4522" s="4"/>
      <c r="CG4522" s="4"/>
      <c r="CH4522" s="4"/>
      <c r="CI4522" s="4"/>
      <c r="CJ4522" s="4"/>
      <c r="CK4522" s="4"/>
      <c r="CL4522" s="4"/>
      <c r="CM4522" s="4"/>
      <c r="CN4522" s="4"/>
      <c r="CO4522" s="4"/>
      <c r="CP4522" s="4"/>
      <c r="CQ4522" s="4"/>
      <c r="CR4522" s="4"/>
      <c r="CS4522" s="37"/>
      <c r="CT4522" s="37"/>
      <c r="CU4522" s="37"/>
      <c r="CV4522" s="37"/>
    </row>
    <row r="4523" spans="1:100" s="2" customFormat="1" x14ac:dyDescent="0.25">
      <c r="A4523" s="15">
        <v>1766800</v>
      </c>
      <c r="B4523" s="15">
        <v>2</v>
      </c>
      <c r="C4523" s="7" t="s">
        <v>5</v>
      </c>
      <c r="D4523" s="15" t="s">
        <v>30</v>
      </c>
      <c r="E4523" s="17">
        <v>101100133</v>
      </c>
      <c r="F4523" s="19" t="s">
        <v>1262</v>
      </c>
      <c r="G4523" s="16" t="s">
        <v>3</v>
      </c>
      <c r="H4523" s="16" t="s">
        <v>2</v>
      </c>
      <c r="I4523" s="16" t="s">
        <v>1</v>
      </c>
      <c r="J4523" s="16" t="s">
        <v>0</v>
      </c>
      <c r="K4523" s="9">
        <v>42636.705555555556</v>
      </c>
      <c r="L4523" s="9">
        <v>42636.824999999997</v>
      </c>
      <c r="M4523" s="8">
        <v>2.8666666665812954</v>
      </c>
      <c r="N4523" s="7">
        <v>0</v>
      </c>
      <c r="O4523" s="7">
        <v>172</v>
      </c>
      <c r="P4523" s="6">
        <v>0</v>
      </c>
      <c r="Q4523" s="6">
        <v>0</v>
      </c>
      <c r="R4523" s="5">
        <v>0</v>
      </c>
      <c r="S4523" s="5">
        <v>493.06666665198281</v>
      </c>
      <c r="T4523" s="5">
        <v>0</v>
      </c>
      <c r="U4523" s="5">
        <v>0</v>
      </c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  <c r="AW4523" s="4"/>
      <c r="AX4523" s="4"/>
      <c r="AY4523" s="4"/>
      <c r="AZ4523" s="4"/>
      <c r="BA4523" s="4"/>
      <c r="BB4523" s="4"/>
      <c r="BC4523" s="4"/>
      <c r="BD4523" s="4"/>
      <c r="BE4523" s="4"/>
      <c r="BF4523" s="4"/>
      <c r="BG4523" s="4"/>
      <c r="BH4523" s="4"/>
      <c r="BI4523" s="4"/>
      <c r="BJ4523" s="4"/>
      <c r="BK4523" s="4"/>
      <c r="BL4523" s="4"/>
      <c r="BM4523" s="4"/>
      <c r="BN4523" s="4"/>
      <c r="BO4523" s="4"/>
      <c r="BP4523" s="4"/>
      <c r="BQ4523" s="4"/>
      <c r="BR4523" s="4"/>
      <c r="BS4523" s="4"/>
      <c r="BT4523" s="4"/>
      <c r="BU4523" s="4"/>
      <c r="BV4523" s="4"/>
      <c r="BW4523" s="4"/>
      <c r="BX4523" s="4"/>
      <c r="BY4523" s="4"/>
      <c r="BZ4523" s="4"/>
      <c r="CA4523" s="4"/>
      <c r="CB4523" s="4"/>
      <c r="CC4523" s="4"/>
      <c r="CD4523" s="4"/>
      <c r="CE4523" s="4"/>
      <c r="CF4523" s="4"/>
      <c r="CG4523" s="4"/>
      <c r="CH4523" s="4"/>
      <c r="CI4523" s="4"/>
      <c r="CJ4523" s="4"/>
      <c r="CK4523" s="4"/>
      <c r="CL4523" s="4"/>
      <c r="CM4523" s="4"/>
      <c r="CN4523" s="4"/>
      <c r="CO4523" s="4"/>
      <c r="CP4523" s="4"/>
      <c r="CQ4523" s="4"/>
      <c r="CR4523" s="4"/>
      <c r="CS4523" s="37"/>
      <c r="CT4523" s="37"/>
      <c r="CU4523" s="37"/>
      <c r="CV4523" s="37"/>
    </row>
    <row r="4524" spans="1:100" s="2" customFormat="1" x14ac:dyDescent="0.25">
      <c r="A4524" s="15">
        <v>1766815</v>
      </c>
      <c r="B4524" s="15">
        <v>1</v>
      </c>
      <c r="C4524" s="7" t="s">
        <v>5</v>
      </c>
      <c r="D4524" s="15" t="s">
        <v>4</v>
      </c>
      <c r="E4524" s="17">
        <v>113103249</v>
      </c>
      <c r="F4524" s="19" t="s">
        <v>1243</v>
      </c>
      <c r="G4524" s="16" t="s">
        <v>3</v>
      </c>
      <c r="H4524" s="16" t="s">
        <v>2</v>
      </c>
      <c r="I4524" s="16" t="s">
        <v>1</v>
      </c>
      <c r="J4524" s="16" t="s">
        <v>0</v>
      </c>
      <c r="K4524" s="9">
        <v>42636.588888888888</v>
      </c>
      <c r="L4524" s="9">
        <v>42636.670138888891</v>
      </c>
      <c r="M4524" s="8">
        <v>1.9500000000698492</v>
      </c>
      <c r="N4524" s="7">
        <v>0</v>
      </c>
      <c r="O4524" s="7">
        <v>264</v>
      </c>
      <c r="P4524" s="6">
        <v>0</v>
      </c>
      <c r="Q4524" s="6">
        <v>0</v>
      </c>
      <c r="R4524" s="5">
        <v>0</v>
      </c>
      <c r="S4524" s="5">
        <v>514.80000001844019</v>
      </c>
      <c r="T4524" s="5">
        <v>0</v>
      </c>
      <c r="U4524" s="5">
        <v>0</v>
      </c>
      <c r="V4524" s="4"/>
      <c r="W4524" s="4"/>
      <c r="X4524" s="4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  <c r="AY4524" s="4"/>
      <c r="AZ4524" s="4"/>
      <c r="BA4524" s="4"/>
      <c r="BB4524" s="4"/>
      <c r="BC4524" s="4"/>
      <c r="BD4524" s="4"/>
      <c r="BE4524" s="4"/>
      <c r="BF4524" s="4"/>
      <c r="BG4524" s="4"/>
      <c r="BH4524" s="4"/>
      <c r="BI4524" s="4"/>
      <c r="BJ4524" s="4"/>
      <c r="BK4524" s="4"/>
      <c r="BL4524" s="4"/>
      <c r="BM4524" s="4"/>
      <c r="BN4524" s="4"/>
      <c r="BO4524" s="4"/>
      <c r="BP4524" s="4"/>
      <c r="BQ4524" s="4"/>
      <c r="BR4524" s="4"/>
      <c r="BS4524" s="4"/>
      <c r="BT4524" s="4"/>
      <c r="BU4524" s="4"/>
      <c r="BV4524" s="4"/>
      <c r="BW4524" s="4"/>
      <c r="BX4524" s="4"/>
      <c r="BY4524" s="4"/>
      <c r="BZ4524" s="4"/>
      <c r="CA4524" s="4"/>
      <c r="CB4524" s="4"/>
      <c r="CC4524" s="4"/>
      <c r="CD4524" s="4"/>
      <c r="CE4524" s="4"/>
      <c r="CF4524" s="4"/>
      <c r="CG4524" s="4"/>
      <c r="CH4524" s="4"/>
      <c r="CI4524" s="4"/>
      <c r="CJ4524" s="4"/>
      <c r="CK4524" s="4"/>
      <c r="CL4524" s="4"/>
      <c r="CM4524" s="4"/>
      <c r="CN4524" s="4"/>
      <c r="CO4524" s="4"/>
      <c r="CP4524" s="4"/>
      <c r="CQ4524" s="4"/>
      <c r="CR4524" s="4"/>
      <c r="CS4524" s="37"/>
      <c r="CT4524" s="37"/>
      <c r="CU4524" s="37"/>
      <c r="CV4524" s="37"/>
    </row>
    <row r="4525" spans="1:100" s="2" customFormat="1" x14ac:dyDescent="0.25">
      <c r="A4525" s="15">
        <v>1766843</v>
      </c>
      <c r="B4525" s="15">
        <v>1</v>
      </c>
      <c r="C4525" s="7" t="s">
        <v>5</v>
      </c>
      <c r="D4525" s="15" t="s">
        <v>22</v>
      </c>
      <c r="E4525" s="17">
        <v>110131397</v>
      </c>
      <c r="F4525" s="19" t="s">
        <v>1243</v>
      </c>
      <c r="G4525" s="16" t="s">
        <v>3</v>
      </c>
      <c r="H4525" s="16" t="s">
        <v>2</v>
      </c>
      <c r="I4525" s="16" t="s">
        <v>1</v>
      </c>
      <c r="J4525" s="16" t="s">
        <v>0</v>
      </c>
      <c r="K4525" s="9">
        <v>42636.584027777775</v>
      </c>
      <c r="L4525" s="9">
        <v>42636.76458333333</v>
      </c>
      <c r="M4525" s="8">
        <v>4.3333333333139308</v>
      </c>
      <c r="N4525" s="7">
        <v>0</v>
      </c>
      <c r="O4525" s="7">
        <v>446</v>
      </c>
      <c r="P4525" s="6">
        <v>0</v>
      </c>
      <c r="Q4525" s="6">
        <v>0</v>
      </c>
      <c r="R4525" s="5">
        <v>0</v>
      </c>
      <c r="S4525" s="5">
        <v>1932.6666666580131</v>
      </c>
      <c r="T4525" s="5">
        <v>0</v>
      </c>
      <c r="U4525" s="5">
        <v>0</v>
      </c>
      <c r="V4525" s="4"/>
      <c r="W4525" s="4"/>
      <c r="X4525" s="4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  <c r="AY4525" s="4"/>
      <c r="AZ4525" s="4"/>
      <c r="BA4525" s="4"/>
      <c r="BB4525" s="4"/>
      <c r="BC4525" s="4"/>
      <c r="BD4525" s="4"/>
      <c r="BE4525" s="4"/>
      <c r="BF4525" s="4"/>
      <c r="BG4525" s="4"/>
      <c r="BH4525" s="4"/>
      <c r="BI4525" s="4"/>
      <c r="BJ4525" s="4"/>
      <c r="BK4525" s="4"/>
      <c r="BL4525" s="4"/>
      <c r="BM4525" s="4"/>
      <c r="BN4525" s="4"/>
      <c r="BO4525" s="4"/>
      <c r="BP4525" s="4"/>
      <c r="BQ4525" s="4"/>
      <c r="BR4525" s="4"/>
      <c r="BS4525" s="4"/>
      <c r="BT4525" s="4"/>
      <c r="BU4525" s="4"/>
      <c r="BV4525" s="4"/>
      <c r="BW4525" s="4"/>
      <c r="BX4525" s="4"/>
      <c r="BY4525" s="4"/>
      <c r="BZ4525" s="4"/>
      <c r="CA4525" s="4"/>
      <c r="CB4525" s="4"/>
      <c r="CC4525" s="4"/>
      <c r="CD4525" s="4"/>
      <c r="CE4525" s="4"/>
      <c r="CF4525" s="4"/>
      <c r="CG4525" s="4"/>
      <c r="CH4525" s="4"/>
      <c r="CI4525" s="4"/>
      <c r="CJ4525" s="4"/>
      <c r="CK4525" s="4"/>
      <c r="CL4525" s="4"/>
      <c r="CM4525" s="4"/>
      <c r="CN4525" s="4"/>
      <c r="CO4525" s="4"/>
      <c r="CP4525" s="4"/>
      <c r="CQ4525" s="4"/>
      <c r="CR4525" s="4"/>
      <c r="CS4525" s="37"/>
      <c r="CT4525" s="37"/>
      <c r="CU4525" s="37"/>
      <c r="CV4525" s="37"/>
    </row>
    <row r="4526" spans="1:100" s="2" customFormat="1" x14ac:dyDescent="0.25">
      <c r="A4526" s="15">
        <v>1766865</v>
      </c>
      <c r="B4526" s="15">
        <v>1</v>
      </c>
      <c r="C4526" s="7" t="s">
        <v>5</v>
      </c>
      <c r="D4526" s="15" t="s">
        <v>14</v>
      </c>
      <c r="E4526" s="17">
        <v>109108034</v>
      </c>
      <c r="F4526" s="19" t="s">
        <v>1244</v>
      </c>
      <c r="G4526" s="16" t="s">
        <v>3</v>
      </c>
      <c r="H4526" s="16" t="s">
        <v>2</v>
      </c>
      <c r="I4526" s="16" t="s">
        <v>1</v>
      </c>
      <c r="J4526" s="16" t="s">
        <v>0</v>
      </c>
      <c r="K4526" s="9">
        <v>42636.597222222219</v>
      </c>
      <c r="L4526" s="9">
        <v>42636.821527777778</v>
      </c>
      <c r="M4526" s="8">
        <v>5.3833333334187046</v>
      </c>
      <c r="N4526" s="7">
        <v>0</v>
      </c>
      <c r="O4526" s="7">
        <v>4</v>
      </c>
      <c r="P4526" s="6">
        <v>0</v>
      </c>
      <c r="Q4526" s="6">
        <v>0</v>
      </c>
      <c r="R4526" s="5">
        <v>0</v>
      </c>
      <c r="S4526" s="5">
        <v>21.533333333674818</v>
      </c>
      <c r="T4526" s="5">
        <v>0</v>
      </c>
      <c r="U4526" s="5">
        <v>0</v>
      </c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  <c r="AY4526" s="4"/>
      <c r="AZ4526" s="4"/>
      <c r="BA4526" s="4"/>
      <c r="BB4526" s="4"/>
      <c r="BC4526" s="4"/>
      <c r="BD4526" s="4"/>
      <c r="BE4526" s="4"/>
      <c r="BF4526" s="4"/>
      <c r="BG4526" s="4"/>
      <c r="BH4526" s="4"/>
      <c r="BI4526" s="4"/>
      <c r="BJ4526" s="4"/>
      <c r="BK4526" s="4"/>
      <c r="BL4526" s="4"/>
      <c r="BM4526" s="4"/>
      <c r="BN4526" s="4"/>
      <c r="BO4526" s="4"/>
      <c r="BP4526" s="4"/>
      <c r="BQ4526" s="4"/>
      <c r="BR4526" s="4"/>
      <c r="BS4526" s="4"/>
      <c r="BT4526" s="4"/>
      <c r="BU4526" s="4"/>
      <c r="BV4526" s="4"/>
      <c r="BW4526" s="4"/>
      <c r="BX4526" s="4"/>
      <c r="BY4526" s="4"/>
      <c r="BZ4526" s="4"/>
      <c r="CA4526" s="4"/>
      <c r="CB4526" s="4"/>
      <c r="CC4526" s="4"/>
      <c r="CD4526" s="4"/>
      <c r="CE4526" s="4"/>
      <c r="CF4526" s="4"/>
      <c r="CG4526" s="4"/>
      <c r="CH4526" s="4"/>
      <c r="CI4526" s="4"/>
      <c r="CJ4526" s="4"/>
      <c r="CK4526" s="4"/>
      <c r="CL4526" s="4"/>
      <c r="CM4526" s="4"/>
      <c r="CN4526" s="4"/>
      <c r="CO4526" s="4"/>
      <c r="CP4526" s="4"/>
      <c r="CQ4526" s="4"/>
      <c r="CR4526" s="4"/>
      <c r="CS4526" s="37"/>
      <c r="CT4526" s="37"/>
      <c r="CU4526" s="37"/>
      <c r="CV4526" s="37"/>
    </row>
    <row r="4527" spans="1:100" s="2" customFormat="1" x14ac:dyDescent="0.25">
      <c r="A4527" s="15">
        <v>1766895</v>
      </c>
      <c r="B4527" s="15">
        <v>1</v>
      </c>
      <c r="C4527" s="7" t="s">
        <v>5</v>
      </c>
      <c r="D4527" s="15" t="s">
        <v>4</v>
      </c>
      <c r="E4527" s="17">
        <v>103109643</v>
      </c>
      <c r="F4527" s="19" t="s">
        <v>1244</v>
      </c>
      <c r="G4527" s="16" t="s">
        <v>3</v>
      </c>
      <c r="H4527" s="16" t="s">
        <v>2</v>
      </c>
      <c r="I4527" s="16" t="s">
        <v>1</v>
      </c>
      <c r="J4527" s="16" t="s">
        <v>0</v>
      </c>
      <c r="K4527" s="9">
        <v>42636.60833333333</v>
      </c>
      <c r="L4527" s="9">
        <v>42637.067361111112</v>
      </c>
      <c r="M4527" s="8">
        <v>11.016666666779201</v>
      </c>
      <c r="N4527" s="7">
        <v>0</v>
      </c>
      <c r="O4527" s="7">
        <v>67</v>
      </c>
      <c r="P4527" s="6">
        <v>0</v>
      </c>
      <c r="Q4527" s="6">
        <v>0</v>
      </c>
      <c r="R4527" s="5">
        <v>0</v>
      </c>
      <c r="S4527" s="5">
        <v>738.1166666742065</v>
      </c>
      <c r="T4527" s="5">
        <v>0</v>
      </c>
      <c r="U4527" s="5">
        <v>0</v>
      </c>
      <c r="V4527" s="4"/>
      <c r="W4527" s="4"/>
      <c r="X4527" s="4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  <c r="AY4527" s="4"/>
      <c r="AZ4527" s="4"/>
      <c r="BA4527" s="4"/>
      <c r="BB4527" s="4"/>
      <c r="BC4527" s="4"/>
      <c r="BD4527" s="4"/>
      <c r="BE4527" s="4"/>
      <c r="BF4527" s="4"/>
      <c r="BG4527" s="4"/>
      <c r="BH4527" s="4"/>
      <c r="BI4527" s="4"/>
      <c r="BJ4527" s="4"/>
      <c r="BK4527" s="4"/>
      <c r="BL4527" s="4"/>
      <c r="BM4527" s="4"/>
      <c r="BN4527" s="4"/>
      <c r="BO4527" s="4"/>
      <c r="BP4527" s="4"/>
      <c r="BQ4527" s="4"/>
      <c r="BR4527" s="4"/>
      <c r="BS4527" s="4"/>
      <c r="BT4527" s="4"/>
      <c r="BU4527" s="4"/>
      <c r="BV4527" s="4"/>
      <c r="BW4527" s="4"/>
      <c r="BX4527" s="4"/>
      <c r="BY4527" s="4"/>
      <c r="BZ4527" s="4"/>
      <c r="CA4527" s="4"/>
      <c r="CB4527" s="4"/>
      <c r="CC4527" s="4"/>
      <c r="CD4527" s="4"/>
      <c r="CE4527" s="4"/>
      <c r="CF4527" s="4"/>
      <c r="CG4527" s="4"/>
      <c r="CH4527" s="4"/>
      <c r="CI4527" s="4"/>
      <c r="CJ4527" s="4"/>
      <c r="CK4527" s="4"/>
      <c r="CL4527" s="4"/>
      <c r="CM4527" s="4"/>
      <c r="CN4527" s="4"/>
      <c r="CO4527" s="4"/>
      <c r="CP4527" s="4"/>
      <c r="CQ4527" s="4"/>
      <c r="CR4527" s="4"/>
      <c r="CS4527" s="37"/>
      <c r="CT4527" s="37"/>
      <c r="CU4527" s="37"/>
      <c r="CV4527" s="37"/>
    </row>
    <row r="4528" spans="1:100" s="2" customFormat="1" x14ac:dyDescent="0.25">
      <c r="A4528" s="15">
        <v>1766910</v>
      </c>
      <c r="B4528" s="15">
        <v>1</v>
      </c>
      <c r="C4528" s="7" t="s">
        <v>5</v>
      </c>
      <c r="D4528" s="15" t="s">
        <v>19</v>
      </c>
      <c r="E4528" s="17" t="s">
        <v>3736</v>
      </c>
      <c r="F4528" s="19" t="s">
        <v>1256</v>
      </c>
      <c r="G4528" s="16" t="s">
        <v>3</v>
      </c>
      <c r="H4528" s="16" t="s">
        <v>2</v>
      </c>
      <c r="I4528" s="16" t="s">
        <v>1</v>
      </c>
      <c r="J4528" s="16" t="s">
        <v>0</v>
      </c>
      <c r="K4528" s="9">
        <v>42636.61041666667</v>
      </c>
      <c r="L4528" s="9">
        <v>42636.690972222219</v>
      </c>
      <c r="M4528" s="8">
        <v>1.9333333331742324</v>
      </c>
      <c r="N4528" s="7">
        <v>0</v>
      </c>
      <c r="O4528" s="7">
        <v>8</v>
      </c>
      <c r="P4528" s="6">
        <v>0</v>
      </c>
      <c r="Q4528" s="6">
        <v>0</v>
      </c>
      <c r="R4528" s="5">
        <v>0</v>
      </c>
      <c r="S4528" s="5">
        <v>15.466666665393859</v>
      </c>
      <c r="T4528" s="5">
        <v>0</v>
      </c>
      <c r="U4528" s="5">
        <v>0</v>
      </c>
      <c r="V4528" s="4"/>
      <c r="W4528" s="4"/>
      <c r="X4528" s="4"/>
      <c r="Y4528" s="4"/>
      <c r="Z4528" s="4"/>
      <c r="AA4528" s="4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  <c r="AY4528" s="4"/>
      <c r="AZ4528" s="4"/>
      <c r="BA4528" s="4"/>
      <c r="BB4528" s="4"/>
      <c r="BC4528" s="4"/>
      <c r="BD4528" s="4"/>
      <c r="BE4528" s="4"/>
      <c r="BF4528" s="4"/>
      <c r="BG4528" s="4"/>
      <c r="BH4528" s="4"/>
      <c r="BI4528" s="4"/>
      <c r="BJ4528" s="4"/>
      <c r="BK4528" s="4"/>
      <c r="BL4528" s="4"/>
      <c r="BM4528" s="4"/>
      <c r="BN4528" s="4"/>
      <c r="BO4528" s="4"/>
      <c r="BP4528" s="4"/>
      <c r="BQ4528" s="4"/>
      <c r="BR4528" s="4"/>
      <c r="BS4528" s="4"/>
      <c r="BT4528" s="4"/>
      <c r="BU4528" s="4"/>
      <c r="BV4528" s="4"/>
      <c r="BW4528" s="4"/>
      <c r="BX4528" s="4"/>
      <c r="BY4528" s="4"/>
      <c r="BZ4528" s="4"/>
      <c r="CA4528" s="4"/>
      <c r="CB4528" s="4"/>
      <c r="CC4528" s="4"/>
      <c r="CD4528" s="4"/>
      <c r="CE4528" s="4"/>
      <c r="CF4528" s="4"/>
      <c r="CG4528" s="4"/>
      <c r="CH4528" s="4"/>
      <c r="CI4528" s="4"/>
      <c r="CJ4528" s="4"/>
      <c r="CK4528" s="4"/>
      <c r="CL4528" s="4"/>
      <c r="CM4528" s="4"/>
      <c r="CN4528" s="4"/>
      <c r="CO4528" s="4"/>
      <c r="CP4528" s="4"/>
      <c r="CQ4528" s="4"/>
      <c r="CR4528" s="4"/>
      <c r="CS4528" s="37"/>
      <c r="CT4528" s="37"/>
      <c r="CU4528" s="37"/>
      <c r="CV4528" s="37"/>
    </row>
    <row r="4529" spans="1:100" s="2" customFormat="1" x14ac:dyDescent="0.25">
      <c r="A4529" s="15">
        <v>1766923</v>
      </c>
      <c r="B4529" s="15">
        <v>1</v>
      </c>
      <c r="C4529" s="7" t="s">
        <v>5</v>
      </c>
      <c r="D4529" s="15" t="s">
        <v>26</v>
      </c>
      <c r="E4529" s="17" t="s">
        <v>3737</v>
      </c>
      <c r="F4529" s="19" t="s">
        <v>1262</v>
      </c>
      <c r="G4529" s="16" t="s">
        <v>3</v>
      </c>
      <c r="H4529" s="16" t="s">
        <v>2</v>
      </c>
      <c r="I4529" s="16" t="s">
        <v>1</v>
      </c>
      <c r="J4529" s="16" t="s">
        <v>0</v>
      </c>
      <c r="K4529" s="9">
        <v>42636.609027777777</v>
      </c>
      <c r="L4529" s="9">
        <v>42636.854166666664</v>
      </c>
      <c r="M4529" s="8">
        <v>5.8833333333022892</v>
      </c>
      <c r="N4529" s="7">
        <v>0</v>
      </c>
      <c r="O4529" s="7">
        <v>3</v>
      </c>
      <c r="P4529" s="6">
        <v>0</v>
      </c>
      <c r="Q4529" s="6">
        <v>0</v>
      </c>
      <c r="R4529" s="5">
        <v>0</v>
      </c>
      <c r="S4529" s="5">
        <v>17.649999999906868</v>
      </c>
      <c r="T4529" s="5">
        <v>0</v>
      </c>
      <c r="U4529" s="5">
        <v>0</v>
      </c>
      <c r="V4529" s="4"/>
      <c r="W4529" s="4"/>
      <c r="X4529" s="4"/>
      <c r="Y4529" s="4"/>
      <c r="Z4529" s="4"/>
      <c r="AA4529" s="4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  <c r="AY4529" s="4"/>
      <c r="AZ4529" s="4"/>
      <c r="BA4529" s="4"/>
      <c r="BB4529" s="4"/>
      <c r="BC4529" s="4"/>
      <c r="BD4529" s="4"/>
      <c r="BE4529" s="4"/>
      <c r="BF4529" s="4"/>
      <c r="BG4529" s="4"/>
      <c r="BH4529" s="4"/>
      <c r="BI4529" s="4"/>
      <c r="BJ4529" s="4"/>
      <c r="BK4529" s="4"/>
      <c r="BL4529" s="4"/>
      <c r="BM4529" s="4"/>
      <c r="BN4529" s="4"/>
      <c r="BO4529" s="4"/>
      <c r="BP4529" s="4"/>
      <c r="BQ4529" s="4"/>
      <c r="BR4529" s="4"/>
      <c r="BS4529" s="4"/>
      <c r="BT4529" s="4"/>
      <c r="BU4529" s="4"/>
      <c r="BV4529" s="4"/>
      <c r="BW4529" s="4"/>
      <c r="BX4529" s="4"/>
      <c r="BY4529" s="4"/>
      <c r="BZ4529" s="4"/>
      <c r="CA4529" s="4"/>
      <c r="CB4529" s="4"/>
      <c r="CC4529" s="4"/>
      <c r="CD4529" s="4"/>
      <c r="CE4529" s="4"/>
      <c r="CF4529" s="4"/>
      <c r="CG4529" s="4"/>
      <c r="CH4529" s="4"/>
      <c r="CI4529" s="4"/>
      <c r="CJ4529" s="4"/>
      <c r="CK4529" s="4"/>
      <c r="CL4529" s="4"/>
      <c r="CM4529" s="4"/>
      <c r="CN4529" s="4"/>
      <c r="CO4529" s="4"/>
      <c r="CP4529" s="4"/>
      <c r="CQ4529" s="4"/>
      <c r="CR4529" s="4"/>
      <c r="CS4529" s="37"/>
      <c r="CT4529" s="37"/>
      <c r="CU4529" s="37"/>
      <c r="CV4529" s="37"/>
    </row>
    <row r="4530" spans="1:100" s="2" customFormat="1" x14ac:dyDescent="0.25">
      <c r="A4530" s="15">
        <v>1766947</v>
      </c>
      <c r="B4530" s="15">
        <v>1</v>
      </c>
      <c r="C4530" s="7" t="s">
        <v>5</v>
      </c>
      <c r="D4530" s="15" t="s">
        <v>22</v>
      </c>
      <c r="E4530" s="17" t="s">
        <v>3738</v>
      </c>
      <c r="F4530" s="19" t="s">
        <v>1256</v>
      </c>
      <c r="G4530" s="16" t="s">
        <v>3</v>
      </c>
      <c r="H4530" s="16" t="s">
        <v>2</v>
      </c>
      <c r="I4530" s="16" t="s">
        <v>1</v>
      </c>
      <c r="J4530" s="16" t="s">
        <v>0</v>
      </c>
      <c r="K4530" s="9">
        <v>42636.634722222225</v>
      </c>
      <c r="L4530" s="9">
        <v>42636.725694444445</v>
      </c>
      <c r="M4530" s="8">
        <v>2.1833333332906477</v>
      </c>
      <c r="N4530" s="7">
        <v>0</v>
      </c>
      <c r="O4530" s="7">
        <v>7</v>
      </c>
      <c r="P4530" s="6">
        <v>0</v>
      </c>
      <c r="Q4530" s="6">
        <v>0</v>
      </c>
      <c r="R4530" s="5">
        <v>0</v>
      </c>
      <c r="S4530" s="5">
        <v>15.283333333034534</v>
      </c>
      <c r="T4530" s="5">
        <v>0</v>
      </c>
      <c r="U4530" s="5">
        <v>0</v>
      </c>
      <c r="V4530" s="4"/>
      <c r="W4530" s="4"/>
      <c r="X4530" s="4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  <c r="AY4530" s="4"/>
      <c r="AZ4530" s="4"/>
      <c r="BA4530" s="4"/>
      <c r="BB4530" s="4"/>
      <c r="BC4530" s="4"/>
      <c r="BD4530" s="4"/>
      <c r="BE4530" s="4"/>
      <c r="BF4530" s="4"/>
      <c r="BG4530" s="4"/>
      <c r="BH4530" s="4"/>
      <c r="BI4530" s="4"/>
      <c r="BJ4530" s="4"/>
      <c r="BK4530" s="4"/>
      <c r="BL4530" s="4"/>
      <c r="BM4530" s="4"/>
      <c r="BN4530" s="4"/>
      <c r="BO4530" s="4"/>
      <c r="BP4530" s="4"/>
      <c r="BQ4530" s="4"/>
      <c r="BR4530" s="4"/>
      <c r="BS4530" s="4"/>
      <c r="BT4530" s="4"/>
      <c r="BU4530" s="4"/>
      <c r="BV4530" s="4"/>
      <c r="BW4530" s="4"/>
      <c r="BX4530" s="4"/>
      <c r="BY4530" s="4"/>
      <c r="BZ4530" s="4"/>
      <c r="CA4530" s="4"/>
      <c r="CB4530" s="4"/>
      <c r="CC4530" s="4"/>
      <c r="CD4530" s="4"/>
      <c r="CE4530" s="4"/>
      <c r="CF4530" s="4"/>
      <c r="CG4530" s="4"/>
      <c r="CH4530" s="4"/>
      <c r="CI4530" s="4"/>
      <c r="CJ4530" s="4"/>
      <c r="CK4530" s="4"/>
      <c r="CL4530" s="4"/>
      <c r="CM4530" s="4"/>
      <c r="CN4530" s="4"/>
      <c r="CO4530" s="4"/>
      <c r="CP4530" s="4"/>
      <c r="CQ4530" s="4"/>
      <c r="CR4530" s="4"/>
      <c r="CS4530" s="37"/>
      <c r="CT4530" s="37"/>
      <c r="CU4530" s="37"/>
      <c r="CV4530" s="37"/>
    </row>
    <row r="4531" spans="1:100" s="2" customFormat="1" x14ac:dyDescent="0.25">
      <c r="A4531" s="15">
        <v>1766949</v>
      </c>
      <c r="B4531" s="15">
        <v>1</v>
      </c>
      <c r="C4531" s="7" t="s">
        <v>5</v>
      </c>
      <c r="D4531" s="15" t="s">
        <v>28</v>
      </c>
      <c r="E4531" s="17" t="s">
        <v>3739</v>
      </c>
      <c r="F4531" s="19" t="s">
        <v>1346</v>
      </c>
      <c r="G4531" s="16" t="s">
        <v>3</v>
      </c>
      <c r="H4531" s="16" t="s">
        <v>2</v>
      </c>
      <c r="I4531" s="16" t="s">
        <v>1</v>
      </c>
      <c r="J4531" s="16" t="s">
        <v>0</v>
      </c>
      <c r="K4531" s="9">
        <v>42636.644444444442</v>
      </c>
      <c r="L4531" s="9">
        <v>42636.722222222219</v>
      </c>
      <c r="M4531" s="8">
        <v>1.8666666666395031</v>
      </c>
      <c r="N4531" s="7">
        <v>0</v>
      </c>
      <c r="O4531" s="7">
        <v>3</v>
      </c>
      <c r="P4531" s="6">
        <v>0</v>
      </c>
      <c r="Q4531" s="6">
        <v>0</v>
      </c>
      <c r="R4531" s="5">
        <v>0</v>
      </c>
      <c r="S4531" s="5">
        <v>5.5999999999185093</v>
      </c>
      <c r="T4531" s="5">
        <v>0</v>
      </c>
      <c r="U4531" s="5">
        <v>0</v>
      </c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  <c r="AY4531" s="4"/>
      <c r="AZ4531" s="4"/>
      <c r="BA4531" s="4"/>
      <c r="BB4531" s="4"/>
      <c r="BC4531" s="4"/>
      <c r="BD4531" s="4"/>
      <c r="BE4531" s="4"/>
      <c r="BF4531" s="4"/>
      <c r="BG4531" s="4"/>
      <c r="BH4531" s="4"/>
      <c r="BI4531" s="4"/>
      <c r="BJ4531" s="4"/>
      <c r="BK4531" s="4"/>
      <c r="BL4531" s="4"/>
      <c r="BM4531" s="4"/>
      <c r="BN4531" s="4"/>
      <c r="BO4531" s="4"/>
      <c r="BP4531" s="4"/>
      <c r="BQ4531" s="4"/>
      <c r="BR4531" s="4"/>
      <c r="BS4531" s="4"/>
      <c r="BT4531" s="4"/>
      <c r="BU4531" s="4"/>
      <c r="BV4531" s="4"/>
      <c r="BW4531" s="4"/>
      <c r="BX4531" s="4"/>
      <c r="BY4531" s="4"/>
      <c r="BZ4531" s="4"/>
      <c r="CA4531" s="4"/>
      <c r="CB4531" s="4"/>
      <c r="CC4531" s="4"/>
      <c r="CD4531" s="4"/>
      <c r="CE4531" s="4"/>
      <c r="CF4531" s="4"/>
      <c r="CG4531" s="4"/>
      <c r="CH4531" s="4"/>
      <c r="CI4531" s="4"/>
      <c r="CJ4531" s="4"/>
      <c r="CK4531" s="4"/>
      <c r="CL4531" s="4"/>
      <c r="CM4531" s="4"/>
      <c r="CN4531" s="4"/>
      <c r="CO4531" s="4"/>
      <c r="CP4531" s="4"/>
      <c r="CQ4531" s="4"/>
      <c r="CR4531" s="4"/>
      <c r="CS4531" s="37"/>
      <c r="CT4531" s="37"/>
      <c r="CU4531" s="37"/>
      <c r="CV4531" s="37"/>
    </row>
    <row r="4532" spans="1:100" s="2" customFormat="1" x14ac:dyDescent="0.25">
      <c r="A4532" s="15">
        <v>1766954</v>
      </c>
      <c r="B4532" s="15">
        <v>1</v>
      </c>
      <c r="C4532" s="7" t="s">
        <v>5</v>
      </c>
      <c r="D4532" s="15" t="s">
        <v>19</v>
      </c>
      <c r="E4532" s="17" t="s">
        <v>3740</v>
      </c>
      <c r="F4532" s="19" t="s">
        <v>1262</v>
      </c>
      <c r="G4532" s="16" t="s">
        <v>3</v>
      </c>
      <c r="H4532" s="16" t="s">
        <v>2</v>
      </c>
      <c r="I4532" s="16" t="s">
        <v>1</v>
      </c>
      <c r="J4532" s="16" t="s">
        <v>0</v>
      </c>
      <c r="K4532" s="9">
        <v>42636.640277777777</v>
      </c>
      <c r="L4532" s="9">
        <v>42636.984722222223</v>
      </c>
      <c r="M4532" s="8">
        <v>8.2666666667209938</v>
      </c>
      <c r="N4532" s="7">
        <v>0</v>
      </c>
      <c r="O4532" s="7">
        <v>6</v>
      </c>
      <c r="P4532" s="6">
        <v>0</v>
      </c>
      <c r="Q4532" s="6">
        <v>0</v>
      </c>
      <c r="R4532" s="5">
        <v>0</v>
      </c>
      <c r="S4532" s="5">
        <v>49.600000000325963</v>
      </c>
      <c r="T4532" s="5">
        <v>0</v>
      </c>
      <c r="U4532" s="5">
        <v>0</v>
      </c>
      <c r="V4532" s="4"/>
      <c r="W4532" s="4"/>
      <c r="X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  <c r="AY4532" s="4"/>
      <c r="AZ4532" s="4"/>
      <c r="BA4532" s="4"/>
      <c r="BB4532" s="4"/>
      <c r="BC4532" s="4"/>
      <c r="BD4532" s="4"/>
      <c r="BE4532" s="4"/>
      <c r="BF4532" s="4"/>
      <c r="BG4532" s="4"/>
      <c r="BH4532" s="4"/>
      <c r="BI4532" s="4"/>
      <c r="BJ4532" s="4"/>
      <c r="BK4532" s="4"/>
      <c r="BL4532" s="4"/>
      <c r="BM4532" s="4"/>
      <c r="BN4532" s="4"/>
      <c r="BO4532" s="4"/>
      <c r="BP4532" s="4"/>
      <c r="BQ4532" s="4"/>
      <c r="BR4532" s="4"/>
      <c r="BS4532" s="4"/>
      <c r="BT4532" s="4"/>
      <c r="BU4532" s="4"/>
      <c r="BV4532" s="4"/>
      <c r="BW4532" s="4"/>
      <c r="BX4532" s="4"/>
      <c r="BY4532" s="4"/>
      <c r="BZ4532" s="4"/>
      <c r="CA4532" s="4"/>
      <c r="CB4532" s="4"/>
      <c r="CC4532" s="4"/>
      <c r="CD4532" s="4"/>
      <c r="CE4532" s="4"/>
      <c r="CF4532" s="4"/>
      <c r="CG4532" s="4"/>
      <c r="CH4532" s="4"/>
      <c r="CI4532" s="4"/>
      <c r="CJ4532" s="4"/>
      <c r="CK4532" s="4"/>
      <c r="CL4532" s="4"/>
      <c r="CM4532" s="4"/>
      <c r="CN4532" s="4"/>
      <c r="CO4532" s="4"/>
      <c r="CP4532" s="4"/>
      <c r="CQ4532" s="4"/>
      <c r="CR4532" s="4"/>
      <c r="CS4532" s="37"/>
      <c r="CT4532" s="37"/>
      <c r="CU4532" s="37"/>
      <c r="CV4532" s="37"/>
    </row>
    <row r="4533" spans="1:100" s="2" customFormat="1" x14ac:dyDescent="0.25">
      <c r="A4533" s="15">
        <v>1766958</v>
      </c>
      <c r="B4533" s="15">
        <v>1</v>
      </c>
      <c r="C4533" s="7" t="s">
        <v>5</v>
      </c>
      <c r="D4533" s="15" t="s">
        <v>30</v>
      </c>
      <c r="E4533" s="17" t="s">
        <v>3741</v>
      </c>
      <c r="F4533" s="19" t="s">
        <v>1256</v>
      </c>
      <c r="G4533" s="16" t="s">
        <v>3</v>
      </c>
      <c r="H4533" s="16" t="s">
        <v>2</v>
      </c>
      <c r="I4533" s="16" t="s">
        <v>1</v>
      </c>
      <c r="J4533" s="16" t="s">
        <v>0</v>
      </c>
      <c r="K4533" s="9">
        <v>42636.648611111108</v>
      </c>
      <c r="L4533" s="9">
        <v>42636.86041666667</v>
      </c>
      <c r="M4533" s="8">
        <v>5.0833333334885538</v>
      </c>
      <c r="N4533" s="7">
        <v>0</v>
      </c>
      <c r="O4533" s="7">
        <v>1</v>
      </c>
      <c r="P4533" s="6">
        <v>0</v>
      </c>
      <c r="Q4533" s="6">
        <v>0</v>
      </c>
      <c r="R4533" s="5">
        <v>0</v>
      </c>
      <c r="S4533" s="5">
        <v>5.0833333334885538</v>
      </c>
      <c r="T4533" s="5">
        <v>0</v>
      </c>
      <c r="U4533" s="5">
        <v>0</v>
      </c>
      <c r="V4533" s="4"/>
      <c r="W4533" s="4"/>
      <c r="X4533" s="4"/>
      <c r="Y4533" s="4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  <c r="AY4533" s="4"/>
      <c r="AZ4533" s="4"/>
      <c r="BA4533" s="4"/>
      <c r="BB4533" s="4"/>
      <c r="BC4533" s="4"/>
      <c r="BD4533" s="4"/>
      <c r="BE4533" s="4"/>
      <c r="BF4533" s="4"/>
      <c r="BG4533" s="4"/>
      <c r="BH4533" s="4"/>
      <c r="BI4533" s="4"/>
      <c r="BJ4533" s="4"/>
      <c r="BK4533" s="4"/>
      <c r="BL4533" s="4"/>
      <c r="BM4533" s="4"/>
      <c r="BN4533" s="4"/>
      <c r="BO4533" s="4"/>
      <c r="BP4533" s="4"/>
      <c r="BQ4533" s="4"/>
      <c r="BR4533" s="4"/>
      <c r="BS4533" s="4"/>
      <c r="BT4533" s="4"/>
      <c r="BU4533" s="4"/>
      <c r="BV4533" s="4"/>
      <c r="BW4533" s="4"/>
      <c r="BX4533" s="4"/>
      <c r="BY4533" s="4"/>
      <c r="BZ4533" s="4"/>
      <c r="CA4533" s="4"/>
      <c r="CB4533" s="4"/>
      <c r="CC4533" s="4"/>
      <c r="CD4533" s="4"/>
      <c r="CE4533" s="4"/>
      <c r="CF4533" s="4"/>
      <c r="CG4533" s="4"/>
      <c r="CH4533" s="4"/>
      <c r="CI4533" s="4"/>
      <c r="CJ4533" s="4"/>
      <c r="CK4533" s="4"/>
      <c r="CL4533" s="4"/>
      <c r="CM4533" s="4"/>
      <c r="CN4533" s="4"/>
      <c r="CO4533" s="4"/>
      <c r="CP4533" s="4"/>
      <c r="CQ4533" s="4"/>
      <c r="CR4533" s="4"/>
      <c r="CS4533" s="37"/>
      <c r="CT4533" s="37"/>
      <c r="CU4533" s="37"/>
      <c r="CV4533" s="37"/>
    </row>
    <row r="4534" spans="1:100" s="2" customFormat="1" x14ac:dyDescent="0.25">
      <c r="A4534" s="15">
        <v>1766963</v>
      </c>
      <c r="B4534" s="15">
        <v>1</v>
      </c>
      <c r="C4534" s="7" t="s">
        <v>5</v>
      </c>
      <c r="D4534" s="15" t="s">
        <v>21</v>
      </c>
      <c r="E4534" s="17" t="s">
        <v>3742</v>
      </c>
      <c r="F4534" s="19" t="s">
        <v>1256</v>
      </c>
      <c r="G4534" s="16" t="s">
        <v>3</v>
      </c>
      <c r="H4534" s="16" t="s">
        <v>2</v>
      </c>
      <c r="I4534" s="16" t="s">
        <v>1</v>
      </c>
      <c r="J4534" s="16" t="s">
        <v>0</v>
      </c>
      <c r="K4534" s="9">
        <v>42636.634027777778</v>
      </c>
      <c r="L4534" s="9">
        <v>42636.761805555558</v>
      </c>
      <c r="M4534" s="8">
        <v>3.0666666667093523</v>
      </c>
      <c r="N4534" s="7">
        <v>0</v>
      </c>
      <c r="O4534" s="7">
        <v>2</v>
      </c>
      <c r="P4534" s="6">
        <v>0</v>
      </c>
      <c r="Q4534" s="6">
        <v>0</v>
      </c>
      <c r="R4534" s="5">
        <v>0</v>
      </c>
      <c r="S4534" s="5">
        <v>6.1333333334187046</v>
      </c>
      <c r="T4534" s="5">
        <v>0</v>
      </c>
      <c r="U4534" s="5">
        <v>0</v>
      </c>
      <c r="V4534" s="4"/>
      <c r="W4534" s="4"/>
      <c r="X4534" s="4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  <c r="AY4534" s="4"/>
      <c r="AZ4534" s="4"/>
      <c r="BA4534" s="4"/>
      <c r="BB4534" s="4"/>
      <c r="BC4534" s="4"/>
      <c r="BD4534" s="4"/>
      <c r="BE4534" s="4"/>
      <c r="BF4534" s="4"/>
      <c r="BG4534" s="4"/>
      <c r="BH4534" s="4"/>
      <c r="BI4534" s="4"/>
      <c r="BJ4534" s="4"/>
      <c r="BK4534" s="4"/>
      <c r="BL4534" s="4"/>
      <c r="BM4534" s="4"/>
      <c r="BN4534" s="4"/>
      <c r="BO4534" s="4"/>
      <c r="BP4534" s="4"/>
      <c r="BQ4534" s="4"/>
      <c r="BR4534" s="4"/>
      <c r="BS4534" s="4"/>
      <c r="BT4534" s="4"/>
      <c r="BU4534" s="4"/>
      <c r="BV4534" s="4"/>
      <c r="BW4534" s="4"/>
      <c r="BX4534" s="4"/>
      <c r="BY4534" s="4"/>
      <c r="BZ4534" s="4"/>
      <c r="CA4534" s="4"/>
      <c r="CB4534" s="4"/>
      <c r="CC4534" s="4"/>
      <c r="CD4534" s="4"/>
      <c r="CE4534" s="4"/>
      <c r="CF4534" s="4"/>
      <c r="CG4534" s="4"/>
      <c r="CH4534" s="4"/>
      <c r="CI4534" s="4"/>
      <c r="CJ4534" s="4"/>
      <c r="CK4534" s="4"/>
      <c r="CL4534" s="4"/>
      <c r="CM4534" s="4"/>
      <c r="CN4534" s="4"/>
      <c r="CO4534" s="4"/>
      <c r="CP4534" s="4"/>
      <c r="CQ4534" s="4"/>
      <c r="CR4534" s="4"/>
      <c r="CS4534" s="37"/>
      <c r="CT4534" s="37"/>
      <c r="CU4534" s="37"/>
      <c r="CV4534" s="37"/>
    </row>
    <row r="4535" spans="1:100" s="2" customFormat="1" x14ac:dyDescent="0.25">
      <c r="A4535" s="15">
        <v>1767072</v>
      </c>
      <c r="B4535" s="15">
        <v>1</v>
      </c>
      <c r="C4535" s="7" t="s">
        <v>5</v>
      </c>
      <c r="D4535" s="15" t="s">
        <v>17</v>
      </c>
      <c r="E4535" s="17" t="s">
        <v>3743</v>
      </c>
      <c r="F4535" s="19" t="s">
        <v>1346</v>
      </c>
      <c r="G4535" s="16" t="s">
        <v>3</v>
      </c>
      <c r="H4535" s="16" t="s">
        <v>2</v>
      </c>
      <c r="I4535" s="16" t="s">
        <v>1</v>
      </c>
      <c r="J4535" s="16" t="s">
        <v>0</v>
      </c>
      <c r="K4535" s="9">
        <v>42636.633333333331</v>
      </c>
      <c r="L4535" s="9">
        <v>42636.716666666667</v>
      </c>
      <c r="M4535" s="8">
        <v>2.0000000000582077</v>
      </c>
      <c r="N4535" s="7">
        <v>0</v>
      </c>
      <c r="O4535" s="7">
        <v>3</v>
      </c>
      <c r="P4535" s="6">
        <v>0</v>
      </c>
      <c r="Q4535" s="6">
        <v>0</v>
      </c>
      <c r="R4535" s="5">
        <v>0</v>
      </c>
      <c r="S4535" s="5">
        <v>6.000000000174623</v>
      </c>
      <c r="T4535" s="5">
        <v>0</v>
      </c>
      <c r="U4535" s="5">
        <v>0</v>
      </c>
      <c r="V4535" s="4"/>
      <c r="W4535" s="4"/>
      <c r="X4535" s="4"/>
      <c r="Y4535" s="4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  <c r="AY4535" s="4"/>
      <c r="AZ4535" s="4"/>
      <c r="BA4535" s="4"/>
      <c r="BB4535" s="4"/>
      <c r="BC4535" s="4"/>
      <c r="BD4535" s="4"/>
      <c r="BE4535" s="4"/>
      <c r="BF4535" s="4"/>
      <c r="BG4535" s="4"/>
      <c r="BH4535" s="4"/>
      <c r="BI4535" s="4"/>
      <c r="BJ4535" s="4"/>
      <c r="BK4535" s="4"/>
      <c r="BL4535" s="4"/>
      <c r="BM4535" s="4"/>
      <c r="BN4535" s="4"/>
      <c r="BO4535" s="4"/>
      <c r="BP4535" s="4"/>
      <c r="BQ4535" s="4"/>
      <c r="BR4535" s="4"/>
      <c r="BS4535" s="4"/>
      <c r="BT4535" s="4"/>
      <c r="BU4535" s="4"/>
      <c r="BV4535" s="4"/>
      <c r="BW4535" s="4"/>
      <c r="BX4535" s="4"/>
      <c r="BY4535" s="4"/>
      <c r="BZ4535" s="4"/>
      <c r="CA4535" s="4"/>
      <c r="CB4535" s="4"/>
      <c r="CC4535" s="4"/>
      <c r="CD4535" s="4"/>
      <c r="CE4535" s="4"/>
      <c r="CF4535" s="4"/>
      <c r="CG4535" s="4"/>
      <c r="CH4535" s="4"/>
      <c r="CI4535" s="4"/>
      <c r="CJ4535" s="4"/>
      <c r="CK4535" s="4"/>
      <c r="CL4535" s="4"/>
      <c r="CM4535" s="4"/>
      <c r="CN4535" s="4"/>
      <c r="CO4535" s="4"/>
      <c r="CP4535" s="4"/>
      <c r="CQ4535" s="4"/>
      <c r="CR4535" s="4"/>
      <c r="CS4535" s="37"/>
      <c r="CT4535" s="37"/>
      <c r="CU4535" s="37"/>
      <c r="CV4535" s="37"/>
    </row>
    <row r="4536" spans="1:100" s="2" customFormat="1" x14ac:dyDescent="0.25">
      <c r="A4536" s="15">
        <v>1767079</v>
      </c>
      <c r="B4536" s="15">
        <v>1</v>
      </c>
      <c r="C4536" s="7" t="s">
        <v>5</v>
      </c>
      <c r="D4536" s="15" t="s">
        <v>22</v>
      </c>
      <c r="E4536" s="17" t="s">
        <v>3744</v>
      </c>
      <c r="F4536" s="19" t="s">
        <v>1262</v>
      </c>
      <c r="G4536" s="16" t="s">
        <v>3</v>
      </c>
      <c r="H4536" s="16" t="s">
        <v>2</v>
      </c>
      <c r="I4536" s="16" t="s">
        <v>1</v>
      </c>
      <c r="J4536" s="16" t="s">
        <v>0</v>
      </c>
      <c r="K4536" s="9">
        <v>42636.664583333331</v>
      </c>
      <c r="L4536" s="9">
        <v>42636.800000000003</v>
      </c>
      <c r="M4536" s="8">
        <v>3.2500000001164153</v>
      </c>
      <c r="N4536" s="7">
        <v>0</v>
      </c>
      <c r="O4536" s="7">
        <v>9</v>
      </c>
      <c r="P4536" s="6">
        <v>0</v>
      </c>
      <c r="Q4536" s="6">
        <v>0</v>
      </c>
      <c r="R4536" s="5">
        <v>0</v>
      </c>
      <c r="S4536" s="5">
        <v>29.250000001047738</v>
      </c>
      <c r="T4536" s="5">
        <v>0</v>
      </c>
      <c r="U4536" s="5">
        <v>0</v>
      </c>
      <c r="V4536" s="4"/>
      <c r="W4536" s="4"/>
      <c r="X4536" s="4"/>
      <c r="Y4536" s="4"/>
      <c r="Z4536" s="4"/>
      <c r="AA4536" s="4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  <c r="AY4536" s="4"/>
      <c r="AZ4536" s="4"/>
      <c r="BA4536" s="4"/>
      <c r="BB4536" s="4"/>
      <c r="BC4536" s="4"/>
      <c r="BD4536" s="4"/>
      <c r="BE4536" s="4"/>
      <c r="BF4536" s="4"/>
      <c r="BG4536" s="4"/>
      <c r="BH4536" s="4"/>
      <c r="BI4536" s="4"/>
      <c r="BJ4536" s="4"/>
      <c r="BK4536" s="4"/>
      <c r="BL4536" s="4"/>
      <c r="BM4536" s="4"/>
      <c r="BN4536" s="4"/>
      <c r="BO4536" s="4"/>
      <c r="BP4536" s="4"/>
      <c r="BQ4536" s="4"/>
      <c r="BR4536" s="4"/>
      <c r="BS4536" s="4"/>
      <c r="BT4536" s="4"/>
      <c r="BU4536" s="4"/>
      <c r="BV4536" s="4"/>
      <c r="BW4536" s="4"/>
      <c r="BX4536" s="4"/>
      <c r="BY4536" s="4"/>
      <c r="BZ4536" s="4"/>
      <c r="CA4536" s="4"/>
      <c r="CB4536" s="4"/>
      <c r="CC4536" s="4"/>
      <c r="CD4536" s="4"/>
      <c r="CE4536" s="4"/>
      <c r="CF4536" s="4"/>
      <c r="CG4536" s="4"/>
      <c r="CH4536" s="4"/>
      <c r="CI4536" s="4"/>
      <c r="CJ4536" s="4"/>
      <c r="CK4536" s="4"/>
      <c r="CL4536" s="4"/>
      <c r="CM4536" s="4"/>
      <c r="CN4536" s="4"/>
      <c r="CO4536" s="4"/>
      <c r="CP4536" s="4"/>
      <c r="CQ4536" s="4"/>
      <c r="CR4536" s="4"/>
      <c r="CS4536" s="37"/>
      <c r="CT4536" s="37"/>
      <c r="CU4536" s="37"/>
      <c r="CV4536" s="37"/>
    </row>
    <row r="4537" spans="1:100" s="2" customFormat="1" x14ac:dyDescent="0.25">
      <c r="A4537" s="15">
        <v>1767079</v>
      </c>
      <c r="B4537" s="15">
        <v>2</v>
      </c>
      <c r="C4537" s="7" t="s">
        <v>5</v>
      </c>
      <c r="D4537" s="15" t="s">
        <v>22</v>
      </c>
      <c r="E4537" s="17">
        <v>114118586</v>
      </c>
      <c r="F4537" s="19" t="s">
        <v>1262</v>
      </c>
      <c r="G4537" s="16" t="s">
        <v>3</v>
      </c>
      <c r="H4537" s="16" t="s">
        <v>2</v>
      </c>
      <c r="I4537" s="16" t="s">
        <v>1</v>
      </c>
      <c r="J4537" s="16" t="s">
        <v>0</v>
      </c>
      <c r="K4537" s="9">
        <v>42636.800000000003</v>
      </c>
      <c r="L4537" s="9">
        <v>42636.940972222219</v>
      </c>
      <c r="M4537" s="8">
        <v>3.3833333331858739</v>
      </c>
      <c r="N4537" s="7">
        <v>0</v>
      </c>
      <c r="O4537" s="7">
        <v>5</v>
      </c>
      <c r="P4537" s="6">
        <v>0</v>
      </c>
      <c r="Q4537" s="6">
        <v>0</v>
      </c>
      <c r="R4537" s="5">
        <v>0</v>
      </c>
      <c r="S4537" s="5">
        <v>16.91666666592937</v>
      </c>
      <c r="T4537" s="5">
        <v>0</v>
      </c>
      <c r="U4537" s="5">
        <v>0</v>
      </c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  <c r="AY4537" s="4"/>
      <c r="AZ4537" s="4"/>
      <c r="BA4537" s="4"/>
      <c r="BB4537" s="4"/>
      <c r="BC4537" s="4"/>
      <c r="BD4537" s="4"/>
      <c r="BE4537" s="4"/>
      <c r="BF4537" s="4"/>
      <c r="BG4537" s="4"/>
      <c r="BH4537" s="4"/>
      <c r="BI4537" s="4"/>
      <c r="BJ4537" s="4"/>
      <c r="BK4537" s="4"/>
      <c r="BL4537" s="4"/>
      <c r="BM4537" s="4"/>
      <c r="BN4537" s="4"/>
      <c r="BO4537" s="4"/>
      <c r="BP4537" s="4"/>
      <c r="BQ4537" s="4"/>
      <c r="BR4537" s="4"/>
      <c r="BS4537" s="4"/>
      <c r="BT4537" s="4"/>
      <c r="BU4537" s="4"/>
      <c r="BV4537" s="4"/>
      <c r="BW4537" s="4"/>
      <c r="BX4537" s="4"/>
      <c r="BY4537" s="4"/>
      <c r="BZ4537" s="4"/>
      <c r="CA4537" s="4"/>
      <c r="CB4537" s="4"/>
      <c r="CC4537" s="4"/>
      <c r="CD4537" s="4"/>
      <c r="CE4537" s="4"/>
      <c r="CF4537" s="4"/>
      <c r="CG4537" s="4"/>
      <c r="CH4537" s="4"/>
      <c r="CI4537" s="4"/>
      <c r="CJ4537" s="4"/>
      <c r="CK4537" s="4"/>
      <c r="CL4537" s="4"/>
      <c r="CM4537" s="4"/>
      <c r="CN4537" s="4"/>
      <c r="CO4537" s="4"/>
      <c r="CP4537" s="4"/>
      <c r="CQ4537" s="4"/>
      <c r="CR4537" s="4"/>
      <c r="CS4537" s="37"/>
      <c r="CT4537" s="37"/>
      <c r="CU4537" s="37"/>
      <c r="CV4537" s="37"/>
    </row>
    <row r="4538" spans="1:100" s="2" customFormat="1" x14ac:dyDescent="0.25">
      <c r="A4538" s="15">
        <v>1767090</v>
      </c>
      <c r="B4538" s="15">
        <v>1</v>
      </c>
      <c r="C4538" s="7" t="s">
        <v>5</v>
      </c>
      <c r="D4538" s="15" t="s">
        <v>30</v>
      </c>
      <c r="E4538" s="17" t="s">
        <v>3745</v>
      </c>
      <c r="F4538" s="19" t="s">
        <v>1327</v>
      </c>
      <c r="G4538" s="16" t="s">
        <v>18</v>
      </c>
      <c r="H4538" s="16" t="s">
        <v>2</v>
      </c>
      <c r="I4538" s="16" t="s">
        <v>1</v>
      </c>
      <c r="J4538" s="16" t="s">
        <v>0</v>
      </c>
      <c r="K4538" s="9">
        <v>42636.665277777778</v>
      </c>
      <c r="L4538" s="9">
        <v>42636.726388888892</v>
      </c>
      <c r="M4538" s="8">
        <v>1.4666666667326353</v>
      </c>
      <c r="N4538" s="7">
        <v>0</v>
      </c>
      <c r="O4538" s="7">
        <v>1000</v>
      </c>
      <c r="P4538" s="6">
        <v>0</v>
      </c>
      <c r="Q4538" s="6">
        <v>0</v>
      </c>
      <c r="R4538" s="5">
        <v>0</v>
      </c>
      <c r="S4538" s="5">
        <v>1466.6666667326353</v>
      </c>
      <c r="T4538" s="5">
        <v>0</v>
      </c>
      <c r="U4538" s="5">
        <v>0</v>
      </c>
      <c r="V4538" s="4"/>
      <c r="W4538" s="4"/>
      <c r="X4538" s="4"/>
      <c r="Y4538" s="4"/>
      <c r="Z4538" s="4"/>
      <c r="AA4538" s="4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  <c r="AY4538" s="4"/>
      <c r="AZ4538" s="4"/>
      <c r="BA4538" s="4"/>
      <c r="BB4538" s="4"/>
      <c r="BC4538" s="4"/>
      <c r="BD4538" s="4"/>
      <c r="BE4538" s="4"/>
      <c r="BF4538" s="4"/>
      <c r="BG4538" s="4"/>
      <c r="BH4538" s="4"/>
      <c r="BI4538" s="4"/>
      <c r="BJ4538" s="4"/>
      <c r="BK4538" s="4"/>
      <c r="BL4538" s="4"/>
      <c r="BM4538" s="4"/>
      <c r="BN4538" s="4"/>
      <c r="BO4538" s="4"/>
      <c r="BP4538" s="4"/>
      <c r="BQ4538" s="4"/>
      <c r="BR4538" s="4"/>
      <c r="BS4538" s="4"/>
      <c r="BT4538" s="4"/>
      <c r="BU4538" s="4"/>
      <c r="BV4538" s="4"/>
      <c r="BW4538" s="4"/>
      <c r="BX4538" s="4"/>
      <c r="BY4538" s="4"/>
      <c r="BZ4538" s="4"/>
      <c r="CA4538" s="4"/>
      <c r="CB4538" s="4"/>
      <c r="CC4538" s="4"/>
      <c r="CD4538" s="4"/>
      <c r="CE4538" s="4"/>
      <c r="CF4538" s="4"/>
      <c r="CG4538" s="4"/>
      <c r="CH4538" s="4"/>
      <c r="CI4538" s="4"/>
      <c r="CJ4538" s="4"/>
      <c r="CK4538" s="4"/>
      <c r="CL4538" s="4"/>
      <c r="CM4538" s="4"/>
      <c r="CN4538" s="4"/>
      <c r="CO4538" s="4"/>
      <c r="CP4538" s="4"/>
      <c r="CQ4538" s="4"/>
      <c r="CR4538" s="4"/>
      <c r="CS4538" s="37"/>
      <c r="CT4538" s="37"/>
      <c r="CU4538" s="37"/>
      <c r="CV4538" s="37"/>
    </row>
    <row r="4539" spans="1:100" s="2" customFormat="1" x14ac:dyDescent="0.25">
      <c r="A4539" s="15">
        <v>1767109</v>
      </c>
      <c r="B4539" s="15">
        <v>1</v>
      </c>
      <c r="C4539" s="7" t="s">
        <v>5</v>
      </c>
      <c r="D4539" s="15" t="s">
        <v>10</v>
      </c>
      <c r="E4539" s="17" t="s">
        <v>3746</v>
      </c>
      <c r="F4539" s="19" t="s">
        <v>1262</v>
      </c>
      <c r="G4539" s="16" t="s">
        <v>3</v>
      </c>
      <c r="H4539" s="16" t="s">
        <v>2</v>
      </c>
      <c r="I4539" s="16" t="s">
        <v>1</v>
      </c>
      <c r="J4539" s="16" t="s">
        <v>0</v>
      </c>
      <c r="K4539" s="9">
        <v>42636.665972222225</v>
      </c>
      <c r="L4539" s="9">
        <v>42636.775000000001</v>
      </c>
      <c r="M4539" s="8">
        <v>2.6166666666395031</v>
      </c>
      <c r="N4539" s="7">
        <v>0</v>
      </c>
      <c r="O4539" s="7">
        <v>1</v>
      </c>
      <c r="P4539" s="6">
        <v>0</v>
      </c>
      <c r="Q4539" s="6">
        <v>0</v>
      </c>
      <c r="R4539" s="5">
        <v>0</v>
      </c>
      <c r="S4539" s="5">
        <v>2.6166666666395031</v>
      </c>
      <c r="T4539" s="5">
        <v>0</v>
      </c>
      <c r="U4539" s="5">
        <v>0</v>
      </c>
      <c r="V4539" s="4"/>
      <c r="W4539" s="4"/>
      <c r="X4539" s="4"/>
      <c r="Y4539" s="4"/>
      <c r="Z4539" s="4"/>
      <c r="AA4539" s="4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  <c r="AY4539" s="4"/>
      <c r="AZ4539" s="4"/>
      <c r="BA4539" s="4"/>
      <c r="BB4539" s="4"/>
      <c r="BC4539" s="4"/>
      <c r="BD4539" s="4"/>
      <c r="BE4539" s="4"/>
      <c r="BF4539" s="4"/>
      <c r="BG4539" s="4"/>
      <c r="BH4539" s="4"/>
      <c r="BI4539" s="4"/>
      <c r="BJ4539" s="4"/>
      <c r="BK4539" s="4"/>
      <c r="BL4539" s="4"/>
      <c r="BM4539" s="4"/>
      <c r="BN4539" s="4"/>
      <c r="BO4539" s="4"/>
      <c r="BP4539" s="4"/>
      <c r="BQ4539" s="4"/>
      <c r="BR4539" s="4"/>
      <c r="BS4539" s="4"/>
      <c r="BT4539" s="4"/>
      <c r="BU4539" s="4"/>
      <c r="BV4539" s="4"/>
      <c r="BW4539" s="4"/>
      <c r="BX4539" s="4"/>
      <c r="BY4539" s="4"/>
      <c r="BZ4539" s="4"/>
      <c r="CA4539" s="4"/>
      <c r="CB4539" s="4"/>
      <c r="CC4539" s="4"/>
      <c r="CD4539" s="4"/>
      <c r="CE4539" s="4"/>
      <c r="CF4539" s="4"/>
      <c r="CG4539" s="4"/>
      <c r="CH4539" s="4"/>
      <c r="CI4539" s="4"/>
      <c r="CJ4539" s="4"/>
      <c r="CK4539" s="4"/>
      <c r="CL4539" s="4"/>
      <c r="CM4539" s="4"/>
      <c r="CN4539" s="4"/>
      <c r="CO4539" s="4"/>
      <c r="CP4539" s="4"/>
      <c r="CQ4539" s="4"/>
      <c r="CR4539" s="4"/>
      <c r="CS4539" s="37"/>
      <c r="CT4539" s="37"/>
      <c r="CU4539" s="37"/>
      <c r="CV4539" s="37"/>
    </row>
    <row r="4540" spans="1:100" s="2" customFormat="1" x14ac:dyDescent="0.25">
      <c r="A4540" s="15">
        <v>1767110</v>
      </c>
      <c r="B4540" s="15">
        <v>1</v>
      </c>
      <c r="C4540" s="7" t="s">
        <v>5</v>
      </c>
      <c r="D4540" s="15" t="s">
        <v>23</v>
      </c>
      <c r="E4540" s="17" t="s">
        <v>3747</v>
      </c>
      <c r="F4540" s="19" t="s">
        <v>1256</v>
      </c>
      <c r="G4540" s="16" t="s">
        <v>3</v>
      </c>
      <c r="H4540" s="16" t="s">
        <v>2</v>
      </c>
      <c r="I4540" s="16" t="s">
        <v>1</v>
      </c>
      <c r="J4540" s="16" t="s">
        <v>0</v>
      </c>
      <c r="K4540" s="9">
        <v>42636.668749999997</v>
      </c>
      <c r="L4540" s="9">
        <v>42636.727777777778</v>
      </c>
      <c r="M4540" s="8">
        <v>1.4166666667442769</v>
      </c>
      <c r="N4540" s="7">
        <v>0</v>
      </c>
      <c r="O4540" s="7">
        <v>7</v>
      </c>
      <c r="P4540" s="6">
        <v>0</v>
      </c>
      <c r="Q4540" s="6">
        <v>0</v>
      </c>
      <c r="R4540" s="5">
        <v>0</v>
      </c>
      <c r="S4540" s="5">
        <v>9.9166666672099382</v>
      </c>
      <c r="T4540" s="5">
        <v>0</v>
      </c>
      <c r="U4540" s="5">
        <v>0</v>
      </c>
      <c r="V4540" s="4"/>
      <c r="W4540" s="4"/>
      <c r="X4540" s="4"/>
      <c r="Y4540" s="4"/>
      <c r="Z4540" s="4"/>
      <c r="AA4540" s="4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  <c r="AY4540" s="4"/>
      <c r="AZ4540" s="4"/>
      <c r="BA4540" s="4"/>
      <c r="BB4540" s="4"/>
      <c r="BC4540" s="4"/>
      <c r="BD4540" s="4"/>
      <c r="BE4540" s="4"/>
      <c r="BF4540" s="4"/>
      <c r="BG4540" s="4"/>
      <c r="BH4540" s="4"/>
      <c r="BI4540" s="4"/>
      <c r="BJ4540" s="4"/>
      <c r="BK4540" s="4"/>
      <c r="BL4540" s="4"/>
      <c r="BM4540" s="4"/>
      <c r="BN4540" s="4"/>
      <c r="BO4540" s="4"/>
      <c r="BP4540" s="4"/>
      <c r="BQ4540" s="4"/>
      <c r="BR4540" s="4"/>
      <c r="BS4540" s="4"/>
      <c r="BT4540" s="4"/>
      <c r="BU4540" s="4"/>
      <c r="BV4540" s="4"/>
      <c r="BW4540" s="4"/>
      <c r="BX4540" s="4"/>
      <c r="BY4540" s="4"/>
      <c r="BZ4540" s="4"/>
      <c r="CA4540" s="4"/>
      <c r="CB4540" s="4"/>
      <c r="CC4540" s="4"/>
      <c r="CD4540" s="4"/>
      <c r="CE4540" s="4"/>
      <c r="CF4540" s="4"/>
      <c r="CG4540" s="4"/>
      <c r="CH4540" s="4"/>
      <c r="CI4540" s="4"/>
      <c r="CJ4540" s="4"/>
      <c r="CK4540" s="4"/>
      <c r="CL4540" s="4"/>
      <c r="CM4540" s="4"/>
      <c r="CN4540" s="4"/>
      <c r="CO4540" s="4"/>
      <c r="CP4540" s="4"/>
      <c r="CQ4540" s="4"/>
      <c r="CR4540" s="4"/>
      <c r="CS4540" s="37"/>
      <c r="CT4540" s="37"/>
      <c r="CU4540" s="37"/>
      <c r="CV4540" s="37"/>
    </row>
    <row r="4541" spans="1:100" s="2" customFormat="1" x14ac:dyDescent="0.25">
      <c r="A4541" s="15">
        <v>1767115</v>
      </c>
      <c r="B4541" s="15">
        <v>1</v>
      </c>
      <c r="C4541" s="7" t="s">
        <v>5</v>
      </c>
      <c r="D4541" s="15" t="s">
        <v>13</v>
      </c>
      <c r="E4541" s="17" t="s">
        <v>3734</v>
      </c>
      <c r="F4541" s="19" t="s">
        <v>1232</v>
      </c>
      <c r="G4541" s="16" t="s">
        <v>3</v>
      </c>
      <c r="H4541" s="16" t="s">
        <v>2</v>
      </c>
      <c r="I4541" s="16" t="s">
        <v>1</v>
      </c>
      <c r="J4541" s="16" t="s">
        <v>0</v>
      </c>
      <c r="K4541" s="9">
        <v>42636.669444444444</v>
      </c>
      <c r="L4541" s="9">
        <v>42636.711111111108</v>
      </c>
      <c r="M4541" s="8">
        <v>0.99999999994179234</v>
      </c>
      <c r="N4541" s="7">
        <v>0</v>
      </c>
      <c r="O4541" s="7">
        <v>2</v>
      </c>
      <c r="P4541" s="6">
        <v>0</v>
      </c>
      <c r="Q4541" s="6">
        <v>0</v>
      </c>
      <c r="R4541" s="5">
        <v>0</v>
      </c>
      <c r="S4541" s="5">
        <v>1.9999999998835847</v>
      </c>
      <c r="T4541" s="5">
        <v>0</v>
      </c>
      <c r="U4541" s="5">
        <v>0</v>
      </c>
      <c r="V4541" s="4"/>
      <c r="W4541" s="4"/>
      <c r="X4541" s="4"/>
      <c r="Y4541" s="4"/>
      <c r="Z4541" s="4"/>
      <c r="AA4541" s="4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  <c r="AY4541" s="4"/>
      <c r="AZ4541" s="4"/>
      <c r="BA4541" s="4"/>
      <c r="BB4541" s="4"/>
      <c r="BC4541" s="4"/>
      <c r="BD4541" s="4"/>
      <c r="BE4541" s="4"/>
      <c r="BF4541" s="4"/>
      <c r="BG4541" s="4"/>
      <c r="BH4541" s="4"/>
      <c r="BI4541" s="4"/>
      <c r="BJ4541" s="4"/>
      <c r="BK4541" s="4"/>
      <c r="BL4541" s="4"/>
      <c r="BM4541" s="4"/>
      <c r="BN4541" s="4"/>
      <c r="BO4541" s="4"/>
      <c r="BP4541" s="4"/>
      <c r="BQ4541" s="4"/>
      <c r="BR4541" s="4"/>
      <c r="BS4541" s="4"/>
      <c r="BT4541" s="4"/>
      <c r="BU4541" s="4"/>
      <c r="BV4541" s="4"/>
      <c r="BW4541" s="4"/>
      <c r="BX4541" s="4"/>
      <c r="BY4541" s="4"/>
      <c r="BZ4541" s="4"/>
      <c r="CA4541" s="4"/>
      <c r="CB4541" s="4"/>
      <c r="CC4541" s="4"/>
      <c r="CD4541" s="4"/>
      <c r="CE4541" s="4"/>
      <c r="CF4541" s="4"/>
      <c r="CG4541" s="4"/>
      <c r="CH4541" s="4"/>
      <c r="CI4541" s="4"/>
      <c r="CJ4541" s="4"/>
      <c r="CK4541" s="4"/>
      <c r="CL4541" s="4"/>
      <c r="CM4541" s="4"/>
      <c r="CN4541" s="4"/>
      <c r="CO4541" s="4"/>
      <c r="CP4541" s="4"/>
      <c r="CQ4541" s="4"/>
      <c r="CR4541" s="4"/>
      <c r="CS4541" s="37"/>
      <c r="CT4541" s="37"/>
      <c r="CU4541" s="37"/>
      <c r="CV4541" s="37"/>
    </row>
    <row r="4542" spans="1:100" s="2" customFormat="1" x14ac:dyDescent="0.25">
      <c r="A4542" s="15">
        <v>1767134</v>
      </c>
      <c r="B4542" s="15">
        <v>1</v>
      </c>
      <c r="C4542" s="7" t="s">
        <v>5</v>
      </c>
      <c r="D4542" s="15" t="s">
        <v>22</v>
      </c>
      <c r="E4542" s="17">
        <v>101131871</v>
      </c>
      <c r="F4542" s="19" t="s">
        <v>1315</v>
      </c>
      <c r="G4542" s="16" t="s">
        <v>3</v>
      </c>
      <c r="H4542" s="16" t="s">
        <v>2</v>
      </c>
      <c r="I4542" s="16" t="s">
        <v>1</v>
      </c>
      <c r="J4542" s="16" t="s">
        <v>0</v>
      </c>
      <c r="K4542" s="9">
        <v>42636.674305555556</v>
      </c>
      <c r="L4542" s="9">
        <v>42636.865277777775</v>
      </c>
      <c r="M4542" s="8">
        <v>4.5833333332557231</v>
      </c>
      <c r="N4542" s="7">
        <v>0</v>
      </c>
      <c r="O4542" s="7">
        <v>221</v>
      </c>
      <c r="P4542" s="6">
        <v>0</v>
      </c>
      <c r="Q4542" s="6">
        <v>0</v>
      </c>
      <c r="R4542" s="5">
        <v>0</v>
      </c>
      <c r="S4542" s="5">
        <v>1012.9166666495148</v>
      </c>
      <c r="T4542" s="5">
        <v>0</v>
      </c>
      <c r="U4542" s="5">
        <v>0</v>
      </c>
      <c r="V4542" s="4"/>
      <c r="W4542" s="4"/>
      <c r="X4542" s="4"/>
      <c r="Y4542" s="4"/>
      <c r="Z4542" s="4"/>
      <c r="AA4542" s="4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  <c r="AY4542" s="4"/>
      <c r="AZ4542" s="4"/>
      <c r="BA4542" s="4"/>
      <c r="BB4542" s="4"/>
      <c r="BC4542" s="4"/>
      <c r="BD4542" s="4"/>
      <c r="BE4542" s="4"/>
      <c r="BF4542" s="4"/>
      <c r="BG4542" s="4"/>
      <c r="BH4542" s="4"/>
      <c r="BI4542" s="4"/>
      <c r="BJ4542" s="4"/>
      <c r="BK4542" s="4"/>
      <c r="BL4542" s="4"/>
      <c r="BM4542" s="4"/>
      <c r="BN4542" s="4"/>
      <c r="BO4542" s="4"/>
      <c r="BP4542" s="4"/>
      <c r="BQ4542" s="4"/>
      <c r="BR4542" s="4"/>
      <c r="BS4542" s="4"/>
      <c r="BT4542" s="4"/>
      <c r="BU4542" s="4"/>
      <c r="BV4542" s="4"/>
      <c r="BW4542" s="4"/>
      <c r="BX4542" s="4"/>
      <c r="BY4542" s="4"/>
      <c r="BZ4542" s="4"/>
      <c r="CA4542" s="4"/>
      <c r="CB4542" s="4"/>
      <c r="CC4542" s="4"/>
      <c r="CD4542" s="4"/>
      <c r="CE4542" s="4"/>
      <c r="CF4542" s="4"/>
      <c r="CG4542" s="4"/>
      <c r="CH4542" s="4"/>
      <c r="CI4542" s="4"/>
      <c r="CJ4542" s="4"/>
      <c r="CK4542" s="4"/>
      <c r="CL4542" s="4"/>
      <c r="CM4542" s="4"/>
      <c r="CN4542" s="4"/>
      <c r="CO4542" s="4"/>
      <c r="CP4542" s="4"/>
      <c r="CQ4542" s="4"/>
      <c r="CR4542" s="4"/>
      <c r="CS4542" s="37"/>
      <c r="CT4542" s="37"/>
      <c r="CU4542" s="37"/>
      <c r="CV4542" s="37"/>
    </row>
    <row r="4543" spans="1:100" s="2" customFormat="1" x14ac:dyDescent="0.25">
      <c r="A4543" s="15">
        <v>1767138</v>
      </c>
      <c r="B4543" s="15">
        <v>1</v>
      </c>
      <c r="C4543" s="7" t="s">
        <v>5</v>
      </c>
      <c r="D4543" s="15" t="s">
        <v>15</v>
      </c>
      <c r="E4543" s="17">
        <v>103109260</v>
      </c>
      <c r="F4543" s="19" t="s">
        <v>1275</v>
      </c>
      <c r="G4543" s="16" t="s">
        <v>3</v>
      </c>
      <c r="H4543" s="16" t="s">
        <v>2</v>
      </c>
      <c r="I4543" s="16" t="s">
        <v>1</v>
      </c>
      <c r="J4543" s="16" t="s">
        <v>0</v>
      </c>
      <c r="K4543" s="9">
        <v>42636.671527777777</v>
      </c>
      <c r="L4543" s="9">
        <v>42636.722916666666</v>
      </c>
      <c r="M4543" s="8">
        <v>1.2333333333372138</v>
      </c>
      <c r="N4543" s="7">
        <v>0</v>
      </c>
      <c r="O4543" s="7">
        <v>40</v>
      </c>
      <c r="P4543" s="6">
        <v>0</v>
      </c>
      <c r="Q4543" s="6">
        <v>0</v>
      </c>
      <c r="R4543" s="5">
        <v>0</v>
      </c>
      <c r="S4543" s="5">
        <v>49.333333333488554</v>
      </c>
      <c r="T4543" s="5">
        <v>0</v>
      </c>
      <c r="U4543" s="5">
        <v>0</v>
      </c>
      <c r="V4543" s="4"/>
      <c r="W4543" s="4"/>
      <c r="X4543" s="4"/>
      <c r="Y4543" s="4"/>
      <c r="Z4543" s="4"/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  <c r="AY4543" s="4"/>
      <c r="AZ4543" s="4"/>
      <c r="BA4543" s="4"/>
      <c r="BB4543" s="4"/>
      <c r="BC4543" s="4"/>
      <c r="BD4543" s="4"/>
      <c r="BE4543" s="4"/>
      <c r="BF4543" s="4"/>
      <c r="BG4543" s="4"/>
      <c r="BH4543" s="4"/>
      <c r="BI4543" s="4"/>
      <c r="BJ4543" s="4"/>
      <c r="BK4543" s="4"/>
      <c r="BL4543" s="4"/>
      <c r="BM4543" s="4"/>
      <c r="BN4543" s="4"/>
      <c r="BO4543" s="4"/>
      <c r="BP4543" s="4"/>
      <c r="BQ4543" s="4"/>
      <c r="BR4543" s="4"/>
      <c r="BS4543" s="4"/>
      <c r="BT4543" s="4"/>
      <c r="BU4543" s="4"/>
      <c r="BV4543" s="4"/>
      <c r="BW4543" s="4"/>
      <c r="BX4543" s="4"/>
      <c r="BY4543" s="4"/>
      <c r="BZ4543" s="4"/>
      <c r="CA4543" s="4"/>
      <c r="CB4543" s="4"/>
      <c r="CC4543" s="4"/>
      <c r="CD4543" s="4"/>
      <c r="CE4543" s="4"/>
      <c r="CF4543" s="4"/>
      <c r="CG4543" s="4"/>
      <c r="CH4543" s="4"/>
      <c r="CI4543" s="4"/>
      <c r="CJ4543" s="4"/>
      <c r="CK4543" s="4"/>
      <c r="CL4543" s="4"/>
      <c r="CM4543" s="4"/>
      <c r="CN4543" s="4"/>
      <c r="CO4543" s="4"/>
      <c r="CP4543" s="4"/>
      <c r="CQ4543" s="4"/>
      <c r="CR4543" s="4"/>
      <c r="CS4543" s="37"/>
      <c r="CT4543" s="37"/>
      <c r="CU4543" s="37"/>
      <c r="CV4543" s="37"/>
    </row>
    <row r="4544" spans="1:100" s="2" customFormat="1" x14ac:dyDescent="0.25">
      <c r="A4544" s="15">
        <v>1767158</v>
      </c>
      <c r="B4544" s="15">
        <v>1</v>
      </c>
      <c r="C4544" s="7" t="s">
        <v>5</v>
      </c>
      <c r="D4544" s="15" t="s">
        <v>4</v>
      </c>
      <c r="E4544" s="17">
        <v>103103140</v>
      </c>
      <c r="F4544" s="19" t="s">
        <v>1254</v>
      </c>
      <c r="G4544" s="16" t="s">
        <v>3</v>
      </c>
      <c r="H4544" s="16" t="s">
        <v>2</v>
      </c>
      <c r="I4544" s="16" t="s">
        <v>1</v>
      </c>
      <c r="J4544" s="16" t="s">
        <v>0</v>
      </c>
      <c r="K4544" s="9">
        <v>42636.679166666669</v>
      </c>
      <c r="L4544" s="9">
        <v>42636.722222222219</v>
      </c>
      <c r="M4544" s="8">
        <v>1.033333333209157</v>
      </c>
      <c r="N4544" s="7">
        <v>0</v>
      </c>
      <c r="O4544" s="7">
        <v>75</v>
      </c>
      <c r="P4544" s="6">
        <v>0</v>
      </c>
      <c r="Q4544" s="6">
        <v>0</v>
      </c>
      <c r="R4544" s="5">
        <v>0</v>
      </c>
      <c r="S4544" s="5">
        <v>77.499999990686774</v>
      </c>
      <c r="T4544" s="5">
        <v>0</v>
      </c>
      <c r="U4544" s="5">
        <v>0</v>
      </c>
      <c r="V4544" s="4"/>
      <c r="W4544" s="4"/>
      <c r="X4544" s="4"/>
      <c r="Y4544" s="4"/>
      <c r="Z4544" s="4"/>
      <c r="AA4544" s="4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  <c r="AY4544" s="4"/>
      <c r="AZ4544" s="4"/>
      <c r="BA4544" s="4"/>
      <c r="BB4544" s="4"/>
      <c r="BC4544" s="4"/>
      <c r="BD4544" s="4"/>
      <c r="BE4544" s="4"/>
      <c r="BF4544" s="4"/>
      <c r="BG4544" s="4"/>
      <c r="BH4544" s="4"/>
      <c r="BI4544" s="4"/>
      <c r="BJ4544" s="4"/>
      <c r="BK4544" s="4"/>
      <c r="BL4544" s="4"/>
      <c r="BM4544" s="4"/>
      <c r="BN4544" s="4"/>
      <c r="BO4544" s="4"/>
      <c r="BP4544" s="4"/>
      <c r="BQ4544" s="4"/>
      <c r="BR4544" s="4"/>
      <c r="BS4544" s="4"/>
      <c r="BT4544" s="4"/>
      <c r="BU4544" s="4"/>
      <c r="BV4544" s="4"/>
      <c r="BW4544" s="4"/>
      <c r="BX4544" s="4"/>
      <c r="BY4544" s="4"/>
      <c r="BZ4544" s="4"/>
      <c r="CA4544" s="4"/>
      <c r="CB4544" s="4"/>
      <c r="CC4544" s="4"/>
      <c r="CD4544" s="4"/>
      <c r="CE4544" s="4"/>
      <c r="CF4544" s="4"/>
      <c r="CG4544" s="4"/>
      <c r="CH4544" s="4"/>
      <c r="CI4544" s="4"/>
      <c r="CJ4544" s="4"/>
      <c r="CK4544" s="4"/>
      <c r="CL4544" s="4"/>
      <c r="CM4544" s="4"/>
      <c r="CN4544" s="4"/>
      <c r="CO4544" s="4"/>
      <c r="CP4544" s="4"/>
      <c r="CQ4544" s="4"/>
      <c r="CR4544" s="4"/>
      <c r="CS4544" s="37"/>
      <c r="CT4544" s="37"/>
      <c r="CU4544" s="37"/>
      <c r="CV4544" s="37"/>
    </row>
    <row r="4545" spans="1:100" s="2" customFormat="1" x14ac:dyDescent="0.25">
      <c r="A4545" s="15">
        <v>1767189</v>
      </c>
      <c r="B4545" s="15">
        <v>1</v>
      </c>
      <c r="C4545" s="7" t="s">
        <v>5</v>
      </c>
      <c r="D4545" s="15" t="s">
        <v>17</v>
      </c>
      <c r="E4545" s="17">
        <v>101125539</v>
      </c>
      <c r="F4545" s="19" t="s">
        <v>1243</v>
      </c>
      <c r="G4545" s="16" t="s">
        <v>3</v>
      </c>
      <c r="H4545" s="16" t="s">
        <v>2</v>
      </c>
      <c r="I4545" s="16" t="s">
        <v>1</v>
      </c>
      <c r="J4545" s="16" t="s">
        <v>0</v>
      </c>
      <c r="K4545" s="9">
        <v>42636.692361111112</v>
      </c>
      <c r="L4545" s="9">
        <v>42636.738194444442</v>
      </c>
      <c r="M4545" s="8">
        <v>1.0999999999185093</v>
      </c>
      <c r="N4545" s="7">
        <v>0</v>
      </c>
      <c r="O4545" s="7">
        <v>4</v>
      </c>
      <c r="P4545" s="6">
        <v>0</v>
      </c>
      <c r="Q4545" s="6">
        <v>0</v>
      </c>
      <c r="R4545" s="5">
        <v>0</v>
      </c>
      <c r="S4545" s="5">
        <v>4.3999999996740371</v>
      </c>
      <c r="T4545" s="5">
        <v>0</v>
      </c>
      <c r="U4545" s="5">
        <v>0</v>
      </c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  <c r="AY4545" s="4"/>
      <c r="AZ4545" s="4"/>
      <c r="BA4545" s="4"/>
      <c r="BB4545" s="4"/>
      <c r="BC4545" s="4"/>
      <c r="BD4545" s="4"/>
      <c r="BE4545" s="4"/>
      <c r="BF4545" s="4"/>
      <c r="BG4545" s="4"/>
      <c r="BH4545" s="4"/>
      <c r="BI4545" s="4"/>
      <c r="BJ4545" s="4"/>
      <c r="BK4545" s="4"/>
      <c r="BL4545" s="4"/>
      <c r="BM4545" s="4"/>
      <c r="BN4545" s="4"/>
      <c r="BO4545" s="4"/>
      <c r="BP4545" s="4"/>
      <c r="BQ4545" s="4"/>
      <c r="BR4545" s="4"/>
      <c r="BS4545" s="4"/>
      <c r="BT4545" s="4"/>
      <c r="BU4545" s="4"/>
      <c r="BV4545" s="4"/>
      <c r="BW4545" s="4"/>
      <c r="BX4545" s="4"/>
      <c r="BY4545" s="4"/>
      <c r="BZ4545" s="4"/>
      <c r="CA4545" s="4"/>
      <c r="CB4545" s="4"/>
      <c r="CC4545" s="4"/>
      <c r="CD4545" s="4"/>
      <c r="CE4545" s="4"/>
      <c r="CF4545" s="4"/>
      <c r="CG4545" s="4"/>
      <c r="CH4545" s="4"/>
      <c r="CI4545" s="4"/>
      <c r="CJ4545" s="4"/>
      <c r="CK4545" s="4"/>
      <c r="CL4545" s="4"/>
      <c r="CM4545" s="4"/>
      <c r="CN4545" s="4"/>
      <c r="CO4545" s="4"/>
      <c r="CP4545" s="4"/>
      <c r="CQ4545" s="4"/>
      <c r="CR4545" s="4"/>
      <c r="CS4545" s="37"/>
      <c r="CT4545" s="37"/>
      <c r="CU4545" s="37"/>
      <c r="CV4545" s="37"/>
    </row>
    <row r="4546" spans="1:100" s="2" customFormat="1" x14ac:dyDescent="0.25">
      <c r="A4546" s="15">
        <v>1767190</v>
      </c>
      <c r="B4546" s="15">
        <v>1</v>
      </c>
      <c r="C4546" s="7" t="s">
        <v>5</v>
      </c>
      <c r="D4546" s="15" t="s">
        <v>10</v>
      </c>
      <c r="E4546" s="17" t="s">
        <v>3748</v>
      </c>
      <c r="F4546" s="19" t="s">
        <v>1262</v>
      </c>
      <c r="G4546" s="16" t="s">
        <v>3</v>
      </c>
      <c r="H4546" s="16" t="s">
        <v>2</v>
      </c>
      <c r="I4546" s="16" t="s">
        <v>1</v>
      </c>
      <c r="J4546" s="16" t="s">
        <v>0</v>
      </c>
      <c r="K4546" s="9">
        <v>42636.677083333336</v>
      </c>
      <c r="L4546" s="9">
        <v>42636.840277777781</v>
      </c>
      <c r="M4546" s="8">
        <v>3.9166666666860692</v>
      </c>
      <c r="N4546" s="7">
        <v>0</v>
      </c>
      <c r="O4546" s="7">
        <v>6</v>
      </c>
      <c r="P4546" s="6">
        <v>0</v>
      </c>
      <c r="Q4546" s="6">
        <v>0</v>
      </c>
      <c r="R4546" s="5">
        <v>0</v>
      </c>
      <c r="S4546" s="5">
        <v>23.500000000116415</v>
      </c>
      <c r="T4546" s="5">
        <v>0</v>
      </c>
      <c r="U4546" s="5">
        <v>0</v>
      </c>
      <c r="V4546" s="4"/>
      <c r="W4546" s="4"/>
      <c r="X4546" s="4"/>
      <c r="Y4546" s="4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  <c r="AY4546" s="4"/>
      <c r="AZ4546" s="4"/>
      <c r="BA4546" s="4"/>
      <c r="BB4546" s="4"/>
      <c r="BC4546" s="4"/>
      <c r="BD4546" s="4"/>
      <c r="BE4546" s="4"/>
      <c r="BF4546" s="4"/>
      <c r="BG4546" s="4"/>
      <c r="BH4546" s="4"/>
      <c r="BI4546" s="4"/>
      <c r="BJ4546" s="4"/>
      <c r="BK4546" s="4"/>
      <c r="BL4546" s="4"/>
      <c r="BM4546" s="4"/>
      <c r="BN4546" s="4"/>
      <c r="BO4546" s="4"/>
      <c r="BP4546" s="4"/>
      <c r="BQ4546" s="4"/>
      <c r="BR4546" s="4"/>
      <c r="BS4546" s="4"/>
      <c r="BT4546" s="4"/>
      <c r="BU4546" s="4"/>
      <c r="BV4546" s="4"/>
      <c r="BW4546" s="4"/>
      <c r="BX4546" s="4"/>
      <c r="BY4546" s="4"/>
      <c r="BZ4546" s="4"/>
      <c r="CA4546" s="4"/>
      <c r="CB4546" s="4"/>
      <c r="CC4546" s="4"/>
      <c r="CD4546" s="4"/>
      <c r="CE4546" s="4"/>
      <c r="CF4546" s="4"/>
      <c r="CG4546" s="4"/>
      <c r="CH4546" s="4"/>
      <c r="CI4546" s="4"/>
      <c r="CJ4546" s="4"/>
      <c r="CK4546" s="4"/>
      <c r="CL4546" s="4"/>
      <c r="CM4546" s="4"/>
      <c r="CN4546" s="4"/>
      <c r="CO4546" s="4"/>
      <c r="CP4546" s="4"/>
      <c r="CQ4546" s="4"/>
      <c r="CR4546" s="4"/>
      <c r="CS4546" s="37"/>
      <c r="CT4546" s="37"/>
      <c r="CU4546" s="37"/>
      <c r="CV4546" s="37"/>
    </row>
    <row r="4547" spans="1:100" s="2" customFormat="1" x14ac:dyDescent="0.25">
      <c r="A4547" s="15">
        <v>1767210</v>
      </c>
      <c r="B4547" s="15">
        <v>1</v>
      </c>
      <c r="C4547" s="7" t="s">
        <v>5</v>
      </c>
      <c r="D4547" s="15" t="s">
        <v>25</v>
      </c>
      <c r="E4547" s="17" t="s">
        <v>3749</v>
      </c>
      <c r="F4547" s="19" t="s">
        <v>1262</v>
      </c>
      <c r="G4547" s="16" t="s">
        <v>3</v>
      </c>
      <c r="H4547" s="16" t="s">
        <v>2</v>
      </c>
      <c r="I4547" s="16" t="s">
        <v>1</v>
      </c>
      <c r="J4547" s="16" t="s">
        <v>0</v>
      </c>
      <c r="K4547" s="9">
        <v>42636.68472222222</v>
      </c>
      <c r="L4547" s="9">
        <v>42636.807638888888</v>
      </c>
      <c r="M4547" s="8">
        <v>2.9500000000116415</v>
      </c>
      <c r="N4547" s="7">
        <v>0</v>
      </c>
      <c r="O4547" s="7">
        <v>7</v>
      </c>
      <c r="P4547" s="6">
        <v>0</v>
      </c>
      <c r="Q4547" s="6">
        <v>0</v>
      </c>
      <c r="R4547" s="5">
        <v>0</v>
      </c>
      <c r="S4547" s="5">
        <v>20.650000000081491</v>
      </c>
      <c r="T4547" s="5">
        <v>0</v>
      </c>
      <c r="U4547" s="5">
        <v>0</v>
      </c>
      <c r="V4547" s="4"/>
      <c r="W4547" s="4"/>
      <c r="X4547" s="4"/>
      <c r="Y4547" s="4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  <c r="AY4547" s="4"/>
      <c r="AZ4547" s="4"/>
      <c r="BA4547" s="4"/>
      <c r="BB4547" s="4"/>
      <c r="BC4547" s="4"/>
      <c r="BD4547" s="4"/>
      <c r="BE4547" s="4"/>
      <c r="BF4547" s="4"/>
      <c r="BG4547" s="4"/>
      <c r="BH4547" s="4"/>
      <c r="BI4547" s="4"/>
      <c r="BJ4547" s="4"/>
      <c r="BK4547" s="4"/>
      <c r="BL4547" s="4"/>
      <c r="BM4547" s="4"/>
      <c r="BN4547" s="4"/>
      <c r="BO4547" s="4"/>
      <c r="BP4547" s="4"/>
      <c r="BQ4547" s="4"/>
      <c r="BR4547" s="4"/>
      <c r="BS4547" s="4"/>
      <c r="BT4547" s="4"/>
      <c r="BU4547" s="4"/>
      <c r="BV4547" s="4"/>
      <c r="BW4547" s="4"/>
      <c r="BX4547" s="4"/>
      <c r="BY4547" s="4"/>
      <c r="BZ4547" s="4"/>
      <c r="CA4547" s="4"/>
      <c r="CB4547" s="4"/>
      <c r="CC4547" s="4"/>
      <c r="CD4547" s="4"/>
      <c r="CE4547" s="4"/>
      <c r="CF4547" s="4"/>
      <c r="CG4547" s="4"/>
      <c r="CH4547" s="4"/>
      <c r="CI4547" s="4"/>
      <c r="CJ4547" s="4"/>
      <c r="CK4547" s="4"/>
      <c r="CL4547" s="4"/>
      <c r="CM4547" s="4"/>
      <c r="CN4547" s="4"/>
      <c r="CO4547" s="4"/>
      <c r="CP4547" s="4"/>
      <c r="CQ4547" s="4"/>
      <c r="CR4547" s="4"/>
      <c r="CS4547" s="37"/>
      <c r="CT4547" s="37"/>
      <c r="CU4547" s="37"/>
      <c r="CV4547" s="37"/>
    </row>
    <row r="4548" spans="1:100" s="2" customFormat="1" x14ac:dyDescent="0.25">
      <c r="A4548" s="15">
        <v>1767236</v>
      </c>
      <c r="B4548" s="15">
        <v>1</v>
      </c>
      <c r="C4548" s="7" t="s">
        <v>5</v>
      </c>
      <c r="D4548" s="15" t="s">
        <v>21</v>
      </c>
      <c r="E4548" s="17" t="s">
        <v>3089</v>
      </c>
      <c r="F4548" s="19" t="s">
        <v>3750</v>
      </c>
      <c r="G4548" s="16" t="s">
        <v>18</v>
      </c>
      <c r="H4548" s="16" t="s">
        <v>2</v>
      </c>
      <c r="I4548" s="16" t="s">
        <v>1</v>
      </c>
      <c r="J4548" s="16" t="s">
        <v>0</v>
      </c>
      <c r="K4548" s="9">
        <v>42636.689583333333</v>
      </c>
      <c r="L4548" s="9">
        <v>42636.72152777778</v>
      </c>
      <c r="M4548" s="8">
        <v>0.76666666672099382</v>
      </c>
      <c r="N4548" s="7">
        <v>1</v>
      </c>
      <c r="O4548" s="7">
        <v>2274</v>
      </c>
      <c r="P4548" s="6">
        <v>0</v>
      </c>
      <c r="Q4548" s="6">
        <v>0</v>
      </c>
      <c r="R4548" s="5">
        <v>0.76666666672099382</v>
      </c>
      <c r="S4548" s="5">
        <v>1743.4000001235399</v>
      </c>
      <c r="T4548" s="5">
        <v>0</v>
      </c>
      <c r="U4548" s="5">
        <v>0</v>
      </c>
      <c r="V4548" s="4"/>
      <c r="W4548" s="4"/>
      <c r="X4548" s="4"/>
      <c r="Y4548" s="4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  <c r="AY4548" s="4"/>
      <c r="AZ4548" s="4"/>
      <c r="BA4548" s="4"/>
      <c r="BB4548" s="4"/>
      <c r="BC4548" s="4"/>
      <c r="BD4548" s="4"/>
      <c r="BE4548" s="4"/>
      <c r="BF4548" s="4"/>
      <c r="BG4548" s="4"/>
      <c r="BH4548" s="4"/>
      <c r="BI4548" s="4"/>
      <c r="BJ4548" s="4"/>
      <c r="BK4548" s="4"/>
      <c r="BL4548" s="4"/>
      <c r="BM4548" s="4"/>
      <c r="BN4548" s="4"/>
      <c r="BO4548" s="4"/>
      <c r="BP4548" s="4"/>
      <c r="BQ4548" s="4"/>
      <c r="BR4548" s="4"/>
      <c r="BS4548" s="4"/>
      <c r="BT4548" s="4"/>
      <c r="BU4548" s="4"/>
      <c r="BV4548" s="4"/>
      <c r="BW4548" s="4"/>
      <c r="BX4548" s="4"/>
      <c r="BY4548" s="4"/>
      <c r="BZ4548" s="4"/>
      <c r="CA4548" s="4"/>
      <c r="CB4548" s="4"/>
      <c r="CC4548" s="4"/>
      <c r="CD4548" s="4"/>
      <c r="CE4548" s="4"/>
      <c r="CF4548" s="4"/>
      <c r="CG4548" s="4"/>
      <c r="CH4548" s="4"/>
      <c r="CI4548" s="4"/>
      <c r="CJ4548" s="4"/>
      <c r="CK4548" s="4"/>
      <c r="CL4548" s="4"/>
      <c r="CM4548" s="4"/>
      <c r="CN4548" s="4"/>
      <c r="CO4548" s="4"/>
      <c r="CP4548" s="4"/>
      <c r="CQ4548" s="4"/>
      <c r="CR4548" s="4"/>
      <c r="CS4548" s="37"/>
      <c r="CT4548" s="37"/>
      <c r="CU4548" s="37"/>
      <c r="CV4548" s="37"/>
    </row>
    <row r="4549" spans="1:100" s="2" customFormat="1" x14ac:dyDescent="0.25">
      <c r="A4549" s="15">
        <v>1767253</v>
      </c>
      <c r="B4549" s="15">
        <v>1</v>
      </c>
      <c r="C4549" s="7" t="s">
        <v>5</v>
      </c>
      <c r="D4549" s="15" t="s">
        <v>21</v>
      </c>
      <c r="E4549" s="17" t="s">
        <v>3619</v>
      </c>
      <c r="F4549" s="19" t="s">
        <v>1273</v>
      </c>
      <c r="G4549" s="16" t="s">
        <v>3</v>
      </c>
      <c r="H4549" s="16" t="s">
        <v>2</v>
      </c>
      <c r="I4549" s="16" t="s">
        <v>1</v>
      </c>
      <c r="J4549" s="16" t="s">
        <v>0</v>
      </c>
      <c r="K4549" s="9">
        <v>42636.683333333334</v>
      </c>
      <c r="L4549" s="9">
        <v>42636.750694444447</v>
      </c>
      <c r="M4549" s="8">
        <v>1.6166666666977108</v>
      </c>
      <c r="N4549" s="7">
        <v>0</v>
      </c>
      <c r="O4549" s="7">
        <v>4</v>
      </c>
      <c r="P4549" s="6">
        <v>0</v>
      </c>
      <c r="Q4549" s="6">
        <v>0</v>
      </c>
      <c r="R4549" s="5">
        <v>0</v>
      </c>
      <c r="S4549" s="5">
        <v>6.466666666790843</v>
      </c>
      <c r="T4549" s="5">
        <v>0</v>
      </c>
      <c r="U4549" s="5">
        <v>0</v>
      </c>
      <c r="V4549" s="4"/>
      <c r="W4549" s="4"/>
      <c r="X4549" s="4"/>
      <c r="Y4549" s="4"/>
      <c r="Z4549" s="4"/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  <c r="AY4549" s="4"/>
      <c r="AZ4549" s="4"/>
      <c r="BA4549" s="4"/>
      <c r="BB4549" s="4"/>
      <c r="BC4549" s="4"/>
      <c r="BD4549" s="4"/>
      <c r="BE4549" s="4"/>
      <c r="BF4549" s="4"/>
      <c r="BG4549" s="4"/>
      <c r="BH4549" s="4"/>
      <c r="BI4549" s="4"/>
      <c r="BJ4549" s="4"/>
      <c r="BK4549" s="4"/>
      <c r="BL4549" s="4"/>
      <c r="BM4549" s="4"/>
      <c r="BN4549" s="4"/>
      <c r="BO4549" s="4"/>
      <c r="BP4549" s="4"/>
      <c r="BQ4549" s="4"/>
      <c r="BR4549" s="4"/>
      <c r="BS4549" s="4"/>
      <c r="BT4549" s="4"/>
      <c r="BU4549" s="4"/>
      <c r="BV4549" s="4"/>
      <c r="BW4549" s="4"/>
      <c r="BX4549" s="4"/>
      <c r="BY4549" s="4"/>
      <c r="BZ4549" s="4"/>
      <c r="CA4549" s="4"/>
      <c r="CB4549" s="4"/>
      <c r="CC4549" s="4"/>
      <c r="CD4549" s="4"/>
      <c r="CE4549" s="4"/>
      <c r="CF4549" s="4"/>
      <c r="CG4549" s="4"/>
      <c r="CH4549" s="4"/>
      <c r="CI4549" s="4"/>
      <c r="CJ4549" s="4"/>
      <c r="CK4549" s="4"/>
      <c r="CL4549" s="4"/>
      <c r="CM4549" s="4"/>
      <c r="CN4549" s="4"/>
      <c r="CO4549" s="4"/>
      <c r="CP4549" s="4"/>
      <c r="CQ4549" s="4"/>
      <c r="CR4549" s="4"/>
      <c r="CS4549" s="37"/>
      <c r="CT4549" s="37"/>
      <c r="CU4549" s="37"/>
      <c r="CV4549" s="37"/>
    </row>
    <row r="4550" spans="1:100" s="2" customFormat="1" x14ac:dyDescent="0.25">
      <c r="A4550" s="15">
        <v>1767259</v>
      </c>
      <c r="B4550" s="15">
        <v>1</v>
      </c>
      <c r="C4550" s="7" t="s">
        <v>5</v>
      </c>
      <c r="D4550" s="15" t="s">
        <v>13</v>
      </c>
      <c r="E4550" s="17">
        <v>103128971</v>
      </c>
      <c r="F4550" s="19" t="s">
        <v>1963</v>
      </c>
      <c r="G4550" s="16" t="s">
        <v>3</v>
      </c>
      <c r="H4550" s="16" t="s">
        <v>2</v>
      </c>
      <c r="I4550" s="16" t="s">
        <v>1</v>
      </c>
      <c r="J4550" s="16" t="s">
        <v>0</v>
      </c>
      <c r="K4550" s="9">
        <v>42636.708333333336</v>
      </c>
      <c r="L4550" s="9">
        <v>42636.84375</v>
      </c>
      <c r="M4550" s="8">
        <v>3.2499999999417923</v>
      </c>
      <c r="N4550" s="7">
        <v>0</v>
      </c>
      <c r="O4550" s="7">
        <v>131</v>
      </c>
      <c r="P4550" s="6">
        <v>0</v>
      </c>
      <c r="Q4550" s="6">
        <v>0</v>
      </c>
      <c r="R4550" s="5">
        <v>0</v>
      </c>
      <c r="S4550" s="5">
        <v>425.7499999923748</v>
      </c>
      <c r="T4550" s="5">
        <v>0</v>
      </c>
      <c r="U4550" s="5">
        <v>0</v>
      </c>
      <c r="V4550" s="4"/>
      <c r="W4550" s="4"/>
      <c r="X4550" s="4"/>
      <c r="Y4550" s="4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  <c r="AY4550" s="4"/>
      <c r="AZ4550" s="4"/>
      <c r="BA4550" s="4"/>
      <c r="BB4550" s="4"/>
      <c r="BC4550" s="4"/>
      <c r="BD4550" s="4"/>
      <c r="BE4550" s="4"/>
      <c r="BF4550" s="4"/>
      <c r="BG4550" s="4"/>
      <c r="BH4550" s="4"/>
      <c r="BI4550" s="4"/>
      <c r="BJ4550" s="4"/>
      <c r="BK4550" s="4"/>
      <c r="BL4550" s="4"/>
      <c r="BM4550" s="4"/>
      <c r="BN4550" s="4"/>
      <c r="BO4550" s="4"/>
      <c r="BP4550" s="4"/>
      <c r="BQ4550" s="4"/>
      <c r="BR4550" s="4"/>
      <c r="BS4550" s="4"/>
      <c r="BT4550" s="4"/>
      <c r="BU4550" s="4"/>
      <c r="BV4550" s="4"/>
      <c r="BW4550" s="4"/>
      <c r="BX4550" s="4"/>
      <c r="BY4550" s="4"/>
      <c r="BZ4550" s="4"/>
      <c r="CA4550" s="4"/>
      <c r="CB4550" s="4"/>
      <c r="CC4550" s="4"/>
      <c r="CD4550" s="4"/>
      <c r="CE4550" s="4"/>
      <c r="CF4550" s="4"/>
      <c r="CG4550" s="4"/>
      <c r="CH4550" s="4"/>
      <c r="CI4550" s="4"/>
      <c r="CJ4550" s="4"/>
      <c r="CK4550" s="4"/>
      <c r="CL4550" s="4"/>
      <c r="CM4550" s="4"/>
      <c r="CN4550" s="4"/>
      <c r="CO4550" s="4"/>
      <c r="CP4550" s="4"/>
      <c r="CQ4550" s="4"/>
      <c r="CR4550" s="4"/>
      <c r="CS4550" s="37"/>
      <c r="CT4550" s="37"/>
      <c r="CU4550" s="37"/>
      <c r="CV4550" s="37"/>
    </row>
    <row r="4551" spans="1:100" s="2" customFormat="1" x14ac:dyDescent="0.25">
      <c r="A4551" s="15">
        <v>1767304</v>
      </c>
      <c r="B4551" s="15">
        <v>1</v>
      </c>
      <c r="C4551" s="7" t="s">
        <v>5</v>
      </c>
      <c r="D4551" s="15" t="s">
        <v>15</v>
      </c>
      <c r="E4551" s="17" t="s">
        <v>3751</v>
      </c>
      <c r="F4551" s="19" t="s">
        <v>1256</v>
      </c>
      <c r="G4551" s="16" t="s">
        <v>3</v>
      </c>
      <c r="H4551" s="16" t="s">
        <v>2</v>
      </c>
      <c r="I4551" s="16" t="s">
        <v>1</v>
      </c>
      <c r="J4551" s="16" t="s">
        <v>0</v>
      </c>
      <c r="K4551" s="9">
        <v>42636.711805555555</v>
      </c>
      <c r="L4551" s="9">
        <v>42636.804861111108</v>
      </c>
      <c r="M4551" s="8">
        <v>2.2333333332790062</v>
      </c>
      <c r="N4551" s="7">
        <v>0</v>
      </c>
      <c r="O4551" s="7">
        <v>30</v>
      </c>
      <c r="P4551" s="6">
        <v>0</v>
      </c>
      <c r="Q4551" s="6">
        <v>0</v>
      </c>
      <c r="R4551" s="5">
        <v>0</v>
      </c>
      <c r="S4551" s="5">
        <v>66.999999998370185</v>
      </c>
      <c r="T4551" s="5">
        <v>0</v>
      </c>
      <c r="U4551" s="5">
        <v>0</v>
      </c>
      <c r="V4551" s="4"/>
      <c r="W4551" s="4"/>
      <c r="X4551" s="4"/>
      <c r="Y4551" s="4"/>
      <c r="Z4551" s="4"/>
      <c r="AA4551" s="4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  <c r="AY4551" s="4"/>
      <c r="AZ4551" s="4"/>
      <c r="BA4551" s="4"/>
      <c r="BB4551" s="4"/>
      <c r="BC4551" s="4"/>
      <c r="BD4551" s="4"/>
      <c r="BE4551" s="4"/>
      <c r="BF4551" s="4"/>
      <c r="BG4551" s="4"/>
      <c r="BH4551" s="4"/>
      <c r="BI4551" s="4"/>
      <c r="BJ4551" s="4"/>
      <c r="BK4551" s="4"/>
      <c r="BL4551" s="4"/>
      <c r="BM4551" s="4"/>
      <c r="BN4551" s="4"/>
      <c r="BO4551" s="4"/>
      <c r="BP4551" s="4"/>
      <c r="BQ4551" s="4"/>
      <c r="BR4551" s="4"/>
      <c r="BS4551" s="4"/>
      <c r="BT4551" s="4"/>
      <c r="BU4551" s="4"/>
      <c r="BV4551" s="4"/>
      <c r="BW4551" s="4"/>
      <c r="BX4551" s="4"/>
      <c r="BY4551" s="4"/>
      <c r="BZ4551" s="4"/>
      <c r="CA4551" s="4"/>
      <c r="CB4551" s="4"/>
      <c r="CC4551" s="4"/>
      <c r="CD4551" s="4"/>
      <c r="CE4551" s="4"/>
      <c r="CF4551" s="4"/>
      <c r="CG4551" s="4"/>
      <c r="CH4551" s="4"/>
      <c r="CI4551" s="4"/>
      <c r="CJ4551" s="4"/>
      <c r="CK4551" s="4"/>
      <c r="CL4551" s="4"/>
      <c r="CM4551" s="4"/>
      <c r="CN4551" s="4"/>
      <c r="CO4551" s="4"/>
      <c r="CP4551" s="4"/>
      <c r="CQ4551" s="4"/>
      <c r="CR4551" s="4"/>
      <c r="CS4551" s="37"/>
      <c r="CT4551" s="37"/>
      <c r="CU4551" s="37"/>
      <c r="CV4551" s="37"/>
    </row>
    <row r="4552" spans="1:100" s="2" customFormat="1" x14ac:dyDescent="0.25">
      <c r="A4552" s="15">
        <v>1767313</v>
      </c>
      <c r="B4552" s="15">
        <v>1</v>
      </c>
      <c r="C4552" s="7" t="s">
        <v>5</v>
      </c>
      <c r="D4552" s="15" t="s">
        <v>4</v>
      </c>
      <c r="E4552" s="17">
        <v>113103249</v>
      </c>
      <c r="F4552" s="19" t="s">
        <v>1244</v>
      </c>
      <c r="G4552" s="16" t="s">
        <v>3</v>
      </c>
      <c r="H4552" s="16" t="s">
        <v>2</v>
      </c>
      <c r="I4552" s="16" t="s">
        <v>1</v>
      </c>
      <c r="J4552" s="16" t="s">
        <v>0</v>
      </c>
      <c r="K4552" s="9">
        <v>42636.711805555555</v>
      </c>
      <c r="L4552" s="9">
        <v>42636.906944444447</v>
      </c>
      <c r="M4552" s="8">
        <v>4.683333333407063</v>
      </c>
      <c r="N4552" s="7">
        <v>0</v>
      </c>
      <c r="O4552" s="7">
        <v>264</v>
      </c>
      <c r="P4552" s="6">
        <v>0</v>
      </c>
      <c r="Q4552" s="6">
        <v>0</v>
      </c>
      <c r="R4552" s="5">
        <v>0</v>
      </c>
      <c r="S4552" s="5">
        <v>1236.4000000194646</v>
      </c>
      <c r="T4552" s="5">
        <v>0</v>
      </c>
      <c r="U4552" s="5">
        <v>0</v>
      </c>
      <c r="V4552" s="4"/>
      <c r="W4552" s="4"/>
      <c r="X4552" s="4"/>
      <c r="Y4552" s="4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  <c r="AY4552" s="4"/>
      <c r="AZ4552" s="4"/>
      <c r="BA4552" s="4"/>
      <c r="BB4552" s="4"/>
      <c r="BC4552" s="4"/>
      <c r="BD4552" s="4"/>
      <c r="BE4552" s="4"/>
      <c r="BF4552" s="4"/>
      <c r="BG4552" s="4"/>
      <c r="BH4552" s="4"/>
      <c r="BI4552" s="4"/>
      <c r="BJ4552" s="4"/>
      <c r="BK4552" s="4"/>
      <c r="BL4552" s="4"/>
      <c r="BM4552" s="4"/>
      <c r="BN4552" s="4"/>
      <c r="BO4552" s="4"/>
      <c r="BP4552" s="4"/>
      <c r="BQ4552" s="4"/>
      <c r="BR4552" s="4"/>
      <c r="BS4552" s="4"/>
      <c r="BT4552" s="4"/>
      <c r="BU4552" s="4"/>
      <c r="BV4552" s="4"/>
      <c r="BW4552" s="4"/>
      <c r="BX4552" s="4"/>
      <c r="BY4552" s="4"/>
      <c r="BZ4552" s="4"/>
      <c r="CA4552" s="4"/>
      <c r="CB4552" s="4"/>
      <c r="CC4552" s="4"/>
      <c r="CD4552" s="4"/>
      <c r="CE4552" s="4"/>
      <c r="CF4552" s="4"/>
      <c r="CG4552" s="4"/>
      <c r="CH4552" s="4"/>
      <c r="CI4552" s="4"/>
      <c r="CJ4552" s="4"/>
      <c r="CK4552" s="4"/>
      <c r="CL4552" s="4"/>
      <c r="CM4552" s="4"/>
      <c r="CN4552" s="4"/>
      <c r="CO4552" s="4"/>
      <c r="CP4552" s="4"/>
      <c r="CQ4552" s="4"/>
      <c r="CR4552" s="4"/>
      <c r="CS4552" s="37"/>
      <c r="CT4552" s="37"/>
      <c r="CU4552" s="37"/>
      <c r="CV4552" s="37"/>
    </row>
    <row r="4553" spans="1:100" s="2" customFormat="1" x14ac:dyDescent="0.25">
      <c r="A4553" s="15">
        <v>1767318</v>
      </c>
      <c r="B4553" s="15">
        <v>1</v>
      </c>
      <c r="C4553" s="7" t="s">
        <v>5</v>
      </c>
      <c r="D4553" s="15" t="s">
        <v>22</v>
      </c>
      <c r="E4553" s="17">
        <v>109118540</v>
      </c>
      <c r="F4553" s="19" t="s">
        <v>1262</v>
      </c>
      <c r="G4553" s="16" t="s">
        <v>3</v>
      </c>
      <c r="H4553" s="16" t="s">
        <v>2</v>
      </c>
      <c r="I4553" s="16" t="s">
        <v>1</v>
      </c>
      <c r="J4553" s="16" t="s">
        <v>0</v>
      </c>
      <c r="K4553" s="9">
        <v>42636.647222222222</v>
      </c>
      <c r="L4553" s="9">
        <v>42637.135416666664</v>
      </c>
      <c r="M4553" s="8">
        <v>11.71666666661622</v>
      </c>
      <c r="N4553" s="7">
        <v>0</v>
      </c>
      <c r="O4553" s="7">
        <v>128</v>
      </c>
      <c r="P4553" s="6">
        <v>0</v>
      </c>
      <c r="Q4553" s="6">
        <v>0</v>
      </c>
      <c r="R4553" s="5">
        <v>0</v>
      </c>
      <c r="S4553" s="5">
        <v>1499.7333333268762</v>
      </c>
      <c r="T4553" s="5">
        <v>0</v>
      </c>
      <c r="U4553" s="5">
        <v>0</v>
      </c>
      <c r="V4553" s="4"/>
      <c r="W4553" s="4"/>
      <c r="X4553" s="4"/>
      <c r="Y4553" s="4"/>
      <c r="Z4553" s="4"/>
      <c r="AA4553" s="4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  <c r="AY4553" s="4"/>
      <c r="AZ4553" s="4"/>
      <c r="BA4553" s="4"/>
      <c r="BB4553" s="4"/>
      <c r="BC4553" s="4"/>
      <c r="BD4553" s="4"/>
      <c r="BE4553" s="4"/>
      <c r="BF4553" s="4"/>
      <c r="BG4553" s="4"/>
      <c r="BH4553" s="4"/>
      <c r="BI4553" s="4"/>
      <c r="BJ4553" s="4"/>
      <c r="BK4553" s="4"/>
      <c r="BL4553" s="4"/>
      <c r="BM4553" s="4"/>
      <c r="BN4553" s="4"/>
      <c r="BO4553" s="4"/>
      <c r="BP4553" s="4"/>
      <c r="BQ4553" s="4"/>
      <c r="BR4553" s="4"/>
      <c r="BS4553" s="4"/>
      <c r="BT4553" s="4"/>
      <c r="BU4553" s="4"/>
      <c r="BV4553" s="4"/>
      <c r="BW4553" s="4"/>
      <c r="BX4553" s="4"/>
      <c r="BY4553" s="4"/>
      <c r="BZ4553" s="4"/>
      <c r="CA4553" s="4"/>
      <c r="CB4553" s="4"/>
      <c r="CC4553" s="4"/>
      <c r="CD4553" s="4"/>
      <c r="CE4553" s="4"/>
      <c r="CF4553" s="4"/>
      <c r="CG4553" s="4"/>
      <c r="CH4553" s="4"/>
      <c r="CI4553" s="4"/>
      <c r="CJ4553" s="4"/>
      <c r="CK4553" s="4"/>
      <c r="CL4553" s="4"/>
      <c r="CM4553" s="4"/>
      <c r="CN4553" s="4"/>
      <c r="CO4553" s="4"/>
      <c r="CP4553" s="4"/>
      <c r="CQ4553" s="4"/>
      <c r="CR4553" s="4"/>
      <c r="CS4553" s="37"/>
      <c r="CT4553" s="37"/>
      <c r="CU4553" s="37"/>
      <c r="CV4553" s="37"/>
    </row>
    <row r="4554" spans="1:100" s="2" customFormat="1" x14ac:dyDescent="0.25">
      <c r="A4554" s="15">
        <v>1767330</v>
      </c>
      <c r="B4554" s="15">
        <v>1</v>
      </c>
      <c r="C4554" s="7" t="s">
        <v>5</v>
      </c>
      <c r="D4554" s="15" t="s">
        <v>17</v>
      </c>
      <c r="E4554" s="17">
        <v>101125012</v>
      </c>
      <c r="F4554" s="19" t="s">
        <v>1275</v>
      </c>
      <c r="G4554" s="16" t="s">
        <v>3</v>
      </c>
      <c r="H4554" s="16" t="s">
        <v>2</v>
      </c>
      <c r="I4554" s="16" t="s">
        <v>1</v>
      </c>
      <c r="J4554" s="16" t="s">
        <v>0</v>
      </c>
      <c r="K4554" s="9">
        <v>42636.725694444445</v>
      </c>
      <c r="L4554" s="9">
        <v>42636.834027777775</v>
      </c>
      <c r="M4554" s="8">
        <v>2.5999999999185093</v>
      </c>
      <c r="N4554" s="7">
        <v>0</v>
      </c>
      <c r="O4554" s="7">
        <v>72</v>
      </c>
      <c r="P4554" s="6">
        <v>0</v>
      </c>
      <c r="Q4554" s="6">
        <v>0</v>
      </c>
      <c r="R4554" s="5">
        <v>0</v>
      </c>
      <c r="S4554" s="5">
        <v>187.19999999413267</v>
      </c>
      <c r="T4554" s="5">
        <v>0</v>
      </c>
      <c r="U4554" s="5">
        <v>0</v>
      </c>
      <c r="V4554" s="4"/>
      <c r="W4554" s="4"/>
      <c r="X4554" s="4"/>
      <c r="Y4554" s="4"/>
      <c r="Z4554" s="4"/>
      <c r="AA4554" s="4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  <c r="AY4554" s="4"/>
      <c r="AZ4554" s="4"/>
      <c r="BA4554" s="4"/>
      <c r="BB4554" s="4"/>
      <c r="BC4554" s="4"/>
      <c r="BD4554" s="4"/>
      <c r="BE4554" s="4"/>
      <c r="BF4554" s="4"/>
      <c r="BG4554" s="4"/>
      <c r="BH4554" s="4"/>
      <c r="BI4554" s="4"/>
      <c r="BJ4554" s="4"/>
      <c r="BK4554" s="4"/>
      <c r="BL4554" s="4"/>
      <c r="BM4554" s="4"/>
      <c r="BN4554" s="4"/>
      <c r="BO4554" s="4"/>
      <c r="BP4554" s="4"/>
      <c r="BQ4554" s="4"/>
      <c r="BR4554" s="4"/>
      <c r="BS4554" s="4"/>
      <c r="BT4554" s="4"/>
      <c r="BU4554" s="4"/>
      <c r="BV4554" s="4"/>
      <c r="BW4554" s="4"/>
      <c r="BX4554" s="4"/>
      <c r="BY4554" s="4"/>
      <c r="BZ4554" s="4"/>
      <c r="CA4554" s="4"/>
      <c r="CB4554" s="4"/>
      <c r="CC4554" s="4"/>
      <c r="CD4554" s="4"/>
      <c r="CE4554" s="4"/>
      <c r="CF4554" s="4"/>
      <c r="CG4554" s="4"/>
      <c r="CH4554" s="4"/>
      <c r="CI4554" s="4"/>
      <c r="CJ4554" s="4"/>
      <c r="CK4554" s="4"/>
      <c r="CL4554" s="4"/>
      <c r="CM4554" s="4"/>
      <c r="CN4554" s="4"/>
      <c r="CO4554" s="4"/>
      <c r="CP4554" s="4"/>
      <c r="CQ4554" s="4"/>
      <c r="CR4554" s="4"/>
      <c r="CS4554" s="37"/>
      <c r="CT4554" s="37"/>
      <c r="CU4554" s="37"/>
      <c r="CV4554" s="37"/>
    </row>
    <row r="4555" spans="1:100" s="2" customFormat="1" x14ac:dyDescent="0.25">
      <c r="A4555" s="15">
        <v>1767334</v>
      </c>
      <c r="B4555" s="15">
        <v>1</v>
      </c>
      <c r="C4555" s="7" t="s">
        <v>5</v>
      </c>
      <c r="D4555" s="15" t="s">
        <v>14</v>
      </c>
      <c r="E4555" s="17" t="s">
        <v>3752</v>
      </c>
      <c r="F4555" s="19" t="s">
        <v>1262</v>
      </c>
      <c r="G4555" s="16" t="s">
        <v>3</v>
      </c>
      <c r="H4555" s="16" t="s">
        <v>2</v>
      </c>
      <c r="I4555" s="16" t="s">
        <v>1</v>
      </c>
      <c r="J4555" s="16" t="s">
        <v>0</v>
      </c>
      <c r="K4555" s="9">
        <v>42636.716666666667</v>
      </c>
      <c r="L4555" s="9">
        <v>42636.763888888891</v>
      </c>
      <c r="M4555" s="8">
        <v>1.1333333333604969</v>
      </c>
      <c r="N4555" s="7">
        <v>0</v>
      </c>
      <c r="O4555" s="7">
        <v>6</v>
      </c>
      <c r="P4555" s="6">
        <v>0</v>
      </c>
      <c r="Q4555" s="6">
        <v>0</v>
      </c>
      <c r="R4555" s="5">
        <v>0</v>
      </c>
      <c r="S4555" s="5">
        <v>6.8000000001629815</v>
      </c>
      <c r="T4555" s="5">
        <v>0</v>
      </c>
      <c r="U4555" s="5">
        <v>0</v>
      </c>
      <c r="V4555" s="4"/>
      <c r="W4555" s="4"/>
      <c r="X4555" s="4"/>
      <c r="Y4555" s="4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  <c r="AY4555" s="4"/>
      <c r="AZ4555" s="4"/>
      <c r="BA4555" s="4"/>
      <c r="BB4555" s="4"/>
      <c r="BC4555" s="4"/>
      <c r="BD4555" s="4"/>
      <c r="BE4555" s="4"/>
      <c r="BF4555" s="4"/>
      <c r="BG4555" s="4"/>
      <c r="BH4555" s="4"/>
      <c r="BI4555" s="4"/>
      <c r="BJ4555" s="4"/>
      <c r="BK4555" s="4"/>
      <c r="BL4555" s="4"/>
      <c r="BM4555" s="4"/>
      <c r="BN4555" s="4"/>
      <c r="BO4555" s="4"/>
      <c r="BP4555" s="4"/>
      <c r="BQ4555" s="4"/>
      <c r="BR4555" s="4"/>
      <c r="BS4555" s="4"/>
      <c r="BT4555" s="4"/>
      <c r="BU4555" s="4"/>
      <c r="BV4555" s="4"/>
      <c r="BW4555" s="4"/>
      <c r="BX4555" s="4"/>
      <c r="BY4555" s="4"/>
      <c r="BZ4555" s="4"/>
      <c r="CA4555" s="4"/>
      <c r="CB4555" s="4"/>
      <c r="CC4555" s="4"/>
      <c r="CD4555" s="4"/>
      <c r="CE4555" s="4"/>
      <c r="CF4555" s="4"/>
      <c r="CG4555" s="4"/>
      <c r="CH4555" s="4"/>
      <c r="CI4555" s="4"/>
      <c r="CJ4555" s="4"/>
      <c r="CK4555" s="4"/>
      <c r="CL4555" s="4"/>
      <c r="CM4555" s="4"/>
      <c r="CN4555" s="4"/>
      <c r="CO4555" s="4"/>
      <c r="CP4555" s="4"/>
      <c r="CQ4555" s="4"/>
      <c r="CR4555" s="4"/>
      <c r="CS4555" s="37"/>
      <c r="CT4555" s="37"/>
      <c r="CU4555" s="37"/>
      <c r="CV4555" s="37"/>
    </row>
    <row r="4556" spans="1:100" s="2" customFormat="1" x14ac:dyDescent="0.25">
      <c r="A4556" s="15">
        <v>1767334</v>
      </c>
      <c r="B4556" s="15">
        <v>2</v>
      </c>
      <c r="C4556" s="7" t="s">
        <v>5</v>
      </c>
      <c r="D4556" s="15" t="s">
        <v>14</v>
      </c>
      <c r="E4556" s="17">
        <v>108128451</v>
      </c>
      <c r="F4556" s="19" t="s">
        <v>1262</v>
      </c>
      <c r="G4556" s="16" t="s">
        <v>3</v>
      </c>
      <c r="H4556" s="16" t="s">
        <v>2</v>
      </c>
      <c r="I4556" s="16" t="s">
        <v>1</v>
      </c>
      <c r="J4556" s="16" t="s">
        <v>0</v>
      </c>
      <c r="K4556" s="9">
        <v>42636.763888888891</v>
      </c>
      <c r="L4556" s="9">
        <v>42636.888888888891</v>
      </c>
      <c r="M4556" s="8">
        <v>3</v>
      </c>
      <c r="N4556" s="7">
        <v>0</v>
      </c>
      <c r="O4556" s="7">
        <v>77</v>
      </c>
      <c r="P4556" s="6">
        <v>0</v>
      </c>
      <c r="Q4556" s="6">
        <v>0</v>
      </c>
      <c r="R4556" s="5">
        <v>0</v>
      </c>
      <c r="S4556" s="5">
        <v>231</v>
      </c>
      <c r="T4556" s="5">
        <v>0</v>
      </c>
      <c r="U4556" s="5">
        <v>0</v>
      </c>
      <c r="V4556" s="4"/>
      <c r="W4556" s="4"/>
      <c r="X4556" s="4"/>
      <c r="Y4556" s="4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  <c r="AY4556" s="4"/>
      <c r="AZ4556" s="4"/>
      <c r="BA4556" s="4"/>
      <c r="BB4556" s="4"/>
      <c r="BC4556" s="4"/>
      <c r="BD4556" s="4"/>
      <c r="BE4556" s="4"/>
      <c r="BF4556" s="4"/>
      <c r="BG4556" s="4"/>
      <c r="BH4556" s="4"/>
      <c r="BI4556" s="4"/>
      <c r="BJ4556" s="4"/>
      <c r="BK4556" s="4"/>
      <c r="BL4556" s="4"/>
      <c r="BM4556" s="4"/>
      <c r="BN4556" s="4"/>
      <c r="BO4556" s="4"/>
      <c r="BP4556" s="4"/>
      <c r="BQ4556" s="4"/>
      <c r="BR4556" s="4"/>
      <c r="BS4556" s="4"/>
      <c r="BT4556" s="4"/>
      <c r="BU4556" s="4"/>
      <c r="BV4556" s="4"/>
      <c r="BW4556" s="4"/>
      <c r="BX4556" s="4"/>
      <c r="BY4556" s="4"/>
      <c r="BZ4556" s="4"/>
      <c r="CA4556" s="4"/>
      <c r="CB4556" s="4"/>
      <c r="CC4556" s="4"/>
      <c r="CD4556" s="4"/>
      <c r="CE4556" s="4"/>
      <c r="CF4556" s="4"/>
      <c r="CG4556" s="4"/>
      <c r="CH4556" s="4"/>
      <c r="CI4556" s="4"/>
      <c r="CJ4556" s="4"/>
      <c r="CK4556" s="4"/>
      <c r="CL4556" s="4"/>
      <c r="CM4556" s="4"/>
      <c r="CN4556" s="4"/>
      <c r="CO4556" s="4"/>
      <c r="CP4556" s="4"/>
      <c r="CQ4556" s="4"/>
      <c r="CR4556" s="4"/>
      <c r="CS4556" s="37"/>
      <c r="CT4556" s="37"/>
      <c r="CU4556" s="37"/>
      <c r="CV4556" s="37"/>
    </row>
    <row r="4557" spans="1:100" s="2" customFormat="1" x14ac:dyDescent="0.25">
      <c r="A4557" s="15">
        <v>1767350</v>
      </c>
      <c r="B4557" s="15">
        <v>1</v>
      </c>
      <c r="C4557" s="7" t="s">
        <v>5</v>
      </c>
      <c r="D4557" s="15" t="s">
        <v>13</v>
      </c>
      <c r="E4557" s="17" t="s">
        <v>3753</v>
      </c>
      <c r="F4557" s="19" t="s">
        <v>1232</v>
      </c>
      <c r="G4557" s="16" t="s">
        <v>3</v>
      </c>
      <c r="H4557" s="16" t="s">
        <v>2</v>
      </c>
      <c r="I4557" s="16" t="s">
        <v>1</v>
      </c>
      <c r="J4557" s="16" t="s">
        <v>0</v>
      </c>
      <c r="K4557" s="9">
        <v>42636.719444444447</v>
      </c>
      <c r="L4557" s="9">
        <v>42636.815972222219</v>
      </c>
      <c r="M4557" s="8">
        <v>2.3166666665347293</v>
      </c>
      <c r="N4557" s="7">
        <v>0</v>
      </c>
      <c r="O4557" s="7">
        <v>2</v>
      </c>
      <c r="P4557" s="6">
        <v>0</v>
      </c>
      <c r="Q4557" s="6">
        <v>0</v>
      </c>
      <c r="R4557" s="5">
        <v>0</v>
      </c>
      <c r="S4557" s="5">
        <v>4.6333333330694586</v>
      </c>
      <c r="T4557" s="5">
        <v>0</v>
      </c>
      <c r="U4557" s="5">
        <v>0</v>
      </c>
      <c r="V4557" s="4"/>
      <c r="W4557" s="4"/>
      <c r="X4557" s="4"/>
      <c r="Y4557" s="4"/>
      <c r="Z4557" s="4"/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  <c r="AY4557" s="4"/>
      <c r="AZ4557" s="4"/>
      <c r="BA4557" s="4"/>
      <c r="BB4557" s="4"/>
      <c r="BC4557" s="4"/>
      <c r="BD4557" s="4"/>
      <c r="BE4557" s="4"/>
      <c r="BF4557" s="4"/>
      <c r="BG4557" s="4"/>
      <c r="BH4557" s="4"/>
      <c r="BI4557" s="4"/>
      <c r="BJ4557" s="4"/>
      <c r="BK4557" s="4"/>
      <c r="BL4557" s="4"/>
      <c r="BM4557" s="4"/>
      <c r="BN4557" s="4"/>
      <c r="BO4557" s="4"/>
      <c r="BP4557" s="4"/>
      <c r="BQ4557" s="4"/>
      <c r="BR4557" s="4"/>
      <c r="BS4557" s="4"/>
      <c r="BT4557" s="4"/>
      <c r="BU4557" s="4"/>
      <c r="BV4557" s="4"/>
      <c r="BW4557" s="4"/>
      <c r="BX4557" s="4"/>
      <c r="BY4557" s="4"/>
      <c r="BZ4557" s="4"/>
      <c r="CA4557" s="4"/>
      <c r="CB4557" s="4"/>
      <c r="CC4557" s="4"/>
      <c r="CD4557" s="4"/>
      <c r="CE4557" s="4"/>
      <c r="CF4557" s="4"/>
      <c r="CG4557" s="4"/>
      <c r="CH4557" s="4"/>
      <c r="CI4557" s="4"/>
      <c r="CJ4557" s="4"/>
      <c r="CK4557" s="4"/>
      <c r="CL4557" s="4"/>
      <c r="CM4557" s="4"/>
      <c r="CN4557" s="4"/>
      <c r="CO4557" s="4"/>
      <c r="CP4557" s="4"/>
      <c r="CQ4557" s="4"/>
      <c r="CR4557" s="4"/>
      <c r="CS4557" s="37"/>
      <c r="CT4557" s="37"/>
      <c r="CU4557" s="37"/>
      <c r="CV4557" s="37"/>
    </row>
    <row r="4558" spans="1:100" s="2" customFormat="1" x14ac:dyDescent="0.25">
      <c r="A4558" s="15">
        <v>1767362</v>
      </c>
      <c r="B4558" s="15">
        <v>1</v>
      </c>
      <c r="C4558" s="7" t="s">
        <v>5</v>
      </c>
      <c r="D4558" s="15" t="s">
        <v>23</v>
      </c>
      <c r="E4558" s="17" t="s">
        <v>3754</v>
      </c>
      <c r="F4558" s="19" t="s">
        <v>1368</v>
      </c>
      <c r="G4558" s="16" t="s">
        <v>3</v>
      </c>
      <c r="H4558" s="16" t="s">
        <v>2</v>
      </c>
      <c r="I4558" s="16" t="s">
        <v>1</v>
      </c>
      <c r="J4558" s="16" t="s">
        <v>0</v>
      </c>
      <c r="K4558" s="9">
        <v>42636.720138888886</v>
      </c>
      <c r="L4558" s="9">
        <v>42636.768055555556</v>
      </c>
      <c r="M4558" s="8">
        <v>1.1500000000814907</v>
      </c>
      <c r="N4558" s="7">
        <v>0</v>
      </c>
      <c r="O4558" s="7">
        <v>6</v>
      </c>
      <c r="P4558" s="6">
        <v>0</v>
      </c>
      <c r="Q4558" s="6">
        <v>0</v>
      </c>
      <c r="R4558" s="5">
        <v>0</v>
      </c>
      <c r="S4558" s="5">
        <v>6.9000000004889444</v>
      </c>
      <c r="T4558" s="5">
        <v>0</v>
      </c>
      <c r="U4558" s="5">
        <v>0</v>
      </c>
      <c r="V4558" s="4"/>
      <c r="W4558" s="4"/>
      <c r="X4558" s="4"/>
      <c r="Y4558" s="4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  <c r="AY4558" s="4"/>
      <c r="AZ4558" s="4"/>
      <c r="BA4558" s="4"/>
      <c r="BB4558" s="4"/>
      <c r="BC4558" s="4"/>
      <c r="BD4558" s="4"/>
      <c r="BE4558" s="4"/>
      <c r="BF4558" s="4"/>
      <c r="BG4558" s="4"/>
      <c r="BH4558" s="4"/>
      <c r="BI4558" s="4"/>
      <c r="BJ4558" s="4"/>
      <c r="BK4558" s="4"/>
      <c r="BL4558" s="4"/>
      <c r="BM4558" s="4"/>
      <c r="BN4558" s="4"/>
      <c r="BO4558" s="4"/>
      <c r="BP4558" s="4"/>
      <c r="BQ4558" s="4"/>
      <c r="BR4558" s="4"/>
      <c r="BS4558" s="4"/>
      <c r="BT4558" s="4"/>
      <c r="BU4558" s="4"/>
      <c r="BV4558" s="4"/>
      <c r="BW4558" s="4"/>
      <c r="BX4558" s="4"/>
      <c r="BY4558" s="4"/>
      <c r="BZ4558" s="4"/>
      <c r="CA4558" s="4"/>
      <c r="CB4558" s="4"/>
      <c r="CC4558" s="4"/>
      <c r="CD4558" s="4"/>
      <c r="CE4558" s="4"/>
      <c r="CF4558" s="4"/>
      <c r="CG4558" s="4"/>
      <c r="CH4558" s="4"/>
      <c r="CI4558" s="4"/>
      <c r="CJ4558" s="4"/>
      <c r="CK4558" s="4"/>
      <c r="CL4558" s="4"/>
      <c r="CM4558" s="4"/>
      <c r="CN4558" s="4"/>
      <c r="CO4558" s="4"/>
      <c r="CP4558" s="4"/>
      <c r="CQ4558" s="4"/>
      <c r="CR4558" s="4"/>
      <c r="CS4558" s="37"/>
      <c r="CT4558" s="37"/>
      <c r="CU4558" s="37"/>
      <c r="CV4558" s="37"/>
    </row>
    <row r="4559" spans="1:100" s="2" customFormat="1" x14ac:dyDescent="0.25">
      <c r="A4559" s="15">
        <v>1767363</v>
      </c>
      <c r="B4559" s="15">
        <v>1</v>
      </c>
      <c r="C4559" s="7" t="s">
        <v>5</v>
      </c>
      <c r="D4559" s="15" t="s">
        <v>17</v>
      </c>
      <c r="E4559" s="17">
        <v>101126406</v>
      </c>
      <c r="F4559" s="19" t="s">
        <v>1243</v>
      </c>
      <c r="G4559" s="16" t="s">
        <v>3</v>
      </c>
      <c r="H4559" s="16" t="s">
        <v>2</v>
      </c>
      <c r="I4559" s="16" t="s">
        <v>1</v>
      </c>
      <c r="J4559" s="16" t="s">
        <v>0</v>
      </c>
      <c r="K4559" s="9">
        <v>42636.736111111109</v>
      </c>
      <c r="L4559" s="9">
        <v>42636.740972222222</v>
      </c>
      <c r="M4559" s="8">
        <v>0.11666666669771075</v>
      </c>
      <c r="N4559" s="7">
        <v>0</v>
      </c>
      <c r="O4559" s="7">
        <v>50</v>
      </c>
      <c r="P4559" s="6">
        <v>0</v>
      </c>
      <c r="Q4559" s="6">
        <v>0</v>
      </c>
      <c r="R4559" s="5">
        <v>0</v>
      </c>
      <c r="S4559" s="5">
        <v>5.8333333348855376</v>
      </c>
      <c r="T4559" s="5">
        <v>0</v>
      </c>
      <c r="U4559" s="5">
        <v>0</v>
      </c>
      <c r="V4559" s="4"/>
      <c r="W4559" s="4"/>
      <c r="X4559" s="4"/>
      <c r="Y4559" s="4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  <c r="AY4559" s="4"/>
      <c r="AZ4559" s="4"/>
      <c r="BA4559" s="4"/>
      <c r="BB4559" s="4"/>
      <c r="BC4559" s="4"/>
      <c r="BD4559" s="4"/>
      <c r="BE4559" s="4"/>
      <c r="BF4559" s="4"/>
      <c r="BG4559" s="4"/>
      <c r="BH4559" s="4"/>
      <c r="BI4559" s="4"/>
      <c r="BJ4559" s="4"/>
      <c r="BK4559" s="4"/>
      <c r="BL4559" s="4"/>
      <c r="BM4559" s="4"/>
      <c r="BN4559" s="4"/>
      <c r="BO4559" s="4"/>
      <c r="BP4559" s="4"/>
      <c r="BQ4559" s="4"/>
      <c r="BR4559" s="4"/>
      <c r="BS4559" s="4"/>
      <c r="BT4559" s="4"/>
      <c r="BU4559" s="4"/>
      <c r="BV4559" s="4"/>
      <c r="BW4559" s="4"/>
      <c r="BX4559" s="4"/>
      <c r="BY4559" s="4"/>
      <c r="BZ4559" s="4"/>
      <c r="CA4559" s="4"/>
      <c r="CB4559" s="4"/>
      <c r="CC4559" s="4"/>
      <c r="CD4559" s="4"/>
      <c r="CE4559" s="4"/>
      <c r="CF4559" s="4"/>
      <c r="CG4559" s="4"/>
      <c r="CH4559" s="4"/>
      <c r="CI4559" s="4"/>
      <c r="CJ4559" s="4"/>
      <c r="CK4559" s="4"/>
      <c r="CL4559" s="4"/>
      <c r="CM4559" s="4"/>
      <c r="CN4559" s="4"/>
      <c r="CO4559" s="4"/>
      <c r="CP4559" s="4"/>
      <c r="CQ4559" s="4"/>
      <c r="CR4559" s="4"/>
      <c r="CS4559" s="37"/>
      <c r="CT4559" s="37"/>
      <c r="CU4559" s="37"/>
      <c r="CV4559" s="37"/>
    </row>
    <row r="4560" spans="1:100" s="2" customFormat="1" x14ac:dyDescent="0.25">
      <c r="A4560" s="15">
        <v>1767366</v>
      </c>
      <c r="B4560" s="15">
        <v>1</v>
      </c>
      <c r="C4560" s="7" t="s">
        <v>5</v>
      </c>
      <c r="D4560" s="15" t="s">
        <v>28</v>
      </c>
      <c r="E4560" s="17" t="s">
        <v>3755</v>
      </c>
      <c r="F4560" s="19" t="s">
        <v>1346</v>
      </c>
      <c r="G4560" s="16" t="s">
        <v>3</v>
      </c>
      <c r="H4560" s="16" t="s">
        <v>2</v>
      </c>
      <c r="I4560" s="16" t="s">
        <v>1</v>
      </c>
      <c r="J4560" s="16" t="s">
        <v>0</v>
      </c>
      <c r="K4560" s="9">
        <v>42636.730555555558</v>
      </c>
      <c r="L4560" s="9">
        <v>42636.775000000001</v>
      </c>
      <c r="M4560" s="8">
        <v>1.0666666666511446</v>
      </c>
      <c r="N4560" s="7">
        <v>0</v>
      </c>
      <c r="O4560" s="7">
        <v>2</v>
      </c>
      <c r="P4560" s="6">
        <v>0</v>
      </c>
      <c r="Q4560" s="6">
        <v>0</v>
      </c>
      <c r="R4560" s="5">
        <v>0</v>
      </c>
      <c r="S4560" s="5">
        <v>2.1333333333022892</v>
      </c>
      <c r="T4560" s="5">
        <v>0</v>
      </c>
      <c r="U4560" s="5">
        <v>0</v>
      </c>
      <c r="V4560" s="4"/>
      <c r="W4560" s="4"/>
      <c r="X4560" s="4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  <c r="AY4560" s="4"/>
      <c r="AZ4560" s="4"/>
      <c r="BA4560" s="4"/>
      <c r="BB4560" s="4"/>
      <c r="BC4560" s="4"/>
      <c r="BD4560" s="4"/>
      <c r="BE4560" s="4"/>
      <c r="BF4560" s="4"/>
      <c r="BG4560" s="4"/>
      <c r="BH4560" s="4"/>
      <c r="BI4560" s="4"/>
      <c r="BJ4560" s="4"/>
      <c r="BK4560" s="4"/>
      <c r="BL4560" s="4"/>
      <c r="BM4560" s="4"/>
      <c r="BN4560" s="4"/>
      <c r="BO4560" s="4"/>
      <c r="BP4560" s="4"/>
      <c r="BQ4560" s="4"/>
      <c r="BR4560" s="4"/>
      <c r="BS4560" s="4"/>
      <c r="BT4560" s="4"/>
      <c r="BU4560" s="4"/>
      <c r="BV4560" s="4"/>
      <c r="BW4560" s="4"/>
      <c r="BX4560" s="4"/>
      <c r="BY4560" s="4"/>
      <c r="BZ4560" s="4"/>
      <c r="CA4560" s="4"/>
      <c r="CB4560" s="4"/>
      <c r="CC4560" s="4"/>
      <c r="CD4560" s="4"/>
      <c r="CE4560" s="4"/>
      <c r="CF4560" s="4"/>
      <c r="CG4560" s="4"/>
      <c r="CH4560" s="4"/>
      <c r="CI4560" s="4"/>
      <c r="CJ4560" s="4"/>
      <c r="CK4560" s="4"/>
      <c r="CL4560" s="4"/>
      <c r="CM4560" s="4"/>
      <c r="CN4560" s="4"/>
      <c r="CO4560" s="4"/>
      <c r="CP4560" s="4"/>
      <c r="CQ4560" s="4"/>
      <c r="CR4560" s="4"/>
      <c r="CS4560" s="37"/>
      <c r="CT4560" s="37"/>
      <c r="CU4560" s="37"/>
      <c r="CV4560" s="37"/>
    </row>
    <row r="4561" spans="1:100" s="2" customFormat="1" x14ac:dyDescent="0.25">
      <c r="A4561" s="15">
        <v>1767372</v>
      </c>
      <c r="B4561" s="15">
        <v>1</v>
      </c>
      <c r="C4561" s="7" t="s">
        <v>5</v>
      </c>
      <c r="D4561" s="15" t="s">
        <v>4</v>
      </c>
      <c r="E4561" s="17">
        <v>103103140</v>
      </c>
      <c r="F4561" s="19" t="s">
        <v>1244</v>
      </c>
      <c r="G4561" s="16" t="s">
        <v>3</v>
      </c>
      <c r="H4561" s="16" t="s">
        <v>2</v>
      </c>
      <c r="I4561" s="16" t="s">
        <v>1</v>
      </c>
      <c r="J4561" s="16" t="s">
        <v>0</v>
      </c>
      <c r="K4561" s="9">
        <v>42636.726388888892</v>
      </c>
      <c r="L4561" s="9">
        <v>42636.854166666664</v>
      </c>
      <c r="M4561" s="8">
        <v>3.0666666665347293</v>
      </c>
      <c r="N4561" s="7">
        <v>0</v>
      </c>
      <c r="O4561" s="7">
        <v>75</v>
      </c>
      <c r="P4561" s="6">
        <v>0</v>
      </c>
      <c r="Q4561" s="6">
        <v>0</v>
      </c>
      <c r="R4561" s="5">
        <v>0</v>
      </c>
      <c r="S4561" s="5">
        <v>229.9999999901047</v>
      </c>
      <c r="T4561" s="5">
        <v>0</v>
      </c>
      <c r="U4561" s="5">
        <v>0</v>
      </c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  <c r="AY4561" s="4"/>
      <c r="AZ4561" s="4"/>
      <c r="BA4561" s="4"/>
      <c r="BB4561" s="4"/>
      <c r="BC4561" s="4"/>
      <c r="BD4561" s="4"/>
      <c r="BE4561" s="4"/>
      <c r="BF4561" s="4"/>
      <c r="BG4561" s="4"/>
      <c r="BH4561" s="4"/>
      <c r="BI4561" s="4"/>
      <c r="BJ4561" s="4"/>
      <c r="BK4561" s="4"/>
      <c r="BL4561" s="4"/>
      <c r="BM4561" s="4"/>
      <c r="BN4561" s="4"/>
      <c r="BO4561" s="4"/>
      <c r="BP4561" s="4"/>
      <c r="BQ4561" s="4"/>
      <c r="BR4561" s="4"/>
      <c r="BS4561" s="4"/>
      <c r="BT4561" s="4"/>
      <c r="BU4561" s="4"/>
      <c r="BV4561" s="4"/>
      <c r="BW4561" s="4"/>
      <c r="BX4561" s="4"/>
      <c r="BY4561" s="4"/>
      <c r="BZ4561" s="4"/>
      <c r="CA4561" s="4"/>
      <c r="CB4561" s="4"/>
      <c r="CC4561" s="4"/>
      <c r="CD4561" s="4"/>
      <c r="CE4561" s="4"/>
      <c r="CF4561" s="4"/>
      <c r="CG4561" s="4"/>
      <c r="CH4561" s="4"/>
      <c r="CI4561" s="4"/>
      <c r="CJ4561" s="4"/>
      <c r="CK4561" s="4"/>
      <c r="CL4561" s="4"/>
      <c r="CM4561" s="4"/>
      <c r="CN4561" s="4"/>
      <c r="CO4561" s="4"/>
      <c r="CP4561" s="4"/>
      <c r="CQ4561" s="4"/>
      <c r="CR4561" s="4"/>
      <c r="CS4561" s="37"/>
      <c r="CT4561" s="37"/>
      <c r="CU4561" s="37"/>
      <c r="CV4561" s="37"/>
    </row>
    <row r="4562" spans="1:100" s="2" customFormat="1" x14ac:dyDescent="0.25">
      <c r="A4562" s="15">
        <v>1767385</v>
      </c>
      <c r="B4562" s="15">
        <v>1</v>
      </c>
      <c r="C4562" s="7" t="s">
        <v>5</v>
      </c>
      <c r="D4562" s="15" t="s">
        <v>12</v>
      </c>
      <c r="E4562" s="17" t="s">
        <v>3756</v>
      </c>
      <c r="F4562" s="19" t="s">
        <v>1256</v>
      </c>
      <c r="G4562" s="16" t="s">
        <v>3</v>
      </c>
      <c r="H4562" s="16" t="s">
        <v>2</v>
      </c>
      <c r="I4562" s="16" t="s">
        <v>1</v>
      </c>
      <c r="J4562" s="16" t="s">
        <v>0</v>
      </c>
      <c r="K4562" s="9">
        <v>42636.727083333331</v>
      </c>
      <c r="L4562" s="9">
        <v>42636.850694444445</v>
      </c>
      <c r="M4562" s="8">
        <v>2.9666666667326353</v>
      </c>
      <c r="N4562" s="7">
        <v>0</v>
      </c>
      <c r="O4562" s="7">
        <v>8</v>
      </c>
      <c r="P4562" s="6">
        <v>0</v>
      </c>
      <c r="Q4562" s="6">
        <v>0</v>
      </c>
      <c r="R4562" s="5">
        <v>0</v>
      </c>
      <c r="S4562" s="5">
        <v>23.733333333861083</v>
      </c>
      <c r="T4562" s="5">
        <v>0</v>
      </c>
      <c r="U4562" s="5">
        <v>0</v>
      </c>
      <c r="V4562" s="4"/>
      <c r="W4562" s="4"/>
      <c r="X4562" s="4"/>
      <c r="Y4562" s="4"/>
      <c r="Z4562" s="4"/>
      <c r="AA4562" s="4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  <c r="AY4562" s="4"/>
      <c r="AZ4562" s="4"/>
      <c r="BA4562" s="4"/>
      <c r="BB4562" s="4"/>
      <c r="BC4562" s="4"/>
      <c r="BD4562" s="4"/>
      <c r="BE4562" s="4"/>
      <c r="BF4562" s="4"/>
      <c r="BG4562" s="4"/>
      <c r="BH4562" s="4"/>
      <c r="BI4562" s="4"/>
      <c r="BJ4562" s="4"/>
      <c r="BK4562" s="4"/>
      <c r="BL4562" s="4"/>
      <c r="BM4562" s="4"/>
      <c r="BN4562" s="4"/>
      <c r="BO4562" s="4"/>
      <c r="BP4562" s="4"/>
      <c r="BQ4562" s="4"/>
      <c r="BR4562" s="4"/>
      <c r="BS4562" s="4"/>
      <c r="BT4562" s="4"/>
      <c r="BU4562" s="4"/>
      <c r="BV4562" s="4"/>
      <c r="BW4562" s="4"/>
      <c r="BX4562" s="4"/>
      <c r="BY4562" s="4"/>
      <c r="BZ4562" s="4"/>
      <c r="CA4562" s="4"/>
      <c r="CB4562" s="4"/>
      <c r="CC4562" s="4"/>
      <c r="CD4562" s="4"/>
      <c r="CE4562" s="4"/>
      <c r="CF4562" s="4"/>
      <c r="CG4562" s="4"/>
      <c r="CH4562" s="4"/>
      <c r="CI4562" s="4"/>
      <c r="CJ4562" s="4"/>
      <c r="CK4562" s="4"/>
      <c r="CL4562" s="4"/>
      <c r="CM4562" s="4"/>
      <c r="CN4562" s="4"/>
      <c r="CO4562" s="4"/>
      <c r="CP4562" s="4"/>
      <c r="CQ4562" s="4"/>
      <c r="CR4562" s="4"/>
      <c r="CS4562" s="37"/>
      <c r="CT4562" s="37"/>
      <c r="CU4562" s="37"/>
      <c r="CV4562" s="37"/>
    </row>
    <row r="4563" spans="1:100" s="2" customFormat="1" x14ac:dyDescent="0.25">
      <c r="A4563" s="15">
        <v>1767405</v>
      </c>
      <c r="B4563" s="15">
        <v>1</v>
      </c>
      <c r="C4563" s="7" t="s">
        <v>5</v>
      </c>
      <c r="D4563" s="15" t="s">
        <v>26</v>
      </c>
      <c r="E4563" s="17">
        <v>101123132</v>
      </c>
      <c r="F4563" s="19" t="s">
        <v>1243</v>
      </c>
      <c r="G4563" s="16" t="s">
        <v>3</v>
      </c>
      <c r="H4563" s="16" t="s">
        <v>2</v>
      </c>
      <c r="I4563" s="16" t="s">
        <v>1</v>
      </c>
      <c r="J4563" s="16" t="s">
        <v>0</v>
      </c>
      <c r="K4563" s="9">
        <v>42636.730555555558</v>
      </c>
      <c r="L4563" s="9">
        <v>42636.740972222222</v>
      </c>
      <c r="M4563" s="8">
        <v>0.24999999994179234</v>
      </c>
      <c r="N4563" s="7">
        <v>0</v>
      </c>
      <c r="O4563" s="7">
        <v>15</v>
      </c>
      <c r="P4563" s="6">
        <v>0</v>
      </c>
      <c r="Q4563" s="6">
        <v>0</v>
      </c>
      <c r="R4563" s="5">
        <v>0</v>
      </c>
      <c r="S4563" s="5">
        <v>3.7499999991268851</v>
      </c>
      <c r="T4563" s="5">
        <v>0</v>
      </c>
      <c r="U4563" s="5">
        <v>0</v>
      </c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  <c r="AY4563" s="4"/>
      <c r="AZ4563" s="4"/>
      <c r="BA4563" s="4"/>
      <c r="BB4563" s="4"/>
      <c r="BC4563" s="4"/>
      <c r="BD4563" s="4"/>
      <c r="BE4563" s="4"/>
      <c r="BF4563" s="4"/>
      <c r="BG4563" s="4"/>
      <c r="BH4563" s="4"/>
      <c r="BI4563" s="4"/>
      <c r="BJ4563" s="4"/>
      <c r="BK4563" s="4"/>
      <c r="BL4563" s="4"/>
      <c r="BM4563" s="4"/>
      <c r="BN4563" s="4"/>
      <c r="BO4563" s="4"/>
      <c r="BP4563" s="4"/>
      <c r="BQ4563" s="4"/>
      <c r="BR4563" s="4"/>
      <c r="BS4563" s="4"/>
      <c r="BT4563" s="4"/>
      <c r="BU4563" s="4"/>
      <c r="BV4563" s="4"/>
      <c r="BW4563" s="4"/>
      <c r="BX4563" s="4"/>
      <c r="BY4563" s="4"/>
      <c r="BZ4563" s="4"/>
      <c r="CA4563" s="4"/>
      <c r="CB4563" s="4"/>
      <c r="CC4563" s="4"/>
      <c r="CD4563" s="4"/>
      <c r="CE4563" s="4"/>
      <c r="CF4563" s="4"/>
      <c r="CG4563" s="4"/>
      <c r="CH4563" s="4"/>
      <c r="CI4563" s="4"/>
      <c r="CJ4563" s="4"/>
      <c r="CK4563" s="4"/>
      <c r="CL4563" s="4"/>
      <c r="CM4563" s="4"/>
      <c r="CN4563" s="4"/>
      <c r="CO4563" s="4"/>
      <c r="CP4563" s="4"/>
      <c r="CQ4563" s="4"/>
      <c r="CR4563" s="4"/>
      <c r="CS4563" s="37"/>
      <c r="CT4563" s="37"/>
      <c r="CU4563" s="37"/>
      <c r="CV4563" s="37"/>
    </row>
    <row r="4564" spans="1:100" s="2" customFormat="1" x14ac:dyDescent="0.25">
      <c r="A4564" s="15">
        <v>1767424</v>
      </c>
      <c r="B4564" s="15">
        <v>1</v>
      </c>
      <c r="C4564" s="7" t="s">
        <v>5</v>
      </c>
      <c r="D4564" s="15" t="s">
        <v>30</v>
      </c>
      <c r="E4564" s="17" t="s">
        <v>3757</v>
      </c>
      <c r="F4564" s="19" t="s">
        <v>1262</v>
      </c>
      <c r="G4564" s="16" t="s">
        <v>3</v>
      </c>
      <c r="H4564" s="16" t="s">
        <v>2</v>
      </c>
      <c r="I4564" s="16" t="s">
        <v>1</v>
      </c>
      <c r="J4564" s="16" t="s">
        <v>0</v>
      </c>
      <c r="K4564" s="9">
        <v>42636.736805555556</v>
      </c>
      <c r="L4564" s="9">
        <v>42636.842361111114</v>
      </c>
      <c r="M4564" s="8">
        <v>2.53333333338378</v>
      </c>
      <c r="N4564" s="7">
        <v>0</v>
      </c>
      <c r="O4564" s="7">
        <v>14</v>
      </c>
      <c r="P4564" s="6">
        <v>0</v>
      </c>
      <c r="Q4564" s="6">
        <v>0</v>
      </c>
      <c r="R4564" s="5">
        <v>0</v>
      </c>
      <c r="S4564" s="5">
        <v>35.46666666737292</v>
      </c>
      <c r="T4564" s="5">
        <v>0</v>
      </c>
      <c r="U4564" s="5">
        <v>0</v>
      </c>
      <c r="V4564" s="4"/>
      <c r="W4564" s="4"/>
      <c r="X4564" s="4"/>
      <c r="Y4564" s="4"/>
      <c r="Z4564" s="4"/>
      <c r="AA4564" s="4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  <c r="AY4564" s="4"/>
      <c r="AZ4564" s="4"/>
      <c r="BA4564" s="4"/>
      <c r="BB4564" s="4"/>
      <c r="BC4564" s="4"/>
      <c r="BD4564" s="4"/>
      <c r="BE4564" s="4"/>
      <c r="BF4564" s="4"/>
      <c r="BG4564" s="4"/>
      <c r="BH4564" s="4"/>
      <c r="BI4564" s="4"/>
      <c r="BJ4564" s="4"/>
      <c r="BK4564" s="4"/>
      <c r="BL4564" s="4"/>
      <c r="BM4564" s="4"/>
      <c r="BN4564" s="4"/>
      <c r="BO4564" s="4"/>
      <c r="BP4564" s="4"/>
      <c r="BQ4564" s="4"/>
      <c r="BR4564" s="4"/>
      <c r="BS4564" s="4"/>
      <c r="BT4564" s="4"/>
      <c r="BU4564" s="4"/>
      <c r="BV4564" s="4"/>
      <c r="BW4564" s="4"/>
      <c r="BX4564" s="4"/>
      <c r="BY4564" s="4"/>
      <c r="BZ4564" s="4"/>
      <c r="CA4564" s="4"/>
      <c r="CB4564" s="4"/>
      <c r="CC4564" s="4"/>
      <c r="CD4564" s="4"/>
      <c r="CE4564" s="4"/>
      <c r="CF4564" s="4"/>
      <c r="CG4564" s="4"/>
      <c r="CH4564" s="4"/>
      <c r="CI4564" s="4"/>
      <c r="CJ4564" s="4"/>
      <c r="CK4564" s="4"/>
      <c r="CL4564" s="4"/>
      <c r="CM4564" s="4"/>
      <c r="CN4564" s="4"/>
      <c r="CO4564" s="4"/>
      <c r="CP4564" s="4"/>
      <c r="CQ4564" s="4"/>
      <c r="CR4564" s="4"/>
      <c r="CS4564" s="37"/>
      <c r="CT4564" s="37"/>
      <c r="CU4564" s="37"/>
      <c r="CV4564" s="37"/>
    </row>
    <row r="4565" spans="1:100" s="2" customFormat="1" x14ac:dyDescent="0.25">
      <c r="A4565" s="15">
        <v>1767424</v>
      </c>
      <c r="B4565" s="15">
        <v>2</v>
      </c>
      <c r="C4565" s="7" t="s">
        <v>5</v>
      </c>
      <c r="D4565" s="15" t="s">
        <v>30</v>
      </c>
      <c r="E4565" s="17">
        <v>104100525</v>
      </c>
      <c r="F4565" s="19" t="s">
        <v>1262</v>
      </c>
      <c r="G4565" s="16" t="s">
        <v>3</v>
      </c>
      <c r="H4565" s="16" t="s">
        <v>2</v>
      </c>
      <c r="I4565" s="16" t="s">
        <v>1</v>
      </c>
      <c r="J4565" s="16" t="s">
        <v>0</v>
      </c>
      <c r="K4565" s="9">
        <v>42636.843055555553</v>
      </c>
      <c r="L4565" s="9">
        <v>42636.908333333333</v>
      </c>
      <c r="M4565" s="8">
        <v>1.5666666667093523</v>
      </c>
      <c r="N4565" s="7">
        <v>0</v>
      </c>
      <c r="O4565" s="7">
        <v>226</v>
      </c>
      <c r="P4565" s="6">
        <v>0</v>
      </c>
      <c r="Q4565" s="6">
        <v>0</v>
      </c>
      <c r="R4565" s="5">
        <v>0</v>
      </c>
      <c r="S4565" s="5">
        <v>354.06666667631362</v>
      </c>
      <c r="T4565" s="5">
        <v>0</v>
      </c>
      <c r="U4565" s="5">
        <v>0</v>
      </c>
      <c r="V4565" s="4"/>
      <c r="W4565" s="4"/>
      <c r="X4565" s="4"/>
      <c r="Y4565" s="4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  <c r="AY4565" s="4"/>
      <c r="AZ4565" s="4"/>
      <c r="BA4565" s="4"/>
      <c r="BB4565" s="4"/>
      <c r="BC4565" s="4"/>
      <c r="BD4565" s="4"/>
      <c r="BE4565" s="4"/>
      <c r="BF4565" s="4"/>
      <c r="BG4565" s="4"/>
      <c r="BH4565" s="4"/>
      <c r="BI4565" s="4"/>
      <c r="BJ4565" s="4"/>
      <c r="BK4565" s="4"/>
      <c r="BL4565" s="4"/>
      <c r="BM4565" s="4"/>
      <c r="BN4565" s="4"/>
      <c r="BO4565" s="4"/>
      <c r="BP4565" s="4"/>
      <c r="BQ4565" s="4"/>
      <c r="BR4565" s="4"/>
      <c r="BS4565" s="4"/>
      <c r="BT4565" s="4"/>
      <c r="BU4565" s="4"/>
      <c r="BV4565" s="4"/>
      <c r="BW4565" s="4"/>
      <c r="BX4565" s="4"/>
      <c r="BY4565" s="4"/>
      <c r="BZ4565" s="4"/>
      <c r="CA4565" s="4"/>
      <c r="CB4565" s="4"/>
      <c r="CC4565" s="4"/>
      <c r="CD4565" s="4"/>
      <c r="CE4565" s="4"/>
      <c r="CF4565" s="4"/>
      <c r="CG4565" s="4"/>
      <c r="CH4565" s="4"/>
      <c r="CI4565" s="4"/>
      <c r="CJ4565" s="4"/>
      <c r="CK4565" s="4"/>
      <c r="CL4565" s="4"/>
      <c r="CM4565" s="4"/>
      <c r="CN4565" s="4"/>
      <c r="CO4565" s="4"/>
      <c r="CP4565" s="4"/>
      <c r="CQ4565" s="4"/>
      <c r="CR4565" s="4"/>
      <c r="CS4565" s="37"/>
      <c r="CT4565" s="37"/>
      <c r="CU4565" s="37"/>
      <c r="CV4565" s="37"/>
    </row>
    <row r="4566" spans="1:100" s="2" customFormat="1" x14ac:dyDescent="0.25">
      <c r="A4566" s="15">
        <v>1767429</v>
      </c>
      <c r="B4566" s="15">
        <v>1</v>
      </c>
      <c r="C4566" s="7" t="s">
        <v>5</v>
      </c>
      <c r="D4566" s="15" t="s">
        <v>28</v>
      </c>
      <c r="E4566" s="17" t="s">
        <v>3758</v>
      </c>
      <c r="F4566" s="19" t="s">
        <v>1346</v>
      </c>
      <c r="G4566" s="16" t="s">
        <v>3</v>
      </c>
      <c r="H4566" s="16" t="s">
        <v>2</v>
      </c>
      <c r="I4566" s="16" t="s">
        <v>1</v>
      </c>
      <c r="J4566" s="16" t="s">
        <v>0</v>
      </c>
      <c r="K4566" s="9">
        <v>42636.742361111108</v>
      </c>
      <c r="L4566" s="9">
        <v>42636.799305555556</v>
      </c>
      <c r="M4566" s="8">
        <v>1.3666666667559184</v>
      </c>
      <c r="N4566" s="7">
        <v>0</v>
      </c>
      <c r="O4566" s="7">
        <v>5</v>
      </c>
      <c r="P4566" s="6">
        <v>0</v>
      </c>
      <c r="Q4566" s="6">
        <v>0</v>
      </c>
      <c r="R4566" s="5">
        <v>0</v>
      </c>
      <c r="S4566" s="5">
        <v>6.8333333337795921</v>
      </c>
      <c r="T4566" s="5">
        <v>0</v>
      </c>
      <c r="U4566" s="5">
        <v>0</v>
      </c>
      <c r="V4566" s="4"/>
      <c r="W4566" s="4"/>
      <c r="X4566" s="4"/>
      <c r="Y4566" s="4"/>
      <c r="Z4566" s="4"/>
      <c r="AA4566" s="4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  <c r="AW4566" s="4"/>
      <c r="AX4566" s="4"/>
      <c r="AY4566" s="4"/>
      <c r="AZ4566" s="4"/>
      <c r="BA4566" s="4"/>
      <c r="BB4566" s="4"/>
      <c r="BC4566" s="4"/>
      <c r="BD4566" s="4"/>
      <c r="BE4566" s="4"/>
      <c r="BF4566" s="4"/>
      <c r="BG4566" s="4"/>
      <c r="BH4566" s="4"/>
      <c r="BI4566" s="4"/>
      <c r="BJ4566" s="4"/>
      <c r="BK4566" s="4"/>
      <c r="BL4566" s="4"/>
      <c r="BM4566" s="4"/>
      <c r="BN4566" s="4"/>
      <c r="BO4566" s="4"/>
      <c r="BP4566" s="4"/>
      <c r="BQ4566" s="4"/>
      <c r="BR4566" s="4"/>
      <c r="BS4566" s="4"/>
      <c r="BT4566" s="4"/>
      <c r="BU4566" s="4"/>
      <c r="BV4566" s="4"/>
      <c r="BW4566" s="4"/>
      <c r="BX4566" s="4"/>
      <c r="BY4566" s="4"/>
      <c r="BZ4566" s="4"/>
      <c r="CA4566" s="4"/>
      <c r="CB4566" s="4"/>
      <c r="CC4566" s="4"/>
      <c r="CD4566" s="4"/>
      <c r="CE4566" s="4"/>
      <c r="CF4566" s="4"/>
      <c r="CG4566" s="4"/>
      <c r="CH4566" s="4"/>
      <c r="CI4566" s="4"/>
      <c r="CJ4566" s="4"/>
      <c r="CK4566" s="4"/>
      <c r="CL4566" s="4"/>
      <c r="CM4566" s="4"/>
      <c r="CN4566" s="4"/>
      <c r="CO4566" s="4"/>
      <c r="CP4566" s="4"/>
      <c r="CQ4566" s="4"/>
      <c r="CR4566" s="4"/>
      <c r="CS4566" s="37"/>
      <c r="CT4566" s="37"/>
      <c r="CU4566" s="37"/>
      <c r="CV4566" s="37"/>
    </row>
    <row r="4567" spans="1:100" s="2" customFormat="1" x14ac:dyDescent="0.25">
      <c r="A4567" s="15">
        <v>1767435</v>
      </c>
      <c r="B4567" s="15">
        <v>1</v>
      </c>
      <c r="C4567" s="7" t="s">
        <v>5</v>
      </c>
      <c r="D4567" s="15" t="s">
        <v>25</v>
      </c>
      <c r="E4567" s="17" t="s">
        <v>9</v>
      </c>
      <c r="F4567" s="19" t="s">
        <v>1256</v>
      </c>
      <c r="G4567" s="16" t="s">
        <v>3</v>
      </c>
      <c r="H4567" s="16" t="s">
        <v>2</v>
      </c>
      <c r="I4567" s="16" t="s">
        <v>1</v>
      </c>
      <c r="J4567" s="16" t="s">
        <v>0</v>
      </c>
      <c r="K4567" s="9">
        <v>42636.711111111108</v>
      </c>
      <c r="L4567" s="9">
        <v>42636.855555555558</v>
      </c>
      <c r="M4567" s="8">
        <v>3.466666666790843</v>
      </c>
      <c r="N4567" s="7">
        <v>0</v>
      </c>
      <c r="O4567" s="7">
        <v>8</v>
      </c>
      <c r="P4567" s="6">
        <v>0</v>
      </c>
      <c r="Q4567" s="6">
        <v>0</v>
      </c>
      <c r="R4567" s="5">
        <v>0</v>
      </c>
      <c r="S4567" s="5">
        <v>27.733333334326744</v>
      </c>
      <c r="T4567" s="5">
        <v>0</v>
      </c>
      <c r="U4567" s="5">
        <v>0</v>
      </c>
      <c r="V4567" s="4"/>
      <c r="W4567" s="4"/>
      <c r="X4567" s="4"/>
      <c r="Y4567" s="4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  <c r="AY4567" s="4"/>
      <c r="AZ4567" s="4"/>
      <c r="BA4567" s="4"/>
      <c r="BB4567" s="4"/>
      <c r="BC4567" s="4"/>
      <c r="BD4567" s="4"/>
      <c r="BE4567" s="4"/>
      <c r="BF4567" s="4"/>
      <c r="BG4567" s="4"/>
      <c r="BH4567" s="4"/>
      <c r="BI4567" s="4"/>
      <c r="BJ4567" s="4"/>
      <c r="BK4567" s="4"/>
      <c r="BL4567" s="4"/>
      <c r="BM4567" s="4"/>
      <c r="BN4567" s="4"/>
      <c r="BO4567" s="4"/>
      <c r="BP4567" s="4"/>
      <c r="BQ4567" s="4"/>
      <c r="BR4567" s="4"/>
      <c r="BS4567" s="4"/>
      <c r="BT4567" s="4"/>
      <c r="BU4567" s="4"/>
      <c r="BV4567" s="4"/>
      <c r="BW4567" s="4"/>
      <c r="BX4567" s="4"/>
      <c r="BY4567" s="4"/>
      <c r="BZ4567" s="4"/>
      <c r="CA4567" s="4"/>
      <c r="CB4567" s="4"/>
      <c r="CC4567" s="4"/>
      <c r="CD4567" s="4"/>
      <c r="CE4567" s="4"/>
      <c r="CF4567" s="4"/>
      <c r="CG4567" s="4"/>
      <c r="CH4567" s="4"/>
      <c r="CI4567" s="4"/>
      <c r="CJ4567" s="4"/>
      <c r="CK4567" s="4"/>
      <c r="CL4567" s="4"/>
      <c r="CM4567" s="4"/>
      <c r="CN4567" s="4"/>
      <c r="CO4567" s="4"/>
      <c r="CP4567" s="4"/>
      <c r="CQ4567" s="4"/>
      <c r="CR4567" s="4"/>
      <c r="CS4567" s="37"/>
      <c r="CT4567" s="37"/>
      <c r="CU4567" s="37"/>
      <c r="CV4567" s="37"/>
    </row>
    <row r="4568" spans="1:100" s="2" customFormat="1" x14ac:dyDescent="0.25">
      <c r="A4568" s="15">
        <v>1767450</v>
      </c>
      <c r="B4568" s="15">
        <v>1</v>
      </c>
      <c r="C4568" s="7" t="s">
        <v>5</v>
      </c>
      <c r="D4568" s="15" t="s">
        <v>15</v>
      </c>
      <c r="E4568" s="17" t="s">
        <v>3759</v>
      </c>
      <c r="F4568" s="19" t="s">
        <v>1337</v>
      </c>
      <c r="G4568" s="16" t="s">
        <v>3</v>
      </c>
      <c r="H4568" s="16" t="s">
        <v>2</v>
      </c>
      <c r="I4568" s="16" t="s">
        <v>1</v>
      </c>
      <c r="J4568" s="16" t="s">
        <v>0</v>
      </c>
      <c r="K4568" s="9">
        <v>42636.743055555555</v>
      </c>
      <c r="L4568" s="9">
        <v>42636.798611111109</v>
      </c>
      <c r="M4568" s="8">
        <v>1.3333333333139308</v>
      </c>
      <c r="N4568" s="7">
        <v>0</v>
      </c>
      <c r="O4568" s="7">
        <v>10</v>
      </c>
      <c r="P4568" s="6">
        <v>0</v>
      </c>
      <c r="Q4568" s="6">
        <v>0</v>
      </c>
      <c r="R4568" s="5">
        <v>0</v>
      </c>
      <c r="S4568" s="5">
        <v>13.333333333139308</v>
      </c>
      <c r="T4568" s="5">
        <v>0</v>
      </c>
      <c r="U4568" s="5">
        <v>0</v>
      </c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  <c r="AY4568" s="4"/>
      <c r="AZ4568" s="4"/>
      <c r="BA4568" s="4"/>
      <c r="BB4568" s="4"/>
      <c r="BC4568" s="4"/>
      <c r="BD4568" s="4"/>
      <c r="BE4568" s="4"/>
      <c r="BF4568" s="4"/>
      <c r="BG4568" s="4"/>
      <c r="BH4568" s="4"/>
      <c r="BI4568" s="4"/>
      <c r="BJ4568" s="4"/>
      <c r="BK4568" s="4"/>
      <c r="BL4568" s="4"/>
      <c r="BM4568" s="4"/>
      <c r="BN4568" s="4"/>
      <c r="BO4568" s="4"/>
      <c r="BP4568" s="4"/>
      <c r="BQ4568" s="4"/>
      <c r="BR4568" s="4"/>
      <c r="BS4568" s="4"/>
      <c r="BT4568" s="4"/>
      <c r="BU4568" s="4"/>
      <c r="BV4568" s="4"/>
      <c r="BW4568" s="4"/>
      <c r="BX4568" s="4"/>
      <c r="BY4568" s="4"/>
      <c r="BZ4568" s="4"/>
      <c r="CA4568" s="4"/>
      <c r="CB4568" s="4"/>
      <c r="CC4568" s="4"/>
      <c r="CD4568" s="4"/>
      <c r="CE4568" s="4"/>
      <c r="CF4568" s="4"/>
      <c r="CG4568" s="4"/>
      <c r="CH4568" s="4"/>
      <c r="CI4568" s="4"/>
      <c r="CJ4568" s="4"/>
      <c r="CK4568" s="4"/>
      <c r="CL4568" s="4"/>
      <c r="CM4568" s="4"/>
      <c r="CN4568" s="4"/>
      <c r="CO4568" s="4"/>
      <c r="CP4568" s="4"/>
      <c r="CQ4568" s="4"/>
      <c r="CR4568" s="4"/>
      <c r="CS4568" s="37"/>
      <c r="CT4568" s="37"/>
      <c r="CU4568" s="37"/>
      <c r="CV4568" s="37"/>
    </row>
    <row r="4569" spans="1:100" s="2" customFormat="1" x14ac:dyDescent="0.25">
      <c r="A4569" s="15">
        <v>1767455</v>
      </c>
      <c r="B4569" s="15">
        <v>1</v>
      </c>
      <c r="C4569" s="7" t="s">
        <v>5</v>
      </c>
      <c r="D4569" s="15" t="s">
        <v>19</v>
      </c>
      <c r="E4569" s="17" t="s">
        <v>3760</v>
      </c>
      <c r="F4569" s="19" t="s">
        <v>1275</v>
      </c>
      <c r="G4569" s="16" t="s">
        <v>3</v>
      </c>
      <c r="H4569" s="16" t="s">
        <v>2</v>
      </c>
      <c r="I4569" s="16" t="s">
        <v>1</v>
      </c>
      <c r="J4569" s="16" t="s">
        <v>0</v>
      </c>
      <c r="K4569" s="9">
        <v>42636.753472222219</v>
      </c>
      <c r="L4569" s="9">
        <v>42636.810416666667</v>
      </c>
      <c r="M4569" s="8">
        <v>1.3666666667559184</v>
      </c>
      <c r="N4569" s="7">
        <v>0</v>
      </c>
      <c r="O4569" s="7">
        <v>6</v>
      </c>
      <c r="P4569" s="6">
        <v>0</v>
      </c>
      <c r="Q4569" s="6">
        <v>0</v>
      </c>
      <c r="R4569" s="5">
        <v>0</v>
      </c>
      <c r="S4569" s="5">
        <v>8.2000000005355105</v>
      </c>
      <c r="T4569" s="5">
        <v>0</v>
      </c>
      <c r="U4569" s="5">
        <v>0</v>
      </c>
      <c r="V4569" s="4"/>
      <c r="W4569" s="4"/>
      <c r="X4569" s="4"/>
      <c r="Y4569" s="4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  <c r="AY4569" s="4"/>
      <c r="AZ4569" s="4"/>
      <c r="BA4569" s="4"/>
      <c r="BB4569" s="4"/>
      <c r="BC4569" s="4"/>
      <c r="BD4569" s="4"/>
      <c r="BE4569" s="4"/>
      <c r="BF4569" s="4"/>
      <c r="BG4569" s="4"/>
      <c r="BH4569" s="4"/>
      <c r="BI4569" s="4"/>
      <c r="BJ4569" s="4"/>
      <c r="BK4569" s="4"/>
      <c r="BL4569" s="4"/>
      <c r="BM4569" s="4"/>
      <c r="BN4569" s="4"/>
      <c r="BO4569" s="4"/>
      <c r="BP4569" s="4"/>
      <c r="BQ4569" s="4"/>
      <c r="BR4569" s="4"/>
      <c r="BS4569" s="4"/>
      <c r="BT4569" s="4"/>
      <c r="BU4569" s="4"/>
      <c r="BV4569" s="4"/>
      <c r="BW4569" s="4"/>
      <c r="BX4569" s="4"/>
      <c r="BY4569" s="4"/>
      <c r="BZ4569" s="4"/>
      <c r="CA4569" s="4"/>
      <c r="CB4569" s="4"/>
      <c r="CC4569" s="4"/>
      <c r="CD4569" s="4"/>
      <c r="CE4569" s="4"/>
      <c r="CF4569" s="4"/>
      <c r="CG4569" s="4"/>
      <c r="CH4569" s="4"/>
      <c r="CI4569" s="4"/>
      <c r="CJ4569" s="4"/>
      <c r="CK4569" s="4"/>
      <c r="CL4569" s="4"/>
      <c r="CM4569" s="4"/>
      <c r="CN4569" s="4"/>
      <c r="CO4569" s="4"/>
      <c r="CP4569" s="4"/>
      <c r="CQ4569" s="4"/>
      <c r="CR4569" s="4"/>
      <c r="CS4569" s="37"/>
      <c r="CT4569" s="37"/>
      <c r="CU4569" s="37"/>
      <c r="CV4569" s="37"/>
    </row>
    <row r="4570" spans="1:100" s="2" customFormat="1" x14ac:dyDescent="0.25">
      <c r="A4570" s="15">
        <v>1767468</v>
      </c>
      <c r="B4570" s="15">
        <v>1</v>
      </c>
      <c r="C4570" s="7" t="s">
        <v>5</v>
      </c>
      <c r="D4570" s="15" t="s">
        <v>21</v>
      </c>
      <c r="E4570" s="17" t="s">
        <v>3761</v>
      </c>
      <c r="F4570" s="19" t="s">
        <v>1256</v>
      </c>
      <c r="G4570" s="16" t="s">
        <v>3</v>
      </c>
      <c r="H4570" s="16" t="s">
        <v>2</v>
      </c>
      <c r="I4570" s="16" t="s">
        <v>1</v>
      </c>
      <c r="J4570" s="16" t="s">
        <v>0</v>
      </c>
      <c r="K4570" s="9">
        <v>42636.751388888886</v>
      </c>
      <c r="L4570" s="9">
        <v>42636.804861111108</v>
      </c>
      <c r="M4570" s="8">
        <v>1.2833333333255723</v>
      </c>
      <c r="N4570" s="7">
        <v>0</v>
      </c>
      <c r="O4570" s="7">
        <v>1</v>
      </c>
      <c r="P4570" s="6">
        <v>0</v>
      </c>
      <c r="Q4570" s="6">
        <v>0</v>
      </c>
      <c r="R4570" s="5">
        <v>0</v>
      </c>
      <c r="S4570" s="5">
        <v>1.2833333333255723</v>
      </c>
      <c r="T4570" s="5">
        <v>0</v>
      </c>
      <c r="U4570" s="5">
        <v>0</v>
      </c>
      <c r="V4570" s="4"/>
      <c r="W4570" s="4"/>
      <c r="X4570" s="4"/>
      <c r="Y4570" s="4"/>
      <c r="Z4570" s="4"/>
      <c r="AA4570" s="4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  <c r="AW4570" s="4"/>
      <c r="AX4570" s="4"/>
      <c r="AY4570" s="4"/>
      <c r="AZ4570" s="4"/>
      <c r="BA4570" s="4"/>
      <c r="BB4570" s="4"/>
      <c r="BC4570" s="4"/>
      <c r="BD4570" s="4"/>
      <c r="BE4570" s="4"/>
      <c r="BF4570" s="4"/>
      <c r="BG4570" s="4"/>
      <c r="BH4570" s="4"/>
      <c r="BI4570" s="4"/>
      <c r="BJ4570" s="4"/>
      <c r="BK4570" s="4"/>
      <c r="BL4570" s="4"/>
      <c r="BM4570" s="4"/>
      <c r="BN4570" s="4"/>
      <c r="BO4570" s="4"/>
      <c r="BP4570" s="4"/>
      <c r="BQ4570" s="4"/>
      <c r="BR4570" s="4"/>
      <c r="BS4570" s="4"/>
      <c r="BT4570" s="4"/>
      <c r="BU4570" s="4"/>
      <c r="BV4570" s="4"/>
      <c r="BW4570" s="4"/>
      <c r="BX4570" s="4"/>
      <c r="BY4570" s="4"/>
      <c r="BZ4570" s="4"/>
      <c r="CA4570" s="4"/>
      <c r="CB4570" s="4"/>
      <c r="CC4570" s="4"/>
      <c r="CD4570" s="4"/>
      <c r="CE4570" s="4"/>
      <c r="CF4570" s="4"/>
      <c r="CG4570" s="4"/>
      <c r="CH4570" s="4"/>
      <c r="CI4570" s="4"/>
      <c r="CJ4570" s="4"/>
      <c r="CK4570" s="4"/>
      <c r="CL4570" s="4"/>
      <c r="CM4570" s="4"/>
      <c r="CN4570" s="4"/>
      <c r="CO4570" s="4"/>
      <c r="CP4570" s="4"/>
      <c r="CQ4570" s="4"/>
      <c r="CR4570" s="4"/>
      <c r="CS4570" s="37"/>
      <c r="CT4570" s="37"/>
      <c r="CU4570" s="37"/>
      <c r="CV4570" s="37"/>
    </row>
    <row r="4571" spans="1:100" s="2" customFormat="1" x14ac:dyDescent="0.25">
      <c r="A4571" s="15">
        <v>1767469</v>
      </c>
      <c r="B4571" s="15">
        <v>1</v>
      </c>
      <c r="C4571" s="7" t="s">
        <v>5</v>
      </c>
      <c r="D4571" s="15" t="s">
        <v>26</v>
      </c>
      <c r="E4571" s="17">
        <v>101123445</v>
      </c>
      <c r="F4571" s="19" t="s">
        <v>1244</v>
      </c>
      <c r="G4571" s="16" t="s">
        <v>3</v>
      </c>
      <c r="H4571" s="16" t="s">
        <v>2</v>
      </c>
      <c r="I4571" s="16" t="s">
        <v>1</v>
      </c>
      <c r="J4571" s="16" t="s">
        <v>0</v>
      </c>
      <c r="K4571" s="9">
        <v>42636.76458333333</v>
      </c>
      <c r="L4571" s="9">
        <v>42636.792361111111</v>
      </c>
      <c r="M4571" s="8">
        <v>0.66666666674427688</v>
      </c>
      <c r="N4571" s="7">
        <v>0</v>
      </c>
      <c r="O4571" s="7">
        <v>10</v>
      </c>
      <c r="P4571" s="6">
        <v>0</v>
      </c>
      <c r="Q4571" s="6">
        <v>0</v>
      </c>
      <c r="R4571" s="5">
        <v>0</v>
      </c>
      <c r="S4571" s="5">
        <v>6.6666666674427688</v>
      </c>
      <c r="T4571" s="5">
        <v>0</v>
      </c>
      <c r="U4571" s="5">
        <v>0</v>
      </c>
      <c r="V4571" s="4"/>
      <c r="W4571" s="4"/>
      <c r="X4571" s="4"/>
      <c r="Y4571" s="4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  <c r="AY4571" s="4"/>
      <c r="AZ4571" s="4"/>
      <c r="BA4571" s="4"/>
      <c r="BB4571" s="4"/>
      <c r="BC4571" s="4"/>
      <c r="BD4571" s="4"/>
      <c r="BE4571" s="4"/>
      <c r="BF4571" s="4"/>
      <c r="BG4571" s="4"/>
      <c r="BH4571" s="4"/>
      <c r="BI4571" s="4"/>
      <c r="BJ4571" s="4"/>
      <c r="BK4571" s="4"/>
      <c r="BL4571" s="4"/>
      <c r="BM4571" s="4"/>
      <c r="BN4571" s="4"/>
      <c r="BO4571" s="4"/>
      <c r="BP4571" s="4"/>
      <c r="BQ4571" s="4"/>
      <c r="BR4571" s="4"/>
      <c r="BS4571" s="4"/>
      <c r="BT4571" s="4"/>
      <c r="BU4571" s="4"/>
      <c r="BV4571" s="4"/>
      <c r="BW4571" s="4"/>
      <c r="BX4571" s="4"/>
      <c r="BY4571" s="4"/>
      <c r="BZ4571" s="4"/>
      <c r="CA4571" s="4"/>
      <c r="CB4571" s="4"/>
      <c r="CC4571" s="4"/>
      <c r="CD4571" s="4"/>
      <c r="CE4571" s="4"/>
      <c r="CF4571" s="4"/>
      <c r="CG4571" s="4"/>
      <c r="CH4571" s="4"/>
      <c r="CI4571" s="4"/>
      <c r="CJ4571" s="4"/>
      <c r="CK4571" s="4"/>
      <c r="CL4571" s="4"/>
      <c r="CM4571" s="4"/>
      <c r="CN4571" s="4"/>
      <c r="CO4571" s="4"/>
      <c r="CP4571" s="4"/>
      <c r="CQ4571" s="4"/>
      <c r="CR4571" s="4"/>
      <c r="CS4571" s="37"/>
      <c r="CT4571" s="37"/>
      <c r="CU4571" s="37"/>
      <c r="CV4571" s="37"/>
    </row>
    <row r="4572" spans="1:100" s="2" customFormat="1" x14ac:dyDescent="0.25">
      <c r="A4572" s="15">
        <v>1767475</v>
      </c>
      <c r="B4572" s="15">
        <v>1</v>
      </c>
      <c r="C4572" s="7" t="s">
        <v>5</v>
      </c>
      <c r="D4572" s="15" t="s">
        <v>27</v>
      </c>
      <c r="E4572" s="17" t="s">
        <v>9</v>
      </c>
      <c r="F4572" s="19" t="s">
        <v>1256</v>
      </c>
      <c r="G4572" s="16" t="s">
        <v>3</v>
      </c>
      <c r="H4572" s="16" t="s">
        <v>2</v>
      </c>
      <c r="I4572" s="16" t="s">
        <v>1</v>
      </c>
      <c r="J4572" s="16" t="s">
        <v>0</v>
      </c>
      <c r="K4572" s="9">
        <v>42636.763194444444</v>
      </c>
      <c r="L4572" s="9">
        <v>42636.784722222219</v>
      </c>
      <c r="M4572" s="8">
        <v>0.5166666666045785</v>
      </c>
      <c r="N4572" s="7">
        <v>0</v>
      </c>
      <c r="O4572" s="7">
        <v>8</v>
      </c>
      <c r="P4572" s="6">
        <v>0</v>
      </c>
      <c r="Q4572" s="6">
        <v>0</v>
      </c>
      <c r="R4572" s="5">
        <v>0</v>
      </c>
      <c r="S4572" s="5">
        <v>4.133333332836628</v>
      </c>
      <c r="T4572" s="5">
        <v>0</v>
      </c>
      <c r="U4572" s="5">
        <v>0</v>
      </c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  <c r="AY4572" s="4"/>
      <c r="AZ4572" s="4"/>
      <c r="BA4572" s="4"/>
      <c r="BB4572" s="4"/>
      <c r="BC4572" s="4"/>
      <c r="BD4572" s="4"/>
      <c r="BE4572" s="4"/>
      <c r="BF4572" s="4"/>
      <c r="BG4572" s="4"/>
      <c r="BH4572" s="4"/>
      <c r="BI4572" s="4"/>
      <c r="BJ4572" s="4"/>
      <c r="BK4572" s="4"/>
      <c r="BL4572" s="4"/>
      <c r="BM4572" s="4"/>
      <c r="BN4572" s="4"/>
      <c r="BO4572" s="4"/>
      <c r="BP4572" s="4"/>
      <c r="BQ4572" s="4"/>
      <c r="BR4572" s="4"/>
      <c r="BS4572" s="4"/>
      <c r="BT4572" s="4"/>
      <c r="BU4572" s="4"/>
      <c r="BV4572" s="4"/>
      <c r="BW4572" s="4"/>
      <c r="BX4572" s="4"/>
      <c r="BY4572" s="4"/>
      <c r="BZ4572" s="4"/>
      <c r="CA4572" s="4"/>
      <c r="CB4572" s="4"/>
      <c r="CC4572" s="4"/>
      <c r="CD4572" s="4"/>
      <c r="CE4572" s="4"/>
      <c r="CF4572" s="4"/>
      <c r="CG4572" s="4"/>
      <c r="CH4572" s="4"/>
      <c r="CI4572" s="4"/>
      <c r="CJ4572" s="4"/>
      <c r="CK4572" s="4"/>
      <c r="CL4572" s="4"/>
      <c r="CM4572" s="4"/>
      <c r="CN4572" s="4"/>
      <c r="CO4572" s="4"/>
      <c r="CP4572" s="4"/>
      <c r="CQ4572" s="4"/>
      <c r="CR4572" s="4"/>
      <c r="CS4572" s="37"/>
      <c r="CT4572" s="37"/>
      <c r="CU4572" s="37"/>
      <c r="CV4572" s="37"/>
    </row>
    <row r="4573" spans="1:100" s="2" customFormat="1" x14ac:dyDescent="0.25">
      <c r="A4573" s="15">
        <v>1767482</v>
      </c>
      <c r="B4573" s="15">
        <v>1</v>
      </c>
      <c r="C4573" s="7" t="s">
        <v>5</v>
      </c>
      <c r="D4573" s="15" t="s">
        <v>27</v>
      </c>
      <c r="E4573" s="17" t="s">
        <v>3762</v>
      </c>
      <c r="F4573" s="19" t="s">
        <v>1262</v>
      </c>
      <c r="G4573" s="16" t="s">
        <v>3</v>
      </c>
      <c r="H4573" s="16" t="s">
        <v>2</v>
      </c>
      <c r="I4573" s="16" t="s">
        <v>34</v>
      </c>
      <c r="J4573" s="16" t="s">
        <v>0</v>
      </c>
      <c r="K4573" s="9">
        <v>42636.763194444444</v>
      </c>
      <c r="L4573" s="9">
        <v>42636.847916666666</v>
      </c>
      <c r="M4573" s="8">
        <v>2.0333333333255723</v>
      </c>
      <c r="N4573" s="7">
        <v>0</v>
      </c>
      <c r="O4573" s="7">
        <v>5</v>
      </c>
      <c r="P4573" s="6">
        <v>0</v>
      </c>
      <c r="Q4573" s="6">
        <v>0</v>
      </c>
      <c r="R4573" s="5">
        <v>0</v>
      </c>
      <c r="S4573" s="5">
        <v>10.166666666627862</v>
      </c>
      <c r="T4573" s="5">
        <v>0</v>
      </c>
      <c r="U4573" s="5">
        <v>0</v>
      </c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  <c r="AW4573" s="4"/>
      <c r="AX4573" s="4"/>
      <c r="AY4573" s="4"/>
      <c r="AZ4573" s="4"/>
      <c r="BA4573" s="4"/>
      <c r="BB4573" s="4"/>
      <c r="BC4573" s="4"/>
      <c r="BD4573" s="4"/>
      <c r="BE4573" s="4"/>
      <c r="BF4573" s="4"/>
      <c r="BG4573" s="4"/>
      <c r="BH4573" s="4"/>
      <c r="BI4573" s="4"/>
      <c r="BJ4573" s="4"/>
      <c r="BK4573" s="4"/>
      <c r="BL4573" s="4"/>
      <c r="BM4573" s="4"/>
      <c r="BN4573" s="4"/>
      <c r="BO4573" s="4"/>
      <c r="BP4573" s="4"/>
      <c r="BQ4573" s="4"/>
      <c r="BR4573" s="4"/>
      <c r="BS4573" s="4"/>
      <c r="BT4573" s="4"/>
      <c r="BU4573" s="4"/>
      <c r="BV4573" s="4"/>
      <c r="BW4573" s="4"/>
      <c r="BX4573" s="4"/>
      <c r="BY4573" s="4"/>
      <c r="BZ4573" s="4"/>
      <c r="CA4573" s="4"/>
      <c r="CB4573" s="4"/>
      <c r="CC4573" s="4"/>
      <c r="CD4573" s="4"/>
      <c r="CE4573" s="4"/>
      <c r="CF4573" s="4"/>
      <c r="CG4573" s="4"/>
      <c r="CH4573" s="4"/>
      <c r="CI4573" s="4"/>
      <c r="CJ4573" s="4"/>
      <c r="CK4573" s="4"/>
      <c r="CL4573" s="4"/>
      <c r="CM4573" s="4"/>
      <c r="CN4573" s="4"/>
      <c r="CO4573" s="4"/>
      <c r="CP4573" s="4"/>
      <c r="CQ4573" s="4"/>
      <c r="CR4573" s="4"/>
      <c r="CS4573" s="37"/>
      <c r="CT4573" s="37"/>
      <c r="CU4573" s="37"/>
      <c r="CV4573" s="37"/>
    </row>
    <row r="4574" spans="1:100" s="2" customFormat="1" x14ac:dyDescent="0.25">
      <c r="A4574" s="15">
        <v>1767488</v>
      </c>
      <c r="B4574" s="15">
        <v>1</v>
      </c>
      <c r="C4574" s="7" t="s">
        <v>5</v>
      </c>
      <c r="D4574" s="15" t="s">
        <v>6</v>
      </c>
      <c r="E4574" s="17">
        <v>113103258</v>
      </c>
      <c r="F4574" s="19" t="s">
        <v>1244</v>
      </c>
      <c r="G4574" s="16" t="s">
        <v>3</v>
      </c>
      <c r="H4574" s="16" t="s">
        <v>2</v>
      </c>
      <c r="I4574" s="16" t="s">
        <v>1</v>
      </c>
      <c r="J4574" s="16" t="s">
        <v>0</v>
      </c>
      <c r="K4574" s="9">
        <v>42636.765972222223</v>
      </c>
      <c r="L4574" s="9">
        <v>42637.19027777778</v>
      </c>
      <c r="M4574" s="8">
        <v>10.183333333348855</v>
      </c>
      <c r="N4574" s="7">
        <v>0</v>
      </c>
      <c r="O4574" s="7">
        <v>2</v>
      </c>
      <c r="P4574" s="6">
        <v>0</v>
      </c>
      <c r="Q4574" s="6">
        <v>0</v>
      </c>
      <c r="R4574" s="5">
        <v>0</v>
      </c>
      <c r="S4574" s="5">
        <v>20.366666666697711</v>
      </c>
      <c r="T4574" s="5">
        <v>0</v>
      </c>
      <c r="U4574" s="5">
        <v>0</v>
      </c>
      <c r="V4574" s="4"/>
      <c r="W4574" s="4"/>
      <c r="X4574" s="4"/>
      <c r="Y4574" s="4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  <c r="AY4574" s="4"/>
      <c r="AZ4574" s="4"/>
      <c r="BA4574" s="4"/>
      <c r="BB4574" s="4"/>
      <c r="BC4574" s="4"/>
      <c r="BD4574" s="4"/>
      <c r="BE4574" s="4"/>
      <c r="BF4574" s="4"/>
      <c r="BG4574" s="4"/>
      <c r="BH4574" s="4"/>
      <c r="BI4574" s="4"/>
      <c r="BJ4574" s="4"/>
      <c r="BK4574" s="4"/>
      <c r="BL4574" s="4"/>
      <c r="BM4574" s="4"/>
      <c r="BN4574" s="4"/>
      <c r="BO4574" s="4"/>
      <c r="BP4574" s="4"/>
      <c r="BQ4574" s="4"/>
      <c r="BR4574" s="4"/>
      <c r="BS4574" s="4"/>
      <c r="BT4574" s="4"/>
      <c r="BU4574" s="4"/>
      <c r="BV4574" s="4"/>
      <c r="BW4574" s="4"/>
      <c r="BX4574" s="4"/>
      <c r="BY4574" s="4"/>
      <c r="BZ4574" s="4"/>
      <c r="CA4574" s="4"/>
      <c r="CB4574" s="4"/>
      <c r="CC4574" s="4"/>
      <c r="CD4574" s="4"/>
      <c r="CE4574" s="4"/>
      <c r="CF4574" s="4"/>
      <c r="CG4574" s="4"/>
      <c r="CH4574" s="4"/>
      <c r="CI4574" s="4"/>
      <c r="CJ4574" s="4"/>
      <c r="CK4574" s="4"/>
      <c r="CL4574" s="4"/>
      <c r="CM4574" s="4"/>
      <c r="CN4574" s="4"/>
      <c r="CO4574" s="4"/>
      <c r="CP4574" s="4"/>
      <c r="CQ4574" s="4"/>
      <c r="CR4574" s="4"/>
      <c r="CS4574" s="37"/>
      <c r="CT4574" s="37"/>
      <c r="CU4574" s="37"/>
      <c r="CV4574" s="37"/>
    </row>
    <row r="4575" spans="1:100" s="2" customFormat="1" x14ac:dyDescent="0.25">
      <c r="A4575" s="15">
        <v>1767489</v>
      </c>
      <c r="B4575" s="15">
        <v>1</v>
      </c>
      <c r="C4575" s="7" t="s">
        <v>5</v>
      </c>
      <c r="D4575" s="15" t="s">
        <v>30</v>
      </c>
      <c r="E4575" s="17" t="s">
        <v>3763</v>
      </c>
      <c r="F4575" s="19" t="s">
        <v>1259</v>
      </c>
      <c r="G4575" s="16" t="s">
        <v>18</v>
      </c>
      <c r="H4575" s="16" t="s">
        <v>2</v>
      </c>
      <c r="I4575" s="16" t="s">
        <v>1</v>
      </c>
      <c r="J4575" s="16" t="s">
        <v>0</v>
      </c>
      <c r="K4575" s="9">
        <v>42636.775694444441</v>
      </c>
      <c r="L4575" s="9">
        <v>42636.788194444445</v>
      </c>
      <c r="M4575" s="8">
        <v>0.30000000010477379</v>
      </c>
      <c r="N4575" s="7">
        <v>0</v>
      </c>
      <c r="O4575" s="7">
        <v>1000</v>
      </c>
      <c r="P4575" s="6">
        <v>0</v>
      </c>
      <c r="Q4575" s="6">
        <v>0</v>
      </c>
      <c r="R4575" s="5">
        <v>0</v>
      </c>
      <c r="S4575" s="5">
        <v>300.00000010477379</v>
      </c>
      <c r="T4575" s="5">
        <v>0</v>
      </c>
      <c r="U4575" s="5">
        <v>0</v>
      </c>
      <c r="V4575" s="4"/>
      <c r="W4575" s="4"/>
      <c r="X4575" s="4"/>
      <c r="Y4575" s="4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  <c r="AW4575" s="4"/>
      <c r="AX4575" s="4"/>
      <c r="AY4575" s="4"/>
      <c r="AZ4575" s="4"/>
      <c r="BA4575" s="4"/>
      <c r="BB4575" s="4"/>
      <c r="BC4575" s="4"/>
      <c r="BD4575" s="4"/>
      <c r="BE4575" s="4"/>
      <c r="BF4575" s="4"/>
      <c r="BG4575" s="4"/>
      <c r="BH4575" s="4"/>
      <c r="BI4575" s="4"/>
      <c r="BJ4575" s="4"/>
      <c r="BK4575" s="4"/>
      <c r="BL4575" s="4"/>
      <c r="BM4575" s="4"/>
      <c r="BN4575" s="4"/>
      <c r="BO4575" s="4"/>
      <c r="BP4575" s="4"/>
      <c r="BQ4575" s="4"/>
      <c r="BR4575" s="4"/>
      <c r="BS4575" s="4"/>
      <c r="BT4575" s="4"/>
      <c r="BU4575" s="4"/>
      <c r="BV4575" s="4"/>
      <c r="BW4575" s="4"/>
      <c r="BX4575" s="4"/>
      <c r="BY4575" s="4"/>
      <c r="BZ4575" s="4"/>
      <c r="CA4575" s="4"/>
      <c r="CB4575" s="4"/>
      <c r="CC4575" s="4"/>
      <c r="CD4575" s="4"/>
      <c r="CE4575" s="4"/>
      <c r="CF4575" s="4"/>
      <c r="CG4575" s="4"/>
      <c r="CH4575" s="4"/>
      <c r="CI4575" s="4"/>
      <c r="CJ4575" s="4"/>
      <c r="CK4575" s="4"/>
      <c r="CL4575" s="4"/>
      <c r="CM4575" s="4"/>
      <c r="CN4575" s="4"/>
      <c r="CO4575" s="4"/>
      <c r="CP4575" s="4"/>
      <c r="CQ4575" s="4"/>
      <c r="CR4575" s="4"/>
      <c r="CS4575" s="37"/>
      <c r="CT4575" s="37"/>
      <c r="CU4575" s="37"/>
      <c r="CV4575" s="37"/>
    </row>
    <row r="4576" spans="1:100" s="2" customFormat="1" x14ac:dyDescent="0.25">
      <c r="A4576" s="15">
        <v>1767502</v>
      </c>
      <c r="B4576" s="15">
        <v>1</v>
      </c>
      <c r="C4576" s="7" t="s">
        <v>5</v>
      </c>
      <c r="D4576" s="15" t="s">
        <v>14</v>
      </c>
      <c r="E4576" s="17">
        <v>103128067</v>
      </c>
      <c r="F4576" s="19" t="s">
        <v>1252</v>
      </c>
      <c r="G4576" s="16" t="s">
        <v>3</v>
      </c>
      <c r="H4576" s="16" t="s">
        <v>2</v>
      </c>
      <c r="I4576" s="16" t="s">
        <v>1</v>
      </c>
      <c r="J4576" s="16" t="s">
        <v>0</v>
      </c>
      <c r="K4576" s="9">
        <v>42636.768750000003</v>
      </c>
      <c r="L4576" s="9">
        <v>42636.830555555556</v>
      </c>
      <c r="M4576" s="8">
        <v>1.4833333332790062</v>
      </c>
      <c r="N4576" s="7">
        <v>0</v>
      </c>
      <c r="O4576" s="7">
        <v>233</v>
      </c>
      <c r="P4576" s="6">
        <v>0</v>
      </c>
      <c r="Q4576" s="6">
        <v>0</v>
      </c>
      <c r="R4576" s="5">
        <v>0</v>
      </c>
      <c r="S4576" s="5">
        <v>345.61666665400844</v>
      </c>
      <c r="T4576" s="5">
        <v>0</v>
      </c>
      <c r="U4576" s="5">
        <v>0</v>
      </c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  <c r="AY4576" s="4"/>
      <c r="AZ4576" s="4"/>
      <c r="BA4576" s="4"/>
      <c r="BB4576" s="4"/>
      <c r="BC4576" s="4"/>
      <c r="BD4576" s="4"/>
      <c r="BE4576" s="4"/>
      <c r="BF4576" s="4"/>
      <c r="BG4576" s="4"/>
      <c r="BH4576" s="4"/>
      <c r="BI4576" s="4"/>
      <c r="BJ4576" s="4"/>
      <c r="BK4576" s="4"/>
      <c r="BL4576" s="4"/>
      <c r="BM4576" s="4"/>
      <c r="BN4576" s="4"/>
      <c r="BO4576" s="4"/>
      <c r="BP4576" s="4"/>
      <c r="BQ4576" s="4"/>
      <c r="BR4576" s="4"/>
      <c r="BS4576" s="4"/>
      <c r="BT4576" s="4"/>
      <c r="BU4576" s="4"/>
      <c r="BV4576" s="4"/>
      <c r="BW4576" s="4"/>
      <c r="BX4576" s="4"/>
      <c r="BY4576" s="4"/>
      <c r="BZ4576" s="4"/>
      <c r="CA4576" s="4"/>
      <c r="CB4576" s="4"/>
      <c r="CC4576" s="4"/>
      <c r="CD4576" s="4"/>
      <c r="CE4576" s="4"/>
      <c r="CF4576" s="4"/>
      <c r="CG4576" s="4"/>
      <c r="CH4576" s="4"/>
      <c r="CI4576" s="4"/>
      <c r="CJ4576" s="4"/>
      <c r="CK4576" s="4"/>
      <c r="CL4576" s="4"/>
      <c r="CM4576" s="4"/>
      <c r="CN4576" s="4"/>
      <c r="CO4576" s="4"/>
      <c r="CP4576" s="4"/>
      <c r="CQ4576" s="4"/>
      <c r="CR4576" s="4"/>
      <c r="CS4576" s="37"/>
      <c r="CT4576" s="37"/>
      <c r="CU4576" s="37"/>
      <c r="CV4576" s="37"/>
    </row>
    <row r="4577" spans="1:100" s="2" customFormat="1" x14ac:dyDescent="0.25">
      <c r="A4577" s="15">
        <v>1767505</v>
      </c>
      <c r="B4577" s="15">
        <v>1</v>
      </c>
      <c r="C4577" s="7" t="s">
        <v>5</v>
      </c>
      <c r="D4577" s="15" t="s">
        <v>13</v>
      </c>
      <c r="E4577" s="17" t="s">
        <v>3764</v>
      </c>
      <c r="F4577" s="19" t="s">
        <v>1232</v>
      </c>
      <c r="G4577" s="16" t="s">
        <v>3</v>
      </c>
      <c r="H4577" s="16" t="s">
        <v>2</v>
      </c>
      <c r="I4577" s="16" t="s">
        <v>1</v>
      </c>
      <c r="J4577" s="16" t="s">
        <v>0</v>
      </c>
      <c r="K4577" s="9">
        <v>42636.775694444441</v>
      </c>
      <c r="L4577" s="9">
        <v>42636.84652777778</v>
      </c>
      <c r="M4577" s="8">
        <v>1.7000000001280569</v>
      </c>
      <c r="N4577" s="7">
        <v>0</v>
      </c>
      <c r="O4577" s="7">
        <v>4</v>
      </c>
      <c r="P4577" s="6">
        <v>0</v>
      </c>
      <c r="Q4577" s="6">
        <v>0</v>
      </c>
      <c r="R4577" s="5">
        <v>0</v>
      </c>
      <c r="S4577" s="5">
        <v>6.8000000005122274</v>
      </c>
      <c r="T4577" s="5">
        <v>0</v>
      </c>
      <c r="U4577" s="5">
        <v>0</v>
      </c>
      <c r="V4577" s="4"/>
      <c r="W4577" s="4"/>
      <c r="X4577" s="4"/>
      <c r="Y4577" s="4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  <c r="AY4577" s="4"/>
      <c r="AZ4577" s="4"/>
      <c r="BA4577" s="4"/>
      <c r="BB4577" s="4"/>
      <c r="BC4577" s="4"/>
      <c r="BD4577" s="4"/>
      <c r="BE4577" s="4"/>
      <c r="BF4577" s="4"/>
      <c r="BG4577" s="4"/>
      <c r="BH4577" s="4"/>
      <c r="BI4577" s="4"/>
      <c r="BJ4577" s="4"/>
      <c r="BK4577" s="4"/>
      <c r="BL4577" s="4"/>
      <c r="BM4577" s="4"/>
      <c r="BN4577" s="4"/>
      <c r="BO4577" s="4"/>
      <c r="BP4577" s="4"/>
      <c r="BQ4577" s="4"/>
      <c r="BR4577" s="4"/>
      <c r="BS4577" s="4"/>
      <c r="BT4577" s="4"/>
      <c r="BU4577" s="4"/>
      <c r="BV4577" s="4"/>
      <c r="BW4577" s="4"/>
      <c r="BX4577" s="4"/>
      <c r="BY4577" s="4"/>
      <c r="BZ4577" s="4"/>
      <c r="CA4577" s="4"/>
      <c r="CB4577" s="4"/>
      <c r="CC4577" s="4"/>
      <c r="CD4577" s="4"/>
      <c r="CE4577" s="4"/>
      <c r="CF4577" s="4"/>
      <c r="CG4577" s="4"/>
      <c r="CH4577" s="4"/>
      <c r="CI4577" s="4"/>
      <c r="CJ4577" s="4"/>
      <c r="CK4577" s="4"/>
      <c r="CL4577" s="4"/>
      <c r="CM4577" s="4"/>
      <c r="CN4577" s="4"/>
      <c r="CO4577" s="4"/>
      <c r="CP4577" s="4"/>
      <c r="CQ4577" s="4"/>
      <c r="CR4577" s="4"/>
      <c r="CS4577" s="37"/>
      <c r="CT4577" s="37"/>
      <c r="CU4577" s="37"/>
      <c r="CV4577" s="37"/>
    </row>
    <row r="4578" spans="1:100" s="2" customFormat="1" x14ac:dyDescent="0.25">
      <c r="A4578" s="15">
        <v>1767509</v>
      </c>
      <c r="B4578" s="15">
        <v>1</v>
      </c>
      <c r="C4578" s="7" t="s">
        <v>5</v>
      </c>
      <c r="D4578" s="15" t="s">
        <v>13</v>
      </c>
      <c r="E4578" s="17">
        <v>101128554</v>
      </c>
      <c r="F4578" s="19" t="s">
        <v>1252</v>
      </c>
      <c r="G4578" s="16" t="s">
        <v>3</v>
      </c>
      <c r="H4578" s="16" t="s">
        <v>2</v>
      </c>
      <c r="I4578" s="16" t="s">
        <v>1</v>
      </c>
      <c r="J4578" s="16" t="s">
        <v>0</v>
      </c>
      <c r="K4578" s="9">
        <v>42636.768055555556</v>
      </c>
      <c r="L4578" s="9">
        <v>42636.831944444442</v>
      </c>
      <c r="M4578" s="8">
        <v>1.5333333332673647</v>
      </c>
      <c r="N4578" s="7">
        <v>0</v>
      </c>
      <c r="O4578" s="7">
        <v>1</v>
      </c>
      <c r="P4578" s="6">
        <v>0</v>
      </c>
      <c r="Q4578" s="6">
        <v>0</v>
      </c>
      <c r="R4578" s="5">
        <v>0</v>
      </c>
      <c r="S4578" s="5">
        <v>1.5333333332673647</v>
      </c>
      <c r="T4578" s="5">
        <v>0</v>
      </c>
      <c r="U4578" s="5">
        <v>0</v>
      </c>
      <c r="V4578" s="4"/>
      <c r="W4578" s="4"/>
      <c r="X4578" s="4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  <c r="AY4578" s="4"/>
      <c r="AZ4578" s="4"/>
      <c r="BA4578" s="4"/>
      <c r="BB4578" s="4"/>
      <c r="BC4578" s="4"/>
      <c r="BD4578" s="4"/>
      <c r="BE4578" s="4"/>
      <c r="BF4578" s="4"/>
      <c r="BG4578" s="4"/>
      <c r="BH4578" s="4"/>
      <c r="BI4578" s="4"/>
      <c r="BJ4578" s="4"/>
      <c r="BK4578" s="4"/>
      <c r="BL4578" s="4"/>
      <c r="BM4578" s="4"/>
      <c r="BN4578" s="4"/>
      <c r="BO4578" s="4"/>
      <c r="BP4578" s="4"/>
      <c r="BQ4578" s="4"/>
      <c r="BR4578" s="4"/>
      <c r="BS4578" s="4"/>
      <c r="BT4578" s="4"/>
      <c r="BU4578" s="4"/>
      <c r="BV4578" s="4"/>
      <c r="BW4578" s="4"/>
      <c r="BX4578" s="4"/>
      <c r="BY4578" s="4"/>
      <c r="BZ4578" s="4"/>
      <c r="CA4578" s="4"/>
      <c r="CB4578" s="4"/>
      <c r="CC4578" s="4"/>
      <c r="CD4578" s="4"/>
      <c r="CE4578" s="4"/>
      <c r="CF4578" s="4"/>
      <c r="CG4578" s="4"/>
      <c r="CH4578" s="4"/>
      <c r="CI4578" s="4"/>
      <c r="CJ4578" s="4"/>
      <c r="CK4578" s="4"/>
      <c r="CL4578" s="4"/>
      <c r="CM4578" s="4"/>
      <c r="CN4578" s="4"/>
      <c r="CO4578" s="4"/>
      <c r="CP4578" s="4"/>
      <c r="CQ4578" s="4"/>
      <c r="CR4578" s="4"/>
      <c r="CS4578" s="37"/>
      <c r="CT4578" s="37"/>
      <c r="CU4578" s="37"/>
      <c r="CV4578" s="37"/>
    </row>
    <row r="4579" spans="1:100" s="2" customFormat="1" x14ac:dyDescent="0.25">
      <c r="A4579" s="15">
        <v>1767516</v>
      </c>
      <c r="B4579" s="15">
        <v>1</v>
      </c>
      <c r="C4579" s="7" t="s">
        <v>5</v>
      </c>
      <c r="D4579" s="15" t="s">
        <v>13</v>
      </c>
      <c r="E4579" s="17" t="s">
        <v>3765</v>
      </c>
      <c r="F4579" s="19" t="s">
        <v>1232</v>
      </c>
      <c r="G4579" s="16" t="s">
        <v>3</v>
      </c>
      <c r="H4579" s="16" t="s">
        <v>2</v>
      </c>
      <c r="I4579" s="16" t="s">
        <v>1</v>
      </c>
      <c r="J4579" s="16" t="s">
        <v>0</v>
      </c>
      <c r="K4579" s="9">
        <v>42636.780555555553</v>
      </c>
      <c r="L4579" s="9">
        <v>42636.792361111111</v>
      </c>
      <c r="M4579" s="8">
        <v>0.28333333338377997</v>
      </c>
      <c r="N4579" s="7">
        <v>0</v>
      </c>
      <c r="O4579" s="7">
        <v>5</v>
      </c>
      <c r="P4579" s="6">
        <v>0</v>
      </c>
      <c r="Q4579" s="6">
        <v>0</v>
      </c>
      <c r="R4579" s="5">
        <v>0</v>
      </c>
      <c r="S4579" s="5">
        <v>1.4166666669188999</v>
      </c>
      <c r="T4579" s="5">
        <v>0</v>
      </c>
      <c r="U4579" s="5">
        <v>0</v>
      </c>
      <c r="V4579" s="4"/>
      <c r="W4579" s="4"/>
      <c r="X4579" s="4"/>
      <c r="Y4579" s="4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  <c r="AW4579" s="4"/>
      <c r="AX4579" s="4"/>
      <c r="AY4579" s="4"/>
      <c r="AZ4579" s="4"/>
      <c r="BA4579" s="4"/>
      <c r="BB4579" s="4"/>
      <c r="BC4579" s="4"/>
      <c r="BD4579" s="4"/>
      <c r="BE4579" s="4"/>
      <c r="BF4579" s="4"/>
      <c r="BG4579" s="4"/>
      <c r="BH4579" s="4"/>
      <c r="BI4579" s="4"/>
      <c r="BJ4579" s="4"/>
      <c r="BK4579" s="4"/>
      <c r="BL4579" s="4"/>
      <c r="BM4579" s="4"/>
      <c r="BN4579" s="4"/>
      <c r="BO4579" s="4"/>
      <c r="BP4579" s="4"/>
      <c r="BQ4579" s="4"/>
      <c r="BR4579" s="4"/>
      <c r="BS4579" s="4"/>
      <c r="BT4579" s="4"/>
      <c r="BU4579" s="4"/>
      <c r="BV4579" s="4"/>
      <c r="BW4579" s="4"/>
      <c r="BX4579" s="4"/>
      <c r="BY4579" s="4"/>
      <c r="BZ4579" s="4"/>
      <c r="CA4579" s="4"/>
      <c r="CB4579" s="4"/>
      <c r="CC4579" s="4"/>
      <c r="CD4579" s="4"/>
      <c r="CE4579" s="4"/>
      <c r="CF4579" s="4"/>
      <c r="CG4579" s="4"/>
      <c r="CH4579" s="4"/>
      <c r="CI4579" s="4"/>
      <c r="CJ4579" s="4"/>
      <c r="CK4579" s="4"/>
      <c r="CL4579" s="4"/>
      <c r="CM4579" s="4"/>
      <c r="CN4579" s="4"/>
      <c r="CO4579" s="4"/>
      <c r="CP4579" s="4"/>
      <c r="CQ4579" s="4"/>
      <c r="CR4579" s="4"/>
      <c r="CS4579" s="37"/>
      <c r="CT4579" s="37"/>
      <c r="CU4579" s="37"/>
      <c r="CV4579" s="37"/>
    </row>
    <row r="4580" spans="1:100" s="2" customFormat="1" x14ac:dyDescent="0.25">
      <c r="A4580" s="15">
        <v>1767522</v>
      </c>
      <c r="B4580" s="15">
        <v>1</v>
      </c>
      <c r="C4580" s="7" t="s">
        <v>5</v>
      </c>
      <c r="D4580" s="15" t="s">
        <v>28</v>
      </c>
      <c r="E4580" s="17">
        <v>102104165</v>
      </c>
      <c r="F4580" s="19" t="s">
        <v>1262</v>
      </c>
      <c r="G4580" s="16" t="s">
        <v>3</v>
      </c>
      <c r="H4580" s="16" t="s">
        <v>2</v>
      </c>
      <c r="I4580" s="16" t="s">
        <v>1</v>
      </c>
      <c r="J4580" s="16" t="s">
        <v>0</v>
      </c>
      <c r="K4580" s="9">
        <v>42636.777083333334</v>
      </c>
      <c r="L4580" s="9">
        <v>42636.990277777775</v>
      </c>
      <c r="M4580" s="8">
        <v>5.1166666665812954</v>
      </c>
      <c r="N4580" s="7">
        <v>0</v>
      </c>
      <c r="O4580" s="7">
        <v>134</v>
      </c>
      <c r="P4580" s="6">
        <v>0</v>
      </c>
      <c r="Q4580" s="6">
        <v>0</v>
      </c>
      <c r="R4580" s="5">
        <v>0</v>
      </c>
      <c r="S4580" s="5">
        <v>685.63333332189359</v>
      </c>
      <c r="T4580" s="5">
        <v>0</v>
      </c>
      <c r="U4580" s="5">
        <v>0</v>
      </c>
      <c r="V4580" s="4"/>
      <c r="W4580" s="4"/>
      <c r="X4580" s="4"/>
      <c r="Y4580" s="4"/>
      <c r="Z4580" s="4"/>
      <c r="AA4580" s="4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  <c r="AW4580" s="4"/>
      <c r="AX4580" s="4"/>
      <c r="AY4580" s="4"/>
      <c r="AZ4580" s="4"/>
      <c r="BA4580" s="4"/>
      <c r="BB4580" s="4"/>
      <c r="BC4580" s="4"/>
      <c r="BD4580" s="4"/>
      <c r="BE4580" s="4"/>
      <c r="BF4580" s="4"/>
      <c r="BG4580" s="4"/>
      <c r="BH4580" s="4"/>
      <c r="BI4580" s="4"/>
      <c r="BJ4580" s="4"/>
      <c r="BK4580" s="4"/>
      <c r="BL4580" s="4"/>
      <c r="BM4580" s="4"/>
      <c r="BN4580" s="4"/>
      <c r="BO4580" s="4"/>
      <c r="BP4580" s="4"/>
      <c r="BQ4580" s="4"/>
      <c r="BR4580" s="4"/>
      <c r="BS4580" s="4"/>
      <c r="BT4580" s="4"/>
      <c r="BU4580" s="4"/>
      <c r="BV4580" s="4"/>
      <c r="BW4580" s="4"/>
      <c r="BX4580" s="4"/>
      <c r="BY4580" s="4"/>
      <c r="BZ4580" s="4"/>
      <c r="CA4580" s="4"/>
      <c r="CB4580" s="4"/>
      <c r="CC4580" s="4"/>
      <c r="CD4580" s="4"/>
      <c r="CE4580" s="4"/>
      <c r="CF4580" s="4"/>
      <c r="CG4580" s="4"/>
      <c r="CH4580" s="4"/>
      <c r="CI4580" s="4"/>
      <c r="CJ4580" s="4"/>
      <c r="CK4580" s="4"/>
      <c r="CL4580" s="4"/>
      <c r="CM4580" s="4"/>
      <c r="CN4580" s="4"/>
      <c r="CO4580" s="4"/>
      <c r="CP4580" s="4"/>
      <c r="CQ4580" s="4"/>
      <c r="CR4580" s="4"/>
      <c r="CS4580" s="37"/>
      <c r="CT4580" s="37"/>
      <c r="CU4580" s="37"/>
      <c r="CV4580" s="37"/>
    </row>
    <row r="4581" spans="1:100" s="2" customFormat="1" x14ac:dyDescent="0.25">
      <c r="A4581" s="15">
        <v>1767523</v>
      </c>
      <c r="B4581" s="15">
        <v>1</v>
      </c>
      <c r="C4581" s="7" t="s">
        <v>5</v>
      </c>
      <c r="D4581" s="15" t="s">
        <v>15</v>
      </c>
      <c r="E4581" s="17" t="s">
        <v>9</v>
      </c>
      <c r="F4581" s="19" t="s">
        <v>1256</v>
      </c>
      <c r="G4581" s="16" t="s">
        <v>3</v>
      </c>
      <c r="H4581" s="16" t="s">
        <v>2</v>
      </c>
      <c r="I4581" s="16" t="s">
        <v>1</v>
      </c>
      <c r="J4581" s="16" t="s">
        <v>0</v>
      </c>
      <c r="K4581" s="9">
        <v>42636.77847222222</v>
      </c>
      <c r="L4581" s="9">
        <v>42636.895138888889</v>
      </c>
      <c r="M4581" s="8">
        <v>2.8000000000465661</v>
      </c>
      <c r="N4581" s="7">
        <v>0</v>
      </c>
      <c r="O4581" s="7">
        <v>6</v>
      </c>
      <c r="P4581" s="6">
        <v>0</v>
      </c>
      <c r="Q4581" s="6">
        <v>0</v>
      </c>
      <c r="R4581" s="5">
        <v>0</v>
      </c>
      <c r="S4581" s="5">
        <v>16.800000000279397</v>
      </c>
      <c r="T4581" s="5">
        <v>0</v>
      </c>
      <c r="U4581" s="5">
        <v>0</v>
      </c>
      <c r="V4581" s="4"/>
      <c r="W4581" s="4"/>
      <c r="X4581" s="4"/>
      <c r="Y4581" s="4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  <c r="AV4581" s="4"/>
      <c r="AW4581" s="4"/>
      <c r="AX4581" s="4"/>
      <c r="AY4581" s="4"/>
      <c r="AZ4581" s="4"/>
      <c r="BA4581" s="4"/>
      <c r="BB4581" s="4"/>
      <c r="BC4581" s="4"/>
      <c r="BD4581" s="4"/>
      <c r="BE4581" s="4"/>
      <c r="BF4581" s="4"/>
      <c r="BG4581" s="4"/>
      <c r="BH4581" s="4"/>
      <c r="BI4581" s="4"/>
      <c r="BJ4581" s="4"/>
      <c r="BK4581" s="4"/>
      <c r="BL4581" s="4"/>
      <c r="BM4581" s="4"/>
      <c r="BN4581" s="4"/>
      <c r="BO4581" s="4"/>
      <c r="BP4581" s="4"/>
      <c r="BQ4581" s="4"/>
      <c r="BR4581" s="4"/>
      <c r="BS4581" s="4"/>
      <c r="BT4581" s="4"/>
      <c r="BU4581" s="4"/>
      <c r="BV4581" s="4"/>
      <c r="BW4581" s="4"/>
      <c r="BX4581" s="4"/>
      <c r="BY4581" s="4"/>
      <c r="BZ4581" s="4"/>
      <c r="CA4581" s="4"/>
      <c r="CB4581" s="4"/>
      <c r="CC4581" s="4"/>
      <c r="CD4581" s="4"/>
      <c r="CE4581" s="4"/>
      <c r="CF4581" s="4"/>
      <c r="CG4581" s="4"/>
      <c r="CH4581" s="4"/>
      <c r="CI4581" s="4"/>
      <c r="CJ4581" s="4"/>
      <c r="CK4581" s="4"/>
      <c r="CL4581" s="4"/>
      <c r="CM4581" s="4"/>
      <c r="CN4581" s="4"/>
      <c r="CO4581" s="4"/>
      <c r="CP4581" s="4"/>
      <c r="CQ4581" s="4"/>
      <c r="CR4581" s="4"/>
      <c r="CS4581" s="37"/>
      <c r="CT4581" s="37"/>
      <c r="CU4581" s="37"/>
      <c r="CV4581" s="37"/>
    </row>
    <row r="4582" spans="1:100" s="2" customFormat="1" x14ac:dyDescent="0.25">
      <c r="A4582" s="15">
        <v>1767530</v>
      </c>
      <c r="B4582" s="15">
        <v>1</v>
      </c>
      <c r="C4582" s="7" t="s">
        <v>5</v>
      </c>
      <c r="D4582" s="15" t="s">
        <v>28</v>
      </c>
      <c r="E4582" s="17" t="s">
        <v>3766</v>
      </c>
      <c r="F4582" s="19" t="s">
        <v>1256</v>
      </c>
      <c r="G4582" s="16" t="s">
        <v>3</v>
      </c>
      <c r="H4582" s="16" t="s">
        <v>2</v>
      </c>
      <c r="I4582" s="16" t="s">
        <v>1</v>
      </c>
      <c r="J4582" s="16" t="s">
        <v>0</v>
      </c>
      <c r="K4582" s="9">
        <v>42636.785416666666</v>
      </c>
      <c r="L4582" s="9">
        <v>42636.988194444442</v>
      </c>
      <c r="M4582" s="8">
        <v>4.8666666666395031</v>
      </c>
      <c r="N4582" s="7">
        <v>0</v>
      </c>
      <c r="O4582" s="7">
        <v>4</v>
      </c>
      <c r="P4582" s="6">
        <v>0</v>
      </c>
      <c r="Q4582" s="6">
        <v>0</v>
      </c>
      <c r="R4582" s="5">
        <v>0</v>
      </c>
      <c r="S4582" s="5">
        <v>19.466666666558012</v>
      </c>
      <c r="T4582" s="5">
        <v>0</v>
      </c>
      <c r="U4582" s="5">
        <v>0</v>
      </c>
      <c r="V4582" s="4"/>
      <c r="W4582" s="4"/>
      <c r="X4582" s="4"/>
      <c r="Y4582" s="4"/>
      <c r="Z4582" s="4"/>
      <c r="AA4582" s="4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  <c r="AW4582" s="4"/>
      <c r="AX4582" s="4"/>
      <c r="AY4582" s="4"/>
      <c r="AZ4582" s="4"/>
      <c r="BA4582" s="4"/>
      <c r="BB4582" s="4"/>
      <c r="BC4582" s="4"/>
      <c r="BD4582" s="4"/>
      <c r="BE4582" s="4"/>
      <c r="BF4582" s="4"/>
      <c r="BG4582" s="4"/>
      <c r="BH4582" s="4"/>
      <c r="BI4582" s="4"/>
      <c r="BJ4582" s="4"/>
      <c r="BK4582" s="4"/>
      <c r="BL4582" s="4"/>
      <c r="BM4582" s="4"/>
      <c r="BN4582" s="4"/>
      <c r="BO4582" s="4"/>
      <c r="BP4582" s="4"/>
      <c r="BQ4582" s="4"/>
      <c r="BR4582" s="4"/>
      <c r="BS4582" s="4"/>
      <c r="BT4582" s="4"/>
      <c r="BU4582" s="4"/>
      <c r="BV4582" s="4"/>
      <c r="BW4582" s="4"/>
      <c r="BX4582" s="4"/>
      <c r="BY4582" s="4"/>
      <c r="BZ4582" s="4"/>
      <c r="CA4582" s="4"/>
      <c r="CB4582" s="4"/>
      <c r="CC4582" s="4"/>
      <c r="CD4582" s="4"/>
      <c r="CE4582" s="4"/>
      <c r="CF4582" s="4"/>
      <c r="CG4582" s="4"/>
      <c r="CH4582" s="4"/>
      <c r="CI4582" s="4"/>
      <c r="CJ4582" s="4"/>
      <c r="CK4582" s="4"/>
      <c r="CL4582" s="4"/>
      <c r="CM4582" s="4"/>
      <c r="CN4582" s="4"/>
      <c r="CO4582" s="4"/>
      <c r="CP4582" s="4"/>
      <c r="CQ4582" s="4"/>
      <c r="CR4582" s="4"/>
      <c r="CS4582" s="37"/>
      <c r="CT4582" s="37"/>
      <c r="CU4582" s="37"/>
      <c r="CV4582" s="37"/>
    </row>
    <row r="4583" spans="1:100" s="2" customFormat="1" x14ac:dyDescent="0.25">
      <c r="A4583" s="15">
        <v>1767550</v>
      </c>
      <c r="B4583" s="15">
        <v>1</v>
      </c>
      <c r="C4583" s="7" t="s">
        <v>5</v>
      </c>
      <c r="D4583" s="15" t="s">
        <v>16</v>
      </c>
      <c r="E4583" s="17">
        <v>103118016</v>
      </c>
      <c r="F4583" s="19" t="s">
        <v>1276</v>
      </c>
      <c r="G4583" s="16" t="s">
        <v>3</v>
      </c>
      <c r="H4583" s="16" t="s">
        <v>2</v>
      </c>
      <c r="I4583" s="16" t="s">
        <v>1</v>
      </c>
      <c r="J4583" s="16" t="s">
        <v>0</v>
      </c>
      <c r="K4583" s="9">
        <v>42636.797222222223</v>
      </c>
      <c r="L4583" s="9">
        <v>42636.806944444441</v>
      </c>
      <c r="M4583" s="8">
        <v>0.23333333322079852</v>
      </c>
      <c r="N4583" s="7">
        <v>0</v>
      </c>
      <c r="O4583" s="7">
        <v>260</v>
      </c>
      <c r="P4583" s="6">
        <v>0</v>
      </c>
      <c r="Q4583" s="6">
        <v>0</v>
      </c>
      <c r="R4583" s="5">
        <v>0</v>
      </c>
      <c r="S4583" s="5">
        <v>60.666666637407616</v>
      </c>
      <c r="T4583" s="5">
        <v>0</v>
      </c>
      <c r="U4583" s="5">
        <v>0</v>
      </c>
      <c r="V4583" s="4"/>
      <c r="W4583" s="4"/>
      <c r="X4583" s="4"/>
      <c r="Y4583" s="4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/>
      <c r="AW4583" s="4"/>
      <c r="AX4583" s="4"/>
      <c r="AY4583" s="4"/>
      <c r="AZ4583" s="4"/>
      <c r="BA4583" s="4"/>
      <c r="BB4583" s="4"/>
      <c r="BC4583" s="4"/>
      <c r="BD4583" s="4"/>
      <c r="BE4583" s="4"/>
      <c r="BF4583" s="4"/>
      <c r="BG4583" s="4"/>
      <c r="BH4583" s="4"/>
      <c r="BI4583" s="4"/>
      <c r="BJ4583" s="4"/>
      <c r="BK4583" s="4"/>
      <c r="BL4583" s="4"/>
      <c r="BM4583" s="4"/>
      <c r="BN4583" s="4"/>
      <c r="BO4583" s="4"/>
      <c r="BP4583" s="4"/>
      <c r="BQ4583" s="4"/>
      <c r="BR4583" s="4"/>
      <c r="BS4583" s="4"/>
      <c r="BT4583" s="4"/>
      <c r="BU4583" s="4"/>
      <c r="BV4583" s="4"/>
      <c r="BW4583" s="4"/>
      <c r="BX4583" s="4"/>
      <c r="BY4583" s="4"/>
      <c r="BZ4583" s="4"/>
      <c r="CA4583" s="4"/>
      <c r="CB4583" s="4"/>
      <c r="CC4583" s="4"/>
      <c r="CD4583" s="4"/>
      <c r="CE4583" s="4"/>
      <c r="CF4583" s="4"/>
      <c r="CG4583" s="4"/>
      <c r="CH4583" s="4"/>
      <c r="CI4583" s="4"/>
      <c r="CJ4583" s="4"/>
      <c r="CK4583" s="4"/>
      <c r="CL4583" s="4"/>
      <c r="CM4583" s="4"/>
      <c r="CN4583" s="4"/>
      <c r="CO4583" s="4"/>
      <c r="CP4583" s="4"/>
      <c r="CQ4583" s="4"/>
      <c r="CR4583" s="4"/>
      <c r="CS4583" s="37"/>
      <c r="CT4583" s="37"/>
      <c r="CU4583" s="37"/>
      <c r="CV4583" s="37"/>
    </row>
    <row r="4584" spans="1:100" s="2" customFormat="1" x14ac:dyDescent="0.25">
      <c r="A4584" s="15">
        <v>1767550</v>
      </c>
      <c r="B4584" s="15">
        <v>2</v>
      </c>
      <c r="C4584" s="7" t="s">
        <v>5</v>
      </c>
      <c r="D4584" s="15" t="s">
        <v>16</v>
      </c>
      <c r="E4584" s="17">
        <v>105118016</v>
      </c>
      <c r="F4584" s="19" t="s">
        <v>1276</v>
      </c>
      <c r="G4584" s="16" t="s">
        <v>3</v>
      </c>
      <c r="H4584" s="16" t="s">
        <v>2</v>
      </c>
      <c r="I4584" s="16" t="s">
        <v>1</v>
      </c>
      <c r="J4584" s="16" t="s">
        <v>0</v>
      </c>
      <c r="K4584" s="9">
        <v>42636.797222222223</v>
      </c>
      <c r="L4584" s="9">
        <v>42636.806944444441</v>
      </c>
      <c r="M4584" s="8">
        <v>0.23333333322079852</v>
      </c>
      <c r="N4584" s="7">
        <v>0</v>
      </c>
      <c r="O4584" s="7">
        <v>260</v>
      </c>
      <c r="P4584" s="6">
        <v>0</v>
      </c>
      <c r="Q4584" s="6">
        <v>0</v>
      </c>
      <c r="R4584" s="5">
        <v>0</v>
      </c>
      <c r="S4584" s="5">
        <v>60.666666637407616</v>
      </c>
      <c r="T4584" s="5">
        <v>0</v>
      </c>
      <c r="U4584" s="5">
        <v>0</v>
      </c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  <c r="AW4584" s="4"/>
      <c r="AX4584" s="4"/>
      <c r="AY4584" s="4"/>
      <c r="AZ4584" s="4"/>
      <c r="BA4584" s="4"/>
      <c r="BB4584" s="4"/>
      <c r="BC4584" s="4"/>
      <c r="BD4584" s="4"/>
      <c r="BE4584" s="4"/>
      <c r="BF4584" s="4"/>
      <c r="BG4584" s="4"/>
      <c r="BH4584" s="4"/>
      <c r="BI4584" s="4"/>
      <c r="BJ4584" s="4"/>
      <c r="BK4584" s="4"/>
      <c r="BL4584" s="4"/>
      <c r="BM4584" s="4"/>
      <c r="BN4584" s="4"/>
      <c r="BO4584" s="4"/>
      <c r="BP4584" s="4"/>
      <c r="BQ4584" s="4"/>
      <c r="BR4584" s="4"/>
      <c r="BS4584" s="4"/>
      <c r="BT4584" s="4"/>
      <c r="BU4584" s="4"/>
      <c r="BV4584" s="4"/>
      <c r="BW4584" s="4"/>
      <c r="BX4584" s="4"/>
      <c r="BY4584" s="4"/>
      <c r="BZ4584" s="4"/>
      <c r="CA4584" s="4"/>
      <c r="CB4584" s="4"/>
      <c r="CC4584" s="4"/>
      <c r="CD4584" s="4"/>
      <c r="CE4584" s="4"/>
      <c r="CF4584" s="4"/>
      <c r="CG4584" s="4"/>
      <c r="CH4584" s="4"/>
      <c r="CI4584" s="4"/>
      <c r="CJ4584" s="4"/>
      <c r="CK4584" s="4"/>
      <c r="CL4584" s="4"/>
      <c r="CM4584" s="4"/>
      <c r="CN4584" s="4"/>
      <c r="CO4584" s="4"/>
      <c r="CP4584" s="4"/>
      <c r="CQ4584" s="4"/>
      <c r="CR4584" s="4"/>
      <c r="CS4584" s="37"/>
      <c r="CT4584" s="37"/>
      <c r="CU4584" s="37"/>
      <c r="CV4584" s="37"/>
    </row>
    <row r="4585" spans="1:100" s="2" customFormat="1" x14ac:dyDescent="0.25">
      <c r="A4585" s="15">
        <v>1767554</v>
      </c>
      <c r="B4585" s="15">
        <v>1</v>
      </c>
      <c r="C4585" s="7" t="s">
        <v>5</v>
      </c>
      <c r="D4585" s="15" t="s">
        <v>14</v>
      </c>
      <c r="E4585" s="17" t="s">
        <v>3767</v>
      </c>
      <c r="F4585" s="19" t="s">
        <v>1256</v>
      </c>
      <c r="G4585" s="16" t="s">
        <v>3</v>
      </c>
      <c r="H4585" s="16" t="s">
        <v>2</v>
      </c>
      <c r="I4585" s="16" t="s">
        <v>1</v>
      </c>
      <c r="J4585" s="16" t="s">
        <v>0</v>
      </c>
      <c r="K4585" s="9">
        <v>42636.800694444442</v>
      </c>
      <c r="L4585" s="9">
        <v>42636.895138888889</v>
      </c>
      <c r="M4585" s="8">
        <v>2.2666666667209938</v>
      </c>
      <c r="N4585" s="7">
        <v>0</v>
      </c>
      <c r="O4585" s="7">
        <v>2</v>
      </c>
      <c r="P4585" s="6">
        <v>0</v>
      </c>
      <c r="Q4585" s="6">
        <v>0</v>
      </c>
      <c r="R4585" s="5">
        <v>0</v>
      </c>
      <c r="S4585" s="5">
        <v>4.5333333334419876</v>
      </c>
      <c r="T4585" s="5">
        <v>0</v>
      </c>
      <c r="U4585" s="5">
        <v>0</v>
      </c>
      <c r="V4585" s="4"/>
      <c r="W4585" s="4"/>
      <c r="X4585" s="4"/>
      <c r="Y4585" s="4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  <c r="AW4585" s="4"/>
      <c r="AX4585" s="4"/>
      <c r="AY4585" s="4"/>
      <c r="AZ4585" s="4"/>
      <c r="BA4585" s="4"/>
      <c r="BB4585" s="4"/>
      <c r="BC4585" s="4"/>
      <c r="BD4585" s="4"/>
      <c r="BE4585" s="4"/>
      <c r="BF4585" s="4"/>
      <c r="BG4585" s="4"/>
      <c r="BH4585" s="4"/>
      <c r="BI4585" s="4"/>
      <c r="BJ4585" s="4"/>
      <c r="BK4585" s="4"/>
      <c r="BL4585" s="4"/>
      <c r="BM4585" s="4"/>
      <c r="BN4585" s="4"/>
      <c r="BO4585" s="4"/>
      <c r="BP4585" s="4"/>
      <c r="BQ4585" s="4"/>
      <c r="BR4585" s="4"/>
      <c r="BS4585" s="4"/>
      <c r="BT4585" s="4"/>
      <c r="BU4585" s="4"/>
      <c r="BV4585" s="4"/>
      <c r="BW4585" s="4"/>
      <c r="BX4585" s="4"/>
      <c r="BY4585" s="4"/>
      <c r="BZ4585" s="4"/>
      <c r="CA4585" s="4"/>
      <c r="CB4585" s="4"/>
      <c r="CC4585" s="4"/>
      <c r="CD4585" s="4"/>
      <c r="CE4585" s="4"/>
      <c r="CF4585" s="4"/>
      <c r="CG4585" s="4"/>
      <c r="CH4585" s="4"/>
      <c r="CI4585" s="4"/>
      <c r="CJ4585" s="4"/>
      <c r="CK4585" s="4"/>
      <c r="CL4585" s="4"/>
      <c r="CM4585" s="4"/>
      <c r="CN4585" s="4"/>
      <c r="CO4585" s="4"/>
      <c r="CP4585" s="4"/>
      <c r="CQ4585" s="4"/>
      <c r="CR4585" s="4"/>
      <c r="CS4585" s="37"/>
      <c r="CT4585" s="37"/>
      <c r="CU4585" s="37"/>
      <c r="CV4585" s="37"/>
    </row>
    <row r="4586" spans="1:100" s="2" customFormat="1" x14ac:dyDescent="0.25">
      <c r="A4586" s="15">
        <v>1767556</v>
      </c>
      <c r="B4586" s="15">
        <v>1</v>
      </c>
      <c r="C4586" s="7" t="s">
        <v>5</v>
      </c>
      <c r="D4586" s="15" t="s">
        <v>26</v>
      </c>
      <c r="E4586" s="17">
        <v>101123445</v>
      </c>
      <c r="F4586" s="19" t="s">
        <v>1243</v>
      </c>
      <c r="G4586" s="16" t="s">
        <v>3</v>
      </c>
      <c r="H4586" s="16" t="s">
        <v>2</v>
      </c>
      <c r="I4586" s="16" t="s">
        <v>1</v>
      </c>
      <c r="J4586" s="16" t="s">
        <v>0</v>
      </c>
      <c r="K4586" s="9">
        <v>42636.798611111109</v>
      </c>
      <c r="L4586" s="9">
        <v>42636.831250000003</v>
      </c>
      <c r="M4586" s="8">
        <v>0.78333333344198763</v>
      </c>
      <c r="N4586" s="7">
        <v>0</v>
      </c>
      <c r="O4586" s="7">
        <v>10</v>
      </c>
      <c r="P4586" s="6">
        <v>0</v>
      </c>
      <c r="Q4586" s="6">
        <v>0</v>
      </c>
      <c r="R4586" s="5">
        <v>0</v>
      </c>
      <c r="S4586" s="5">
        <v>7.8333333344198763</v>
      </c>
      <c r="T4586" s="5">
        <v>0</v>
      </c>
      <c r="U4586" s="5">
        <v>0</v>
      </c>
      <c r="V4586" s="4"/>
      <c r="W4586" s="4"/>
      <c r="X4586" s="4"/>
      <c r="Y4586" s="4"/>
      <c r="Z4586" s="4"/>
      <c r="AA4586" s="4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  <c r="AY4586" s="4"/>
      <c r="AZ4586" s="4"/>
      <c r="BA4586" s="4"/>
      <c r="BB4586" s="4"/>
      <c r="BC4586" s="4"/>
      <c r="BD4586" s="4"/>
      <c r="BE4586" s="4"/>
      <c r="BF4586" s="4"/>
      <c r="BG4586" s="4"/>
      <c r="BH4586" s="4"/>
      <c r="BI4586" s="4"/>
      <c r="BJ4586" s="4"/>
      <c r="BK4586" s="4"/>
      <c r="BL4586" s="4"/>
      <c r="BM4586" s="4"/>
      <c r="BN4586" s="4"/>
      <c r="BO4586" s="4"/>
      <c r="BP4586" s="4"/>
      <c r="BQ4586" s="4"/>
      <c r="BR4586" s="4"/>
      <c r="BS4586" s="4"/>
      <c r="BT4586" s="4"/>
      <c r="BU4586" s="4"/>
      <c r="BV4586" s="4"/>
      <c r="BW4586" s="4"/>
      <c r="BX4586" s="4"/>
      <c r="BY4586" s="4"/>
      <c r="BZ4586" s="4"/>
      <c r="CA4586" s="4"/>
      <c r="CB4586" s="4"/>
      <c r="CC4586" s="4"/>
      <c r="CD4586" s="4"/>
      <c r="CE4586" s="4"/>
      <c r="CF4586" s="4"/>
      <c r="CG4586" s="4"/>
      <c r="CH4586" s="4"/>
      <c r="CI4586" s="4"/>
      <c r="CJ4586" s="4"/>
      <c r="CK4586" s="4"/>
      <c r="CL4586" s="4"/>
      <c r="CM4586" s="4"/>
      <c r="CN4586" s="4"/>
      <c r="CO4586" s="4"/>
      <c r="CP4586" s="4"/>
      <c r="CQ4586" s="4"/>
      <c r="CR4586" s="4"/>
      <c r="CS4586" s="37"/>
      <c r="CT4586" s="37"/>
      <c r="CU4586" s="37"/>
      <c r="CV4586" s="37"/>
    </row>
    <row r="4587" spans="1:100" s="2" customFormat="1" x14ac:dyDescent="0.25">
      <c r="A4587" s="15">
        <v>1767557</v>
      </c>
      <c r="B4587" s="15">
        <v>1</v>
      </c>
      <c r="C4587" s="7" t="s">
        <v>5</v>
      </c>
      <c r="D4587" s="15" t="s">
        <v>22</v>
      </c>
      <c r="E4587" s="17" t="s">
        <v>3768</v>
      </c>
      <c r="F4587" s="19" t="s">
        <v>1249</v>
      </c>
      <c r="G4587" s="16" t="s">
        <v>3</v>
      </c>
      <c r="H4587" s="16" t="s">
        <v>2</v>
      </c>
      <c r="I4587" s="16" t="s">
        <v>1</v>
      </c>
      <c r="J4587" s="16" t="s">
        <v>0</v>
      </c>
      <c r="K4587" s="9">
        <v>42636.794444444444</v>
      </c>
      <c r="L4587" s="9">
        <v>42636.907638888886</v>
      </c>
      <c r="M4587" s="8">
        <v>2.71666666661622</v>
      </c>
      <c r="N4587" s="7">
        <v>0</v>
      </c>
      <c r="O4587" s="7">
        <v>216</v>
      </c>
      <c r="P4587" s="6">
        <v>0</v>
      </c>
      <c r="Q4587" s="6">
        <v>0</v>
      </c>
      <c r="R4587" s="5">
        <v>0</v>
      </c>
      <c r="S4587" s="5">
        <v>586.79999998910353</v>
      </c>
      <c r="T4587" s="5">
        <v>0</v>
      </c>
      <c r="U4587" s="5">
        <v>0</v>
      </c>
      <c r="V4587" s="4"/>
      <c r="W4587" s="4"/>
      <c r="X4587" s="4"/>
      <c r="Y4587" s="4"/>
      <c r="Z4587" s="4"/>
      <c r="AA4587" s="4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  <c r="AY4587" s="4"/>
      <c r="AZ4587" s="4"/>
      <c r="BA4587" s="4"/>
      <c r="BB4587" s="4"/>
      <c r="BC4587" s="4"/>
      <c r="BD4587" s="4"/>
      <c r="BE4587" s="4"/>
      <c r="BF4587" s="4"/>
      <c r="BG4587" s="4"/>
      <c r="BH4587" s="4"/>
      <c r="BI4587" s="4"/>
      <c r="BJ4587" s="4"/>
      <c r="BK4587" s="4"/>
      <c r="BL4587" s="4"/>
      <c r="BM4587" s="4"/>
      <c r="BN4587" s="4"/>
      <c r="BO4587" s="4"/>
      <c r="BP4587" s="4"/>
      <c r="BQ4587" s="4"/>
      <c r="BR4587" s="4"/>
      <c r="BS4587" s="4"/>
      <c r="BT4587" s="4"/>
      <c r="BU4587" s="4"/>
      <c r="BV4587" s="4"/>
      <c r="BW4587" s="4"/>
      <c r="BX4587" s="4"/>
      <c r="BY4587" s="4"/>
      <c r="BZ4587" s="4"/>
      <c r="CA4587" s="4"/>
      <c r="CB4587" s="4"/>
      <c r="CC4587" s="4"/>
      <c r="CD4587" s="4"/>
      <c r="CE4587" s="4"/>
      <c r="CF4587" s="4"/>
      <c r="CG4587" s="4"/>
      <c r="CH4587" s="4"/>
      <c r="CI4587" s="4"/>
      <c r="CJ4587" s="4"/>
      <c r="CK4587" s="4"/>
      <c r="CL4587" s="4"/>
      <c r="CM4587" s="4"/>
      <c r="CN4587" s="4"/>
      <c r="CO4587" s="4"/>
      <c r="CP4587" s="4"/>
      <c r="CQ4587" s="4"/>
      <c r="CR4587" s="4"/>
      <c r="CS4587" s="37"/>
      <c r="CT4587" s="37"/>
      <c r="CU4587" s="37"/>
      <c r="CV4587" s="37"/>
    </row>
    <row r="4588" spans="1:100" s="2" customFormat="1" x14ac:dyDescent="0.25">
      <c r="A4588" s="15">
        <v>1767562</v>
      </c>
      <c r="B4588" s="15">
        <v>1</v>
      </c>
      <c r="C4588" s="7" t="s">
        <v>5</v>
      </c>
      <c r="D4588" s="15" t="s">
        <v>20</v>
      </c>
      <c r="E4588" s="17">
        <v>109100418</v>
      </c>
      <c r="F4588" s="19" t="s">
        <v>1243</v>
      </c>
      <c r="G4588" s="16" t="s">
        <v>3</v>
      </c>
      <c r="H4588" s="16" t="s">
        <v>2</v>
      </c>
      <c r="I4588" s="16" t="s">
        <v>1</v>
      </c>
      <c r="J4588" s="16" t="s">
        <v>0</v>
      </c>
      <c r="K4588" s="9">
        <v>42636.806944444441</v>
      </c>
      <c r="L4588" s="9">
        <v>42636.854166666664</v>
      </c>
      <c r="M4588" s="8">
        <v>1.1333333333604969</v>
      </c>
      <c r="N4588" s="7">
        <v>0</v>
      </c>
      <c r="O4588" s="7">
        <v>46</v>
      </c>
      <c r="P4588" s="6">
        <v>0</v>
      </c>
      <c r="Q4588" s="6">
        <v>0</v>
      </c>
      <c r="R4588" s="5">
        <v>0</v>
      </c>
      <c r="S4588" s="5">
        <v>52.133333334582858</v>
      </c>
      <c r="T4588" s="5">
        <v>0</v>
      </c>
      <c r="U4588" s="5">
        <v>0</v>
      </c>
      <c r="V4588" s="4"/>
      <c r="W4588" s="4"/>
      <c r="X4588" s="4"/>
      <c r="Y4588" s="4"/>
      <c r="Z4588" s="4"/>
      <c r="AA4588" s="4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  <c r="AY4588" s="4"/>
      <c r="AZ4588" s="4"/>
      <c r="BA4588" s="4"/>
      <c r="BB4588" s="4"/>
      <c r="BC4588" s="4"/>
      <c r="BD4588" s="4"/>
      <c r="BE4588" s="4"/>
      <c r="BF4588" s="4"/>
      <c r="BG4588" s="4"/>
      <c r="BH4588" s="4"/>
      <c r="BI4588" s="4"/>
      <c r="BJ4588" s="4"/>
      <c r="BK4588" s="4"/>
      <c r="BL4588" s="4"/>
      <c r="BM4588" s="4"/>
      <c r="BN4588" s="4"/>
      <c r="BO4588" s="4"/>
      <c r="BP4588" s="4"/>
      <c r="BQ4588" s="4"/>
      <c r="BR4588" s="4"/>
      <c r="BS4588" s="4"/>
      <c r="BT4588" s="4"/>
      <c r="BU4588" s="4"/>
      <c r="BV4588" s="4"/>
      <c r="BW4588" s="4"/>
      <c r="BX4588" s="4"/>
      <c r="BY4588" s="4"/>
      <c r="BZ4588" s="4"/>
      <c r="CA4588" s="4"/>
      <c r="CB4588" s="4"/>
      <c r="CC4588" s="4"/>
      <c r="CD4588" s="4"/>
      <c r="CE4588" s="4"/>
      <c r="CF4588" s="4"/>
      <c r="CG4588" s="4"/>
      <c r="CH4588" s="4"/>
      <c r="CI4588" s="4"/>
      <c r="CJ4588" s="4"/>
      <c r="CK4588" s="4"/>
      <c r="CL4588" s="4"/>
      <c r="CM4588" s="4"/>
      <c r="CN4588" s="4"/>
      <c r="CO4588" s="4"/>
      <c r="CP4588" s="4"/>
      <c r="CQ4588" s="4"/>
      <c r="CR4588" s="4"/>
      <c r="CS4588" s="37"/>
      <c r="CT4588" s="37"/>
      <c r="CU4588" s="37"/>
      <c r="CV4588" s="37"/>
    </row>
    <row r="4589" spans="1:100" s="2" customFormat="1" x14ac:dyDescent="0.25">
      <c r="A4589" s="15">
        <v>1767565</v>
      </c>
      <c r="B4589" s="15">
        <v>1</v>
      </c>
      <c r="C4589" s="7" t="s">
        <v>5</v>
      </c>
      <c r="D4589" s="15" t="s">
        <v>15</v>
      </c>
      <c r="E4589" s="17" t="s">
        <v>3769</v>
      </c>
      <c r="F4589" s="19" t="s">
        <v>1256</v>
      </c>
      <c r="G4589" s="16" t="s">
        <v>3</v>
      </c>
      <c r="H4589" s="16" t="s">
        <v>2</v>
      </c>
      <c r="I4589" s="16" t="s">
        <v>1</v>
      </c>
      <c r="J4589" s="16" t="s">
        <v>0</v>
      </c>
      <c r="K4589" s="9">
        <v>42636.809027777781</v>
      </c>
      <c r="L4589" s="9">
        <v>42636.82916666667</v>
      </c>
      <c r="M4589" s="8">
        <v>0.48333333333721384</v>
      </c>
      <c r="N4589" s="7">
        <v>0</v>
      </c>
      <c r="O4589" s="7">
        <v>4</v>
      </c>
      <c r="P4589" s="6">
        <v>0</v>
      </c>
      <c r="Q4589" s="6">
        <v>0</v>
      </c>
      <c r="R4589" s="5">
        <v>0</v>
      </c>
      <c r="S4589" s="5">
        <v>1.9333333333488554</v>
      </c>
      <c r="T4589" s="5">
        <v>0</v>
      </c>
      <c r="U4589" s="5">
        <v>0</v>
      </c>
      <c r="V4589" s="4"/>
      <c r="W4589" s="4"/>
      <c r="X4589" s="4"/>
      <c r="Y4589" s="4"/>
      <c r="Z4589" s="4"/>
      <c r="AA4589" s="4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  <c r="AW4589" s="4"/>
      <c r="AX4589" s="4"/>
      <c r="AY4589" s="4"/>
      <c r="AZ4589" s="4"/>
      <c r="BA4589" s="4"/>
      <c r="BB4589" s="4"/>
      <c r="BC4589" s="4"/>
      <c r="BD4589" s="4"/>
      <c r="BE4589" s="4"/>
      <c r="BF4589" s="4"/>
      <c r="BG4589" s="4"/>
      <c r="BH4589" s="4"/>
      <c r="BI4589" s="4"/>
      <c r="BJ4589" s="4"/>
      <c r="BK4589" s="4"/>
      <c r="BL4589" s="4"/>
      <c r="BM4589" s="4"/>
      <c r="BN4589" s="4"/>
      <c r="BO4589" s="4"/>
      <c r="BP4589" s="4"/>
      <c r="BQ4589" s="4"/>
      <c r="BR4589" s="4"/>
      <c r="BS4589" s="4"/>
      <c r="BT4589" s="4"/>
      <c r="BU4589" s="4"/>
      <c r="BV4589" s="4"/>
      <c r="BW4589" s="4"/>
      <c r="BX4589" s="4"/>
      <c r="BY4589" s="4"/>
      <c r="BZ4589" s="4"/>
      <c r="CA4589" s="4"/>
      <c r="CB4589" s="4"/>
      <c r="CC4589" s="4"/>
      <c r="CD4589" s="4"/>
      <c r="CE4589" s="4"/>
      <c r="CF4589" s="4"/>
      <c r="CG4589" s="4"/>
      <c r="CH4589" s="4"/>
      <c r="CI4589" s="4"/>
      <c r="CJ4589" s="4"/>
      <c r="CK4589" s="4"/>
      <c r="CL4589" s="4"/>
      <c r="CM4589" s="4"/>
      <c r="CN4589" s="4"/>
      <c r="CO4589" s="4"/>
      <c r="CP4589" s="4"/>
      <c r="CQ4589" s="4"/>
      <c r="CR4589" s="4"/>
      <c r="CS4589" s="37"/>
      <c r="CT4589" s="37"/>
      <c r="CU4589" s="37"/>
      <c r="CV4589" s="37"/>
    </row>
    <row r="4590" spans="1:100" s="2" customFormat="1" x14ac:dyDescent="0.25">
      <c r="A4590" s="15">
        <v>1767566</v>
      </c>
      <c r="B4590" s="15">
        <v>1</v>
      </c>
      <c r="C4590" s="7" t="s">
        <v>5</v>
      </c>
      <c r="D4590" s="15" t="s">
        <v>23</v>
      </c>
      <c r="E4590" s="17" t="s">
        <v>3770</v>
      </c>
      <c r="F4590" s="19" t="s">
        <v>1256</v>
      </c>
      <c r="G4590" s="16" t="s">
        <v>3</v>
      </c>
      <c r="H4590" s="16" t="s">
        <v>2</v>
      </c>
      <c r="I4590" s="16" t="s">
        <v>1</v>
      </c>
      <c r="J4590" s="16" t="s">
        <v>0</v>
      </c>
      <c r="K4590" s="9">
        <v>42636.811111111114</v>
      </c>
      <c r="L4590" s="9">
        <v>42636.86041666667</v>
      </c>
      <c r="M4590" s="8">
        <v>1.1833333333488554</v>
      </c>
      <c r="N4590" s="7">
        <v>0</v>
      </c>
      <c r="O4590" s="7">
        <v>9</v>
      </c>
      <c r="P4590" s="6">
        <v>0</v>
      </c>
      <c r="Q4590" s="6">
        <v>0</v>
      </c>
      <c r="R4590" s="5">
        <v>0</v>
      </c>
      <c r="S4590" s="5">
        <v>10.650000000139698</v>
      </c>
      <c r="T4590" s="5">
        <v>0</v>
      </c>
      <c r="U4590" s="5">
        <v>0</v>
      </c>
      <c r="V4590" s="4"/>
      <c r="W4590" s="4"/>
      <c r="X4590" s="4"/>
      <c r="Y4590" s="4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  <c r="AW4590" s="4"/>
      <c r="AX4590" s="4"/>
      <c r="AY4590" s="4"/>
      <c r="AZ4590" s="4"/>
      <c r="BA4590" s="4"/>
      <c r="BB4590" s="4"/>
      <c r="BC4590" s="4"/>
      <c r="BD4590" s="4"/>
      <c r="BE4590" s="4"/>
      <c r="BF4590" s="4"/>
      <c r="BG4590" s="4"/>
      <c r="BH4590" s="4"/>
      <c r="BI4590" s="4"/>
      <c r="BJ4590" s="4"/>
      <c r="BK4590" s="4"/>
      <c r="BL4590" s="4"/>
      <c r="BM4590" s="4"/>
      <c r="BN4590" s="4"/>
      <c r="BO4590" s="4"/>
      <c r="BP4590" s="4"/>
      <c r="BQ4590" s="4"/>
      <c r="BR4590" s="4"/>
      <c r="BS4590" s="4"/>
      <c r="BT4590" s="4"/>
      <c r="BU4590" s="4"/>
      <c r="BV4590" s="4"/>
      <c r="BW4590" s="4"/>
      <c r="BX4590" s="4"/>
      <c r="BY4590" s="4"/>
      <c r="BZ4590" s="4"/>
      <c r="CA4590" s="4"/>
      <c r="CB4590" s="4"/>
      <c r="CC4590" s="4"/>
      <c r="CD4590" s="4"/>
      <c r="CE4590" s="4"/>
      <c r="CF4590" s="4"/>
      <c r="CG4590" s="4"/>
      <c r="CH4590" s="4"/>
      <c r="CI4590" s="4"/>
      <c r="CJ4590" s="4"/>
      <c r="CK4590" s="4"/>
      <c r="CL4590" s="4"/>
      <c r="CM4590" s="4"/>
      <c r="CN4590" s="4"/>
      <c r="CO4590" s="4"/>
      <c r="CP4590" s="4"/>
      <c r="CQ4590" s="4"/>
      <c r="CR4590" s="4"/>
      <c r="CS4590" s="37"/>
      <c r="CT4590" s="37"/>
      <c r="CU4590" s="37"/>
      <c r="CV4590" s="37"/>
    </row>
    <row r="4591" spans="1:100" s="2" customFormat="1" x14ac:dyDescent="0.25">
      <c r="A4591" s="15">
        <v>1767582</v>
      </c>
      <c r="B4591" s="15">
        <v>1</v>
      </c>
      <c r="C4591" s="7" t="s">
        <v>5</v>
      </c>
      <c r="D4591" s="15" t="s">
        <v>22</v>
      </c>
      <c r="E4591" s="17">
        <v>108131456</v>
      </c>
      <c r="F4591" s="19" t="s">
        <v>1244</v>
      </c>
      <c r="G4591" s="16" t="s">
        <v>3</v>
      </c>
      <c r="H4591" s="16" t="s">
        <v>2</v>
      </c>
      <c r="I4591" s="16" t="s">
        <v>1</v>
      </c>
      <c r="J4591" s="16" t="s">
        <v>0</v>
      </c>
      <c r="K4591" s="9">
        <v>42636.814583333333</v>
      </c>
      <c r="L4591" s="9">
        <v>42637.077777777777</v>
      </c>
      <c r="M4591" s="8">
        <v>6.3166666666511446</v>
      </c>
      <c r="N4591" s="7">
        <v>0</v>
      </c>
      <c r="O4591" s="7">
        <v>52</v>
      </c>
      <c r="P4591" s="6">
        <v>0</v>
      </c>
      <c r="Q4591" s="6">
        <v>0</v>
      </c>
      <c r="R4591" s="5">
        <v>0</v>
      </c>
      <c r="S4591" s="5">
        <v>328.46666666585952</v>
      </c>
      <c r="T4591" s="5">
        <v>0</v>
      </c>
      <c r="U4591" s="5">
        <v>0</v>
      </c>
      <c r="V4591" s="4"/>
      <c r="W4591" s="4"/>
      <c r="X4591" s="4"/>
      <c r="Y4591" s="4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/>
      <c r="AX4591" s="4"/>
      <c r="AY4591" s="4"/>
      <c r="AZ4591" s="4"/>
      <c r="BA4591" s="4"/>
      <c r="BB4591" s="4"/>
      <c r="BC4591" s="4"/>
      <c r="BD4591" s="4"/>
      <c r="BE4591" s="4"/>
      <c r="BF4591" s="4"/>
      <c r="BG4591" s="4"/>
      <c r="BH4591" s="4"/>
      <c r="BI4591" s="4"/>
      <c r="BJ4591" s="4"/>
      <c r="BK4591" s="4"/>
      <c r="BL4591" s="4"/>
      <c r="BM4591" s="4"/>
      <c r="BN4591" s="4"/>
      <c r="BO4591" s="4"/>
      <c r="BP4591" s="4"/>
      <c r="BQ4591" s="4"/>
      <c r="BR4591" s="4"/>
      <c r="BS4591" s="4"/>
      <c r="BT4591" s="4"/>
      <c r="BU4591" s="4"/>
      <c r="BV4591" s="4"/>
      <c r="BW4591" s="4"/>
      <c r="BX4591" s="4"/>
      <c r="BY4591" s="4"/>
      <c r="BZ4591" s="4"/>
      <c r="CA4591" s="4"/>
      <c r="CB4591" s="4"/>
      <c r="CC4591" s="4"/>
      <c r="CD4591" s="4"/>
      <c r="CE4591" s="4"/>
      <c r="CF4591" s="4"/>
      <c r="CG4591" s="4"/>
      <c r="CH4591" s="4"/>
      <c r="CI4591" s="4"/>
      <c r="CJ4591" s="4"/>
      <c r="CK4591" s="4"/>
      <c r="CL4591" s="4"/>
      <c r="CM4591" s="4"/>
      <c r="CN4591" s="4"/>
      <c r="CO4591" s="4"/>
      <c r="CP4591" s="4"/>
      <c r="CQ4591" s="4"/>
      <c r="CR4591" s="4"/>
      <c r="CS4591" s="37"/>
      <c r="CT4591" s="37"/>
      <c r="CU4591" s="37"/>
      <c r="CV4591" s="37"/>
    </row>
    <row r="4592" spans="1:100" s="2" customFormat="1" x14ac:dyDescent="0.25">
      <c r="A4592" s="15">
        <v>1767584</v>
      </c>
      <c r="B4592" s="15">
        <v>1</v>
      </c>
      <c r="C4592" s="7" t="s">
        <v>5</v>
      </c>
      <c r="D4592" s="15" t="s">
        <v>28</v>
      </c>
      <c r="E4592" s="17" t="s">
        <v>251</v>
      </c>
      <c r="F4592" s="19" t="s">
        <v>1291</v>
      </c>
      <c r="G4592" s="16" t="s">
        <v>3</v>
      </c>
      <c r="H4592" s="16" t="s">
        <v>2</v>
      </c>
      <c r="I4592" s="16" t="s">
        <v>1</v>
      </c>
      <c r="J4592" s="16" t="s">
        <v>0</v>
      </c>
      <c r="K4592" s="9">
        <v>42636.822916666664</v>
      </c>
      <c r="L4592" s="9">
        <v>42636.867361111108</v>
      </c>
      <c r="M4592" s="8">
        <v>1.0666666666511446</v>
      </c>
      <c r="N4592" s="7">
        <v>0</v>
      </c>
      <c r="O4592" s="7">
        <v>13</v>
      </c>
      <c r="P4592" s="6">
        <v>0</v>
      </c>
      <c r="Q4592" s="6">
        <v>0</v>
      </c>
      <c r="R4592" s="5">
        <v>0</v>
      </c>
      <c r="S4592" s="5">
        <v>13.86666666646488</v>
      </c>
      <c r="T4592" s="5">
        <v>0</v>
      </c>
      <c r="U4592" s="5">
        <v>0</v>
      </c>
      <c r="V4592" s="4"/>
      <c r="W4592" s="4"/>
      <c r="X4592" s="4"/>
      <c r="Y4592" s="4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  <c r="AW4592" s="4"/>
      <c r="AX4592" s="4"/>
      <c r="AY4592" s="4"/>
      <c r="AZ4592" s="4"/>
      <c r="BA4592" s="4"/>
      <c r="BB4592" s="4"/>
      <c r="BC4592" s="4"/>
      <c r="BD4592" s="4"/>
      <c r="BE4592" s="4"/>
      <c r="BF4592" s="4"/>
      <c r="BG4592" s="4"/>
      <c r="BH4592" s="4"/>
      <c r="BI4592" s="4"/>
      <c r="BJ4592" s="4"/>
      <c r="BK4592" s="4"/>
      <c r="BL4592" s="4"/>
      <c r="BM4592" s="4"/>
      <c r="BN4592" s="4"/>
      <c r="BO4592" s="4"/>
      <c r="BP4592" s="4"/>
      <c r="BQ4592" s="4"/>
      <c r="BR4592" s="4"/>
      <c r="BS4592" s="4"/>
      <c r="BT4592" s="4"/>
      <c r="BU4592" s="4"/>
      <c r="BV4592" s="4"/>
      <c r="BW4592" s="4"/>
      <c r="BX4592" s="4"/>
      <c r="BY4592" s="4"/>
      <c r="BZ4592" s="4"/>
      <c r="CA4592" s="4"/>
      <c r="CB4592" s="4"/>
      <c r="CC4592" s="4"/>
      <c r="CD4592" s="4"/>
      <c r="CE4592" s="4"/>
      <c r="CF4592" s="4"/>
      <c r="CG4592" s="4"/>
      <c r="CH4592" s="4"/>
      <c r="CI4592" s="4"/>
      <c r="CJ4592" s="4"/>
      <c r="CK4592" s="4"/>
      <c r="CL4592" s="4"/>
      <c r="CM4592" s="4"/>
      <c r="CN4592" s="4"/>
      <c r="CO4592" s="4"/>
      <c r="CP4592" s="4"/>
      <c r="CQ4592" s="4"/>
      <c r="CR4592" s="4"/>
      <c r="CS4592" s="37"/>
      <c r="CT4592" s="37"/>
      <c r="CU4592" s="37"/>
      <c r="CV4592" s="37"/>
    </row>
    <row r="4593" spans="1:100" s="2" customFormat="1" x14ac:dyDescent="0.25">
      <c r="A4593" s="15">
        <v>1767588</v>
      </c>
      <c r="B4593" s="15">
        <v>1</v>
      </c>
      <c r="C4593" s="7" t="s">
        <v>5</v>
      </c>
      <c r="D4593" s="15" t="s">
        <v>19</v>
      </c>
      <c r="E4593" s="17" t="s">
        <v>3771</v>
      </c>
      <c r="F4593" s="19" t="s">
        <v>1256</v>
      </c>
      <c r="G4593" s="16" t="s">
        <v>3</v>
      </c>
      <c r="H4593" s="16" t="s">
        <v>2</v>
      </c>
      <c r="I4593" s="16" t="s">
        <v>1</v>
      </c>
      <c r="J4593" s="16" t="s">
        <v>0</v>
      </c>
      <c r="K4593" s="9">
        <v>42636.821527777778</v>
      </c>
      <c r="L4593" s="9">
        <v>42636.902083333334</v>
      </c>
      <c r="M4593" s="8">
        <v>1.9333333333488554</v>
      </c>
      <c r="N4593" s="7">
        <v>0</v>
      </c>
      <c r="O4593" s="7">
        <v>7</v>
      </c>
      <c r="P4593" s="6">
        <v>0</v>
      </c>
      <c r="Q4593" s="6">
        <v>0</v>
      </c>
      <c r="R4593" s="5">
        <v>0</v>
      </c>
      <c r="S4593" s="5">
        <v>13.533333333441988</v>
      </c>
      <c r="T4593" s="5">
        <v>0</v>
      </c>
      <c r="U4593" s="5">
        <v>0</v>
      </c>
      <c r="V4593" s="4"/>
      <c r="W4593" s="4"/>
      <c r="X4593" s="4"/>
      <c r="Y4593" s="4"/>
      <c r="Z4593" s="4"/>
      <c r="AA4593" s="4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  <c r="AY4593" s="4"/>
      <c r="AZ4593" s="4"/>
      <c r="BA4593" s="4"/>
      <c r="BB4593" s="4"/>
      <c r="BC4593" s="4"/>
      <c r="BD4593" s="4"/>
      <c r="BE4593" s="4"/>
      <c r="BF4593" s="4"/>
      <c r="BG4593" s="4"/>
      <c r="BH4593" s="4"/>
      <c r="BI4593" s="4"/>
      <c r="BJ4593" s="4"/>
      <c r="BK4593" s="4"/>
      <c r="BL4593" s="4"/>
      <c r="BM4593" s="4"/>
      <c r="BN4593" s="4"/>
      <c r="BO4593" s="4"/>
      <c r="BP4593" s="4"/>
      <c r="BQ4593" s="4"/>
      <c r="BR4593" s="4"/>
      <c r="BS4593" s="4"/>
      <c r="BT4593" s="4"/>
      <c r="BU4593" s="4"/>
      <c r="BV4593" s="4"/>
      <c r="BW4593" s="4"/>
      <c r="BX4593" s="4"/>
      <c r="BY4593" s="4"/>
      <c r="BZ4593" s="4"/>
      <c r="CA4593" s="4"/>
      <c r="CB4593" s="4"/>
      <c r="CC4593" s="4"/>
      <c r="CD4593" s="4"/>
      <c r="CE4593" s="4"/>
      <c r="CF4593" s="4"/>
      <c r="CG4593" s="4"/>
      <c r="CH4593" s="4"/>
      <c r="CI4593" s="4"/>
      <c r="CJ4593" s="4"/>
      <c r="CK4593" s="4"/>
      <c r="CL4593" s="4"/>
      <c r="CM4593" s="4"/>
      <c r="CN4593" s="4"/>
      <c r="CO4593" s="4"/>
      <c r="CP4593" s="4"/>
      <c r="CQ4593" s="4"/>
      <c r="CR4593" s="4"/>
      <c r="CS4593" s="37"/>
      <c r="CT4593" s="37"/>
      <c r="CU4593" s="37"/>
      <c r="CV4593" s="37"/>
    </row>
    <row r="4594" spans="1:100" s="2" customFormat="1" x14ac:dyDescent="0.25">
      <c r="A4594" s="15">
        <v>1767592</v>
      </c>
      <c r="B4594" s="15">
        <v>1</v>
      </c>
      <c r="C4594" s="7" t="s">
        <v>5</v>
      </c>
      <c r="D4594" s="15" t="s">
        <v>6</v>
      </c>
      <c r="E4594" s="17">
        <v>103103399</v>
      </c>
      <c r="F4594" s="19" t="s">
        <v>1262</v>
      </c>
      <c r="G4594" s="16" t="s">
        <v>3</v>
      </c>
      <c r="H4594" s="16" t="s">
        <v>2</v>
      </c>
      <c r="I4594" s="16" t="s">
        <v>1</v>
      </c>
      <c r="J4594" s="16" t="s">
        <v>0</v>
      </c>
      <c r="K4594" s="9">
        <v>42636.821527777778</v>
      </c>
      <c r="L4594" s="9">
        <v>42636.988888888889</v>
      </c>
      <c r="M4594" s="8">
        <v>4.0166666666627862</v>
      </c>
      <c r="N4594" s="7">
        <v>0</v>
      </c>
      <c r="O4594" s="7">
        <v>39</v>
      </c>
      <c r="P4594" s="6">
        <v>0</v>
      </c>
      <c r="Q4594" s="6">
        <v>0</v>
      </c>
      <c r="R4594" s="5">
        <v>0</v>
      </c>
      <c r="S4594" s="5">
        <v>156.64999999984866</v>
      </c>
      <c r="T4594" s="5">
        <v>0</v>
      </c>
      <c r="U4594" s="5">
        <v>0</v>
      </c>
      <c r="V4594" s="4"/>
      <c r="W4594" s="4"/>
      <c r="X4594" s="4"/>
      <c r="Y4594" s="4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  <c r="AW4594" s="4"/>
      <c r="AX4594" s="4"/>
      <c r="AY4594" s="4"/>
      <c r="AZ4594" s="4"/>
      <c r="BA4594" s="4"/>
      <c r="BB4594" s="4"/>
      <c r="BC4594" s="4"/>
      <c r="BD4594" s="4"/>
      <c r="BE4594" s="4"/>
      <c r="BF4594" s="4"/>
      <c r="BG4594" s="4"/>
      <c r="BH4594" s="4"/>
      <c r="BI4594" s="4"/>
      <c r="BJ4594" s="4"/>
      <c r="BK4594" s="4"/>
      <c r="BL4594" s="4"/>
      <c r="BM4594" s="4"/>
      <c r="BN4594" s="4"/>
      <c r="BO4594" s="4"/>
      <c r="BP4594" s="4"/>
      <c r="BQ4594" s="4"/>
      <c r="BR4594" s="4"/>
      <c r="BS4594" s="4"/>
      <c r="BT4594" s="4"/>
      <c r="BU4594" s="4"/>
      <c r="BV4594" s="4"/>
      <c r="BW4594" s="4"/>
      <c r="BX4594" s="4"/>
      <c r="BY4594" s="4"/>
      <c r="BZ4594" s="4"/>
      <c r="CA4594" s="4"/>
      <c r="CB4594" s="4"/>
      <c r="CC4594" s="4"/>
      <c r="CD4594" s="4"/>
      <c r="CE4594" s="4"/>
      <c r="CF4594" s="4"/>
      <c r="CG4594" s="4"/>
      <c r="CH4594" s="4"/>
      <c r="CI4594" s="4"/>
      <c r="CJ4594" s="4"/>
      <c r="CK4594" s="4"/>
      <c r="CL4594" s="4"/>
      <c r="CM4594" s="4"/>
      <c r="CN4594" s="4"/>
      <c r="CO4594" s="4"/>
      <c r="CP4594" s="4"/>
      <c r="CQ4594" s="4"/>
      <c r="CR4594" s="4"/>
      <c r="CS4594" s="37"/>
      <c r="CT4594" s="37"/>
      <c r="CU4594" s="37"/>
      <c r="CV4594" s="37"/>
    </row>
    <row r="4595" spans="1:100" s="2" customFormat="1" x14ac:dyDescent="0.25">
      <c r="A4595" s="15">
        <v>1767593</v>
      </c>
      <c r="B4595" s="15">
        <v>1</v>
      </c>
      <c r="C4595" s="7" t="s">
        <v>5</v>
      </c>
      <c r="D4595" s="15" t="s">
        <v>14</v>
      </c>
      <c r="E4595" s="17" t="s">
        <v>3772</v>
      </c>
      <c r="F4595" s="19" t="s">
        <v>1232</v>
      </c>
      <c r="G4595" s="16" t="s">
        <v>3</v>
      </c>
      <c r="H4595" s="16" t="s">
        <v>2</v>
      </c>
      <c r="I4595" s="16" t="s">
        <v>1</v>
      </c>
      <c r="J4595" s="16" t="s">
        <v>0</v>
      </c>
      <c r="K4595" s="9">
        <v>42636.815972222219</v>
      </c>
      <c r="L4595" s="9">
        <v>42636.955555555556</v>
      </c>
      <c r="M4595" s="8">
        <v>3.3500000000931323</v>
      </c>
      <c r="N4595" s="7">
        <v>0</v>
      </c>
      <c r="O4595" s="7">
        <v>6</v>
      </c>
      <c r="P4595" s="6">
        <v>0</v>
      </c>
      <c r="Q4595" s="6">
        <v>0</v>
      </c>
      <c r="R4595" s="5">
        <v>0</v>
      </c>
      <c r="S4595" s="5">
        <v>20.100000000558794</v>
      </c>
      <c r="T4595" s="5">
        <v>0</v>
      </c>
      <c r="U4595" s="5">
        <v>0</v>
      </c>
      <c r="V4595" s="4"/>
      <c r="W4595" s="4"/>
      <c r="X4595" s="4"/>
      <c r="Y4595" s="4"/>
      <c r="Z4595" s="4"/>
      <c r="AA4595" s="4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  <c r="AW4595" s="4"/>
      <c r="AX4595" s="4"/>
      <c r="AY4595" s="4"/>
      <c r="AZ4595" s="4"/>
      <c r="BA4595" s="4"/>
      <c r="BB4595" s="4"/>
      <c r="BC4595" s="4"/>
      <c r="BD4595" s="4"/>
      <c r="BE4595" s="4"/>
      <c r="BF4595" s="4"/>
      <c r="BG4595" s="4"/>
      <c r="BH4595" s="4"/>
      <c r="BI4595" s="4"/>
      <c r="BJ4595" s="4"/>
      <c r="BK4595" s="4"/>
      <c r="BL4595" s="4"/>
      <c r="BM4595" s="4"/>
      <c r="BN4595" s="4"/>
      <c r="BO4595" s="4"/>
      <c r="BP4595" s="4"/>
      <c r="BQ4595" s="4"/>
      <c r="BR4595" s="4"/>
      <c r="BS4595" s="4"/>
      <c r="BT4595" s="4"/>
      <c r="BU4595" s="4"/>
      <c r="BV4595" s="4"/>
      <c r="BW4595" s="4"/>
      <c r="BX4595" s="4"/>
      <c r="BY4595" s="4"/>
      <c r="BZ4595" s="4"/>
      <c r="CA4595" s="4"/>
      <c r="CB4595" s="4"/>
      <c r="CC4595" s="4"/>
      <c r="CD4595" s="4"/>
      <c r="CE4595" s="4"/>
      <c r="CF4595" s="4"/>
      <c r="CG4595" s="4"/>
      <c r="CH4595" s="4"/>
      <c r="CI4595" s="4"/>
      <c r="CJ4595" s="4"/>
      <c r="CK4595" s="4"/>
      <c r="CL4595" s="4"/>
      <c r="CM4595" s="4"/>
      <c r="CN4595" s="4"/>
      <c r="CO4595" s="4"/>
      <c r="CP4595" s="4"/>
      <c r="CQ4595" s="4"/>
      <c r="CR4595" s="4"/>
      <c r="CS4595" s="37"/>
      <c r="CT4595" s="37"/>
      <c r="CU4595" s="37"/>
      <c r="CV4595" s="37"/>
    </row>
    <row r="4596" spans="1:100" s="2" customFormat="1" x14ac:dyDescent="0.25">
      <c r="A4596" s="15">
        <v>1767604</v>
      </c>
      <c r="B4596" s="15">
        <v>1</v>
      </c>
      <c r="C4596" s="7" t="s">
        <v>5</v>
      </c>
      <c r="D4596" s="15" t="s">
        <v>17</v>
      </c>
      <c r="E4596" s="17">
        <v>101125837</v>
      </c>
      <c r="F4596" s="19" t="s">
        <v>1243</v>
      </c>
      <c r="G4596" s="16" t="s">
        <v>3</v>
      </c>
      <c r="H4596" s="16" t="s">
        <v>2</v>
      </c>
      <c r="I4596" s="16" t="s">
        <v>1</v>
      </c>
      <c r="J4596" s="16" t="s">
        <v>0</v>
      </c>
      <c r="K4596" s="9">
        <v>42636.832638888889</v>
      </c>
      <c r="L4596" s="9">
        <v>42636.861111111109</v>
      </c>
      <c r="M4596" s="8">
        <v>0.68333333329064772</v>
      </c>
      <c r="N4596" s="7">
        <v>0</v>
      </c>
      <c r="O4596" s="7">
        <v>3</v>
      </c>
      <c r="P4596" s="6">
        <v>0</v>
      </c>
      <c r="Q4596" s="6">
        <v>0</v>
      </c>
      <c r="R4596" s="5">
        <v>0</v>
      </c>
      <c r="S4596" s="5">
        <v>2.0499999998719431</v>
      </c>
      <c r="T4596" s="5">
        <v>0</v>
      </c>
      <c r="U4596" s="5">
        <v>0</v>
      </c>
      <c r="V4596" s="4"/>
      <c r="W4596" s="4"/>
      <c r="X4596" s="4"/>
      <c r="Y4596" s="4"/>
      <c r="Z4596" s="4"/>
      <c r="AA4596" s="4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  <c r="AY4596" s="4"/>
      <c r="AZ4596" s="4"/>
      <c r="BA4596" s="4"/>
      <c r="BB4596" s="4"/>
      <c r="BC4596" s="4"/>
      <c r="BD4596" s="4"/>
      <c r="BE4596" s="4"/>
      <c r="BF4596" s="4"/>
      <c r="BG4596" s="4"/>
      <c r="BH4596" s="4"/>
      <c r="BI4596" s="4"/>
      <c r="BJ4596" s="4"/>
      <c r="BK4596" s="4"/>
      <c r="BL4596" s="4"/>
      <c r="BM4596" s="4"/>
      <c r="BN4596" s="4"/>
      <c r="BO4596" s="4"/>
      <c r="BP4596" s="4"/>
      <c r="BQ4596" s="4"/>
      <c r="BR4596" s="4"/>
      <c r="BS4596" s="4"/>
      <c r="BT4596" s="4"/>
      <c r="BU4596" s="4"/>
      <c r="BV4596" s="4"/>
      <c r="BW4596" s="4"/>
      <c r="BX4596" s="4"/>
      <c r="BY4596" s="4"/>
      <c r="BZ4596" s="4"/>
      <c r="CA4596" s="4"/>
      <c r="CB4596" s="4"/>
      <c r="CC4596" s="4"/>
      <c r="CD4596" s="4"/>
      <c r="CE4596" s="4"/>
      <c r="CF4596" s="4"/>
      <c r="CG4596" s="4"/>
      <c r="CH4596" s="4"/>
      <c r="CI4596" s="4"/>
      <c r="CJ4596" s="4"/>
      <c r="CK4596" s="4"/>
      <c r="CL4596" s="4"/>
      <c r="CM4596" s="4"/>
      <c r="CN4596" s="4"/>
      <c r="CO4596" s="4"/>
      <c r="CP4596" s="4"/>
      <c r="CQ4596" s="4"/>
      <c r="CR4596" s="4"/>
      <c r="CS4596" s="37"/>
      <c r="CT4596" s="37"/>
      <c r="CU4596" s="37"/>
      <c r="CV4596" s="37"/>
    </row>
    <row r="4597" spans="1:100" s="2" customFormat="1" x14ac:dyDescent="0.25">
      <c r="A4597" s="15">
        <v>1767607</v>
      </c>
      <c r="B4597" s="15">
        <v>1</v>
      </c>
      <c r="C4597" s="7" t="s">
        <v>5</v>
      </c>
      <c r="D4597" s="15" t="s">
        <v>17</v>
      </c>
      <c r="E4597" s="17" t="s">
        <v>3773</v>
      </c>
      <c r="F4597" s="19" t="s">
        <v>1236</v>
      </c>
      <c r="G4597" s="16" t="s">
        <v>3</v>
      </c>
      <c r="H4597" s="16" t="s">
        <v>2</v>
      </c>
      <c r="I4597" s="16" t="s">
        <v>1</v>
      </c>
      <c r="J4597" s="16" t="s">
        <v>0</v>
      </c>
      <c r="K4597" s="9">
        <v>42636.832638888889</v>
      </c>
      <c r="L4597" s="9">
        <v>42636.879166666666</v>
      </c>
      <c r="M4597" s="8">
        <v>1.1166666666395031</v>
      </c>
      <c r="N4597" s="7">
        <v>0</v>
      </c>
      <c r="O4597" s="7">
        <v>4</v>
      </c>
      <c r="P4597" s="6">
        <v>0</v>
      </c>
      <c r="Q4597" s="6">
        <v>0</v>
      </c>
      <c r="R4597" s="5">
        <v>0</v>
      </c>
      <c r="S4597" s="5">
        <v>4.4666666665580124</v>
      </c>
      <c r="T4597" s="5">
        <v>0</v>
      </c>
      <c r="U4597" s="5">
        <v>0</v>
      </c>
      <c r="V4597" s="4"/>
      <c r="W4597" s="4"/>
      <c r="X4597" s="4"/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  <c r="AY4597" s="4"/>
      <c r="AZ4597" s="4"/>
      <c r="BA4597" s="4"/>
      <c r="BB4597" s="4"/>
      <c r="BC4597" s="4"/>
      <c r="BD4597" s="4"/>
      <c r="BE4597" s="4"/>
      <c r="BF4597" s="4"/>
      <c r="BG4597" s="4"/>
      <c r="BH4597" s="4"/>
      <c r="BI4597" s="4"/>
      <c r="BJ4597" s="4"/>
      <c r="BK4597" s="4"/>
      <c r="BL4597" s="4"/>
      <c r="BM4597" s="4"/>
      <c r="BN4597" s="4"/>
      <c r="BO4597" s="4"/>
      <c r="BP4597" s="4"/>
      <c r="BQ4597" s="4"/>
      <c r="BR4597" s="4"/>
      <c r="BS4597" s="4"/>
      <c r="BT4597" s="4"/>
      <c r="BU4597" s="4"/>
      <c r="BV4597" s="4"/>
      <c r="BW4597" s="4"/>
      <c r="BX4597" s="4"/>
      <c r="BY4597" s="4"/>
      <c r="BZ4597" s="4"/>
      <c r="CA4597" s="4"/>
      <c r="CB4597" s="4"/>
      <c r="CC4597" s="4"/>
      <c r="CD4597" s="4"/>
      <c r="CE4597" s="4"/>
      <c r="CF4597" s="4"/>
      <c r="CG4597" s="4"/>
      <c r="CH4597" s="4"/>
      <c r="CI4597" s="4"/>
      <c r="CJ4597" s="4"/>
      <c r="CK4597" s="4"/>
      <c r="CL4597" s="4"/>
      <c r="CM4597" s="4"/>
      <c r="CN4597" s="4"/>
      <c r="CO4597" s="4"/>
      <c r="CP4597" s="4"/>
      <c r="CQ4597" s="4"/>
      <c r="CR4597" s="4"/>
      <c r="CS4597" s="37"/>
      <c r="CT4597" s="37"/>
      <c r="CU4597" s="37"/>
      <c r="CV4597" s="37"/>
    </row>
    <row r="4598" spans="1:100" s="2" customFormat="1" x14ac:dyDescent="0.25">
      <c r="A4598" s="15">
        <v>1767613</v>
      </c>
      <c r="B4598" s="15">
        <v>1</v>
      </c>
      <c r="C4598" s="7" t="s">
        <v>5</v>
      </c>
      <c r="D4598" s="15" t="s">
        <v>13</v>
      </c>
      <c r="E4598" s="17" t="s">
        <v>3774</v>
      </c>
      <c r="F4598" s="19" t="s">
        <v>1232</v>
      </c>
      <c r="G4598" s="16" t="s">
        <v>3</v>
      </c>
      <c r="H4598" s="16" t="s">
        <v>2</v>
      </c>
      <c r="I4598" s="16" t="s">
        <v>1</v>
      </c>
      <c r="J4598" s="16" t="s">
        <v>0</v>
      </c>
      <c r="K4598" s="9">
        <v>42636.824999999997</v>
      </c>
      <c r="L4598" s="9">
        <v>42636.900694444441</v>
      </c>
      <c r="M4598" s="8">
        <v>1.8166666666511446</v>
      </c>
      <c r="N4598" s="7">
        <v>0</v>
      </c>
      <c r="O4598" s="7">
        <v>1</v>
      </c>
      <c r="P4598" s="6">
        <v>0</v>
      </c>
      <c r="Q4598" s="6">
        <v>0</v>
      </c>
      <c r="R4598" s="5">
        <v>0</v>
      </c>
      <c r="S4598" s="5">
        <v>1.8166666666511446</v>
      </c>
      <c r="T4598" s="5">
        <v>0</v>
      </c>
      <c r="U4598" s="5">
        <v>0</v>
      </c>
      <c r="V4598" s="4"/>
      <c r="W4598" s="4"/>
      <c r="X4598" s="4"/>
      <c r="Y4598" s="4"/>
      <c r="Z4598" s="4"/>
      <c r="AA4598" s="4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  <c r="AW4598" s="4"/>
      <c r="AX4598" s="4"/>
      <c r="AY4598" s="4"/>
      <c r="AZ4598" s="4"/>
      <c r="BA4598" s="4"/>
      <c r="BB4598" s="4"/>
      <c r="BC4598" s="4"/>
      <c r="BD4598" s="4"/>
      <c r="BE4598" s="4"/>
      <c r="BF4598" s="4"/>
      <c r="BG4598" s="4"/>
      <c r="BH4598" s="4"/>
      <c r="BI4598" s="4"/>
      <c r="BJ4598" s="4"/>
      <c r="BK4598" s="4"/>
      <c r="BL4598" s="4"/>
      <c r="BM4598" s="4"/>
      <c r="BN4598" s="4"/>
      <c r="BO4598" s="4"/>
      <c r="BP4598" s="4"/>
      <c r="BQ4598" s="4"/>
      <c r="BR4598" s="4"/>
      <c r="BS4598" s="4"/>
      <c r="BT4598" s="4"/>
      <c r="BU4598" s="4"/>
      <c r="BV4598" s="4"/>
      <c r="BW4598" s="4"/>
      <c r="BX4598" s="4"/>
      <c r="BY4598" s="4"/>
      <c r="BZ4598" s="4"/>
      <c r="CA4598" s="4"/>
      <c r="CB4598" s="4"/>
      <c r="CC4598" s="4"/>
      <c r="CD4598" s="4"/>
      <c r="CE4598" s="4"/>
      <c r="CF4598" s="4"/>
      <c r="CG4598" s="4"/>
      <c r="CH4598" s="4"/>
      <c r="CI4598" s="4"/>
      <c r="CJ4598" s="4"/>
      <c r="CK4598" s="4"/>
      <c r="CL4598" s="4"/>
      <c r="CM4598" s="4"/>
      <c r="CN4598" s="4"/>
      <c r="CO4598" s="4"/>
      <c r="CP4598" s="4"/>
      <c r="CQ4598" s="4"/>
      <c r="CR4598" s="4"/>
      <c r="CS4598" s="37"/>
      <c r="CT4598" s="37"/>
      <c r="CU4598" s="37"/>
      <c r="CV4598" s="37"/>
    </row>
    <row r="4599" spans="1:100" s="2" customFormat="1" x14ac:dyDescent="0.25">
      <c r="A4599" s="15">
        <v>1767618</v>
      </c>
      <c r="B4599" s="15">
        <v>1</v>
      </c>
      <c r="C4599" s="7" t="s">
        <v>5</v>
      </c>
      <c r="D4599" s="15" t="s">
        <v>16</v>
      </c>
      <c r="E4599" s="17">
        <v>108118028</v>
      </c>
      <c r="F4599" s="19" t="s">
        <v>1473</v>
      </c>
      <c r="G4599" s="16" t="s">
        <v>3</v>
      </c>
      <c r="H4599" s="16" t="s">
        <v>2</v>
      </c>
      <c r="I4599" s="16" t="s">
        <v>1</v>
      </c>
      <c r="J4599" s="16" t="s">
        <v>0</v>
      </c>
      <c r="K4599" s="9">
        <v>42636.814583333333</v>
      </c>
      <c r="L4599" s="9">
        <v>42636.881249999999</v>
      </c>
      <c r="M4599" s="8">
        <v>1.5999999999767169</v>
      </c>
      <c r="N4599" s="7">
        <v>0</v>
      </c>
      <c r="O4599" s="7">
        <v>29</v>
      </c>
      <c r="P4599" s="6">
        <v>0</v>
      </c>
      <c r="Q4599" s="6">
        <v>0</v>
      </c>
      <c r="R4599" s="5">
        <v>0</v>
      </c>
      <c r="S4599" s="5">
        <v>46.399999999324791</v>
      </c>
      <c r="T4599" s="5">
        <v>0</v>
      </c>
      <c r="U4599" s="5">
        <v>0</v>
      </c>
      <c r="V4599" s="4"/>
      <c r="W4599" s="4"/>
      <c r="X4599" s="4"/>
      <c r="Y4599" s="4"/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  <c r="AY4599" s="4"/>
      <c r="AZ4599" s="4"/>
      <c r="BA4599" s="4"/>
      <c r="BB4599" s="4"/>
      <c r="BC4599" s="4"/>
      <c r="BD4599" s="4"/>
      <c r="BE4599" s="4"/>
      <c r="BF4599" s="4"/>
      <c r="BG4599" s="4"/>
      <c r="BH4599" s="4"/>
      <c r="BI4599" s="4"/>
      <c r="BJ4599" s="4"/>
      <c r="BK4599" s="4"/>
      <c r="BL4599" s="4"/>
      <c r="BM4599" s="4"/>
      <c r="BN4599" s="4"/>
      <c r="BO4599" s="4"/>
      <c r="BP4599" s="4"/>
      <c r="BQ4599" s="4"/>
      <c r="BR4599" s="4"/>
      <c r="BS4599" s="4"/>
      <c r="BT4599" s="4"/>
      <c r="BU4599" s="4"/>
      <c r="BV4599" s="4"/>
      <c r="BW4599" s="4"/>
      <c r="BX4599" s="4"/>
      <c r="BY4599" s="4"/>
      <c r="BZ4599" s="4"/>
      <c r="CA4599" s="4"/>
      <c r="CB4599" s="4"/>
      <c r="CC4599" s="4"/>
      <c r="CD4599" s="4"/>
      <c r="CE4599" s="4"/>
      <c r="CF4599" s="4"/>
      <c r="CG4599" s="4"/>
      <c r="CH4599" s="4"/>
      <c r="CI4599" s="4"/>
      <c r="CJ4599" s="4"/>
      <c r="CK4599" s="4"/>
      <c r="CL4599" s="4"/>
      <c r="CM4599" s="4"/>
      <c r="CN4599" s="4"/>
      <c r="CO4599" s="4"/>
      <c r="CP4599" s="4"/>
      <c r="CQ4599" s="4"/>
      <c r="CR4599" s="4"/>
      <c r="CS4599" s="37"/>
      <c r="CT4599" s="37"/>
      <c r="CU4599" s="37"/>
      <c r="CV4599" s="37"/>
    </row>
    <row r="4600" spans="1:100" s="2" customFormat="1" x14ac:dyDescent="0.25">
      <c r="A4600" s="15">
        <v>1767619</v>
      </c>
      <c r="B4600" s="15">
        <v>1</v>
      </c>
      <c r="C4600" s="7" t="s">
        <v>5</v>
      </c>
      <c r="D4600" s="15" t="s">
        <v>27</v>
      </c>
      <c r="E4600" s="17" t="s">
        <v>3775</v>
      </c>
      <c r="F4600" s="19" t="s">
        <v>1252</v>
      </c>
      <c r="G4600" s="16" t="s">
        <v>3</v>
      </c>
      <c r="H4600" s="16" t="s">
        <v>2</v>
      </c>
      <c r="I4600" s="16" t="s">
        <v>1</v>
      </c>
      <c r="J4600" s="16" t="s">
        <v>0</v>
      </c>
      <c r="K4600" s="9">
        <v>42636.824999999997</v>
      </c>
      <c r="L4600" s="9">
        <v>42636.847222222219</v>
      </c>
      <c r="M4600" s="8">
        <v>0.53333333332557231</v>
      </c>
      <c r="N4600" s="7">
        <v>0</v>
      </c>
      <c r="O4600" s="7">
        <v>7</v>
      </c>
      <c r="P4600" s="6">
        <v>0</v>
      </c>
      <c r="Q4600" s="6">
        <v>0</v>
      </c>
      <c r="R4600" s="5">
        <v>0</v>
      </c>
      <c r="S4600" s="5">
        <v>3.7333333332790062</v>
      </c>
      <c r="T4600" s="5">
        <v>0</v>
      </c>
      <c r="U4600" s="5">
        <v>0</v>
      </c>
      <c r="V4600" s="4"/>
      <c r="W4600" s="4"/>
      <c r="X4600" s="4"/>
      <c r="Y4600" s="4"/>
      <c r="Z4600" s="4"/>
      <c r="AA4600" s="4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  <c r="AW4600" s="4"/>
      <c r="AX4600" s="4"/>
      <c r="AY4600" s="4"/>
      <c r="AZ4600" s="4"/>
      <c r="BA4600" s="4"/>
      <c r="BB4600" s="4"/>
      <c r="BC4600" s="4"/>
      <c r="BD4600" s="4"/>
      <c r="BE4600" s="4"/>
      <c r="BF4600" s="4"/>
      <c r="BG4600" s="4"/>
      <c r="BH4600" s="4"/>
      <c r="BI4600" s="4"/>
      <c r="BJ4600" s="4"/>
      <c r="BK4600" s="4"/>
      <c r="BL4600" s="4"/>
      <c r="BM4600" s="4"/>
      <c r="BN4600" s="4"/>
      <c r="BO4600" s="4"/>
      <c r="BP4600" s="4"/>
      <c r="BQ4600" s="4"/>
      <c r="BR4600" s="4"/>
      <c r="BS4600" s="4"/>
      <c r="BT4600" s="4"/>
      <c r="BU4600" s="4"/>
      <c r="BV4600" s="4"/>
      <c r="BW4600" s="4"/>
      <c r="BX4600" s="4"/>
      <c r="BY4600" s="4"/>
      <c r="BZ4600" s="4"/>
      <c r="CA4600" s="4"/>
      <c r="CB4600" s="4"/>
      <c r="CC4600" s="4"/>
      <c r="CD4600" s="4"/>
      <c r="CE4600" s="4"/>
      <c r="CF4600" s="4"/>
      <c r="CG4600" s="4"/>
      <c r="CH4600" s="4"/>
      <c r="CI4600" s="4"/>
      <c r="CJ4600" s="4"/>
      <c r="CK4600" s="4"/>
      <c r="CL4600" s="4"/>
      <c r="CM4600" s="4"/>
      <c r="CN4600" s="4"/>
      <c r="CO4600" s="4"/>
      <c r="CP4600" s="4"/>
      <c r="CQ4600" s="4"/>
      <c r="CR4600" s="4"/>
      <c r="CS4600" s="37"/>
      <c r="CT4600" s="37"/>
      <c r="CU4600" s="37"/>
      <c r="CV4600" s="37"/>
    </row>
    <row r="4601" spans="1:100" s="2" customFormat="1" x14ac:dyDescent="0.25">
      <c r="A4601" s="15">
        <v>1767621</v>
      </c>
      <c r="B4601" s="15">
        <v>1</v>
      </c>
      <c r="C4601" s="7" t="s">
        <v>5</v>
      </c>
      <c r="D4601" s="15" t="s">
        <v>13</v>
      </c>
      <c r="E4601" s="17">
        <v>105128484</v>
      </c>
      <c r="F4601" s="19" t="s">
        <v>1239</v>
      </c>
      <c r="G4601" s="16" t="s">
        <v>3</v>
      </c>
      <c r="H4601" s="16" t="s">
        <v>2</v>
      </c>
      <c r="I4601" s="16" t="s">
        <v>1</v>
      </c>
      <c r="J4601" s="16" t="s">
        <v>0</v>
      </c>
      <c r="K4601" s="9">
        <v>42636.829861111109</v>
      </c>
      <c r="L4601" s="9">
        <v>42636.87222222222</v>
      </c>
      <c r="M4601" s="8">
        <v>1.0166666666627862</v>
      </c>
      <c r="N4601" s="7">
        <v>0</v>
      </c>
      <c r="O4601" s="7">
        <v>350</v>
      </c>
      <c r="P4601" s="6">
        <v>0</v>
      </c>
      <c r="Q4601" s="6">
        <v>0</v>
      </c>
      <c r="R4601" s="5">
        <v>0</v>
      </c>
      <c r="S4601" s="5">
        <v>355.83333333197515</v>
      </c>
      <c r="T4601" s="5">
        <v>0</v>
      </c>
      <c r="U4601" s="5">
        <v>0</v>
      </c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  <c r="AY4601" s="4"/>
      <c r="AZ4601" s="4"/>
      <c r="BA4601" s="4"/>
      <c r="BB4601" s="4"/>
      <c r="BC4601" s="4"/>
      <c r="BD4601" s="4"/>
      <c r="BE4601" s="4"/>
      <c r="BF4601" s="4"/>
      <c r="BG4601" s="4"/>
      <c r="BH4601" s="4"/>
      <c r="BI4601" s="4"/>
      <c r="BJ4601" s="4"/>
      <c r="BK4601" s="4"/>
      <c r="BL4601" s="4"/>
      <c r="BM4601" s="4"/>
      <c r="BN4601" s="4"/>
      <c r="BO4601" s="4"/>
      <c r="BP4601" s="4"/>
      <c r="BQ4601" s="4"/>
      <c r="BR4601" s="4"/>
      <c r="BS4601" s="4"/>
      <c r="BT4601" s="4"/>
      <c r="BU4601" s="4"/>
      <c r="BV4601" s="4"/>
      <c r="BW4601" s="4"/>
      <c r="BX4601" s="4"/>
      <c r="BY4601" s="4"/>
      <c r="BZ4601" s="4"/>
      <c r="CA4601" s="4"/>
      <c r="CB4601" s="4"/>
      <c r="CC4601" s="4"/>
      <c r="CD4601" s="4"/>
      <c r="CE4601" s="4"/>
      <c r="CF4601" s="4"/>
      <c r="CG4601" s="4"/>
      <c r="CH4601" s="4"/>
      <c r="CI4601" s="4"/>
      <c r="CJ4601" s="4"/>
      <c r="CK4601" s="4"/>
      <c r="CL4601" s="4"/>
      <c r="CM4601" s="4"/>
      <c r="CN4601" s="4"/>
      <c r="CO4601" s="4"/>
      <c r="CP4601" s="4"/>
      <c r="CQ4601" s="4"/>
      <c r="CR4601" s="4"/>
      <c r="CS4601" s="37"/>
      <c r="CT4601" s="37"/>
      <c r="CU4601" s="37"/>
      <c r="CV4601" s="37"/>
    </row>
    <row r="4602" spans="1:100" s="2" customFormat="1" x14ac:dyDescent="0.25">
      <c r="A4602" s="15">
        <v>1767641</v>
      </c>
      <c r="B4602" s="15">
        <v>1</v>
      </c>
      <c r="C4602" s="7" t="s">
        <v>5</v>
      </c>
      <c r="D4602" s="15" t="s">
        <v>23</v>
      </c>
      <c r="E4602" s="17" t="s">
        <v>3776</v>
      </c>
      <c r="F4602" s="19" t="s">
        <v>1256</v>
      </c>
      <c r="G4602" s="16" t="s">
        <v>3</v>
      </c>
      <c r="H4602" s="16" t="s">
        <v>2</v>
      </c>
      <c r="I4602" s="16" t="s">
        <v>1</v>
      </c>
      <c r="J4602" s="16" t="s">
        <v>0</v>
      </c>
      <c r="K4602" s="9">
        <v>42636.836805555555</v>
      </c>
      <c r="L4602" s="9">
        <v>42636.872916666667</v>
      </c>
      <c r="M4602" s="8">
        <v>0.86666666669771075</v>
      </c>
      <c r="N4602" s="7">
        <v>0</v>
      </c>
      <c r="O4602" s="7">
        <v>1</v>
      </c>
      <c r="P4602" s="6">
        <v>0</v>
      </c>
      <c r="Q4602" s="6">
        <v>0</v>
      </c>
      <c r="R4602" s="5">
        <v>0</v>
      </c>
      <c r="S4602" s="5">
        <v>0.86666666669771075</v>
      </c>
      <c r="T4602" s="5">
        <v>0</v>
      </c>
      <c r="U4602" s="5">
        <v>0</v>
      </c>
      <c r="V4602" s="4"/>
      <c r="W4602" s="4"/>
      <c r="X4602" s="4"/>
      <c r="Y4602" s="4"/>
      <c r="Z4602" s="4"/>
      <c r="AA4602" s="4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  <c r="AY4602" s="4"/>
      <c r="AZ4602" s="4"/>
      <c r="BA4602" s="4"/>
      <c r="BB4602" s="4"/>
      <c r="BC4602" s="4"/>
      <c r="BD4602" s="4"/>
      <c r="BE4602" s="4"/>
      <c r="BF4602" s="4"/>
      <c r="BG4602" s="4"/>
      <c r="BH4602" s="4"/>
      <c r="BI4602" s="4"/>
      <c r="BJ4602" s="4"/>
      <c r="BK4602" s="4"/>
      <c r="BL4602" s="4"/>
      <c r="BM4602" s="4"/>
      <c r="BN4602" s="4"/>
      <c r="BO4602" s="4"/>
      <c r="BP4602" s="4"/>
      <c r="BQ4602" s="4"/>
      <c r="BR4602" s="4"/>
      <c r="BS4602" s="4"/>
      <c r="BT4602" s="4"/>
      <c r="BU4602" s="4"/>
      <c r="BV4602" s="4"/>
      <c r="BW4602" s="4"/>
      <c r="BX4602" s="4"/>
      <c r="BY4602" s="4"/>
      <c r="BZ4602" s="4"/>
      <c r="CA4602" s="4"/>
      <c r="CB4602" s="4"/>
      <c r="CC4602" s="4"/>
      <c r="CD4602" s="4"/>
      <c r="CE4602" s="4"/>
      <c r="CF4602" s="4"/>
      <c r="CG4602" s="4"/>
      <c r="CH4602" s="4"/>
      <c r="CI4602" s="4"/>
      <c r="CJ4602" s="4"/>
      <c r="CK4602" s="4"/>
      <c r="CL4602" s="4"/>
      <c r="CM4602" s="4"/>
      <c r="CN4602" s="4"/>
      <c r="CO4602" s="4"/>
      <c r="CP4602" s="4"/>
      <c r="CQ4602" s="4"/>
      <c r="CR4602" s="4"/>
      <c r="CS4602" s="37"/>
      <c r="CT4602" s="37"/>
      <c r="CU4602" s="37"/>
      <c r="CV4602" s="37"/>
    </row>
    <row r="4603" spans="1:100" s="2" customFormat="1" x14ac:dyDescent="0.25">
      <c r="A4603" s="15">
        <v>1767643</v>
      </c>
      <c r="B4603" s="15">
        <v>1</v>
      </c>
      <c r="C4603" s="7" t="s">
        <v>5</v>
      </c>
      <c r="D4603" s="15" t="s">
        <v>23</v>
      </c>
      <c r="E4603" s="17" t="s">
        <v>3777</v>
      </c>
      <c r="F4603" s="19" t="s">
        <v>1262</v>
      </c>
      <c r="G4603" s="16" t="s">
        <v>3</v>
      </c>
      <c r="H4603" s="16" t="s">
        <v>2</v>
      </c>
      <c r="I4603" s="16" t="s">
        <v>1</v>
      </c>
      <c r="J4603" s="16" t="s">
        <v>0</v>
      </c>
      <c r="K4603" s="9">
        <v>42636.840277777781</v>
      </c>
      <c r="L4603" s="9">
        <v>42636.880555555559</v>
      </c>
      <c r="M4603" s="8">
        <v>0.96666666667442769</v>
      </c>
      <c r="N4603" s="7">
        <v>0</v>
      </c>
      <c r="O4603" s="7">
        <v>1</v>
      </c>
      <c r="P4603" s="6">
        <v>0</v>
      </c>
      <c r="Q4603" s="6">
        <v>0</v>
      </c>
      <c r="R4603" s="5">
        <v>0</v>
      </c>
      <c r="S4603" s="5">
        <v>0.96666666667442769</v>
      </c>
      <c r="T4603" s="5">
        <v>0</v>
      </c>
      <c r="U4603" s="5">
        <v>0</v>
      </c>
      <c r="V4603" s="4"/>
      <c r="W4603" s="4"/>
      <c r="X4603" s="4"/>
      <c r="Y4603" s="4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  <c r="AV4603" s="4"/>
      <c r="AW4603" s="4"/>
      <c r="AX4603" s="4"/>
      <c r="AY4603" s="4"/>
      <c r="AZ4603" s="4"/>
      <c r="BA4603" s="4"/>
      <c r="BB4603" s="4"/>
      <c r="BC4603" s="4"/>
      <c r="BD4603" s="4"/>
      <c r="BE4603" s="4"/>
      <c r="BF4603" s="4"/>
      <c r="BG4603" s="4"/>
      <c r="BH4603" s="4"/>
      <c r="BI4603" s="4"/>
      <c r="BJ4603" s="4"/>
      <c r="BK4603" s="4"/>
      <c r="BL4603" s="4"/>
      <c r="BM4603" s="4"/>
      <c r="BN4603" s="4"/>
      <c r="BO4603" s="4"/>
      <c r="BP4603" s="4"/>
      <c r="BQ4603" s="4"/>
      <c r="BR4603" s="4"/>
      <c r="BS4603" s="4"/>
      <c r="BT4603" s="4"/>
      <c r="BU4603" s="4"/>
      <c r="BV4603" s="4"/>
      <c r="BW4603" s="4"/>
      <c r="BX4603" s="4"/>
      <c r="BY4603" s="4"/>
      <c r="BZ4603" s="4"/>
      <c r="CA4603" s="4"/>
      <c r="CB4603" s="4"/>
      <c r="CC4603" s="4"/>
      <c r="CD4603" s="4"/>
      <c r="CE4603" s="4"/>
      <c r="CF4603" s="4"/>
      <c r="CG4603" s="4"/>
      <c r="CH4603" s="4"/>
      <c r="CI4603" s="4"/>
      <c r="CJ4603" s="4"/>
      <c r="CK4603" s="4"/>
      <c r="CL4603" s="4"/>
      <c r="CM4603" s="4"/>
      <c r="CN4603" s="4"/>
      <c r="CO4603" s="4"/>
      <c r="CP4603" s="4"/>
      <c r="CQ4603" s="4"/>
      <c r="CR4603" s="4"/>
      <c r="CS4603" s="37"/>
      <c r="CT4603" s="37"/>
      <c r="CU4603" s="37"/>
      <c r="CV4603" s="37"/>
    </row>
    <row r="4604" spans="1:100" s="2" customFormat="1" x14ac:dyDescent="0.25">
      <c r="A4604" s="15">
        <v>1767666</v>
      </c>
      <c r="B4604" s="15">
        <v>1</v>
      </c>
      <c r="C4604" s="7" t="s">
        <v>5</v>
      </c>
      <c r="D4604" s="15" t="s">
        <v>26</v>
      </c>
      <c r="E4604" s="17">
        <v>101123390</v>
      </c>
      <c r="F4604" s="19" t="s">
        <v>1244</v>
      </c>
      <c r="G4604" s="16" t="s">
        <v>3</v>
      </c>
      <c r="H4604" s="16" t="s">
        <v>2</v>
      </c>
      <c r="I4604" s="16" t="s">
        <v>1</v>
      </c>
      <c r="J4604" s="16" t="s">
        <v>0</v>
      </c>
      <c r="K4604" s="9">
        <v>42636.847916666666</v>
      </c>
      <c r="L4604" s="9">
        <v>42636.890277777777</v>
      </c>
      <c r="M4604" s="8">
        <v>1.0166666666627862</v>
      </c>
      <c r="N4604" s="7">
        <v>0</v>
      </c>
      <c r="O4604" s="7">
        <v>98</v>
      </c>
      <c r="P4604" s="6">
        <v>0</v>
      </c>
      <c r="Q4604" s="6">
        <v>0</v>
      </c>
      <c r="R4604" s="5">
        <v>0</v>
      </c>
      <c r="S4604" s="5">
        <v>99.633333332953043</v>
      </c>
      <c r="T4604" s="5">
        <v>0</v>
      </c>
      <c r="U4604" s="5">
        <v>0</v>
      </c>
      <c r="V4604" s="4"/>
      <c r="W4604" s="4"/>
      <c r="X4604" s="4"/>
      <c r="Y4604" s="4"/>
      <c r="Z4604" s="4"/>
      <c r="AA4604" s="4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  <c r="AW4604" s="4"/>
      <c r="AX4604" s="4"/>
      <c r="AY4604" s="4"/>
      <c r="AZ4604" s="4"/>
      <c r="BA4604" s="4"/>
      <c r="BB4604" s="4"/>
      <c r="BC4604" s="4"/>
      <c r="BD4604" s="4"/>
      <c r="BE4604" s="4"/>
      <c r="BF4604" s="4"/>
      <c r="BG4604" s="4"/>
      <c r="BH4604" s="4"/>
      <c r="BI4604" s="4"/>
      <c r="BJ4604" s="4"/>
      <c r="BK4604" s="4"/>
      <c r="BL4604" s="4"/>
      <c r="BM4604" s="4"/>
      <c r="BN4604" s="4"/>
      <c r="BO4604" s="4"/>
      <c r="BP4604" s="4"/>
      <c r="BQ4604" s="4"/>
      <c r="BR4604" s="4"/>
      <c r="BS4604" s="4"/>
      <c r="BT4604" s="4"/>
      <c r="BU4604" s="4"/>
      <c r="BV4604" s="4"/>
      <c r="BW4604" s="4"/>
      <c r="BX4604" s="4"/>
      <c r="BY4604" s="4"/>
      <c r="BZ4604" s="4"/>
      <c r="CA4604" s="4"/>
      <c r="CB4604" s="4"/>
      <c r="CC4604" s="4"/>
      <c r="CD4604" s="4"/>
      <c r="CE4604" s="4"/>
      <c r="CF4604" s="4"/>
      <c r="CG4604" s="4"/>
      <c r="CH4604" s="4"/>
      <c r="CI4604" s="4"/>
      <c r="CJ4604" s="4"/>
      <c r="CK4604" s="4"/>
      <c r="CL4604" s="4"/>
      <c r="CM4604" s="4"/>
      <c r="CN4604" s="4"/>
      <c r="CO4604" s="4"/>
      <c r="CP4604" s="4"/>
      <c r="CQ4604" s="4"/>
      <c r="CR4604" s="4"/>
      <c r="CS4604" s="37"/>
      <c r="CT4604" s="37"/>
      <c r="CU4604" s="37"/>
      <c r="CV4604" s="37"/>
    </row>
    <row r="4605" spans="1:100" s="2" customFormat="1" x14ac:dyDescent="0.25">
      <c r="A4605" s="15">
        <v>1767693</v>
      </c>
      <c r="B4605" s="15">
        <v>1</v>
      </c>
      <c r="C4605" s="7" t="s">
        <v>5</v>
      </c>
      <c r="D4605" s="15" t="s">
        <v>8</v>
      </c>
      <c r="E4605" s="17">
        <v>104121141</v>
      </c>
      <c r="F4605" s="19" t="s">
        <v>1244</v>
      </c>
      <c r="G4605" s="16" t="s">
        <v>3</v>
      </c>
      <c r="H4605" s="16" t="s">
        <v>2</v>
      </c>
      <c r="I4605" s="16" t="s">
        <v>1</v>
      </c>
      <c r="J4605" s="16" t="s">
        <v>0</v>
      </c>
      <c r="K4605" s="9">
        <v>42636.863194444442</v>
      </c>
      <c r="L4605" s="9">
        <v>42636.890972222223</v>
      </c>
      <c r="M4605" s="8">
        <v>0.66666666674427688</v>
      </c>
      <c r="N4605" s="7">
        <v>0</v>
      </c>
      <c r="O4605" s="7">
        <v>113</v>
      </c>
      <c r="P4605" s="6">
        <v>0</v>
      </c>
      <c r="Q4605" s="6">
        <v>0</v>
      </c>
      <c r="R4605" s="5">
        <v>0</v>
      </c>
      <c r="S4605" s="5">
        <v>75.333333342103288</v>
      </c>
      <c r="T4605" s="5">
        <v>0</v>
      </c>
      <c r="U4605" s="5">
        <v>0</v>
      </c>
      <c r="V4605" s="4"/>
      <c r="W4605" s="4"/>
      <c r="X4605" s="4"/>
      <c r="Y4605" s="4"/>
      <c r="Z4605" s="4"/>
      <c r="AA4605" s="4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  <c r="AW4605" s="4"/>
      <c r="AX4605" s="4"/>
      <c r="AY4605" s="4"/>
      <c r="AZ4605" s="4"/>
      <c r="BA4605" s="4"/>
      <c r="BB4605" s="4"/>
      <c r="BC4605" s="4"/>
      <c r="BD4605" s="4"/>
      <c r="BE4605" s="4"/>
      <c r="BF4605" s="4"/>
      <c r="BG4605" s="4"/>
      <c r="BH4605" s="4"/>
      <c r="BI4605" s="4"/>
      <c r="BJ4605" s="4"/>
      <c r="BK4605" s="4"/>
      <c r="BL4605" s="4"/>
      <c r="BM4605" s="4"/>
      <c r="BN4605" s="4"/>
      <c r="BO4605" s="4"/>
      <c r="BP4605" s="4"/>
      <c r="BQ4605" s="4"/>
      <c r="BR4605" s="4"/>
      <c r="BS4605" s="4"/>
      <c r="BT4605" s="4"/>
      <c r="BU4605" s="4"/>
      <c r="BV4605" s="4"/>
      <c r="BW4605" s="4"/>
      <c r="BX4605" s="4"/>
      <c r="BY4605" s="4"/>
      <c r="BZ4605" s="4"/>
      <c r="CA4605" s="4"/>
      <c r="CB4605" s="4"/>
      <c r="CC4605" s="4"/>
      <c r="CD4605" s="4"/>
      <c r="CE4605" s="4"/>
      <c r="CF4605" s="4"/>
      <c r="CG4605" s="4"/>
      <c r="CH4605" s="4"/>
      <c r="CI4605" s="4"/>
      <c r="CJ4605" s="4"/>
      <c r="CK4605" s="4"/>
      <c r="CL4605" s="4"/>
      <c r="CM4605" s="4"/>
      <c r="CN4605" s="4"/>
      <c r="CO4605" s="4"/>
      <c r="CP4605" s="4"/>
      <c r="CQ4605" s="4"/>
      <c r="CR4605" s="4"/>
      <c r="CS4605" s="37"/>
      <c r="CT4605" s="37"/>
      <c r="CU4605" s="37"/>
      <c r="CV4605" s="37"/>
    </row>
    <row r="4606" spans="1:100" s="2" customFormat="1" x14ac:dyDescent="0.25">
      <c r="A4606" s="15">
        <v>1767694</v>
      </c>
      <c r="B4606" s="15">
        <v>1</v>
      </c>
      <c r="C4606" s="7" t="s">
        <v>5</v>
      </c>
      <c r="D4606" s="15" t="s">
        <v>10</v>
      </c>
      <c r="E4606" s="17" t="s">
        <v>3778</v>
      </c>
      <c r="F4606" s="19" t="s">
        <v>1256</v>
      </c>
      <c r="G4606" s="16" t="s">
        <v>3</v>
      </c>
      <c r="H4606" s="16" t="s">
        <v>2</v>
      </c>
      <c r="I4606" s="16" t="s">
        <v>1</v>
      </c>
      <c r="J4606" s="16" t="s">
        <v>0</v>
      </c>
      <c r="K4606" s="9">
        <v>42636.865972222222</v>
      </c>
      <c r="L4606" s="9">
        <v>42636.888888888891</v>
      </c>
      <c r="M4606" s="8">
        <v>0.55000000004656613</v>
      </c>
      <c r="N4606" s="7">
        <v>0</v>
      </c>
      <c r="O4606" s="7">
        <v>5</v>
      </c>
      <c r="P4606" s="6">
        <v>0</v>
      </c>
      <c r="Q4606" s="6">
        <v>0</v>
      </c>
      <c r="R4606" s="5">
        <v>0</v>
      </c>
      <c r="S4606" s="5">
        <v>2.7500000002328306</v>
      </c>
      <c r="T4606" s="5">
        <v>0</v>
      </c>
      <c r="U4606" s="5">
        <v>0</v>
      </c>
      <c r="V4606" s="4"/>
      <c r="W4606" s="4"/>
      <c r="X4606" s="4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  <c r="AW4606" s="4"/>
      <c r="AX4606" s="4"/>
      <c r="AY4606" s="4"/>
      <c r="AZ4606" s="4"/>
      <c r="BA4606" s="4"/>
      <c r="BB4606" s="4"/>
      <c r="BC4606" s="4"/>
      <c r="BD4606" s="4"/>
      <c r="BE4606" s="4"/>
      <c r="BF4606" s="4"/>
      <c r="BG4606" s="4"/>
      <c r="BH4606" s="4"/>
      <c r="BI4606" s="4"/>
      <c r="BJ4606" s="4"/>
      <c r="BK4606" s="4"/>
      <c r="BL4606" s="4"/>
      <c r="BM4606" s="4"/>
      <c r="BN4606" s="4"/>
      <c r="BO4606" s="4"/>
      <c r="BP4606" s="4"/>
      <c r="BQ4606" s="4"/>
      <c r="BR4606" s="4"/>
      <c r="BS4606" s="4"/>
      <c r="BT4606" s="4"/>
      <c r="BU4606" s="4"/>
      <c r="BV4606" s="4"/>
      <c r="BW4606" s="4"/>
      <c r="BX4606" s="4"/>
      <c r="BY4606" s="4"/>
      <c r="BZ4606" s="4"/>
      <c r="CA4606" s="4"/>
      <c r="CB4606" s="4"/>
      <c r="CC4606" s="4"/>
      <c r="CD4606" s="4"/>
      <c r="CE4606" s="4"/>
      <c r="CF4606" s="4"/>
      <c r="CG4606" s="4"/>
      <c r="CH4606" s="4"/>
      <c r="CI4606" s="4"/>
      <c r="CJ4606" s="4"/>
      <c r="CK4606" s="4"/>
      <c r="CL4606" s="4"/>
      <c r="CM4606" s="4"/>
      <c r="CN4606" s="4"/>
      <c r="CO4606" s="4"/>
      <c r="CP4606" s="4"/>
      <c r="CQ4606" s="4"/>
      <c r="CR4606" s="4"/>
      <c r="CS4606" s="37"/>
      <c r="CT4606" s="37"/>
      <c r="CU4606" s="37"/>
      <c r="CV4606" s="37"/>
    </row>
    <row r="4607" spans="1:100" s="2" customFormat="1" x14ac:dyDescent="0.25">
      <c r="A4607" s="15">
        <v>1767708</v>
      </c>
      <c r="B4607" s="15">
        <v>1</v>
      </c>
      <c r="C4607" s="7" t="s">
        <v>5</v>
      </c>
      <c r="D4607" s="15" t="s">
        <v>14</v>
      </c>
      <c r="E4607" s="17" t="s">
        <v>3779</v>
      </c>
      <c r="F4607" s="19" t="s">
        <v>1264</v>
      </c>
      <c r="G4607" s="16" t="s">
        <v>3</v>
      </c>
      <c r="H4607" s="16" t="s">
        <v>2</v>
      </c>
      <c r="I4607" s="16" t="s">
        <v>1</v>
      </c>
      <c r="J4607" s="16" t="s">
        <v>0</v>
      </c>
      <c r="K4607" s="9">
        <v>42636.881249999999</v>
      </c>
      <c r="L4607" s="9">
        <v>42636.956250000003</v>
      </c>
      <c r="M4607" s="8">
        <v>1.8000000001047738</v>
      </c>
      <c r="N4607" s="7">
        <v>0</v>
      </c>
      <c r="O4607" s="7">
        <v>13</v>
      </c>
      <c r="P4607" s="6">
        <v>0</v>
      </c>
      <c r="Q4607" s="6">
        <v>0</v>
      </c>
      <c r="R4607" s="5">
        <v>0</v>
      </c>
      <c r="S4607" s="5">
        <v>23.400000001362059</v>
      </c>
      <c r="T4607" s="5">
        <v>0</v>
      </c>
      <c r="U4607" s="5">
        <v>0</v>
      </c>
      <c r="V4607" s="4"/>
      <c r="W4607" s="4"/>
      <c r="X4607" s="4"/>
      <c r="Y4607" s="4"/>
      <c r="Z4607" s="4"/>
      <c r="AA4607" s="4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  <c r="AY4607" s="4"/>
      <c r="AZ4607" s="4"/>
      <c r="BA4607" s="4"/>
      <c r="BB4607" s="4"/>
      <c r="BC4607" s="4"/>
      <c r="BD4607" s="4"/>
      <c r="BE4607" s="4"/>
      <c r="BF4607" s="4"/>
      <c r="BG4607" s="4"/>
      <c r="BH4607" s="4"/>
      <c r="BI4607" s="4"/>
      <c r="BJ4607" s="4"/>
      <c r="BK4607" s="4"/>
      <c r="BL4607" s="4"/>
      <c r="BM4607" s="4"/>
      <c r="BN4607" s="4"/>
      <c r="BO4607" s="4"/>
      <c r="BP4607" s="4"/>
      <c r="BQ4607" s="4"/>
      <c r="BR4607" s="4"/>
      <c r="BS4607" s="4"/>
      <c r="BT4607" s="4"/>
      <c r="BU4607" s="4"/>
      <c r="BV4607" s="4"/>
      <c r="BW4607" s="4"/>
      <c r="BX4607" s="4"/>
      <c r="BY4607" s="4"/>
      <c r="BZ4607" s="4"/>
      <c r="CA4607" s="4"/>
      <c r="CB4607" s="4"/>
      <c r="CC4607" s="4"/>
      <c r="CD4607" s="4"/>
      <c r="CE4607" s="4"/>
      <c r="CF4607" s="4"/>
      <c r="CG4607" s="4"/>
      <c r="CH4607" s="4"/>
      <c r="CI4607" s="4"/>
      <c r="CJ4607" s="4"/>
      <c r="CK4607" s="4"/>
      <c r="CL4607" s="4"/>
      <c r="CM4607" s="4"/>
      <c r="CN4607" s="4"/>
      <c r="CO4607" s="4"/>
      <c r="CP4607" s="4"/>
      <c r="CQ4607" s="4"/>
      <c r="CR4607" s="4"/>
      <c r="CS4607" s="37"/>
      <c r="CT4607" s="37"/>
      <c r="CU4607" s="37"/>
      <c r="CV4607" s="37"/>
    </row>
    <row r="4608" spans="1:100" s="2" customFormat="1" x14ac:dyDescent="0.25">
      <c r="A4608" s="15">
        <v>1767712</v>
      </c>
      <c r="B4608" s="15">
        <v>1</v>
      </c>
      <c r="C4608" s="7" t="s">
        <v>5</v>
      </c>
      <c r="D4608" s="15" t="s">
        <v>23</v>
      </c>
      <c r="E4608" s="17" t="s">
        <v>3780</v>
      </c>
      <c r="F4608" s="19" t="s">
        <v>1236</v>
      </c>
      <c r="G4608" s="16" t="s">
        <v>3</v>
      </c>
      <c r="H4608" s="16" t="s">
        <v>2</v>
      </c>
      <c r="I4608" s="16" t="s">
        <v>1</v>
      </c>
      <c r="J4608" s="16" t="s">
        <v>0</v>
      </c>
      <c r="K4608" s="9">
        <v>42636.875694444447</v>
      </c>
      <c r="L4608" s="9">
        <v>42636.902083333334</v>
      </c>
      <c r="M4608" s="8">
        <v>0.63333333330228925</v>
      </c>
      <c r="N4608" s="7">
        <v>0</v>
      </c>
      <c r="O4608" s="7">
        <v>16</v>
      </c>
      <c r="P4608" s="6">
        <v>0</v>
      </c>
      <c r="Q4608" s="6">
        <v>0</v>
      </c>
      <c r="R4608" s="5">
        <v>0</v>
      </c>
      <c r="S4608" s="5">
        <v>10.133333332836628</v>
      </c>
      <c r="T4608" s="5">
        <v>0</v>
      </c>
      <c r="U4608" s="5">
        <v>0</v>
      </c>
      <c r="V4608" s="4"/>
      <c r="W4608" s="4"/>
      <c r="X4608" s="4"/>
      <c r="Y4608" s="4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  <c r="AW4608" s="4"/>
      <c r="AX4608" s="4"/>
      <c r="AY4608" s="4"/>
      <c r="AZ4608" s="4"/>
      <c r="BA4608" s="4"/>
      <c r="BB4608" s="4"/>
      <c r="BC4608" s="4"/>
      <c r="BD4608" s="4"/>
      <c r="BE4608" s="4"/>
      <c r="BF4608" s="4"/>
      <c r="BG4608" s="4"/>
      <c r="BH4608" s="4"/>
      <c r="BI4608" s="4"/>
      <c r="BJ4608" s="4"/>
      <c r="BK4608" s="4"/>
      <c r="BL4608" s="4"/>
      <c r="BM4608" s="4"/>
      <c r="BN4608" s="4"/>
      <c r="BO4608" s="4"/>
      <c r="BP4608" s="4"/>
      <c r="BQ4608" s="4"/>
      <c r="BR4608" s="4"/>
      <c r="BS4608" s="4"/>
      <c r="BT4608" s="4"/>
      <c r="BU4608" s="4"/>
      <c r="BV4608" s="4"/>
      <c r="BW4608" s="4"/>
      <c r="BX4608" s="4"/>
      <c r="BY4608" s="4"/>
      <c r="BZ4608" s="4"/>
      <c r="CA4608" s="4"/>
      <c r="CB4608" s="4"/>
      <c r="CC4608" s="4"/>
      <c r="CD4608" s="4"/>
      <c r="CE4608" s="4"/>
      <c r="CF4608" s="4"/>
      <c r="CG4608" s="4"/>
      <c r="CH4608" s="4"/>
      <c r="CI4608" s="4"/>
      <c r="CJ4608" s="4"/>
      <c r="CK4608" s="4"/>
      <c r="CL4608" s="4"/>
      <c r="CM4608" s="4"/>
      <c r="CN4608" s="4"/>
      <c r="CO4608" s="4"/>
      <c r="CP4608" s="4"/>
      <c r="CQ4608" s="4"/>
      <c r="CR4608" s="4"/>
      <c r="CS4608" s="37"/>
      <c r="CT4608" s="37"/>
      <c r="CU4608" s="37"/>
      <c r="CV4608" s="37"/>
    </row>
    <row r="4609" spans="1:100" s="2" customFormat="1" x14ac:dyDescent="0.25">
      <c r="A4609" s="15">
        <v>1767731</v>
      </c>
      <c r="B4609" s="15">
        <v>1</v>
      </c>
      <c r="C4609" s="7" t="s">
        <v>5</v>
      </c>
      <c r="D4609" s="15" t="s">
        <v>28</v>
      </c>
      <c r="E4609" s="17" t="s">
        <v>68</v>
      </c>
      <c r="F4609" s="19" t="s">
        <v>1468</v>
      </c>
      <c r="G4609" s="16" t="s">
        <v>3</v>
      </c>
      <c r="H4609" s="16" t="s">
        <v>2</v>
      </c>
      <c r="I4609" s="16" t="s">
        <v>1</v>
      </c>
      <c r="J4609" s="16" t="s">
        <v>0</v>
      </c>
      <c r="K4609" s="9">
        <v>42636.895138888889</v>
      </c>
      <c r="L4609" s="9">
        <v>42637.045138888891</v>
      </c>
      <c r="M4609" s="8">
        <v>3.6000000000349246</v>
      </c>
      <c r="N4609" s="7">
        <v>0</v>
      </c>
      <c r="O4609" s="7">
        <v>9</v>
      </c>
      <c r="P4609" s="6">
        <v>0</v>
      </c>
      <c r="Q4609" s="6">
        <v>0</v>
      </c>
      <c r="R4609" s="5">
        <v>0</v>
      </c>
      <c r="S4609" s="5">
        <v>32.400000000314321</v>
      </c>
      <c r="T4609" s="5">
        <v>0</v>
      </c>
      <c r="U4609" s="5">
        <v>0</v>
      </c>
      <c r="V4609" s="4"/>
      <c r="W4609" s="4"/>
      <c r="X4609" s="4"/>
      <c r="Y4609" s="4"/>
      <c r="Z4609" s="4"/>
      <c r="AA4609" s="4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  <c r="AW4609" s="4"/>
      <c r="AX4609" s="4"/>
      <c r="AY4609" s="4"/>
      <c r="AZ4609" s="4"/>
      <c r="BA4609" s="4"/>
      <c r="BB4609" s="4"/>
      <c r="BC4609" s="4"/>
      <c r="BD4609" s="4"/>
      <c r="BE4609" s="4"/>
      <c r="BF4609" s="4"/>
      <c r="BG4609" s="4"/>
      <c r="BH4609" s="4"/>
      <c r="BI4609" s="4"/>
      <c r="BJ4609" s="4"/>
      <c r="BK4609" s="4"/>
      <c r="BL4609" s="4"/>
      <c r="BM4609" s="4"/>
      <c r="BN4609" s="4"/>
      <c r="BO4609" s="4"/>
      <c r="BP4609" s="4"/>
      <c r="BQ4609" s="4"/>
      <c r="BR4609" s="4"/>
      <c r="BS4609" s="4"/>
      <c r="BT4609" s="4"/>
      <c r="BU4609" s="4"/>
      <c r="BV4609" s="4"/>
      <c r="BW4609" s="4"/>
      <c r="BX4609" s="4"/>
      <c r="BY4609" s="4"/>
      <c r="BZ4609" s="4"/>
      <c r="CA4609" s="4"/>
      <c r="CB4609" s="4"/>
      <c r="CC4609" s="4"/>
      <c r="CD4609" s="4"/>
      <c r="CE4609" s="4"/>
      <c r="CF4609" s="4"/>
      <c r="CG4609" s="4"/>
      <c r="CH4609" s="4"/>
      <c r="CI4609" s="4"/>
      <c r="CJ4609" s="4"/>
      <c r="CK4609" s="4"/>
      <c r="CL4609" s="4"/>
      <c r="CM4609" s="4"/>
      <c r="CN4609" s="4"/>
      <c r="CO4609" s="4"/>
      <c r="CP4609" s="4"/>
      <c r="CQ4609" s="4"/>
      <c r="CR4609" s="4"/>
      <c r="CS4609" s="37"/>
      <c r="CT4609" s="37"/>
      <c r="CU4609" s="37"/>
      <c r="CV4609" s="37"/>
    </row>
    <row r="4610" spans="1:100" s="2" customFormat="1" x14ac:dyDescent="0.25">
      <c r="A4610" s="15">
        <v>1767733</v>
      </c>
      <c r="B4610" s="15">
        <v>1</v>
      </c>
      <c r="C4610" s="7" t="s">
        <v>5</v>
      </c>
      <c r="D4610" s="15" t="s">
        <v>17</v>
      </c>
      <c r="E4610" s="17" t="s">
        <v>3781</v>
      </c>
      <c r="F4610" s="19" t="s">
        <v>1256</v>
      </c>
      <c r="G4610" s="16" t="s">
        <v>3</v>
      </c>
      <c r="H4610" s="16" t="s">
        <v>2</v>
      </c>
      <c r="I4610" s="16" t="s">
        <v>1</v>
      </c>
      <c r="J4610" s="16" t="s">
        <v>0</v>
      </c>
      <c r="K4610" s="9">
        <v>42636.905555555553</v>
      </c>
      <c r="L4610" s="9">
        <v>42636.93472222222</v>
      </c>
      <c r="M4610" s="8">
        <v>0.70000000001164153</v>
      </c>
      <c r="N4610" s="7">
        <v>0</v>
      </c>
      <c r="O4610" s="7">
        <v>8</v>
      </c>
      <c r="P4610" s="6">
        <v>0</v>
      </c>
      <c r="Q4610" s="6">
        <v>0</v>
      </c>
      <c r="R4610" s="5">
        <v>0</v>
      </c>
      <c r="S4610" s="5">
        <v>5.6000000000931323</v>
      </c>
      <c r="T4610" s="5">
        <v>0</v>
      </c>
      <c r="U4610" s="5">
        <v>0</v>
      </c>
      <c r="V4610" s="4"/>
      <c r="W4610" s="4"/>
      <c r="X4610" s="4"/>
      <c r="Y4610" s="4"/>
      <c r="Z4610" s="4"/>
      <c r="AA4610" s="4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  <c r="AY4610" s="4"/>
      <c r="AZ4610" s="4"/>
      <c r="BA4610" s="4"/>
      <c r="BB4610" s="4"/>
      <c r="BC4610" s="4"/>
      <c r="BD4610" s="4"/>
      <c r="BE4610" s="4"/>
      <c r="BF4610" s="4"/>
      <c r="BG4610" s="4"/>
      <c r="BH4610" s="4"/>
      <c r="BI4610" s="4"/>
      <c r="BJ4610" s="4"/>
      <c r="BK4610" s="4"/>
      <c r="BL4610" s="4"/>
      <c r="BM4610" s="4"/>
      <c r="BN4610" s="4"/>
      <c r="BO4610" s="4"/>
      <c r="BP4610" s="4"/>
      <c r="BQ4610" s="4"/>
      <c r="BR4610" s="4"/>
      <c r="BS4610" s="4"/>
      <c r="BT4610" s="4"/>
      <c r="BU4610" s="4"/>
      <c r="BV4610" s="4"/>
      <c r="BW4610" s="4"/>
      <c r="BX4610" s="4"/>
      <c r="BY4610" s="4"/>
      <c r="BZ4610" s="4"/>
      <c r="CA4610" s="4"/>
      <c r="CB4610" s="4"/>
      <c r="CC4610" s="4"/>
      <c r="CD4610" s="4"/>
      <c r="CE4610" s="4"/>
      <c r="CF4610" s="4"/>
      <c r="CG4610" s="4"/>
      <c r="CH4610" s="4"/>
      <c r="CI4610" s="4"/>
      <c r="CJ4610" s="4"/>
      <c r="CK4610" s="4"/>
      <c r="CL4610" s="4"/>
      <c r="CM4610" s="4"/>
      <c r="CN4610" s="4"/>
      <c r="CO4610" s="4"/>
      <c r="CP4610" s="4"/>
      <c r="CQ4610" s="4"/>
      <c r="CR4610" s="4"/>
      <c r="CS4610" s="37"/>
      <c r="CT4610" s="37"/>
      <c r="CU4610" s="37"/>
      <c r="CV4610" s="37"/>
    </row>
    <row r="4611" spans="1:100" s="2" customFormat="1" x14ac:dyDescent="0.25">
      <c r="A4611" s="15">
        <v>1767760</v>
      </c>
      <c r="B4611" s="15">
        <v>1</v>
      </c>
      <c r="C4611" s="7" t="s">
        <v>5</v>
      </c>
      <c r="D4611" s="15" t="s">
        <v>10</v>
      </c>
      <c r="E4611" s="17" t="s">
        <v>3715</v>
      </c>
      <c r="F4611" s="19" t="s">
        <v>1262</v>
      </c>
      <c r="G4611" s="16" t="s">
        <v>3</v>
      </c>
      <c r="H4611" s="16" t="s">
        <v>2</v>
      </c>
      <c r="I4611" s="16" t="s">
        <v>1</v>
      </c>
      <c r="J4611" s="16" t="s">
        <v>0</v>
      </c>
      <c r="K4611" s="9">
        <v>42636.909722222219</v>
      </c>
      <c r="L4611" s="9">
        <v>42636.936111111114</v>
      </c>
      <c r="M4611" s="8">
        <v>0.63333333347691223</v>
      </c>
      <c r="N4611" s="7">
        <v>0</v>
      </c>
      <c r="O4611" s="7">
        <v>1</v>
      </c>
      <c r="P4611" s="6">
        <v>0</v>
      </c>
      <c r="Q4611" s="6">
        <v>0</v>
      </c>
      <c r="R4611" s="5">
        <v>0</v>
      </c>
      <c r="S4611" s="5">
        <v>0.63333333347691223</v>
      </c>
      <c r="T4611" s="5">
        <v>0</v>
      </c>
      <c r="U4611" s="5">
        <v>0</v>
      </c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  <c r="AV4611" s="4"/>
      <c r="AW4611" s="4"/>
      <c r="AX4611" s="4"/>
      <c r="AY4611" s="4"/>
      <c r="AZ4611" s="4"/>
      <c r="BA4611" s="4"/>
      <c r="BB4611" s="4"/>
      <c r="BC4611" s="4"/>
      <c r="BD4611" s="4"/>
      <c r="BE4611" s="4"/>
      <c r="BF4611" s="4"/>
      <c r="BG4611" s="4"/>
      <c r="BH4611" s="4"/>
      <c r="BI4611" s="4"/>
      <c r="BJ4611" s="4"/>
      <c r="BK4611" s="4"/>
      <c r="BL4611" s="4"/>
      <c r="BM4611" s="4"/>
      <c r="BN4611" s="4"/>
      <c r="BO4611" s="4"/>
      <c r="BP4611" s="4"/>
      <c r="BQ4611" s="4"/>
      <c r="BR4611" s="4"/>
      <c r="BS4611" s="4"/>
      <c r="BT4611" s="4"/>
      <c r="BU4611" s="4"/>
      <c r="BV4611" s="4"/>
      <c r="BW4611" s="4"/>
      <c r="BX4611" s="4"/>
      <c r="BY4611" s="4"/>
      <c r="BZ4611" s="4"/>
      <c r="CA4611" s="4"/>
      <c r="CB4611" s="4"/>
      <c r="CC4611" s="4"/>
      <c r="CD4611" s="4"/>
      <c r="CE4611" s="4"/>
      <c r="CF4611" s="4"/>
      <c r="CG4611" s="4"/>
      <c r="CH4611" s="4"/>
      <c r="CI4611" s="4"/>
      <c r="CJ4611" s="4"/>
      <c r="CK4611" s="4"/>
      <c r="CL4611" s="4"/>
      <c r="CM4611" s="4"/>
      <c r="CN4611" s="4"/>
      <c r="CO4611" s="4"/>
      <c r="CP4611" s="4"/>
      <c r="CQ4611" s="4"/>
      <c r="CR4611" s="4"/>
      <c r="CS4611" s="37"/>
      <c r="CT4611" s="37"/>
      <c r="CU4611" s="37"/>
      <c r="CV4611" s="37"/>
    </row>
    <row r="4612" spans="1:100" s="2" customFormat="1" x14ac:dyDescent="0.25">
      <c r="A4612" s="15">
        <v>1767766</v>
      </c>
      <c r="B4612" s="15">
        <v>1</v>
      </c>
      <c r="C4612" s="7" t="s">
        <v>5</v>
      </c>
      <c r="D4612" s="15" t="s">
        <v>15</v>
      </c>
      <c r="E4612" s="17" t="s">
        <v>3782</v>
      </c>
      <c r="F4612" s="19" t="s">
        <v>1264</v>
      </c>
      <c r="G4612" s="16" t="s">
        <v>3</v>
      </c>
      <c r="H4612" s="16" t="s">
        <v>2</v>
      </c>
      <c r="I4612" s="16" t="s">
        <v>1</v>
      </c>
      <c r="J4612" s="16" t="s">
        <v>0</v>
      </c>
      <c r="K4612" s="9">
        <v>42636.912499999999</v>
      </c>
      <c r="L4612" s="9">
        <v>42637.047222222223</v>
      </c>
      <c r="M4612" s="8">
        <v>3.2333333333954215</v>
      </c>
      <c r="N4612" s="7">
        <v>0</v>
      </c>
      <c r="O4612" s="7">
        <v>1</v>
      </c>
      <c r="P4612" s="6">
        <v>0</v>
      </c>
      <c r="Q4612" s="6">
        <v>0</v>
      </c>
      <c r="R4612" s="5">
        <v>0</v>
      </c>
      <c r="S4612" s="5">
        <v>3.2333333333954215</v>
      </c>
      <c r="T4612" s="5">
        <v>0</v>
      </c>
      <c r="U4612" s="5">
        <v>0</v>
      </c>
      <c r="V4612" s="4"/>
      <c r="W4612" s="4"/>
      <c r="X4612" s="4"/>
      <c r="Y4612" s="4"/>
      <c r="Z4612" s="4"/>
      <c r="AA4612" s="4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/>
      <c r="AX4612" s="4"/>
      <c r="AY4612" s="4"/>
      <c r="AZ4612" s="4"/>
      <c r="BA4612" s="4"/>
      <c r="BB4612" s="4"/>
      <c r="BC4612" s="4"/>
      <c r="BD4612" s="4"/>
      <c r="BE4612" s="4"/>
      <c r="BF4612" s="4"/>
      <c r="BG4612" s="4"/>
      <c r="BH4612" s="4"/>
      <c r="BI4612" s="4"/>
      <c r="BJ4612" s="4"/>
      <c r="BK4612" s="4"/>
      <c r="BL4612" s="4"/>
      <c r="BM4612" s="4"/>
      <c r="BN4612" s="4"/>
      <c r="BO4612" s="4"/>
      <c r="BP4612" s="4"/>
      <c r="BQ4612" s="4"/>
      <c r="BR4612" s="4"/>
      <c r="BS4612" s="4"/>
      <c r="BT4612" s="4"/>
      <c r="BU4612" s="4"/>
      <c r="BV4612" s="4"/>
      <c r="BW4612" s="4"/>
      <c r="BX4612" s="4"/>
      <c r="BY4612" s="4"/>
      <c r="BZ4612" s="4"/>
      <c r="CA4612" s="4"/>
      <c r="CB4612" s="4"/>
      <c r="CC4612" s="4"/>
      <c r="CD4612" s="4"/>
      <c r="CE4612" s="4"/>
      <c r="CF4612" s="4"/>
      <c r="CG4612" s="4"/>
      <c r="CH4612" s="4"/>
      <c r="CI4612" s="4"/>
      <c r="CJ4612" s="4"/>
      <c r="CK4612" s="4"/>
      <c r="CL4612" s="4"/>
      <c r="CM4612" s="4"/>
      <c r="CN4612" s="4"/>
      <c r="CO4612" s="4"/>
      <c r="CP4612" s="4"/>
      <c r="CQ4612" s="4"/>
      <c r="CR4612" s="4"/>
      <c r="CS4612" s="37"/>
      <c r="CT4612" s="37"/>
      <c r="CU4612" s="37"/>
      <c r="CV4612" s="37"/>
    </row>
    <row r="4613" spans="1:100" s="2" customFormat="1" x14ac:dyDescent="0.25">
      <c r="A4613" s="15">
        <v>1767833</v>
      </c>
      <c r="B4613" s="15">
        <v>1</v>
      </c>
      <c r="C4613" s="7" t="s">
        <v>5</v>
      </c>
      <c r="D4613" s="15" t="s">
        <v>10</v>
      </c>
      <c r="E4613" s="17" t="s">
        <v>3783</v>
      </c>
      <c r="F4613" s="19" t="s">
        <v>1256</v>
      </c>
      <c r="G4613" s="16" t="s">
        <v>3</v>
      </c>
      <c r="H4613" s="16" t="s">
        <v>2</v>
      </c>
      <c r="I4613" s="16" t="s">
        <v>1</v>
      </c>
      <c r="J4613" s="16" t="s">
        <v>0</v>
      </c>
      <c r="K4613" s="9">
        <v>42636.949305555558</v>
      </c>
      <c r="L4613" s="9">
        <v>42636.972222222219</v>
      </c>
      <c r="M4613" s="8">
        <v>0.54999999987194315</v>
      </c>
      <c r="N4613" s="7">
        <v>0</v>
      </c>
      <c r="O4613" s="7">
        <v>6</v>
      </c>
      <c r="P4613" s="6">
        <v>0</v>
      </c>
      <c r="Q4613" s="6">
        <v>0</v>
      </c>
      <c r="R4613" s="5">
        <v>0</v>
      </c>
      <c r="S4613" s="5">
        <v>3.2999999992316589</v>
      </c>
      <c r="T4613" s="5">
        <v>0</v>
      </c>
      <c r="U4613" s="5">
        <v>0</v>
      </c>
      <c r="V4613" s="4"/>
      <c r="W4613" s="4"/>
      <c r="X4613" s="4"/>
      <c r="Y4613" s="4"/>
      <c r="Z4613" s="4"/>
      <c r="AA4613" s="4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/>
      <c r="AX4613" s="4"/>
      <c r="AY4613" s="4"/>
      <c r="AZ4613" s="4"/>
      <c r="BA4613" s="4"/>
      <c r="BB4613" s="4"/>
      <c r="BC4613" s="4"/>
      <c r="BD4613" s="4"/>
      <c r="BE4613" s="4"/>
      <c r="BF4613" s="4"/>
      <c r="BG4613" s="4"/>
      <c r="BH4613" s="4"/>
      <c r="BI4613" s="4"/>
      <c r="BJ4613" s="4"/>
      <c r="BK4613" s="4"/>
      <c r="BL4613" s="4"/>
      <c r="BM4613" s="4"/>
      <c r="BN4613" s="4"/>
      <c r="BO4613" s="4"/>
      <c r="BP4613" s="4"/>
      <c r="BQ4613" s="4"/>
      <c r="BR4613" s="4"/>
      <c r="BS4613" s="4"/>
      <c r="BT4613" s="4"/>
      <c r="BU4613" s="4"/>
      <c r="BV4613" s="4"/>
      <c r="BW4613" s="4"/>
      <c r="BX4613" s="4"/>
      <c r="BY4613" s="4"/>
      <c r="BZ4613" s="4"/>
      <c r="CA4613" s="4"/>
      <c r="CB4613" s="4"/>
      <c r="CC4613" s="4"/>
      <c r="CD4613" s="4"/>
      <c r="CE4613" s="4"/>
      <c r="CF4613" s="4"/>
      <c r="CG4613" s="4"/>
      <c r="CH4613" s="4"/>
      <c r="CI4613" s="4"/>
      <c r="CJ4613" s="4"/>
      <c r="CK4613" s="4"/>
      <c r="CL4613" s="4"/>
      <c r="CM4613" s="4"/>
      <c r="CN4613" s="4"/>
      <c r="CO4613" s="4"/>
      <c r="CP4613" s="4"/>
      <c r="CQ4613" s="4"/>
      <c r="CR4613" s="4"/>
      <c r="CS4613" s="37"/>
      <c r="CT4613" s="37"/>
      <c r="CU4613" s="37"/>
      <c r="CV4613" s="37"/>
    </row>
    <row r="4614" spans="1:100" s="2" customFormat="1" x14ac:dyDescent="0.25">
      <c r="A4614" s="15">
        <v>1767837</v>
      </c>
      <c r="B4614" s="15">
        <v>1</v>
      </c>
      <c r="C4614" s="7" t="s">
        <v>5</v>
      </c>
      <c r="D4614" s="15" t="s">
        <v>20</v>
      </c>
      <c r="E4614" s="17">
        <v>112100418</v>
      </c>
      <c r="F4614" s="19" t="s">
        <v>1262</v>
      </c>
      <c r="G4614" s="16" t="s">
        <v>3</v>
      </c>
      <c r="H4614" s="16" t="s">
        <v>2</v>
      </c>
      <c r="I4614" s="16" t="s">
        <v>1</v>
      </c>
      <c r="J4614" s="16" t="s">
        <v>0</v>
      </c>
      <c r="K4614" s="9">
        <v>42636.970138888886</v>
      </c>
      <c r="L4614" s="9">
        <v>42637.113888888889</v>
      </c>
      <c r="M4614" s="8">
        <v>3.4500000000698492</v>
      </c>
      <c r="N4614" s="7">
        <v>0</v>
      </c>
      <c r="O4614" s="7">
        <v>3</v>
      </c>
      <c r="P4614" s="6">
        <v>0</v>
      </c>
      <c r="Q4614" s="6">
        <v>0</v>
      </c>
      <c r="R4614" s="5">
        <v>0</v>
      </c>
      <c r="S4614" s="5">
        <v>10.350000000209548</v>
      </c>
      <c r="T4614" s="5">
        <v>0</v>
      </c>
      <c r="U4614" s="5">
        <v>0</v>
      </c>
      <c r="V4614" s="4"/>
      <c r="W4614" s="4"/>
      <c r="X4614" s="4"/>
      <c r="Y4614" s="4"/>
      <c r="Z4614" s="4"/>
      <c r="AA4614" s="4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  <c r="AY4614" s="4"/>
      <c r="AZ4614" s="4"/>
      <c r="BA4614" s="4"/>
      <c r="BB4614" s="4"/>
      <c r="BC4614" s="4"/>
      <c r="BD4614" s="4"/>
      <c r="BE4614" s="4"/>
      <c r="BF4614" s="4"/>
      <c r="BG4614" s="4"/>
      <c r="BH4614" s="4"/>
      <c r="BI4614" s="4"/>
      <c r="BJ4614" s="4"/>
      <c r="BK4614" s="4"/>
      <c r="BL4614" s="4"/>
      <c r="BM4614" s="4"/>
      <c r="BN4614" s="4"/>
      <c r="BO4614" s="4"/>
      <c r="BP4614" s="4"/>
      <c r="BQ4614" s="4"/>
      <c r="BR4614" s="4"/>
      <c r="BS4614" s="4"/>
      <c r="BT4614" s="4"/>
      <c r="BU4614" s="4"/>
      <c r="BV4614" s="4"/>
      <c r="BW4614" s="4"/>
      <c r="BX4614" s="4"/>
      <c r="BY4614" s="4"/>
      <c r="BZ4614" s="4"/>
      <c r="CA4614" s="4"/>
      <c r="CB4614" s="4"/>
      <c r="CC4614" s="4"/>
      <c r="CD4614" s="4"/>
      <c r="CE4614" s="4"/>
      <c r="CF4614" s="4"/>
      <c r="CG4614" s="4"/>
      <c r="CH4614" s="4"/>
      <c r="CI4614" s="4"/>
      <c r="CJ4614" s="4"/>
      <c r="CK4614" s="4"/>
      <c r="CL4614" s="4"/>
      <c r="CM4614" s="4"/>
      <c r="CN4614" s="4"/>
      <c r="CO4614" s="4"/>
      <c r="CP4614" s="4"/>
      <c r="CQ4614" s="4"/>
      <c r="CR4614" s="4"/>
      <c r="CS4614" s="37"/>
      <c r="CT4614" s="37"/>
      <c r="CU4614" s="37"/>
      <c r="CV4614" s="37"/>
    </row>
    <row r="4615" spans="1:100" s="2" customFormat="1" x14ac:dyDescent="0.25">
      <c r="A4615" s="15">
        <v>1767840</v>
      </c>
      <c r="B4615" s="15">
        <v>1</v>
      </c>
      <c r="C4615" s="7" t="s">
        <v>5</v>
      </c>
      <c r="D4615" s="15" t="s">
        <v>19</v>
      </c>
      <c r="E4615" s="17" t="s">
        <v>9</v>
      </c>
      <c r="F4615" s="19" t="s">
        <v>1262</v>
      </c>
      <c r="G4615" s="16" t="s">
        <v>3</v>
      </c>
      <c r="H4615" s="16" t="s">
        <v>2</v>
      </c>
      <c r="I4615" s="16" t="s">
        <v>1</v>
      </c>
      <c r="J4615" s="16" t="s">
        <v>0</v>
      </c>
      <c r="K4615" s="9">
        <v>42636.970833333333</v>
      </c>
      <c r="L4615" s="9">
        <v>42637.003472222219</v>
      </c>
      <c r="M4615" s="8">
        <v>0.78333333326736465</v>
      </c>
      <c r="N4615" s="7">
        <v>0</v>
      </c>
      <c r="O4615" s="7">
        <v>6</v>
      </c>
      <c r="P4615" s="6">
        <v>0</v>
      </c>
      <c r="Q4615" s="6">
        <v>0</v>
      </c>
      <c r="R4615" s="5">
        <v>0</v>
      </c>
      <c r="S4615" s="5">
        <v>4.6999999996041879</v>
      </c>
      <c r="T4615" s="5">
        <v>0</v>
      </c>
      <c r="U4615" s="5">
        <v>0</v>
      </c>
      <c r="V4615" s="4"/>
      <c r="W4615" s="4"/>
      <c r="X4615" s="4"/>
      <c r="Y4615" s="4"/>
      <c r="Z4615" s="4"/>
      <c r="AA4615" s="4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  <c r="AY4615" s="4"/>
      <c r="AZ4615" s="4"/>
      <c r="BA4615" s="4"/>
      <c r="BB4615" s="4"/>
      <c r="BC4615" s="4"/>
      <c r="BD4615" s="4"/>
      <c r="BE4615" s="4"/>
      <c r="BF4615" s="4"/>
      <c r="BG4615" s="4"/>
      <c r="BH4615" s="4"/>
      <c r="BI4615" s="4"/>
      <c r="BJ4615" s="4"/>
      <c r="BK4615" s="4"/>
      <c r="BL4615" s="4"/>
      <c r="BM4615" s="4"/>
      <c r="BN4615" s="4"/>
      <c r="BO4615" s="4"/>
      <c r="BP4615" s="4"/>
      <c r="BQ4615" s="4"/>
      <c r="BR4615" s="4"/>
      <c r="BS4615" s="4"/>
      <c r="BT4615" s="4"/>
      <c r="BU4615" s="4"/>
      <c r="BV4615" s="4"/>
      <c r="BW4615" s="4"/>
      <c r="BX4615" s="4"/>
      <c r="BY4615" s="4"/>
      <c r="BZ4615" s="4"/>
      <c r="CA4615" s="4"/>
      <c r="CB4615" s="4"/>
      <c r="CC4615" s="4"/>
      <c r="CD4615" s="4"/>
      <c r="CE4615" s="4"/>
      <c r="CF4615" s="4"/>
      <c r="CG4615" s="4"/>
      <c r="CH4615" s="4"/>
      <c r="CI4615" s="4"/>
      <c r="CJ4615" s="4"/>
      <c r="CK4615" s="4"/>
      <c r="CL4615" s="4"/>
      <c r="CM4615" s="4"/>
      <c r="CN4615" s="4"/>
      <c r="CO4615" s="4"/>
      <c r="CP4615" s="4"/>
      <c r="CQ4615" s="4"/>
      <c r="CR4615" s="4"/>
      <c r="CS4615" s="37"/>
      <c r="CT4615" s="37"/>
      <c r="CU4615" s="37"/>
      <c r="CV4615" s="37"/>
    </row>
    <row r="4616" spans="1:100" s="2" customFormat="1" x14ac:dyDescent="0.25">
      <c r="A4616" s="15">
        <v>1767841</v>
      </c>
      <c r="B4616" s="15">
        <v>1</v>
      </c>
      <c r="C4616" s="7" t="s">
        <v>5</v>
      </c>
      <c r="D4616" s="15" t="s">
        <v>28</v>
      </c>
      <c r="E4616" s="17" t="s">
        <v>68</v>
      </c>
      <c r="F4616" s="19" t="s">
        <v>1264</v>
      </c>
      <c r="G4616" s="16" t="s">
        <v>3</v>
      </c>
      <c r="H4616" s="16" t="s">
        <v>2</v>
      </c>
      <c r="I4616" s="16" t="s">
        <v>1</v>
      </c>
      <c r="J4616" s="16" t="s">
        <v>0</v>
      </c>
      <c r="K4616" s="9">
        <v>42636.978472222225</v>
      </c>
      <c r="L4616" s="9">
        <v>42637.095138888886</v>
      </c>
      <c r="M4616" s="8">
        <v>2.7999999998719431</v>
      </c>
      <c r="N4616" s="7">
        <v>0</v>
      </c>
      <c r="O4616" s="7">
        <v>9</v>
      </c>
      <c r="P4616" s="6">
        <v>0</v>
      </c>
      <c r="Q4616" s="6">
        <v>0</v>
      </c>
      <c r="R4616" s="5">
        <v>0</v>
      </c>
      <c r="S4616" s="5">
        <v>25.199999998847488</v>
      </c>
      <c r="T4616" s="5">
        <v>0</v>
      </c>
      <c r="U4616" s="5">
        <v>0</v>
      </c>
      <c r="V4616" s="4"/>
      <c r="W4616" s="4"/>
      <c r="X4616" s="4"/>
      <c r="Y4616" s="4"/>
      <c r="Z4616" s="4"/>
      <c r="AA4616" s="4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  <c r="AW4616" s="4"/>
      <c r="AX4616" s="4"/>
      <c r="AY4616" s="4"/>
      <c r="AZ4616" s="4"/>
      <c r="BA4616" s="4"/>
      <c r="BB4616" s="4"/>
      <c r="BC4616" s="4"/>
      <c r="BD4616" s="4"/>
      <c r="BE4616" s="4"/>
      <c r="BF4616" s="4"/>
      <c r="BG4616" s="4"/>
      <c r="BH4616" s="4"/>
      <c r="BI4616" s="4"/>
      <c r="BJ4616" s="4"/>
      <c r="BK4616" s="4"/>
      <c r="BL4616" s="4"/>
      <c r="BM4616" s="4"/>
      <c r="BN4616" s="4"/>
      <c r="BO4616" s="4"/>
      <c r="BP4616" s="4"/>
      <c r="BQ4616" s="4"/>
      <c r="BR4616" s="4"/>
      <c r="BS4616" s="4"/>
      <c r="BT4616" s="4"/>
      <c r="BU4616" s="4"/>
      <c r="BV4616" s="4"/>
      <c r="BW4616" s="4"/>
      <c r="BX4616" s="4"/>
      <c r="BY4616" s="4"/>
      <c r="BZ4616" s="4"/>
      <c r="CA4616" s="4"/>
      <c r="CB4616" s="4"/>
      <c r="CC4616" s="4"/>
      <c r="CD4616" s="4"/>
      <c r="CE4616" s="4"/>
      <c r="CF4616" s="4"/>
      <c r="CG4616" s="4"/>
      <c r="CH4616" s="4"/>
      <c r="CI4616" s="4"/>
      <c r="CJ4616" s="4"/>
      <c r="CK4616" s="4"/>
      <c r="CL4616" s="4"/>
      <c r="CM4616" s="4"/>
      <c r="CN4616" s="4"/>
      <c r="CO4616" s="4"/>
      <c r="CP4616" s="4"/>
      <c r="CQ4616" s="4"/>
      <c r="CR4616" s="4"/>
      <c r="CS4616" s="37"/>
      <c r="CT4616" s="37"/>
      <c r="CU4616" s="37"/>
      <c r="CV4616" s="37"/>
    </row>
    <row r="4617" spans="1:100" s="2" customFormat="1" x14ac:dyDescent="0.25">
      <c r="A4617" s="15">
        <v>1767842</v>
      </c>
      <c r="B4617" s="15">
        <v>1</v>
      </c>
      <c r="C4617" s="7" t="s">
        <v>5</v>
      </c>
      <c r="D4617" s="15" t="s">
        <v>12</v>
      </c>
      <c r="E4617" s="17" t="s">
        <v>3784</v>
      </c>
      <c r="F4617" s="19" t="s">
        <v>1264</v>
      </c>
      <c r="G4617" s="16" t="s">
        <v>3</v>
      </c>
      <c r="H4617" s="16" t="s">
        <v>2</v>
      </c>
      <c r="I4617" s="16" t="s">
        <v>1</v>
      </c>
      <c r="J4617" s="16" t="s">
        <v>0</v>
      </c>
      <c r="K4617" s="9">
        <v>42636.982638888891</v>
      </c>
      <c r="L4617" s="9">
        <v>42637.192361111112</v>
      </c>
      <c r="M4617" s="8">
        <v>5.0333333333255723</v>
      </c>
      <c r="N4617" s="7">
        <v>0</v>
      </c>
      <c r="O4617" s="7">
        <v>6</v>
      </c>
      <c r="P4617" s="6">
        <v>0</v>
      </c>
      <c r="Q4617" s="6">
        <v>0</v>
      </c>
      <c r="R4617" s="5">
        <v>0</v>
      </c>
      <c r="S4617" s="5">
        <v>30.199999999953434</v>
      </c>
      <c r="T4617" s="5">
        <v>0</v>
      </c>
      <c r="U4617" s="5">
        <v>0</v>
      </c>
      <c r="V4617" s="4"/>
      <c r="W4617" s="4"/>
      <c r="X4617" s="4"/>
      <c r="Y4617" s="4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/>
      <c r="AX4617" s="4"/>
      <c r="AY4617" s="4"/>
      <c r="AZ4617" s="4"/>
      <c r="BA4617" s="4"/>
      <c r="BB4617" s="4"/>
      <c r="BC4617" s="4"/>
      <c r="BD4617" s="4"/>
      <c r="BE4617" s="4"/>
      <c r="BF4617" s="4"/>
      <c r="BG4617" s="4"/>
      <c r="BH4617" s="4"/>
      <c r="BI4617" s="4"/>
      <c r="BJ4617" s="4"/>
      <c r="BK4617" s="4"/>
      <c r="BL4617" s="4"/>
      <c r="BM4617" s="4"/>
      <c r="BN4617" s="4"/>
      <c r="BO4617" s="4"/>
      <c r="BP4617" s="4"/>
      <c r="BQ4617" s="4"/>
      <c r="BR4617" s="4"/>
      <c r="BS4617" s="4"/>
      <c r="BT4617" s="4"/>
      <c r="BU4617" s="4"/>
      <c r="BV4617" s="4"/>
      <c r="BW4617" s="4"/>
      <c r="BX4617" s="4"/>
      <c r="BY4617" s="4"/>
      <c r="BZ4617" s="4"/>
      <c r="CA4617" s="4"/>
      <c r="CB4617" s="4"/>
      <c r="CC4617" s="4"/>
      <c r="CD4617" s="4"/>
      <c r="CE4617" s="4"/>
      <c r="CF4617" s="4"/>
      <c r="CG4617" s="4"/>
      <c r="CH4617" s="4"/>
      <c r="CI4617" s="4"/>
      <c r="CJ4617" s="4"/>
      <c r="CK4617" s="4"/>
      <c r="CL4617" s="4"/>
      <c r="CM4617" s="4"/>
      <c r="CN4617" s="4"/>
      <c r="CO4617" s="4"/>
      <c r="CP4617" s="4"/>
      <c r="CQ4617" s="4"/>
      <c r="CR4617" s="4"/>
      <c r="CS4617" s="37"/>
      <c r="CT4617" s="37"/>
      <c r="CU4617" s="37"/>
      <c r="CV4617" s="37"/>
    </row>
    <row r="4618" spans="1:100" s="2" customFormat="1" x14ac:dyDescent="0.25">
      <c r="A4618" s="15">
        <v>1767843</v>
      </c>
      <c r="B4618" s="15">
        <v>1</v>
      </c>
      <c r="C4618" s="7" t="s">
        <v>5</v>
      </c>
      <c r="D4618" s="15" t="s">
        <v>14</v>
      </c>
      <c r="E4618" s="17" t="s">
        <v>3703</v>
      </c>
      <c r="F4618" s="19" t="s">
        <v>1244</v>
      </c>
      <c r="G4618" s="16" t="s">
        <v>3</v>
      </c>
      <c r="H4618" s="16" t="s">
        <v>2</v>
      </c>
      <c r="I4618" s="16" t="s">
        <v>1</v>
      </c>
      <c r="J4618" s="16" t="s">
        <v>0</v>
      </c>
      <c r="K4618" s="9">
        <v>42636.967361111114</v>
      </c>
      <c r="L4618" s="9">
        <v>42637.164583333331</v>
      </c>
      <c r="M4618" s="8">
        <v>4.7333333332207985</v>
      </c>
      <c r="N4618" s="7">
        <v>0</v>
      </c>
      <c r="O4618" s="7">
        <v>15</v>
      </c>
      <c r="P4618" s="6">
        <v>0</v>
      </c>
      <c r="Q4618" s="6">
        <v>0</v>
      </c>
      <c r="R4618" s="5">
        <v>0</v>
      </c>
      <c r="S4618" s="5">
        <v>70.999999998311978</v>
      </c>
      <c r="T4618" s="5">
        <v>0</v>
      </c>
      <c r="U4618" s="5">
        <v>0</v>
      </c>
      <c r="V4618" s="4"/>
      <c r="W4618" s="4"/>
      <c r="X4618" s="4"/>
      <c r="Y4618" s="4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  <c r="AY4618" s="4"/>
      <c r="AZ4618" s="4"/>
      <c r="BA4618" s="4"/>
      <c r="BB4618" s="4"/>
      <c r="BC4618" s="4"/>
      <c r="BD4618" s="4"/>
      <c r="BE4618" s="4"/>
      <c r="BF4618" s="4"/>
      <c r="BG4618" s="4"/>
      <c r="BH4618" s="4"/>
      <c r="BI4618" s="4"/>
      <c r="BJ4618" s="4"/>
      <c r="BK4618" s="4"/>
      <c r="BL4618" s="4"/>
      <c r="BM4618" s="4"/>
      <c r="BN4618" s="4"/>
      <c r="BO4618" s="4"/>
      <c r="BP4618" s="4"/>
      <c r="BQ4618" s="4"/>
      <c r="BR4618" s="4"/>
      <c r="BS4618" s="4"/>
      <c r="BT4618" s="4"/>
      <c r="BU4618" s="4"/>
      <c r="BV4618" s="4"/>
      <c r="BW4618" s="4"/>
      <c r="BX4618" s="4"/>
      <c r="BY4618" s="4"/>
      <c r="BZ4618" s="4"/>
      <c r="CA4618" s="4"/>
      <c r="CB4618" s="4"/>
      <c r="CC4618" s="4"/>
      <c r="CD4618" s="4"/>
      <c r="CE4618" s="4"/>
      <c r="CF4618" s="4"/>
      <c r="CG4618" s="4"/>
      <c r="CH4618" s="4"/>
      <c r="CI4618" s="4"/>
      <c r="CJ4618" s="4"/>
      <c r="CK4618" s="4"/>
      <c r="CL4618" s="4"/>
      <c r="CM4618" s="4"/>
      <c r="CN4618" s="4"/>
      <c r="CO4618" s="4"/>
      <c r="CP4618" s="4"/>
      <c r="CQ4618" s="4"/>
      <c r="CR4618" s="4"/>
      <c r="CS4618" s="37"/>
      <c r="CT4618" s="37"/>
      <c r="CU4618" s="37"/>
      <c r="CV4618" s="37"/>
    </row>
    <row r="4619" spans="1:100" s="2" customFormat="1" x14ac:dyDescent="0.25">
      <c r="A4619" s="15">
        <v>1767844</v>
      </c>
      <c r="B4619" s="15">
        <v>1</v>
      </c>
      <c r="C4619" s="7" t="s">
        <v>5</v>
      </c>
      <c r="D4619" s="15" t="s">
        <v>28</v>
      </c>
      <c r="E4619" s="17">
        <v>109104443</v>
      </c>
      <c r="F4619" s="19" t="s">
        <v>1262</v>
      </c>
      <c r="G4619" s="16" t="s">
        <v>3</v>
      </c>
      <c r="H4619" s="16" t="s">
        <v>2</v>
      </c>
      <c r="I4619" s="16" t="s">
        <v>1</v>
      </c>
      <c r="J4619" s="16" t="s">
        <v>0</v>
      </c>
      <c r="K4619" s="9">
        <v>42636.981944444444</v>
      </c>
      <c r="L4619" s="9">
        <v>42637.461805555555</v>
      </c>
      <c r="M4619" s="8">
        <v>11.516666666662786</v>
      </c>
      <c r="N4619" s="7">
        <v>0</v>
      </c>
      <c r="O4619" s="7">
        <v>84</v>
      </c>
      <c r="P4619" s="6">
        <v>0</v>
      </c>
      <c r="Q4619" s="6">
        <v>0</v>
      </c>
      <c r="R4619" s="5">
        <v>0</v>
      </c>
      <c r="S4619" s="5">
        <v>967.39999999967404</v>
      </c>
      <c r="T4619" s="5">
        <v>0</v>
      </c>
      <c r="U4619" s="5">
        <v>0</v>
      </c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  <c r="AW4619" s="4"/>
      <c r="AX4619" s="4"/>
      <c r="AY4619" s="4"/>
      <c r="AZ4619" s="4"/>
      <c r="BA4619" s="4"/>
      <c r="BB4619" s="4"/>
      <c r="BC4619" s="4"/>
      <c r="BD4619" s="4"/>
      <c r="BE4619" s="4"/>
      <c r="BF4619" s="4"/>
      <c r="BG4619" s="4"/>
      <c r="BH4619" s="4"/>
      <c r="BI4619" s="4"/>
      <c r="BJ4619" s="4"/>
      <c r="BK4619" s="4"/>
      <c r="BL4619" s="4"/>
      <c r="BM4619" s="4"/>
      <c r="BN4619" s="4"/>
      <c r="BO4619" s="4"/>
      <c r="BP4619" s="4"/>
      <c r="BQ4619" s="4"/>
      <c r="BR4619" s="4"/>
      <c r="BS4619" s="4"/>
      <c r="BT4619" s="4"/>
      <c r="BU4619" s="4"/>
      <c r="BV4619" s="4"/>
      <c r="BW4619" s="4"/>
      <c r="BX4619" s="4"/>
      <c r="BY4619" s="4"/>
      <c r="BZ4619" s="4"/>
      <c r="CA4619" s="4"/>
      <c r="CB4619" s="4"/>
      <c r="CC4619" s="4"/>
      <c r="CD4619" s="4"/>
      <c r="CE4619" s="4"/>
      <c r="CF4619" s="4"/>
      <c r="CG4619" s="4"/>
      <c r="CH4619" s="4"/>
      <c r="CI4619" s="4"/>
      <c r="CJ4619" s="4"/>
      <c r="CK4619" s="4"/>
      <c r="CL4619" s="4"/>
      <c r="CM4619" s="4"/>
      <c r="CN4619" s="4"/>
      <c r="CO4619" s="4"/>
      <c r="CP4619" s="4"/>
      <c r="CQ4619" s="4"/>
      <c r="CR4619" s="4"/>
      <c r="CS4619" s="37"/>
      <c r="CT4619" s="37"/>
      <c r="CU4619" s="37"/>
      <c r="CV4619" s="37"/>
    </row>
    <row r="4620" spans="1:100" s="2" customFormat="1" x14ac:dyDescent="0.25">
      <c r="A4620" s="15">
        <v>1767845</v>
      </c>
      <c r="B4620" s="15">
        <v>1</v>
      </c>
      <c r="C4620" s="7" t="s">
        <v>5</v>
      </c>
      <c r="D4620" s="15" t="s">
        <v>28</v>
      </c>
      <c r="E4620" s="17" t="s">
        <v>3785</v>
      </c>
      <c r="F4620" s="19" t="s">
        <v>1264</v>
      </c>
      <c r="G4620" s="16" t="s">
        <v>3</v>
      </c>
      <c r="H4620" s="16" t="s">
        <v>2</v>
      </c>
      <c r="I4620" s="16" t="s">
        <v>1</v>
      </c>
      <c r="J4620" s="16" t="s">
        <v>0</v>
      </c>
      <c r="K4620" s="9">
        <v>42636.98333333333</v>
      </c>
      <c r="L4620" s="9">
        <v>42637.09375</v>
      </c>
      <c r="M4620" s="8">
        <v>2.6500000000814907</v>
      </c>
      <c r="N4620" s="7">
        <v>0</v>
      </c>
      <c r="O4620" s="7">
        <v>1</v>
      </c>
      <c r="P4620" s="6">
        <v>0</v>
      </c>
      <c r="Q4620" s="6">
        <v>0</v>
      </c>
      <c r="R4620" s="5">
        <v>0</v>
      </c>
      <c r="S4620" s="5">
        <v>2.6500000000814907</v>
      </c>
      <c r="T4620" s="5">
        <v>0</v>
      </c>
      <c r="U4620" s="5">
        <v>0</v>
      </c>
      <c r="V4620" s="4"/>
      <c r="W4620" s="4"/>
      <c r="X4620" s="4"/>
      <c r="Y4620" s="4"/>
      <c r="Z4620" s="4"/>
      <c r="AA4620" s="4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  <c r="AY4620" s="4"/>
      <c r="AZ4620" s="4"/>
      <c r="BA4620" s="4"/>
      <c r="BB4620" s="4"/>
      <c r="BC4620" s="4"/>
      <c r="BD4620" s="4"/>
      <c r="BE4620" s="4"/>
      <c r="BF4620" s="4"/>
      <c r="BG4620" s="4"/>
      <c r="BH4620" s="4"/>
      <c r="BI4620" s="4"/>
      <c r="BJ4620" s="4"/>
      <c r="BK4620" s="4"/>
      <c r="BL4620" s="4"/>
      <c r="BM4620" s="4"/>
      <c r="BN4620" s="4"/>
      <c r="BO4620" s="4"/>
      <c r="BP4620" s="4"/>
      <c r="BQ4620" s="4"/>
      <c r="BR4620" s="4"/>
      <c r="BS4620" s="4"/>
      <c r="BT4620" s="4"/>
      <c r="BU4620" s="4"/>
      <c r="BV4620" s="4"/>
      <c r="BW4620" s="4"/>
      <c r="BX4620" s="4"/>
      <c r="BY4620" s="4"/>
      <c r="BZ4620" s="4"/>
      <c r="CA4620" s="4"/>
      <c r="CB4620" s="4"/>
      <c r="CC4620" s="4"/>
      <c r="CD4620" s="4"/>
      <c r="CE4620" s="4"/>
      <c r="CF4620" s="4"/>
      <c r="CG4620" s="4"/>
      <c r="CH4620" s="4"/>
      <c r="CI4620" s="4"/>
      <c r="CJ4620" s="4"/>
      <c r="CK4620" s="4"/>
      <c r="CL4620" s="4"/>
      <c r="CM4620" s="4"/>
      <c r="CN4620" s="4"/>
      <c r="CO4620" s="4"/>
      <c r="CP4620" s="4"/>
      <c r="CQ4620" s="4"/>
      <c r="CR4620" s="4"/>
      <c r="CS4620" s="37"/>
      <c r="CT4620" s="37"/>
      <c r="CU4620" s="37"/>
      <c r="CV4620" s="37"/>
    </row>
    <row r="4621" spans="1:100" s="2" customFormat="1" x14ac:dyDescent="0.25">
      <c r="A4621" s="15">
        <v>1767856</v>
      </c>
      <c r="B4621" s="15">
        <v>1</v>
      </c>
      <c r="C4621" s="7" t="s">
        <v>5</v>
      </c>
      <c r="D4621" s="15" t="s">
        <v>31</v>
      </c>
      <c r="E4621" s="17" t="s">
        <v>60</v>
      </c>
      <c r="F4621" s="19" t="s">
        <v>2481</v>
      </c>
      <c r="G4621" s="16" t="s">
        <v>18</v>
      </c>
      <c r="H4621" s="16" t="s">
        <v>2</v>
      </c>
      <c r="I4621" s="16" t="s">
        <v>1</v>
      </c>
      <c r="J4621" s="16" t="s">
        <v>0</v>
      </c>
      <c r="K4621" s="9">
        <v>42637.01458333333</v>
      </c>
      <c r="L4621" s="9">
        <v>42637.036111111112</v>
      </c>
      <c r="M4621" s="8">
        <v>0.51666666677920148</v>
      </c>
      <c r="N4621" s="7">
        <v>0</v>
      </c>
      <c r="O4621" s="7">
        <v>1076</v>
      </c>
      <c r="P4621" s="6">
        <v>0</v>
      </c>
      <c r="Q4621" s="6">
        <v>0</v>
      </c>
      <c r="R4621" s="5">
        <v>0</v>
      </c>
      <c r="S4621" s="5">
        <v>555.93333345442079</v>
      </c>
      <c r="T4621" s="5">
        <v>0</v>
      </c>
      <c r="U4621" s="5">
        <v>0</v>
      </c>
      <c r="V4621" s="4"/>
      <c r="W4621" s="4"/>
      <c r="X4621" s="4"/>
      <c r="Y4621" s="4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  <c r="AW4621" s="4"/>
      <c r="AX4621" s="4"/>
      <c r="AY4621" s="4"/>
      <c r="AZ4621" s="4"/>
      <c r="BA4621" s="4"/>
      <c r="BB4621" s="4"/>
      <c r="BC4621" s="4"/>
      <c r="BD4621" s="4"/>
      <c r="BE4621" s="4"/>
      <c r="BF4621" s="4"/>
      <c r="BG4621" s="4"/>
      <c r="BH4621" s="4"/>
      <c r="BI4621" s="4"/>
      <c r="BJ4621" s="4"/>
      <c r="BK4621" s="4"/>
      <c r="BL4621" s="4"/>
      <c r="BM4621" s="4"/>
      <c r="BN4621" s="4"/>
      <c r="BO4621" s="4"/>
      <c r="BP4621" s="4"/>
      <c r="BQ4621" s="4"/>
      <c r="BR4621" s="4"/>
      <c r="BS4621" s="4"/>
      <c r="BT4621" s="4"/>
      <c r="BU4621" s="4"/>
      <c r="BV4621" s="4"/>
      <c r="BW4621" s="4"/>
      <c r="BX4621" s="4"/>
      <c r="BY4621" s="4"/>
      <c r="BZ4621" s="4"/>
      <c r="CA4621" s="4"/>
      <c r="CB4621" s="4"/>
      <c r="CC4621" s="4"/>
      <c r="CD4621" s="4"/>
      <c r="CE4621" s="4"/>
      <c r="CF4621" s="4"/>
      <c r="CG4621" s="4"/>
      <c r="CH4621" s="4"/>
      <c r="CI4621" s="4"/>
      <c r="CJ4621" s="4"/>
      <c r="CK4621" s="4"/>
      <c r="CL4621" s="4"/>
      <c r="CM4621" s="4"/>
      <c r="CN4621" s="4"/>
      <c r="CO4621" s="4"/>
      <c r="CP4621" s="4"/>
      <c r="CQ4621" s="4"/>
      <c r="CR4621" s="4"/>
      <c r="CS4621" s="37"/>
      <c r="CT4621" s="37"/>
      <c r="CU4621" s="37"/>
      <c r="CV4621" s="37"/>
    </row>
    <row r="4622" spans="1:100" s="2" customFormat="1" x14ac:dyDescent="0.25">
      <c r="A4622" s="15">
        <v>1767856</v>
      </c>
      <c r="B4622" s="15">
        <v>2</v>
      </c>
      <c r="C4622" s="7" t="s">
        <v>5</v>
      </c>
      <c r="D4622" s="15" t="s">
        <v>31</v>
      </c>
      <c r="E4622" s="17" t="s">
        <v>3786</v>
      </c>
      <c r="F4622" s="19" t="s">
        <v>2481</v>
      </c>
      <c r="G4622" s="16" t="s">
        <v>18</v>
      </c>
      <c r="H4622" s="16" t="s">
        <v>2</v>
      </c>
      <c r="I4622" s="16" t="s">
        <v>1</v>
      </c>
      <c r="J4622" s="16" t="s">
        <v>0</v>
      </c>
      <c r="K4622" s="9">
        <v>42637.015277777777</v>
      </c>
      <c r="L4622" s="9">
        <v>42637.036805555559</v>
      </c>
      <c r="M4622" s="8">
        <v>0.51666666677920148</v>
      </c>
      <c r="N4622" s="7">
        <v>2</v>
      </c>
      <c r="O4622" s="7">
        <v>900</v>
      </c>
      <c r="P4622" s="6">
        <v>0</v>
      </c>
      <c r="Q4622" s="6">
        <v>0</v>
      </c>
      <c r="R4622" s="5">
        <v>1.033333333558403</v>
      </c>
      <c r="S4622" s="5">
        <v>465.00000010128133</v>
      </c>
      <c r="T4622" s="5">
        <v>0</v>
      </c>
      <c r="U4622" s="5">
        <v>0</v>
      </c>
      <c r="V4622" s="4"/>
      <c r="W4622" s="4"/>
      <c r="X4622" s="4"/>
      <c r="Y4622" s="4"/>
      <c r="Z4622" s="4"/>
      <c r="AA4622" s="4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  <c r="AW4622" s="4"/>
      <c r="AX4622" s="4"/>
      <c r="AY4622" s="4"/>
      <c r="AZ4622" s="4"/>
      <c r="BA4622" s="4"/>
      <c r="BB4622" s="4"/>
      <c r="BC4622" s="4"/>
      <c r="BD4622" s="4"/>
      <c r="BE4622" s="4"/>
      <c r="BF4622" s="4"/>
      <c r="BG4622" s="4"/>
      <c r="BH4622" s="4"/>
      <c r="BI4622" s="4"/>
      <c r="BJ4622" s="4"/>
      <c r="BK4622" s="4"/>
      <c r="BL4622" s="4"/>
      <c r="BM4622" s="4"/>
      <c r="BN4622" s="4"/>
      <c r="BO4622" s="4"/>
      <c r="BP4622" s="4"/>
      <c r="BQ4622" s="4"/>
      <c r="BR4622" s="4"/>
      <c r="BS4622" s="4"/>
      <c r="BT4622" s="4"/>
      <c r="BU4622" s="4"/>
      <c r="BV4622" s="4"/>
      <c r="BW4622" s="4"/>
      <c r="BX4622" s="4"/>
      <c r="BY4622" s="4"/>
      <c r="BZ4622" s="4"/>
      <c r="CA4622" s="4"/>
      <c r="CB4622" s="4"/>
      <c r="CC4622" s="4"/>
      <c r="CD4622" s="4"/>
      <c r="CE4622" s="4"/>
      <c r="CF4622" s="4"/>
      <c r="CG4622" s="4"/>
      <c r="CH4622" s="4"/>
      <c r="CI4622" s="4"/>
      <c r="CJ4622" s="4"/>
      <c r="CK4622" s="4"/>
      <c r="CL4622" s="4"/>
      <c r="CM4622" s="4"/>
      <c r="CN4622" s="4"/>
      <c r="CO4622" s="4"/>
      <c r="CP4622" s="4"/>
      <c r="CQ4622" s="4"/>
      <c r="CR4622" s="4"/>
      <c r="CS4622" s="37"/>
      <c r="CT4622" s="37"/>
      <c r="CU4622" s="37"/>
      <c r="CV4622" s="37"/>
    </row>
    <row r="4623" spans="1:100" s="2" customFormat="1" x14ac:dyDescent="0.25">
      <c r="A4623" s="15">
        <v>1767859</v>
      </c>
      <c r="B4623" s="15">
        <v>1</v>
      </c>
      <c r="C4623" s="7" t="s">
        <v>5</v>
      </c>
      <c r="D4623" s="15" t="s">
        <v>8</v>
      </c>
      <c r="E4623" s="17" t="s">
        <v>3787</v>
      </c>
      <c r="F4623" s="19" t="s">
        <v>1256</v>
      </c>
      <c r="G4623" s="16" t="s">
        <v>3</v>
      </c>
      <c r="H4623" s="16" t="s">
        <v>2</v>
      </c>
      <c r="I4623" s="16" t="s">
        <v>1</v>
      </c>
      <c r="J4623" s="16" t="s">
        <v>0</v>
      </c>
      <c r="K4623" s="9">
        <v>42637.015277777777</v>
      </c>
      <c r="L4623" s="9">
        <v>42637.050694444442</v>
      </c>
      <c r="M4623" s="8">
        <v>0.84999999997671694</v>
      </c>
      <c r="N4623" s="7">
        <v>0</v>
      </c>
      <c r="O4623" s="7">
        <v>4</v>
      </c>
      <c r="P4623" s="6">
        <v>0</v>
      </c>
      <c r="Q4623" s="6">
        <v>0</v>
      </c>
      <c r="R4623" s="5">
        <v>0</v>
      </c>
      <c r="S4623" s="5">
        <v>3.3999999999068677</v>
      </c>
      <c r="T4623" s="5">
        <v>0</v>
      </c>
      <c r="U4623" s="5">
        <v>0</v>
      </c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  <c r="AW4623" s="4"/>
      <c r="AX4623" s="4"/>
      <c r="AY4623" s="4"/>
      <c r="AZ4623" s="4"/>
      <c r="BA4623" s="4"/>
      <c r="BB4623" s="4"/>
      <c r="BC4623" s="4"/>
      <c r="BD4623" s="4"/>
      <c r="BE4623" s="4"/>
      <c r="BF4623" s="4"/>
      <c r="BG4623" s="4"/>
      <c r="BH4623" s="4"/>
      <c r="BI4623" s="4"/>
      <c r="BJ4623" s="4"/>
      <c r="BK4623" s="4"/>
      <c r="BL4623" s="4"/>
      <c r="BM4623" s="4"/>
      <c r="BN4623" s="4"/>
      <c r="BO4623" s="4"/>
      <c r="BP4623" s="4"/>
      <c r="BQ4623" s="4"/>
      <c r="BR4623" s="4"/>
      <c r="BS4623" s="4"/>
      <c r="BT4623" s="4"/>
      <c r="BU4623" s="4"/>
      <c r="BV4623" s="4"/>
      <c r="BW4623" s="4"/>
      <c r="BX4623" s="4"/>
      <c r="BY4623" s="4"/>
      <c r="BZ4623" s="4"/>
      <c r="CA4623" s="4"/>
      <c r="CB4623" s="4"/>
      <c r="CC4623" s="4"/>
      <c r="CD4623" s="4"/>
      <c r="CE4623" s="4"/>
      <c r="CF4623" s="4"/>
      <c r="CG4623" s="4"/>
      <c r="CH4623" s="4"/>
      <c r="CI4623" s="4"/>
      <c r="CJ4623" s="4"/>
      <c r="CK4623" s="4"/>
      <c r="CL4623" s="4"/>
      <c r="CM4623" s="4"/>
      <c r="CN4623" s="4"/>
      <c r="CO4623" s="4"/>
      <c r="CP4623" s="4"/>
      <c r="CQ4623" s="4"/>
      <c r="CR4623" s="4"/>
      <c r="CS4623" s="37"/>
      <c r="CT4623" s="37"/>
      <c r="CU4623" s="37"/>
      <c r="CV4623" s="37"/>
    </row>
    <row r="4624" spans="1:100" s="2" customFormat="1" x14ac:dyDescent="0.25">
      <c r="A4624" s="15">
        <v>1767860</v>
      </c>
      <c r="B4624" s="15">
        <v>1</v>
      </c>
      <c r="C4624" s="7" t="s">
        <v>5</v>
      </c>
      <c r="D4624" s="15" t="s">
        <v>28</v>
      </c>
      <c r="E4624" s="17" t="s">
        <v>3788</v>
      </c>
      <c r="F4624" s="19" t="s">
        <v>1256</v>
      </c>
      <c r="G4624" s="16" t="s">
        <v>3</v>
      </c>
      <c r="H4624" s="16" t="s">
        <v>2</v>
      </c>
      <c r="I4624" s="16" t="s">
        <v>1</v>
      </c>
      <c r="J4624" s="16" t="s">
        <v>0</v>
      </c>
      <c r="K4624" s="9">
        <v>42637.030555555553</v>
      </c>
      <c r="L4624" s="9">
        <v>42637.410416666666</v>
      </c>
      <c r="M4624" s="8">
        <v>9.1166666666977108</v>
      </c>
      <c r="N4624" s="7">
        <v>0</v>
      </c>
      <c r="O4624" s="7">
        <v>4</v>
      </c>
      <c r="P4624" s="6">
        <v>0</v>
      </c>
      <c r="Q4624" s="6">
        <v>0</v>
      </c>
      <c r="R4624" s="5">
        <v>0</v>
      </c>
      <c r="S4624" s="5">
        <v>36.466666666790843</v>
      </c>
      <c r="T4624" s="5">
        <v>0</v>
      </c>
      <c r="U4624" s="5">
        <v>0</v>
      </c>
      <c r="V4624" s="4"/>
      <c r="W4624" s="4"/>
      <c r="X4624" s="4"/>
      <c r="Y4624" s="4"/>
      <c r="Z4624" s="4"/>
      <c r="AA4624" s="4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  <c r="AW4624" s="4"/>
      <c r="AX4624" s="4"/>
      <c r="AY4624" s="4"/>
      <c r="AZ4624" s="4"/>
      <c r="BA4624" s="4"/>
      <c r="BB4624" s="4"/>
      <c r="BC4624" s="4"/>
      <c r="BD4624" s="4"/>
      <c r="BE4624" s="4"/>
      <c r="BF4624" s="4"/>
      <c r="BG4624" s="4"/>
      <c r="BH4624" s="4"/>
      <c r="BI4624" s="4"/>
      <c r="BJ4624" s="4"/>
      <c r="BK4624" s="4"/>
      <c r="BL4624" s="4"/>
      <c r="BM4624" s="4"/>
      <c r="BN4624" s="4"/>
      <c r="BO4624" s="4"/>
      <c r="BP4624" s="4"/>
      <c r="BQ4624" s="4"/>
      <c r="BR4624" s="4"/>
      <c r="BS4624" s="4"/>
      <c r="BT4624" s="4"/>
      <c r="BU4624" s="4"/>
      <c r="BV4624" s="4"/>
      <c r="BW4624" s="4"/>
      <c r="BX4624" s="4"/>
      <c r="BY4624" s="4"/>
      <c r="BZ4624" s="4"/>
      <c r="CA4624" s="4"/>
      <c r="CB4624" s="4"/>
      <c r="CC4624" s="4"/>
      <c r="CD4624" s="4"/>
      <c r="CE4624" s="4"/>
      <c r="CF4624" s="4"/>
      <c r="CG4624" s="4"/>
      <c r="CH4624" s="4"/>
      <c r="CI4624" s="4"/>
      <c r="CJ4624" s="4"/>
      <c r="CK4624" s="4"/>
      <c r="CL4624" s="4"/>
      <c r="CM4624" s="4"/>
      <c r="CN4624" s="4"/>
      <c r="CO4624" s="4"/>
      <c r="CP4624" s="4"/>
      <c r="CQ4624" s="4"/>
      <c r="CR4624" s="4"/>
      <c r="CS4624" s="37"/>
      <c r="CT4624" s="37"/>
      <c r="CU4624" s="37"/>
      <c r="CV4624" s="37"/>
    </row>
    <row r="4625" spans="1:100" s="2" customFormat="1" x14ac:dyDescent="0.25">
      <c r="A4625" s="15">
        <v>1767865</v>
      </c>
      <c r="B4625" s="15">
        <v>1</v>
      </c>
      <c r="C4625" s="7" t="s">
        <v>5</v>
      </c>
      <c r="D4625" s="15" t="s">
        <v>16</v>
      </c>
      <c r="E4625" s="17">
        <v>104118214</v>
      </c>
      <c r="F4625" s="19" t="s">
        <v>1243</v>
      </c>
      <c r="G4625" s="16" t="s">
        <v>3</v>
      </c>
      <c r="H4625" s="16" t="s">
        <v>2</v>
      </c>
      <c r="I4625" s="16" t="s">
        <v>1</v>
      </c>
      <c r="J4625" s="16" t="s">
        <v>0</v>
      </c>
      <c r="K4625" s="9">
        <v>42637.05972222222</v>
      </c>
      <c r="L4625" s="9">
        <v>42637.1</v>
      </c>
      <c r="M4625" s="8">
        <v>0.96666666667442769</v>
      </c>
      <c r="N4625" s="7">
        <v>0</v>
      </c>
      <c r="O4625" s="7">
        <v>314</v>
      </c>
      <c r="P4625" s="6">
        <v>0</v>
      </c>
      <c r="Q4625" s="6">
        <v>0</v>
      </c>
      <c r="R4625" s="5">
        <v>0</v>
      </c>
      <c r="S4625" s="5">
        <v>303.53333333577029</v>
      </c>
      <c r="T4625" s="5">
        <v>0</v>
      </c>
      <c r="U4625" s="5">
        <v>0</v>
      </c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  <c r="AW4625" s="4"/>
      <c r="AX4625" s="4"/>
      <c r="AY4625" s="4"/>
      <c r="AZ4625" s="4"/>
      <c r="BA4625" s="4"/>
      <c r="BB4625" s="4"/>
      <c r="BC4625" s="4"/>
      <c r="BD4625" s="4"/>
      <c r="BE4625" s="4"/>
      <c r="BF4625" s="4"/>
      <c r="BG4625" s="4"/>
      <c r="BH4625" s="4"/>
      <c r="BI4625" s="4"/>
      <c r="BJ4625" s="4"/>
      <c r="BK4625" s="4"/>
      <c r="BL4625" s="4"/>
      <c r="BM4625" s="4"/>
      <c r="BN4625" s="4"/>
      <c r="BO4625" s="4"/>
      <c r="BP4625" s="4"/>
      <c r="BQ4625" s="4"/>
      <c r="BR4625" s="4"/>
      <c r="BS4625" s="4"/>
      <c r="BT4625" s="4"/>
      <c r="BU4625" s="4"/>
      <c r="BV4625" s="4"/>
      <c r="BW4625" s="4"/>
      <c r="BX4625" s="4"/>
      <c r="BY4625" s="4"/>
      <c r="BZ4625" s="4"/>
      <c r="CA4625" s="4"/>
      <c r="CB4625" s="4"/>
      <c r="CC4625" s="4"/>
      <c r="CD4625" s="4"/>
      <c r="CE4625" s="4"/>
      <c r="CF4625" s="4"/>
      <c r="CG4625" s="4"/>
      <c r="CH4625" s="4"/>
      <c r="CI4625" s="4"/>
      <c r="CJ4625" s="4"/>
      <c r="CK4625" s="4"/>
      <c r="CL4625" s="4"/>
      <c r="CM4625" s="4"/>
      <c r="CN4625" s="4"/>
      <c r="CO4625" s="4"/>
      <c r="CP4625" s="4"/>
      <c r="CQ4625" s="4"/>
      <c r="CR4625" s="4"/>
      <c r="CS4625" s="37"/>
      <c r="CT4625" s="37"/>
      <c r="CU4625" s="37"/>
      <c r="CV4625" s="37"/>
    </row>
    <row r="4626" spans="1:100" s="2" customFormat="1" x14ac:dyDescent="0.25">
      <c r="A4626" s="15">
        <v>1767867</v>
      </c>
      <c r="B4626" s="15">
        <v>1</v>
      </c>
      <c r="C4626" s="7" t="s">
        <v>5</v>
      </c>
      <c r="D4626" s="15" t="s">
        <v>19</v>
      </c>
      <c r="E4626" s="17" t="s">
        <v>3789</v>
      </c>
      <c r="F4626" s="19" t="s">
        <v>1262</v>
      </c>
      <c r="G4626" s="16" t="s">
        <v>3</v>
      </c>
      <c r="H4626" s="16" t="s">
        <v>2</v>
      </c>
      <c r="I4626" s="16" t="s">
        <v>1</v>
      </c>
      <c r="J4626" s="16" t="s">
        <v>0</v>
      </c>
      <c r="K4626" s="9">
        <v>42637.088194444441</v>
      </c>
      <c r="L4626" s="9">
        <v>42637.173611111109</v>
      </c>
      <c r="M4626" s="8">
        <v>2.0500000000465661</v>
      </c>
      <c r="N4626" s="7">
        <v>0</v>
      </c>
      <c r="O4626" s="7">
        <v>1</v>
      </c>
      <c r="P4626" s="6">
        <v>0</v>
      </c>
      <c r="Q4626" s="6">
        <v>0</v>
      </c>
      <c r="R4626" s="5">
        <v>0</v>
      </c>
      <c r="S4626" s="5">
        <v>2.0500000000465661</v>
      </c>
      <c r="T4626" s="5">
        <v>0</v>
      </c>
      <c r="U4626" s="5">
        <v>0</v>
      </c>
      <c r="V4626" s="4"/>
      <c r="W4626" s="4"/>
      <c r="X4626" s="4"/>
      <c r="Y4626" s="4"/>
      <c r="Z4626" s="4"/>
      <c r="AA4626" s="4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  <c r="AW4626" s="4"/>
      <c r="AX4626" s="4"/>
      <c r="AY4626" s="4"/>
      <c r="AZ4626" s="4"/>
      <c r="BA4626" s="4"/>
      <c r="BB4626" s="4"/>
      <c r="BC4626" s="4"/>
      <c r="BD4626" s="4"/>
      <c r="BE4626" s="4"/>
      <c r="BF4626" s="4"/>
      <c r="BG4626" s="4"/>
      <c r="BH4626" s="4"/>
      <c r="BI4626" s="4"/>
      <c r="BJ4626" s="4"/>
      <c r="BK4626" s="4"/>
      <c r="BL4626" s="4"/>
      <c r="BM4626" s="4"/>
      <c r="BN4626" s="4"/>
      <c r="BO4626" s="4"/>
      <c r="BP4626" s="4"/>
      <c r="BQ4626" s="4"/>
      <c r="BR4626" s="4"/>
      <c r="BS4626" s="4"/>
      <c r="BT4626" s="4"/>
      <c r="BU4626" s="4"/>
      <c r="BV4626" s="4"/>
      <c r="BW4626" s="4"/>
      <c r="BX4626" s="4"/>
      <c r="BY4626" s="4"/>
      <c r="BZ4626" s="4"/>
      <c r="CA4626" s="4"/>
      <c r="CB4626" s="4"/>
      <c r="CC4626" s="4"/>
      <c r="CD4626" s="4"/>
      <c r="CE4626" s="4"/>
      <c r="CF4626" s="4"/>
      <c r="CG4626" s="4"/>
      <c r="CH4626" s="4"/>
      <c r="CI4626" s="4"/>
      <c r="CJ4626" s="4"/>
      <c r="CK4626" s="4"/>
      <c r="CL4626" s="4"/>
      <c r="CM4626" s="4"/>
      <c r="CN4626" s="4"/>
      <c r="CO4626" s="4"/>
      <c r="CP4626" s="4"/>
      <c r="CQ4626" s="4"/>
      <c r="CR4626" s="4"/>
      <c r="CS4626" s="37"/>
      <c r="CT4626" s="37"/>
      <c r="CU4626" s="37"/>
      <c r="CV4626" s="37"/>
    </row>
    <row r="4627" spans="1:100" s="2" customFormat="1" x14ac:dyDescent="0.25">
      <c r="A4627" s="15">
        <v>1767874</v>
      </c>
      <c r="B4627" s="15">
        <v>1</v>
      </c>
      <c r="C4627" s="7" t="s">
        <v>5</v>
      </c>
      <c r="D4627" s="15" t="s">
        <v>19</v>
      </c>
      <c r="E4627" s="17" t="s">
        <v>3790</v>
      </c>
      <c r="F4627" s="19" t="s">
        <v>1230</v>
      </c>
      <c r="G4627" s="16" t="s">
        <v>18</v>
      </c>
      <c r="H4627" s="16" t="s">
        <v>2</v>
      </c>
      <c r="I4627" s="16" t="s">
        <v>1</v>
      </c>
      <c r="J4627" s="16" t="s">
        <v>0</v>
      </c>
      <c r="K4627" s="9">
        <v>42637.105555555558</v>
      </c>
      <c r="L4627" s="9">
        <v>42637.11041666667</v>
      </c>
      <c r="M4627" s="8">
        <v>0.11666666669771075</v>
      </c>
      <c r="N4627" s="7">
        <v>0</v>
      </c>
      <c r="O4627" s="7">
        <v>10219</v>
      </c>
      <c r="P4627" s="6">
        <v>0</v>
      </c>
      <c r="Q4627" s="6">
        <v>0</v>
      </c>
      <c r="R4627" s="5">
        <v>0</v>
      </c>
      <c r="S4627" s="5">
        <v>1192.2166669839062</v>
      </c>
      <c r="T4627" s="5">
        <v>0</v>
      </c>
      <c r="U4627" s="5">
        <v>0</v>
      </c>
      <c r="V4627" s="4"/>
      <c r="W4627" s="4"/>
      <c r="X4627" s="4"/>
      <c r="Y4627" s="4"/>
      <c r="Z4627" s="4"/>
      <c r="AA4627" s="4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  <c r="AW4627" s="4"/>
      <c r="AX4627" s="4"/>
      <c r="AY4627" s="4"/>
      <c r="AZ4627" s="4"/>
      <c r="BA4627" s="4"/>
      <c r="BB4627" s="4"/>
      <c r="BC4627" s="4"/>
      <c r="BD4627" s="4"/>
      <c r="BE4627" s="4"/>
      <c r="BF4627" s="4"/>
      <c r="BG4627" s="4"/>
      <c r="BH4627" s="4"/>
      <c r="BI4627" s="4"/>
      <c r="BJ4627" s="4"/>
      <c r="BK4627" s="4"/>
      <c r="BL4627" s="4"/>
      <c r="BM4627" s="4"/>
      <c r="BN4627" s="4"/>
      <c r="BO4627" s="4"/>
      <c r="BP4627" s="4"/>
      <c r="BQ4627" s="4"/>
      <c r="BR4627" s="4"/>
      <c r="BS4627" s="4"/>
      <c r="BT4627" s="4"/>
      <c r="BU4627" s="4"/>
      <c r="BV4627" s="4"/>
      <c r="BW4627" s="4"/>
      <c r="BX4627" s="4"/>
      <c r="BY4627" s="4"/>
      <c r="BZ4627" s="4"/>
      <c r="CA4627" s="4"/>
      <c r="CB4627" s="4"/>
      <c r="CC4627" s="4"/>
      <c r="CD4627" s="4"/>
      <c r="CE4627" s="4"/>
      <c r="CF4627" s="4"/>
      <c r="CG4627" s="4"/>
      <c r="CH4627" s="4"/>
      <c r="CI4627" s="4"/>
      <c r="CJ4627" s="4"/>
      <c r="CK4627" s="4"/>
      <c r="CL4627" s="4"/>
      <c r="CM4627" s="4"/>
      <c r="CN4627" s="4"/>
      <c r="CO4627" s="4"/>
      <c r="CP4627" s="4"/>
      <c r="CQ4627" s="4"/>
      <c r="CR4627" s="4"/>
      <c r="CS4627" s="37"/>
      <c r="CT4627" s="37"/>
      <c r="CU4627" s="37"/>
      <c r="CV4627" s="37"/>
    </row>
    <row r="4628" spans="1:100" s="2" customFormat="1" x14ac:dyDescent="0.25">
      <c r="A4628" s="15">
        <v>1767877</v>
      </c>
      <c r="B4628" s="15">
        <v>1</v>
      </c>
      <c r="C4628" s="7" t="s">
        <v>5</v>
      </c>
      <c r="D4628" s="15" t="s">
        <v>6</v>
      </c>
      <c r="E4628" s="17" t="s">
        <v>1457</v>
      </c>
      <c r="F4628" s="19" t="s">
        <v>1230</v>
      </c>
      <c r="G4628" s="16" t="s">
        <v>18</v>
      </c>
      <c r="H4628" s="16" t="s">
        <v>41</v>
      </c>
      <c r="I4628" s="16" t="s">
        <v>1</v>
      </c>
      <c r="J4628" s="16" t="s">
        <v>0</v>
      </c>
      <c r="K4628" s="9">
        <v>42637.144444444442</v>
      </c>
      <c r="L4628" s="9">
        <v>42637.146527777775</v>
      </c>
      <c r="M4628" s="8">
        <v>4.9999999988358468E-2</v>
      </c>
      <c r="N4628" s="7">
        <v>6</v>
      </c>
      <c r="O4628" s="7">
        <v>670</v>
      </c>
      <c r="P4628" s="6">
        <v>0</v>
      </c>
      <c r="Q4628" s="6">
        <v>0</v>
      </c>
      <c r="R4628" s="5">
        <v>0.29999999993015081</v>
      </c>
      <c r="S4628" s="5">
        <v>33.499999992200173</v>
      </c>
      <c r="T4628" s="5">
        <v>0</v>
      </c>
      <c r="U4628" s="5">
        <v>0</v>
      </c>
      <c r="V4628" s="4"/>
      <c r="W4628" s="4"/>
      <c r="X4628" s="4"/>
      <c r="Y4628" s="4"/>
      <c r="Z4628" s="4"/>
      <c r="AA4628" s="4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  <c r="AY4628" s="4"/>
      <c r="AZ4628" s="4"/>
      <c r="BA4628" s="4"/>
      <c r="BB4628" s="4"/>
      <c r="BC4628" s="4"/>
      <c r="BD4628" s="4"/>
      <c r="BE4628" s="4"/>
      <c r="BF4628" s="4"/>
      <c r="BG4628" s="4"/>
      <c r="BH4628" s="4"/>
      <c r="BI4628" s="4"/>
      <c r="BJ4628" s="4"/>
      <c r="BK4628" s="4"/>
      <c r="BL4628" s="4"/>
      <c r="BM4628" s="4"/>
      <c r="BN4628" s="4"/>
      <c r="BO4628" s="4"/>
      <c r="BP4628" s="4"/>
      <c r="BQ4628" s="4"/>
      <c r="BR4628" s="4"/>
      <c r="BS4628" s="4"/>
      <c r="BT4628" s="4"/>
      <c r="BU4628" s="4"/>
      <c r="BV4628" s="4"/>
      <c r="BW4628" s="4"/>
      <c r="BX4628" s="4"/>
      <c r="BY4628" s="4"/>
      <c r="BZ4628" s="4"/>
      <c r="CA4628" s="4"/>
      <c r="CB4628" s="4"/>
      <c r="CC4628" s="4"/>
      <c r="CD4628" s="4"/>
      <c r="CE4628" s="4"/>
      <c r="CF4628" s="4"/>
      <c r="CG4628" s="4"/>
      <c r="CH4628" s="4"/>
      <c r="CI4628" s="4"/>
      <c r="CJ4628" s="4"/>
      <c r="CK4628" s="4"/>
      <c r="CL4628" s="4"/>
      <c r="CM4628" s="4"/>
      <c r="CN4628" s="4"/>
      <c r="CO4628" s="4"/>
      <c r="CP4628" s="4"/>
      <c r="CQ4628" s="4"/>
      <c r="CR4628" s="4"/>
      <c r="CS4628" s="37"/>
      <c r="CT4628" s="37"/>
      <c r="CU4628" s="37"/>
      <c r="CV4628" s="37"/>
    </row>
    <row r="4629" spans="1:100" s="2" customFormat="1" x14ac:dyDescent="0.25">
      <c r="A4629" s="15">
        <v>1767881</v>
      </c>
      <c r="B4629" s="15">
        <v>1</v>
      </c>
      <c r="C4629" s="7" t="s">
        <v>5</v>
      </c>
      <c r="D4629" s="15" t="s">
        <v>22</v>
      </c>
      <c r="E4629" s="17">
        <v>109118540</v>
      </c>
      <c r="F4629" s="19" t="s">
        <v>1244</v>
      </c>
      <c r="G4629" s="16" t="s">
        <v>3</v>
      </c>
      <c r="H4629" s="16" t="s">
        <v>2</v>
      </c>
      <c r="I4629" s="16" t="s">
        <v>1</v>
      </c>
      <c r="J4629" s="16" t="s">
        <v>0</v>
      </c>
      <c r="K4629" s="9">
        <v>42637.168749999997</v>
      </c>
      <c r="L4629" s="9">
        <v>42637.665972222225</v>
      </c>
      <c r="M4629" s="8">
        <v>11.933333333465271</v>
      </c>
      <c r="N4629" s="7">
        <v>0</v>
      </c>
      <c r="O4629" s="7">
        <v>128</v>
      </c>
      <c r="P4629" s="6">
        <v>0</v>
      </c>
      <c r="Q4629" s="6">
        <v>0</v>
      </c>
      <c r="R4629" s="5">
        <v>0</v>
      </c>
      <c r="S4629" s="5">
        <v>1527.4666666835546</v>
      </c>
      <c r="T4629" s="5">
        <v>0</v>
      </c>
      <c r="U4629" s="5">
        <v>0</v>
      </c>
      <c r="V4629" s="4"/>
      <c r="W4629" s="4"/>
      <c r="X4629" s="4"/>
      <c r="Y4629" s="4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  <c r="AW4629" s="4"/>
      <c r="AX4629" s="4"/>
      <c r="AY4629" s="4"/>
      <c r="AZ4629" s="4"/>
      <c r="BA4629" s="4"/>
      <c r="BB4629" s="4"/>
      <c r="BC4629" s="4"/>
      <c r="BD4629" s="4"/>
      <c r="BE4629" s="4"/>
      <c r="BF4629" s="4"/>
      <c r="BG4629" s="4"/>
      <c r="BH4629" s="4"/>
      <c r="BI4629" s="4"/>
      <c r="BJ4629" s="4"/>
      <c r="BK4629" s="4"/>
      <c r="BL4629" s="4"/>
      <c r="BM4629" s="4"/>
      <c r="BN4629" s="4"/>
      <c r="BO4629" s="4"/>
      <c r="BP4629" s="4"/>
      <c r="BQ4629" s="4"/>
      <c r="BR4629" s="4"/>
      <c r="BS4629" s="4"/>
      <c r="BT4629" s="4"/>
      <c r="BU4629" s="4"/>
      <c r="BV4629" s="4"/>
      <c r="BW4629" s="4"/>
      <c r="BX4629" s="4"/>
      <c r="BY4629" s="4"/>
      <c r="BZ4629" s="4"/>
      <c r="CA4629" s="4"/>
      <c r="CB4629" s="4"/>
      <c r="CC4629" s="4"/>
      <c r="CD4629" s="4"/>
      <c r="CE4629" s="4"/>
      <c r="CF4629" s="4"/>
      <c r="CG4629" s="4"/>
      <c r="CH4629" s="4"/>
      <c r="CI4629" s="4"/>
      <c r="CJ4629" s="4"/>
      <c r="CK4629" s="4"/>
      <c r="CL4629" s="4"/>
      <c r="CM4629" s="4"/>
      <c r="CN4629" s="4"/>
      <c r="CO4629" s="4"/>
      <c r="CP4629" s="4"/>
      <c r="CQ4629" s="4"/>
      <c r="CR4629" s="4"/>
      <c r="CS4629" s="37"/>
      <c r="CT4629" s="37"/>
      <c r="CU4629" s="37"/>
      <c r="CV4629" s="37"/>
    </row>
    <row r="4630" spans="1:100" s="2" customFormat="1" x14ac:dyDescent="0.25">
      <c r="A4630" s="15">
        <v>1767886</v>
      </c>
      <c r="B4630" s="15">
        <v>1</v>
      </c>
      <c r="C4630" s="7" t="s">
        <v>5</v>
      </c>
      <c r="D4630" s="15" t="s">
        <v>6</v>
      </c>
      <c r="E4630" s="17">
        <v>110103035</v>
      </c>
      <c r="F4630" s="19" t="s">
        <v>1243</v>
      </c>
      <c r="G4630" s="16" t="s">
        <v>3</v>
      </c>
      <c r="H4630" s="16" t="s">
        <v>2</v>
      </c>
      <c r="I4630" s="16" t="s">
        <v>1</v>
      </c>
      <c r="J4630" s="16" t="s">
        <v>0</v>
      </c>
      <c r="K4630" s="9">
        <v>42637.163194444445</v>
      </c>
      <c r="L4630" s="9">
        <v>42637.232638888891</v>
      </c>
      <c r="M4630" s="8">
        <v>1.6666666666860692</v>
      </c>
      <c r="N4630" s="7">
        <v>0</v>
      </c>
      <c r="O4630" s="7">
        <v>69</v>
      </c>
      <c r="P4630" s="6">
        <v>0</v>
      </c>
      <c r="Q4630" s="6">
        <v>0</v>
      </c>
      <c r="R4630" s="5">
        <v>0</v>
      </c>
      <c r="S4630" s="5">
        <v>115.00000000133878</v>
      </c>
      <c r="T4630" s="5">
        <v>0</v>
      </c>
      <c r="U4630" s="5">
        <v>0</v>
      </c>
      <c r="V4630" s="4"/>
      <c r="W4630" s="4"/>
      <c r="X4630" s="4"/>
      <c r="Y4630" s="4"/>
      <c r="Z4630" s="4"/>
      <c r="AA4630" s="4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  <c r="AW4630" s="4"/>
      <c r="AX4630" s="4"/>
      <c r="AY4630" s="4"/>
      <c r="AZ4630" s="4"/>
      <c r="BA4630" s="4"/>
      <c r="BB4630" s="4"/>
      <c r="BC4630" s="4"/>
      <c r="BD4630" s="4"/>
      <c r="BE4630" s="4"/>
      <c r="BF4630" s="4"/>
      <c r="BG4630" s="4"/>
      <c r="BH4630" s="4"/>
      <c r="BI4630" s="4"/>
      <c r="BJ4630" s="4"/>
      <c r="BK4630" s="4"/>
      <c r="BL4630" s="4"/>
      <c r="BM4630" s="4"/>
      <c r="BN4630" s="4"/>
      <c r="BO4630" s="4"/>
      <c r="BP4630" s="4"/>
      <c r="BQ4630" s="4"/>
      <c r="BR4630" s="4"/>
      <c r="BS4630" s="4"/>
      <c r="BT4630" s="4"/>
      <c r="BU4630" s="4"/>
      <c r="BV4630" s="4"/>
      <c r="BW4630" s="4"/>
      <c r="BX4630" s="4"/>
      <c r="BY4630" s="4"/>
      <c r="BZ4630" s="4"/>
      <c r="CA4630" s="4"/>
      <c r="CB4630" s="4"/>
      <c r="CC4630" s="4"/>
      <c r="CD4630" s="4"/>
      <c r="CE4630" s="4"/>
      <c r="CF4630" s="4"/>
      <c r="CG4630" s="4"/>
      <c r="CH4630" s="4"/>
      <c r="CI4630" s="4"/>
      <c r="CJ4630" s="4"/>
      <c r="CK4630" s="4"/>
      <c r="CL4630" s="4"/>
      <c r="CM4630" s="4"/>
      <c r="CN4630" s="4"/>
      <c r="CO4630" s="4"/>
      <c r="CP4630" s="4"/>
      <c r="CQ4630" s="4"/>
      <c r="CR4630" s="4"/>
      <c r="CS4630" s="37"/>
      <c r="CT4630" s="37"/>
      <c r="CU4630" s="37"/>
      <c r="CV4630" s="37"/>
    </row>
    <row r="4631" spans="1:100" s="2" customFormat="1" x14ac:dyDescent="0.25">
      <c r="A4631" s="15">
        <v>1767887</v>
      </c>
      <c r="B4631" s="15">
        <v>1</v>
      </c>
      <c r="C4631" s="7" t="s">
        <v>5</v>
      </c>
      <c r="D4631" s="15" t="s">
        <v>6</v>
      </c>
      <c r="E4631" s="17">
        <v>107103134</v>
      </c>
      <c r="F4631" s="19" t="s">
        <v>1243</v>
      </c>
      <c r="G4631" s="16" t="s">
        <v>3</v>
      </c>
      <c r="H4631" s="16" t="s">
        <v>2</v>
      </c>
      <c r="I4631" s="16" t="s">
        <v>1</v>
      </c>
      <c r="J4631" s="16" t="s">
        <v>0</v>
      </c>
      <c r="K4631" s="9">
        <v>42637.185416666667</v>
      </c>
      <c r="L4631" s="9">
        <v>42637.220833333333</v>
      </c>
      <c r="M4631" s="8">
        <v>0.84999999997671694</v>
      </c>
      <c r="N4631" s="7">
        <v>0</v>
      </c>
      <c r="O4631" s="7">
        <v>24</v>
      </c>
      <c r="P4631" s="6">
        <v>0</v>
      </c>
      <c r="Q4631" s="6">
        <v>0</v>
      </c>
      <c r="R4631" s="5">
        <v>0</v>
      </c>
      <c r="S4631" s="5">
        <v>20.399999999441206</v>
      </c>
      <c r="T4631" s="5">
        <v>0</v>
      </c>
      <c r="U4631" s="5">
        <v>0</v>
      </c>
      <c r="V4631" s="4"/>
      <c r="W4631" s="4"/>
      <c r="X4631" s="4"/>
      <c r="Y4631" s="4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  <c r="AV4631" s="4"/>
      <c r="AW4631" s="4"/>
      <c r="AX4631" s="4"/>
      <c r="AY4631" s="4"/>
      <c r="AZ4631" s="4"/>
      <c r="BA4631" s="4"/>
      <c r="BB4631" s="4"/>
      <c r="BC4631" s="4"/>
      <c r="BD4631" s="4"/>
      <c r="BE4631" s="4"/>
      <c r="BF4631" s="4"/>
      <c r="BG4631" s="4"/>
      <c r="BH4631" s="4"/>
      <c r="BI4631" s="4"/>
      <c r="BJ4631" s="4"/>
      <c r="BK4631" s="4"/>
      <c r="BL4631" s="4"/>
      <c r="BM4631" s="4"/>
      <c r="BN4631" s="4"/>
      <c r="BO4631" s="4"/>
      <c r="BP4631" s="4"/>
      <c r="BQ4631" s="4"/>
      <c r="BR4631" s="4"/>
      <c r="BS4631" s="4"/>
      <c r="BT4631" s="4"/>
      <c r="BU4631" s="4"/>
      <c r="BV4631" s="4"/>
      <c r="BW4631" s="4"/>
      <c r="BX4631" s="4"/>
      <c r="BY4631" s="4"/>
      <c r="BZ4631" s="4"/>
      <c r="CA4631" s="4"/>
      <c r="CB4631" s="4"/>
      <c r="CC4631" s="4"/>
      <c r="CD4631" s="4"/>
      <c r="CE4631" s="4"/>
      <c r="CF4631" s="4"/>
      <c r="CG4631" s="4"/>
      <c r="CH4631" s="4"/>
      <c r="CI4631" s="4"/>
      <c r="CJ4631" s="4"/>
      <c r="CK4631" s="4"/>
      <c r="CL4631" s="4"/>
      <c r="CM4631" s="4"/>
      <c r="CN4631" s="4"/>
      <c r="CO4631" s="4"/>
      <c r="CP4631" s="4"/>
      <c r="CQ4631" s="4"/>
      <c r="CR4631" s="4"/>
      <c r="CS4631" s="37"/>
      <c r="CT4631" s="37"/>
      <c r="CU4631" s="37"/>
      <c r="CV4631" s="37"/>
    </row>
    <row r="4632" spans="1:100" s="2" customFormat="1" x14ac:dyDescent="0.25">
      <c r="A4632" s="15">
        <v>1767890</v>
      </c>
      <c r="B4632" s="15">
        <v>1</v>
      </c>
      <c r="C4632" s="7" t="s">
        <v>5</v>
      </c>
      <c r="D4632" s="15" t="s">
        <v>23</v>
      </c>
      <c r="E4632" s="17">
        <v>110111106</v>
      </c>
      <c r="F4632" s="19" t="s">
        <v>1244</v>
      </c>
      <c r="G4632" s="16" t="s">
        <v>3</v>
      </c>
      <c r="H4632" s="16" t="s">
        <v>2</v>
      </c>
      <c r="I4632" s="16" t="s">
        <v>1</v>
      </c>
      <c r="J4632" s="16" t="s">
        <v>0</v>
      </c>
      <c r="K4632" s="9">
        <v>42637.190972222219</v>
      </c>
      <c r="L4632" s="9">
        <v>42637.665972222225</v>
      </c>
      <c r="M4632" s="8">
        <v>11.400000000139698</v>
      </c>
      <c r="N4632" s="7">
        <v>0</v>
      </c>
      <c r="O4632" s="7">
        <v>199</v>
      </c>
      <c r="P4632" s="6">
        <v>0</v>
      </c>
      <c r="Q4632" s="6">
        <v>0</v>
      </c>
      <c r="R4632" s="5">
        <v>0</v>
      </c>
      <c r="S4632" s="5">
        <v>2268.6000000278</v>
      </c>
      <c r="T4632" s="5">
        <v>0</v>
      </c>
      <c r="U4632" s="5">
        <v>0</v>
      </c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  <c r="AV4632" s="4"/>
      <c r="AW4632" s="4"/>
      <c r="AX4632" s="4"/>
      <c r="AY4632" s="4"/>
      <c r="AZ4632" s="4"/>
      <c r="BA4632" s="4"/>
      <c r="BB4632" s="4"/>
      <c r="BC4632" s="4"/>
      <c r="BD4632" s="4"/>
      <c r="BE4632" s="4"/>
      <c r="BF4632" s="4"/>
      <c r="BG4632" s="4"/>
      <c r="BH4632" s="4"/>
      <c r="BI4632" s="4"/>
      <c r="BJ4632" s="4"/>
      <c r="BK4632" s="4"/>
      <c r="BL4632" s="4"/>
      <c r="BM4632" s="4"/>
      <c r="BN4632" s="4"/>
      <c r="BO4632" s="4"/>
      <c r="BP4632" s="4"/>
      <c r="BQ4632" s="4"/>
      <c r="BR4632" s="4"/>
      <c r="BS4632" s="4"/>
      <c r="BT4632" s="4"/>
      <c r="BU4632" s="4"/>
      <c r="BV4632" s="4"/>
      <c r="BW4632" s="4"/>
      <c r="BX4632" s="4"/>
      <c r="BY4632" s="4"/>
      <c r="BZ4632" s="4"/>
      <c r="CA4632" s="4"/>
      <c r="CB4632" s="4"/>
      <c r="CC4632" s="4"/>
      <c r="CD4632" s="4"/>
      <c r="CE4632" s="4"/>
      <c r="CF4632" s="4"/>
      <c r="CG4632" s="4"/>
      <c r="CH4632" s="4"/>
      <c r="CI4632" s="4"/>
      <c r="CJ4632" s="4"/>
      <c r="CK4632" s="4"/>
      <c r="CL4632" s="4"/>
      <c r="CM4632" s="4"/>
      <c r="CN4632" s="4"/>
      <c r="CO4632" s="4"/>
      <c r="CP4632" s="4"/>
      <c r="CQ4632" s="4"/>
      <c r="CR4632" s="4"/>
      <c r="CS4632" s="37"/>
      <c r="CT4632" s="37"/>
      <c r="CU4632" s="37"/>
      <c r="CV4632" s="37"/>
    </row>
    <row r="4633" spans="1:100" s="2" customFormat="1" x14ac:dyDescent="0.25">
      <c r="A4633" s="15">
        <v>1767891</v>
      </c>
      <c r="B4633" s="15">
        <v>1</v>
      </c>
      <c r="C4633" s="7" t="s">
        <v>5</v>
      </c>
      <c r="D4633" s="15" t="s">
        <v>21</v>
      </c>
      <c r="E4633" s="17">
        <v>109111935</v>
      </c>
      <c r="F4633" s="19" t="s">
        <v>1275</v>
      </c>
      <c r="G4633" s="16" t="s">
        <v>3</v>
      </c>
      <c r="H4633" s="16" t="s">
        <v>2</v>
      </c>
      <c r="I4633" s="16" t="s">
        <v>1</v>
      </c>
      <c r="J4633" s="16" t="s">
        <v>0</v>
      </c>
      <c r="K4633" s="9">
        <v>42637.256249999999</v>
      </c>
      <c r="L4633" s="9">
        <v>42637.453472222223</v>
      </c>
      <c r="M4633" s="8">
        <v>4.7333333333954215</v>
      </c>
      <c r="N4633" s="7">
        <v>0</v>
      </c>
      <c r="O4633" s="7">
        <v>126</v>
      </c>
      <c r="P4633" s="6">
        <v>0</v>
      </c>
      <c r="Q4633" s="6">
        <v>0</v>
      </c>
      <c r="R4633" s="5">
        <v>0</v>
      </c>
      <c r="S4633" s="5">
        <v>596.40000000782311</v>
      </c>
      <c r="T4633" s="5">
        <v>0</v>
      </c>
      <c r="U4633" s="5">
        <v>0</v>
      </c>
      <c r="V4633" s="4"/>
      <c r="W4633" s="4"/>
      <c r="X4633" s="4"/>
      <c r="Y4633" s="4"/>
      <c r="Z4633" s="4"/>
      <c r="AA4633" s="4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  <c r="AV4633" s="4"/>
      <c r="AW4633" s="4"/>
      <c r="AX4633" s="4"/>
      <c r="AY4633" s="4"/>
      <c r="AZ4633" s="4"/>
      <c r="BA4633" s="4"/>
      <c r="BB4633" s="4"/>
      <c r="BC4633" s="4"/>
      <c r="BD4633" s="4"/>
      <c r="BE4633" s="4"/>
      <c r="BF4633" s="4"/>
      <c r="BG4633" s="4"/>
      <c r="BH4633" s="4"/>
      <c r="BI4633" s="4"/>
      <c r="BJ4633" s="4"/>
      <c r="BK4633" s="4"/>
      <c r="BL4633" s="4"/>
      <c r="BM4633" s="4"/>
      <c r="BN4633" s="4"/>
      <c r="BO4633" s="4"/>
      <c r="BP4633" s="4"/>
      <c r="BQ4633" s="4"/>
      <c r="BR4633" s="4"/>
      <c r="BS4633" s="4"/>
      <c r="BT4633" s="4"/>
      <c r="BU4633" s="4"/>
      <c r="BV4633" s="4"/>
      <c r="BW4633" s="4"/>
      <c r="BX4633" s="4"/>
      <c r="BY4633" s="4"/>
      <c r="BZ4633" s="4"/>
      <c r="CA4633" s="4"/>
      <c r="CB4633" s="4"/>
      <c r="CC4633" s="4"/>
      <c r="CD4633" s="4"/>
      <c r="CE4633" s="4"/>
      <c r="CF4633" s="4"/>
      <c r="CG4633" s="4"/>
      <c r="CH4633" s="4"/>
      <c r="CI4633" s="4"/>
      <c r="CJ4633" s="4"/>
      <c r="CK4633" s="4"/>
      <c r="CL4633" s="4"/>
      <c r="CM4633" s="4"/>
      <c r="CN4633" s="4"/>
      <c r="CO4633" s="4"/>
      <c r="CP4633" s="4"/>
      <c r="CQ4633" s="4"/>
      <c r="CR4633" s="4"/>
      <c r="CS4633" s="37"/>
      <c r="CT4633" s="37"/>
      <c r="CU4633" s="37"/>
      <c r="CV4633" s="37"/>
    </row>
    <row r="4634" spans="1:100" s="2" customFormat="1" x14ac:dyDescent="0.25">
      <c r="A4634" s="15">
        <v>1767892</v>
      </c>
      <c r="B4634" s="15">
        <v>1</v>
      </c>
      <c r="C4634" s="7" t="s">
        <v>5</v>
      </c>
      <c r="D4634" s="15" t="s">
        <v>14</v>
      </c>
      <c r="E4634" s="17">
        <v>103128067</v>
      </c>
      <c r="F4634" s="19" t="s">
        <v>1244</v>
      </c>
      <c r="G4634" s="16" t="s">
        <v>3</v>
      </c>
      <c r="H4634" s="16" t="s">
        <v>2</v>
      </c>
      <c r="I4634" s="16" t="s">
        <v>1</v>
      </c>
      <c r="J4634" s="16" t="s">
        <v>0</v>
      </c>
      <c r="K4634" s="9">
        <v>42637.261805555558</v>
      </c>
      <c r="L4634" s="9">
        <v>42637.518055555556</v>
      </c>
      <c r="M4634" s="8">
        <v>6.1499999999650754</v>
      </c>
      <c r="N4634" s="7">
        <v>0</v>
      </c>
      <c r="O4634" s="7">
        <v>233</v>
      </c>
      <c r="P4634" s="6">
        <v>0</v>
      </c>
      <c r="Q4634" s="6">
        <v>0</v>
      </c>
      <c r="R4634" s="5">
        <v>0</v>
      </c>
      <c r="S4634" s="5">
        <v>1432.9499999918626</v>
      </c>
      <c r="T4634" s="5">
        <v>0</v>
      </c>
      <c r="U4634" s="5">
        <v>0</v>
      </c>
      <c r="V4634" s="4"/>
      <c r="W4634" s="4"/>
      <c r="X4634" s="4"/>
      <c r="Y4634" s="4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  <c r="AV4634" s="4"/>
      <c r="AW4634" s="4"/>
      <c r="AX4634" s="4"/>
      <c r="AY4634" s="4"/>
      <c r="AZ4634" s="4"/>
      <c r="BA4634" s="4"/>
      <c r="BB4634" s="4"/>
      <c r="BC4634" s="4"/>
      <c r="BD4634" s="4"/>
      <c r="BE4634" s="4"/>
      <c r="BF4634" s="4"/>
      <c r="BG4634" s="4"/>
      <c r="BH4634" s="4"/>
      <c r="BI4634" s="4"/>
      <c r="BJ4634" s="4"/>
      <c r="BK4634" s="4"/>
      <c r="BL4634" s="4"/>
      <c r="BM4634" s="4"/>
      <c r="BN4634" s="4"/>
      <c r="BO4634" s="4"/>
      <c r="BP4634" s="4"/>
      <c r="BQ4634" s="4"/>
      <c r="BR4634" s="4"/>
      <c r="BS4634" s="4"/>
      <c r="BT4634" s="4"/>
      <c r="BU4634" s="4"/>
      <c r="BV4634" s="4"/>
      <c r="BW4634" s="4"/>
      <c r="BX4634" s="4"/>
      <c r="BY4634" s="4"/>
      <c r="BZ4634" s="4"/>
      <c r="CA4634" s="4"/>
      <c r="CB4634" s="4"/>
      <c r="CC4634" s="4"/>
      <c r="CD4634" s="4"/>
      <c r="CE4634" s="4"/>
      <c r="CF4634" s="4"/>
      <c r="CG4634" s="4"/>
      <c r="CH4634" s="4"/>
      <c r="CI4634" s="4"/>
      <c r="CJ4634" s="4"/>
      <c r="CK4634" s="4"/>
      <c r="CL4634" s="4"/>
      <c r="CM4634" s="4"/>
      <c r="CN4634" s="4"/>
      <c r="CO4634" s="4"/>
      <c r="CP4634" s="4"/>
      <c r="CQ4634" s="4"/>
      <c r="CR4634" s="4"/>
      <c r="CS4634" s="37"/>
      <c r="CT4634" s="37"/>
      <c r="CU4634" s="37"/>
      <c r="CV4634" s="37"/>
    </row>
    <row r="4635" spans="1:100" s="2" customFormat="1" x14ac:dyDescent="0.25">
      <c r="A4635" s="15">
        <v>1767893</v>
      </c>
      <c r="B4635" s="15">
        <v>1</v>
      </c>
      <c r="C4635" s="7" t="s">
        <v>5</v>
      </c>
      <c r="D4635" s="15" t="s">
        <v>12</v>
      </c>
      <c r="E4635" s="17" t="s">
        <v>3791</v>
      </c>
      <c r="F4635" s="19" t="s">
        <v>2127</v>
      </c>
      <c r="G4635" s="16" t="s">
        <v>18</v>
      </c>
      <c r="H4635" s="16" t="s">
        <v>2</v>
      </c>
      <c r="I4635" s="16" t="s">
        <v>1</v>
      </c>
      <c r="J4635" s="16" t="s">
        <v>0</v>
      </c>
      <c r="K4635" s="9">
        <v>42637.274305555555</v>
      </c>
      <c r="L4635" s="9">
        <v>42637.344444444447</v>
      </c>
      <c r="M4635" s="8">
        <v>1.683333333407063</v>
      </c>
      <c r="N4635" s="7">
        <v>0</v>
      </c>
      <c r="O4635" s="7">
        <v>4661</v>
      </c>
      <c r="P4635" s="6">
        <v>0</v>
      </c>
      <c r="Q4635" s="6">
        <v>0</v>
      </c>
      <c r="R4635" s="5">
        <v>0</v>
      </c>
      <c r="S4635" s="5">
        <v>7846.0166670103208</v>
      </c>
      <c r="T4635" s="5">
        <v>0</v>
      </c>
      <c r="U4635" s="5">
        <v>0</v>
      </c>
      <c r="V4635" s="4"/>
      <c r="W4635" s="4"/>
      <c r="X4635" s="4"/>
      <c r="Y4635" s="4"/>
      <c r="Z4635" s="4"/>
      <c r="AA4635" s="4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  <c r="AW4635" s="4"/>
      <c r="AX4635" s="4"/>
      <c r="AY4635" s="4"/>
      <c r="AZ4635" s="4"/>
      <c r="BA4635" s="4"/>
      <c r="BB4635" s="4"/>
      <c r="BC4635" s="4"/>
      <c r="BD4635" s="4"/>
      <c r="BE4635" s="4"/>
      <c r="BF4635" s="4"/>
      <c r="BG4635" s="4"/>
      <c r="BH4635" s="4"/>
      <c r="BI4635" s="4"/>
      <c r="BJ4635" s="4"/>
      <c r="BK4635" s="4"/>
      <c r="BL4635" s="4"/>
      <c r="BM4635" s="4"/>
      <c r="BN4635" s="4"/>
      <c r="BO4635" s="4"/>
      <c r="BP4635" s="4"/>
      <c r="BQ4635" s="4"/>
      <c r="BR4635" s="4"/>
      <c r="BS4635" s="4"/>
      <c r="BT4635" s="4"/>
      <c r="BU4635" s="4"/>
      <c r="BV4635" s="4"/>
      <c r="BW4635" s="4"/>
      <c r="BX4635" s="4"/>
      <c r="BY4635" s="4"/>
      <c r="BZ4635" s="4"/>
      <c r="CA4635" s="4"/>
      <c r="CB4635" s="4"/>
      <c r="CC4635" s="4"/>
      <c r="CD4635" s="4"/>
      <c r="CE4635" s="4"/>
      <c r="CF4635" s="4"/>
      <c r="CG4635" s="4"/>
      <c r="CH4635" s="4"/>
      <c r="CI4635" s="4"/>
      <c r="CJ4635" s="4"/>
      <c r="CK4635" s="4"/>
      <c r="CL4635" s="4"/>
      <c r="CM4635" s="4"/>
      <c r="CN4635" s="4"/>
      <c r="CO4635" s="4"/>
      <c r="CP4635" s="4"/>
      <c r="CQ4635" s="4"/>
      <c r="CR4635" s="4"/>
      <c r="CS4635" s="37"/>
      <c r="CT4635" s="37"/>
      <c r="CU4635" s="37"/>
      <c r="CV4635" s="37"/>
    </row>
    <row r="4636" spans="1:100" s="2" customFormat="1" x14ac:dyDescent="0.25">
      <c r="A4636" s="15">
        <v>1767895</v>
      </c>
      <c r="B4636" s="15">
        <v>1</v>
      </c>
      <c r="C4636" s="7" t="s">
        <v>5</v>
      </c>
      <c r="D4636" s="15" t="s">
        <v>28</v>
      </c>
      <c r="E4636" s="17" t="s">
        <v>3792</v>
      </c>
      <c r="F4636" s="19" t="s">
        <v>1256</v>
      </c>
      <c r="G4636" s="16" t="s">
        <v>3</v>
      </c>
      <c r="H4636" s="16" t="s">
        <v>2</v>
      </c>
      <c r="I4636" s="16" t="s">
        <v>1</v>
      </c>
      <c r="J4636" s="16" t="s">
        <v>0</v>
      </c>
      <c r="K4636" s="9">
        <v>42637.286805555559</v>
      </c>
      <c r="L4636" s="9">
        <v>42637.47152777778</v>
      </c>
      <c r="M4636" s="8">
        <v>4.4333333332906477</v>
      </c>
      <c r="N4636" s="7">
        <v>0</v>
      </c>
      <c r="O4636" s="7">
        <v>1</v>
      </c>
      <c r="P4636" s="6">
        <v>0</v>
      </c>
      <c r="Q4636" s="6">
        <v>0</v>
      </c>
      <c r="R4636" s="5">
        <v>0</v>
      </c>
      <c r="S4636" s="5">
        <v>4.4333333332906477</v>
      </c>
      <c r="T4636" s="5">
        <v>0</v>
      </c>
      <c r="U4636" s="5">
        <v>0</v>
      </c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  <c r="AW4636" s="4"/>
      <c r="AX4636" s="4"/>
      <c r="AY4636" s="4"/>
      <c r="AZ4636" s="4"/>
      <c r="BA4636" s="4"/>
      <c r="BB4636" s="4"/>
      <c r="BC4636" s="4"/>
      <c r="BD4636" s="4"/>
      <c r="BE4636" s="4"/>
      <c r="BF4636" s="4"/>
      <c r="BG4636" s="4"/>
      <c r="BH4636" s="4"/>
      <c r="BI4636" s="4"/>
      <c r="BJ4636" s="4"/>
      <c r="BK4636" s="4"/>
      <c r="BL4636" s="4"/>
      <c r="BM4636" s="4"/>
      <c r="BN4636" s="4"/>
      <c r="BO4636" s="4"/>
      <c r="BP4636" s="4"/>
      <c r="BQ4636" s="4"/>
      <c r="BR4636" s="4"/>
      <c r="BS4636" s="4"/>
      <c r="BT4636" s="4"/>
      <c r="BU4636" s="4"/>
      <c r="BV4636" s="4"/>
      <c r="BW4636" s="4"/>
      <c r="BX4636" s="4"/>
      <c r="BY4636" s="4"/>
      <c r="BZ4636" s="4"/>
      <c r="CA4636" s="4"/>
      <c r="CB4636" s="4"/>
      <c r="CC4636" s="4"/>
      <c r="CD4636" s="4"/>
      <c r="CE4636" s="4"/>
      <c r="CF4636" s="4"/>
      <c r="CG4636" s="4"/>
      <c r="CH4636" s="4"/>
      <c r="CI4636" s="4"/>
      <c r="CJ4636" s="4"/>
      <c r="CK4636" s="4"/>
      <c r="CL4636" s="4"/>
      <c r="CM4636" s="4"/>
      <c r="CN4636" s="4"/>
      <c r="CO4636" s="4"/>
      <c r="CP4636" s="4"/>
      <c r="CQ4636" s="4"/>
      <c r="CR4636" s="4"/>
      <c r="CS4636" s="37"/>
      <c r="CT4636" s="37"/>
      <c r="CU4636" s="37"/>
      <c r="CV4636" s="37"/>
    </row>
    <row r="4637" spans="1:100" s="2" customFormat="1" x14ac:dyDescent="0.25">
      <c r="A4637" s="15">
        <v>1767897</v>
      </c>
      <c r="B4637" s="15">
        <v>1</v>
      </c>
      <c r="C4637" s="7" t="s">
        <v>5</v>
      </c>
      <c r="D4637" s="15" t="s">
        <v>35</v>
      </c>
      <c r="E4637" s="17">
        <v>112101571</v>
      </c>
      <c r="F4637" s="19" t="s">
        <v>1243</v>
      </c>
      <c r="G4637" s="16" t="s">
        <v>3</v>
      </c>
      <c r="H4637" s="16" t="s">
        <v>2</v>
      </c>
      <c r="I4637" s="16" t="s">
        <v>1</v>
      </c>
      <c r="J4637" s="16" t="s">
        <v>0</v>
      </c>
      <c r="K4637" s="9">
        <v>42637.273611111108</v>
      </c>
      <c r="L4637" s="9">
        <v>42637.337500000001</v>
      </c>
      <c r="M4637" s="8">
        <v>1.5333333334419876</v>
      </c>
      <c r="N4637" s="7">
        <v>0</v>
      </c>
      <c r="O4637" s="7">
        <v>154</v>
      </c>
      <c r="P4637" s="6">
        <v>0</v>
      </c>
      <c r="Q4637" s="6">
        <v>0</v>
      </c>
      <c r="R4637" s="5">
        <v>0</v>
      </c>
      <c r="S4637" s="5">
        <v>236.1333333500661</v>
      </c>
      <c r="T4637" s="5">
        <v>0</v>
      </c>
      <c r="U4637" s="5">
        <v>0</v>
      </c>
      <c r="V4637" s="4"/>
      <c r="W4637" s="4"/>
      <c r="X4637" s="4"/>
      <c r="Y4637" s="4"/>
      <c r="Z4637" s="4"/>
      <c r="AA4637" s="4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  <c r="AV4637" s="4"/>
      <c r="AW4637" s="4"/>
      <c r="AX4637" s="4"/>
      <c r="AY4637" s="4"/>
      <c r="AZ4637" s="4"/>
      <c r="BA4637" s="4"/>
      <c r="BB4637" s="4"/>
      <c r="BC4637" s="4"/>
      <c r="BD4637" s="4"/>
      <c r="BE4637" s="4"/>
      <c r="BF4637" s="4"/>
      <c r="BG4637" s="4"/>
      <c r="BH4637" s="4"/>
      <c r="BI4637" s="4"/>
      <c r="BJ4637" s="4"/>
      <c r="BK4637" s="4"/>
      <c r="BL4637" s="4"/>
      <c r="BM4637" s="4"/>
      <c r="BN4637" s="4"/>
      <c r="BO4637" s="4"/>
      <c r="BP4637" s="4"/>
      <c r="BQ4637" s="4"/>
      <c r="BR4637" s="4"/>
      <c r="BS4637" s="4"/>
      <c r="BT4637" s="4"/>
      <c r="BU4637" s="4"/>
      <c r="BV4637" s="4"/>
      <c r="BW4637" s="4"/>
      <c r="BX4637" s="4"/>
      <c r="BY4637" s="4"/>
      <c r="BZ4637" s="4"/>
      <c r="CA4637" s="4"/>
      <c r="CB4637" s="4"/>
      <c r="CC4637" s="4"/>
      <c r="CD4637" s="4"/>
      <c r="CE4637" s="4"/>
      <c r="CF4637" s="4"/>
      <c r="CG4637" s="4"/>
      <c r="CH4637" s="4"/>
      <c r="CI4637" s="4"/>
      <c r="CJ4637" s="4"/>
      <c r="CK4637" s="4"/>
      <c r="CL4637" s="4"/>
      <c r="CM4637" s="4"/>
      <c r="CN4637" s="4"/>
      <c r="CO4637" s="4"/>
      <c r="CP4637" s="4"/>
      <c r="CQ4637" s="4"/>
      <c r="CR4637" s="4"/>
      <c r="CS4637" s="37"/>
      <c r="CT4637" s="37"/>
      <c r="CU4637" s="37"/>
      <c r="CV4637" s="37"/>
    </row>
    <row r="4638" spans="1:100" s="2" customFormat="1" x14ac:dyDescent="0.25">
      <c r="A4638" s="15">
        <v>1767910</v>
      </c>
      <c r="B4638" s="15">
        <v>1</v>
      </c>
      <c r="C4638" s="7" t="s">
        <v>5</v>
      </c>
      <c r="D4638" s="15" t="s">
        <v>14</v>
      </c>
      <c r="E4638" s="17">
        <v>108128378</v>
      </c>
      <c r="F4638" s="19" t="s">
        <v>1244</v>
      </c>
      <c r="G4638" s="16" t="s">
        <v>3</v>
      </c>
      <c r="H4638" s="16" t="s">
        <v>2</v>
      </c>
      <c r="I4638" s="16" t="s">
        <v>1</v>
      </c>
      <c r="J4638" s="16" t="s">
        <v>0</v>
      </c>
      <c r="K4638" s="9">
        <v>42637.295138888891</v>
      </c>
      <c r="L4638" s="9">
        <v>42637.599305555559</v>
      </c>
      <c r="M4638" s="8">
        <v>7.3000000000465661</v>
      </c>
      <c r="N4638" s="7">
        <v>0</v>
      </c>
      <c r="O4638" s="7">
        <v>141</v>
      </c>
      <c r="P4638" s="6">
        <v>0</v>
      </c>
      <c r="Q4638" s="6">
        <v>0</v>
      </c>
      <c r="R4638" s="5">
        <v>0</v>
      </c>
      <c r="S4638" s="5">
        <v>1029.3000000065658</v>
      </c>
      <c r="T4638" s="5">
        <v>0</v>
      </c>
      <c r="U4638" s="5">
        <v>0</v>
      </c>
      <c r="V4638" s="4"/>
      <c r="W4638" s="4"/>
      <c r="X4638" s="4"/>
      <c r="Y4638" s="4"/>
      <c r="Z4638" s="4"/>
      <c r="AA4638" s="4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  <c r="AV4638" s="4"/>
      <c r="AW4638" s="4"/>
      <c r="AX4638" s="4"/>
      <c r="AY4638" s="4"/>
      <c r="AZ4638" s="4"/>
      <c r="BA4638" s="4"/>
      <c r="BB4638" s="4"/>
      <c r="BC4638" s="4"/>
      <c r="BD4638" s="4"/>
      <c r="BE4638" s="4"/>
      <c r="BF4638" s="4"/>
      <c r="BG4638" s="4"/>
      <c r="BH4638" s="4"/>
      <c r="BI4638" s="4"/>
      <c r="BJ4638" s="4"/>
      <c r="BK4638" s="4"/>
      <c r="BL4638" s="4"/>
      <c r="BM4638" s="4"/>
      <c r="BN4638" s="4"/>
      <c r="BO4638" s="4"/>
      <c r="BP4638" s="4"/>
      <c r="BQ4638" s="4"/>
      <c r="BR4638" s="4"/>
      <c r="BS4638" s="4"/>
      <c r="BT4638" s="4"/>
      <c r="BU4638" s="4"/>
      <c r="BV4638" s="4"/>
      <c r="BW4638" s="4"/>
      <c r="BX4638" s="4"/>
      <c r="BY4638" s="4"/>
      <c r="BZ4638" s="4"/>
      <c r="CA4638" s="4"/>
      <c r="CB4638" s="4"/>
      <c r="CC4638" s="4"/>
      <c r="CD4638" s="4"/>
      <c r="CE4638" s="4"/>
      <c r="CF4638" s="4"/>
      <c r="CG4638" s="4"/>
      <c r="CH4638" s="4"/>
      <c r="CI4638" s="4"/>
      <c r="CJ4638" s="4"/>
      <c r="CK4638" s="4"/>
      <c r="CL4638" s="4"/>
      <c r="CM4638" s="4"/>
      <c r="CN4638" s="4"/>
      <c r="CO4638" s="4"/>
      <c r="CP4638" s="4"/>
      <c r="CQ4638" s="4"/>
      <c r="CR4638" s="4"/>
      <c r="CS4638" s="37"/>
      <c r="CT4638" s="37"/>
      <c r="CU4638" s="37"/>
      <c r="CV4638" s="37"/>
    </row>
    <row r="4639" spans="1:100" s="2" customFormat="1" x14ac:dyDescent="0.25">
      <c r="A4639" s="15">
        <v>1767948</v>
      </c>
      <c r="B4639" s="15">
        <v>1</v>
      </c>
      <c r="C4639" s="7" t="s">
        <v>5</v>
      </c>
      <c r="D4639" s="15" t="s">
        <v>4</v>
      </c>
      <c r="E4639" s="17">
        <v>108103544</v>
      </c>
      <c r="F4639" s="19" t="s">
        <v>1252</v>
      </c>
      <c r="G4639" s="16" t="s">
        <v>3</v>
      </c>
      <c r="H4639" s="16" t="s">
        <v>2</v>
      </c>
      <c r="I4639" s="16" t="s">
        <v>1</v>
      </c>
      <c r="J4639" s="16" t="s">
        <v>0</v>
      </c>
      <c r="K4639" s="9">
        <v>42637.322222222225</v>
      </c>
      <c r="L4639" s="9">
        <v>42637.421527777777</v>
      </c>
      <c r="M4639" s="8">
        <v>2.3833333332440816</v>
      </c>
      <c r="N4639" s="7">
        <v>0</v>
      </c>
      <c r="O4639" s="7">
        <v>134</v>
      </c>
      <c r="P4639" s="6">
        <v>0</v>
      </c>
      <c r="Q4639" s="6">
        <v>0</v>
      </c>
      <c r="R4639" s="5">
        <v>0</v>
      </c>
      <c r="S4639" s="5">
        <v>319.36666665470693</v>
      </c>
      <c r="T4639" s="5">
        <v>0</v>
      </c>
      <c r="U4639" s="5">
        <v>0</v>
      </c>
      <c r="V4639" s="4"/>
      <c r="W4639" s="4"/>
      <c r="X4639" s="4"/>
      <c r="Y4639" s="4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  <c r="AW4639" s="4"/>
      <c r="AX4639" s="4"/>
      <c r="AY4639" s="4"/>
      <c r="AZ4639" s="4"/>
      <c r="BA4639" s="4"/>
      <c r="BB4639" s="4"/>
      <c r="BC4639" s="4"/>
      <c r="BD4639" s="4"/>
      <c r="BE4639" s="4"/>
      <c r="BF4639" s="4"/>
      <c r="BG4639" s="4"/>
      <c r="BH4639" s="4"/>
      <c r="BI4639" s="4"/>
      <c r="BJ4639" s="4"/>
      <c r="BK4639" s="4"/>
      <c r="BL4639" s="4"/>
      <c r="BM4639" s="4"/>
      <c r="BN4639" s="4"/>
      <c r="BO4639" s="4"/>
      <c r="BP4639" s="4"/>
      <c r="BQ4639" s="4"/>
      <c r="BR4639" s="4"/>
      <c r="BS4639" s="4"/>
      <c r="BT4639" s="4"/>
      <c r="BU4639" s="4"/>
      <c r="BV4639" s="4"/>
      <c r="BW4639" s="4"/>
      <c r="BX4639" s="4"/>
      <c r="BY4639" s="4"/>
      <c r="BZ4639" s="4"/>
      <c r="CA4639" s="4"/>
      <c r="CB4639" s="4"/>
      <c r="CC4639" s="4"/>
      <c r="CD4639" s="4"/>
      <c r="CE4639" s="4"/>
      <c r="CF4639" s="4"/>
      <c r="CG4639" s="4"/>
      <c r="CH4639" s="4"/>
      <c r="CI4639" s="4"/>
      <c r="CJ4639" s="4"/>
      <c r="CK4639" s="4"/>
      <c r="CL4639" s="4"/>
      <c r="CM4639" s="4"/>
      <c r="CN4639" s="4"/>
      <c r="CO4639" s="4"/>
      <c r="CP4639" s="4"/>
      <c r="CQ4639" s="4"/>
      <c r="CR4639" s="4"/>
      <c r="CS4639" s="37"/>
      <c r="CT4639" s="37"/>
      <c r="CU4639" s="37"/>
      <c r="CV4639" s="37"/>
    </row>
    <row r="4640" spans="1:100" s="2" customFormat="1" x14ac:dyDescent="0.25">
      <c r="A4640" s="15">
        <v>1767961</v>
      </c>
      <c r="B4640" s="15">
        <v>1</v>
      </c>
      <c r="C4640" s="7" t="s">
        <v>5</v>
      </c>
      <c r="D4640" s="15" t="s">
        <v>8</v>
      </c>
      <c r="E4640" s="17" t="s">
        <v>3793</v>
      </c>
      <c r="F4640" s="19" t="s">
        <v>1262</v>
      </c>
      <c r="G4640" s="16" t="s">
        <v>3</v>
      </c>
      <c r="H4640" s="16" t="s">
        <v>2</v>
      </c>
      <c r="I4640" s="16" t="s">
        <v>1</v>
      </c>
      <c r="J4640" s="16" t="s">
        <v>0</v>
      </c>
      <c r="K4640" s="9">
        <v>42637.336111111108</v>
      </c>
      <c r="L4640" s="9">
        <v>42637.786805555559</v>
      </c>
      <c r="M4640" s="8">
        <v>10.816666666825768</v>
      </c>
      <c r="N4640" s="7">
        <v>0</v>
      </c>
      <c r="O4640" s="7">
        <v>6</v>
      </c>
      <c r="P4640" s="6">
        <v>0</v>
      </c>
      <c r="Q4640" s="6">
        <v>0</v>
      </c>
      <c r="R4640" s="5">
        <v>0</v>
      </c>
      <c r="S4640" s="5">
        <v>64.900000000954606</v>
      </c>
      <c r="T4640" s="5">
        <v>0</v>
      </c>
      <c r="U4640" s="5">
        <v>0</v>
      </c>
      <c r="V4640" s="4"/>
      <c r="W4640" s="4"/>
      <c r="X4640" s="4"/>
      <c r="Y4640" s="4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  <c r="AY4640" s="4"/>
      <c r="AZ4640" s="4"/>
      <c r="BA4640" s="4"/>
      <c r="BB4640" s="4"/>
      <c r="BC4640" s="4"/>
      <c r="BD4640" s="4"/>
      <c r="BE4640" s="4"/>
      <c r="BF4640" s="4"/>
      <c r="BG4640" s="4"/>
      <c r="BH4640" s="4"/>
      <c r="BI4640" s="4"/>
      <c r="BJ4640" s="4"/>
      <c r="BK4640" s="4"/>
      <c r="BL4640" s="4"/>
      <c r="BM4640" s="4"/>
      <c r="BN4640" s="4"/>
      <c r="BO4640" s="4"/>
      <c r="BP4640" s="4"/>
      <c r="BQ4640" s="4"/>
      <c r="BR4640" s="4"/>
      <c r="BS4640" s="4"/>
      <c r="BT4640" s="4"/>
      <c r="BU4640" s="4"/>
      <c r="BV4640" s="4"/>
      <c r="BW4640" s="4"/>
      <c r="BX4640" s="4"/>
      <c r="BY4640" s="4"/>
      <c r="BZ4640" s="4"/>
      <c r="CA4640" s="4"/>
      <c r="CB4640" s="4"/>
      <c r="CC4640" s="4"/>
      <c r="CD4640" s="4"/>
      <c r="CE4640" s="4"/>
      <c r="CF4640" s="4"/>
      <c r="CG4640" s="4"/>
      <c r="CH4640" s="4"/>
      <c r="CI4640" s="4"/>
      <c r="CJ4640" s="4"/>
      <c r="CK4640" s="4"/>
      <c r="CL4640" s="4"/>
      <c r="CM4640" s="4"/>
      <c r="CN4640" s="4"/>
      <c r="CO4640" s="4"/>
      <c r="CP4640" s="4"/>
      <c r="CQ4640" s="4"/>
      <c r="CR4640" s="4"/>
      <c r="CS4640" s="37"/>
      <c r="CT4640" s="37"/>
      <c r="CU4640" s="37"/>
      <c r="CV4640" s="37"/>
    </row>
    <row r="4641" spans="1:100" s="2" customFormat="1" x14ac:dyDescent="0.25">
      <c r="A4641" s="15">
        <v>1767962</v>
      </c>
      <c r="B4641" s="15">
        <v>1</v>
      </c>
      <c r="C4641" s="7" t="s">
        <v>5</v>
      </c>
      <c r="D4641" s="15" t="s">
        <v>17</v>
      </c>
      <c r="E4641" s="17" t="s">
        <v>2937</v>
      </c>
      <c r="F4641" s="19" t="s">
        <v>1242</v>
      </c>
      <c r="G4641" s="16" t="s">
        <v>18</v>
      </c>
      <c r="H4641" s="16" t="s">
        <v>2</v>
      </c>
      <c r="I4641" s="16" t="s">
        <v>1</v>
      </c>
      <c r="J4641" s="16" t="s">
        <v>0</v>
      </c>
      <c r="K4641" s="9">
        <v>42637.343055555553</v>
      </c>
      <c r="L4641" s="9">
        <v>42637.357638888891</v>
      </c>
      <c r="M4641" s="8">
        <v>0.35000000009313226</v>
      </c>
      <c r="N4641" s="7">
        <v>17</v>
      </c>
      <c r="O4641" s="7">
        <v>650</v>
      </c>
      <c r="P4641" s="6">
        <v>0</v>
      </c>
      <c r="Q4641" s="6">
        <v>0</v>
      </c>
      <c r="R4641" s="5">
        <v>5.9500000015832484</v>
      </c>
      <c r="S4641" s="5">
        <v>227.50000006053597</v>
      </c>
      <c r="T4641" s="5">
        <v>0</v>
      </c>
      <c r="U4641" s="5">
        <v>0</v>
      </c>
      <c r="V4641" s="4"/>
      <c r="W4641" s="4"/>
      <c r="X4641" s="4"/>
      <c r="Y4641" s="4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  <c r="AW4641" s="4"/>
      <c r="AX4641" s="4"/>
      <c r="AY4641" s="4"/>
      <c r="AZ4641" s="4"/>
      <c r="BA4641" s="4"/>
      <c r="BB4641" s="4"/>
      <c r="BC4641" s="4"/>
      <c r="BD4641" s="4"/>
      <c r="BE4641" s="4"/>
      <c r="BF4641" s="4"/>
      <c r="BG4641" s="4"/>
      <c r="BH4641" s="4"/>
      <c r="BI4641" s="4"/>
      <c r="BJ4641" s="4"/>
      <c r="BK4641" s="4"/>
      <c r="BL4641" s="4"/>
      <c r="BM4641" s="4"/>
      <c r="BN4641" s="4"/>
      <c r="BO4641" s="4"/>
      <c r="BP4641" s="4"/>
      <c r="BQ4641" s="4"/>
      <c r="BR4641" s="4"/>
      <c r="BS4641" s="4"/>
      <c r="BT4641" s="4"/>
      <c r="BU4641" s="4"/>
      <c r="BV4641" s="4"/>
      <c r="BW4641" s="4"/>
      <c r="BX4641" s="4"/>
      <c r="BY4641" s="4"/>
      <c r="BZ4641" s="4"/>
      <c r="CA4641" s="4"/>
      <c r="CB4641" s="4"/>
      <c r="CC4641" s="4"/>
      <c r="CD4641" s="4"/>
      <c r="CE4641" s="4"/>
      <c r="CF4641" s="4"/>
      <c r="CG4641" s="4"/>
      <c r="CH4641" s="4"/>
      <c r="CI4641" s="4"/>
      <c r="CJ4641" s="4"/>
      <c r="CK4641" s="4"/>
      <c r="CL4641" s="4"/>
      <c r="CM4641" s="4"/>
      <c r="CN4641" s="4"/>
      <c r="CO4641" s="4"/>
      <c r="CP4641" s="4"/>
      <c r="CQ4641" s="4"/>
      <c r="CR4641" s="4"/>
      <c r="CS4641" s="37"/>
      <c r="CT4641" s="37"/>
      <c r="CU4641" s="37"/>
      <c r="CV4641" s="37"/>
    </row>
    <row r="4642" spans="1:100" s="2" customFormat="1" x14ac:dyDescent="0.25">
      <c r="A4642" s="15">
        <v>1767963</v>
      </c>
      <c r="B4642" s="15">
        <v>1</v>
      </c>
      <c r="C4642" s="7" t="s">
        <v>5</v>
      </c>
      <c r="D4642" s="15" t="s">
        <v>27</v>
      </c>
      <c r="E4642" s="17" t="s">
        <v>1927</v>
      </c>
      <c r="F4642" s="19" t="s">
        <v>1259</v>
      </c>
      <c r="G4642" s="16" t="s">
        <v>18</v>
      </c>
      <c r="H4642" s="16" t="s">
        <v>2</v>
      </c>
      <c r="I4642" s="16" t="s">
        <v>1</v>
      </c>
      <c r="J4642" s="16" t="s">
        <v>0</v>
      </c>
      <c r="K4642" s="9">
        <v>42637.336805555555</v>
      </c>
      <c r="L4642" s="9">
        <v>42637.387499999997</v>
      </c>
      <c r="M4642" s="8">
        <v>1.21666666661622</v>
      </c>
      <c r="N4642" s="7">
        <v>0</v>
      </c>
      <c r="O4642" s="7">
        <v>1247</v>
      </c>
      <c r="P4642" s="6">
        <v>0</v>
      </c>
      <c r="Q4642" s="6">
        <v>0</v>
      </c>
      <c r="R4642" s="5">
        <v>0</v>
      </c>
      <c r="S4642" s="5">
        <v>1517.1833332704264</v>
      </c>
      <c r="T4642" s="5">
        <v>0</v>
      </c>
      <c r="U4642" s="5">
        <v>0</v>
      </c>
      <c r="V4642" s="4"/>
      <c r="W4642" s="4"/>
      <c r="X4642" s="4"/>
      <c r="Y4642" s="4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  <c r="AV4642" s="4"/>
      <c r="AW4642" s="4"/>
      <c r="AX4642" s="4"/>
      <c r="AY4642" s="4"/>
      <c r="AZ4642" s="4"/>
      <c r="BA4642" s="4"/>
      <c r="BB4642" s="4"/>
      <c r="BC4642" s="4"/>
      <c r="BD4642" s="4"/>
      <c r="BE4642" s="4"/>
      <c r="BF4642" s="4"/>
      <c r="BG4642" s="4"/>
      <c r="BH4642" s="4"/>
      <c r="BI4642" s="4"/>
      <c r="BJ4642" s="4"/>
      <c r="BK4642" s="4"/>
      <c r="BL4642" s="4"/>
      <c r="BM4642" s="4"/>
      <c r="BN4642" s="4"/>
      <c r="BO4642" s="4"/>
      <c r="BP4642" s="4"/>
      <c r="BQ4642" s="4"/>
      <c r="BR4642" s="4"/>
      <c r="BS4642" s="4"/>
      <c r="BT4642" s="4"/>
      <c r="BU4642" s="4"/>
      <c r="BV4642" s="4"/>
      <c r="BW4642" s="4"/>
      <c r="BX4642" s="4"/>
      <c r="BY4642" s="4"/>
      <c r="BZ4642" s="4"/>
      <c r="CA4642" s="4"/>
      <c r="CB4642" s="4"/>
      <c r="CC4642" s="4"/>
      <c r="CD4642" s="4"/>
      <c r="CE4642" s="4"/>
      <c r="CF4642" s="4"/>
      <c r="CG4642" s="4"/>
      <c r="CH4642" s="4"/>
      <c r="CI4642" s="4"/>
      <c r="CJ4642" s="4"/>
      <c r="CK4642" s="4"/>
      <c r="CL4642" s="4"/>
      <c r="CM4642" s="4"/>
      <c r="CN4642" s="4"/>
      <c r="CO4642" s="4"/>
      <c r="CP4642" s="4"/>
      <c r="CQ4642" s="4"/>
      <c r="CR4642" s="4"/>
      <c r="CS4642" s="37"/>
      <c r="CT4642" s="37"/>
      <c r="CU4642" s="37"/>
      <c r="CV4642" s="37"/>
    </row>
    <row r="4643" spans="1:100" s="2" customFormat="1" x14ac:dyDescent="0.25">
      <c r="A4643" s="15">
        <v>1767965</v>
      </c>
      <c r="B4643" s="15">
        <v>1</v>
      </c>
      <c r="C4643" s="7" t="s">
        <v>5</v>
      </c>
      <c r="D4643" s="15" t="s">
        <v>25</v>
      </c>
      <c r="E4643" s="17" t="s">
        <v>9</v>
      </c>
      <c r="F4643" s="19" t="s">
        <v>1622</v>
      </c>
      <c r="G4643" s="16" t="s">
        <v>3</v>
      </c>
      <c r="H4643" s="16" t="s">
        <v>2</v>
      </c>
      <c r="I4643" s="16" t="s">
        <v>1</v>
      </c>
      <c r="J4643" s="16" t="s">
        <v>0</v>
      </c>
      <c r="K4643" s="9">
        <v>42637.34652777778</v>
      </c>
      <c r="L4643" s="9">
        <v>42637.361111111109</v>
      </c>
      <c r="M4643" s="8">
        <v>0.34999999991850927</v>
      </c>
      <c r="N4643" s="7">
        <v>0</v>
      </c>
      <c r="O4643" s="7">
        <v>8</v>
      </c>
      <c r="P4643" s="6">
        <v>0</v>
      </c>
      <c r="Q4643" s="6">
        <v>0</v>
      </c>
      <c r="R4643" s="5">
        <v>0</v>
      </c>
      <c r="S4643" s="5">
        <v>2.7999999993480742</v>
      </c>
      <c r="T4643" s="5">
        <v>0</v>
      </c>
      <c r="U4643" s="5">
        <v>0</v>
      </c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  <c r="AV4643" s="4"/>
      <c r="AW4643" s="4"/>
      <c r="AX4643" s="4"/>
      <c r="AY4643" s="4"/>
      <c r="AZ4643" s="4"/>
      <c r="BA4643" s="4"/>
      <c r="BB4643" s="4"/>
      <c r="BC4643" s="4"/>
      <c r="BD4643" s="4"/>
      <c r="BE4643" s="4"/>
      <c r="BF4643" s="4"/>
      <c r="BG4643" s="4"/>
      <c r="BH4643" s="4"/>
      <c r="BI4643" s="4"/>
      <c r="BJ4643" s="4"/>
      <c r="BK4643" s="4"/>
      <c r="BL4643" s="4"/>
      <c r="BM4643" s="4"/>
      <c r="BN4643" s="4"/>
      <c r="BO4643" s="4"/>
      <c r="BP4643" s="4"/>
      <c r="BQ4643" s="4"/>
      <c r="BR4643" s="4"/>
      <c r="BS4643" s="4"/>
      <c r="BT4643" s="4"/>
      <c r="BU4643" s="4"/>
      <c r="BV4643" s="4"/>
      <c r="BW4643" s="4"/>
      <c r="BX4643" s="4"/>
      <c r="BY4643" s="4"/>
      <c r="BZ4643" s="4"/>
      <c r="CA4643" s="4"/>
      <c r="CB4643" s="4"/>
      <c r="CC4643" s="4"/>
      <c r="CD4643" s="4"/>
      <c r="CE4643" s="4"/>
      <c r="CF4643" s="4"/>
      <c r="CG4643" s="4"/>
      <c r="CH4643" s="4"/>
      <c r="CI4643" s="4"/>
      <c r="CJ4643" s="4"/>
      <c r="CK4643" s="4"/>
      <c r="CL4643" s="4"/>
      <c r="CM4643" s="4"/>
      <c r="CN4643" s="4"/>
      <c r="CO4643" s="4"/>
      <c r="CP4643" s="4"/>
      <c r="CQ4643" s="4"/>
      <c r="CR4643" s="4"/>
      <c r="CS4643" s="37"/>
      <c r="CT4643" s="37"/>
      <c r="CU4643" s="37"/>
      <c r="CV4643" s="37"/>
    </row>
    <row r="4644" spans="1:100" s="2" customFormat="1" x14ac:dyDescent="0.25">
      <c r="A4644" s="15">
        <v>1767981</v>
      </c>
      <c r="B4644" s="15">
        <v>1</v>
      </c>
      <c r="C4644" s="7" t="s">
        <v>5</v>
      </c>
      <c r="D4644" s="15" t="s">
        <v>7</v>
      </c>
      <c r="E4644" s="17" t="s">
        <v>3794</v>
      </c>
      <c r="F4644" s="19" t="s">
        <v>1262</v>
      </c>
      <c r="G4644" s="16" t="s">
        <v>3</v>
      </c>
      <c r="H4644" s="16" t="s">
        <v>2</v>
      </c>
      <c r="I4644" s="16" t="s">
        <v>1</v>
      </c>
      <c r="J4644" s="16" t="s">
        <v>0</v>
      </c>
      <c r="K4644" s="9">
        <v>42637.34652777778</v>
      </c>
      <c r="L4644" s="9">
        <v>42637.447916666664</v>
      </c>
      <c r="M4644" s="8">
        <v>2.4333333332324401</v>
      </c>
      <c r="N4644" s="7">
        <v>0</v>
      </c>
      <c r="O4644" s="7">
        <v>6</v>
      </c>
      <c r="P4644" s="6">
        <v>0</v>
      </c>
      <c r="Q4644" s="6">
        <v>0</v>
      </c>
      <c r="R4644" s="5">
        <v>0</v>
      </c>
      <c r="S4644" s="5">
        <v>14.59999999939464</v>
      </c>
      <c r="T4644" s="5">
        <v>0</v>
      </c>
      <c r="U4644" s="5">
        <v>0</v>
      </c>
      <c r="V4644" s="4"/>
      <c r="W4644" s="4"/>
      <c r="X4644" s="4"/>
      <c r="Y4644" s="4"/>
      <c r="Z4644" s="4"/>
      <c r="AA4644" s="4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  <c r="AW4644" s="4"/>
      <c r="AX4644" s="4"/>
      <c r="AY4644" s="4"/>
      <c r="AZ4644" s="4"/>
      <c r="BA4644" s="4"/>
      <c r="BB4644" s="4"/>
      <c r="BC4644" s="4"/>
      <c r="BD4644" s="4"/>
      <c r="BE4644" s="4"/>
      <c r="BF4644" s="4"/>
      <c r="BG4644" s="4"/>
      <c r="BH4644" s="4"/>
      <c r="BI4644" s="4"/>
      <c r="BJ4644" s="4"/>
      <c r="BK4644" s="4"/>
      <c r="BL4644" s="4"/>
      <c r="BM4644" s="4"/>
      <c r="BN4644" s="4"/>
      <c r="BO4644" s="4"/>
      <c r="BP4644" s="4"/>
      <c r="BQ4644" s="4"/>
      <c r="BR4644" s="4"/>
      <c r="BS4644" s="4"/>
      <c r="BT4644" s="4"/>
      <c r="BU4644" s="4"/>
      <c r="BV4644" s="4"/>
      <c r="BW4644" s="4"/>
      <c r="BX4644" s="4"/>
      <c r="BY4644" s="4"/>
      <c r="BZ4644" s="4"/>
      <c r="CA4644" s="4"/>
      <c r="CB4644" s="4"/>
      <c r="CC4644" s="4"/>
      <c r="CD4644" s="4"/>
      <c r="CE4644" s="4"/>
      <c r="CF4644" s="4"/>
      <c r="CG4644" s="4"/>
      <c r="CH4644" s="4"/>
      <c r="CI4644" s="4"/>
      <c r="CJ4644" s="4"/>
      <c r="CK4644" s="4"/>
      <c r="CL4644" s="4"/>
      <c r="CM4644" s="4"/>
      <c r="CN4644" s="4"/>
      <c r="CO4644" s="4"/>
      <c r="CP4644" s="4"/>
      <c r="CQ4644" s="4"/>
      <c r="CR4644" s="4"/>
      <c r="CS4644" s="37"/>
      <c r="CT4644" s="37"/>
      <c r="CU4644" s="37"/>
      <c r="CV4644" s="37"/>
    </row>
    <row r="4645" spans="1:100" s="2" customFormat="1" x14ac:dyDescent="0.25">
      <c r="A4645" s="15">
        <v>1767981</v>
      </c>
      <c r="B4645" s="15">
        <v>2</v>
      </c>
      <c r="C4645" s="7" t="s">
        <v>5</v>
      </c>
      <c r="D4645" s="15" t="s">
        <v>7</v>
      </c>
      <c r="E4645" s="17">
        <v>208103387</v>
      </c>
      <c r="F4645" s="19" t="s">
        <v>1262</v>
      </c>
      <c r="G4645" s="16" t="s">
        <v>3</v>
      </c>
      <c r="H4645" s="16" t="s">
        <v>2</v>
      </c>
      <c r="I4645" s="16" t="s">
        <v>1</v>
      </c>
      <c r="J4645" s="16" t="s">
        <v>0</v>
      </c>
      <c r="K4645" s="9">
        <v>42637.447916666664</v>
      </c>
      <c r="L4645" s="9">
        <v>42637.494444444441</v>
      </c>
      <c r="M4645" s="8">
        <v>1.1166666666395031</v>
      </c>
      <c r="N4645" s="7">
        <v>0</v>
      </c>
      <c r="O4645" s="7">
        <v>64</v>
      </c>
      <c r="P4645" s="6">
        <v>0</v>
      </c>
      <c r="Q4645" s="6">
        <v>0</v>
      </c>
      <c r="R4645" s="5">
        <v>0</v>
      </c>
      <c r="S4645" s="5">
        <v>71.466666664928198</v>
      </c>
      <c r="T4645" s="5">
        <v>0</v>
      </c>
      <c r="U4645" s="5">
        <v>0</v>
      </c>
      <c r="V4645" s="4"/>
      <c r="W4645" s="4"/>
      <c r="X4645" s="4"/>
      <c r="Y4645" s="4"/>
      <c r="Z4645" s="4"/>
      <c r="AA4645" s="4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  <c r="AY4645" s="4"/>
      <c r="AZ4645" s="4"/>
      <c r="BA4645" s="4"/>
      <c r="BB4645" s="4"/>
      <c r="BC4645" s="4"/>
      <c r="BD4645" s="4"/>
      <c r="BE4645" s="4"/>
      <c r="BF4645" s="4"/>
      <c r="BG4645" s="4"/>
      <c r="BH4645" s="4"/>
      <c r="BI4645" s="4"/>
      <c r="BJ4645" s="4"/>
      <c r="BK4645" s="4"/>
      <c r="BL4645" s="4"/>
      <c r="BM4645" s="4"/>
      <c r="BN4645" s="4"/>
      <c r="BO4645" s="4"/>
      <c r="BP4645" s="4"/>
      <c r="BQ4645" s="4"/>
      <c r="BR4645" s="4"/>
      <c r="BS4645" s="4"/>
      <c r="BT4645" s="4"/>
      <c r="BU4645" s="4"/>
      <c r="BV4645" s="4"/>
      <c r="BW4645" s="4"/>
      <c r="BX4645" s="4"/>
      <c r="BY4645" s="4"/>
      <c r="BZ4645" s="4"/>
      <c r="CA4645" s="4"/>
      <c r="CB4645" s="4"/>
      <c r="CC4645" s="4"/>
      <c r="CD4645" s="4"/>
      <c r="CE4645" s="4"/>
      <c r="CF4645" s="4"/>
      <c r="CG4645" s="4"/>
      <c r="CH4645" s="4"/>
      <c r="CI4645" s="4"/>
      <c r="CJ4645" s="4"/>
      <c r="CK4645" s="4"/>
      <c r="CL4645" s="4"/>
      <c r="CM4645" s="4"/>
      <c r="CN4645" s="4"/>
      <c r="CO4645" s="4"/>
      <c r="CP4645" s="4"/>
      <c r="CQ4645" s="4"/>
      <c r="CR4645" s="4"/>
      <c r="CS4645" s="37"/>
      <c r="CT4645" s="37"/>
      <c r="CU4645" s="37"/>
      <c r="CV4645" s="37"/>
    </row>
    <row r="4646" spans="1:100" s="2" customFormat="1" x14ac:dyDescent="0.25">
      <c r="A4646" s="15">
        <v>1767986</v>
      </c>
      <c r="B4646" s="15">
        <v>1</v>
      </c>
      <c r="C4646" s="7" t="s">
        <v>5</v>
      </c>
      <c r="D4646" s="15" t="s">
        <v>10</v>
      </c>
      <c r="E4646" s="17" t="s">
        <v>3795</v>
      </c>
      <c r="F4646" s="19" t="s">
        <v>1262</v>
      </c>
      <c r="G4646" s="16" t="s">
        <v>3</v>
      </c>
      <c r="H4646" s="16" t="s">
        <v>2</v>
      </c>
      <c r="I4646" s="16" t="s">
        <v>1</v>
      </c>
      <c r="J4646" s="16" t="s">
        <v>0</v>
      </c>
      <c r="K4646" s="9">
        <v>42637.342361111114</v>
      </c>
      <c r="L4646" s="9">
        <v>42637.788888888892</v>
      </c>
      <c r="M4646" s="8">
        <v>10.716666666674428</v>
      </c>
      <c r="N4646" s="7">
        <v>0</v>
      </c>
      <c r="O4646" s="7">
        <v>53</v>
      </c>
      <c r="P4646" s="6">
        <v>0</v>
      </c>
      <c r="Q4646" s="6">
        <v>0</v>
      </c>
      <c r="R4646" s="5">
        <v>0</v>
      </c>
      <c r="S4646" s="5">
        <v>567.98333333374467</v>
      </c>
      <c r="T4646" s="5">
        <v>0</v>
      </c>
      <c r="U4646" s="5">
        <v>0</v>
      </c>
      <c r="V4646" s="4"/>
      <c r="W4646" s="4"/>
      <c r="X4646" s="4"/>
      <c r="Y4646" s="4"/>
      <c r="Z4646" s="4"/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  <c r="AW4646" s="4"/>
      <c r="AX4646" s="4"/>
      <c r="AY4646" s="4"/>
      <c r="AZ4646" s="4"/>
      <c r="BA4646" s="4"/>
      <c r="BB4646" s="4"/>
      <c r="BC4646" s="4"/>
      <c r="BD4646" s="4"/>
      <c r="BE4646" s="4"/>
      <c r="BF4646" s="4"/>
      <c r="BG4646" s="4"/>
      <c r="BH4646" s="4"/>
      <c r="BI4646" s="4"/>
      <c r="BJ4646" s="4"/>
      <c r="BK4646" s="4"/>
      <c r="BL4646" s="4"/>
      <c r="BM4646" s="4"/>
      <c r="BN4646" s="4"/>
      <c r="BO4646" s="4"/>
      <c r="BP4646" s="4"/>
      <c r="BQ4646" s="4"/>
      <c r="BR4646" s="4"/>
      <c r="BS4646" s="4"/>
      <c r="BT4646" s="4"/>
      <c r="BU4646" s="4"/>
      <c r="BV4646" s="4"/>
      <c r="BW4646" s="4"/>
      <c r="BX4646" s="4"/>
      <c r="BY4646" s="4"/>
      <c r="BZ4646" s="4"/>
      <c r="CA4646" s="4"/>
      <c r="CB4646" s="4"/>
      <c r="CC4646" s="4"/>
      <c r="CD4646" s="4"/>
      <c r="CE4646" s="4"/>
      <c r="CF4646" s="4"/>
      <c r="CG4646" s="4"/>
      <c r="CH4646" s="4"/>
      <c r="CI4646" s="4"/>
      <c r="CJ4646" s="4"/>
      <c r="CK4646" s="4"/>
      <c r="CL4646" s="4"/>
      <c r="CM4646" s="4"/>
      <c r="CN4646" s="4"/>
      <c r="CO4646" s="4"/>
      <c r="CP4646" s="4"/>
      <c r="CQ4646" s="4"/>
      <c r="CR4646" s="4"/>
      <c r="CS4646" s="37"/>
      <c r="CT4646" s="37"/>
      <c r="CU4646" s="37"/>
      <c r="CV4646" s="37"/>
    </row>
    <row r="4647" spans="1:100" s="2" customFormat="1" x14ac:dyDescent="0.25">
      <c r="A4647" s="15">
        <v>1767986</v>
      </c>
      <c r="B4647" s="15">
        <v>2</v>
      </c>
      <c r="C4647" s="7" t="s">
        <v>5</v>
      </c>
      <c r="D4647" s="15" t="s">
        <v>10</v>
      </c>
      <c r="E4647" s="17" t="s">
        <v>3796</v>
      </c>
      <c r="F4647" s="19" t="s">
        <v>1262</v>
      </c>
      <c r="G4647" s="16" t="s">
        <v>3</v>
      </c>
      <c r="H4647" s="16" t="s">
        <v>2</v>
      </c>
      <c r="I4647" s="16" t="s">
        <v>1</v>
      </c>
      <c r="J4647" s="16" t="s">
        <v>0</v>
      </c>
      <c r="K4647" s="9">
        <v>42637.342361111114</v>
      </c>
      <c r="L4647" s="9">
        <v>42637.788888888892</v>
      </c>
      <c r="M4647" s="8">
        <v>10.716666666674428</v>
      </c>
      <c r="N4647" s="7">
        <v>0</v>
      </c>
      <c r="O4647" s="7">
        <v>15</v>
      </c>
      <c r="P4647" s="6">
        <v>0</v>
      </c>
      <c r="Q4647" s="6">
        <v>0</v>
      </c>
      <c r="R4647" s="5">
        <v>0</v>
      </c>
      <c r="S4647" s="5">
        <v>160.75000000011642</v>
      </c>
      <c r="T4647" s="5">
        <v>0</v>
      </c>
      <c r="U4647" s="5">
        <v>0</v>
      </c>
      <c r="V4647" s="4"/>
      <c r="W4647" s="4"/>
      <c r="X4647" s="4"/>
      <c r="Y4647" s="4"/>
      <c r="Z4647" s="4"/>
      <c r="AA4647" s="4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  <c r="AY4647" s="4"/>
      <c r="AZ4647" s="4"/>
      <c r="BA4647" s="4"/>
      <c r="BB4647" s="4"/>
      <c r="BC4647" s="4"/>
      <c r="BD4647" s="4"/>
      <c r="BE4647" s="4"/>
      <c r="BF4647" s="4"/>
      <c r="BG4647" s="4"/>
      <c r="BH4647" s="4"/>
      <c r="BI4647" s="4"/>
      <c r="BJ4647" s="4"/>
      <c r="BK4647" s="4"/>
      <c r="BL4647" s="4"/>
      <c r="BM4647" s="4"/>
      <c r="BN4647" s="4"/>
      <c r="BO4647" s="4"/>
      <c r="BP4647" s="4"/>
      <c r="BQ4647" s="4"/>
      <c r="BR4647" s="4"/>
      <c r="BS4647" s="4"/>
      <c r="BT4647" s="4"/>
      <c r="BU4647" s="4"/>
      <c r="BV4647" s="4"/>
      <c r="BW4647" s="4"/>
      <c r="BX4647" s="4"/>
      <c r="BY4647" s="4"/>
      <c r="BZ4647" s="4"/>
      <c r="CA4647" s="4"/>
      <c r="CB4647" s="4"/>
      <c r="CC4647" s="4"/>
      <c r="CD4647" s="4"/>
      <c r="CE4647" s="4"/>
      <c r="CF4647" s="4"/>
      <c r="CG4647" s="4"/>
      <c r="CH4647" s="4"/>
      <c r="CI4647" s="4"/>
      <c r="CJ4647" s="4"/>
      <c r="CK4647" s="4"/>
      <c r="CL4647" s="4"/>
      <c r="CM4647" s="4"/>
      <c r="CN4647" s="4"/>
      <c r="CO4647" s="4"/>
      <c r="CP4647" s="4"/>
      <c r="CQ4647" s="4"/>
      <c r="CR4647" s="4"/>
      <c r="CS4647" s="37"/>
      <c r="CT4647" s="37"/>
      <c r="CU4647" s="37"/>
      <c r="CV4647" s="37"/>
    </row>
    <row r="4648" spans="1:100" s="2" customFormat="1" x14ac:dyDescent="0.25">
      <c r="A4648" s="15">
        <v>1767990</v>
      </c>
      <c r="B4648" s="15">
        <v>1</v>
      </c>
      <c r="C4648" s="7" t="s">
        <v>5</v>
      </c>
      <c r="D4648" s="15" t="s">
        <v>19</v>
      </c>
      <c r="E4648" s="17" t="s">
        <v>3797</v>
      </c>
      <c r="F4648" s="19" t="s">
        <v>1262</v>
      </c>
      <c r="G4648" s="16" t="s">
        <v>3</v>
      </c>
      <c r="H4648" s="16" t="s">
        <v>2</v>
      </c>
      <c r="I4648" s="16" t="s">
        <v>1</v>
      </c>
      <c r="J4648" s="16" t="s">
        <v>0</v>
      </c>
      <c r="K4648" s="9">
        <v>42637.359722222223</v>
      </c>
      <c r="L4648" s="9">
        <v>42637.494444444441</v>
      </c>
      <c r="M4648" s="8">
        <v>3.2333333332207985</v>
      </c>
      <c r="N4648" s="7">
        <v>0</v>
      </c>
      <c r="O4648" s="7">
        <v>3</v>
      </c>
      <c r="P4648" s="6">
        <v>0</v>
      </c>
      <c r="Q4648" s="6">
        <v>0</v>
      </c>
      <c r="R4648" s="5">
        <v>0</v>
      </c>
      <c r="S4648" s="5">
        <v>9.6999999996623956</v>
      </c>
      <c r="T4648" s="5">
        <v>0</v>
      </c>
      <c r="U4648" s="5">
        <v>0</v>
      </c>
      <c r="V4648" s="4"/>
      <c r="W4648" s="4"/>
      <c r="X4648" s="4"/>
      <c r="Y4648" s="4"/>
      <c r="Z4648" s="4"/>
      <c r="AA4648" s="4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  <c r="AW4648" s="4"/>
      <c r="AX4648" s="4"/>
      <c r="AY4648" s="4"/>
      <c r="AZ4648" s="4"/>
      <c r="BA4648" s="4"/>
      <c r="BB4648" s="4"/>
      <c r="BC4648" s="4"/>
      <c r="BD4648" s="4"/>
      <c r="BE4648" s="4"/>
      <c r="BF4648" s="4"/>
      <c r="BG4648" s="4"/>
      <c r="BH4648" s="4"/>
      <c r="BI4648" s="4"/>
      <c r="BJ4648" s="4"/>
      <c r="BK4648" s="4"/>
      <c r="BL4648" s="4"/>
      <c r="BM4648" s="4"/>
      <c r="BN4648" s="4"/>
      <c r="BO4648" s="4"/>
      <c r="BP4648" s="4"/>
      <c r="BQ4648" s="4"/>
      <c r="BR4648" s="4"/>
      <c r="BS4648" s="4"/>
      <c r="BT4648" s="4"/>
      <c r="BU4648" s="4"/>
      <c r="BV4648" s="4"/>
      <c r="BW4648" s="4"/>
      <c r="BX4648" s="4"/>
      <c r="BY4648" s="4"/>
      <c r="BZ4648" s="4"/>
      <c r="CA4648" s="4"/>
      <c r="CB4648" s="4"/>
      <c r="CC4648" s="4"/>
      <c r="CD4648" s="4"/>
      <c r="CE4648" s="4"/>
      <c r="CF4648" s="4"/>
      <c r="CG4648" s="4"/>
      <c r="CH4648" s="4"/>
      <c r="CI4648" s="4"/>
      <c r="CJ4648" s="4"/>
      <c r="CK4648" s="4"/>
      <c r="CL4648" s="4"/>
      <c r="CM4648" s="4"/>
      <c r="CN4648" s="4"/>
      <c r="CO4648" s="4"/>
      <c r="CP4648" s="4"/>
      <c r="CQ4648" s="4"/>
      <c r="CR4648" s="4"/>
      <c r="CS4648" s="37"/>
      <c r="CT4648" s="37"/>
      <c r="CU4648" s="37"/>
      <c r="CV4648" s="37"/>
    </row>
    <row r="4649" spans="1:100" s="2" customFormat="1" x14ac:dyDescent="0.25">
      <c r="A4649" s="15">
        <v>1768024</v>
      </c>
      <c r="B4649" s="15">
        <v>1</v>
      </c>
      <c r="C4649" s="7" t="s">
        <v>5</v>
      </c>
      <c r="D4649" s="15" t="s">
        <v>28</v>
      </c>
      <c r="E4649" s="17">
        <v>101104602</v>
      </c>
      <c r="F4649" s="19" t="s">
        <v>1264</v>
      </c>
      <c r="G4649" s="16" t="s">
        <v>3</v>
      </c>
      <c r="H4649" s="16" t="s">
        <v>2</v>
      </c>
      <c r="I4649" s="16" t="s">
        <v>1</v>
      </c>
      <c r="J4649" s="16" t="s">
        <v>0</v>
      </c>
      <c r="K4649" s="9">
        <v>42637.366666666669</v>
      </c>
      <c r="L4649" s="9">
        <v>42637.574999999997</v>
      </c>
      <c r="M4649" s="8">
        <v>4.9999999998835847</v>
      </c>
      <c r="N4649" s="7">
        <v>0</v>
      </c>
      <c r="O4649" s="7">
        <v>36</v>
      </c>
      <c r="P4649" s="6">
        <v>0</v>
      </c>
      <c r="Q4649" s="6">
        <v>0</v>
      </c>
      <c r="R4649" s="5">
        <v>0</v>
      </c>
      <c r="S4649" s="5">
        <v>179.99999999580905</v>
      </c>
      <c r="T4649" s="5">
        <v>0</v>
      </c>
      <c r="U4649" s="5">
        <v>0</v>
      </c>
      <c r="V4649" s="4"/>
      <c r="W4649" s="4"/>
      <c r="X4649" s="4"/>
      <c r="Y4649" s="4"/>
      <c r="Z4649" s="4"/>
      <c r="AA4649" s="4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  <c r="AV4649" s="4"/>
      <c r="AW4649" s="4"/>
      <c r="AX4649" s="4"/>
      <c r="AY4649" s="4"/>
      <c r="AZ4649" s="4"/>
      <c r="BA4649" s="4"/>
      <c r="BB4649" s="4"/>
      <c r="BC4649" s="4"/>
      <c r="BD4649" s="4"/>
      <c r="BE4649" s="4"/>
      <c r="BF4649" s="4"/>
      <c r="BG4649" s="4"/>
      <c r="BH4649" s="4"/>
      <c r="BI4649" s="4"/>
      <c r="BJ4649" s="4"/>
      <c r="BK4649" s="4"/>
      <c r="BL4649" s="4"/>
      <c r="BM4649" s="4"/>
      <c r="BN4649" s="4"/>
      <c r="BO4649" s="4"/>
      <c r="BP4649" s="4"/>
      <c r="BQ4649" s="4"/>
      <c r="BR4649" s="4"/>
      <c r="BS4649" s="4"/>
      <c r="BT4649" s="4"/>
      <c r="BU4649" s="4"/>
      <c r="BV4649" s="4"/>
      <c r="BW4649" s="4"/>
      <c r="BX4649" s="4"/>
      <c r="BY4649" s="4"/>
      <c r="BZ4649" s="4"/>
      <c r="CA4649" s="4"/>
      <c r="CB4649" s="4"/>
      <c r="CC4649" s="4"/>
      <c r="CD4649" s="4"/>
      <c r="CE4649" s="4"/>
      <c r="CF4649" s="4"/>
      <c r="CG4649" s="4"/>
      <c r="CH4649" s="4"/>
      <c r="CI4649" s="4"/>
      <c r="CJ4649" s="4"/>
      <c r="CK4649" s="4"/>
      <c r="CL4649" s="4"/>
      <c r="CM4649" s="4"/>
      <c r="CN4649" s="4"/>
      <c r="CO4649" s="4"/>
      <c r="CP4649" s="4"/>
      <c r="CQ4649" s="4"/>
      <c r="CR4649" s="4"/>
      <c r="CS4649" s="37"/>
      <c r="CT4649" s="37"/>
      <c r="CU4649" s="37"/>
      <c r="CV4649" s="37"/>
    </row>
    <row r="4650" spans="1:100" s="2" customFormat="1" x14ac:dyDescent="0.25">
      <c r="A4650" s="15">
        <v>1768027</v>
      </c>
      <c r="B4650" s="15">
        <v>1</v>
      </c>
      <c r="C4650" s="7" t="s">
        <v>5</v>
      </c>
      <c r="D4650" s="15" t="s">
        <v>13</v>
      </c>
      <c r="E4650" s="17" t="s">
        <v>3798</v>
      </c>
      <c r="F4650" s="19" t="s">
        <v>1259</v>
      </c>
      <c r="G4650" s="16" t="s">
        <v>18</v>
      </c>
      <c r="H4650" s="16" t="s">
        <v>2</v>
      </c>
      <c r="I4650" s="16" t="s">
        <v>1</v>
      </c>
      <c r="J4650" s="16" t="s">
        <v>0</v>
      </c>
      <c r="K4650" s="9">
        <v>42637.364583333336</v>
      </c>
      <c r="L4650" s="9">
        <v>42637.408333333333</v>
      </c>
      <c r="M4650" s="8">
        <v>1.0499999999301508</v>
      </c>
      <c r="N4650" s="7">
        <v>14</v>
      </c>
      <c r="O4650" s="7">
        <v>2</v>
      </c>
      <c r="P4650" s="6">
        <v>0</v>
      </c>
      <c r="Q4650" s="6">
        <v>0</v>
      </c>
      <c r="R4650" s="5">
        <v>14.699999999022111</v>
      </c>
      <c r="S4650" s="5">
        <v>2.0999999998603016</v>
      </c>
      <c r="T4650" s="5">
        <v>0</v>
      </c>
      <c r="U4650" s="5">
        <v>0</v>
      </c>
      <c r="V4650" s="4"/>
      <c r="W4650" s="4"/>
      <c r="X4650" s="4"/>
      <c r="Y4650" s="4"/>
      <c r="Z4650" s="4"/>
      <c r="AA4650" s="4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/>
      <c r="AW4650" s="4"/>
      <c r="AX4650" s="4"/>
      <c r="AY4650" s="4"/>
      <c r="AZ4650" s="4"/>
      <c r="BA4650" s="4"/>
      <c r="BB4650" s="4"/>
      <c r="BC4650" s="4"/>
      <c r="BD4650" s="4"/>
      <c r="BE4650" s="4"/>
      <c r="BF4650" s="4"/>
      <c r="BG4650" s="4"/>
      <c r="BH4650" s="4"/>
      <c r="BI4650" s="4"/>
      <c r="BJ4650" s="4"/>
      <c r="BK4650" s="4"/>
      <c r="BL4650" s="4"/>
      <c r="BM4650" s="4"/>
      <c r="BN4650" s="4"/>
      <c r="BO4650" s="4"/>
      <c r="BP4650" s="4"/>
      <c r="BQ4650" s="4"/>
      <c r="BR4650" s="4"/>
      <c r="BS4650" s="4"/>
      <c r="BT4650" s="4"/>
      <c r="BU4650" s="4"/>
      <c r="BV4650" s="4"/>
      <c r="BW4650" s="4"/>
      <c r="BX4650" s="4"/>
      <c r="BY4650" s="4"/>
      <c r="BZ4650" s="4"/>
      <c r="CA4650" s="4"/>
      <c r="CB4650" s="4"/>
      <c r="CC4650" s="4"/>
      <c r="CD4650" s="4"/>
      <c r="CE4650" s="4"/>
      <c r="CF4650" s="4"/>
      <c r="CG4650" s="4"/>
      <c r="CH4650" s="4"/>
      <c r="CI4650" s="4"/>
      <c r="CJ4650" s="4"/>
      <c r="CK4650" s="4"/>
      <c r="CL4650" s="4"/>
      <c r="CM4650" s="4"/>
      <c r="CN4650" s="4"/>
      <c r="CO4650" s="4"/>
      <c r="CP4650" s="4"/>
      <c r="CQ4650" s="4"/>
      <c r="CR4650" s="4"/>
      <c r="CS4650" s="37"/>
      <c r="CT4650" s="37"/>
      <c r="CU4650" s="37"/>
      <c r="CV4650" s="37"/>
    </row>
    <row r="4651" spans="1:100" s="2" customFormat="1" x14ac:dyDescent="0.25">
      <c r="A4651" s="15">
        <v>1768031</v>
      </c>
      <c r="B4651" s="15">
        <v>1</v>
      </c>
      <c r="C4651" s="7" t="s">
        <v>5</v>
      </c>
      <c r="D4651" s="15" t="s">
        <v>11</v>
      </c>
      <c r="E4651" s="17">
        <v>103102132</v>
      </c>
      <c r="F4651" s="19" t="s">
        <v>1243</v>
      </c>
      <c r="G4651" s="16" t="s">
        <v>3</v>
      </c>
      <c r="H4651" s="16" t="s">
        <v>2</v>
      </c>
      <c r="I4651" s="16" t="s">
        <v>1</v>
      </c>
      <c r="J4651" s="16" t="s">
        <v>0</v>
      </c>
      <c r="K4651" s="9">
        <v>42637.370833333334</v>
      </c>
      <c r="L4651" s="9">
        <v>42637.396527777775</v>
      </c>
      <c r="M4651" s="8">
        <v>0.61666666658129543</v>
      </c>
      <c r="N4651" s="7">
        <v>0</v>
      </c>
      <c r="O4651" s="7">
        <v>41</v>
      </c>
      <c r="P4651" s="6">
        <v>0</v>
      </c>
      <c r="Q4651" s="6">
        <v>0</v>
      </c>
      <c r="R4651" s="5">
        <v>0</v>
      </c>
      <c r="S4651" s="5">
        <v>25.283333329833113</v>
      </c>
      <c r="T4651" s="5">
        <v>0</v>
      </c>
      <c r="U4651" s="5">
        <v>0</v>
      </c>
      <c r="V4651" s="4"/>
      <c r="W4651" s="4"/>
      <c r="X4651" s="4"/>
      <c r="Y4651" s="4"/>
      <c r="Z4651" s="4"/>
      <c r="AA4651" s="4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  <c r="AV4651" s="4"/>
      <c r="AW4651" s="4"/>
      <c r="AX4651" s="4"/>
      <c r="AY4651" s="4"/>
      <c r="AZ4651" s="4"/>
      <c r="BA4651" s="4"/>
      <c r="BB4651" s="4"/>
      <c r="BC4651" s="4"/>
      <c r="BD4651" s="4"/>
      <c r="BE4651" s="4"/>
      <c r="BF4651" s="4"/>
      <c r="BG4651" s="4"/>
      <c r="BH4651" s="4"/>
      <c r="BI4651" s="4"/>
      <c r="BJ4651" s="4"/>
      <c r="BK4651" s="4"/>
      <c r="BL4651" s="4"/>
      <c r="BM4651" s="4"/>
      <c r="BN4651" s="4"/>
      <c r="BO4651" s="4"/>
      <c r="BP4651" s="4"/>
      <c r="BQ4651" s="4"/>
      <c r="BR4651" s="4"/>
      <c r="BS4651" s="4"/>
      <c r="BT4651" s="4"/>
      <c r="BU4651" s="4"/>
      <c r="BV4651" s="4"/>
      <c r="BW4651" s="4"/>
      <c r="BX4651" s="4"/>
      <c r="BY4651" s="4"/>
      <c r="BZ4651" s="4"/>
      <c r="CA4651" s="4"/>
      <c r="CB4651" s="4"/>
      <c r="CC4651" s="4"/>
      <c r="CD4651" s="4"/>
      <c r="CE4651" s="4"/>
      <c r="CF4651" s="4"/>
      <c r="CG4651" s="4"/>
      <c r="CH4651" s="4"/>
      <c r="CI4651" s="4"/>
      <c r="CJ4651" s="4"/>
      <c r="CK4651" s="4"/>
      <c r="CL4651" s="4"/>
      <c r="CM4651" s="4"/>
      <c r="CN4651" s="4"/>
      <c r="CO4651" s="4"/>
      <c r="CP4651" s="4"/>
      <c r="CQ4651" s="4"/>
      <c r="CR4651" s="4"/>
      <c r="CS4651" s="37"/>
      <c r="CT4651" s="37"/>
      <c r="CU4651" s="37"/>
      <c r="CV4651" s="37"/>
    </row>
    <row r="4652" spans="1:100" s="2" customFormat="1" x14ac:dyDescent="0.25">
      <c r="A4652" s="15">
        <v>1768036</v>
      </c>
      <c r="B4652" s="15">
        <v>1</v>
      </c>
      <c r="C4652" s="7" t="s">
        <v>5</v>
      </c>
      <c r="D4652" s="15" t="s">
        <v>38</v>
      </c>
      <c r="E4652" s="17">
        <v>102108423</v>
      </c>
      <c r="F4652" s="19" t="s">
        <v>1267</v>
      </c>
      <c r="G4652" s="16" t="s">
        <v>3</v>
      </c>
      <c r="H4652" s="16" t="s">
        <v>2</v>
      </c>
      <c r="I4652" s="16" t="s">
        <v>1</v>
      </c>
      <c r="J4652" s="16" t="s">
        <v>0</v>
      </c>
      <c r="K4652" s="9">
        <v>42637.369444444441</v>
      </c>
      <c r="L4652" s="9">
        <v>42637.484722222223</v>
      </c>
      <c r="M4652" s="8">
        <v>2.7666666667792015</v>
      </c>
      <c r="N4652" s="7">
        <v>0</v>
      </c>
      <c r="O4652" s="7">
        <v>98</v>
      </c>
      <c r="P4652" s="6">
        <v>0</v>
      </c>
      <c r="Q4652" s="6">
        <v>0</v>
      </c>
      <c r="R4652" s="5">
        <v>0</v>
      </c>
      <c r="S4652" s="5">
        <v>271.13333334436174</v>
      </c>
      <c r="T4652" s="5">
        <v>0</v>
      </c>
      <c r="U4652" s="5">
        <v>0</v>
      </c>
      <c r="V4652" s="4"/>
      <c r="W4652" s="4"/>
      <c r="X4652" s="4"/>
      <c r="Y4652" s="4"/>
      <c r="Z4652" s="4"/>
      <c r="AA4652" s="4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  <c r="AV4652" s="4"/>
      <c r="AW4652" s="4"/>
      <c r="AX4652" s="4"/>
      <c r="AY4652" s="4"/>
      <c r="AZ4652" s="4"/>
      <c r="BA4652" s="4"/>
      <c r="BB4652" s="4"/>
      <c r="BC4652" s="4"/>
      <c r="BD4652" s="4"/>
      <c r="BE4652" s="4"/>
      <c r="BF4652" s="4"/>
      <c r="BG4652" s="4"/>
      <c r="BH4652" s="4"/>
      <c r="BI4652" s="4"/>
      <c r="BJ4652" s="4"/>
      <c r="BK4652" s="4"/>
      <c r="BL4652" s="4"/>
      <c r="BM4652" s="4"/>
      <c r="BN4652" s="4"/>
      <c r="BO4652" s="4"/>
      <c r="BP4652" s="4"/>
      <c r="BQ4652" s="4"/>
      <c r="BR4652" s="4"/>
      <c r="BS4652" s="4"/>
      <c r="BT4652" s="4"/>
      <c r="BU4652" s="4"/>
      <c r="BV4652" s="4"/>
      <c r="BW4652" s="4"/>
      <c r="BX4652" s="4"/>
      <c r="BY4652" s="4"/>
      <c r="BZ4652" s="4"/>
      <c r="CA4652" s="4"/>
      <c r="CB4652" s="4"/>
      <c r="CC4652" s="4"/>
      <c r="CD4652" s="4"/>
      <c r="CE4652" s="4"/>
      <c r="CF4652" s="4"/>
      <c r="CG4652" s="4"/>
      <c r="CH4652" s="4"/>
      <c r="CI4652" s="4"/>
      <c r="CJ4652" s="4"/>
      <c r="CK4652" s="4"/>
      <c r="CL4652" s="4"/>
      <c r="CM4652" s="4"/>
      <c r="CN4652" s="4"/>
      <c r="CO4652" s="4"/>
      <c r="CP4652" s="4"/>
      <c r="CQ4652" s="4"/>
      <c r="CR4652" s="4"/>
      <c r="CS4652" s="37"/>
      <c r="CT4652" s="37"/>
      <c r="CU4652" s="37"/>
      <c r="CV4652" s="37"/>
    </row>
    <row r="4653" spans="1:100" s="2" customFormat="1" x14ac:dyDescent="0.25">
      <c r="A4653" s="15">
        <v>1768043</v>
      </c>
      <c r="B4653" s="15">
        <v>1</v>
      </c>
      <c r="C4653" s="7" t="s">
        <v>5</v>
      </c>
      <c r="D4653" s="15" t="s">
        <v>21</v>
      </c>
      <c r="E4653" s="17" t="s">
        <v>3799</v>
      </c>
      <c r="F4653" s="19" t="s">
        <v>1327</v>
      </c>
      <c r="G4653" s="16" t="s">
        <v>18</v>
      </c>
      <c r="H4653" s="16" t="s">
        <v>2</v>
      </c>
      <c r="I4653" s="16" t="s">
        <v>1</v>
      </c>
      <c r="J4653" s="16" t="s">
        <v>0</v>
      </c>
      <c r="K4653" s="9">
        <v>42637.369444444441</v>
      </c>
      <c r="L4653" s="9">
        <v>42637.479861111111</v>
      </c>
      <c r="M4653" s="8">
        <v>2.6500000000814907</v>
      </c>
      <c r="N4653" s="7">
        <v>0</v>
      </c>
      <c r="O4653" s="7">
        <v>2451</v>
      </c>
      <c r="P4653" s="6">
        <v>0</v>
      </c>
      <c r="Q4653" s="6">
        <v>0</v>
      </c>
      <c r="R4653" s="5">
        <v>0</v>
      </c>
      <c r="S4653" s="5">
        <v>6495.1500001997338</v>
      </c>
      <c r="T4653" s="5">
        <v>0</v>
      </c>
      <c r="U4653" s="5">
        <v>0</v>
      </c>
      <c r="V4653" s="4"/>
      <c r="W4653" s="4"/>
      <c r="X4653" s="4"/>
      <c r="Y4653" s="4"/>
      <c r="Z4653" s="4"/>
      <c r="AA4653" s="4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  <c r="AV4653" s="4"/>
      <c r="AW4653" s="4"/>
      <c r="AX4653" s="4"/>
      <c r="AY4653" s="4"/>
      <c r="AZ4653" s="4"/>
      <c r="BA4653" s="4"/>
      <c r="BB4653" s="4"/>
      <c r="BC4653" s="4"/>
      <c r="BD4653" s="4"/>
      <c r="BE4653" s="4"/>
      <c r="BF4653" s="4"/>
      <c r="BG4653" s="4"/>
      <c r="BH4653" s="4"/>
      <c r="BI4653" s="4"/>
      <c r="BJ4653" s="4"/>
      <c r="BK4653" s="4"/>
      <c r="BL4653" s="4"/>
      <c r="BM4653" s="4"/>
      <c r="BN4653" s="4"/>
      <c r="BO4653" s="4"/>
      <c r="BP4653" s="4"/>
      <c r="BQ4653" s="4"/>
      <c r="BR4653" s="4"/>
      <c r="BS4653" s="4"/>
      <c r="BT4653" s="4"/>
      <c r="BU4653" s="4"/>
      <c r="BV4653" s="4"/>
      <c r="BW4653" s="4"/>
      <c r="BX4653" s="4"/>
      <c r="BY4653" s="4"/>
      <c r="BZ4653" s="4"/>
      <c r="CA4653" s="4"/>
      <c r="CB4653" s="4"/>
      <c r="CC4653" s="4"/>
      <c r="CD4653" s="4"/>
      <c r="CE4653" s="4"/>
      <c r="CF4653" s="4"/>
      <c r="CG4653" s="4"/>
      <c r="CH4653" s="4"/>
      <c r="CI4653" s="4"/>
      <c r="CJ4653" s="4"/>
      <c r="CK4653" s="4"/>
      <c r="CL4653" s="4"/>
      <c r="CM4653" s="4"/>
      <c r="CN4653" s="4"/>
      <c r="CO4653" s="4"/>
      <c r="CP4653" s="4"/>
      <c r="CQ4653" s="4"/>
      <c r="CR4653" s="4"/>
      <c r="CS4653" s="37"/>
      <c r="CT4653" s="37"/>
      <c r="CU4653" s="37"/>
      <c r="CV4653" s="37"/>
    </row>
    <row r="4654" spans="1:100" s="2" customFormat="1" x14ac:dyDescent="0.25">
      <c r="A4654" s="15">
        <v>1768050</v>
      </c>
      <c r="B4654" s="15">
        <v>1</v>
      </c>
      <c r="C4654" s="7" t="s">
        <v>5</v>
      </c>
      <c r="D4654" s="15" t="s">
        <v>14</v>
      </c>
      <c r="E4654" s="17" t="s">
        <v>3800</v>
      </c>
      <c r="F4654" s="19" t="s">
        <v>1236</v>
      </c>
      <c r="G4654" s="16" t="s">
        <v>3</v>
      </c>
      <c r="H4654" s="16" t="s">
        <v>2</v>
      </c>
      <c r="I4654" s="16" t="s">
        <v>1</v>
      </c>
      <c r="J4654" s="16" t="s">
        <v>0</v>
      </c>
      <c r="K4654" s="9">
        <v>42637.375694444447</v>
      </c>
      <c r="L4654" s="9">
        <v>42637.45416666667</v>
      </c>
      <c r="M4654" s="8">
        <v>1.8833333333604969</v>
      </c>
      <c r="N4654" s="7">
        <v>0</v>
      </c>
      <c r="O4654" s="7">
        <v>1</v>
      </c>
      <c r="P4654" s="6">
        <v>0</v>
      </c>
      <c r="Q4654" s="6">
        <v>0</v>
      </c>
      <c r="R4654" s="5">
        <v>0</v>
      </c>
      <c r="S4654" s="5">
        <v>1.8833333333604969</v>
      </c>
      <c r="T4654" s="5">
        <v>0</v>
      </c>
      <c r="U4654" s="5">
        <v>0</v>
      </c>
      <c r="V4654" s="4"/>
      <c r="W4654" s="4"/>
      <c r="X4654" s="4"/>
      <c r="Y4654" s="4"/>
      <c r="Z4654" s="4"/>
      <c r="AA4654" s="4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  <c r="AV4654" s="4"/>
      <c r="AW4654" s="4"/>
      <c r="AX4654" s="4"/>
      <c r="AY4654" s="4"/>
      <c r="AZ4654" s="4"/>
      <c r="BA4654" s="4"/>
      <c r="BB4654" s="4"/>
      <c r="BC4654" s="4"/>
      <c r="BD4654" s="4"/>
      <c r="BE4654" s="4"/>
      <c r="BF4654" s="4"/>
      <c r="BG4654" s="4"/>
      <c r="BH4654" s="4"/>
      <c r="BI4654" s="4"/>
      <c r="BJ4654" s="4"/>
      <c r="BK4654" s="4"/>
      <c r="BL4654" s="4"/>
      <c r="BM4654" s="4"/>
      <c r="BN4654" s="4"/>
      <c r="BO4654" s="4"/>
      <c r="BP4654" s="4"/>
      <c r="BQ4654" s="4"/>
      <c r="BR4654" s="4"/>
      <c r="BS4654" s="4"/>
      <c r="BT4654" s="4"/>
      <c r="BU4654" s="4"/>
      <c r="BV4654" s="4"/>
      <c r="BW4654" s="4"/>
      <c r="BX4654" s="4"/>
      <c r="BY4654" s="4"/>
      <c r="BZ4654" s="4"/>
      <c r="CA4654" s="4"/>
      <c r="CB4654" s="4"/>
      <c r="CC4654" s="4"/>
      <c r="CD4654" s="4"/>
      <c r="CE4654" s="4"/>
      <c r="CF4654" s="4"/>
      <c r="CG4654" s="4"/>
      <c r="CH4654" s="4"/>
      <c r="CI4654" s="4"/>
      <c r="CJ4654" s="4"/>
      <c r="CK4654" s="4"/>
      <c r="CL4654" s="4"/>
      <c r="CM4654" s="4"/>
      <c r="CN4654" s="4"/>
      <c r="CO4654" s="4"/>
      <c r="CP4654" s="4"/>
      <c r="CQ4654" s="4"/>
      <c r="CR4654" s="4"/>
      <c r="CS4654" s="37"/>
      <c r="CT4654" s="37"/>
      <c r="CU4654" s="37"/>
      <c r="CV4654" s="37"/>
    </row>
    <row r="4655" spans="1:100" s="2" customFormat="1" x14ac:dyDescent="0.25">
      <c r="A4655" s="15">
        <v>1768052</v>
      </c>
      <c r="B4655" s="15">
        <v>1</v>
      </c>
      <c r="C4655" s="7" t="s">
        <v>5</v>
      </c>
      <c r="D4655" s="15" t="s">
        <v>26</v>
      </c>
      <c r="E4655" s="17" t="s">
        <v>3801</v>
      </c>
      <c r="F4655" s="19" t="s">
        <v>1243</v>
      </c>
      <c r="G4655" s="16" t="s">
        <v>3</v>
      </c>
      <c r="H4655" s="16" t="s">
        <v>2</v>
      </c>
      <c r="I4655" s="16" t="s">
        <v>1</v>
      </c>
      <c r="J4655" s="16" t="s">
        <v>0</v>
      </c>
      <c r="K4655" s="9">
        <v>42637.368750000001</v>
      </c>
      <c r="L4655" s="9">
        <v>42637.395833333336</v>
      </c>
      <c r="M4655" s="8">
        <v>0.65000000002328306</v>
      </c>
      <c r="N4655" s="7">
        <v>0</v>
      </c>
      <c r="O4655" s="7">
        <v>2</v>
      </c>
      <c r="P4655" s="6">
        <v>0</v>
      </c>
      <c r="Q4655" s="6">
        <v>0</v>
      </c>
      <c r="R4655" s="5">
        <v>0</v>
      </c>
      <c r="S4655" s="5">
        <v>1.3000000000465661</v>
      </c>
      <c r="T4655" s="5">
        <v>0</v>
      </c>
      <c r="U4655" s="5">
        <v>0</v>
      </c>
      <c r="V4655" s="4"/>
      <c r="W4655" s="4"/>
      <c r="X4655" s="4"/>
      <c r="Y4655" s="4"/>
      <c r="Z4655" s="4"/>
      <c r="AA4655" s="4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  <c r="AV4655" s="4"/>
      <c r="AW4655" s="4"/>
      <c r="AX4655" s="4"/>
      <c r="AY4655" s="4"/>
      <c r="AZ4655" s="4"/>
      <c r="BA4655" s="4"/>
      <c r="BB4655" s="4"/>
      <c r="BC4655" s="4"/>
      <c r="BD4655" s="4"/>
      <c r="BE4655" s="4"/>
      <c r="BF4655" s="4"/>
      <c r="BG4655" s="4"/>
      <c r="BH4655" s="4"/>
      <c r="BI4655" s="4"/>
      <c r="BJ4655" s="4"/>
      <c r="BK4655" s="4"/>
      <c r="BL4655" s="4"/>
      <c r="BM4655" s="4"/>
      <c r="BN4655" s="4"/>
      <c r="BO4655" s="4"/>
      <c r="BP4655" s="4"/>
      <c r="BQ4655" s="4"/>
      <c r="BR4655" s="4"/>
      <c r="BS4655" s="4"/>
      <c r="BT4655" s="4"/>
      <c r="BU4655" s="4"/>
      <c r="BV4655" s="4"/>
      <c r="BW4655" s="4"/>
      <c r="BX4655" s="4"/>
      <c r="BY4655" s="4"/>
      <c r="BZ4655" s="4"/>
      <c r="CA4655" s="4"/>
      <c r="CB4655" s="4"/>
      <c r="CC4655" s="4"/>
      <c r="CD4655" s="4"/>
      <c r="CE4655" s="4"/>
      <c r="CF4655" s="4"/>
      <c r="CG4655" s="4"/>
      <c r="CH4655" s="4"/>
      <c r="CI4655" s="4"/>
      <c r="CJ4655" s="4"/>
      <c r="CK4655" s="4"/>
      <c r="CL4655" s="4"/>
      <c r="CM4655" s="4"/>
      <c r="CN4655" s="4"/>
      <c r="CO4655" s="4"/>
      <c r="CP4655" s="4"/>
      <c r="CQ4655" s="4"/>
      <c r="CR4655" s="4"/>
      <c r="CS4655" s="37"/>
      <c r="CT4655" s="37"/>
      <c r="CU4655" s="37"/>
      <c r="CV4655" s="37"/>
    </row>
    <row r="4656" spans="1:100" s="2" customFormat="1" x14ac:dyDescent="0.25">
      <c r="A4656" s="15">
        <v>1768054</v>
      </c>
      <c r="B4656" s="15">
        <v>1</v>
      </c>
      <c r="C4656" s="7" t="s">
        <v>5</v>
      </c>
      <c r="D4656" s="15" t="s">
        <v>15</v>
      </c>
      <c r="E4656" s="17" t="s">
        <v>3802</v>
      </c>
      <c r="F4656" s="19" t="s">
        <v>1252</v>
      </c>
      <c r="G4656" s="16" t="s">
        <v>3</v>
      </c>
      <c r="H4656" s="16" t="s">
        <v>2</v>
      </c>
      <c r="I4656" s="16" t="s">
        <v>1</v>
      </c>
      <c r="J4656" s="16" t="s">
        <v>0</v>
      </c>
      <c r="K4656" s="9">
        <v>42637.364583333336</v>
      </c>
      <c r="L4656" s="9">
        <v>42637.409722222219</v>
      </c>
      <c r="M4656" s="8">
        <v>1.0833333331975155</v>
      </c>
      <c r="N4656" s="7">
        <v>0</v>
      </c>
      <c r="O4656" s="7">
        <v>6</v>
      </c>
      <c r="P4656" s="6">
        <v>0</v>
      </c>
      <c r="Q4656" s="6">
        <v>0</v>
      </c>
      <c r="R4656" s="5">
        <v>0</v>
      </c>
      <c r="S4656" s="5">
        <v>6.4999999991850927</v>
      </c>
      <c r="T4656" s="5">
        <v>0</v>
      </c>
      <c r="U4656" s="5">
        <v>0</v>
      </c>
      <c r="V4656" s="4"/>
      <c r="W4656" s="4"/>
      <c r="X4656" s="4"/>
      <c r="Y4656" s="4"/>
      <c r="Z4656" s="4"/>
      <c r="AA4656" s="4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  <c r="AV4656" s="4"/>
      <c r="AW4656" s="4"/>
      <c r="AX4656" s="4"/>
      <c r="AY4656" s="4"/>
      <c r="AZ4656" s="4"/>
      <c r="BA4656" s="4"/>
      <c r="BB4656" s="4"/>
      <c r="BC4656" s="4"/>
      <c r="BD4656" s="4"/>
      <c r="BE4656" s="4"/>
      <c r="BF4656" s="4"/>
      <c r="BG4656" s="4"/>
      <c r="BH4656" s="4"/>
      <c r="BI4656" s="4"/>
      <c r="BJ4656" s="4"/>
      <c r="BK4656" s="4"/>
      <c r="BL4656" s="4"/>
      <c r="BM4656" s="4"/>
      <c r="BN4656" s="4"/>
      <c r="BO4656" s="4"/>
      <c r="BP4656" s="4"/>
      <c r="BQ4656" s="4"/>
      <c r="BR4656" s="4"/>
      <c r="BS4656" s="4"/>
      <c r="BT4656" s="4"/>
      <c r="BU4656" s="4"/>
      <c r="BV4656" s="4"/>
      <c r="BW4656" s="4"/>
      <c r="BX4656" s="4"/>
      <c r="BY4656" s="4"/>
      <c r="BZ4656" s="4"/>
      <c r="CA4656" s="4"/>
      <c r="CB4656" s="4"/>
      <c r="CC4656" s="4"/>
      <c r="CD4656" s="4"/>
      <c r="CE4656" s="4"/>
      <c r="CF4656" s="4"/>
      <c r="CG4656" s="4"/>
      <c r="CH4656" s="4"/>
      <c r="CI4656" s="4"/>
      <c r="CJ4656" s="4"/>
      <c r="CK4656" s="4"/>
      <c r="CL4656" s="4"/>
      <c r="CM4656" s="4"/>
      <c r="CN4656" s="4"/>
      <c r="CO4656" s="4"/>
      <c r="CP4656" s="4"/>
      <c r="CQ4656" s="4"/>
      <c r="CR4656" s="4"/>
      <c r="CS4656" s="37"/>
      <c r="CT4656" s="37"/>
      <c r="CU4656" s="37"/>
      <c r="CV4656" s="37"/>
    </row>
    <row r="4657" spans="1:100" s="2" customFormat="1" x14ac:dyDescent="0.25">
      <c r="A4657" s="15">
        <v>1768057</v>
      </c>
      <c r="B4657" s="15">
        <v>1</v>
      </c>
      <c r="C4657" s="7" t="s">
        <v>5</v>
      </c>
      <c r="D4657" s="15" t="s">
        <v>35</v>
      </c>
      <c r="E4657" s="17" t="s">
        <v>3803</v>
      </c>
      <c r="F4657" s="19" t="s">
        <v>1374</v>
      </c>
      <c r="G4657" s="16" t="s">
        <v>3</v>
      </c>
      <c r="H4657" s="16" t="s">
        <v>2</v>
      </c>
      <c r="I4657" s="16" t="s">
        <v>1</v>
      </c>
      <c r="J4657" s="16" t="s">
        <v>32</v>
      </c>
      <c r="K4657" s="9">
        <v>42637.381944444445</v>
      </c>
      <c r="L4657" s="9">
        <v>42637.459722222222</v>
      </c>
      <c r="M4657" s="8">
        <v>1.8666666666395031</v>
      </c>
      <c r="N4657" s="7">
        <v>0</v>
      </c>
      <c r="O4657" s="7">
        <v>76</v>
      </c>
      <c r="P4657" s="6">
        <v>0</v>
      </c>
      <c r="Q4657" s="6">
        <v>0</v>
      </c>
      <c r="R4657" s="5">
        <v>0</v>
      </c>
      <c r="S4657" s="5">
        <v>141.86666666460223</v>
      </c>
      <c r="T4657" s="5">
        <v>0</v>
      </c>
      <c r="U4657" s="5">
        <v>0</v>
      </c>
      <c r="V4657" s="4"/>
      <c r="W4657" s="4"/>
      <c r="X4657" s="4"/>
      <c r="Y4657" s="4"/>
      <c r="Z4657" s="4"/>
      <c r="AA4657" s="4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  <c r="AW4657" s="4"/>
      <c r="AX4657" s="4"/>
      <c r="AY4657" s="4"/>
      <c r="AZ4657" s="4"/>
      <c r="BA4657" s="4"/>
      <c r="BB4657" s="4"/>
      <c r="BC4657" s="4"/>
      <c r="BD4657" s="4"/>
      <c r="BE4657" s="4"/>
      <c r="BF4657" s="4"/>
      <c r="BG4657" s="4"/>
      <c r="BH4657" s="4"/>
      <c r="BI4657" s="4"/>
      <c r="BJ4657" s="4"/>
      <c r="BK4657" s="4"/>
      <c r="BL4657" s="4"/>
      <c r="BM4657" s="4"/>
      <c r="BN4657" s="4"/>
      <c r="BO4657" s="4"/>
      <c r="BP4657" s="4"/>
      <c r="BQ4657" s="4"/>
      <c r="BR4657" s="4"/>
      <c r="BS4657" s="4"/>
      <c r="BT4657" s="4"/>
      <c r="BU4657" s="4"/>
      <c r="BV4657" s="4"/>
      <c r="BW4657" s="4"/>
      <c r="BX4657" s="4"/>
      <c r="BY4657" s="4"/>
      <c r="BZ4657" s="4"/>
      <c r="CA4657" s="4"/>
      <c r="CB4657" s="4"/>
      <c r="CC4657" s="4"/>
      <c r="CD4657" s="4"/>
      <c r="CE4657" s="4"/>
      <c r="CF4657" s="4"/>
      <c r="CG4657" s="4"/>
      <c r="CH4657" s="4"/>
      <c r="CI4657" s="4"/>
      <c r="CJ4657" s="4"/>
      <c r="CK4657" s="4"/>
      <c r="CL4657" s="4"/>
      <c r="CM4657" s="4"/>
      <c r="CN4657" s="4"/>
      <c r="CO4657" s="4"/>
      <c r="CP4657" s="4"/>
      <c r="CQ4657" s="4"/>
      <c r="CR4657" s="4"/>
      <c r="CS4657" s="37"/>
      <c r="CT4657" s="37"/>
      <c r="CU4657" s="37"/>
      <c r="CV4657" s="37"/>
    </row>
    <row r="4658" spans="1:100" s="2" customFormat="1" x14ac:dyDescent="0.25">
      <c r="A4658" s="15">
        <v>1768058</v>
      </c>
      <c r="B4658" s="15">
        <v>1</v>
      </c>
      <c r="C4658" s="7" t="s">
        <v>5</v>
      </c>
      <c r="D4658" s="15" t="s">
        <v>20</v>
      </c>
      <c r="E4658" s="17">
        <v>112100418</v>
      </c>
      <c r="F4658" s="19" t="s">
        <v>1244</v>
      </c>
      <c r="G4658" s="16" t="s">
        <v>3</v>
      </c>
      <c r="H4658" s="16" t="s">
        <v>2</v>
      </c>
      <c r="I4658" s="16" t="s">
        <v>1</v>
      </c>
      <c r="J4658" s="16" t="s">
        <v>0</v>
      </c>
      <c r="K4658" s="9">
        <v>42637.363194444442</v>
      </c>
      <c r="L4658" s="9">
        <v>42637.671527777777</v>
      </c>
      <c r="M4658" s="8">
        <v>7.4000000000232831</v>
      </c>
      <c r="N4658" s="7">
        <v>0</v>
      </c>
      <c r="O4658" s="7">
        <v>3</v>
      </c>
      <c r="P4658" s="6">
        <v>0</v>
      </c>
      <c r="Q4658" s="6">
        <v>0</v>
      </c>
      <c r="R4658" s="5">
        <v>0</v>
      </c>
      <c r="S4658" s="5">
        <v>22.200000000069849</v>
      </c>
      <c r="T4658" s="5">
        <v>0</v>
      </c>
      <c r="U4658" s="5">
        <v>0</v>
      </c>
      <c r="V4658" s="4"/>
      <c r="W4658" s="4"/>
      <c r="X4658" s="4"/>
      <c r="Y4658" s="4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  <c r="AW4658" s="4"/>
      <c r="AX4658" s="4"/>
      <c r="AY4658" s="4"/>
      <c r="AZ4658" s="4"/>
      <c r="BA4658" s="4"/>
      <c r="BB4658" s="4"/>
      <c r="BC4658" s="4"/>
      <c r="BD4658" s="4"/>
      <c r="BE4658" s="4"/>
      <c r="BF4658" s="4"/>
      <c r="BG4658" s="4"/>
      <c r="BH4658" s="4"/>
      <c r="BI4658" s="4"/>
      <c r="BJ4658" s="4"/>
      <c r="BK4658" s="4"/>
      <c r="BL4658" s="4"/>
      <c r="BM4658" s="4"/>
      <c r="BN4658" s="4"/>
      <c r="BO4658" s="4"/>
      <c r="BP4658" s="4"/>
      <c r="BQ4658" s="4"/>
      <c r="BR4658" s="4"/>
      <c r="BS4658" s="4"/>
      <c r="BT4658" s="4"/>
      <c r="BU4658" s="4"/>
      <c r="BV4658" s="4"/>
      <c r="BW4658" s="4"/>
      <c r="BX4658" s="4"/>
      <c r="BY4658" s="4"/>
      <c r="BZ4658" s="4"/>
      <c r="CA4658" s="4"/>
      <c r="CB4658" s="4"/>
      <c r="CC4658" s="4"/>
      <c r="CD4658" s="4"/>
      <c r="CE4658" s="4"/>
      <c r="CF4658" s="4"/>
      <c r="CG4658" s="4"/>
      <c r="CH4658" s="4"/>
      <c r="CI4658" s="4"/>
      <c r="CJ4658" s="4"/>
      <c r="CK4658" s="4"/>
      <c r="CL4658" s="4"/>
      <c r="CM4658" s="4"/>
      <c r="CN4658" s="4"/>
      <c r="CO4658" s="4"/>
      <c r="CP4658" s="4"/>
      <c r="CQ4658" s="4"/>
      <c r="CR4658" s="4"/>
      <c r="CS4658" s="37"/>
      <c r="CT4658" s="37"/>
      <c r="CU4658" s="37"/>
      <c r="CV4658" s="37"/>
    </row>
    <row r="4659" spans="1:100" s="2" customFormat="1" x14ac:dyDescent="0.25">
      <c r="A4659" s="15">
        <v>1768059</v>
      </c>
      <c r="B4659" s="15">
        <v>1</v>
      </c>
      <c r="C4659" s="7" t="s">
        <v>5</v>
      </c>
      <c r="D4659" s="15" t="s">
        <v>20</v>
      </c>
      <c r="E4659" s="17" t="s">
        <v>3804</v>
      </c>
      <c r="F4659" s="19" t="s">
        <v>1262</v>
      </c>
      <c r="G4659" s="16" t="s">
        <v>3</v>
      </c>
      <c r="H4659" s="16" t="s">
        <v>2</v>
      </c>
      <c r="I4659" s="16" t="s">
        <v>1</v>
      </c>
      <c r="J4659" s="16" t="s">
        <v>0</v>
      </c>
      <c r="K4659" s="9">
        <v>42637.373611111114</v>
      </c>
      <c r="L4659" s="9">
        <v>42637.557638888888</v>
      </c>
      <c r="M4659" s="8">
        <v>4.4166666665696539</v>
      </c>
      <c r="N4659" s="7">
        <v>0</v>
      </c>
      <c r="O4659" s="7">
        <v>8</v>
      </c>
      <c r="P4659" s="6">
        <v>0</v>
      </c>
      <c r="Q4659" s="6">
        <v>0</v>
      </c>
      <c r="R4659" s="5">
        <v>0</v>
      </c>
      <c r="S4659" s="5">
        <v>35.333333332557231</v>
      </c>
      <c r="T4659" s="5">
        <v>0</v>
      </c>
      <c r="U4659" s="5">
        <v>0</v>
      </c>
      <c r="V4659" s="4"/>
      <c r="W4659" s="4"/>
      <c r="X4659" s="4"/>
      <c r="Y4659" s="4"/>
      <c r="Z4659" s="4"/>
      <c r="AA4659" s="4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  <c r="AV4659" s="4"/>
      <c r="AW4659" s="4"/>
      <c r="AX4659" s="4"/>
      <c r="AY4659" s="4"/>
      <c r="AZ4659" s="4"/>
      <c r="BA4659" s="4"/>
      <c r="BB4659" s="4"/>
      <c r="BC4659" s="4"/>
      <c r="BD4659" s="4"/>
      <c r="BE4659" s="4"/>
      <c r="BF4659" s="4"/>
      <c r="BG4659" s="4"/>
      <c r="BH4659" s="4"/>
      <c r="BI4659" s="4"/>
      <c r="BJ4659" s="4"/>
      <c r="BK4659" s="4"/>
      <c r="BL4659" s="4"/>
      <c r="BM4659" s="4"/>
      <c r="BN4659" s="4"/>
      <c r="BO4659" s="4"/>
      <c r="BP4659" s="4"/>
      <c r="BQ4659" s="4"/>
      <c r="BR4659" s="4"/>
      <c r="BS4659" s="4"/>
      <c r="BT4659" s="4"/>
      <c r="BU4659" s="4"/>
      <c r="BV4659" s="4"/>
      <c r="BW4659" s="4"/>
      <c r="BX4659" s="4"/>
      <c r="BY4659" s="4"/>
      <c r="BZ4659" s="4"/>
      <c r="CA4659" s="4"/>
      <c r="CB4659" s="4"/>
      <c r="CC4659" s="4"/>
      <c r="CD4659" s="4"/>
      <c r="CE4659" s="4"/>
      <c r="CF4659" s="4"/>
      <c r="CG4659" s="4"/>
      <c r="CH4659" s="4"/>
      <c r="CI4659" s="4"/>
      <c r="CJ4659" s="4"/>
      <c r="CK4659" s="4"/>
      <c r="CL4659" s="4"/>
      <c r="CM4659" s="4"/>
      <c r="CN4659" s="4"/>
      <c r="CO4659" s="4"/>
      <c r="CP4659" s="4"/>
      <c r="CQ4659" s="4"/>
      <c r="CR4659" s="4"/>
      <c r="CS4659" s="37"/>
      <c r="CT4659" s="37"/>
      <c r="CU4659" s="37"/>
      <c r="CV4659" s="37"/>
    </row>
    <row r="4660" spans="1:100" s="2" customFormat="1" x14ac:dyDescent="0.25">
      <c r="A4660" s="15">
        <v>1768061</v>
      </c>
      <c r="B4660" s="15">
        <v>1</v>
      </c>
      <c r="C4660" s="7" t="s">
        <v>5</v>
      </c>
      <c r="D4660" s="15" t="s">
        <v>23</v>
      </c>
      <c r="E4660" s="17" t="s">
        <v>1203</v>
      </c>
      <c r="F4660" s="19" t="s">
        <v>1262</v>
      </c>
      <c r="G4660" s="16" t="s">
        <v>3</v>
      </c>
      <c r="H4660" s="16" t="s">
        <v>2</v>
      </c>
      <c r="I4660" s="16" t="s">
        <v>1</v>
      </c>
      <c r="J4660" s="16" t="s">
        <v>0</v>
      </c>
      <c r="K4660" s="9">
        <v>42637.35833333333</v>
      </c>
      <c r="L4660" s="9">
        <v>42637.647222222222</v>
      </c>
      <c r="M4660" s="8">
        <v>6.933333333407063</v>
      </c>
      <c r="N4660" s="7">
        <v>0</v>
      </c>
      <c r="O4660" s="7">
        <v>2</v>
      </c>
      <c r="P4660" s="6">
        <v>0</v>
      </c>
      <c r="Q4660" s="6">
        <v>0</v>
      </c>
      <c r="R4660" s="5">
        <v>0</v>
      </c>
      <c r="S4660" s="5">
        <v>13.866666666814126</v>
      </c>
      <c r="T4660" s="5">
        <v>0</v>
      </c>
      <c r="U4660" s="5">
        <v>0</v>
      </c>
      <c r="V4660" s="4"/>
      <c r="W4660" s="4"/>
      <c r="X4660" s="4"/>
      <c r="Y4660" s="4"/>
      <c r="Z4660" s="4"/>
      <c r="AA4660" s="4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  <c r="AY4660" s="4"/>
      <c r="AZ4660" s="4"/>
      <c r="BA4660" s="4"/>
      <c r="BB4660" s="4"/>
      <c r="BC4660" s="4"/>
      <c r="BD4660" s="4"/>
      <c r="BE4660" s="4"/>
      <c r="BF4660" s="4"/>
      <c r="BG4660" s="4"/>
      <c r="BH4660" s="4"/>
      <c r="BI4660" s="4"/>
      <c r="BJ4660" s="4"/>
      <c r="BK4660" s="4"/>
      <c r="BL4660" s="4"/>
      <c r="BM4660" s="4"/>
      <c r="BN4660" s="4"/>
      <c r="BO4660" s="4"/>
      <c r="BP4660" s="4"/>
      <c r="BQ4660" s="4"/>
      <c r="BR4660" s="4"/>
      <c r="BS4660" s="4"/>
      <c r="BT4660" s="4"/>
      <c r="BU4660" s="4"/>
      <c r="BV4660" s="4"/>
      <c r="BW4660" s="4"/>
      <c r="BX4660" s="4"/>
      <c r="BY4660" s="4"/>
      <c r="BZ4660" s="4"/>
      <c r="CA4660" s="4"/>
      <c r="CB4660" s="4"/>
      <c r="CC4660" s="4"/>
      <c r="CD4660" s="4"/>
      <c r="CE4660" s="4"/>
      <c r="CF4660" s="4"/>
      <c r="CG4660" s="4"/>
      <c r="CH4660" s="4"/>
      <c r="CI4660" s="4"/>
      <c r="CJ4660" s="4"/>
      <c r="CK4660" s="4"/>
      <c r="CL4660" s="4"/>
      <c r="CM4660" s="4"/>
      <c r="CN4660" s="4"/>
      <c r="CO4660" s="4"/>
      <c r="CP4660" s="4"/>
      <c r="CQ4660" s="4"/>
      <c r="CR4660" s="4"/>
      <c r="CS4660" s="37"/>
      <c r="CT4660" s="37"/>
      <c r="CU4660" s="37"/>
      <c r="CV4660" s="37"/>
    </row>
    <row r="4661" spans="1:100" s="2" customFormat="1" x14ac:dyDescent="0.25">
      <c r="A4661" s="15">
        <v>1768065</v>
      </c>
      <c r="B4661" s="15">
        <v>1</v>
      </c>
      <c r="C4661" s="7" t="s">
        <v>5</v>
      </c>
      <c r="D4661" s="15" t="s">
        <v>23</v>
      </c>
      <c r="E4661" s="17">
        <v>101111636</v>
      </c>
      <c r="F4661" s="19" t="s">
        <v>1252</v>
      </c>
      <c r="G4661" s="16" t="s">
        <v>3</v>
      </c>
      <c r="H4661" s="16" t="s">
        <v>2</v>
      </c>
      <c r="I4661" s="16" t="s">
        <v>1</v>
      </c>
      <c r="J4661" s="16" t="s">
        <v>0</v>
      </c>
      <c r="K4661" s="9">
        <v>42637.380555555559</v>
      </c>
      <c r="L4661" s="9">
        <v>42637.443749999999</v>
      </c>
      <c r="M4661" s="8">
        <v>1.5166666665463708</v>
      </c>
      <c r="N4661" s="7">
        <v>0</v>
      </c>
      <c r="O4661" s="7">
        <v>277</v>
      </c>
      <c r="P4661" s="6">
        <v>0</v>
      </c>
      <c r="Q4661" s="6">
        <v>0</v>
      </c>
      <c r="R4661" s="5">
        <v>0</v>
      </c>
      <c r="S4661" s="5">
        <v>420.11666663334472</v>
      </c>
      <c r="T4661" s="5">
        <v>0</v>
      </c>
      <c r="U4661" s="5">
        <v>0</v>
      </c>
      <c r="V4661" s="4"/>
      <c r="W4661" s="4"/>
      <c r="X4661" s="4"/>
      <c r="Y4661" s="4"/>
      <c r="Z4661" s="4"/>
      <c r="AA4661" s="4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  <c r="AW4661" s="4"/>
      <c r="AX4661" s="4"/>
      <c r="AY4661" s="4"/>
      <c r="AZ4661" s="4"/>
      <c r="BA4661" s="4"/>
      <c r="BB4661" s="4"/>
      <c r="BC4661" s="4"/>
      <c r="BD4661" s="4"/>
      <c r="BE4661" s="4"/>
      <c r="BF4661" s="4"/>
      <c r="BG4661" s="4"/>
      <c r="BH4661" s="4"/>
      <c r="BI4661" s="4"/>
      <c r="BJ4661" s="4"/>
      <c r="BK4661" s="4"/>
      <c r="BL4661" s="4"/>
      <c r="BM4661" s="4"/>
      <c r="BN4661" s="4"/>
      <c r="BO4661" s="4"/>
      <c r="BP4661" s="4"/>
      <c r="BQ4661" s="4"/>
      <c r="BR4661" s="4"/>
      <c r="BS4661" s="4"/>
      <c r="BT4661" s="4"/>
      <c r="BU4661" s="4"/>
      <c r="BV4661" s="4"/>
      <c r="BW4661" s="4"/>
      <c r="BX4661" s="4"/>
      <c r="BY4661" s="4"/>
      <c r="BZ4661" s="4"/>
      <c r="CA4661" s="4"/>
      <c r="CB4661" s="4"/>
      <c r="CC4661" s="4"/>
      <c r="CD4661" s="4"/>
      <c r="CE4661" s="4"/>
      <c r="CF4661" s="4"/>
      <c r="CG4661" s="4"/>
      <c r="CH4661" s="4"/>
      <c r="CI4661" s="4"/>
      <c r="CJ4661" s="4"/>
      <c r="CK4661" s="4"/>
      <c r="CL4661" s="4"/>
      <c r="CM4661" s="4"/>
      <c r="CN4661" s="4"/>
      <c r="CO4661" s="4"/>
      <c r="CP4661" s="4"/>
      <c r="CQ4661" s="4"/>
      <c r="CR4661" s="4"/>
      <c r="CS4661" s="37"/>
      <c r="CT4661" s="37"/>
      <c r="CU4661" s="37"/>
      <c r="CV4661" s="37"/>
    </row>
    <row r="4662" spans="1:100" s="2" customFormat="1" x14ac:dyDescent="0.25">
      <c r="A4662" s="15">
        <v>1768067</v>
      </c>
      <c r="B4662" s="15">
        <v>1</v>
      </c>
      <c r="C4662" s="7" t="s">
        <v>5</v>
      </c>
      <c r="D4662" s="15" t="s">
        <v>10</v>
      </c>
      <c r="E4662" s="17" t="s">
        <v>3805</v>
      </c>
      <c r="F4662" s="19" t="s">
        <v>1236</v>
      </c>
      <c r="G4662" s="16" t="s">
        <v>3</v>
      </c>
      <c r="H4662" s="16" t="s">
        <v>2</v>
      </c>
      <c r="I4662" s="16" t="s">
        <v>1</v>
      </c>
      <c r="J4662" s="16" t="s">
        <v>0</v>
      </c>
      <c r="K4662" s="9">
        <v>42637.379166666666</v>
      </c>
      <c r="L4662" s="9">
        <v>42637.515277777777</v>
      </c>
      <c r="M4662" s="8">
        <v>3.2666666666627862</v>
      </c>
      <c r="N4662" s="7">
        <v>0</v>
      </c>
      <c r="O4662" s="7">
        <v>20</v>
      </c>
      <c r="P4662" s="6">
        <v>0</v>
      </c>
      <c r="Q4662" s="6">
        <v>0</v>
      </c>
      <c r="R4662" s="5">
        <v>0</v>
      </c>
      <c r="S4662" s="5">
        <v>65.333333333255723</v>
      </c>
      <c r="T4662" s="5">
        <v>0</v>
      </c>
      <c r="U4662" s="5">
        <v>0</v>
      </c>
      <c r="V4662" s="4"/>
      <c r="W4662" s="4"/>
      <c r="X4662" s="4"/>
      <c r="Y4662" s="4"/>
      <c r="Z4662" s="4"/>
      <c r="AA4662" s="4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  <c r="AY4662" s="4"/>
      <c r="AZ4662" s="4"/>
      <c r="BA4662" s="4"/>
      <c r="BB4662" s="4"/>
      <c r="BC4662" s="4"/>
      <c r="BD4662" s="4"/>
      <c r="BE4662" s="4"/>
      <c r="BF4662" s="4"/>
      <c r="BG4662" s="4"/>
      <c r="BH4662" s="4"/>
      <c r="BI4662" s="4"/>
      <c r="BJ4662" s="4"/>
      <c r="BK4662" s="4"/>
      <c r="BL4662" s="4"/>
      <c r="BM4662" s="4"/>
      <c r="BN4662" s="4"/>
      <c r="BO4662" s="4"/>
      <c r="BP4662" s="4"/>
      <c r="BQ4662" s="4"/>
      <c r="BR4662" s="4"/>
      <c r="BS4662" s="4"/>
      <c r="BT4662" s="4"/>
      <c r="BU4662" s="4"/>
      <c r="BV4662" s="4"/>
      <c r="BW4662" s="4"/>
      <c r="BX4662" s="4"/>
      <c r="BY4662" s="4"/>
      <c r="BZ4662" s="4"/>
      <c r="CA4662" s="4"/>
      <c r="CB4662" s="4"/>
      <c r="CC4662" s="4"/>
      <c r="CD4662" s="4"/>
      <c r="CE4662" s="4"/>
      <c r="CF4662" s="4"/>
      <c r="CG4662" s="4"/>
      <c r="CH4662" s="4"/>
      <c r="CI4662" s="4"/>
      <c r="CJ4662" s="4"/>
      <c r="CK4662" s="4"/>
      <c r="CL4662" s="4"/>
      <c r="CM4662" s="4"/>
      <c r="CN4662" s="4"/>
      <c r="CO4662" s="4"/>
      <c r="CP4662" s="4"/>
      <c r="CQ4662" s="4"/>
      <c r="CR4662" s="4"/>
      <c r="CS4662" s="37"/>
      <c r="CT4662" s="37"/>
      <c r="CU4662" s="37"/>
      <c r="CV4662" s="37"/>
    </row>
    <row r="4663" spans="1:100" s="2" customFormat="1" x14ac:dyDescent="0.25">
      <c r="A4663" s="15">
        <v>1768089</v>
      </c>
      <c r="B4663" s="15">
        <v>1</v>
      </c>
      <c r="C4663" s="7" t="s">
        <v>5</v>
      </c>
      <c r="D4663" s="15" t="s">
        <v>19</v>
      </c>
      <c r="E4663" s="17" t="s">
        <v>3702</v>
      </c>
      <c r="F4663" s="19" t="s">
        <v>1262</v>
      </c>
      <c r="G4663" s="16" t="s">
        <v>3</v>
      </c>
      <c r="H4663" s="16" t="s">
        <v>2</v>
      </c>
      <c r="I4663" s="16" t="s">
        <v>1</v>
      </c>
      <c r="J4663" s="16" t="s">
        <v>0</v>
      </c>
      <c r="K4663" s="9">
        <v>42637.37222222222</v>
      </c>
      <c r="L4663" s="9">
        <v>42637.68472222222</v>
      </c>
      <c r="M4663" s="8">
        <v>7.5</v>
      </c>
      <c r="N4663" s="7">
        <v>0</v>
      </c>
      <c r="O4663" s="7">
        <v>9</v>
      </c>
      <c r="P4663" s="6">
        <v>0</v>
      </c>
      <c r="Q4663" s="6">
        <v>0</v>
      </c>
      <c r="R4663" s="5">
        <v>0</v>
      </c>
      <c r="S4663" s="5">
        <v>67.5</v>
      </c>
      <c r="T4663" s="5">
        <v>0</v>
      </c>
      <c r="U4663" s="5">
        <v>0</v>
      </c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  <c r="AY4663" s="4"/>
      <c r="AZ4663" s="4"/>
      <c r="BA4663" s="4"/>
      <c r="BB4663" s="4"/>
      <c r="BC4663" s="4"/>
      <c r="BD4663" s="4"/>
      <c r="BE4663" s="4"/>
      <c r="BF4663" s="4"/>
      <c r="BG4663" s="4"/>
      <c r="BH4663" s="4"/>
      <c r="BI4663" s="4"/>
      <c r="BJ4663" s="4"/>
      <c r="BK4663" s="4"/>
      <c r="BL4663" s="4"/>
      <c r="BM4663" s="4"/>
      <c r="BN4663" s="4"/>
      <c r="BO4663" s="4"/>
      <c r="BP4663" s="4"/>
      <c r="BQ4663" s="4"/>
      <c r="BR4663" s="4"/>
      <c r="BS4663" s="4"/>
      <c r="BT4663" s="4"/>
      <c r="BU4663" s="4"/>
      <c r="BV4663" s="4"/>
      <c r="BW4663" s="4"/>
      <c r="BX4663" s="4"/>
      <c r="BY4663" s="4"/>
      <c r="BZ4663" s="4"/>
      <c r="CA4663" s="4"/>
      <c r="CB4663" s="4"/>
      <c r="CC4663" s="4"/>
      <c r="CD4663" s="4"/>
      <c r="CE4663" s="4"/>
      <c r="CF4663" s="4"/>
      <c r="CG4663" s="4"/>
      <c r="CH4663" s="4"/>
      <c r="CI4663" s="4"/>
      <c r="CJ4663" s="4"/>
      <c r="CK4663" s="4"/>
      <c r="CL4663" s="4"/>
      <c r="CM4663" s="4"/>
      <c r="CN4663" s="4"/>
      <c r="CO4663" s="4"/>
      <c r="CP4663" s="4"/>
      <c r="CQ4663" s="4"/>
      <c r="CR4663" s="4"/>
      <c r="CS4663" s="37"/>
      <c r="CT4663" s="37"/>
      <c r="CU4663" s="37"/>
      <c r="CV4663" s="37"/>
    </row>
    <row r="4664" spans="1:100" s="2" customFormat="1" x14ac:dyDescent="0.25">
      <c r="A4664" s="15">
        <v>1768091</v>
      </c>
      <c r="B4664" s="15">
        <v>1</v>
      </c>
      <c r="C4664" s="7" t="s">
        <v>5</v>
      </c>
      <c r="D4664" s="15" t="s">
        <v>19</v>
      </c>
      <c r="E4664" s="17">
        <v>106109650</v>
      </c>
      <c r="F4664" s="19" t="s">
        <v>1262</v>
      </c>
      <c r="G4664" s="16" t="s">
        <v>3</v>
      </c>
      <c r="H4664" s="16" t="s">
        <v>2</v>
      </c>
      <c r="I4664" s="16" t="s">
        <v>1</v>
      </c>
      <c r="J4664" s="16" t="s">
        <v>0</v>
      </c>
      <c r="K4664" s="9">
        <v>42637.372916666667</v>
      </c>
      <c r="L4664" s="9">
        <v>42637.656944444447</v>
      </c>
      <c r="M4664" s="8">
        <v>6.8166666667093523</v>
      </c>
      <c r="N4664" s="7">
        <v>0</v>
      </c>
      <c r="O4664" s="7">
        <v>404</v>
      </c>
      <c r="P4664" s="6">
        <v>0</v>
      </c>
      <c r="Q4664" s="6">
        <v>0</v>
      </c>
      <c r="R4664" s="5">
        <v>0</v>
      </c>
      <c r="S4664" s="5">
        <v>2753.9333333505783</v>
      </c>
      <c r="T4664" s="5">
        <v>0</v>
      </c>
      <c r="U4664" s="5">
        <v>0</v>
      </c>
      <c r="V4664" s="4"/>
      <c r="W4664" s="4"/>
      <c r="X4664" s="4"/>
      <c r="Y4664" s="4"/>
      <c r="Z4664" s="4"/>
      <c r="AA4664" s="4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/>
      <c r="AY4664" s="4"/>
      <c r="AZ4664" s="4"/>
      <c r="BA4664" s="4"/>
      <c r="BB4664" s="4"/>
      <c r="BC4664" s="4"/>
      <c r="BD4664" s="4"/>
      <c r="BE4664" s="4"/>
      <c r="BF4664" s="4"/>
      <c r="BG4664" s="4"/>
      <c r="BH4664" s="4"/>
      <c r="BI4664" s="4"/>
      <c r="BJ4664" s="4"/>
      <c r="BK4664" s="4"/>
      <c r="BL4664" s="4"/>
      <c r="BM4664" s="4"/>
      <c r="BN4664" s="4"/>
      <c r="BO4664" s="4"/>
      <c r="BP4664" s="4"/>
      <c r="BQ4664" s="4"/>
      <c r="BR4664" s="4"/>
      <c r="BS4664" s="4"/>
      <c r="BT4664" s="4"/>
      <c r="BU4664" s="4"/>
      <c r="BV4664" s="4"/>
      <c r="BW4664" s="4"/>
      <c r="BX4664" s="4"/>
      <c r="BY4664" s="4"/>
      <c r="BZ4664" s="4"/>
      <c r="CA4664" s="4"/>
      <c r="CB4664" s="4"/>
      <c r="CC4664" s="4"/>
      <c r="CD4664" s="4"/>
      <c r="CE4664" s="4"/>
      <c r="CF4664" s="4"/>
      <c r="CG4664" s="4"/>
      <c r="CH4664" s="4"/>
      <c r="CI4664" s="4"/>
      <c r="CJ4664" s="4"/>
      <c r="CK4664" s="4"/>
      <c r="CL4664" s="4"/>
      <c r="CM4664" s="4"/>
      <c r="CN4664" s="4"/>
      <c r="CO4664" s="4"/>
      <c r="CP4664" s="4"/>
      <c r="CQ4664" s="4"/>
      <c r="CR4664" s="4"/>
      <c r="CS4664" s="37"/>
      <c r="CT4664" s="37"/>
      <c r="CU4664" s="37"/>
      <c r="CV4664" s="37"/>
    </row>
    <row r="4665" spans="1:100" s="2" customFormat="1" x14ac:dyDescent="0.25">
      <c r="A4665" s="15">
        <v>1768093</v>
      </c>
      <c r="B4665" s="15">
        <v>1</v>
      </c>
      <c r="C4665" s="7" t="s">
        <v>5</v>
      </c>
      <c r="D4665" s="15" t="s">
        <v>19</v>
      </c>
      <c r="E4665" s="17" t="s">
        <v>3627</v>
      </c>
      <c r="F4665" s="19" t="s">
        <v>1256</v>
      </c>
      <c r="G4665" s="16" t="s">
        <v>3</v>
      </c>
      <c r="H4665" s="16" t="s">
        <v>2</v>
      </c>
      <c r="I4665" s="16" t="s">
        <v>1</v>
      </c>
      <c r="J4665" s="16" t="s">
        <v>0</v>
      </c>
      <c r="K4665" s="9">
        <v>42637.392361111109</v>
      </c>
      <c r="L4665" s="9">
        <v>42637.489583333336</v>
      </c>
      <c r="M4665" s="8">
        <v>2.3333333334303461</v>
      </c>
      <c r="N4665" s="7">
        <v>0</v>
      </c>
      <c r="O4665" s="7">
        <v>6</v>
      </c>
      <c r="P4665" s="6">
        <v>0</v>
      </c>
      <c r="Q4665" s="6">
        <v>0</v>
      </c>
      <c r="R4665" s="5">
        <v>0</v>
      </c>
      <c r="S4665" s="5">
        <v>14.000000000582077</v>
      </c>
      <c r="T4665" s="5">
        <v>0</v>
      </c>
      <c r="U4665" s="5">
        <v>0</v>
      </c>
      <c r="V4665" s="4"/>
      <c r="W4665" s="4"/>
      <c r="X4665" s="4"/>
      <c r="Y4665" s="4"/>
      <c r="Z4665" s="4"/>
      <c r="AA4665" s="4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  <c r="AW4665" s="4"/>
      <c r="AX4665" s="4"/>
      <c r="AY4665" s="4"/>
      <c r="AZ4665" s="4"/>
      <c r="BA4665" s="4"/>
      <c r="BB4665" s="4"/>
      <c r="BC4665" s="4"/>
      <c r="BD4665" s="4"/>
      <c r="BE4665" s="4"/>
      <c r="BF4665" s="4"/>
      <c r="BG4665" s="4"/>
      <c r="BH4665" s="4"/>
      <c r="BI4665" s="4"/>
      <c r="BJ4665" s="4"/>
      <c r="BK4665" s="4"/>
      <c r="BL4665" s="4"/>
      <c r="BM4665" s="4"/>
      <c r="BN4665" s="4"/>
      <c r="BO4665" s="4"/>
      <c r="BP4665" s="4"/>
      <c r="BQ4665" s="4"/>
      <c r="BR4665" s="4"/>
      <c r="BS4665" s="4"/>
      <c r="BT4665" s="4"/>
      <c r="BU4665" s="4"/>
      <c r="BV4665" s="4"/>
      <c r="BW4665" s="4"/>
      <c r="BX4665" s="4"/>
      <c r="BY4665" s="4"/>
      <c r="BZ4665" s="4"/>
      <c r="CA4665" s="4"/>
      <c r="CB4665" s="4"/>
      <c r="CC4665" s="4"/>
      <c r="CD4665" s="4"/>
      <c r="CE4665" s="4"/>
      <c r="CF4665" s="4"/>
      <c r="CG4665" s="4"/>
      <c r="CH4665" s="4"/>
      <c r="CI4665" s="4"/>
      <c r="CJ4665" s="4"/>
      <c r="CK4665" s="4"/>
      <c r="CL4665" s="4"/>
      <c r="CM4665" s="4"/>
      <c r="CN4665" s="4"/>
      <c r="CO4665" s="4"/>
      <c r="CP4665" s="4"/>
      <c r="CQ4665" s="4"/>
      <c r="CR4665" s="4"/>
      <c r="CS4665" s="37"/>
      <c r="CT4665" s="37"/>
      <c r="CU4665" s="37"/>
      <c r="CV4665" s="37"/>
    </row>
    <row r="4666" spans="1:100" s="2" customFormat="1" x14ac:dyDescent="0.25">
      <c r="A4666" s="15">
        <v>1768099</v>
      </c>
      <c r="B4666" s="15">
        <v>1</v>
      </c>
      <c r="C4666" s="7" t="s">
        <v>5</v>
      </c>
      <c r="D4666" s="15" t="s">
        <v>13</v>
      </c>
      <c r="E4666" s="17" t="s">
        <v>3121</v>
      </c>
      <c r="F4666" s="19" t="s">
        <v>1259</v>
      </c>
      <c r="G4666" s="16" t="s">
        <v>18</v>
      </c>
      <c r="H4666" s="16" t="s">
        <v>2</v>
      </c>
      <c r="I4666" s="16" t="s">
        <v>1</v>
      </c>
      <c r="J4666" s="16" t="s">
        <v>0</v>
      </c>
      <c r="K4666" s="9">
        <v>42637.407638888886</v>
      </c>
      <c r="L4666" s="9">
        <v>42637.448611111111</v>
      </c>
      <c r="M4666" s="8">
        <v>0.9833333333954215</v>
      </c>
      <c r="N4666" s="7">
        <v>0</v>
      </c>
      <c r="O4666" s="7">
        <v>529</v>
      </c>
      <c r="P4666" s="6">
        <v>0</v>
      </c>
      <c r="Q4666" s="6">
        <v>0</v>
      </c>
      <c r="R4666" s="5">
        <v>0</v>
      </c>
      <c r="S4666" s="5">
        <v>520.18333336617798</v>
      </c>
      <c r="T4666" s="5">
        <v>0</v>
      </c>
      <c r="U4666" s="5">
        <v>0</v>
      </c>
      <c r="V4666" s="4"/>
      <c r="W4666" s="4"/>
      <c r="X4666" s="4"/>
      <c r="Y4666" s="4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  <c r="AW4666" s="4"/>
      <c r="AX4666" s="4"/>
      <c r="AY4666" s="4"/>
      <c r="AZ4666" s="4"/>
      <c r="BA4666" s="4"/>
      <c r="BB4666" s="4"/>
      <c r="BC4666" s="4"/>
      <c r="BD4666" s="4"/>
      <c r="BE4666" s="4"/>
      <c r="BF4666" s="4"/>
      <c r="BG4666" s="4"/>
      <c r="BH4666" s="4"/>
      <c r="BI4666" s="4"/>
      <c r="BJ4666" s="4"/>
      <c r="BK4666" s="4"/>
      <c r="BL4666" s="4"/>
      <c r="BM4666" s="4"/>
      <c r="BN4666" s="4"/>
      <c r="BO4666" s="4"/>
      <c r="BP4666" s="4"/>
      <c r="BQ4666" s="4"/>
      <c r="BR4666" s="4"/>
      <c r="BS4666" s="4"/>
      <c r="BT4666" s="4"/>
      <c r="BU4666" s="4"/>
      <c r="BV4666" s="4"/>
      <c r="BW4666" s="4"/>
      <c r="BX4666" s="4"/>
      <c r="BY4666" s="4"/>
      <c r="BZ4666" s="4"/>
      <c r="CA4666" s="4"/>
      <c r="CB4666" s="4"/>
      <c r="CC4666" s="4"/>
      <c r="CD4666" s="4"/>
      <c r="CE4666" s="4"/>
      <c r="CF4666" s="4"/>
      <c r="CG4666" s="4"/>
      <c r="CH4666" s="4"/>
      <c r="CI4666" s="4"/>
      <c r="CJ4666" s="4"/>
      <c r="CK4666" s="4"/>
      <c r="CL4666" s="4"/>
      <c r="CM4666" s="4"/>
      <c r="CN4666" s="4"/>
      <c r="CO4666" s="4"/>
      <c r="CP4666" s="4"/>
      <c r="CQ4666" s="4"/>
      <c r="CR4666" s="4"/>
      <c r="CS4666" s="37"/>
      <c r="CT4666" s="37"/>
      <c r="CU4666" s="37"/>
      <c r="CV4666" s="37"/>
    </row>
    <row r="4667" spans="1:100" s="2" customFormat="1" x14ac:dyDescent="0.25">
      <c r="A4667" s="15">
        <v>1768101</v>
      </c>
      <c r="B4667" s="15">
        <v>1</v>
      </c>
      <c r="C4667" s="7" t="s">
        <v>5</v>
      </c>
      <c r="D4667" s="15" t="s">
        <v>13</v>
      </c>
      <c r="E4667" s="17" t="s">
        <v>3806</v>
      </c>
      <c r="F4667" s="19" t="s">
        <v>1259</v>
      </c>
      <c r="G4667" s="16" t="s">
        <v>18</v>
      </c>
      <c r="H4667" s="16" t="s">
        <v>2</v>
      </c>
      <c r="I4667" s="16" t="s">
        <v>1</v>
      </c>
      <c r="J4667" s="16" t="s">
        <v>0</v>
      </c>
      <c r="K4667" s="9">
        <v>42637.398611111108</v>
      </c>
      <c r="L4667" s="9">
        <v>42637.418749999997</v>
      </c>
      <c r="M4667" s="8">
        <v>0.48333333333721384</v>
      </c>
      <c r="N4667" s="7">
        <v>1</v>
      </c>
      <c r="O4667" s="7">
        <v>1565</v>
      </c>
      <c r="P4667" s="6">
        <v>0</v>
      </c>
      <c r="Q4667" s="6">
        <v>0</v>
      </c>
      <c r="R4667" s="5">
        <v>0.48333333333721384</v>
      </c>
      <c r="S4667" s="5">
        <v>756.41666667273967</v>
      </c>
      <c r="T4667" s="5">
        <v>0</v>
      </c>
      <c r="U4667" s="5">
        <v>0</v>
      </c>
      <c r="V4667" s="4"/>
      <c r="W4667" s="4"/>
      <c r="X4667" s="4"/>
      <c r="Y4667" s="4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  <c r="AY4667" s="4"/>
      <c r="AZ4667" s="4"/>
      <c r="BA4667" s="4"/>
      <c r="BB4667" s="4"/>
      <c r="BC4667" s="4"/>
      <c r="BD4667" s="4"/>
      <c r="BE4667" s="4"/>
      <c r="BF4667" s="4"/>
      <c r="BG4667" s="4"/>
      <c r="BH4667" s="4"/>
      <c r="BI4667" s="4"/>
      <c r="BJ4667" s="4"/>
      <c r="BK4667" s="4"/>
      <c r="BL4667" s="4"/>
      <c r="BM4667" s="4"/>
      <c r="BN4667" s="4"/>
      <c r="BO4667" s="4"/>
      <c r="BP4667" s="4"/>
      <c r="BQ4667" s="4"/>
      <c r="BR4667" s="4"/>
      <c r="BS4667" s="4"/>
      <c r="BT4667" s="4"/>
      <c r="BU4667" s="4"/>
      <c r="BV4667" s="4"/>
      <c r="BW4667" s="4"/>
      <c r="BX4667" s="4"/>
      <c r="BY4667" s="4"/>
      <c r="BZ4667" s="4"/>
      <c r="CA4667" s="4"/>
      <c r="CB4667" s="4"/>
      <c r="CC4667" s="4"/>
      <c r="CD4667" s="4"/>
      <c r="CE4667" s="4"/>
      <c r="CF4667" s="4"/>
      <c r="CG4667" s="4"/>
      <c r="CH4667" s="4"/>
      <c r="CI4667" s="4"/>
      <c r="CJ4667" s="4"/>
      <c r="CK4667" s="4"/>
      <c r="CL4667" s="4"/>
      <c r="CM4667" s="4"/>
      <c r="CN4667" s="4"/>
      <c r="CO4667" s="4"/>
      <c r="CP4667" s="4"/>
      <c r="CQ4667" s="4"/>
      <c r="CR4667" s="4"/>
      <c r="CS4667" s="37"/>
      <c r="CT4667" s="37"/>
      <c r="CU4667" s="37"/>
      <c r="CV4667" s="37"/>
    </row>
    <row r="4668" spans="1:100" s="2" customFormat="1" x14ac:dyDescent="0.25">
      <c r="A4668" s="15">
        <v>1768102</v>
      </c>
      <c r="B4668" s="15">
        <v>1</v>
      </c>
      <c r="C4668" s="7" t="s">
        <v>5</v>
      </c>
      <c r="D4668" s="15" t="s">
        <v>30</v>
      </c>
      <c r="E4668" s="17" t="s">
        <v>3807</v>
      </c>
      <c r="F4668" s="19" t="s">
        <v>1280</v>
      </c>
      <c r="G4668" s="16" t="s">
        <v>3</v>
      </c>
      <c r="H4668" s="16" t="s">
        <v>2</v>
      </c>
      <c r="I4668" s="16" t="s">
        <v>1</v>
      </c>
      <c r="J4668" s="16" t="s">
        <v>32</v>
      </c>
      <c r="K4668" s="9">
        <v>42637.40347222222</v>
      </c>
      <c r="L4668" s="9">
        <v>42637.509722222225</v>
      </c>
      <c r="M4668" s="8">
        <v>2.5500000001047738</v>
      </c>
      <c r="N4668" s="7">
        <v>0</v>
      </c>
      <c r="O4668" s="7">
        <v>2336</v>
      </c>
      <c r="P4668" s="6">
        <v>0</v>
      </c>
      <c r="Q4668" s="6">
        <v>0</v>
      </c>
      <c r="R4668" s="5">
        <v>0</v>
      </c>
      <c r="S4668" s="5">
        <v>5956.8000002447516</v>
      </c>
      <c r="T4668" s="5">
        <v>0</v>
      </c>
      <c r="U4668" s="5">
        <v>0</v>
      </c>
      <c r="V4668" s="4"/>
      <c r="W4668" s="4"/>
      <c r="X4668" s="4"/>
      <c r="Y4668" s="4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  <c r="AW4668" s="4"/>
      <c r="AX4668" s="4"/>
      <c r="AY4668" s="4"/>
      <c r="AZ4668" s="4"/>
      <c r="BA4668" s="4"/>
      <c r="BB4668" s="4"/>
      <c r="BC4668" s="4"/>
      <c r="BD4668" s="4"/>
      <c r="BE4668" s="4"/>
      <c r="BF4668" s="4"/>
      <c r="BG4668" s="4"/>
      <c r="BH4668" s="4"/>
      <c r="BI4668" s="4"/>
      <c r="BJ4668" s="4"/>
      <c r="BK4668" s="4"/>
      <c r="BL4668" s="4"/>
      <c r="BM4668" s="4"/>
      <c r="BN4668" s="4"/>
      <c r="BO4668" s="4"/>
      <c r="BP4668" s="4"/>
      <c r="BQ4668" s="4"/>
      <c r="BR4668" s="4"/>
      <c r="BS4668" s="4"/>
      <c r="BT4668" s="4"/>
      <c r="BU4668" s="4"/>
      <c r="BV4668" s="4"/>
      <c r="BW4668" s="4"/>
      <c r="BX4668" s="4"/>
      <c r="BY4668" s="4"/>
      <c r="BZ4668" s="4"/>
      <c r="CA4668" s="4"/>
      <c r="CB4668" s="4"/>
      <c r="CC4668" s="4"/>
      <c r="CD4668" s="4"/>
      <c r="CE4668" s="4"/>
      <c r="CF4668" s="4"/>
      <c r="CG4668" s="4"/>
      <c r="CH4668" s="4"/>
      <c r="CI4668" s="4"/>
      <c r="CJ4668" s="4"/>
      <c r="CK4668" s="4"/>
      <c r="CL4668" s="4"/>
      <c r="CM4668" s="4"/>
      <c r="CN4668" s="4"/>
      <c r="CO4668" s="4"/>
      <c r="CP4668" s="4"/>
      <c r="CQ4668" s="4"/>
      <c r="CR4668" s="4"/>
      <c r="CS4668" s="37"/>
      <c r="CT4668" s="37"/>
      <c r="CU4668" s="37"/>
      <c r="CV4668" s="37"/>
    </row>
    <row r="4669" spans="1:100" s="2" customFormat="1" x14ac:dyDescent="0.25">
      <c r="A4669" s="15">
        <v>1768105</v>
      </c>
      <c r="B4669" s="15">
        <v>1</v>
      </c>
      <c r="C4669" s="7" t="s">
        <v>5</v>
      </c>
      <c r="D4669" s="15" t="s">
        <v>8</v>
      </c>
      <c r="E4669" s="17">
        <v>109121262</v>
      </c>
      <c r="F4669" s="19" t="s">
        <v>1275</v>
      </c>
      <c r="G4669" s="16" t="s">
        <v>3</v>
      </c>
      <c r="H4669" s="16" t="s">
        <v>2</v>
      </c>
      <c r="I4669" s="16" t="s">
        <v>1</v>
      </c>
      <c r="J4669" s="16" t="s">
        <v>0</v>
      </c>
      <c r="K4669" s="9">
        <v>42637.388194444444</v>
      </c>
      <c r="L4669" s="9">
        <v>42637.440972222219</v>
      </c>
      <c r="M4669" s="8">
        <v>1.2666666666045785</v>
      </c>
      <c r="N4669" s="7">
        <v>0</v>
      </c>
      <c r="O4669" s="7">
        <v>444</v>
      </c>
      <c r="P4669" s="6">
        <v>0</v>
      </c>
      <c r="Q4669" s="6">
        <v>0</v>
      </c>
      <c r="R4669" s="5">
        <v>0</v>
      </c>
      <c r="S4669" s="5">
        <v>562.39999997243285</v>
      </c>
      <c r="T4669" s="5">
        <v>0</v>
      </c>
      <c r="U4669" s="5">
        <v>0</v>
      </c>
      <c r="V4669" s="4"/>
      <c r="W4669" s="4"/>
      <c r="X4669" s="4"/>
      <c r="Y4669" s="4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  <c r="AW4669" s="4"/>
      <c r="AX4669" s="4"/>
      <c r="AY4669" s="4"/>
      <c r="AZ4669" s="4"/>
      <c r="BA4669" s="4"/>
      <c r="BB4669" s="4"/>
      <c r="BC4669" s="4"/>
      <c r="BD4669" s="4"/>
      <c r="BE4669" s="4"/>
      <c r="BF4669" s="4"/>
      <c r="BG4669" s="4"/>
      <c r="BH4669" s="4"/>
      <c r="BI4669" s="4"/>
      <c r="BJ4669" s="4"/>
      <c r="BK4669" s="4"/>
      <c r="BL4669" s="4"/>
      <c r="BM4669" s="4"/>
      <c r="BN4669" s="4"/>
      <c r="BO4669" s="4"/>
      <c r="BP4669" s="4"/>
      <c r="BQ4669" s="4"/>
      <c r="BR4669" s="4"/>
      <c r="BS4669" s="4"/>
      <c r="BT4669" s="4"/>
      <c r="BU4669" s="4"/>
      <c r="BV4669" s="4"/>
      <c r="BW4669" s="4"/>
      <c r="BX4669" s="4"/>
      <c r="BY4669" s="4"/>
      <c r="BZ4669" s="4"/>
      <c r="CA4669" s="4"/>
      <c r="CB4669" s="4"/>
      <c r="CC4669" s="4"/>
      <c r="CD4669" s="4"/>
      <c r="CE4669" s="4"/>
      <c r="CF4669" s="4"/>
      <c r="CG4669" s="4"/>
      <c r="CH4669" s="4"/>
      <c r="CI4669" s="4"/>
      <c r="CJ4669" s="4"/>
      <c r="CK4669" s="4"/>
      <c r="CL4669" s="4"/>
      <c r="CM4669" s="4"/>
      <c r="CN4669" s="4"/>
      <c r="CO4669" s="4"/>
      <c r="CP4669" s="4"/>
      <c r="CQ4669" s="4"/>
      <c r="CR4669" s="4"/>
      <c r="CS4669" s="37"/>
      <c r="CT4669" s="37"/>
      <c r="CU4669" s="37"/>
      <c r="CV4669" s="37"/>
    </row>
    <row r="4670" spans="1:100" s="2" customFormat="1" x14ac:dyDescent="0.25">
      <c r="A4670" s="15">
        <v>1768116</v>
      </c>
      <c r="B4670" s="15">
        <v>1</v>
      </c>
      <c r="C4670" s="7" t="s">
        <v>5</v>
      </c>
      <c r="D4670" s="15" t="s">
        <v>23</v>
      </c>
      <c r="E4670" s="17">
        <v>106111354</v>
      </c>
      <c r="F4670" s="19" t="s">
        <v>1275</v>
      </c>
      <c r="G4670" s="16" t="s">
        <v>3</v>
      </c>
      <c r="H4670" s="16" t="s">
        <v>2</v>
      </c>
      <c r="I4670" s="16" t="s">
        <v>1</v>
      </c>
      <c r="J4670" s="16" t="s">
        <v>0</v>
      </c>
      <c r="K4670" s="9">
        <v>42637.413888888892</v>
      </c>
      <c r="L4670" s="9">
        <v>42637.451388888891</v>
      </c>
      <c r="M4670" s="8">
        <v>0.8999999999650754</v>
      </c>
      <c r="N4670" s="7">
        <v>0</v>
      </c>
      <c r="O4670" s="7">
        <v>393</v>
      </c>
      <c r="P4670" s="6">
        <v>0</v>
      </c>
      <c r="Q4670" s="6">
        <v>0</v>
      </c>
      <c r="R4670" s="5">
        <v>0</v>
      </c>
      <c r="S4670" s="5">
        <v>353.69999998627463</v>
      </c>
      <c r="T4670" s="5">
        <v>0</v>
      </c>
      <c r="U4670" s="5">
        <v>0</v>
      </c>
      <c r="V4670" s="4"/>
      <c r="W4670" s="4"/>
      <c r="X4670" s="4"/>
      <c r="Y4670" s="4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  <c r="AY4670" s="4"/>
      <c r="AZ4670" s="4"/>
      <c r="BA4670" s="4"/>
      <c r="BB4670" s="4"/>
      <c r="BC4670" s="4"/>
      <c r="BD4670" s="4"/>
      <c r="BE4670" s="4"/>
      <c r="BF4670" s="4"/>
      <c r="BG4670" s="4"/>
      <c r="BH4670" s="4"/>
      <c r="BI4670" s="4"/>
      <c r="BJ4670" s="4"/>
      <c r="BK4670" s="4"/>
      <c r="BL4670" s="4"/>
      <c r="BM4670" s="4"/>
      <c r="BN4670" s="4"/>
      <c r="BO4670" s="4"/>
      <c r="BP4670" s="4"/>
      <c r="BQ4670" s="4"/>
      <c r="BR4670" s="4"/>
      <c r="BS4670" s="4"/>
      <c r="BT4670" s="4"/>
      <c r="BU4670" s="4"/>
      <c r="BV4670" s="4"/>
      <c r="BW4670" s="4"/>
      <c r="BX4670" s="4"/>
      <c r="BY4670" s="4"/>
      <c r="BZ4670" s="4"/>
      <c r="CA4670" s="4"/>
      <c r="CB4670" s="4"/>
      <c r="CC4670" s="4"/>
      <c r="CD4670" s="4"/>
      <c r="CE4670" s="4"/>
      <c r="CF4670" s="4"/>
      <c r="CG4670" s="4"/>
      <c r="CH4670" s="4"/>
      <c r="CI4670" s="4"/>
      <c r="CJ4670" s="4"/>
      <c r="CK4670" s="4"/>
      <c r="CL4670" s="4"/>
      <c r="CM4670" s="4"/>
      <c r="CN4670" s="4"/>
      <c r="CO4670" s="4"/>
      <c r="CP4670" s="4"/>
      <c r="CQ4670" s="4"/>
      <c r="CR4670" s="4"/>
      <c r="CS4670" s="37"/>
      <c r="CT4670" s="37"/>
      <c r="CU4670" s="37"/>
      <c r="CV4670" s="37"/>
    </row>
    <row r="4671" spans="1:100" s="2" customFormat="1" x14ac:dyDescent="0.25">
      <c r="A4671" s="15">
        <v>1768126</v>
      </c>
      <c r="B4671" s="15">
        <v>1</v>
      </c>
      <c r="C4671" s="7" t="s">
        <v>5</v>
      </c>
      <c r="D4671" s="15" t="s">
        <v>12</v>
      </c>
      <c r="E4671" s="17">
        <v>110128288</v>
      </c>
      <c r="F4671" s="19" t="s">
        <v>1262</v>
      </c>
      <c r="G4671" s="16" t="s">
        <v>3</v>
      </c>
      <c r="H4671" s="16" t="s">
        <v>2</v>
      </c>
      <c r="I4671" s="16" t="s">
        <v>1</v>
      </c>
      <c r="J4671" s="16" t="s">
        <v>0</v>
      </c>
      <c r="K4671" s="9">
        <v>42637.417361111111</v>
      </c>
      <c r="L4671" s="9">
        <v>42637.720833333333</v>
      </c>
      <c r="M4671" s="8">
        <v>7.2833333333255723</v>
      </c>
      <c r="N4671" s="7">
        <v>0</v>
      </c>
      <c r="O4671" s="7">
        <v>60</v>
      </c>
      <c r="P4671" s="6">
        <v>0</v>
      </c>
      <c r="Q4671" s="6">
        <v>0</v>
      </c>
      <c r="R4671" s="5">
        <v>0</v>
      </c>
      <c r="S4671" s="5">
        <v>436.99999999953434</v>
      </c>
      <c r="T4671" s="5">
        <v>0</v>
      </c>
      <c r="U4671" s="5">
        <v>0</v>
      </c>
      <c r="V4671" s="4"/>
      <c r="W4671" s="4"/>
      <c r="X4671" s="4"/>
      <c r="Y4671" s="4"/>
      <c r="Z4671" s="4"/>
      <c r="AA4671" s="4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  <c r="AW4671" s="4"/>
      <c r="AX4671" s="4"/>
      <c r="AY4671" s="4"/>
      <c r="AZ4671" s="4"/>
      <c r="BA4671" s="4"/>
      <c r="BB4671" s="4"/>
      <c r="BC4671" s="4"/>
      <c r="BD4671" s="4"/>
      <c r="BE4671" s="4"/>
      <c r="BF4671" s="4"/>
      <c r="BG4671" s="4"/>
      <c r="BH4671" s="4"/>
      <c r="BI4671" s="4"/>
      <c r="BJ4671" s="4"/>
      <c r="BK4671" s="4"/>
      <c r="BL4671" s="4"/>
      <c r="BM4671" s="4"/>
      <c r="BN4671" s="4"/>
      <c r="BO4671" s="4"/>
      <c r="BP4671" s="4"/>
      <c r="BQ4671" s="4"/>
      <c r="BR4671" s="4"/>
      <c r="BS4671" s="4"/>
      <c r="BT4671" s="4"/>
      <c r="BU4671" s="4"/>
      <c r="BV4671" s="4"/>
      <c r="BW4671" s="4"/>
      <c r="BX4671" s="4"/>
      <c r="BY4671" s="4"/>
      <c r="BZ4671" s="4"/>
      <c r="CA4671" s="4"/>
      <c r="CB4671" s="4"/>
      <c r="CC4671" s="4"/>
      <c r="CD4671" s="4"/>
      <c r="CE4671" s="4"/>
      <c r="CF4671" s="4"/>
      <c r="CG4671" s="4"/>
      <c r="CH4671" s="4"/>
      <c r="CI4671" s="4"/>
      <c r="CJ4671" s="4"/>
      <c r="CK4671" s="4"/>
      <c r="CL4671" s="4"/>
      <c r="CM4671" s="4"/>
      <c r="CN4671" s="4"/>
      <c r="CO4671" s="4"/>
      <c r="CP4671" s="4"/>
      <c r="CQ4671" s="4"/>
      <c r="CR4671" s="4"/>
      <c r="CS4671" s="37"/>
      <c r="CT4671" s="37"/>
      <c r="CU4671" s="37"/>
      <c r="CV4671" s="37"/>
    </row>
    <row r="4672" spans="1:100" s="2" customFormat="1" x14ac:dyDescent="0.25">
      <c r="A4672" s="15">
        <v>1768128</v>
      </c>
      <c r="B4672" s="15">
        <v>1</v>
      </c>
      <c r="C4672" s="7" t="s">
        <v>5</v>
      </c>
      <c r="D4672" s="15" t="s">
        <v>26</v>
      </c>
      <c r="E4672" s="17">
        <v>101123445</v>
      </c>
      <c r="F4672" s="19" t="s">
        <v>1243</v>
      </c>
      <c r="G4672" s="16" t="s">
        <v>3</v>
      </c>
      <c r="H4672" s="16" t="s">
        <v>2</v>
      </c>
      <c r="I4672" s="16" t="s">
        <v>1</v>
      </c>
      <c r="J4672" s="16" t="s">
        <v>0</v>
      </c>
      <c r="K4672" s="9">
        <v>42637.405555555553</v>
      </c>
      <c r="L4672" s="9">
        <v>42637.436111111114</v>
      </c>
      <c r="M4672" s="8">
        <v>0.73333333345362917</v>
      </c>
      <c r="N4672" s="7">
        <v>0</v>
      </c>
      <c r="O4672" s="7">
        <v>10</v>
      </c>
      <c r="P4672" s="6">
        <v>0</v>
      </c>
      <c r="Q4672" s="6">
        <v>0</v>
      </c>
      <c r="R4672" s="5">
        <v>0</v>
      </c>
      <c r="S4672" s="5">
        <v>7.3333333345362917</v>
      </c>
      <c r="T4672" s="5">
        <v>0</v>
      </c>
      <c r="U4672" s="5">
        <v>0</v>
      </c>
      <c r="V4672" s="4"/>
      <c r="W4672" s="4"/>
      <c r="X4672" s="4"/>
      <c r="Y4672" s="4"/>
      <c r="Z4672" s="4"/>
      <c r="AA4672" s="4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  <c r="AY4672" s="4"/>
      <c r="AZ4672" s="4"/>
      <c r="BA4672" s="4"/>
      <c r="BB4672" s="4"/>
      <c r="BC4672" s="4"/>
      <c r="BD4672" s="4"/>
      <c r="BE4672" s="4"/>
      <c r="BF4672" s="4"/>
      <c r="BG4672" s="4"/>
      <c r="BH4672" s="4"/>
      <c r="BI4672" s="4"/>
      <c r="BJ4672" s="4"/>
      <c r="BK4672" s="4"/>
      <c r="BL4672" s="4"/>
      <c r="BM4672" s="4"/>
      <c r="BN4672" s="4"/>
      <c r="BO4672" s="4"/>
      <c r="BP4672" s="4"/>
      <c r="BQ4672" s="4"/>
      <c r="BR4672" s="4"/>
      <c r="BS4672" s="4"/>
      <c r="BT4672" s="4"/>
      <c r="BU4672" s="4"/>
      <c r="BV4672" s="4"/>
      <c r="BW4672" s="4"/>
      <c r="BX4672" s="4"/>
      <c r="BY4672" s="4"/>
      <c r="BZ4672" s="4"/>
      <c r="CA4672" s="4"/>
      <c r="CB4672" s="4"/>
      <c r="CC4672" s="4"/>
      <c r="CD4672" s="4"/>
      <c r="CE4672" s="4"/>
      <c r="CF4672" s="4"/>
      <c r="CG4672" s="4"/>
      <c r="CH4672" s="4"/>
      <c r="CI4672" s="4"/>
      <c r="CJ4672" s="4"/>
      <c r="CK4672" s="4"/>
      <c r="CL4672" s="4"/>
      <c r="CM4672" s="4"/>
      <c r="CN4672" s="4"/>
      <c r="CO4672" s="4"/>
      <c r="CP4672" s="4"/>
      <c r="CQ4672" s="4"/>
      <c r="CR4672" s="4"/>
      <c r="CS4672" s="37"/>
      <c r="CT4672" s="37"/>
      <c r="CU4672" s="37"/>
      <c r="CV4672" s="37"/>
    </row>
    <row r="4673" spans="1:100" s="2" customFormat="1" x14ac:dyDescent="0.25">
      <c r="A4673" s="15">
        <v>1768136</v>
      </c>
      <c r="B4673" s="15">
        <v>1</v>
      </c>
      <c r="C4673" s="7" t="s">
        <v>5</v>
      </c>
      <c r="D4673" s="15" t="s">
        <v>12</v>
      </c>
      <c r="E4673" s="17">
        <v>112128254</v>
      </c>
      <c r="F4673" s="19" t="s">
        <v>1262</v>
      </c>
      <c r="G4673" s="16" t="s">
        <v>3</v>
      </c>
      <c r="H4673" s="16" t="s">
        <v>2</v>
      </c>
      <c r="I4673" s="16" t="s">
        <v>1</v>
      </c>
      <c r="J4673" s="16" t="s">
        <v>0</v>
      </c>
      <c r="K4673" s="9">
        <v>42637.415277777778</v>
      </c>
      <c r="L4673" s="9">
        <v>42637.885416666664</v>
      </c>
      <c r="M4673" s="8">
        <v>11.283333333267365</v>
      </c>
      <c r="N4673" s="7">
        <v>0</v>
      </c>
      <c r="O4673" s="7">
        <v>1</v>
      </c>
      <c r="P4673" s="6">
        <v>0</v>
      </c>
      <c r="Q4673" s="6">
        <v>0</v>
      </c>
      <c r="R4673" s="5">
        <v>0</v>
      </c>
      <c r="S4673" s="5">
        <v>11.283333333267365</v>
      </c>
      <c r="T4673" s="5">
        <v>0</v>
      </c>
      <c r="U4673" s="5">
        <v>0</v>
      </c>
      <c r="V4673" s="4"/>
      <c r="W4673" s="4"/>
      <c r="X4673" s="4"/>
      <c r="Y4673" s="4"/>
      <c r="Z4673" s="4"/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  <c r="AW4673" s="4"/>
      <c r="AX4673" s="4"/>
      <c r="AY4673" s="4"/>
      <c r="AZ4673" s="4"/>
      <c r="BA4673" s="4"/>
      <c r="BB4673" s="4"/>
      <c r="BC4673" s="4"/>
      <c r="BD4673" s="4"/>
      <c r="BE4673" s="4"/>
      <c r="BF4673" s="4"/>
      <c r="BG4673" s="4"/>
      <c r="BH4673" s="4"/>
      <c r="BI4673" s="4"/>
      <c r="BJ4673" s="4"/>
      <c r="BK4673" s="4"/>
      <c r="BL4673" s="4"/>
      <c r="BM4673" s="4"/>
      <c r="BN4673" s="4"/>
      <c r="BO4673" s="4"/>
      <c r="BP4673" s="4"/>
      <c r="BQ4673" s="4"/>
      <c r="BR4673" s="4"/>
      <c r="BS4673" s="4"/>
      <c r="BT4673" s="4"/>
      <c r="BU4673" s="4"/>
      <c r="BV4673" s="4"/>
      <c r="BW4673" s="4"/>
      <c r="BX4673" s="4"/>
      <c r="BY4673" s="4"/>
      <c r="BZ4673" s="4"/>
      <c r="CA4673" s="4"/>
      <c r="CB4673" s="4"/>
      <c r="CC4673" s="4"/>
      <c r="CD4673" s="4"/>
      <c r="CE4673" s="4"/>
      <c r="CF4673" s="4"/>
      <c r="CG4673" s="4"/>
      <c r="CH4673" s="4"/>
      <c r="CI4673" s="4"/>
      <c r="CJ4673" s="4"/>
      <c r="CK4673" s="4"/>
      <c r="CL4673" s="4"/>
      <c r="CM4673" s="4"/>
      <c r="CN4673" s="4"/>
      <c r="CO4673" s="4"/>
      <c r="CP4673" s="4"/>
      <c r="CQ4673" s="4"/>
      <c r="CR4673" s="4"/>
      <c r="CS4673" s="37"/>
      <c r="CT4673" s="37"/>
      <c r="CU4673" s="37"/>
      <c r="CV4673" s="37"/>
    </row>
    <row r="4674" spans="1:100" s="2" customFormat="1" x14ac:dyDescent="0.25">
      <c r="A4674" s="15">
        <v>1768150</v>
      </c>
      <c r="B4674" s="15">
        <v>1</v>
      </c>
      <c r="C4674" s="7" t="s">
        <v>5</v>
      </c>
      <c r="D4674" s="15" t="s">
        <v>10</v>
      </c>
      <c r="E4674" s="17" t="s">
        <v>3808</v>
      </c>
      <c r="F4674" s="19" t="s">
        <v>1262</v>
      </c>
      <c r="G4674" s="16" t="s">
        <v>3</v>
      </c>
      <c r="H4674" s="16" t="s">
        <v>2</v>
      </c>
      <c r="I4674" s="16" t="s">
        <v>1</v>
      </c>
      <c r="J4674" s="16" t="s">
        <v>0</v>
      </c>
      <c r="K4674" s="9">
        <v>42637.425694444442</v>
      </c>
      <c r="L4674" s="9">
        <v>42637.541666666664</v>
      </c>
      <c r="M4674" s="8">
        <v>2.7833333333255723</v>
      </c>
      <c r="N4674" s="7">
        <v>0</v>
      </c>
      <c r="O4674" s="7">
        <v>12</v>
      </c>
      <c r="P4674" s="6">
        <v>0</v>
      </c>
      <c r="Q4674" s="6">
        <v>0</v>
      </c>
      <c r="R4674" s="5">
        <v>0</v>
      </c>
      <c r="S4674" s="5">
        <v>33.399999999906868</v>
      </c>
      <c r="T4674" s="5">
        <v>0</v>
      </c>
      <c r="U4674" s="5">
        <v>0</v>
      </c>
      <c r="V4674" s="4"/>
      <c r="W4674" s="4"/>
      <c r="X4674" s="4"/>
      <c r="Y4674" s="4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/>
      <c r="AW4674" s="4"/>
      <c r="AX4674" s="4"/>
      <c r="AY4674" s="4"/>
      <c r="AZ4674" s="4"/>
      <c r="BA4674" s="4"/>
      <c r="BB4674" s="4"/>
      <c r="BC4674" s="4"/>
      <c r="BD4674" s="4"/>
      <c r="BE4674" s="4"/>
      <c r="BF4674" s="4"/>
      <c r="BG4674" s="4"/>
      <c r="BH4674" s="4"/>
      <c r="BI4674" s="4"/>
      <c r="BJ4674" s="4"/>
      <c r="BK4674" s="4"/>
      <c r="BL4674" s="4"/>
      <c r="BM4674" s="4"/>
      <c r="BN4674" s="4"/>
      <c r="BO4674" s="4"/>
      <c r="BP4674" s="4"/>
      <c r="BQ4674" s="4"/>
      <c r="BR4674" s="4"/>
      <c r="BS4674" s="4"/>
      <c r="BT4674" s="4"/>
      <c r="BU4674" s="4"/>
      <c r="BV4674" s="4"/>
      <c r="BW4674" s="4"/>
      <c r="BX4674" s="4"/>
      <c r="BY4674" s="4"/>
      <c r="BZ4674" s="4"/>
      <c r="CA4674" s="4"/>
      <c r="CB4674" s="4"/>
      <c r="CC4674" s="4"/>
      <c r="CD4674" s="4"/>
      <c r="CE4674" s="4"/>
      <c r="CF4674" s="4"/>
      <c r="CG4674" s="4"/>
      <c r="CH4674" s="4"/>
      <c r="CI4674" s="4"/>
      <c r="CJ4674" s="4"/>
      <c r="CK4674" s="4"/>
      <c r="CL4674" s="4"/>
      <c r="CM4674" s="4"/>
      <c r="CN4674" s="4"/>
      <c r="CO4674" s="4"/>
      <c r="CP4674" s="4"/>
      <c r="CQ4674" s="4"/>
      <c r="CR4674" s="4"/>
      <c r="CS4674" s="37"/>
      <c r="CT4674" s="37"/>
      <c r="CU4674" s="37"/>
      <c r="CV4674" s="37"/>
    </row>
    <row r="4675" spans="1:100" s="2" customFormat="1" x14ac:dyDescent="0.25">
      <c r="A4675" s="15">
        <v>1768192</v>
      </c>
      <c r="B4675" s="15">
        <v>1</v>
      </c>
      <c r="C4675" s="7" t="s">
        <v>5</v>
      </c>
      <c r="D4675" s="15" t="s">
        <v>27</v>
      </c>
      <c r="E4675" s="17" t="s">
        <v>3809</v>
      </c>
      <c r="F4675" s="19" t="s">
        <v>1252</v>
      </c>
      <c r="G4675" s="16" t="s">
        <v>3</v>
      </c>
      <c r="H4675" s="16" t="s">
        <v>2</v>
      </c>
      <c r="I4675" s="16" t="s">
        <v>1</v>
      </c>
      <c r="J4675" s="16" t="s">
        <v>0</v>
      </c>
      <c r="K4675" s="9">
        <v>42637.431944444441</v>
      </c>
      <c r="L4675" s="9">
        <v>42637.521527777775</v>
      </c>
      <c r="M4675" s="8">
        <v>2.1500000000232831</v>
      </c>
      <c r="N4675" s="7">
        <v>0</v>
      </c>
      <c r="O4675" s="7">
        <v>1</v>
      </c>
      <c r="P4675" s="6">
        <v>0</v>
      </c>
      <c r="Q4675" s="6">
        <v>0</v>
      </c>
      <c r="R4675" s="5">
        <v>0</v>
      </c>
      <c r="S4675" s="5">
        <v>2.1500000000232831</v>
      </c>
      <c r="T4675" s="5">
        <v>0</v>
      </c>
      <c r="U4675" s="5">
        <v>0</v>
      </c>
      <c r="V4675" s="4"/>
      <c r="W4675" s="4"/>
      <c r="X4675" s="4"/>
      <c r="Y4675" s="4"/>
      <c r="Z4675" s="4"/>
      <c r="AA4675" s="4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  <c r="AW4675" s="4"/>
      <c r="AX4675" s="4"/>
      <c r="AY4675" s="4"/>
      <c r="AZ4675" s="4"/>
      <c r="BA4675" s="4"/>
      <c r="BB4675" s="4"/>
      <c r="BC4675" s="4"/>
      <c r="BD4675" s="4"/>
      <c r="BE4675" s="4"/>
      <c r="BF4675" s="4"/>
      <c r="BG4675" s="4"/>
      <c r="BH4675" s="4"/>
      <c r="BI4675" s="4"/>
      <c r="BJ4675" s="4"/>
      <c r="BK4675" s="4"/>
      <c r="BL4675" s="4"/>
      <c r="BM4675" s="4"/>
      <c r="BN4675" s="4"/>
      <c r="BO4675" s="4"/>
      <c r="BP4675" s="4"/>
      <c r="BQ4675" s="4"/>
      <c r="BR4675" s="4"/>
      <c r="BS4675" s="4"/>
      <c r="BT4675" s="4"/>
      <c r="BU4675" s="4"/>
      <c r="BV4675" s="4"/>
      <c r="BW4675" s="4"/>
      <c r="BX4675" s="4"/>
      <c r="BY4675" s="4"/>
      <c r="BZ4675" s="4"/>
      <c r="CA4675" s="4"/>
      <c r="CB4675" s="4"/>
      <c r="CC4675" s="4"/>
      <c r="CD4675" s="4"/>
      <c r="CE4675" s="4"/>
      <c r="CF4675" s="4"/>
      <c r="CG4675" s="4"/>
      <c r="CH4675" s="4"/>
      <c r="CI4675" s="4"/>
      <c r="CJ4675" s="4"/>
      <c r="CK4675" s="4"/>
      <c r="CL4675" s="4"/>
      <c r="CM4675" s="4"/>
      <c r="CN4675" s="4"/>
      <c r="CO4675" s="4"/>
      <c r="CP4675" s="4"/>
      <c r="CQ4675" s="4"/>
      <c r="CR4675" s="4"/>
      <c r="CS4675" s="37"/>
      <c r="CT4675" s="37"/>
      <c r="CU4675" s="37"/>
      <c r="CV4675" s="37"/>
    </row>
    <row r="4676" spans="1:100" s="2" customFormat="1" x14ac:dyDescent="0.25">
      <c r="A4676" s="15">
        <v>1768203</v>
      </c>
      <c r="B4676" s="15">
        <v>1</v>
      </c>
      <c r="C4676" s="7" t="s">
        <v>5</v>
      </c>
      <c r="D4676" s="15" t="s">
        <v>31</v>
      </c>
      <c r="E4676" s="17" t="s">
        <v>3810</v>
      </c>
      <c r="F4676" s="19" t="s">
        <v>1280</v>
      </c>
      <c r="G4676" s="16" t="s">
        <v>3</v>
      </c>
      <c r="H4676" s="16" t="s">
        <v>2</v>
      </c>
      <c r="I4676" s="16" t="s">
        <v>1</v>
      </c>
      <c r="J4676" s="16" t="s">
        <v>32</v>
      </c>
      <c r="K4676" s="9">
        <v>42637.440972222219</v>
      </c>
      <c r="L4676" s="9">
        <v>42637.501388888886</v>
      </c>
      <c r="M4676" s="8">
        <v>1.4500000000116415</v>
      </c>
      <c r="N4676" s="7">
        <v>0</v>
      </c>
      <c r="O4676" s="7">
        <v>1504</v>
      </c>
      <c r="P4676" s="6">
        <v>0</v>
      </c>
      <c r="Q4676" s="6">
        <v>0</v>
      </c>
      <c r="R4676" s="5">
        <v>0</v>
      </c>
      <c r="S4676" s="5">
        <v>2180.8000000175089</v>
      </c>
      <c r="T4676" s="5">
        <v>0</v>
      </c>
      <c r="U4676" s="5">
        <v>0</v>
      </c>
      <c r="V4676" s="4"/>
      <c r="W4676" s="4"/>
      <c r="X4676" s="4"/>
      <c r="Y4676" s="4"/>
      <c r="Z4676" s="4"/>
      <c r="AA4676" s="4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  <c r="AV4676" s="4"/>
      <c r="AW4676" s="4"/>
      <c r="AX4676" s="4"/>
      <c r="AY4676" s="4"/>
      <c r="AZ4676" s="4"/>
      <c r="BA4676" s="4"/>
      <c r="BB4676" s="4"/>
      <c r="BC4676" s="4"/>
      <c r="BD4676" s="4"/>
      <c r="BE4676" s="4"/>
      <c r="BF4676" s="4"/>
      <c r="BG4676" s="4"/>
      <c r="BH4676" s="4"/>
      <c r="BI4676" s="4"/>
      <c r="BJ4676" s="4"/>
      <c r="BK4676" s="4"/>
      <c r="BL4676" s="4"/>
      <c r="BM4676" s="4"/>
      <c r="BN4676" s="4"/>
      <c r="BO4676" s="4"/>
      <c r="BP4676" s="4"/>
      <c r="BQ4676" s="4"/>
      <c r="BR4676" s="4"/>
      <c r="BS4676" s="4"/>
      <c r="BT4676" s="4"/>
      <c r="BU4676" s="4"/>
      <c r="BV4676" s="4"/>
      <c r="BW4676" s="4"/>
      <c r="BX4676" s="4"/>
      <c r="BY4676" s="4"/>
      <c r="BZ4676" s="4"/>
      <c r="CA4676" s="4"/>
      <c r="CB4676" s="4"/>
      <c r="CC4676" s="4"/>
      <c r="CD4676" s="4"/>
      <c r="CE4676" s="4"/>
      <c r="CF4676" s="4"/>
      <c r="CG4676" s="4"/>
      <c r="CH4676" s="4"/>
      <c r="CI4676" s="4"/>
      <c r="CJ4676" s="4"/>
      <c r="CK4676" s="4"/>
      <c r="CL4676" s="4"/>
      <c r="CM4676" s="4"/>
      <c r="CN4676" s="4"/>
      <c r="CO4676" s="4"/>
      <c r="CP4676" s="4"/>
      <c r="CQ4676" s="4"/>
      <c r="CR4676" s="4"/>
      <c r="CS4676" s="37"/>
      <c r="CT4676" s="37"/>
      <c r="CU4676" s="37"/>
      <c r="CV4676" s="37"/>
    </row>
    <row r="4677" spans="1:100" s="2" customFormat="1" x14ac:dyDescent="0.25">
      <c r="A4677" s="15">
        <v>1768226</v>
      </c>
      <c r="B4677" s="15">
        <v>1</v>
      </c>
      <c r="C4677" s="7" t="s">
        <v>5</v>
      </c>
      <c r="D4677" s="15" t="s">
        <v>15</v>
      </c>
      <c r="E4677" s="17" t="s">
        <v>33</v>
      </c>
      <c r="F4677" s="19" t="s">
        <v>1256</v>
      </c>
      <c r="G4677" s="16" t="s">
        <v>3</v>
      </c>
      <c r="H4677" s="16" t="s">
        <v>2</v>
      </c>
      <c r="I4677" s="16" t="s">
        <v>1</v>
      </c>
      <c r="J4677" s="16" t="s">
        <v>0</v>
      </c>
      <c r="K4677" s="9">
        <v>42637.445833333331</v>
      </c>
      <c r="L4677" s="9">
        <v>42637.470138888886</v>
      </c>
      <c r="M4677" s="8">
        <v>0.58333333331393078</v>
      </c>
      <c r="N4677" s="7">
        <v>0</v>
      </c>
      <c r="O4677" s="7">
        <v>6</v>
      </c>
      <c r="P4677" s="6">
        <v>0</v>
      </c>
      <c r="Q4677" s="6">
        <v>0</v>
      </c>
      <c r="R4677" s="5">
        <v>0</v>
      </c>
      <c r="S4677" s="5">
        <v>3.4999999998835847</v>
      </c>
      <c r="T4677" s="5">
        <v>0</v>
      </c>
      <c r="U4677" s="5">
        <v>0</v>
      </c>
      <c r="V4677" s="4"/>
      <c r="W4677" s="4"/>
      <c r="X4677" s="4"/>
      <c r="Y4677" s="4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  <c r="AY4677" s="4"/>
      <c r="AZ4677" s="4"/>
      <c r="BA4677" s="4"/>
      <c r="BB4677" s="4"/>
      <c r="BC4677" s="4"/>
      <c r="BD4677" s="4"/>
      <c r="BE4677" s="4"/>
      <c r="BF4677" s="4"/>
      <c r="BG4677" s="4"/>
      <c r="BH4677" s="4"/>
      <c r="BI4677" s="4"/>
      <c r="BJ4677" s="4"/>
      <c r="BK4677" s="4"/>
      <c r="BL4677" s="4"/>
      <c r="BM4677" s="4"/>
      <c r="BN4677" s="4"/>
      <c r="BO4677" s="4"/>
      <c r="BP4677" s="4"/>
      <c r="BQ4677" s="4"/>
      <c r="BR4677" s="4"/>
      <c r="BS4677" s="4"/>
      <c r="BT4677" s="4"/>
      <c r="BU4677" s="4"/>
      <c r="BV4677" s="4"/>
      <c r="BW4677" s="4"/>
      <c r="BX4677" s="4"/>
      <c r="BY4677" s="4"/>
      <c r="BZ4677" s="4"/>
      <c r="CA4677" s="4"/>
      <c r="CB4677" s="4"/>
      <c r="CC4677" s="4"/>
      <c r="CD4677" s="4"/>
      <c r="CE4677" s="4"/>
      <c r="CF4677" s="4"/>
      <c r="CG4677" s="4"/>
      <c r="CH4677" s="4"/>
      <c r="CI4677" s="4"/>
      <c r="CJ4677" s="4"/>
      <c r="CK4677" s="4"/>
      <c r="CL4677" s="4"/>
      <c r="CM4677" s="4"/>
      <c r="CN4677" s="4"/>
      <c r="CO4677" s="4"/>
      <c r="CP4677" s="4"/>
      <c r="CQ4677" s="4"/>
      <c r="CR4677" s="4"/>
      <c r="CS4677" s="37"/>
      <c r="CT4677" s="37"/>
      <c r="CU4677" s="37"/>
      <c r="CV4677" s="37"/>
    </row>
    <row r="4678" spans="1:100" s="2" customFormat="1" x14ac:dyDescent="0.25">
      <c r="A4678" s="15">
        <v>1768236</v>
      </c>
      <c r="B4678" s="15">
        <v>1</v>
      </c>
      <c r="C4678" s="7" t="s">
        <v>5</v>
      </c>
      <c r="D4678" s="15" t="s">
        <v>26</v>
      </c>
      <c r="E4678" s="17">
        <v>101123206</v>
      </c>
      <c r="F4678" s="19" t="s">
        <v>3811</v>
      </c>
      <c r="G4678" s="16" t="s">
        <v>3</v>
      </c>
      <c r="H4678" s="16" t="s">
        <v>2</v>
      </c>
      <c r="I4678" s="16" t="s">
        <v>1</v>
      </c>
      <c r="J4678" s="16" t="s">
        <v>0</v>
      </c>
      <c r="K4678" s="9">
        <v>42637.440972222219</v>
      </c>
      <c r="L4678" s="9">
        <v>42637.493750000001</v>
      </c>
      <c r="M4678" s="8">
        <v>1.2666666667792015</v>
      </c>
      <c r="N4678" s="7">
        <v>0</v>
      </c>
      <c r="O4678" s="7">
        <v>10</v>
      </c>
      <c r="P4678" s="6">
        <v>0</v>
      </c>
      <c r="Q4678" s="6">
        <v>0</v>
      </c>
      <c r="R4678" s="5">
        <v>0</v>
      </c>
      <c r="S4678" s="5">
        <v>12.666666667792015</v>
      </c>
      <c r="T4678" s="5">
        <v>0</v>
      </c>
      <c r="U4678" s="5">
        <v>0</v>
      </c>
      <c r="V4678" s="4"/>
      <c r="W4678" s="4"/>
      <c r="X4678" s="4"/>
      <c r="Y4678" s="4"/>
      <c r="Z4678" s="4"/>
      <c r="AA4678" s="4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  <c r="AV4678" s="4"/>
      <c r="AW4678" s="4"/>
      <c r="AX4678" s="4"/>
      <c r="AY4678" s="4"/>
      <c r="AZ4678" s="4"/>
      <c r="BA4678" s="4"/>
      <c r="BB4678" s="4"/>
      <c r="BC4678" s="4"/>
      <c r="BD4678" s="4"/>
      <c r="BE4678" s="4"/>
      <c r="BF4678" s="4"/>
      <c r="BG4678" s="4"/>
      <c r="BH4678" s="4"/>
      <c r="BI4678" s="4"/>
      <c r="BJ4678" s="4"/>
      <c r="BK4678" s="4"/>
      <c r="BL4678" s="4"/>
      <c r="BM4678" s="4"/>
      <c r="BN4678" s="4"/>
      <c r="BO4678" s="4"/>
      <c r="BP4678" s="4"/>
      <c r="BQ4678" s="4"/>
      <c r="BR4678" s="4"/>
      <c r="BS4678" s="4"/>
      <c r="BT4678" s="4"/>
      <c r="BU4678" s="4"/>
      <c r="BV4678" s="4"/>
      <c r="BW4678" s="4"/>
      <c r="BX4678" s="4"/>
      <c r="BY4678" s="4"/>
      <c r="BZ4678" s="4"/>
      <c r="CA4678" s="4"/>
      <c r="CB4678" s="4"/>
      <c r="CC4678" s="4"/>
      <c r="CD4678" s="4"/>
      <c r="CE4678" s="4"/>
      <c r="CF4678" s="4"/>
      <c r="CG4678" s="4"/>
      <c r="CH4678" s="4"/>
      <c r="CI4678" s="4"/>
      <c r="CJ4678" s="4"/>
      <c r="CK4678" s="4"/>
      <c r="CL4678" s="4"/>
      <c r="CM4678" s="4"/>
      <c r="CN4678" s="4"/>
      <c r="CO4678" s="4"/>
      <c r="CP4678" s="4"/>
      <c r="CQ4678" s="4"/>
      <c r="CR4678" s="4"/>
      <c r="CS4678" s="37"/>
      <c r="CT4678" s="37"/>
      <c r="CU4678" s="37"/>
      <c r="CV4678" s="37"/>
    </row>
    <row r="4679" spans="1:100" s="2" customFormat="1" x14ac:dyDescent="0.25">
      <c r="A4679" s="15">
        <v>1768241</v>
      </c>
      <c r="B4679" s="15">
        <v>1</v>
      </c>
      <c r="C4679" s="7" t="s">
        <v>5</v>
      </c>
      <c r="D4679" s="15" t="s">
        <v>10</v>
      </c>
      <c r="E4679" s="17" t="s">
        <v>3812</v>
      </c>
      <c r="F4679" s="19" t="s">
        <v>1262</v>
      </c>
      <c r="G4679" s="16" t="s">
        <v>3</v>
      </c>
      <c r="H4679" s="16" t="s">
        <v>2</v>
      </c>
      <c r="I4679" s="16" t="s">
        <v>1</v>
      </c>
      <c r="J4679" s="16" t="s">
        <v>0</v>
      </c>
      <c r="K4679" s="9">
        <v>42637.445138888892</v>
      </c>
      <c r="L4679" s="9">
        <v>42637.515972222223</v>
      </c>
      <c r="M4679" s="8">
        <v>1.6999999999534339</v>
      </c>
      <c r="N4679" s="7">
        <v>0</v>
      </c>
      <c r="O4679" s="7">
        <v>17</v>
      </c>
      <c r="P4679" s="6">
        <v>0</v>
      </c>
      <c r="Q4679" s="6">
        <v>0</v>
      </c>
      <c r="R4679" s="5">
        <v>0</v>
      </c>
      <c r="S4679" s="5">
        <v>28.899999999208376</v>
      </c>
      <c r="T4679" s="5">
        <v>0</v>
      </c>
      <c r="U4679" s="5">
        <v>0</v>
      </c>
      <c r="V4679" s="4"/>
      <c r="W4679" s="4"/>
      <c r="X4679" s="4"/>
      <c r="Y4679" s="4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  <c r="AW4679" s="4"/>
      <c r="AX4679" s="4"/>
      <c r="AY4679" s="4"/>
      <c r="AZ4679" s="4"/>
      <c r="BA4679" s="4"/>
      <c r="BB4679" s="4"/>
      <c r="BC4679" s="4"/>
      <c r="BD4679" s="4"/>
      <c r="BE4679" s="4"/>
      <c r="BF4679" s="4"/>
      <c r="BG4679" s="4"/>
      <c r="BH4679" s="4"/>
      <c r="BI4679" s="4"/>
      <c r="BJ4679" s="4"/>
      <c r="BK4679" s="4"/>
      <c r="BL4679" s="4"/>
      <c r="BM4679" s="4"/>
      <c r="BN4679" s="4"/>
      <c r="BO4679" s="4"/>
      <c r="BP4679" s="4"/>
      <c r="BQ4679" s="4"/>
      <c r="BR4679" s="4"/>
      <c r="BS4679" s="4"/>
      <c r="BT4679" s="4"/>
      <c r="BU4679" s="4"/>
      <c r="BV4679" s="4"/>
      <c r="BW4679" s="4"/>
      <c r="BX4679" s="4"/>
      <c r="BY4679" s="4"/>
      <c r="BZ4679" s="4"/>
      <c r="CA4679" s="4"/>
      <c r="CB4679" s="4"/>
      <c r="CC4679" s="4"/>
      <c r="CD4679" s="4"/>
      <c r="CE4679" s="4"/>
      <c r="CF4679" s="4"/>
      <c r="CG4679" s="4"/>
      <c r="CH4679" s="4"/>
      <c r="CI4679" s="4"/>
      <c r="CJ4679" s="4"/>
      <c r="CK4679" s="4"/>
      <c r="CL4679" s="4"/>
      <c r="CM4679" s="4"/>
      <c r="CN4679" s="4"/>
      <c r="CO4679" s="4"/>
      <c r="CP4679" s="4"/>
      <c r="CQ4679" s="4"/>
      <c r="CR4679" s="4"/>
      <c r="CS4679" s="37"/>
      <c r="CT4679" s="37"/>
      <c r="CU4679" s="37"/>
      <c r="CV4679" s="37"/>
    </row>
    <row r="4680" spans="1:100" s="2" customFormat="1" x14ac:dyDescent="0.25">
      <c r="A4680" s="15">
        <v>1768249</v>
      </c>
      <c r="B4680" s="15">
        <v>1</v>
      </c>
      <c r="C4680" s="7" t="s">
        <v>5</v>
      </c>
      <c r="D4680" s="15" t="s">
        <v>13</v>
      </c>
      <c r="E4680" s="17" t="s">
        <v>3813</v>
      </c>
      <c r="F4680" s="19" t="s">
        <v>1514</v>
      </c>
      <c r="G4680" s="16" t="s">
        <v>3</v>
      </c>
      <c r="H4680" s="16" t="s">
        <v>2</v>
      </c>
      <c r="I4680" s="16" t="s">
        <v>1</v>
      </c>
      <c r="J4680" s="16" t="s">
        <v>0</v>
      </c>
      <c r="K4680" s="9">
        <v>42637.449305555558</v>
      </c>
      <c r="L4680" s="9">
        <v>42637.57708333333</v>
      </c>
      <c r="M4680" s="8">
        <v>3.0666666665347293</v>
      </c>
      <c r="N4680" s="7">
        <v>0</v>
      </c>
      <c r="O4680" s="7">
        <v>3</v>
      </c>
      <c r="P4680" s="6">
        <v>0</v>
      </c>
      <c r="Q4680" s="6">
        <v>0</v>
      </c>
      <c r="R4680" s="5">
        <v>0</v>
      </c>
      <c r="S4680" s="5">
        <v>9.1999999996041879</v>
      </c>
      <c r="T4680" s="5">
        <v>0</v>
      </c>
      <c r="U4680" s="5">
        <v>0</v>
      </c>
      <c r="V4680" s="4"/>
      <c r="W4680" s="4"/>
      <c r="X4680" s="4"/>
      <c r="Y4680" s="4"/>
      <c r="Z4680" s="4"/>
      <c r="AA4680" s="4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  <c r="AW4680" s="4"/>
      <c r="AX4680" s="4"/>
      <c r="AY4680" s="4"/>
      <c r="AZ4680" s="4"/>
      <c r="BA4680" s="4"/>
      <c r="BB4680" s="4"/>
      <c r="BC4680" s="4"/>
      <c r="BD4680" s="4"/>
      <c r="BE4680" s="4"/>
      <c r="BF4680" s="4"/>
      <c r="BG4680" s="4"/>
      <c r="BH4680" s="4"/>
      <c r="BI4680" s="4"/>
      <c r="BJ4680" s="4"/>
      <c r="BK4680" s="4"/>
      <c r="BL4680" s="4"/>
      <c r="BM4680" s="4"/>
      <c r="BN4680" s="4"/>
      <c r="BO4680" s="4"/>
      <c r="BP4680" s="4"/>
      <c r="BQ4680" s="4"/>
      <c r="BR4680" s="4"/>
      <c r="BS4680" s="4"/>
      <c r="BT4680" s="4"/>
      <c r="BU4680" s="4"/>
      <c r="BV4680" s="4"/>
      <c r="BW4680" s="4"/>
      <c r="BX4680" s="4"/>
      <c r="BY4680" s="4"/>
      <c r="BZ4680" s="4"/>
      <c r="CA4680" s="4"/>
      <c r="CB4680" s="4"/>
      <c r="CC4680" s="4"/>
      <c r="CD4680" s="4"/>
      <c r="CE4680" s="4"/>
      <c r="CF4680" s="4"/>
      <c r="CG4680" s="4"/>
      <c r="CH4680" s="4"/>
      <c r="CI4680" s="4"/>
      <c r="CJ4680" s="4"/>
      <c r="CK4680" s="4"/>
      <c r="CL4680" s="4"/>
      <c r="CM4680" s="4"/>
      <c r="CN4680" s="4"/>
      <c r="CO4680" s="4"/>
      <c r="CP4680" s="4"/>
      <c r="CQ4680" s="4"/>
      <c r="CR4680" s="4"/>
      <c r="CS4680" s="37"/>
      <c r="CT4680" s="37"/>
      <c r="CU4680" s="37"/>
      <c r="CV4680" s="37"/>
    </row>
    <row r="4681" spans="1:100" s="2" customFormat="1" x14ac:dyDescent="0.25">
      <c r="A4681" s="15">
        <v>1768259</v>
      </c>
      <c r="B4681" s="15">
        <v>1</v>
      </c>
      <c r="C4681" s="7" t="s">
        <v>5</v>
      </c>
      <c r="D4681" s="15" t="s">
        <v>6</v>
      </c>
      <c r="E4681" s="17">
        <v>106103108</v>
      </c>
      <c r="F4681" s="19" t="s">
        <v>1262</v>
      </c>
      <c r="G4681" s="16" t="s">
        <v>3</v>
      </c>
      <c r="H4681" s="16" t="s">
        <v>2</v>
      </c>
      <c r="I4681" s="16" t="s">
        <v>1</v>
      </c>
      <c r="J4681" s="16" t="s">
        <v>0</v>
      </c>
      <c r="K4681" s="9">
        <v>42637.453472222223</v>
      </c>
      <c r="L4681" s="9">
        <v>42637.585416666669</v>
      </c>
      <c r="M4681" s="8">
        <v>3.1666666666860692</v>
      </c>
      <c r="N4681" s="7">
        <v>0</v>
      </c>
      <c r="O4681" s="7">
        <v>83</v>
      </c>
      <c r="P4681" s="6">
        <v>0</v>
      </c>
      <c r="Q4681" s="6">
        <v>0</v>
      </c>
      <c r="R4681" s="5">
        <v>0</v>
      </c>
      <c r="S4681" s="5">
        <v>262.83333333494375</v>
      </c>
      <c r="T4681" s="5">
        <v>0</v>
      </c>
      <c r="U4681" s="5">
        <v>0</v>
      </c>
      <c r="V4681" s="4"/>
      <c r="W4681" s="4"/>
      <c r="X4681" s="4"/>
      <c r="Y4681" s="4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  <c r="AW4681" s="4"/>
      <c r="AX4681" s="4"/>
      <c r="AY4681" s="4"/>
      <c r="AZ4681" s="4"/>
      <c r="BA4681" s="4"/>
      <c r="BB4681" s="4"/>
      <c r="BC4681" s="4"/>
      <c r="BD4681" s="4"/>
      <c r="BE4681" s="4"/>
      <c r="BF4681" s="4"/>
      <c r="BG4681" s="4"/>
      <c r="BH4681" s="4"/>
      <c r="BI4681" s="4"/>
      <c r="BJ4681" s="4"/>
      <c r="BK4681" s="4"/>
      <c r="BL4681" s="4"/>
      <c r="BM4681" s="4"/>
      <c r="BN4681" s="4"/>
      <c r="BO4681" s="4"/>
      <c r="BP4681" s="4"/>
      <c r="BQ4681" s="4"/>
      <c r="BR4681" s="4"/>
      <c r="BS4681" s="4"/>
      <c r="BT4681" s="4"/>
      <c r="BU4681" s="4"/>
      <c r="BV4681" s="4"/>
      <c r="BW4681" s="4"/>
      <c r="BX4681" s="4"/>
      <c r="BY4681" s="4"/>
      <c r="BZ4681" s="4"/>
      <c r="CA4681" s="4"/>
      <c r="CB4681" s="4"/>
      <c r="CC4681" s="4"/>
      <c r="CD4681" s="4"/>
      <c r="CE4681" s="4"/>
      <c r="CF4681" s="4"/>
      <c r="CG4681" s="4"/>
      <c r="CH4681" s="4"/>
      <c r="CI4681" s="4"/>
      <c r="CJ4681" s="4"/>
      <c r="CK4681" s="4"/>
      <c r="CL4681" s="4"/>
      <c r="CM4681" s="4"/>
      <c r="CN4681" s="4"/>
      <c r="CO4681" s="4"/>
      <c r="CP4681" s="4"/>
      <c r="CQ4681" s="4"/>
      <c r="CR4681" s="4"/>
      <c r="CS4681" s="37"/>
      <c r="CT4681" s="37"/>
      <c r="CU4681" s="37"/>
      <c r="CV4681" s="37"/>
    </row>
    <row r="4682" spans="1:100" s="2" customFormat="1" x14ac:dyDescent="0.25">
      <c r="A4682" s="15">
        <v>1768260</v>
      </c>
      <c r="B4682" s="15">
        <v>1</v>
      </c>
      <c r="C4682" s="7" t="s">
        <v>5</v>
      </c>
      <c r="D4682" s="15" t="s">
        <v>13</v>
      </c>
      <c r="E4682" s="17" t="s">
        <v>9</v>
      </c>
      <c r="F4682" s="19" t="s">
        <v>1236</v>
      </c>
      <c r="G4682" s="16" t="s">
        <v>3</v>
      </c>
      <c r="H4682" s="16" t="s">
        <v>2</v>
      </c>
      <c r="I4682" s="16" t="s">
        <v>1</v>
      </c>
      <c r="J4682" s="16" t="s">
        <v>0</v>
      </c>
      <c r="K4682" s="9">
        <v>42637.45416666667</v>
      </c>
      <c r="L4682" s="9">
        <v>42637.55972222222</v>
      </c>
      <c r="M4682" s="8">
        <v>2.533333333209157</v>
      </c>
      <c r="N4682" s="7">
        <v>0</v>
      </c>
      <c r="O4682" s="7">
        <v>6</v>
      </c>
      <c r="P4682" s="6">
        <v>0</v>
      </c>
      <c r="Q4682" s="6">
        <v>0</v>
      </c>
      <c r="R4682" s="5">
        <v>0</v>
      </c>
      <c r="S4682" s="5">
        <v>15.199999999254942</v>
      </c>
      <c r="T4682" s="5">
        <v>0</v>
      </c>
      <c r="U4682" s="5">
        <v>0</v>
      </c>
      <c r="V4682" s="4"/>
      <c r="W4682" s="4"/>
      <c r="X4682" s="4"/>
      <c r="Y4682" s="4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  <c r="AY4682" s="4"/>
      <c r="AZ4682" s="4"/>
      <c r="BA4682" s="4"/>
      <c r="BB4682" s="4"/>
      <c r="BC4682" s="4"/>
      <c r="BD4682" s="4"/>
      <c r="BE4682" s="4"/>
      <c r="BF4682" s="4"/>
      <c r="BG4682" s="4"/>
      <c r="BH4682" s="4"/>
      <c r="BI4682" s="4"/>
      <c r="BJ4682" s="4"/>
      <c r="BK4682" s="4"/>
      <c r="BL4682" s="4"/>
      <c r="BM4682" s="4"/>
      <c r="BN4682" s="4"/>
      <c r="BO4682" s="4"/>
      <c r="BP4682" s="4"/>
      <c r="BQ4682" s="4"/>
      <c r="BR4682" s="4"/>
      <c r="BS4682" s="4"/>
      <c r="BT4682" s="4"/>
      <c r="BU4682" s="4"/>
      <c r="BV4682" s="4"/>
      <c r="BW4682" s="4"/>
      <c r="BX4682" s="4"/>
      <c r="BY4682" s="4"/>
      <c r="BZ4682" s="4"/>
      <c r="CA4682" s="4"/>
      <c r="CB4682" s="4"/>
      <c r="CC4682" s="4"/>
      <c r="CD4682" s="4"/>
      <c r="CE4682" s="4"/>
      <c r="CF4682" s="4"/>
      <c r="CG4682" s="4"/>
      <c r="CH4682" s="4"/>
      <c r="CI4682" s="4"/>
      <c r="CJ4682" s="4"/>
      <c r="CK4682" s="4"/>
      <c r="CL4682" s="4"/>
      <c r="CM4682" s="4"/>
      <c r="CN4682" s="4"/>
      <c r="CO4682" s="4"/>
      <c r="CP4682" s="4"/>
      <c r="CQ4682" s="4"/>
      <c r="CR4682" s="4"/>
      <c r="CS4682" s="37"/>
      <c r="CT4682" s="37"/>
      <c r="CU4682" s="37"/>
      <c r="CV4682" s="37"/>
    </row>
    <row r="4683" spans="1:100" s="2" customFormat="1" x14ac:dyDescent="0.25">
      <c r="A4683" s="15">
        <v>1768274</v>
      </c>
      <c r="B4683" s="15">
        <v>1</v>
      </c>
      <c r="C4683" s="7" t="s">
        <v>5</v>
      </c>
      <c r="D4683" s="15" t="s">
        <v>22</v>
      </c>
      <c r="E4683" s="17" t="s">
        <v>3814</v>
      </c>
      <c r="F4683" s="19" t="s">
        <v>1327</v>
      </c>
      <c r="G4683" s="16" t="s">
        <v>18</v>
      </c>
      <c r="H4683" s="16" t="s">
        <v>2</v>
      </c>
      <c r="I4683" s="16" t="s">
        <v>1</v>
      </c>
      <c r="J4683" s="16" t="s">
        <v>0</v>
      </c>
      <c r="K4683" s="9">
        <v>42637.462500000001</v>
      </c>
      <c r="L4683" s="9">
        <v>42637.60833333333</v>
      </c>
      <c r="M4683" s="8">
        <v>3.4999999998835847</v>
      </c>
      <c r="N4683" s="7">
        <v>0</v>
      </c>
      <c r="O4683" s="7">
        <v>1000</v>
      </c>
      <c r="P4683" s="6">
        <v>0</v>
      </c>
      <c r="Q4683" s="6">
        <v>0</v>
      </c>
      <c r="R4683" s="5">
        <v>0</v>
      </c>
      <c r="S4683" s="5">
        <v>3499.9999998835847</v>
      </c>
      <c r="T4683" s="5">
        <v>0</v>
      </c>
      <c r="U4683" s="5">
        <v>0</v>
      </c>
      <c r="V4683" s="4"/>
      <c r="W4683" s="4"/>
      <c r="X4683" s="4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  <c r="AV4683" s="4"/>
      <c r="AW4683" s="4"/>
      <c r="AX4683" s="4"/>
      <c r="AY4683" s="4"/>
      <c r="AZ4683" s="4"/>
      <c r="BA4683" s="4"/>
      <c r="BB4683" s="4"/>
      <c r="BC4683" s="4"/>
      <c r="BD4683" s="4"/>
      <c r="BE4683" s="4"/>
      <c r="BF4683" s="4"/>
      <c r="BG4683" s="4"/>
      <c r="BH4683" s="4"/>
      <c r="BI4683" s="4"/>
      <c r="BJ4683" s="4"/>
      <c r="BK4683" s="4"/>
      <c r="BL4683" s="4"/>
      <c r="BM4683" s="4"/>
      <c r="BN4683" s="4"/>
      <c r="BO4683" s="4"/>
      <c r="BP4683" s="4"/>
      <c r="BQ4683" s="4"/>
      <c r="BR4683" s="4"/>
      <c r="BS4683" s="4"/>
      <c r="BT4683" s="4"/>
      <c r="BU4683" s="4"/>
      <c r="BV4683" s="4"/>
      <c r="BW4683" s="4"/>
      <c r="BX4683" s="4"/>
      <c r="BY4683" s="4"/>
      <c r="BZ4683" s="4"/>
      <c r="CA4683" s="4"/>
      <c r="CB4683" s="4"/>
      <c r="CC4683" s="4"/>
      <c r="CD4683" s="4"/>
      <c r="CE4683" s="4"/>
      <c r="CF4683" s="4"/>
      <c r="CG4683" s="4"/>
      <c r="CH4683" s="4"/>
      <c r="CI4683" s="4"/>
      <c r="CJ4683" s="4"/>
      <c r="CK4683" s="4"/>
      <c r="CL4683" s="4"/>
      <c r="CM4683" s="4"/>
      <c r="CN4683" s="4"/>
      <c r="CO4683" s="4"/>
      <c r="CP4683" s="4"/>
      <c r="CQ4683" s="4"/>
      <c r="CR4683" s="4"/>
      <c r="CS4683" s="37"/>
      <c r="CT4683" s="37"/>
      <c r="CU4683" s="37"/>
      <c r="CV4683" s="37"/>
    </row>
    <row r="4684" spans="1:100" s="2" customFormat="1" x14ac:dyDescent="0.25">
      <c r="A4684" s="15">
        <v>1768320</v>
      </c>
      <c r="B4684" s="15">
        <v>1</v>
      </c>
      <c r="C4684" s="7" t="s">
        <v>5</v>
      </c>
      <c r="D4684" s="15" t="s">
        <v>13</v>
      </c>
      <c r="E4684" s="17" t="s">
        <v>9</v>
      </c>
      <c r="F4684" s="19" t="s">
        <v>1236</v>
      </c>
      <c r="G4684" s="16" t="s">
        <v>3</v>
      </c>
      <c r="H4684" s="16" t="s">
        <v>2</v>
      </c>
      <c r="I4684" s="16" t="s">
        <v>1</v>
      </c>
      <c r="J4684" s="16" t="s">
        <v>0</v>
      </c>
      <c r="K4684" s="9">
        <v>42637.46875</v>
      </c>
      <c r="L4684" s="9">
        <v>42637.604166666664</v>
      </c>
      <c r="M4684" s="8">
        <v>3.2499999999417923</v>
      </c>
      <c r="N4684" s="7">
        <v>0</v>
      </c>
      <c r="O4684" s="7">
        <v>6</v>
      </c>
      <c r="P4684" s="6">
        <v>0</v>
      </c>
      <c r="Q4684" s="6">
        <v>0</v>
      </c>
      <c r="R4684" s="5">
        <v>0</v>
      </c>
      <c r="S4684" s="5">
        <v>19.499999999650754</v>
      </c>
      <c r="T4684" s="5">
        <v>0</v>
      </c>
      <c r="U4684" s="5">
        <v>0</v>
      </c>
      <c r="V4684" s="4"/>
      <c r="W4684" s="4"/>
      <c r="X4684" s="4"/>
      <c r="Y4684" s="4"/>
      <c r="Z4684" s="4"/>
      <c r="AA4684" s="4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  <c r="AW4684" s="4"/>
      <c r="AX4684" s="4"/>
      <c r="AY4684" s="4"/>
      <c r="AZ4684" s="4"/>
      <c r="BA4684" s="4"/>
      <c r="BB4684" s="4"/>
      <c r="BC4684" s="4"/>
      <c r="BD4684" s="4"/>
      <c r="BE4684" s="4"/>
      <c r="BF4684" s="4"/>
      <c r="BG4684" s="4"/>
      <c r="BH4684" s="4"/>
      <c r="BI4684" s="4"/>
      <c r="BJ4684" s="4"/>
      <c r="BK4684" s="4"/>
      <c r="BL4684" s="4"/>
      <c r="BM4684" s="4"/>
      <c r="BN4684" s="4"/>
      <c r="BO4684" s="4"/>
      <c r="BP4684" s="4"/>
      <c r="BQ4684" s="4"/>
      <c r="BR4684" s="4"/>
      <c r="BS4684" s="4"/>
      <c r="BT4684" s="4"/>
      <c r="BU4684" s="4"/>
      <c r="BV4684" s="4"/>
      <c r="BW4684" s="4"/>
      <c r="BX4684" s="4"/>
      <c r="BY4684" s="4"/>
      <c r="BZ4684" s="4"/>
      <c r="CA4684" s="4"/>
      <c r="CB4684" s="4"/>
      <c r="CC4684" s="4"/>
      <c r="CD4684" s="4"/>
      <c r="CE4684" s="4"/>
      <c r="CF4684" s="4"/>
      <c r="CG4684" s="4"/>
      <c r="CH4684" s="4"/>
      <c r="CI4684" s="4"/>
      <c r="CJ4684" s="4"/>
      <c r="CK4684" s="4"/>
      <c r="CL4684" s="4"/>
      <c r="CM4684" s="4"/>
      <c r="CN4684" s="4"/>
      <c r="CO4684" s="4"/>
      <c r="CP4684" s="4"/>
      <c r="CQ4684" s="4"/>
      <c r="CR4684" s="4"/>
      <c r="CS4684" s="37"/>
      <c r="CT4684" s="37"/>
      <c r="CU4684" s="37"/>
      <c r="CV4684" s="37"/>
    </row>
    <row r="4685" spans="1:100" s="2" customFormat="1" x14ac:dyDescent="0.25">
      <c r="A4685" s="15">
        <v>1768326</v>
      </c>
      <c r="B4685" s="15">
        <v>1</v>
      </c>
      <c r="C4685" s="7" t="s">
        <v>5</v>
      </c>
      <c r="D4685" s="15" t="s">
        <v>21</v>
      </c>
      <c r="E4685" s="17" t="s">
        <v>9</v>
      </c>
      <c r="F4685" s="19" t="s">
        <v>1963</v>
      </c>
      <c r="G4685" s="16" t="s">
        <v>3</v>
      </c>
      <c r="H4685" s="16" t="s">
        <v>2</v>
      </c>
      <c r="I4685" s="16" t="s">
        <v>1</v>
      </c>
      <c r="J4685" s="16" t="s">
        <v>0</v>
      </c>
      <c r="K4685" s="9">
        <v>42637.475694444445</v>
      </c>
      <c r="L4685" s="9">
        <v>42637.810416666667</v>
      </c>
      <c r="M4685" s="8">
        <v>8.0333333333255723</v>
      </c>
      <c r="N4685" s="7">
        <v>0</v>
      </c>
      <c r="O4685" s="7">
        <v>6</v>
      </c>
      <c r="P4685" s="6">
        <v>0</v>
      </c>
      <c r="Q4685" s="6">
        <v>0</v>
      </c>
      <c r="R4685" s="5">
        <v>0</v>
      </c>
      <c r="S4685" s="5">
        <v>48.199999999953434</v>
      </c>
      <c r="T4685" s="5">
        <v>0</v>
      </c>
      <c r="U4685" s="5">
        <v>0</v>
      </c>
      <c r="V4685" s="4"/>
      <c r="W4685" s="4"/>
      <c r="X4685" s="4"/>
      <c r="Y4685" s="4"/>
      <c r="Z4685" s="4"/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  <c r="AW4685" s="4"/>
      <c r="AX4685" s="4"/>
      <c r="AY4685" s="4"/>
      <c r="AZ4685" s="4"/>
      <c r="BA4685" s="4"/>
      <c r="BB4685" s="4"/>
      <c r="BC4685" s="4"/>
      <c r="BD4685" s="4"/>
      <c r="BE4685" s="4"/>
      <c r="BF4685" s="4"/>
      <c r="BG4685" s="4"/>
      <c r="BH4685" s="4"/>
      <c r="BI4685" s="4"/>
      <c r="BJ4685" s="4"/>
      <c r="BK4685" s="4"/>
      <c r="BL4685" s="4"/>
      <c r="BM4685" s="4"/>
      <c r="BN4685" s="4"/>
      <c r="BO4685" s="4"/>
      <c r="BP4685" s="4"/>
      <c r="BQ4685" s="4"/>
      <c r="BR4685" s="4"/>
      <c r="BS4685" s="4"/>
      <c r="BT4685" s="4"/>
      <c r="BU4685" s="4"/>
      <c r="BV4685" s="4"/>
      <c r="BW4685" s="4"/>
      <c r="BX4685" s="4"/>
      <c r="BY4685" s="4"/>
      <c r="BZ4685" s="4"/>
      <c r="CA4685" s="4"/>
      <c r="CB4685" s="4"/>
      <c r="CC4685" s="4"/>
      <c r="CD4685" s="4"/>
      <c r="CE4685" s="4"/>
      <c r="CF4685" s="4"/>
      <c r="CG4685" s="4"/>
      <c r="CH4685" s="4"/>
      <c r="CI4685" s="4"/>
      <c r="CJ4685" s="4"/>
      <c r="CK4685" s="4"/>
      <c r="CL4685" s="4"/>
      <c r="CM4685" s="4"/>
      <c r="CN4685" s="4"/>
      <c r="CO4685" s="4"/>
      <c r="CP4685" s="4"/>
      <c r="CQ4685" s="4"/>
      <c r="CR4685" s="4"/>
      <c r="CS4685" s="37"/>
      <c r="CT4685" s="37"/>
      <c r="CU4685" s="37"/>
      <c r="CV4685" s="37"/>
    </row>
    <row r="4686" spans="1:100" s="2" customFormat="1" x14ac:dyDescent="0.25">
      <c r="A4686" s="15">
        <v>1768332</v>
      </c>
      <c r="B4686" s="15">
        <v>1</v>
      </c>
      <c r="C4686" s="7" t="s">
        <v>5</v>
      </c>
      <c r="D4686" s="15" t="s">
        <v>12</v>
      </c>
      <c r="E4686" s="17" t="s">
        <v>3815</v>
      </c>
      <c r="F4686" s="19" t="s">
        <v>1256</v>
      </c>
      <c r="G4686" s="16" t="s">
        <v>3</v>
      </c>
      <c r="H4686" s="16" t="s">
        <v>2</v>
      </c>
      <c r="I4686" s="16" t="s">
        <v>1</v>
      </c>
      <c r="J4686" s="16" t="s">
        <v>0</v>
      </c>
      <c r="K4686" s="9">
        <v>42637.481944444444</v>
      </c>
      <c r="L4686" s="9">
        <v>42637.556250000001</v>
      </c>
      <c r="M4686" s="8">
        <v>1.78333333338378</v>
      </c>
      <c r="N4686" s="7">
        <v>0</v>
      </c>
      <c r="O4686" s="7">
        <v>6</v>
      </c>
      <c r="P4686" s="6">
        <v>0</v>
      </c>
      <c r="Q4686" s="6">
        <v>0</v>
      </c>
      <c r="R4686" s="5">
        <v>0</v>
      </c>
      <c r="S4686" s="5">
        <v>10.70000000030268</v>
      </c>
      <c r="T4686" s="5">
        <v>0</v>
      </c>
      <c r="U4686" s="5">
        <v>0</v>
      </c>
      <c r="V4686" s="4"/>
      <c r="W4686" s="4"/>
      <c r="X4686" s="4"/>
      <c r="Y4686" s="4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/>
      <c r="AY4686" s="4"/>
      <c r="AZ4686" s="4"/>
      <c r="BA4686" s="4"/>
      <c r="BB4686" s="4"/>
      <c r="BC4686" s="4"/>
      <c r="BD4686" s="4"/>
      <c r="BE4686" s="4"/>
      <c r="BF4686" s="4"/>
      <c r="BG4686" s="4"/>
      <c r="BH4686" s="4"/>
      <c r="BI4686" s="4"/>
      <c r="BJ4686" s="4"/>
      <c r="BK4686" s="4"/>
      <c r="BL4686" s="4"/>
      <c r="BM4686" s="4"/>
      <c r="BN4686" s="4"/>
      <c r="BO4686" s="4"/>
      <c r="BP4686" s="4"/>
      <c r="BQ4686" s="4"/>
      <c r="BR4686" s="4"/>
      <c r="BS4686" s="4"/>
      <c r="BT4686" s="4"/>
      <c r="BU4686" s="4"/>
      <c r="BV4686" s="4"/>
      <c r="BW4686" s="4"/>
      <c r="BX4686" s="4"/>
      <c r="BY4686" s="4"/>
      <c r="BZ4686" s="4"/>
      <c r="CA4686" s="4"/>
      <c r="CB4686" s="4"/>
      <c r="CC4686" s="4"/>
      <c r="CD4686" s="4"/>
      <c r="CE4686" s="4"/>
      <c r="CF4686" s="4"/>
      <c r="CG4686" s="4"/>
      <c r="CH4686" s="4"/>
      <c r="CI4686" s="4"/>
      <c r="CJ4686" s="4"/>
      <c r="CK4686" s="4"/>
      <c r="CL4686" s="4"/>
      <c r="CM4686" s="4"/>
      <c r="CN4686" s="4"/>
      <c r="CO4686" s="4"/>
      <c r="CP4686" s="4"/>
      <c r="CQ4686" s="4"/>
      <c r="CR4686" s="4"/>
      <c r="CS4686" s="37"/>
      <c r="CT4686" s="37"/>
      <c r="CU4686" s="37"/>
      <c r="CV4686" s="37"/>
    </row>
    <row r="4687" spans="1:100" s="2" customFormat="1" x14ac:dyDescent="0.25">
      <c r="A4687" s="15">
        <v>1768347</v>
      </c>
      <c r="B4687" s="15">
        <v>1</v>
      </c>
      <c r="C4687" s="7" t="s">
        <v>5</v>
      </c>
      <c r="D4687" s="15" t="s">
        <v>4</v>
      </c>
      <c r="E4687" s="17">
        <v>111103713</v>
      </c>
      <c r="F4687" s="19" t="s">
        <v>1262</v>
      </c>
      <c r="G4687" s="16" t="s">
        <v>3</v>
      </c>
      <c r="H4687" s="16" t="s">
        <v>2</v>
      </c>
      <c r="I4687" s="16" t="s">
        <v>1</v>
      </c>
      <c r="J4687" s="16" t="s">
        <v>0</v>
      </c>
      <c r="K4687" s="9">
        <v>42637.503472222219</v>
      </c>
      <c r="L4687" s="9">
        <v>42637.573611111111</v>
      </c>
      <c r="M4687" s="8">
        <v>1.683333333407063</v>
      </c>
      <c r="N4687" s="7">
        <v>0</v>
      </c>
      <c r="O4687" s="7">
        <v>159</v>
      </c>
      <c r="P4687" s="6">
        <v>0</v>
      </c>
      <c r="Q4687" s="6">
        <v>0</v>
      </c>
      <c r="R4687" s="5">
        <v>0</v>
      </c>
      <c r="S4687" s="5">
        <v>267.65000001172302</v>
      </c>
      <c r="T4687" s="5">
        <v>0</v>
      </c>
      <c r="U4687" s="5">
        <v>0</v>
      </c>
      <c r="V4687" s="4"/>
      <c r="W4687" s="4"/>
      <c r="X4687" s="4"/>
      <c r="Y4687" s="4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/>
      <c r="AX4687" s="4"/>
      <c r="AY4687" s="4"/>
      <c r="AZ4687" s="4"/>
      <c r="BA4687" s="4"/>
      <c r="BB4687" s="4"/>
      <c r="BC4687" s="4"/>
      <c r="BD4687" s="4"/>
      <c r="BE4687" s="4"/>
      <c r="BF4687" s="4"/>
      <c r="BG4687" s="4"/>
      <c r="BH4687" s="4"/>
      <c r="BI4687" s="4"/>
      <c r="BJ4687" s="4"/>
      <c r="BK4687" s="4"/>
      <c r="BL4687" s="4"/>
      <c r="BM4687" s="4"/>
      <c r="BN4687" s="4"/>
      <c r="BO4687" s="4"/>
      <c r="BP4687" s="4"/>
      <c r="BQ4687" s="4"/>
      <c r="BR4687" s="4"/>
      <c r="BS4687" s="4"/>
      <c r="BT4687" s="4"/>
      <c r="BU4687" s="4"/>
      <c r="BV4687" s="4"/>
      <c r="BW4687" s="4"/>
      <c r="BX4687" s="4"/>
      <c r="BY4687" s="4"/>
      <c r="BZ4687" s="4"/>
      <c r="CA4687" s="4"/>
      <c r="CB4687" s="4"/>
      <c r="CC4687" s="4"/>
      <c r="CD4687" s="4"/>
      <c r="CE4687" s="4"/>
      <c r="CF4687" s="4"/>
      <c r="CG4687" s="4"/>
      <c r="CH4687" s="4"/>
      <c r="CI4687" s="4"/>
      <c r="CJ4687" s="4"/>
      <c r="CK4687" s="4"/>
      <c r="CL4687" s="4"/>
      <c r="CM4687" s="4"/>
      <c r="CN4687" s="4"/>
      <c r="CO4687" s="4"/>
      <c r="CP4687" s="4"/>
      <c r="CQ4687" s="4"/>
      <c r="CR4687" s="4"/>
      <c r="CS4687" s="37"/>
      <c r="CT4687" s="37"/>
      <c r="CU4687" s="37"/>
      <c r="CV4687" s="37"/>
    </row>
    <row r="4688" spans="1:100" s="2" customFormat="1" x14ac:dyDescent="0.25">
      <c r="A4688" s="15">
        <v>1768350</v>
      </c>
      <c r="B4688" s="15">
        <v>1</v>
      </c>
      <c r="C4688" s="7" t="s">
        <v>5</v>
      </c>
      <c r="D4688" s="15" t="s">
        <v>6</v>
      </c>
      <c r="E4688" s="17" t="s">
        <v>3816</v>
      </c>
      <c r="F4688" s="19" t="s">
        <v>1262</v>
      </c>
      <c r="G4688" s="16" t="s">
        <v>3</v>
      </c>
      <c r="H4688" s="16" t="s">
        <v>2</v>
      </c>
      <c r="I4688" s="16" t="s">
        <v>1</v>
      </c>
      <c r="J4688" s="16" t="s">
        <v>0</v>
      </c>
      <c r="K4688" s="9">
        <v>42637.488194444442</v>
      </c>
      <c r="L4688" s="9">
        <v>42637.512499999997</v>
      </c>
      <c r="M4688" s="8">
        <v>0.58333333331393078</v>
      </c>
      <c r="N4688" s="7">
        <v>0</v>
      </c>
      <c r="O4688" s="7">
        <v>1</v>
      </c>
      <c r="P4688" s="6">
        <v>0</v>
      </c>
      <c r="Q4688" s="6">
        <v>0</v>
      </c>
      <c r="R4688" s="5">
        <v>0</v>
      </c>
      <c r="S4688" s="5">
        <v>0.58333333331393078</v>
      </c>
      <c r="T4688" s="5">
        <v>0</v>
      </c>
      <c r="U4688" s="5">
        <v>0</v>
      </c>
      <c r="V4688" s="4"/>
      <c r="W4688" s="4"/>
      <c r="X4688" s="4"/>
      <c r="Y4688" s="4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  <c r="AW4688" s="4"/>
      <c r="AX4688" s="4"/>
      <c r="AY4688" s="4"/>
      <c r="AZ4688" s="4"/>
      <c r="BA4688" s="4"/>
      <c r="BB4688" s="4"/>
      <c r="BC4688" s="4"/>
      <c r="BD4688" s="4"/>
      <c r="BE4688" s="4"/>
      <c r="BF4688" s="4"/>
      <c r="BG4688" s="4"/>
      <c r="BH4688" s="4"/>
      <c r="BI4688" s="4"/>
      <c r="BJ4688" s="4"/>
      <c r="BK4688" s="4"/>
      <c r="BL4688" s="4"/>
      <c r="BM4688" s="4"/>
      <c r="BN4688" s="4"/>
      <c r="BO4688" s="4"/>
      <c r="BP4688" s="4"/>
      <c r="BQ4688" s="4"/>
      <c r="BR4688" s="4"/>
      <c r="BS4688" s="4"/>
      <c r="BT4688" s="4"/>
      <c r="BU4688" s="4"/>
      <c r="BV4688" s="4"/>
      <c r="BW4688" s="4"/>
      <c r="BX4688" s="4"/>
      <c r="BY4688" s="4"/>
      <c r="BZ4688" s="4"/>
      <c r="CA4688" s="4"/>
      <c r="CB4688" s="4"/>
      <c r="CC4688" s="4"/>
      <c r="CD4688" s="4"/>
      <c r="CE4688" s="4"/>
      <c r="CF4688" s="4"/>
      <c r="CG4688" s="4"/>
      <c r="CH4688" s="4"/>
      <c r="CI4688" s="4"/>
      <c r="CJ4688" s="4"/>
      <c r="CK4688" s="4"/>
      <c r="CL4688" s="4"/>
      <c r="CM4688" s="4"/>
      <c r="CN4688" s="4"/>
      <c r="CO4688" s="4"/>
      <c r="CP4688" s="4"/>
      <c r="CQ4688" s="4"/>
      <c r="CR4688" s="4"/>
      <c r="CS4688" s="37"/>
      <c r="CT4688" s="37"/>
      <c r="CU4688" s="37"/>
      <c r="CV4688" s="37"/>
    </row>
    <row r="4689" spans="1:100" s="2" customFormat="1" x14ac:dyDescent="0.25">
      <c r="A4689" s="15">
        <v>1768353</v>
      </c>
      <c r="B4689" s="15">
        <v>1</v>
      </c>
      <c r="C4689" s="7" t="s">
        <v>5</v>
      </c>
      <c r="D4689" s="15" t="s">
        <v>17</v>
      </c>
      <c r="E4689" s="17" t="s">
        <v>3817</v>
      </c>
      <c r="F4689" s="19" t="s">
        <v>1256</v>
      </c>
      <c r="G4689" s="16" t="s">
        <v>3</v>
      </c>
      <c r="H4689" s="16" t="s">
        <v>2</v>
      </c>
      <c r="I4689" s="16" t="s">
        <v>1</v>
      </c>
      <c r="J4689" s="16" t="s">
        <v>0</v>
      </c>
      <c r="K4689" s="9">
        <v>42637.491666666669</v>
      </c>
      <c r="L4689" s="9">
        <v>42637.651388888888</v>
      </c>
      <c r="M4689" s="8">
        <v>3.8333333332557231</v>
      </c>
      <c r="N4689" s="7">
        <v>0</v>
      </c>
      <c r="O4689" s="7">
        <v>1</v>
      </c>
      <c r="P4689" s="6">
        <v>0</v>
      </c>
      <c r="Q4689" s="6">
        <v>0</v>
      </c>
      <c r="R4689" s="5">
        <v>0</v>
      </c>
      <c r="S4689" s="5">
        <v>3.8333333332557231</v>
      </c>
      <c r="T4689" s="5">
        <v>0</v>
      </c>
      <c r="U4689" s="5">
        <v>0</v>
      </c>
      <c r="V4689" s="4"/>
      <c r="W4689" s="4"/>
      <c r="X4689" s="4"/>
      <c r="Y4689" s="4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  <c r="AW4689" s="4"/>
      <c r="AX4689" s="4"/>
      <c r="AY4689" s="4"/>
      <c r="AZ4689" s="4"/>
      <c r="BA4689" s="4"/>
      <c r="BB4689" s="4"/>
      <c r="BC4689" s="4"/>
      <c r="BD4689" s="4"/>
      <c r="BE4689" s="4"/>
      <c r="BF4689" s="4"/>
      <c r="BG4689" s="4"/>
      <c r="BH4689" s="4"/>
      <c r="BI4689" s="4"/>
      <c r="BJ4689" s="4"/>
      <c r="BK4689" s="4"/>
      <c r="BL4689" s="4"/>
      <c r="BM4689" s="4"/>
      <c r="BN4689" s="4"/>
      <c r="BO4689" s="4"/>
      <c r="BP4689" s="4"/>
      <c r="BQ4689" s="4"/>
      <c r="BR4689" s="4"/>
      <c r="BS4689" s="4"/>
      <c r="BT4689" s="4"/>
      <c r="BU4689" s="4"/>
      <c r="BV4689" s="4"/>
      <c r="BW4689" s="4"/>
      <c r="BX4689" s="4"/>
      <c r="BY4689" s="4"/>
      <c r="BZ4689" s="4"/>
      <c r="CA4689" s="4"/>
      <c r="CB4689" s="4"/>
      <c r="CC4689" s="4"/>
      <c r="CD4689" s="4"/>
      <c r="CE4689" s="4"/>
      <c r="CF4689" s="4"/>
      <c r="CG4689" s="4"/>
      <c r="CH4689" s="4"/>
      <c r="CI4689" s="4"/>
      <c r="CJ4689" s="4"/>
      <c r="CK4689" s="4"/>
      <c r="CL4689" s="4"/>
      <c r="CM4689" s="4"/>
      <c r="CN4689" s="4"/>
      <c r="CO4689" s="4"/>
      <c r="CP4689" s="4"/>
      <c r="CQ4689" s="4"/>
      <c r="CR4689" s="4"/>
      <c r="CS4689" s="37"/>
      <c r="CT4689" s="37"/>
      <c r="CU4689" s="37"/>
      <c r="CV4689" s="37"/>
    </row>
    <row r="4690" spans="1:100" s="2" customFormat="1" x14ac:dyDescent="0.25">
      <c r="A4690" s="15">
        <v>1768354</v>
      </c>
      <c r="B4690" s="15">
        <v>1</v>
      </c>
      <c r="C4690" s="7" t="s">
        <v>5</v>
      </c>
      <c r="D4690" s="15" t="s">
        <v>15</v>
      </c>
      <c r="E4690" s="17" t="s">
        <v>3017</v>
      </c>
      <c r="F4690" s="19" t="s">
        <v>1256</v>
      </c>
      <c r="G4690" s="16" t="s">
        <v>3</v>
      </c>
      <c r="H4690" s="16" t="s">
        <v>2</v>
      </c>
      <c r="I4690" s="16" t="s">
        <v>1</v>
      </c>
      <c r="J4690" s="16" t="s">
        <v>0</v>
      </c>
      <c r="K4690" s="9">
        <v>42637.484722222223</v>
      </c>
      <c r="L4690" s="9">
        <v>42637.556944444441</v>
      </c>
      <c r="M4690" s="8">
        <v>1.7333333332207985</v>
      </c>
      <c r="N4690" s="7">
        <v>0</v>
      </c>
      <c r="O4690" s="7">
        <v>20</v>
      </c>
      <c r="P4690" s="6">
        <v>0</v>
      </c>
      <c r="Q4690" s="6">
        <v>0</v>
      </c>
      <c r="R4690" s="5">
        <v>0</v>
      </c>
      <c r="S4690" s="5">
        <v>34.66666666441597</v>
      </c>
      <c r="T4690" s="5">
        <v>0</v>
      </c>
      <c r="U4690" s="5">
        <v>0</v>
      </c>
      <c r="V4690" s="4"/>
      <c r="W4690" s="4"/>
      <c r="X4690" s="4"/>
      <c r="Y4690" s="4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  <c r="AV4690" s="4"/>
      <c r="AW4690" s="4"/>
      <c r="AX4690" s="4"/>
      <c r="AY4690" s="4"/>
      <c r="AZ4690" s="4"/>
      <c r="BA4690" s="4"/>
      <c r="BB4690" s="4"/>
      <c r="BC4690" s="4"/>
      <c r="BD4690" s="4"/>
      <c r="BE4690" s="4"/>
      <c r="BF4690" s="4"/>
      <c r="BG4690" s="4"/>
      <c r="BH4690" s="4"/>
      <c r="BI4690" s="4"/>
      <c r="BJ4690" s="4"/>
      <c r="BK4690" s="4"/>
      <c r="BL4690" s="4"/>
      <c r="BM4690" s="4"/>
      <c r="BN4690" s="4"/>
      <c r="BO4690" s="4"/>
      <c r="BP4690" s="4"/>
      <c r="BQ4690" s="4"/>
      <c r="BR4690" s="4"/>
      <c r="BS4690" s="4"/>
      <c r="BT4690" s="4"/>
      <c r="BU4690" s="4"/>
      <c r="BV4690" s="4"/>
      <c r="BW4690" s="4"/>
      <c r="BX4690" s="4"/>
      <c r="BY4690" s="4"/>
      <c r="BZ4690" s="4"/>
      <c r="CA4690" s="4"/>
      <c r="CB4690" s="4"/>
      <c r="CC4690" s="4"/>
      <c r="CD4690" s="4"/>
      <c r="CE4690" s="4"/>
      <c r="CF4690" s="4"/>
      <c r="CG4690" s="4"/>
      <c r="CH4690" s="4"/>
      <c r="CI4690" s="4"/>
      <c r="CJ4690" s="4"/>
      <c r="CK4690" s="4"/>
      <c r="CL4690" s="4"/>
      <c r="CM4690" s="4"/>
      <c r="CN4690" s="4"/>
      <c r="CO4690" s="4"/>
      <c r="CP4690" s="4"/>
      <c r="CQ4690" s="4"/>
      <c r="CR4690" s="4"/>
      <c r="CS4690" s="37"/>
      <c r="CT4690" s="37"/>
      <c r="CU4690" s="37"/>
      <c r="CV4690" s="37"/>
    </row>
    <row r="4691" spans="1:100" s="2" customFormat="1" x14ac:dyDescent="0.25">
      <c r="A4691" s="15">
        <v>1768359</v>
      </c>
      <c r="B4691" s="15">
        <v>1</v>
      </c>
      <c r="C4691" s="7" t="s">
        <v>5</v>
      </c>
      <c r="D4691" s="15" t="s">
        <v>35</v>
      </c>
      <c r="E4691" s="17">
        <v>101101845</v>
      </c>
      <c r="F4691" s="19" t="s">
        <v>1244</v>
      </c>
      <c r="G4691" s="16" t="s">
        <v>3</v>
      </c>
      <c r="H4691" s="16" t="s">
        <v>2</v>
      </c>
      <c r="I4691" s="16" t="s">
        <v>1</v>
      </c>
      <c r="J4691" s="16" t="s">
        <v>0</v>
      </c>
      <c r="K4691" s="9">
        <v>42637.495833333334</v>
      </c>
      <c r="L4691" s="9">
        <v>42637.835416666669</v>
      </c>
      <c r="M4691" s="8">
        <v>8.1500000000232831</v>
      </c>
      <c r="N4691" s="7">
        <v>0</v>
      </c>
      <c r="O4691" s="7">
        <v>93</v>
      </c>
      <c r="P4691" s="6">
        <v>0</v>
      </c>
      <c r="Q4691" s="6">
        <v>0</v>
      </c>
      <c r="R4691" s="5">
        <v>0</v>
      </c>
      <c r="S4691" s="5">
        <v>757.95000000216532</v>
      </c>
      <c r="T4691" s="5">
        <v>0</v>
      </c>
      <c r="U4691" s="5">
        <v>0</v>
      </c>
      <c r="V4691" s="4"/>
      <c r="W4691" s="4"/>
      <c r="X4691" s="4"/>
      <c r="Y4691" s="4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  <c r="AV4691" s="4"/>
      <c r="AW4691" s="4"/>
      <c r="AX4691" s="4"/>
      <c r="AY4691" s="4"/>
      <c r="AZ4691" s="4"/>
      <c r="BA4691" s="4"/>
      <c r="BB4691" s="4"/>
      <c r="BC4691" s="4"/>
      <c r="BD4691" s="4"/>
      <c r="BE4691" s="4"/>
      <c r="BF4691" s="4"/>
      <c r="BG4691" s="4"/>
      <c r="BH4691" s="4"/>
      <c r="BI4691" s="4"/>
      <c r="BJ4691" s="4"/>
      <c r="BK4691" s="4"/>
      <c r="BL4691" s="4"/>
      <c r="BM4691" s="4"/>
      <c r="BN4691" s="4"/>
      <c r="BO4691" s="4"/>
      <c r="BP4691" s="4"/>
      <c r="BQ4691" s="4"/>
      <c r="BR4691" s="4"/>
      <c r="BS4691" s="4"/>
      <c r="BT4691" s="4"/>
      <c r="BU4691" s="4"/>
      <c r="BV4691" s="4"/>
      <c r="BW4691" s="4"/>
      <c r="BX4691" s="4"/>
      <c r="BY4691" s="4"/>
      <c r="BZ4691" s="4"/>
      <c r="CA4691" s="4"/>
      <c r="CB4691" s="4"/>
      <c r="CC4691" s="4"/>
      <c r="CD4691" s="4"/>
      <c r="CE4691" s="4"/>
      <c r="CF4691" s="4"/>
      <c r="CG4691" s="4"/>
      <c r="CH4691" s="4"/>
      <c r="CI4691" s="4"/>
      <c r="CJ4691" s="4"/>
      <c r="CK4691" s="4"/>
      <c r="CL4691" s="4"/>
      <c r="CM4691" s="4"/>
      <c r="CN4691" s="4"/>
      <c r="CO4691" s="4"/>
      <c r="CP4691" s="4"/>
      <c r="CQ4691" s="4"/>
      <c r="CR4691" s="4"/>
      <c r="CS4691" s="37"/>
      <c r="CT4691" s="37"/>
      <c r="CU4691" s="37"/>
      <c r="CV4691" s="37"/>
    </row>
    <row r="4692" spans="1:100" s="2" customFormat="1" x14ac:dyDescent="0.25">
      <c r="A4692" s="15">
        <v>1768364</v>
      </c>
      <c r="B4692" s="15">
        <v>1</v>
      </c>
      <c r="C4692" s="7" t="s">
        <v>5</v>
      </c>
      <c r="D4692" s="15" t="s">
        <v>14</v>
      </c>
      <c r="E4692" s="17" t="s">
        <v>45</v>
      </c>
      <c r="F4692" s="19" t="s">
        <v>1256</v>
      </c>
      <c r="G4692" s="16" t="s">
        <v>3</v>
      </c>
      <c r="H4692" s="16" t="s">
        <v>2</v>
      </c>
      <c r="I4692" s="16" t="s">
        <v>1</v>
      </c>
      <c r="J4692" s="16" t="s">
        <v>0</v>
      </c>
      <c r="K4692" s="9">
        <v>42637.49722222222</v>
      </c>
      <c r="L4692" s="9">
        <v>42637.550694444442</v>
      </c>
      <c r="M4692" s="8">
        <v>1.2833333333255723</v>
      </c>
      <c r="N4692" s="7">
        <v>0</v>
      </c>
      <c r="O4692" s="7">
        <v>4</v>
      </c>
      <c r="P4692" s="6">
        <v>0</v>
      </c>
      <c r="Q4692" s="6">
        <v>0</v>
      </c>
      <c r="R4692" s="5">
        <v>0</v>
      </c>
      <c r="S4692" s="5">
        <v>5.1333333333022892</v>
      </c>
      <c r="T4692" s="5">
        <v>0</v>
      </c>
      <c r="U4692" s="5">
        <v>0</v>
      </c>
      <c r="V4692" s="4"/>
      <c r="W4692" s="4"/>
      <c r="X4692" s="4"/>
      <c r="Y4692" s="4"/>
      <c r="Z4692" s="4"/>
      <c r="AA4692" s="4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  <c r="AV4692" s="4"/>
      <c r="AW4692" s="4"/>
      <c r="AX4692" s="4"/>
      <c r="AY4692" s="4"/>
      <c r="AZ4692" s="4"/>
      <c r="BA4692" s="4"/>
      <c r="BB4692" s="4"/>
      <c r="BC4692" s="4"/>
      <c r="BD4692" s="4"/>
      <c r="BE4692" s="4"/>
      <c r="BF4692" s="4"/>
      <c r="BG4692" s="4"/>
      <c r="BH4692" s="4"/>
      <c r="BI4692" s="4"/>
      <c r="BJ4692" s="4"/>
      <c r="BK4692" s="4"/>
      <c r="BL4692" s="4"/>
      <c r="BM4692" s="4"/>
      <c r="BN4692" s="4"/>
      <c r="BO4692" s="4"/>
      <c r="BP4692" s="4"/>
      <c r="BQ4692" s="4"/>
      <c r="BR4692" s="4"/>
      <c r="BS4692" s="4"/>
      <c r="BT4692" s="4"/>
      <c r="BU4692" s="4"/>
      <c r="BV4692" s="4"/>
      <c r="BW4692" s="4"/>
      <c r="BX4692" s="4"/>
      <c r="BY4692" s="4"/>
      <c r="BZ4692" s="4"/>
      <c r="CA4692" s="4"/>
      <c r="CB4692" s="4"/>
      <c r="CC4692" s="4"/>
      <c r="CD4692" s="4"/>
      <c r="CE4692" s="4"/>
      <c r="CF4692" s="4"/>
      <c r="CG4692" s="4"/>
      <c r="CH4692" s="4"/>
      <c r="CI4692" s="4"/>
      <c r="CJ4692" s="4"/>
      <c r="CK4692" s="4"/>
      <c r="CL4692" s="4"/>
      <c r="CM4692" s="4"/>
      <c r="CN4692" s="4"/>
      <c r="CO4692" s="4"/>
      <c r="CP4692" s="4"/>
      <c r="CQ4692" s="4"/>
      <c r="CR4692" s="4"/>
      <c r="CS4692" s="37"/>
      <c r="CT4692" s="37"/>
      <c r="CU4692" s="37"/>
      <c r="CV4692" s="37"/>
    </row>
    <row r="4693" spans="1:100" s="2" customFormat="1" x14ac:dyDescent="0.25">
      <c r="A4693" s="15">
        <v>1768365</v>
      </c>
      <c r="B4693" s="15">
        <v>1</v>
      </c>
      <c r="C4693" s="7" t="s">
        <v>5</v>
      </c>
      <c r="D4693" s="15" t="s">
        <v>13</v>
      </c>
      <c r="E4693" s="17" t="s">
        <v>9</v>
      </c>
      <c r="F4693" s="19" t="s">
        <v>1236</v>
      </c>
      <c r="G4693" s="16" t="s">
        <v>3</v>
      </c>
      <c r="H4693" s="16" t="s">
        <v>2</v>
      </c>
      <c r="I4693" s="16" t="s">
        <v>1</v>
      </c>
      <c r="J4693" s="16" t="s">
        <v>0</v>
      </c>
      <c r="K4693" s="9">
        <v>42637.488888888889</v>
      </c>
      <c r="L4693" s="9">
        <v>42637.605555555558</v>
      </c>
      <c r="M4693" s="8">
        <v>2.8000000000465661</v>
      </c>
      <c r="N4693" s="7">
        <v>0</v>
      </c>
      <c r="O4693" s="7">
        <v>6</v>
      </c>
      <c r="P4693" s="6">
        <v>0</v>
      </c>
      <c r="Q4693" s="6">
        <v>0</v>
      </c>
      <c r="R4693" s="5">
        <v>0</v>
      </c>
      <c r="S4693" s="5">
        <v>16.800000000279397</v>
      </c>
      <c r="T4693" s="5">
        <v>0</v>
      </c>
      <c r="U4693" s="5">
        <v>0</v>
      </c>
      <c r="V4693" s="4"/>
      <c r="W4693" s="4"/>
      <c r="X4693" s="4"/>
      <c r="Y4693" s="4"/>
      <c r="Z4693" s="4"/>
      <c r="AA4693" s="4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  <c r="AV4693" s="4"/>
      <c r="AW4693" s="4"/>
      <c r="AX4693" s="4"/>
      <c r="AY4693" s="4"/>
      <c r="AZ4693" s="4"/>
      <c r="BA4693" s="4"/>
      <c r="BB4693" s="4"/>
      <c r="BC4693" s="4"/>
      <c r="BD4693" s="4"/>
      <c r="BE4693" s="4"/>
      <c r="BF4693" s="4"/>
      <c r="BG4693" s="4"/>
      <c r="BH4693" s="4"/>
      <c r="BI4693" s="4"/>
      <c r="BJ4693" s="4"/>
      <c r="BK4693" s="4"/>
      <c r="BL4693" s="4"/>
      <c r="BM4693" s="4"/>
      <c r="BN4693" s="4"/>
      <c r="BO4693" s="4"/>
      <c r="BP4693" s="4"/>
      <c r="BQ4693" s="4"/>
      <c r="BR4693" s="4"/>
      <c r="BS4693" s="4"/>
      <c r="BT4693" s="4"/>
      <c r="BU4693" s="4"/>
      <c r="BV4693" s="4"/>
      <c r="BW4693" s="4"/>
      <c r="BX4693" s="4"/>
      <c r="BY4693" s="4"/>
      <c r="BZ4693" s="4"/>
      <c r="CA4693" s="4"/>
      <c r="CB4693" s="4"/>
      <c r="CC4693" s="4"/>
      <c r="CD4693" s="4"/>
      <c r="CE4693" s="4"/>
      <c r="CF4693" s="4"/>
      <c r="CG4693" s="4"/>
      <c r="CH4693" s="4"/>
      <c r="CI4693" s="4"/>
      <c r="CJ4693" s="4"/>
      <c r="CK4693" s="4"/>
      <c r="CL4693" s="4"/>
      <c r="CM4693" s="4"/>
      <c r="CN4693" s="4"/>
      <c r="CO4693" s="4"/>
      <c r="CP4693" s="4"/>
      <c r="CQ4693" s="4"/>
      <c r="CR4693" s="4"/>
      <c r="CS4693" s="37"/>
      <c r="CT4693" s="37"/>
      <c r="CU4693" s="37"/>
      <c r="CV4693" s="37"/>
    </row>
    <row r="4694" spans="1:100" s="2" customFormat="1" x14ac:dyDescent="0.25">
      <c r="A4694" s="15">
        <v>1768369</v>
      </c>
      <c r="B4694" s="15">
        <v>1</v>
      </c>
      <c r="C4694" s="7" t="s">
        <v>5</v>
      </c>
      <c r="D4694" s="15" t="s">
        <v>15</v>
      </c>
      <c r="E4694" s="17" t="s">
        <v>33</v>
      </c>
      <c r="F4694" s="19" t="s">
        <v>1256</v>
      </c>
      <c r="G4694" s="16" t="s">
        <v>3</v>
      </c>
      <c r="H4694" s="16" t="s">
        <v>2</v>
      </c>
      <c r="I4694" s="16" t="s">
        <v>1</v>
      </c>
      <c r="J4694" s="16" t="s">
        <v>0</v>
      </c>
      <c r="K4694" s="9">
        <v>42637.497916666667</v>
      </c>
      <c r="L4694" s="9">
        <v>42637.527083333334</v>
      </c>
      <c r="M4694" s="8">
        <v>0.70000000001164153</v>
      </c>
      <c r="N4694" s="7">
        <v>0</v>
      </c>
      <c r="O4694" s="7">
        <v>6</v>
      </c>
      <c r="P4694" s="6">
        <v>0</v>
      </c>
      <c r="Q4694" s="6">
        <v>0</v>
      </c>
      <c r="R4694" s="5">
        <v>0</v>
      </c>
      <c r="S4694" s="5">
        <v>4.2000000000698492</v>
      </c>
      <c r="T4694" s="5">
        <v>0</v>
      </c>
      <c r="U4694" s="5">
        <v>0</v>
      </c>
      <c r="V4694" s="4"/>
      <c r="W4694" s="4"/>
      <c r="X4694" s="4"/>
      <c r="Y4694" s="4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  <c r="AV4694" s="4"/>
      <c r="AW4694" s="4"/>
      <c r="AX4694" s="4"/>
      <c r="AY4694" s="4"/>
      <c r="AZ4694" s="4"/>
      <c r="BA4694" s="4"/>
      <c r="BB4694" s="4"/>
      <c r="BC4694" s="4"/>
      <c r="BD4694" s="4"/>
      <c r="BE4694" s="4"/>
      <c r="BF4694" s="4"/>
      <c r="BG4694" s="4"/>
      <c r="BH4694" s="4"/>
      <c r="BI4694" s="4"/>
      <c r="BJ4694" s="4"/>
      <c r="BK4694" s="4"/>
      <c r="BL4694" s="4"/>
      <c r="BM4694" s="4"/>
      <c r="BN4694" s="4"/>
      <c r="BO4694" s="4"/>
      <c r="BP4694" s="4"/>
      <c r="BQ4694" s="4"/>
      <c r="BR4694" s="4"/>
      <c r="BS4694" s="4"/>
      <c r="BT4694" s="4"/>
      <c r="BU4694" s="4"/>
      <c r="BV4694" s="4"/>
      <c r="BW4694" s="4"/>
      <c r="BX4694" s="4"/>
      <c r="BY4694" s="4"/>
      <c r="BZ4694" s="4"/>
      <c r="CA4694" s="4"/>
      <c r="CB4694" s="4"/>
      <c r="CC4694" s="4"/>
      <c r="CD4694" s="4"/>
      <c r="CE4694" s="4"/>
      <c r="CF4694" s="4"/>
      <c r="CG4694" s="4"/>
      <c r="CH4694" s="4"/>
      <c r="CI4694" s="4"/>
      <c r="CJ4694" s="4"/>
      <c r="CK4694" s="4"/>
      <c r="CL4694" s="4"/>
      <c r="CM4694" s="4"/>
      <c r="CN4694" s="4"/>
      <c r="CO4694" s="4"/>
      <c r="CP4694" s="4"/>
      <c r="CQ4694" s="4"/>
      <c r="CR4694" s="4"/>
      <c r="CS4694" s="37"/>
      <c r="CT4694" s="37"/>
      <c r="CU4694" s="37"/>
      <c r="CV4694" s="37"/>
    </row>
    <row r="4695" spans="1:100" s="2" customFormat="1" x14ac:dyDescent="0.25">
      <c r="A4695" s="15">
        <v>1768376</v>
      </c>
      <c r="B4695" s="15">
        <v>1</v>
      </c>
      <c r="C4695" s="7" t="s">
        <v>5</v>
      </c>
      <c r="D4695" s="15" t="s">
        <v>25</v>
      </c>
      <c r="E4695" s="17" t="s">
        <v>3818</v>
      </c>
      <c r="F4695" s="19" t="s">
        <v>1262</v>
      </c>
      <c r="G4695" s="16" t="s">
        <v>3</v>
      </c>
      <c r="H4695" s="16" t="s">
        <v>2</v>
      </c>
      <c r="I4695" s="16" t="s">
        <v>1</v>
      </c>
      <c r="J4695" s="16" t="s">
        <v>0</v>
      </c>
      <c r="K4695" s="9">
        <v>42637.497916666667</v>
      </c>
      <c r="L4695" s="9">
        <v>42637.520833333336</v>
      </c>
      <c r="M4695" s="8">
        <v>0.55000000004656613</v>
      </c>
      <c r="N4695" s="7">
        <v>0</v>
      </c>
      <c r="O4695" s="7">
        <v>1</v>
      </c>
      <c r="P4695" s="6">
        <v>0</v>
      </c>
      <c r="Q4695" s="6">
        <v>0</v>
      </c>
      <c r="R4695" s="5">
        <v>0</v>
      </c>
      <c r="S4695" s="5">
        <v>0.55000000004656613</v>
      </c>
      <c r="T4695" s="5">
        <v>0</v>
      </c>
      <c r="U4695" s="5">
        <v>0</v>
      </c>
      <c r="V4695" s="4"/>
      <c r="W4695" s="4"/>
      <c r="X4695" s="4"/>
      <c r="Y4695" s="4"/>
      <c r="Z4695" s="4"/>
      <c r="AA4695" s="4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/>
      <c r="AW4695" s="4"/>
      <c r="AX4695" s="4"/>
      <c r="AY4695" s="4"/>
      <c r="AZ4695" s="4"/>
      <c r="BA4695" s="4"/>
      <c r="BB4695" s="4"/>
      <c r="BC4695" s="4"/>
      <c r="BD4695" s="4"/>
      <c r="BE4695" s="4"/>
      <c r="BF4695" s="4"/>
      <c r="BG4695" s="4"/>
      <c r="BH4695" s="4"/>
      <c r="BI4695" s="4"/>
      <c r="BJ4695" s="4"/>
      <c r="BK4695" s="4"/>
      <c r="BL4695" s="4"/>
      <c r="BM4695" s="4"/>
      <c r="BN4695" s="4"/>
      <c r="BO4695" s="4"/>
      <c r="BP4695" s="4"/>
      <c r="BQ4695" s="4"/>
      <c r="BR4695" s="4"/>
      <c r="BS4695" s="4"/>
      <c r="BT4695" s="4"/>
      <c r="BU4695" s="4"/>
      <c r="BV4695" s="4"/>
      <c r="BW4695" s="4"/>
      <c r="BX4695" s="4"/>
      <c r="BY4695" s="4"/>
      <c r="BZ4695" s="4"/>
      <c r="CA4695" s="4"/>
      <c r="CB4695" s="4"/>
      <c r="CC4695" s="4"/>
      <c r="CD4695" s="4"/>
      <c r="CE4695" s="4"/>
      <c r="CF4695" s="4"/>
      <c r="CG4695" s="4"/>
      <c r="CH4695" s="4"/>
      <c r="CI4695" s="4"/>
      <c r="CJ4695" s="4"/>
      <c r="CK4695" s="4"/>
      <c r="CL4695" s="4"/>
      <c r="CM4695" s="4"/>
      <c r="CN4695" s="4"/>
      <c r="CO4695" s="4"/>
      <c r="CP4695" s="4"/>
      <c r="CQ4695" s="4"/>
      <c r="CR4695" s="4"/>
      <c r="CS4695" s="37"/>
      <c r="CT4695" s="37"/>
      <c r="CU4695" s="37"/>
      <c r="CV4695" s="37"/>
    </row>
    <row r="4696" spans="1:100" s="2" customFormat="1" x14ac:dyDescent="0.25">
      <c r="A4696" s="15">
        <v>1768379</v>
      </c>
      <c r="B4696" s="15">
        <v>1</v>
      </c>
      <c r="C4696" s="7" t="s">
        <v>5</v>
      </c>
      <c r="D4696" s="15" t="s">
        <v>21</v>
      </c>
      <c r="E4696" s="17" t="s">
        <v>3819</v>
      </c>
      <c r="F4696" s="19" t="s">
        <v>1256</v>
      </c>
      <c r="G4696" s="16" t="s">
        <v>3</v>
      </c>
      <c r="H4696" s="16" t="s">
        <v>2</v>
      </c>
      <c r="I4696" s="16" t="s">
        <v>1</v>
      </c>
      <c r="J4696" s="16" t="s">
        <v>0</v>
      </c>
      <c r="K4696" s="9">
        <v>42637.487500000003</v>
      </c>
      <c r="L4696" s="9">
        <v>42637.597916666666</v>
      </c>
      <c r="M4696" s="8">
        <v>2.6499999999068677</v>
      </c>
      <c r="N4696" s="7">
        <v>0</v>
      </c>
      <c r="O4696" s="7">
        <v>5</v>
      </c>
      <c r="P4696" s="6">
        <v>0</v>
      </c>
      <c r="Q4696" s="6">
        <v>0</v>
      </c>
      <c r="R4696" s="5">
        <v>0</v>
      </c>
      <c r="S4696" s="5">
        <v>13.249999999534339</v>
      </c>
      <c r="T4696" s="5">
        <v>0</v>
      </c>
      <c r="U4696" s="5">
        <v>0</v>
      </c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  <c r="AY4696" s="4"/>
      <c r="AZ4696" s="4"/>
      <c r="BA4696" s="4"/>
      <c r="BB4696" s="4"/>
      <c r="BC4696" s="4"/>
      <c r="BD4696" s="4"/>
      <c r="BE4696" s="4"/>
      <c r="BF4696" s="4"/>
      <c r="BG4696" s="4"/>
      <c r="BH4696" s="4"/>
      <c r="BI4696" s="4"/>
      <c r="BJ4696" s="4"/>
      <c r="BK4696" s="4"/>
      <c r="BL4696" s="4"/>
      <c r="BM4696" s="4"/>
      <c r="BN4696" s="4"/>
      <c r="BO4696" s="4"/>
      <c r="BP4696" s="4"/>
      <c r="BQ4696" s="4"/>
      <c r="BR4696" s="4"/>
      <c r="BS4696" s="4"/>
      <c r="BT4696" s="4"/>
      <c r="BU4696" s="4"/>
      <c r="BV4696" s="4"/>
      <c r="BW4696" s="4"/>
      <c r="BX4696" s="4"/>
      <c r="BY4696" s="4"/>
      <c r="BZ4696" s="4"/>
      <c r="CA4696" s="4"/>
      <c r="CB4696" s="4"/>
      <c r="CC4696" s="4"/>
      <c r="CD4696" s="4"/>
      <c r="CE4696" s="4"/>
      <c r="CF4696" s="4"/>
      <c r="CG4696" s="4"/>
      <c r="CH4696" s="4"/>
      <c r="CI4696" s="4"/>
      <c r="CJ4696" s="4"/>
      <c r="CK4696" s="4"/>
      <c r="CL4696" s="4"/>
      <c r="CM4696" s="4"/>
      <c r="CN4696" s="4"/>
      <c r="CO4696" s="4"/>
      <c r="CP4696" s="4"/>
      <c r="CQ4696" s="4"/>
      <c r="CR4696" s="4"/>
      <c r="CS4696" s="37"/>
      <c r="CT4696" s="37"/>
      <c r="CU4696" s="37"/>
      <c r="CV4696" s="37"/>
    </row>
    <row r="4697" spans="1:100" s="2" customFormat="1" x14ac:dyDescent="0.25">
      <c r="A4697" s="15">
        <v>1768380</v>
      </c>
      <c r="B4697" s="15">
        <v>1</v>
      </c>
      <c r="C4697" s="7" t="s">
        <v>5</v>
      </c>
      <c r="D4697" s="15" t="s">
        <v>10</v>
      </c>
      <c r="E4697" s="17">
        <v>105121975</v>
      </c>
      <c r="F4697" s="19" t="s">
        <v>1244</v>
      </c>
      <c r="G4697" s="16" t="s">
        <v>3</v>
      </c>
      <c r="H4697" s="16" t="s">
        <v>2</v>
      </c>
      <c r="I4697" s="16" t="s">
        <v>1</v>
      </c>
      <c r="J4697" s="16" t="s">
        <v>0</v>
      </c>
      <c r="K4697" s="9">
        <v>42637.491666666669</v>
      </c>
      <c r="L4697" s="9">
        <v>42637.692361111112</v>
      </c>
      <c r="M4697" s="8">
        <v>4.8166666666511446</v>
      </c>
      <c r="N4697" s="7">
        <v>0</v>
      </c>
      <c r="O4697" s="7">
        <v>150</v>
      </c>
      <c r="P4697" s="6">
        <v>0</v>
      </c>
      <c r="Q4697" s="6">
        <v>0</v>
      </c>
      <c r="R4697" s="5">
        <v>0</v>
      </c>
      <c r="S4697" s="5">
        <v>722.49999999767169</v>
      </c>
      <c r="T4697" s="5">
        <v>0</v>
      </c>
      <c r="U4697" s="5">
        <v>0</v>
      </c>
      <c r="V4697" s="4"/>
      <c r="W4697" s="4"/>
      <c r="X4697" s="4"/>
      <c r="Y4697" s="4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  <c r="AW4697" s="4"/>
      <c r="AX4697" s="4"/>
      <c r="AY4697" s="4"/>
      <c r="AZ4697" s="4"/>
      <c r="BA4697" s="4"/>
      <c r="BB4697" s="4"/>
      <c r="BC4697" s="4"/>
      <c r="BD4697" s="4"/>
      <c r="BE4697" s="4"/>
      <c r="BF4697" s="4"/>
      <c r="BG4697" s="4"/>
      <c r="BH4697" s="4"/>
      <c r="BI4697" s="4"/>
      <c r="BJ4697" s="4"/>
      <c r="BK4697" s="4"/>
      <c r="BL4697" s="4"/>
      <c r="BM4697" s="4"/>
      <c r="BN4697" s="4"/>
      <c r="BO4697" s="4"/>
      <c r="BP4697" s="4"/>
      <c r="BQ4697" s="4"/>
      <c r="BR4697" s="4"/>
      <c r="BS4697" s="4"/>
      <c r="BT4697" s="4"/>
      <c r="BU4697" s="4"/>
      <c r="BV4697" s="4"/>
      <c r="BW4697" s="4"/>
      <c r="BX4697" s="4"/>
      <c r="BY4697" s="4"/>
      <c r="BZ4697" s="4"/>
      <c r="CA4697" s="4"/>
      <c r="CB4697" s="4"/>
      <c r="CC4697" s="4"/>
      <c r="CD4697" s="4"/>
      <c r="CE4697" s="4"/>
      <c r="CF4697" s="4"/>
      <c r="CG4697" s="4"/>
      <c r="CH4697" s="4"/>
      <c r="CI4697" s="4"/>
      <c r="CJ4697" s="4"/>
      <c r="CK4697" s="4"/>
      <c r="CL4697" s="4"/>
      <c r="CM4697" s="4"/>
      <c r="CN4697" s="4"/>
      <c r="CO4697" s="4"/>
      <c r="CP4697" s="4"/>
      <c r="CQ4697" s="4"/>
      <c r="CR4697" s="4"/>
      <c r="CS4697" s="37"/>
      <c r="CT4697" s="37"/>
      <c r="CU4697" s="37"/>
      <c r="CV4697" s="37"/>
    </row>
    <row r="4698" spans="1:100" s="2" customFormat="1" x14ac:dyDescent="0.25">
      <c r="A4698" s="15">
        <v>1768388</v>
      </c>
      <c r="B4698" s="15">
        <v>1</v>
      </c>
      <c r="C4698" s="7" t="s">
        <v>5</v>
      </c>
      <c r="D4698" s="15" t="s">
        <v>17</v>
      </c>
      <c r="E4698" s="17" t="s">
        <v>3820</v>
      </c>
      <c r="F4698" s="19" t="s">
        <v>1236</v>
      </c>
      <c r="G4698" s="16" t="s">
        <v>3</v>
      </c>
      <c r="H4698" s="16" t="s">
        <v>2</v>
      </c>
      <c r="I4698" s="16" t="s">
        <v>1</v>
      </c>
      <c r="J4698" s="16" t="s">
        <v>0</v>
      </c>
      <c r="K4698" s="9">
        <v>42637.499305555553</v>
      </c>
      <c r="L4698" s="9">
        <v>42637.606944444444</v>
      </c>
      <c r="M4698" s="8">
        <v>2.5833333333721384</v>
      </c>
      <c r="N4698" s="7">
        <v>0</v>
      </c>
      <c r="O4698" s="7">
        <v>2</v>
      </c>
      <c r="P4698" s="6">
        <v>0</v>
      </c>
      <c r="Q4698" s="6">
        <v>0</v>
      </c>
      <c r="R4698" s="5">
        <v>0</v>
      </c>
      <c r="S4698" s="5">
        <v>5.1666666667442769</v>
      </c>
      <c r="T4698" s="5">
        <v>0</v>
      </c>
      <c r="U4698" s="5">
        <v>0</v>
      </c>
      <c r="V4698" s="4"/>
      <c r="W4698" s="4"/>
      <c r="X4698" s="4"/>
      <c r="Y4698" s="4"/>
      <c r="Z4698" s="4"/>
      <c r="AA4698" s="4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  <c r="AW4698" s="4"/>
      <c r="AX4698" s="4"/>
      <c r="AY4698" s="4"/>
      <c r="AZ4698" s="4"/>
      <c r="BA4698" s="4"/>
      <c r="BB4698" s="4"/>
      <c r="BC4698" s="4"/>
      <c r="BD4698" s="4"/>
      <c r="BE4698" s="4"/>
      <c r="BF4698" s="4"/>
      <c r="BG4698" s="4"/>
      <c r="BH4698" s="4"/>
      <c r="BI4698" s="4"/>
      <c r="BJ4698" s="4"/>
      <c r="BK4698" s="4"/>
      <c r="BL4698" s="4"/>
      <c r="BM4698" s="4"/>
      <c r="BN4698" s="4"/>
      <c r="BO4698" s="4"/>
      <c r="BP4698" s="4"/>
      <c r="BQ4698" s="4"/>
      <c r="BR4698" s="4"/>
      <c r="BS4698" s="4"/>
      <c r="BT4698" s="4"/>
      <c r="BU4698" s="4"/>
      <c r="BV4698" s="4"/>
      <c r="BW4698" s="4"/>
      <c r="BX4698" s="4"/>
      <c r="BY4698" s="4"/>
      <c r="BZ4698" s="4"/>
      <c r="CA4698" s="4"/>
      <c r="CB4698" s="4"/>
      <c r="CC4698" s="4"/>
      <c r="CD4698" s="4"/>
      <c r="CE4698" s="4"/>
      <c r="CF4698" s="4"/>
      <c r="CG4698" s="4"/>
      <c r="CH4698" s="4"/>
      <c r="CI4698" s="4"/>
      <c r="CJ4698" s="4"/>
      <c r="CK4698" s="4"/>
      <c r="CL4698" s="4"/>
      <c r="CM4698" s="4"/>
      <c r="CN4698" s="4"/>
      <c r="CO4698" s="4"/>
      <c r="CP4698" s="4"/>
      <c r="CQ4698" s="4"/>
      <c r="CR4698" s="4"/>
      <c r="CS4698" s="37"/>
      <c r="CT4698" s="37"/>
      <c r="CU4698" s="37"/>
      <c r="CV4698" s="37"/>
    </row>
    <row r="4699" spans="1:100" s="2" customFormat="1" x14ac:dyDescent="0.25">
      <c r="A4699" s="15">
        <v>1768395</v>
      </c>
      <c r="B4699" s="15">
        <v>1</v>
      </c>
      <c r="C4699" s="7" t="s">
        <v>5</v>
      </c>
      <c r="D4699" s="15" t="s">
        <v>4</v>
      </c>
      <c r="E4699" s="17" t="s">
        <v>3821</v>
      </c>
      <c r="F4699" s="19" t="s">
        <v>1262</v>
      </c>
      <c r="G4699" s="16" t="s">
        <v>3</v>
      </c>
      <c r="H4699" s="16" t="s">
        <v>2</v>
      </c>
      <c r="I4699" s="16" t="s">
        <v>1</v>
      </c>
      <c r="J4699" s="16" t="s">
        <v>0</v>
      </c>
      <c r="K4699" s="9">
        <v>42637.490972222222</v>
      </c>
      <c r="L4699" s="9">
        <v>42637.693749999999</v>
      </c>
      <c r="M4699" s="8">
        <v>4.8666666666395031</v>
      </c>
      <c r="N4699" s="7">
        <v>0</v>
      </c>
      <c r="O4699" s="7">
        <v>17</v>
      </c>
      <c r="P4699" s="6">
        <v>0</v>
      </c>
      <c r="Q4699" s="6">
        <v>0</v>
      </c>
      <c r="R4699" s="5">
        <v>0</v>
      </c>
      <c r="S4699" s="5">
        <v>82.733333332871553</v>
      </c>
      <c r="T4699" s="5">
        <v>0</v>
      </c>
      <c r="U4699" s="5">
        <v>0</v>
      </c>
      <c r="V4699" s="4"/>
      <c r="W4699" s="4"/>
      <c r="X4699" s="4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/>
      <c r="AW4699" s="4"/>
      <c r="AX4699" s="4"/>
      <c r="AY4699" s="4"/>
      <c r="AZ4699" s="4"/>
      <c r="BA4699" s="4"/>
      <c r="BB4699" s="4"/>
      <c r="BC4699" s="4"/>
      <c r="BD4699" s="4"/>
      <c r="BE4699" s="4"/>
      <c r="BF4699" s="4"/>
      <c r="BG4699" s="4"/>
      <c r="BH4699" s="4"/>
      <c r="BI4699" s="4"/>
      <c r="BJ4699" s="4"/>
      <c r="BK4699" s="4"/>
      <c r="BL4699" s="4"/>
      <c r="BM4699" s="4"/>
      <c r="BN4699" s="4"/>
      <c r="BO4699" s="4"/>
      <c r="BP4699" s="4"/>
      <c r="BQ4699" s="4"/>
      <c r="BR4699" s="4"/>
      <c r="BS4699" s="4"/>
      <c r="BT4699" s="4"/>
      <c r="BU4699" s="4"/>
      <c r="BV4699" s="4"/>
      <c r="BW4699" s="4"/>
      <c r="BX4699" s="4"/>
      <c r="BY4699" s="4"/>
      <c r="BZ4699" s="4"/>
      <c r="CA4699" s="4"/>
      <c r="CB4699" s="4"/>
      <c r="CC4699" s="4"/>
      <c r="CD4699" s="4"/>
      <c r="CE4699" s="4"/>
      <c r="CF4699" s="4"/>
      <c r="CG4699" s="4"/>
      <c r="CH4699" s="4"/>
      <c r="CI4699" s="4"/>
      <c r="CJ4699" s="4"/>
      <c r="CK4699" s="4"/>
      <c r="CL4699" s="4"/>
      <c r="CM4699" s="4"/>
      <c r="CN4699" s="4"/>
      <c r="CO4699" s="4"/>
      <c r="CP4699" s="4"/>
      <c r="CQ4699" s="4"/>
      <c r="CR4699" s="4"/>
      <c r="CS4699" s="37"/>
      <c r="CT4699" s="37"/>
      <c r="CU4699" s="37"/>
      <c r="CV4699" s="37"/>
    </row>
    <row r="4700" spans="1:100" s="2" customFormat="1" x14ac:dyDescent="0.25">
      <c r="A4700" s="15">
        <v>1768399</v>
      </c>
      <c r="B4700" s="15">
        <v>1</v>
      </c>
      <c r="C4700" s="7" t="s">
        <v>5</v>
      </c>
      <c r="D4700" s="15" t="s">
        <v>13</v>
      </c>
      <c r="E4700" s="17" t="s">
        <v>3822</v>
      </c>
      <c r="F4700" s="19" t="s">
        <v>1236</v>
      </c>
      <c r="G4700" s="16" t="s">
        <v>3</v>
      </c>
      <c r="H4700" s="16" t="s">
        <v>2</v>
      </c>
      <c r="I4700" s="16" t="s">
        <v>1</v>
      </c>
      <c r="J4700" s="16" t="s">
        <v>0</v>
      </c>
      <c r="K4700" s="9">
        <v>42637.505555555559</v>
      </c>
      <c r="L4700" s="9">
        <v>42637.579861111109</v>
      </c>
      <c r="M4700" s="8">
        <v>1.783333333209157</v>
      </c>
      <c r="N4700" s="7">
        <v>0</v>
      </c>
      <c r="O4700" s="7">
        <v>2</v>
      </c>
      <c r="P4700" s="6">
        <v>0</v>
      </c>
      <c r="Q4700" s="6">
        <v>0</v>
      </c>
      <c r="R4700" s="5">
        <v>0</v>
      </c>
      <c r="S4700" s="5">
        <v>3.566666666418314</v>
      </c>
      <c r="T4700" s="5">
        <v>0</v>
      </c>
      <c r="U4700" s="5">
        <v>0</v>
      </c>
      <c r="V4700" s="4"/>
      <c r="W4700" s="4"/>
      <c r="X4700" s="4"/>
      <c r="Y4700" s="4"/>
      <c r="Z4700" s="4"/>
      <c r="AA4700" s="4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  <c r="AW4700" s="4"/>
      <c r="AX4700" s="4"/>
      <c r="AY4700" s="4"/>
      <c r="AZ4700" s="4"/>
      <c r="BA4700" s="4"/>
      <c r="BB4700" s="4"/>
      <c r="BC4700" s="4"/>
      <c r="BD4700" s="4"/>
      <c r="BE4700" s="4"/>
      <c r="BF4700" s="4"/>
      <c r="BG4700" s="4"/>
      <c r="BH4700" s="4"/>
      <c r="BI4700" s="4"/>
      <c r="BJ4700" s="4"/>
      <c r="BK4700" s="4"/>
      <c r="BL4700" s="4"/>
      <c r="BM4700" s="4"/>
      <c r="BN4700" s="4"/>
      <c r="BO4700" s="4"/>
      <c r="BP4700" s="4"/>
      <c r="BQ4700" s="4"/>
      <c r="BR4700" s="4"/>
      <c r="BS4700" s="4"/>
      <c r="BT4700" s="4"/>
      <c r="BU4700" s="4"/>
      <c r="BV4700" s="4"/>
      <c r="BW4700" s="4"/>
      <c r="BX4700" s="4"/>
      <c r="BY4700" s="4"/>
      <c r="BZ4700" s="4"/>
      <c r="CA4700" s="4"/>
      <c r="CB4700" s="4"/>
      <c r="CC4700" s="4"/>
      <c r="CD4700" s="4"/>
      <c r="CE4700" s="4"/>
      <c r="CF4700" s="4"/>
      <c r="CG4700" s="4"/>
      <c r="CH4700" s="4"/>
      <c r="CI4700" s="4"/>
      <c r="CJ4700" s="4"/>
      <c r="CK4700" s="4"/>
      <c r="CL4700" s="4"/>
      <c r="CM4700" s="4"/>
      <c r="CN4700" s="4"/>
      <c r="CO4700" s="4"/>
      <c r="CP4700" s="4"/>
      <c r="CQ4700" s="4"/>
      <c r="CR4700" s="4"/>
      <c r="CS4700" s="37"/>
      <c r="CT4700" s="37"/>
      <c r="CU4700" s="37"/>
      <c r="CV4700" s="37"/>
    </row>
    <row r="4701" spans="1:100" s="2" customFormat="1" x14ac:dyDescent="0.25">
      <c r="A4701" s="15">
        <v>1768403</v>
      </c>
      <c r="B4701" s="15">
        <v>1</v>
      </c>
      <c r="C4701" s="7" t="s">
        <v>5</v>
      </c>
      <c r="D4701" s="15" t="s">
        <v>14</v>
      </c>
      <c r="E4701" s="17" t="s">
        <v>3823</v>
      </c>
      <c r="F4701" s="19" t="s">
        <v>1337</v>
      </c>
      <c r="G4701" s="16" t="s">
        <v>3</v>
      </c>
      <c r="H4701" s="16" t="s">
        <v>2</v>
      </c>
      <c r="I4701" s="16" t="s">
        <v>1</v>
      </c>
      <c r="J4701" s="16" t="s">
        <v>0</v>
      </c>
      <c r="K4701" s="9">
        <v>42637.506249999999</v>
      </c>
      <c r="L4701" s="9">
        <v>42637.509027777778</v>
      </c>
      <c r="M4701" s="8">
        <v>6.6666666709352285E-2</v>
      </c>
      <c r="N4701" s="7">
        <v>0</v>
      </c>
      <c r="O4701" s="7">
        <v>12</v>
      </c>
      <c r="P4701" s="6">
        <v>0</v>
      </c>
      <c r="Q4701" s="6">
        <v>0</v>
      </c>
      <c r="R4701" s="5">
        <v>0</v>
      </c>
      <c r="S4701" s="5">
        <v>0.80000000051222742</v>
      </c>
      <c r="T4701" s="5">
        <v>0</v>
      </c>
      <c r="U4701" s="5">
        <v>0</v>
      </c>
      <c r="V4701" s="4"/>
      <c r="W4701" s="4"/>
      <c r="X4701" s="4"/>
      <c r="Y4701" s="4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  <c r="AW4701" s="4"/>
      <c r="AX4701" s="4"/>
      <c r="AY4701" s="4"/>
      <c r="AZ4701" s="4"/>
      <c r="BA4701" s="4"/>
      <c r="BB4701" s="4"/>
      <c r="BC4701" s="4"/>
      <c r="BD4701" s="4"/>
      <c r="BE4701" s="4"/>
      <c r="BF4701" s="4"/>
      <c r="BG4701" s="4"/>
      <c r="BH4701" s="4"/>
      <c r="BI4701" s="4"/>
      <c r="BJ4701" s="4"/>
      <c r="BK4701" s="4"/>
      <c r="BL4701" s="4"/>
      <c r="BM4701" s="4"/>
      <c r="BN4701" s="4"/>
      <c r="BO4701" s="4"/>
      <c r="BP4701" s="4"/>
      <c r="BQ4701" s="4"/>
      <c r="BR4701" s="4"/>
      <c r="BS4701" s="4"/>
      <c r="BT4701" s="4"/>
      <c r="BU4701" s="4"/>
      <c r="BV4701" s="4"/>
      <c r="BW4701" s="4"/>
      <c r="BX4701" s="4"/>
      <c r="BY4701" s="4"/>
      <c r="BZ4701" s="4"/>
      <c r="CA4701" s="4"/>
      <c r="CB4701" s="4"/>
      <c r="CC4701" s="4"/>
      <c r="CD4701" s="4"/>
      <c r="CE4701" s="4"/>
      <c r="CF4701" s="4"/>
      <c r="CG4701" s="4"/>
      <c r="CH4701" s="4"/>
      <c r="CI4701" s="4"/>
      <c r="CJ4701" s="4"/>
      <c r="CK4701" s="4"/>
      <c r="CL4701" s="4"/>
      <c r="CM4701" s="4"/>
      <c r="CN4701" s="4"/>
      <c r="CO4701" s="4"/>
      <c r="CP4701" s="4"/>
      <c r="CQ4701" s="4"/>
      <c r="CR4701" s="4"/>
      <c r="CS4701" s="37"/>
      <c r="CT4701" s="37"/>
      <c r="CU4701" s="37"/>
      <c r="CV4701" s="37"/>
    </row>
    <row r="4702" spans="1:100" s="2" customFormat="1" x14ac:dyDescent="0.25">
      <c r="A4702" s="15">
        <v>1768412</v>
      </c>
      <c r="B4702" s="15">
        <v>1</v>
      </c>
      <c r="C4702" s="7" t="s">
        <v>5</v>
      </c>
      <c r="D4702" s="15" t="s">
        <v>12</v>
      </c>
      <c r="E4702" s="17" t="s">
        <v>3824</v>
      </c>
      <c r="F4702" s="19" t="s">
        <v>1256</v>
      </c>
      <c r="G4702" s="16" t="s">
        <v>3</v>
      </c>
      <c r="H4702" s="16" t="s">
        <v>2</v>
      </c>
      <c r="I4702" s="16" t="s">
        <v>1</v>
      </c>
      <c r="J4702" s="16" t="s">
        <v>0</v>
      </c>
      <c r="K4702" s="9">
        <v>42637.512499999997</v>
      </c>
      <c r="L4702" s="9">
        <v>42637.555555555555</v>
      </c>
      <c r="M4702" s="8">
        <v>1.03333333338378</v>
      </c>
      <c r="N4702" s="7">
        <v>0</v>
      </c>
      <c r="O4702" s="7">
        <v>4</v>
      </c>
      <c r="P4702" s="6">
        <v>0</v>
      </c>
      <c r="Q4702" s="6">
        <v>0</v>
      </c>
      <c r="R4702" s="5">
        <v>0</v>
      </c>
      <c r="S4702" s="5">
        <v>4.1333333335351199</v>
      </c>
      <c r="T4702" s="5">
        <v>0</v>
      </c>
      <c r="U4702" s="5">
        <v>0</v>
      </c>
      <c r="V4702" s="4"/>
      <c r="W4702" s="4"/>
      <c r="X4702" s="4"/>
      <c r="Y4702" s="4"/>
      <c r="Z4702" s="4"/>
      <c r="AA4702" s="4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  <c r="AV4702" s="4"/>
      <c r="AW4702" s="4"/>
      <c r="AX4702" s="4"/>
      <c r="AY4702" s="4"/>
      <c r="AZ4702" s="4"/>
      <c r="BA4702" s="4"/>
      <c r="BB4702" s="4"/>
      <c r="BC4702" s="4"/>
      <c r="BD4702" s="4"/>
      <c r="BE4702" s="4"/>
      <c r="BF4702" s="4"/>
      <c r="BG4702" s="4"/>
      <c r="BH4702" s="4"/>
      <c r="BI4702" s="4"/>
      <c r="BJ4702" s="4"/>
      <c r="BK4702" s="4"/>
      <c r="BL4702" s="4"/>
      <c r="BM4702" s="4"/>
      <c r="BN4702" s="4"/>
      <c r="BO4702" s="4"/>
      <c r="BP4702" s="4"/>
      <c r="BQ4702" s="4"/>
      <c r="BR4702" s="4"/>
      <c r="BS4702" s="4"/>
      <c r="BT4702" s="4"/>
      <c r="BU4702" s="4"/>
      <c r="BV4702" s="4"/>
      <c r="BW4702" s="4"/>
      <c r="BX4702" s="4"/>
      <c r="BY4702" s="4"/>
      <c r="BZ4702" s="4"/>
      <c r="CA4702" s="4"/>
      <c r="CB4702" s="4"/>
      <c r="CC4702" s="4"/>
      <c r="CD4702" s="4"/>
      <c r="CE4702" s="4"/>
      <c r="CF4702" s="4"/>
      <c r="CG4702" s="4"/>
      <c r="CH4702" s="4"/>
      <c r="CI4702" s="4"/>
      <c r="CJ4702" s="4"/>
      <c r="CK4702" s="4"/>
      <c r="CL4702" s="4"/>
      <c r="CM4702" s="4"/>
      <c r="CN4702" s="4"/>
      <c r="CO4702" s="4"/>
      <c r="CP4702" s="4"/>
      <c r="CQ4702" s="4"/>
      <c r="CR4702" s="4"/>
      <c r="CS4702" s="37"/>
      <c r="CT4702" s="37"/>
      <c r="CU4702" s="37"/>
      <c r="CV4702" s="37"/>
    </row>
    <row r="4703" spans="1:100" s="2" customFormat="1" x14ac:dyDescent="0.25">
      <c r="A4703" s="15">
        <v>1768437</v>
      </c>
      <c r="B4703" s="15">
        <v>1</v>
      </c>
      <c r="C4703" s="7" t="s">
        <v>5</v>
      </c>
      <c r="D4703" s="15" t="s">
        <v>12</v>
      </c>
      <c r="E4703" s="17" t="s">
        <v>3825</v>
      </c>
      <c r="F4703" s="19" t="s">
        <v>1256</v>
      </c>
      <c r="G4703" s="16" t="s">
        <v>3</v>
      </c>
      <c r="H4703" s="16" t="s">
        <v>2</v>
      </c>
      <c r="I4703" s="16" t="s">
        <v>1</v>
      </c>
      <c r="J4703" s="16" t="s">
        <v>0</v>
      </c>
      <c r="K4703" s="9">
        <v>42637.518055555556</v>
      </c>
      <c r="L4703" s="9">
        <v>42637.620833333334</v>
      </c>
      <c r="M4703" s="8">
        <v>2.4666666666744277</v>
      </c>
      <c r="N4703" s="7">
        <v>0</v>
      </c>
      <c r="O4703" s="7">
        <v>1</v>
      </c>
      <c r="P4703" s="6">
        <v>0</v>
      </c>
      <c r="Q4703" s="6">
        <v>0</v>
      </c>
      <c r="R4703" s="5">
        <v>0</v>
      </c>
      <c r="S4703" s="5">
        <v>2.4666666666744277</v>
      </c>
      <c r="T4703" s="5">
        <v>0</v>
      </c>
      <c r="U4703" s="5">
        <v>0</v>
      </c>
      <c r="V4703" s="4"/>
      <c r="W4703" s="4"/>
      <c r="X4703" s="4"/>
      <c r="Y4703" s="4"/>
      <c r="Z4703" s="4"/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  <c r="AV4703" s="4"/>
      <c r="AW4703" s="4"/>
      <c r="AX4703" s="4"/>
      <c r="AY4703" s="4"/>
      <c r="AZ4703" s="4"/>
      <c r="BA4703" s="4"/>
      <c r="BB4703" s="4"/>
      <c r="BC4703" s="4"/>
      <c r="BD4703" s="4"/>
      <c r="BE4703" s="4"/>
      <c r="BF4703" s="4"/>
      <c r="BG4703" s="4"/>
      <c r="BH4703" s="4"/>
      <c r="BI4703" s="4"/>
      <c r="BJ4703" s="4"/>
      <c r="BK4703" s="4"/>
      <c r="BL4703" s="4"/>
      <c r="BM4703" s="4"/>
      <c r="BN4703" s="4"/>
      <c r="BO4703" s="4"/>
      <c r="BP4703" s="4"/>
      <c r="BQ4703" s="4"/>
      <c r="BR4703" s="4"/>
      <c r="BS4703" s="4"/>
      <c r="BT4703" s="4"/>
      <c r="BU4703" s="4"/>
      <c r="BV4703" s="4"/>
      <c r="BW4703" s="4"/>
      <c r="BX4703" s="4"/>
      <c r="BY4703" s="4"/>
      <c r="BZ4703" s="4"/>
      <c r="CA4703" s="4"/>
      <c r="CB4703" s="4"/>
      <c r="CC4703" s="4"/>
      <c r="CD4703" s="4"/>
      <c r="CE4703" s="4"/>
      <c r="CF4703" s="4"/>
      <c r="CG4703" s="4"/>
      <c r="CH4703" s="4"/>
      <c r="CI4703" s="4"/>
      <c r="CJ4703" s="4"/>
      <c r="CK4703" s="4"/>
      <c r="CL4703" s="4"/>
      <c r="CM4703" s="4"/>
      <c r="CN4703" s="4"/>
      <c r="CO4703" s="4"/>
      <c r="CP4703" s="4"/>
      <c r="CQ4703" s="4"/>
      <c r="CR4703" s="4"/>
      <c r="CS4703" s="37"/>
      <c r="CT4703" s="37"/>
      <c r="CU4703" s="37"/>
      <c r="CV4703" s="37"/>
    </row>
    <row r="4704" spans="1:100" s="2" customFormat="1" x14ac:dyDescent="0.25">
      <c r="A4704" s="15">
        <v>1768449</v>
      </c>
      <c r="B4704" s="15">
        <v>1</v>
      </c>
      <c r="C4704" s="7" t="s">
        <v>5</v>
      </c>
      <c r="D4704" s="15" t="s">
        <v>10</v>
      </c>
      <c r="E4704" s="17" t="s">
        <v>3826</v>
      </c>
      <c r="F4704" s="19" t="s">
        <v>1256</v>
      </c>
      <c r="G4704" s="16" t="s">
        <v>3</v>
      </c>
      <c r="H4704" s="16" t="s">
        <v>2</v>
      </c>
      <c r="I4704" s="16" t="s">
        <v>1</v>
      </c>
      <c r="J4704" s="16" t="s">
        <v>0</v>
      </c>
      <c r="K4704" s="9">
        <v>42637.522916666669</v>
      </c>
      <c r="L4704" s="9">
        <v>42637.545138888891</v>
      </c>
      <c r="M4704" s="8">
        <v>0.53333333332557231</v>
      </c>
      <c r="N4704" s="7">
        <v>0</v>
      </c>
      <c r="O4704" s="7">
        <v>12</v>
      </c>
      <c r="P4704" s="6">
        <v>0</v>
      </c>
      <c r="Q4704" s="6">
        <v>0</v>
      </c>
      <c r="R4704" s="5">
        <v>0</v>
      </c>
      <c r="S4704" s="5">
        <v>6.3999999999068677</v>
      </c>
      <c r="T4704" s="5">
        <v>0</v>
      </c>
      <c r="U4704" s="5">
        <v>0</v>
      </c>
      <c r="V4704" s="4"/>
      <c r="W4704" s="4"/>
      <c r="X4704" s="4"/>
      <c r="Y4704" s="4"/>
      <c r="Z4704" s="4"/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  <c r="AW4704" s="4"/>
      <c r="AX4704" s="4"/>
      <c r="AY4704" s="4"/>
      <c r="AZ4704" s="4"/>
      <c r="BA4704" s="4"/>
      <c r="BB4704" s="4"/>
      <c r="BC4704" s="4"/>
      <c r="BD4704" s="4"/>
      <c r="BE4704" s="4"/>
      <c r="BF4704" s="4"/>
      <c r="BG4704" s="4"/>
      <c r="BH4704" s="4"/>
      <c r="BI4704" s="4"/>
      <c r="BJ4704" s="4"/>
      <c r="BK4704" s="4"/>
      <c r="BL4704" s="4"/>
      <c r="BM4704" s="4"/>
      <c r="BN4704" s="4"/>
      <c r="BO4704" s="4"/>
      <c r="BP4704" s="4"/>
      <c r="BQ4704" s="4"/>
      <c r="BR4704" s="4"/>
      <c r="BS4704" s="4"/>
      <c r="BT4704" s="4"/>
      <c r="BU4704" s="4"/>
      <c r="BV4704" s="4"/>
      <c r="BW4704" s="4"/>
      <c r="BX4704" s="4"/>
      <c r="BY4704" s="4"/>
      <c r="BZ4704" s="4"/>
      <c r="CA4704" s="4"/>
      <c r="CB4704" s="4"/>
      <c r="CC4704" s="4"/>
      <c r="CD4704" s="4"/>
      <c r="CE4704" s="4"/>
      <c r="CF4704" s="4"/>
      <c r="CG4704" s="4"/>
      <c r="CH4704" s="4"/>
      <c r="CI4704" s="4"/>
      <c r="CJ4704" s="4"/>
      <c r="CK4704" s="4"/>
      <c r="CL4704" s="4"/>
      <c r="CM4704" s="4"/>
      <c r="CN4704" s="4"/>
      <c r="CO4704" s="4"/>
      <c r="CP4704" s="4"/>
      <c r="CQ4704" s="4"/>
      <c r="CR4704" s="4"/>
      <c r="CS4704" s="37"/>
      <c r="CT4704" s="37"/>
      <c r="CU4704" s="37"/>
      <c r="CV4704" s="37"/>
    </row>
    <row r="4705" spans="1:100" s="2" customFormat="1" x14ac:dyDescent="0.25">
      <c r="A4705" s="15">
        <v>1768462</v>
      </c>
      <c r="B4705" s="15">
        <v>1</v>
      </c>
      <c r="C4705" s="7" t="s">
        <v>5</v>
      </c>
      <c r="D4705" s="15" t="s">
        <v>22</v>
      </c>
      <c r="E4705" s="17" t="s">
        <v>3827</v>
      </c>
      <c r="F4705" s="19" t="s">
        <v>1315</v>
      </c>
      <c r="G4705" s="16" t="s">
        <v>3</v>
      </c>
      <c r="H4705" s="16" t="s">
        <v>2</v>
      </c>
      <c r="I4705" s="16" t="s">
        <v>1</v>
      </c>
      <c r="J4705" s="16" t="s">
        <v>0</v>
      </c>
      <c r="K4705" s="9">
        <v>42637.534722222219</v>
      </c>
      <c r="L4705" s="9">
        <v>42637.612500000003</v>
      </c>
      <c r="M4705" s="8">
        <v>1.8666666668141261</v>
      </c>
      <c r="N4705" s="7">
        <v>0</v>
      </c>
      <c r="O4705" s="7">
        <v>7</v>
      </c>
      <c r="P4705" s="6">
        <v>0</v>
      </c>
      <c r="Q4705" s="6">
        <v>0</v>
      </c>
      <c r="R4705" s="5">
        <v>0</v>
      </c>
      <c r="S4705" s="5">
        <v>13.066666667698883</v>
      </c>
      <c r="T4705" s="5">
        <v>0</v>
      </c>
      <c r="U4705" s="5">
        <v>0</v>
      </c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  <c r="AV4705" s="4"/>
      <c r="AW4705" s="4"/>
      <c r="AX4705" s="4"/>
      <c r="AY4705" s="4"/>
      <c r="AZ4705" s="4"/>
      <c r="BA4705" s="4"/>
      <c r="BB4705" s="4"/>
      <c r="BC4705" s="4"/>
      <c r="BD4705" s="4"/>
      <c r="BE4705" s="4"/>
      <c r="BF4705" s="4"/>
      <c r="BG4705" s="4"/>
      <c r="BH4705" s="4"/>
      <c r="BI4705" s="4"/>
      <c r="BJ4705" s="4"/>
      <c r="BK4705" s="4"/>
      <c r="BL4705" s="4"/>
      <c r="BM4705" s="4"/>
      <c r="BN4705" s="4"/>
      <c r="BO4705" s="4"/>
      <c r="BP4705" s="4"/>
      <c r="BQ4705" s="4"/>
      <c r="BR4705" s="4"/>
      <c r="BS4705" s="4"/>
      <c r="BT4705" s="4"/>
      <c r="BU4705" s="4"/>
      <c r="BV4705" s="4"/>
      <c r="BW4705" s="4"/>
      <c r="BX4705" s="4"/>
      <c r="BY4705" s="4"/>
      <c r="BZ4705" s="4"/>
      <c r="CA4705" s="4"/>
      <c r="CB4705" s="4"/>
      <c r="CC4705" s="4"/>
      <c r="CD4705" s="4"/>
      <c r="CE4705" s="4"/>
      <c r="CF4705" s="4"/>
      <c r="CG4705" s="4"/>
      <c r="CH4705" s="4"/>
      <c r="CI4705" s="4"/>
      <c r="CJ4705" s="4"/>
      <c r="CK4705" s="4"/>
      <c r="CL4705" s="4"/>
      <c r="CM4705" s="4"/>
      <c r="CN4705" s="4"/>
      <c r="CO4705" s="4"/>
      <c r="CP4705" s="4"/>
      <c r="CQ4705" s="4"/>
      <c r="CR4705" s="4"/>
      <c r="CS4705" s="37"/>
      <c r="CT4705" s="37"/>
      <c r="CU4705" s="37"/>
      <c r="CV4705" s="37"/>
    </row>
    <row r="4706" spans="1:100" s="2" customFormat="1" x14ac:dyDescent="0.25">
      <c r="A4706" s="15">
        <v>1768467</v>
      </c>
      <c r="B4706" s="15">
        <v>1</v>
      </c>
      <c r="C4706" s="7" t="s">
        <v>5</v>
      </c>
      <c r="D4706" s="15" t="s">
        <v>17</v>
      </c>
      <c r="E4706" s="17" t="s">
        <v>3828</v>
      </c>
      <c r="F4706" s="19" t="s">
        <v>1262</v>
      </c>
      <c r="G4706" s="16" t="s">
        <v>3</v>
      </c>
      <c r="H4706" s="16" t="s">
        <v>2</v>
      </c>
      <c r="I4706" s="16" t="s">
        <v>1</v>
      </c>
      <c r="J4706" s="16" t="s">
        <v>0</v>
      </c>
      <c r="K4706" s="9">
        <v>42637.734027777777</v>
      </c>
      <c r="L4706" s="9">
        <v>42637.849305555559</v>
      </c>
      <c r="M4706" s="8">
        <v>2.7666666667792015</v>
      </c>
      <c r="N4706" s="7">
        <v>0</v>
      </c>
      <c r="O4706" s="7">
        <v>2</v>
      </c>
      <c r="P4706" s="6">
        <v>0</v>
      </c>
      <c r="Q4706" s="6">
        <v>0</v>
      </c>
      <c r="R4706" s="5">
        <v>0</v>
      </c>
      <c r="S4706" s="5">
        <v>5.533333333558403</v>
      </c>
      <c r="T4706" s="5">
        <v>0</v>
      </c>
      <c r="U4706" s="5">
        <v>0</v>
      </c>
      <c r="V4706" s="4"/>
      <c r="W4706" s="4"/>
      <c r="X4706" s="4"/>
      <c r="Y4706" s="4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  <c r="AV4706" s="4"/>
      <c r="AW4706" s="4"/>
      <c r="AX4706" s="4"/>
      <c r="AY4706" s="4"/>
      <c r="AZ4706" s="4"/>
      <c r="BA4706" s="4"/>
      <c r="BB4706" s="4"/>
      <c r="BC4706" s="4"/>
      <c r="BD4706" s="4"/>
      <c r="BE4706" s="4"/>
      <c r="BF4706" s="4"/>
      <c r="BG4706" s="4"/>
      <c r="BH4706" s="4"/>
      <c r="BI4706" s="4"/>
      <c r="BJ4706" s="4"/>
      <c r="BK4706" s="4"/>
      <c r="BL4706" s="4"/>
      <c r="BM4706" s="4"/>
      <c r="BN4706" s="4"/>
      <c r="BO4706" s="4"/>
      <c r="BP4706" s="4"/>
      <c r="BQ4706" s="4"/>
      <c r="BR4706" s="4"/>
      <c r="BS4706" s="4"/>
      <c r="BT4706" s="4"/>
      <c r="BU4706" s="4"/>
      <c r="BV4706" s="4"/>
      <c r="BW4706" s="4"/>
      <c r="BX4706" s="4"/>
      <c r="BY4706" s="4"/>
      <c r="BZ4706" s="4"/>
      <c r="CA4706" s="4"/>
      <c r="CB4706" s="4"/>
      <c r="CC4706" s="4"/>
      <c r="CD4706" s="4"/>
      <c r="CE4706" s="4"/>
      <c r="CF4706" s="4"/>
      <c r="CG4706" s="4"/>
      <c r="CH4706" s="4"/>
      <c r="CI4706" s="4"/>
      <c r="CJ4706" s="4"/>
      <c r="CK4706" s="4"/>
      <c r="CL4706" s="4"/>
      <c r="CM4706" s="4"/>
      <c r="CN4706" s="4"/>
      <c r="CO4706" s="4"/>
      <c r="CP4706" s="4"/>
      <c r="CQ4706" s="4"/>
      <c r="CR4706" s="4"/>
      <c r="CS4706" s="37"/>
      <c r="CT4706" s="37"/>
      <c r="CU4706" s="37"/>
      <c r="CV4706" s="37"/>
    </row>
    <row r="4707" spans="1:100" s="2" customFormat="1" x14ac:dyDescent="0.25">
      <c r="A4707" s="15">
        <v>1768474</v>
      </c>
      <c r="B4707" s="15">
        <v>1</v>
      </c>
      <c r="C4707" s="7" t="s">
        <v>5</v>
      </c>
      <c r="D4707" s="15" t="s">
        <v>28</v>
      </c>
      <c r="E4707" s="17" t="s">
        <v>3829</v>
      </c>
      <c r="F4707" s="19" t="s">
        <v>1346</v>
      </c>
      <c r="G4707" s="16" t="s">
        <v>3</v>
      </c>
      <c r="H4707" s="16" t="s">
        <v>2</v>
      </c>
      <c r="I4707" s="16" t="s">
        <v>1</v>
      </c>
      <c r="J4707" s="16" t="s">
        <v>0</v>
      </c>
      <c r="K4707" s="9">
        <v>42637.524305555555</v>
      </c>
      <c r="L4707" s="9">
        <v>42637.714583333334</v>
      </c>
      <c r="M4707" s="8">
        <v>4.5666666667093523</v>
      </c>
      <c r="N4707" s="7">
        <v>0</v>
      </c>
      <c r="O4707" s="7">
        <v>3</v>
      </c>
      <c r="P4707" s="6">
        <v>0</v>
      </c>
      <c r="Q4707" s="6">
        <v>0</v>
      </c>
      <c r="R4707" s="5">
        <v>0</v>
      </c>
      <c r="S4707" s="5">
        <v>13.700000000128057</v>
      </c>
      <c r="T4707" s="5">
        <v>0</v>
      </c>
      <c r="U4707" s="5">
        <v>0</v>
      </c>
      <c r="V4707" s="4"/>
      <c r="W4707" s="4"/>
      <c r="X4707" s="4"/>
      <c r="Y4707" s="4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  <c r="AW4707" s="4"/>
      <c r="AX4707" s="4"/>
      <c r="AY4707" s="4"/>
      <c r="AZ4707" s="4"/>
      <c r="BA4707" s="4"/>
      <c r="BB4707" s="4"/>
      <c r="BC4707" s="4"/>
      <c r="BD4707" s="4"/>
      <c r="BE4707" s="4"/>
      <c r="BF4707" s="4"/>
      <c r="BG4707" s="4"/>
      <c r="BH4707" s="4"/>
      <c r="BI4707" s="4"/>
      <c r="BJ4707" s="4"/>
      <c r="BK4707" s="4"/>
      <c r="BL4707" s="4"/>
      <c r="BM4707" s="4"/>
      <c r="BN4707" s="4"/>
      <c r="BO4707" s="4"/>
      <c r="BP4707" s="4"/>
      <c r="BQ4707" s="4"/>
      <c r="BR4707" s="4"/>
      <c r="BS4707" s="4"/>
      <c r="BT4707" s="4"/>
      <c r="BU4707" s="4"/>
      <c r="BV4707" s="4"/>
      <c r="BW4707" s="4"/>
      <c r="BX4707" s="4"/>
      <c r="BY4707" s="4"/>
      <c r="BZ4707" s="4"/>
      <c r="CA4707" s="4"/>
      <c r="CB4707" s="4"/>
      <c r="CC4707" s="4"/>
      <c r="CD4707" s="4"/>
      <c r="CE4707" s="4"/>
      <c r="CF4707" s="4"/>
      <c r="CG4707" s="4"/>
      <c r="CH4707" s="4"/>
      <c r="CI4707" s="4"/>
      <c r="CJ4707" s="4"/>
      <c r="CK4707" s="4"/>
      <c r="CL4707" s="4"/>
      <c r="CM4707" s="4"/>
      <c r="CN4707" s="4"/>
      <c r="CO4707" s="4"/>
      <c r="CP4707" s="4"/>
      <c r="CQ4707" s="4"/>
      <c r="CR4707" s="4"/>
      <c r="CS4707" s="37"/>
      <c r="CT4707" s="37"/>
      <c r="CU4707" s="37"/>
      <c r="CV4707" s="37"/>
    </row>
    <row r="4708" spans="1:100" s="2" customFormat="1" x14ac:dyDescent="0.25">
      <c r="A4708" s="15">
        <v>1768500</v>
      </c>
      <c r="B4708" s="15">
        <v>1</v>
      </c>
      <c r="C4708" s="7" t="s">
        <v>5</v>
      </c>
      <c r="D4708" s="15" t="s">
        <v>12</v>
      </c>
      <c r="E4708" s="17">
        <v>106129291</v>
      </c>
      <c r="F4708" s="19" t="s">
        <v>1239</v>
      </c>
      <c r="G4708" s="16" t="s">
        <v>3</v>
      </c>
      <c r="H4708" s="16" t="s">
        <v>2</v>
      </c>
      <c r="I4708" s="16" t="s">
        <v>1</v>
      </c>
      <c r="J4708" s="16" t="s">
        <v>0</v>
      </c>
      <c r="K4708" s="9">
        <v>42637.553472222222</v>
      </c>
      <c r="L4708" s="9">
        <v>42637.742361111108</v>
      </c>
      <c r="M4708" s="8">
        <v>4.5333333332673647</v>
      </c>
      <c r="N4708" s="7">
        <v>0</v>
      </c>
      <c r="O4708" s="7">
        <v>74</v>
      </c>
      <c r="P4708" s="6">
        <v>0</v>
      </c>
      <c r="Q4708" s="6">
        <v>0</v>
      </c>
      <c r="R4708" s="5">
        <v>0</v>
      </c>
      <c r="S4708" s="5">
        <v>335.46666666178498</v>
      </c>
      <c r="T4708" s="5">
        <v>0</v>
      </c>
      <c r="U4708" s="5">
        <v>0</v>
      </c>
      <c r="V4708" s="4"/>
      <c r="W4708" s="4"/>
      <c r="X4708" s="4"/>
      <c r="Y4708" s="4"/>
      <c r="Z4708" s="4"/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  <c r="AV4708" s="4"/>
      <c r="AW4708" s="4"/>
      <c r="AX4708" s="4"/>
      <c r="AY4708" s="4"/>
      <c r="AZ4708" s="4"/>
      <c r="BA4708" s="4"/>
      <c r="BB4708" s="4"/>
      <c r="BC4708" s="4"/>
      <c r="BD4708" s="4"/>
      <c r="BE4708" s="4"/>
      <c r="BF4708" s="4"/>
      <c r="BG4708" s="4"/>
      <c r="BH4708" s="4"/>
      <c r="BI4708" s="4"/>
      <c r="BJ4708" s="4"/>
      <c r="BK4708" s="4"/>
      <c r="BL4708" s="4"/>
      <c r="BM4708" s="4"/>
      <c r="BN4708" s="4"/>
      <c r="BO4708" s="4"/>
      <c r="BP4708" s="4"/>
      <c r="BQ4708" s="4"/>
      <c r="BR4708" s="4"/>
      <c r="BS4708" s="4"/>
      <c r="BT4708" s="4"/>
      <c r="BU4708" s="4"/>
      <c r="BV4708" s="4"/>
      <c r="BW4708" s="4"/>
      <c r="BX4708" s="4"/>
      <c r="BY4708" s="4"/>
      <c r="BZ4708" s="4"/>
      <c r="CA4708" s="4"/>
      <c r="CB4708" s="4"/>
      <c r="CC4708" s="4"/>
      <c r="CD4708" s="4"/>
      <c r="CE4708" s="4"/>
      <c r="CF4708" s="4"/>
      <c r="CG4708" s="4"/>
      <c r="CH4708" s="4"/>
      <c r="CI4708" s="4"/>
      <c r="CJ4708" s="4"/>
      <c r="CK4708" s="4"/>
      <c r="CL4708" s="4"/>
      <c r="CM4708" s="4"/>
      <c r="CN4708" s="4"/>
      <c r="CO4708" s="4"/>
      <c r="CP4708" s="4"/>
      <c r="CQ4708" s="4"/>
      <c r="CR4708" s="4"/>
      <c r="CS4708" s="37"/>
      <c r="CT4708" s="37"/>
      <c r="CU4708" s="37"/>
      <c r="CV4708" s="37"/>
    </row>
    <row r="4709" spans="1:100" s="2" customFormat="1" x14ac:dyDescent="0.25">
      <c r="A4709" s="15">
        <v>1768501</v>
      </c>
      <c r="B4709" s="15">
        <v>1</v>
      </c>
      <c r="C4709" s="7" t="s">
        <v>5</v>
      </c>
      <c r="D4709" s="15" t="s">
        <v>35</v>
      </c>
      <c r="E4709" s="17" t="s">
        <v>3830</v>
      </c>
      <c r="F4709" s="19" t="s">
        <v>1262</v>
      </c>
      <c r="G4709" s="16" t="s">
        <v>3</v>
      </c>
      <c r="H4709" s="16" t="s">
        <v>2</v>
      </c>
      <c r="I4709" s="16" t="s">
        <v>1</v>
      </c>
      <c r="J4709" s="16" t="s">
        <v>0</v>
      </c>
      <c r="K4709" s="9">
        <v>42637.550694444442</v>
      </c>
      <c r="L4709" s="9">
        <v>42637.585416666669</v>
      </c>
      <c r="M4709" s="8">
        <v>0.8333333334303461</v>
      </c>
      <c r="N4709" s="7">
        <v>0</v>
      </c>
      <c r="O4709" s="7">
        <v>6</v>
      </c>
      <c r="P4709" s="6">
        <v>0</v>
      </c>
      <c r="Q4709" s="6">
        <v>0</v>
      </c>
      <c r="R4709" s="5">
        <v>0</v>
      </c>
      <c r="S4709" s="5">
        <v>5.0000000005820766</v>
      </c>
      <c r="T4709" s="5">
        <v>0</v>
      </c>
      <c r="U4709" s="5">
        <v>0</v>
      </c>
      <c r="V4709" s="4"/>
      <c r="W4709" s="4"/>
      <c r="X4709" s="4"/>
      <c r="Y4709" s="4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  <c r="AV4709" s="4"/>
      <c r="AW4709" s="4"/>
      <c r="AX4709" s="4"/>
      <c r="AY4709" s="4"/>
      <c r="AZ4709" s="4"/>
      <c r="BA4709" s="4"/>
      <c r="BB4709" s="4"/>
      <c r="BC4709" s="4"/>
      <c r="BD4709" s="4"/>
      <c r="BE4709" s="4"/>
      <c r="BF4709" s="4"/>
      <c r="BG4709" s="4"/>
      <c r="BH4709" s="4"/>
      <c r="BI4709" s="4"/>
      <c r="BJ4709" s="4"/>
      <c r="BK4709" s="4"/>
      <c r="BL4709" s="4"/>
      <c r="BM4709" s="4"/>
      <c r="BN4709" s="4"/>
      <c r="BO4709" s="4"/>
      <c r="BP4709" s="4"/>
      <c r="BQ4709" s="4"/>
      <c r="BR4709" s="4"/>
      <c r="BS4709" s="4"/>
      <c r="BT4709" s="4"/>
      <c r="BU4709" s="4"/>
      <c r="BV4709" s="4"/>
      <c r="BW4709" s="4"/>
      <c r="BX4709" s="4"/>
      <c r="BY4709" s="4"/>
      <c r="BZ4709" s="4"/>
      <c r="CA4709" s="4"/>
      <c r="CB4709" s="4"/>
      <c r="CC4709" s="4"/>
      <c r="CD4709" s="4"/>
      <c r="CE4709" s="4"/>
      <c r="CF4709" s="4"/>
      <c r="CG4709" s="4"/>
      <c r="CH4709" s="4"/>
      <c r="CI4709" s="4"/>
      <c r="CJ4709" s="4"/>
      <c r="CK4709" s="4"/>
      <c r="CL4709" s="4"/>
      <c r="CM4709" s="4"/>
      <c r="CN4709" s="4"/>
      <c r="CO4709" s="4"/>
      <c r="CP4709" s="4"/>
      <c r="CQ4709" s="4"/>
      <c r="CR4709" s="4"/>
      <c r="CS4709" s="37"/>
      <c r="CT4709" s="37"/>
      <c r="CU4709" s="37"/>
      <c r="CV4709" s="37"/>
    </row>
    <row r="4710" spans="1:100" s="2" customFormat="1" x14ac:dyDescent="0.25">
      <c r="A4710" s="15">
        <v>1768504</v>
      </c>
      <c r="B4710" s="15">
        <v>1</v>
      </c>
      <c r="C4710" s="7" t="s">
        <v>5</v>
      </c>
      <c r="D4710" s="15" t="s">
        <v>27</v>
      </c>
      <c r="E4710" s="17" t="s">
        <v>1600</v>
      </c>
      <c r="F4710" s="19" t="s">
        <v>1259</v>
      </c>
      <c r="G4710" s="16" t="s">
        <v>18</v>
      </c>
      <c r="H4710" s="16" t="s">
        <v>2</v>
      </c>
      <c r="I4710" s="16" t="s">
        <v>1</v>
      </c>
      <c r="J4710" s="16" t="s">
        <v>0</v>
      </c>
      <c r="K4710" s="9">
        <v>42637.549305555556</v>
      </c>
      <c r="L4710" s="9">
        <v>42637.59097222222</v>
      </c>
      <c r="M4710" s="8">
        <v>0.99999999994179234</v>
      </c>
      <c r="N4710" s="7">
        <v>1</v>
      </c>
      <c r="O4710" s="7">
        <v>98</v>
      </c>
      <c r="P4710" s="6">
        <v>0</v>
      </c>
      <c r="Q4710" s="6">
        <v>0</v>
      </c>
      <c r="R4710" s="5">
        <v>0.99999999994179234</v>
      </c>
      <c r="S4710" s="5">
        <v>97.999999994295649</v>
      </c>
      <c r="T4710" s="5">
        <v>0</v>
      </c>
      <c r="U4710" s="5">
        <v>0</v>
      </c>
      <c r="V4710" s="4"/>
      <c r="W4710" s="4"/>
      <c r="X4710" s="4"/>
      <c r="Y4710" s="4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  <c r="AY4710" s="4"/>
      <c r="AZ4710" s="4"/>
      <c r="BA4710" s="4"/>
      <c r="BB4710" s="4"/>
      <c r="BC4710" s="4"/>
      <c r="BD4710" s="4"/>
      <c r="BE4710" s="4"/>
      <c r="BF4710" s="4"/>
      <c r="BG4710" s="4"/>
      <c r="BH4710" s="4"/>
      <c r="BI4710" s="4"/>
      <c r="BJ4710" s="4"/>
      <c r="BK4710" s="4"/>
      <c r="BL4710" s="4"/>
      <c r="BM4710" s="4"/>
      <c r="BN4710" s="4"/>
      <c r="BO4710" s="4"/>
      <c r="BP4710" s="4"/>
      <c r="BQ4710" s="4"/>
      <c r="BR4710" s="4"/>
      <c r="BS4710" s="4"/>
      <c r="BT4710" s="4"/>
      <c r="BU4710" s="4"/>
      <c r="BV4710" s="4"/>
      <c r="BW4710" s="4"/>
      <c r="BX4710" s="4"/>
      <c r="BY4710" s="4"/>
      <c r="BZ4710" s="4"/>
      <c r="CA4710" s="4"/>
      <c r="CB4710" s="4"/>
      <c r="CC4710" s="4"/>
      <c r="CD4710" s="4"/>
      <c r="CE4710" s="4"/>
      <c r="CF4710" s="4"/>
      <c r="CG4710" s="4"/>
      <c r="CH4710" s="4"/>
      <c r="CI4710" s="4"/>
      <c r="CJ4710" s="4"/>
      <c r="CK4710" s="4"/>
      <c r="CL4710" s="4"/>
      <c r="CM4710" s="4"/>
      <c r="CN4710" s="4"/>
      <c r="CO4710" s="4"/>
      <c r="CP4710" s="4"/>
      <c r="CQ4710" s="4"/>
      <c r="CR4710" s="4"/>
      <c r="CS4710" s="37"/>
      <c r="CT4710" s="37"/>
      <c r="CU4710" s="37"/>
      <c r="CV4710" s="37"/>
    </row>
    <row r="4711" spans="1:100" s="2" customFormat="1" x14ac:dyDescent="0.25">
      <c r="A4711" s="15">
        <v>1768505</v>
      </c>
      <c r="B4711" s="15">
        <v>1</v>
      </c>
      <c r="C4711" s="7" t="s">
        <v>5</v>
      </c>
      <c r="D4711" s="15" t="s">
        <v>28</v>
      </c>
      <c r="E4711" s="17" t="s">
        <v>1148</v>
      </c>
      <c r="F4711" s="19" t="s">
        <v>1346</v>
      </c>
      <c r="G4711" s="16" t="s">
        <v>3</v>
      </c>
      <c r="H4711" s="16" t="s">
        <v>2</v>
      </c>
      <c r="I4711" s="16" t="s">
        <v>1</v>
      </c>
      <c r="J4711" s="16" t="s">
        <v>0</v>
      </c>
      <c r="K4711" s="9">
        <v>42637.557638888888</v>
      </c>
      <c r="L4711" s="9">
        <v>42637.801388888889</v>
      </c>
      <c r="M4711" s="8">
        <v>5.8500000000349246</v>
      </c>
      <c r="N4711" s="7">
        <v>0</v>
      </c>
      <c r="O4711" s="7">
        <v>1</v>
      </c>
      <c r="P4711" s="6">
        <v>0</v>
      </c>
      <c r="Q4711" s="6">
        <v>0</v>
      </c>
      <c r="R4711" s="5">
        <v>0</v>
      </c>
      <c r="S4711" s="5">
        <v>5.8500000000349246</v>
      </c>
      <c r="T4711" s="5">
        <v>0</v>
      </c>
      <c r="U4711" s="5">
        <v>0</v>
      </c>
      <c r="V4711" s="4"/>
      <c r="W4711" s="4"/>
      <c r="X4711" s="4"/>
      <c r="Y4711" s="4"/>
      <c r="Z4711" s="4"/>
      <c r="AA4711" s="4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  <c r="AV4711" s="4"/>
      <c r="AW4711" s="4"/>
      <c r="AX4711" s="4"/>
      <c r="AY4711" s="4"/>
      <c r="AZ4711" s="4"/>
      <c r="BA4711" s="4"/>
      <c r="BB4711" s="4"/>
      <c r="BC4711" s="4"/>
      <c r="BD4711" s="4"/>
      <c r="BE4711" s="4"/>
      <c r="BF4711" s="4"/>
      <c r="BG4711" s="4"/>
      <c r="BH4711" s="4"/>
      <c r="BI4711" s="4"/>
      <c r="BJ4711" s="4"/>
      <c r="BK4711" s="4"/>
      <c r="BL4711" s="4"/>
      <c r="BM4711" s="4"/>
      <c r="BN4711" s="4"/>
      <c r="BO4711" s="4"/>
      <c r="BP4711" s="4"/>
      <c r="BQ4711" s="4"/>
      <c r="BR4711" s="4"/>
      <c r="BS4711" s="4"/>
      <c r="BT4711" s="4"/>
      <c r="BU4711" s="4"/>
      <c r="BV4711" s="4"/>
      <c r="BW4711" s="4"/>
      <c r="BX4711" s="4"/>
      <c r="BY4711" s="4"/>
      <c r="BZ4711" s="4"/>
      <c r="CA4711" s="4"/>
      <c r="CB4711" s="4"/>
      <c r="CC4711" s="4"/>
      <c r="CD4711" s="4"/>
      <c r="CE4711" s="4"/>
      <c r="CF4711" s="4"/>
      <c r="CG4711" s="4"/>
      <c r="CH4711" s="4"/>
      <c r="CI4711" s="4"/>
      <c r="CJ4711" s="4"/>
      <c r="CK4711" s="4"/>
      <c r="CL4711" s="4"/>
      <c r="CM4711" s="4"/>
      <c r="CN4711" s="4"/>
      <c r="CO4711" s="4"/>
      <c r="CP4711" s="4"/>
      <c r="CQ4711" s="4"/>
      <c r="CR4711" s="4"/>
      <c r="CS4711" s="37"/>
      <c r="CT4711" s="37"/>
      <c r="CU4711" s="37"/>
      <c r="CV4711" s="37"/>
    </row>
    <row r="4712" spans="1:100" s="2" customFormat="1" x14ac:dyDescent="0.25">
      <c r="A4712" s="15">
        <v>1768507</v>
      </c>
      <c r="B4712" s="15">
        <v>1</v>
      </c>
      <c r="C4712" s="7" t="s">
        <v>5</v>
      </c>
      <c r="D4712" s="15" t="s">
        <v>12</v>
      </c>
      <c r="E4712" s="17" t="s">
        <v>3831</v>
      </c>
      <c r="F4712" s="19" t="s">
        <v>1262</v>
      </c>
      <c r="G4712" s="16" t="s">
        <v>3</v>
      </c>
      <c r="H4712" s="16" t="s">
        <v>2</v>
      </c>
      <c r="I4712" s="16" t="s">
        <v>1</v>
      </c>
      <c r="J4712" s="16" t="s">
        <v>0</v>
      </c>
      <c r="K4712" s="9">
        <v>42637.558333333334</v>
      </c>
      <c r="L4712" s="9">
        <v>42637.740972222222</v>
      </c>
      <c r="M4712" s="8">
        <v>4.3833333333022892</v>
      </c>
      <c r="N4712" s="7">
        <v>0</v>
      </c>
      <c r="O4712" s="7">
        <v>7</v>
      </c>
      <c r="P4712" s="6">
        <v>0</v>
      </c>
      <c r="Q4712" s="6">
        <v>0</v>
      </c>
      <c r="R4712" s="5">
        <v>0</v>
      </c>
      <c r="S4712" s="5">
        <v>30.683333333116025</v>
      </c>
      <c r="T4712" s="5">
        <v>0</v>
      </c>
      <c r="U4712" s="5">
        <v>0</v>
      </c>
      <c r="V4712" s="4"/>
      <c r="W4712" s="4"/>
      <c r="X4712" s="4"/>
      <c r="Y4712" s="4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  <c r="AW4712" s="4"/>
      <c r="AX4712" s="4"/>
      <c r="AY4712" s="4"/>
      <c r="AZ4712" s="4"/>
      <c r="BA4712" s="4"/>
      <c r="BB4712" s="4"/>
      <c r="BC4712" s="4"/>
      <c r="BD4712" s="4"/>
      <c r="BE4712" s="4"/>
      <c r="BF4712" s="4"/>
      <c r="BG4712" s="4"/>
      <c r="BH4712" s="4"/>
      <c r="BI4712" s="4"/>
      <c r="BJ4712" s="4"/>
      <c r="BK4712" s="4"/>
      <c r="BL4712" s="4"/>
      <c r="BM4712" s="4"/>
      <c r="BN4712" s="4"/>
      <c r="BO4712" s="4"/>
      <c r="BP4712" s="4"/>
      <c r="BQ4712" s="4"/>
      <c r="BR4712" s="4"/>
      <c r="BS4712" s="4"/>
      <c r="BT4712" s="4"/>
      <c r="BU4712" s="4"/>
      <c r="BV4712" s="4"/>
      <c r="BW4712" s="4"/>
      <c r="BX4712" s="4"/>
      <c r="BY4712" s="4"/>
      <c r="BZ4712" s="4"/>
      <c r="CA4712" s="4"/>
      <c r="CB4712" s="4"/>
      <c r="CC4712" s="4"/>
      <c r="CD4712" s="4"/>
      <c r="CE4712" s="4"/>
      <c r="CF4712" s="4"/>
      <c r="CG4712" s="4"/>
      <c r="CH4712" s="4"/>
      <c r="CI4712" s="4"/>
      <c r="CJ4712" s="4"/>
      <c r="CK4712" s="4"/>
      <c r="CL4712" s="4"/>
      <c r="CM4712" s="4"/>
      <c r="CN4712" s="4"/>
      <c r="CO4712" s="4"/>
      <c r="CP4712" s="4"/>
      <c r="CQ4712" s="4"/>
      <c r="CR4712" s="4"/>
      <c r="CS4712" s="37"/>
      <c r="CT4712" s="37"/>
      <c r="CU4712" s="37"/>
      <c r="CV4712" s="37"/>
    </row>
    <row r="4713" spans="1:100" s="2" customFormat="1" x14ac:dyDescent="0.25">
      <c r="A4713" s="15">
        <v>1768513</v>
      </c>
      <c r="B4713" s="15">
        <v>1</v>
      </c>
      <c r="C4713" s="7" t="s">
        <v>5</v>
      </c>
      <c r="D4713" s="15" t="s">
        <v>17</v>
      </c>
      <c r="E4713" s="17" t="s">
        <v>3832</v>
      </c>
      <c r="F4713" s="19" t="s">
        <v>1262</v>
      </c>
      <c r="G4713" s="16" t="s">
        <v>3</v>
      </c>
      <c r="H4713" s="16" t="s">
        <v>2</v>
      </c>
      <c r="I4713" s="16" t="s">
        <v>1</v>
      </c>
      <c r="J4713" s="16" t="s">
        <v>0</v>
      </c>
      <c r="K4713" s="9">
        <v>42637.690972222219</v>
      </c>
      <c r="L4713" s="9">
        <v>42637.8</v>
      </c>
      <c r="M4713" s="8">
        <v>2.6166666668141261</v>
      </c>
      <c r="N4713" s="7">
        <v>0</v>
      </c>
      <c r="O4713" s="7">
        <v>9</v>
      </c>
      <c r="P4713" s="6">
        <v>0</v>
      </c>
      <c r="Q4713" s="6">
        <v>0</v>
      </c>
      <c r="R4713" s="5">
        <v>0</v>
      </c>
      <c r="S4713" s="5">
        <v>23.550000001327135</v>
      </c>
      <c r="T4713" s="5">
        <v>0</v>
      </c>
      <c r="U4713" s="5">
        <v>0</v>
      </c>
      <c r="V4713" s="4"/>
      <c r="W4713" s="4"/>
      <c r="X4713" s="4"/>
      <c r="Y4713" s="4"/>
      <c r="Z4713" s="4"/>
      <c r="AA4713" s="4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  <c r="AV4713" s="4"/>
      <c r="AW4713" s="4"/>
      <c r="AX4713" s="4"/>
      <c r="AY4713" s="4"/>
      <c r="AZ4713" s="4"/>
      <c r="BA4713" s="4"/>
      <c r="BB4713" s="4"/>
      <c r="BC4713" s="4"/>
      <c r="BD4713" s="4"/>
      <c r="BE4713" s="4"/>
      <c r="BF4713" s="4"/>
      <c r="BG4713" s="4"/>
      <c r="BH4713" s="4"/>
      <c r="BI4713" s="4"/>
      <c r="BJ4713" s="4"/>
      <c r="BK4713" s="4"/>
      <c r="BL4713" s="4"/>
      <c r="BM4713" s="4"/>
      <c r="BN4713" s="4"/>
      <c r="BO4713" s="4"/>
      <c r="BP4713" s="4"/>
      <c r="BQ4713" s="4"/>
      <c r="BR4713" s="4"/>
      <c r="BS4713" s="4"/>
      <c r="BT4713" s="4"/>
      <c r="BU4713" s="4"/>
      <c r="BV4713" s="4"/>
      <c r="BW4713" s="4"/>
      <c r="BX4713" s="4"/>
      <c r="BY4713" s="4"/>
      <c r="BZ4713" s="4"/>
      <c r="CA4713" s="4"/>
      <c r="CB4713" s="4"/>
      <c r="CC4713" s="4"/>
      <c r="CD4713" s="4"/>
      <c r="CE4713" s="4"/>
      <c r="CF4713" s="4"/>
      <c r="CG4713" s="4"/>
      <c r="CH4713" s="4"/>
      <c r="CI4713" s="4"/>
      <c r="CJ4713" s="4"/>
      <c r="CK4713" s="4"/>
      <c r="CL4713" s="4"/>
      <c r="CM4713" s="4"/>
      <c r="CN4713" s="4"/>
      <c r="CO4713" s="4"/>
      <c r="CP4713" s="4"/>
      <c r="CQ4713" s="4"/>
      <c r="CR4713" s="4"/>
      <c r="CS4713" s="37"/>
      <c r="CT4713" s="37"/>
      <c r="CU4713" s="37"/>
      <c r="CV4713" s="37"/>
    </row>
    <row r="4714" spans="1:100" s="2" customFormat="1" x14ac:dyDescent="0.25">
      <c r="A4714" s="15">
        <v>1768517</v>
      </c>
      <c r="B4714" s="15">
        <v>1</v>
      </c>
      <c r="C4714" s="7" t="s">
        <v>5</v>
      </c>
      <c r="D4714" s="15" t="s">
        <v>10</v>
      </c>
      <c r="E4714" s="17" t="s">
        <v>9</v>
      </c>
      <c r="F4714" s="19" t="s">
        <v>2177</v>
      </c>
      <c r="G4714" s="16" t="s">
        <v>3</v>
      </c>
      <c r="H4714" s="16" t="s">
        <v>2</v>
      </c>
      <c r="I4714" s="16" t="s">
        <v>1</v>
      </c>
      <c r="J4714" s="16" t="s">
        <v>0</v>
      </c>
      <c r="K4714" s="9">
        <v>42637.545138888891</v>
      </c>
      <c r="L4714" s="9">
        <v>42637.575694444444</v>
      </c>
      <c r="M4714" s="8">
        <v>0.73333333327900618</v>
      </c>
      <c r="N4714" s="7">
        <v>0</v>
      </c>
      <c r="O4714" s="7">
        <v>200</v>
      </c>
      <c r="P4714" s="6">
        <v>0</v>
      </c>
      <c r="Q4714" s="6">
        <v>0</v>
      </c>
      <c r="R4714" s="5">
        <v>0</v>
      </c>
      <c r="S4714" s="5">
        <v>146.66666665580124</v>
      </c>
      <c r="T4714" s="5">
        <v>0</v>
      </c>
      <c r="U4714" s="5">
        <v>0</v>
      </c>
      <c r="V4714" s="4"/>
      <c r="W4714" s="4"/>
      <c r="X4714" s="4"/>
      <c r="Y4714" s="4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  <c r="AV4714" s="4"/>
      <c r="AW4714" s="4"/>
      <c r="AX4714" s="4"/>
      <c r="AY4714" s="4"/>
      <c r="AZ4714" s="4"/>
      <c r="BA4714" s="4"/>
      <c r="BB4714" s="4"/>
      <c r="BC4714" s="4"/>
      <c r="BD4714" s="4"/>
      <c r="BE4714" s="4"/>
      <c r="BF4714" s="4"/>
      <c r="BG4714" s="4"/>
      <c r="BH4714" s="4"/>
      <c r="BI4714" s="4"/>
      <c r="BJ4714" s="4"/>
      <c r="BK4714" s="4"/>
      <c r="BL4714" s="4"/>
      <c r="BM4714" s="4"/>
      <c r="BN4714" s="4"/>
      <c r="BO4714" s="4"/>
      <c r="BP4714" s="4"/>
      <c r="BQ4714" s="4"/>
      <c r="BR4714" s="4"/>
      <c r="BS4714" s="4"/>
      <c r="BT4714" s="4"/>
      <c r="BU4714" s="4"/>
      <c r="BV4714" s="4"/>
      <c r="BW4714" s="4"/>
      <c r="BX4714" s="4"/>
      <c r="BY4714" s="4"/>
      <c r="BZ4714" s="4"/>
      <c r="CA4714" s="4"/>
      <c r="CB4714" s="4"/>
      <c r="CC4714" s="4"/>
      <c r="CD4714" s="4"/>
      <c r="CE4714" s="4"/>
      <c r="CF4714" s="4"/>
      <c r="CG4714" s="4"/>
      <c r="CH4714" s="4"/>
      <c r="CI4714" s="4"/>
      <c r="CJ4714" s="4"/>
      <c r="CK4714" s="4"/>
      <c r="CL4714" s="4"/>
      <c r="CM4714" s="4"/>
      <c r="CN4714" s="4"/>
      <c r="CO4714" s="4"/>
      <c r="CP4714" s="4"/>
      <c r="CQ4714" s="4"/>
      <c r="CR4714" s="4"/>
      <c r="CS4714" s="37"/>
      <c r="CT4714" s="37"/>
      <c r="CU4714" s="37"/>
      <c r="CV4714" s="37"/>
    </row>
    <row r="4715" spans="1:100" s="2" customFormat="1" x14ac:dyDescent="0.25">
      <c r="A4715" s="15">
        <v>1768521</v>
      </c>
      <c r="B4715" s="15">
        <v>1</v>
      </c>
      <c r="C4715" s="7" t="s">
        <v>5</v>
      </c>
      <c r="D4715" s="15" t="s">
        <v>19</v>
      </c>
      <c r="E4715" s="17" t="s">
        <v>3833</v>
      </c>
      <c r="F4715" s="19" t="s">
        <v>1256</v>
      </c>
      <c r="G4715" s="16" t="s">
        <v>3</v>
      </c>
      <c r="H4715" s="16" t="s">
        <v>2</v>
      </c>
      <c r="I4715" s="16" t="s">
        <v>1</v>
      </c>
      <c r="J4715" s="16" t="s">
        <v>0</v>
      </c>
      <c r="K4715" s="9">
        <v>42637.558333333334</v>
      </c>
      <c r="L4715" s="9">
        <v>42637.775000000001</v>
      </c>
      <c r="M4715" s="8">
        <v>5.2000000000116415</v>
      </c>
      <c r="N4715" s="7">
        <v>0</v>
      </c>
      <c r="O4715" s="7">
        <v>3</v>
      </c>
      <c r="P4715" s="6">
        <v>0</v>
      </c>
      <c r="Q4715" s="6">
        <v>0</v>
      </c>
      <c r="R4715" s="5">
        <v>0</v>
      </c>
      <c r="S4715" s="5">
        <v>15.600000000034925</v>
      </c>
      <c r="T4715" s="5">
        <v>0</v>
      </c>
      <c r="U4715" s="5">
        <v>0</v>
      </c>
      <c r="V4715" s="4"/>
      <c r="W4715" s="4"/>
      <c r="X4715" s="4"/>
      <c r="Y4715" s="4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  <c r="AW4715" s="4"/>
      <c r="AX4715" s="4"/>
      <c r="AY4715" s="4"/>
      <c r="AZ4715" s="4"/>
      <c r="BA4715" s="4"/>
      <c r="BB4715" s="4"/>
      <c r="BC4715" s="4"/>
      <c r="BD4715" s="4"/>
      <c r="BE4715" s="4"/>
      <c r="BF4715" s="4"/>
      <c r="BG4715" s="4"/>
      <c r="BH4715" s="4"/>
      <c r="BI4715" s="4"/>
      <c r="BJ4715" s="4"/>
      <c r="BK4715" s="4"/>
      <c r="BL4715" s="4"/>
      <c r="BM4715" s="4"/>
      <c r="BN4715" s="4"/>
      <c r="BO4715" s="4"/>
      <c r="BP4715" s="4"/>
      <c r="BQ4715" s="4"/>
      <c r="BR4715" s="4"/>
      <c r="BS4715" s="4"/>
      <c r="BT4715" s="4"/>
      <c r="BU4715" s="4"/>
      <c r="BV4715" s="4"/>
      <c r="BW4715" s="4"/>
      <c r="BX4715" s="4"/>
      <c r="BY4715" s="4"/>
      <c r="BZ4715" s="4"/>
      <c r="CA4715" s="4"/>
      <c r="CB4715" s="4"/>
      <c r="CC4715" s="4"/>
      <c r="CD4715" s="4"/>
      <c r="CE4715" s="4"/>
      <c r="CF4715" s="4"/>
      <c r="CG4715" s="4"/>
      <c r="CH4715" s="4"/>
      <c r="CI4715" s="4"/>
      <c r="CJ4715" s="4"/>
      <c r="CK4715" s="4"/>
      <c r="CL4715" s="4"/>
      <c r="CM4715" s="4"/>
      <c r="CN4715" s="4"/>
      <c r="CO4715" s="4"/>
      <c r="CP4715" s="4"/>
      <c r="CQ4715" s="4"/>
      <c r="CR4715" s="4"/>
      <c r="CS4715" s="37"/>
      <c r="CT4715" s="37"/>
      <c r="CU4715" s="37"/>
      <c r="CV4715" s="37"/>
    </row>
    <row r="4716" spans="1:100" s="2" customFormat="1" x14ac:dyDescent="0.25">
      <c r="A4716" s="15">
        <v>1768543</v>
      </c>
      <c r="B4716" s="15">
        <v>1</v>
      </c>
      <c r="C4716" s="7" t="s">
        <v>5</v>
      </c>
      <c r="D4716" s="15" t="s">
        <v>25</v>
      </c>
      <c r="E4716" s="17" t="s">
        <v>3834</v>
      </c>
      <c r="F4716" s="19" t="s">
        <v>1259</v>
      </c>
      <c r="G4716" s="16" t="s">
        <v>18</v>
      </c>
      <c r="H4716" s="16" t="s">
        <v>2</v>
      </c>
      <c r="I4716" s="16" t="s">
        <v>1</v>
      </c>
      <c r="J4716" s="16" t="s">
        <v>0</v>
      </c>
      <c r="K4716" s="9">
        <v>42637.54791666667</v>
      </c>
      <c r="L4716" s="9">
        <v>42637.609722222223</v>
      </c>
      <c r="M4716" s="8">
        <v>1.4833333332790062</v>
      </c>
      <c r="N4716" s="7">
        <v>4</v>
      </c>
      <c r="O4716" s="7">
        <v>17236</v>
      </c>
      <c r="P4716" s="6">
        <v>0</v>
      </c>
      <c r="Q4716" s="6">
        <v>0</v>
      </c>
      <c r="R4716" s="5">
        <v>5.9333333331160247</v>
      </c>
      <c r="S4716" s="5">
        <v>25566.733332396951</v>
      </c>
      <c r="T4716" s="5">
        <v>0</v>
      </c>
      <c r="U4716" s="5">
        <v>0</v>
      </c>
      <c r="V4716" s="4"/>
      <c r="W4716" s="4"/>
      <c r="X4716" s="4"/>
      <c r="Y4716" s="4"/>
      <c r="Z4716" s="4"/>
      <c r="AA4716" s="4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  <c r="AV4716" s="4"/>
      <c r="AW4716" s="4"/>
      <c r="AX4716" s="4"/>
      <c r="AY4716" s="4"/>
      <c r="AZ4716" s="4"/>
      <c r="BA4716" s="4"/>
      <c r="BB4716" s="4"/>
      <c r="BC4716" s="4"/>
      <c r="BD4716" s="4"/>
      <c r="BE4716" s="4"/>
      <c r="BF4716" s="4"/>
      <c r="BG4716" s="4"/>
      <c r="BH4716" s="4"/>
      <c r="BI4716" s="4"/>
      <c r="BJ4716" s="4"/>
      <c r="BK4716" s="4"/>
      <c r="BL4716" s="4"/>
      <c r="BM4716" s="4"/>
      <c r="BN4716" s="4"/>
      <c r="BO4716" s="4"/>
      <c r="BP4716" s="4"/>
      <c r="BQ4716" s="4"/>
      <c r="BR4716" s="4"/>
      <c r="BS4716" s="4"/>
      <c r="BT4716" s="4"/>
      <c r="BU4716" s="4"/>
      <c r="BV4716" s="4"/>
      <c r="BW4716" s="4"/>
      <c r="BX4716" s="4"/>
      <c r="BY4716" s="4"/>
      <c r="BZ4716" s="4"/>
      <c r="CA4716" s="4"/>
      <c r="CB4716" s="4"/>
      <c r="CC4716" s="4"/>
      <c r="CD4716" s="4"/>
      <c r="CE4716" s="4"/>
      <c r="CF4716" s="4"/>
      <c r="CG4716" s="4"/>
      <c r="CH4716" s="4"/>
      <c r="CI4716" s="4"/>
      <c r="CJ4716" s="4"/>
      <c r="CK4716" s="4"/>
      <c r="CL4716" s="4"/>
      <c r="CM4716" s="4"/>
      <c r="CN4716" s="4"/>
      <c r="CO4716" s="4"/>
      <c r="CP4716" s="4"/>
      <c r="CQ4716" s="4"/>
      <c r="CR4716" s="4"/>
      <c r="CS4716" s="37"/>
      <c r="CT4716" s="37"/>
      <c r="CU4716" s="37"/>
      <c r="CV4716" s="37"/>
    </row>
    <row r="4717" spans="1:100" s="2" customFormat="1" x14ac:dyDescent="0.25">
      <c r="A4717" s="15">
        <v>1768551</v>
      </c>
      <c r="B4717" s="15">
        <v>1</v>
      </c>
      <c r="C4717" s="7" t="s">
        <v>5</v>
      </c>
      <c r="D4717" s="15" t="s">
        <v>10</v>
      </c>
      <c r="E4717" s="17" t="s">
        <v>3835</v>
      </c>
      <c r="F4717" s="19" t="s">
        <v>1236</v>
      </c>
      <c r="G4717" s="16" t="s">
        <v>3</v>
      </c>
      <c r="H4717" s="16" t="s">
        <v>2</v>
      </c>
      <c r="I4717" s="16" t="s">
        <v>1</v>
      </c>
      <c r="J4717" s="16" t="s">
        <v>0</v>
      </c>
      <c r="K4717" s="9">
        <v>42637.565972222219</v>
      </c>
      <c r="L4717" s="9">
        <v>42637.586805555555</v>
      </c>
      <c r="M4717" s="8">
        <v>0.50000000005820766</v>
      </c>
      <c r="N4717" s="7">
        <v>0</v>
      </c>
      <c r="O4717" s="7">
        <v>5</v>
      </c>
      <c r="P4717" s="6">
        <v>0</v>
      </c>
      <c r="Q4717" s="6">
        <v>0</v>
      </c>
      <c r="R4717" s="5">
        <v>0</v>
      </c>
      <c r="S4717" s="5">
        <v>2.5000000002910383</v>
      </c>
      <c r="T4717" s="5">
        <v>0</v>
      </c>
      <c r="U4717" s="5">
        <v>0</v>
      </c>
      <c r="V4717" s="4"/>
      <c r="W4717" s="4"/>
      <c r="X4717" s="4"/>
      <c r="Y4717" s="4"/>
      <c r="Z4717" s="4"/>
      <c r="AA4717" s="4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/>
      <c r="AW4717" s="4"/>
      <c r="AX4717" s="4"/>
      <c r="AY4717" s="4"/>
      <c r="AZ4717" s="4"/>
      <c r="BA4717" s="4"/>
      <c r="BB4717" s="4"/>
      <c r="BC4717" s="4"/>
      <c r="BD4717" s="4"/>
      <c r="BE4717" s="4"/>
      <c r="BF4717" s="4"/>
      <c r="BG4717" s="4"/>
      <c r="BH4717" s="4"/>
      <c r="BI4717" s="4"/>
      <c r="BJ4717" s="4"/>
      <c r="BK4717" s="4"/>
      <c r="BL4717" s="4"/>
      <c r="BM4717" s="4"/>
      <c r="BN4717" s="4"/>
      <c r="BO4717" s="4"/>
      <c r="BP4717" s="4"/>
      <c r="BQ4717" s="4"/>
      <c r="BR4717" s="4"/>
      <c r="BS4717" s="4"/>
      <c r="BT4717" s="4"/>
      <c r="BU4717" s="4"/>
      <c r="BV4717" s="4"/>
      <c r="BW4717" s="4"/>
      <c r="BX4717" s="4"/>
      <c r="BY4717" s="4"/>
      <c r="BZ4717" s="4"/>
      <c r="CA4717" s="4"/>
      <c r="CB4717" s="4"/>
      <c r="CC4717" s="4"/>
      <c r="CD4717" s="4"/>
      <c r="CE4717" s="4"/>
      <c r="CF4717" s="4"/>
      <c r="CG4717" s="4"/>
      <c r="CH4717" s="4"/>
      <c r="CI4717" s="4"/>
      <c r="CJ4717" s="4"/>
      <c r="CK4717" s="4"/>
      <c r="CL4717" s="4"/>
      <c r="CM4717" s="4"/>
      <c r="CN4717" s="4"/>
      <c r="CO4717" s="4"/>
      <c r="CP4717" s="4"/>
      <c r="CQ4717" s="4"/>
      <c r="CR4717" s="4"/>
      <c r="CS4717" s="37"/>
      <c r="CT4717" s="37"/>
      <c r="CU4717" s="37"/>
      <c r="CV4717" s="37"/>
    </row>
    <row r="4718" spans="1:100" s="2" customFormat="1" x14ac:dyDescent="0.25">
      <c r="A4718" s="15">
        <v>1768555</v>
      </c>
      <c r="B4718" s="15">
        <v>1</v>
      </c>
      <c r="C4718" s="7" t="s">
        <v>5</v>
      </c>
      <c r="D4718" s="15" t="s">
        <v>14</v>
      </c>
      <c r="E4718" s="17" t="s">
        <v>3836</v>
      </c>
      <c r="F4718" s="19" t="s">
        <v>1256</v>
      </c>
      <c r="G4718" s="16" t="s">
        <v>3</v>
      </c>
      <c r="H4718" s="16" t="s">
        <v>2</v>
      </c>
      <c r="I4718" s="16" t="s">
        <v>1</v>
      </c>
      <c r="J4718" s="16" t="s">
        <v>0</v>
      </c>
      <c r="K4718" s="9">
        <v>42637.569444444445</v>
      </c>
      <c r="L4718" s="9">
        <v>42637.604861111111</v>
      </c>
      <c r="M4718" s="8">
        <v>0.84999999997671694</v>
      </c>
      <c r="N4718" s="7">
        <v>0</v>
      </c>
      <c r="O4718" s="7">
        <v>2</v>
      </c>
      <c r="P4718" s="6">
        <v>0</v>
      </c>
      <c r="Q4718" s="6">
        <v>0</v>
      </c>
      <c r="R4718" s="5">
        <v>0</v>
      </c>
      <c r="S4718" s="5">
        <v>1.6999999999534339</v>
      </c>
      <c r="T4718" s="5">
        <v>0</v>
      </c>
      <c r="U4718" s="5">
        <v>0</v>
      </c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  <c r="AY4718" s="4"/>
      <c r="AZ4718" s="4"/>
      <c r="BA4718" s="4"/>
      <c r="BB4718" s="4"/>
      <c r="BC4718" s="4"/>
      <c r="BD4718" s="4"/>
      <c r="BE4718" s="4"/>
      <c r="BF4718" s="4"/>
      <c r="BG4718" s="4"/>
      <c r="BH4718" s="4"/>
      <c r="BI4718" s="4"/>
      <c r="BJ4718" s="4"/>
      <c r="BK4718" s="4"/>
      <c r="BL4718" s="4"/>
      <c r="BM4718" s="4"/>
      <c r="BN4718" s="4"/>
      <c r="BO4718" s="4"/>
      <c r="BP4718" s="4"/>
      <c r="BQ4718" s="4"/>
      <c r="BR4718" s="4"/>
      <c r="BS4718" s="4"/>
      <c r="BT4718" s="4"/>
      <c r="BU4718" s="4"/>
      <c r="BV4718" s="4"/>
      <c r="BW4718" s="4"/>
      <c r="BX4718" s="4"/>
      <c r="BY4718" s="4"/>
      <c r="BZ4718" s="4"/>
      <c r="CA4718" s="4"/>
      <c r="CB4718" s="4"/>
      <c r="CC4718" s="4"/>
      <c r="CD4718" s="4"/>
      <c r="CE4718" s="4"/>
      <c r="CF4718" s="4"/>
      <c r="CG4718" s="4"/>
      <c r="CH4718" s="4"/>
      <c r="CI4718" s="4"/>
      <c r="CJ4718" s="4"/>
      <c r="CK4718" s="4"/>
      <c r="CL4718" s="4"/>
      <c r="CM4718" s="4"/>
      <c r="CN4718" s="4"/>
      <c r="CO4718" s="4"/>
      <c r="CP4718" s="4"/>
      <c r="CQ4718" s="4"/>
      <c r="CR4718" s="4"/>
      <c r="CS4718" s="37"/>
      <c r="CT4718" s="37"/>
      <c r="CU4718" s="37"/>
      <c r="CV4718" s="37"/>
    </row>
    <row r="4719" spans="1:100" s="2" customFormat="1" x14ac:dyDescent="0.25">
      <c r="A4719" s="15">
        <v>1768557</v>
      </c>
      <c r="B4719" s="15">
        <v>1</v>
      </c>
      <c r="C4719" s="7" t="s">
        <v>5</v>
      </c>
      <c r="D4719" s="15" t="s">
        <v>31</v>
      </c>
      <c r="E4719" s="17">
        <v>101101939</v>
      </c>
      <c r="F4719" s="19" t="s">
        <v>1244</v>
      </c>
      <c r="G4719" s="16" t="s">
        <v>3</v>
      </c>
      <c r="H4719" s="16" t="s">
        <v>2</v>
      </c>
      <c r="I4719" s="16" t="s">
        <v>1</v>
      </c>
      <c r="J4719" s="16" t="s">
        <v>0</v>
      </c>
      <c r="K4719" s="9">
        <v>42637.570138888892</v>
      </c>
      <c r="L4719" s="9">
        <v>42637.590277777781</v>
      </c>
      <c r="M4719" s="8">
        <v>0.48333333333721384</v>
      </c>
      <c r="N4719" s="7">
        <v>0</v>
      </c>
      <c r="O4719" s="7">
        <v>59</v>
      </c>
      <c r="P4719" s="6">
        <v>0</v>
      </c>
      <c r="Q4719" s="6">
        <v>0</v>
      </c>
      <c r="R4719" s="5">
        <v>0</v>
      </c>
      <c r="S4719" s="5">
        <v>28.516666666895617</v>
      </c>
      <c r="T4719" s="5">
        <v>0</v>
      </c>
      <c r="U4719" s="5">
        <v>0</v>
      </c>
      <c r="V4719" s="4"/>
      <c r="W4719" s="4"/>
      <c r="X4719" s="4"/>
      <c r="Y4719" s="4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  <c r="AW4719" s="4"/>
      <c r="AX4719" s="4"/>
      <c r="AY4719" s="4"/>
      <c r="AZ4719" s="4"/>
      <c r="BA4719" s="4"/>
      <c r="BB4719" s="4"/>
      <c r="BC4719" s="4"/>
      <c r="BD4719" s="4"/>
      <c r="BE4719" s="4"/>
      <c r="BF4719" s="4"/>
      <c r="BG4719" s="4"/>
      <c r="BH4719" s="4"/>
      <c r="BI4719" s="4"/>
      <c r="BJ4719" s="4"/>
      <c r="BK4719" s="4"/>
      <c r="BL4719" s="4"/>
      <c r="BM4719" s="4"/>
      <c r="BN4719" s="4"/>
      <c r="BO4719" s="4"/>
      <c r="BP4719" s="4"/>
      <c r="BQ4719" s="4"/>
      <c r="BR4719" s="4"/>
      <c r="BS4719" s="4"/>
      <c r="BT4719" s="4"/>
      <c r="BU4719" s="4"/>
      <c r="BV4719" s="4"/>
      <c r="BW4719" s="4"/>
      <c r="BX4719" s="4"/>
      <c r="BY4719" s="4"/>
      <c r="BZ4719" s="4"/>
      <c r="CA4719" s="4"/>
      <c r="CB4719" s="4"/>
      <c r="CC4719" s="4"/>
      <c r="CD4719" s="4"/>
      <c r="CE4719" s="4"/>
      <c r="CF4719" s="4"/>
      <c r="CG4719" s="4"/>
      <c r="CH4719" s="4"/>
      <c r="CI4719" s="4"/>
      <c r="CJ4719" s="4"/>
      <c r="CK4719" s="4"/>
      <c r="CL4719" s="4"/>
      <c r="CM4719" s="4"/>
      <c r="CN4719" s="4"/>
      <c r="CO4719" s="4"/>
      <c r="CP4719" s="4"/>
      <c r="CQ4719" s="4"/>
      <c r="CR4719" s="4"/>
      <c r="CS4719" s="37"/>
      <c r="CT4719" s="37"/>
      <c r="CU4719" s="37"/>
      <c r="CV4719" s="37"/>
    </row>
    <row r="4720" spans="1:100" s="2" customFormat="1" x14ac:dyDescent="0.25">
      <c r="A4720" s="15">
        <v>1768560</v>
      </c>
      <c r="B4720" s="15">
        <v>1</v>
      </c>
      <c r="C4720" s="7" t="s">
        <v>5</v>
      </c>
      <c r="D4720" s="15" t="s">
        <v>27</v>
      </c>
      <c r="E4720" s="17" t="s">
        <v>3837</v>
      </c>
      <c r="F4720" s="19" t="s">
        <v>1327</v>
      </c>
      <c r="G4720" s="16" t="s">
        <v>18</v>
      </c>
      <c r="H4720" s="16" t="s">
        <v>2</v>
      </c>
      <c r="I4720" s="16" t="s">
        <v>1</v>
      </c>
      <c r="J4720" s="16" t="s">
        <v>0</v>
      </c>
      <c r="K4720" s="9">
        <v>42637.54583333333</v>
      </c>
      <c r="L4720" s="9">
        <v>42637.570138888892</v>
      </c>
      <c r="M4720" s="8">
        <v>0.58333333348855376</v>
      </c>
      <c r="N4720" s="7">
        <v>0</v>
      </c>
      <c r="O4720" s="7">
        <v>1000</v>
      </c>
      <c r="P4720" s="6">
        <v>0</v>
      </c>
      <c r="Q4720" s="6">
        <v>0</v>
      </c>
      <c r="R4720" s="5">
        <v>0</v>
      </c>
      <c r="S4720" s="5">
        <v>583.33333348855376</v>
      </c>
      <c r="T4720" s="5">
        <v>0</v>
      </c>
      <c r="U4720" s="5">
        <v>0</v>
      </c>
      <c r="V4720" s="4"/>
      <c r="W4720" s="4"/>
      <c r="X4720" s="4"/>
      <c r="Y4720" s="4"/>
      <c r="Z4720" s="4"/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  <c r="AV4720" s="4"/>
      <c r="AW4720" s="4"/>
      <c r="AX4720" s="4"/>
      <c r="AY4720" s="4"/>
      <c r="AZ4720" s="4"/>
      <c r="BA4720" s="4"/>
      <c r="BB4720" s="4"/>
      <c r="BC4720" s="4"/>
      <c r="BD4720" s="4"/>
      <c r="BE4720" s="4"/>
      <c r="BF4720" s="4"/>
      <c r="BG4720" s="4"/>
      <c r="BH4720" s="4"/>
      <c r="BI4720" s="4"/>
      <c r="BJ4720" s="4"/>
      <c r="BK4720" s="4"/>
      <c r="BL4720" s="4"/>
      <c r="BM4720" s="4"/>
      <c r="BN4720" s="4"/>
      <c r="BO4720" s="4"/>
      <c r="BP4720" s="4"/>
      <c r="BQ4720" s="4"/>
      <c r="BR4720" s="4"/>
      <c r="BS4720" s="4"/>
      <c r="BT4720" s="4"/>
      <c r="BU4720" s="4"/>
      <c r="BV4720" s="4"/>
      <c r="BW4720" s="4"/>
      <c r="BX4720" s="4"/>
      <c r="BY4720" s="4"/>
      <c r="BZ4720" s="4"/>
      <c r="CA4720" s="4"/>
      <c r="CB4720" s="4"/>
      <c r="CC4720" s="4"/>
      <c r="CD4720" s="4"/>
      <c r="CE4720" s="4"/>
      <c r="CF4720" s="4"/>
      <c r="CG4720" s="4"/>
      <c r="CH4720" s="4"/>
      <c r="CI4720" s="4"/>
      <c r="CJ4720" s="4"/>
      <c r="CK4720" s="4"/>
      <c r="CL4720" s="4"/>
      <c r="CM4720" s="4"/>
      <c r="CN4720" s="4"/>
      <c r="CO4720" s="4"/>
      <c r="CP4720" s="4"/>
      <c r="CQ4720" s="4"/>
      <c r="CR4720" s="4"/>
      <c r="CS4720" s="37"/>
      <c r="CT4720" s="37"/>
      <c r="CU4720" s="37"/>
      <c r="CV4720" s="37"/>
    </row>
    <row r="4721" spans="1:100" s="2" customFormat="1" x14ac:dyDescent="0.25">
      <c r="A4721" s="15">
        <v>1768575</v>
      </c>
      <c r="B4721" s="15">
        <v>1</v>
      </c>
      <c r="C4721" s="7" t="s">
        <v>5</v>
      </c>
      <c r="D4721" s="15" t="s">
        <v>28</v>
      </c>
      <c r="E4721" s="17" t="s">
        <v>251</v>
      </c>
      <c r="F4721" s="19" t="s">
        <v>1289</v>
      </c>
      <c r="G4721" s="16" t="s">
        <v>3</v>
      </c>
      <c r="H4721" s="16" t="s">
        <v>2</v>
      </c>
      <c r="I4721" s="16" t="s">
        <v>1</v>
      </c>
      <c r="J4721" s="16" t="s">
        <v>0</v>
      </c>
      <c r="K4721" s="9">
        <v>42637.568749999999</v>
      </c>
      <c r="L4721" s="9">
        <v>42637.73333333333</v>
      </c>
      <c r="M4721" s="8">
        <v>3.9499999999534339</v>
      </c>
      <c r="N4721" s="7">
        <v>0</v>
      </c>
      <c r="O4721" s="7">
        <v>13</v>
      </c>
      <c r="P4721" s="6">
        <v>0</v>
      </c>
      <c r="Q4721" s="6">
        <v>0</v>
      </c>
      <c r="R4721" s="5">
        <v>0</v>
      </c>
      <c r="S4721" s="5">
        <v>51.34999999939464</v>
      </c>
      <c r="T4721" s="5">
        <v>0</v>
      </c>
      <c r="U4721" s="5">
        <v>0</v>
      </c>
      <c r="V4721" s="4"/>
      <c r="W4721" s="4"/>
      <c r="X4721" s="4"/>
      <c r="Y4721" s="4"/>
      <c r="Z4721" s="4"/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  <c r="AW4721" s="4"/>
      <c r="AX4721" s="4"/>
      <c r="AY4721" s="4"/>
      <c r="AZ4721" s="4"/>
      <c r="BA4721" s="4"/>
      <c r="BB4721" s="4"/>
      <c r="BC4721" s="4"/>
      <c r="BD4721" s="4"/>
      <c r="BE4721" s="4"/>
      <c r="BF4721" s="4"/>
      <c r="BG4721" s="4"/>
      <c r="BH4721" s="4"/>
      <c r="BI4721" s="4"/>
      <c r="BJ4721" s="4"/>
      <c r="BK4721" s="4"/>
      <c r="BL4721" s="4"/>
      <c r="BM4721" s="4"/>
      <c r="BN4721" s="4"/>
      <c r="BO4721" s="4"/>
      <c r="BP4721" s="4"/>
      <c r="BQ4721" s="4"/>
      <c r="BR4721" s="4"/>
      <c r="BS4721" s="4"/>
      <c r="BT4721" s="4"/>
      <c r="BU4721" s="4"/>
      <c r="BV4721" s="4"/>
      <c r="BW4721" s="4"/>
      <c r="BX4721" s="4"/>
      <c r="BY4721" s="4"/>
      <c r="BZ4721" s="4"/>
      <c r="CA4721" s="4"/>
      <c r="CB4721" s="4"/>
      <c r="CC4721" s="4"/>
      <c r="CD4721" s="4"/>
      <c r="CE4721" s="4"/>
      <c r="CF4721" s="4"/>
      <c r="CG4721" s="4"/>
      <c r="CH4721" s="4"/>
      <c r="CI4721" s="4"/>
      <c r="CJ4721" s="4"/>
      <c r="CK4721" s="4"/>
      <c r="CL4721" s="4"/>
      <c r="CM4721" s="4"/>
      <c r="CN4721" s="4"/>
      <c r="CO4721" s="4"/>
      <c r="CP4721" s="4"/>
      <c r="CQ4721" s="4"/>
      <c r="CR4721" s="4"/>
      <c r="CS4721" s="37"/>
      <c r="CT4721" s="37"/>
      <c r="CU4721" s="37"/>
      <c r="CV4721" s="37"/>
    </row>
    <row r="4722" spans="1:100" s="2" customFormat="1" x14ac:dyDescent="0.25">
      <c r="A4722" s="15">
        <v>1768576</v>
      </c>
      <c r="B4722" s="15">
        <v>1</v>
      </c>
      <c r="C4722" s="7" t="s">
        <v>5</v>
      </c>
      <c r="D4722" s="15" t="s">
        <v>11</v>
      </c>
      <c r="E4722" s="17" t="s">
        <v>3838</v>
      </c>
      <c r="F4722" s="19" t="s">
        <v>1262</v>
      </c>
      <c r="G4722" s="16" t="s">
        <v>3</v>
      </c>
      <c r="H4722" s="16" t="s">
        <v>2</v>
      </c>
      <c r="I4722" s="16" t="s">
        <v>1</v>
      </c>
      <c r="J4722" s="16" t="s">
        <v>0</v>
      </c>
      <c r="K4722" s="9">
        <v>42637.568749999999</v>
      </c>
      <c r="L4722" s="9">
        <v>42637.926388888889</v>
      </c>
      <c r="M4722" s="8">
        <v>8.5833333333721384</v>
      </c>
      <c r="N4722" s="7">
        <v>0</v>
      </c>
      <c r="O4722" s="7">
        <v>10</v>
      </c>
      <c r="P4722" s="6">
        <v>0</v>
      </c>
      <c r="Q4722" s="6">
        <v>0</v>
      </c>
      <c r="R4722" s="5">
        <v>0</v>
      </c>
      <c r="S4722" s="5">
        <v>85.833333333721384</v>
      </c>
      <c r="T4722" s="5">
        <v>0</v>
      </c>
      <c r="U4722" s="5">
        <v>0</v>
      </c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/>
      <c r="AW4722" s="4"/>
      <c r="AX4722" s="4"/>
      <c r="AY4722" s="4"/>
      <c r="AZ4722" s="4"/>
      <c r="BA4722" s="4"/>
      <c r="BB4722" s="4"/>
      <c r="BC4722" s="4"/>
      <c r="BD4722" s="4"/>
      <c r="BE4722" s="4"/>
      <c r="BF4722" s="4"/>
      <c r="BG4722" s="4"/>
      <c r="BH4722" s="4"/>
      <c r="BI4722" s="4"/>
      <c r="BJ4722" s="4"/>
      <c r="BK4722" s="4"/>
      <c r="BL4722" s="4"/>
      <c r="BM4722" s="4"/>
      <c r="BN4722" s="4"/>
      <c r="BO4722" s="4"/>
      <c r="BP4722" s="4"/>
      <c r="BQ4722" s="4"/>
      <c r="BR4722" s="4"/>
      <c r="BS4722" s="4"/>
      <c r="BT4722" s="4"/>
      <c r="BU4722" s="4"/>
      <c r="BV4722" s="4"/>
      <c r="BW4722" s="4"/>
      <c r="BX4722" s="4"/>
      <c r="BY4722" s="4"/>
      <c r="BZ4722" s="4"/>
      <c r="CA4722" s="4"/>
      <c r="CB4722" s="4"/>
      <c r="CC4722" s="4"/>
      <c r="CD4722" s="4"/>
      <c r="CE4722" s="4"/>
      <c r="CF4722" s="4"/>
      <c r="CG4722" s="4"/>
      <c r="CH4722" s="4"/>
      <c r="CI4722" s="4"/>
      <c r="CJ4722" s="4"/>
      <c r="CK4722" s="4"/>
      <c r="CL4722" s="4"/>
      <c r="CM4722" s="4"/>
      <c r="CN4722" s="4"/>
      <c r="CO4722" s="4"/>
      <c r="CP4722" s="4"/>
      <c r="CQ4722" s="4"/>
      <c r="CR4722" s="4"/>
      <c r="CS4722" s="37"/>
      <c r="CT4722" s="37"/>
      <c r="CU4722" s="37"/>
      <c r="CV4722" s="37"/>
    </row>
    <row r="4723" spans="1:100" s="2" customFormat="1" x14ac:dyDescent="0.25">
      <c r="A4723" s="15">
        <v>1768597</v>
      </c>
      <c r="B4723" s="15">
        <v>1</v>
      </c>
      <c r="C4723" s="7" t="s">
        <v>5</v>
      </c>
      <c r="D4723" s="15" t="s">
        <v>17</v>
      </c>
      <c r="E4723" s="17" t="s">
        <v>2881</v>
      </c>
      <c r="F4723" s="19" t="s">
        <v>1242</v>
      </c>
      <c r="G4723" s="16" t="s">
        <v>18</v>
      </c>
      <c r="H4723" s="16" t="s">
        <v>2</v>
      </c>
      <c r="I4723" s="16" t="s">
        <v>1</v>
      </c>
      <c r="J4723" s="16" t="s">
        <v>0</v>
      </c>
      <c r="K4723" s="9">
        <v>42637.579861111109</v>
      </c>
      <c r="L4723" s="9">
        <v>42637.604861111111</v>
      </c>
      <c r="M4723" s="8">
        <v>0.6000000000349246</v>
      </c>
      <c r="N4723" s="7">
        <v>10</v>
      </c>
      <c r="O4723" s="7">
        <v>725</v>
      </c>
      <c r="P4723" s="6">
        <v>0</v>
      </c>
      <c r="Q4723" s="6">
        <v>0</v>
      </c>
      <c r="R4723" s="5">
        <v>6.000000000349246</v>
      </c>
      <c r="S4723" s="5">
        <v>435.00000002532033</v>
      </c>
      <c r="T4723" s="5">
        <v>0</v>
      </c>
      <c r="U4723" s="5">
        <v>0</v>
      </c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  <c r="AV4723" s="4"/>
      <c r="AW4723" s="4"/>
      <c r="AX4723" s="4"/>
      <c r="AY4723" s="4"/>
      <c r="AZ4723" s="4"/>
      <c r="BA4723" s="4"/>
      <c r="BB4723" s="4"/>
      <c r="BC4723" s="4"/>
      <c r="BD4723" s="4"/>
      <c r="BE4723" s="4"/>
      <c r="BF4723" s="4"/>
      <c r="BG4723" s="4"/>
      <c r="BH4723" s="4"/>
      <c r="BI4723" s="4"/>
      <c r="BJ4723" s="4"/>
      <c r="BK4723" s="4"/>
      <c r="BL4723" s="4"/>
      <c r="BM4723" s="4"/>
      <c r="BN4723" s="4"/>
      <c r="BO4723" s="4"/>
      <c r="BP4723" s="4"/>
      <c r="BQ4723" s="4"/>
      <c r="BR4723" s="4"/>
      <c r="BS4723" s="4"/>
      <c r="BT4723" s="4"/>
      <c r="BU4723" s="4"/>
      <c r="BV4723" s="4"/>
      <c r="BW4723" s="4"/>
      <c r="BX4723" s="4"/>
      <c r="BY4723" s="4"/>
      <c r="BZ4723" s="4"/>
      <c r="CA4723" s="4"/>
      <c r="CB4723" s="4"/>
      <c r="CC4723" s="4"/>
      <c r="CD4723" s="4"/>
      <c r="CE4723" s="4"/>
      <c r="CF4723" s="4"/>
      <c r="CG4723" s="4"/>
      <c r="CH4723" s="4"/>
      <c r="CI4723" s="4"/>
      <c r="CJ4723" s="4"/>
      <c r="CK4723" s="4"/>
      <c r="CL4723" s="4"/>
      <c r="CM4723" s="4"/>
      <c r="CN4723" s="4"/>
      <c r="CO4723" s="4"/>
      <c r="CP4723" s="4"/>
      <c r="CQ4723" s="4"/>
      <c r="CR4723" s="4"/>
      <c r="CS4723" s="37"/>
      <c r="CT4723" s="37"/>
      <c r="CU4723" s="37"/>
      <c r="CV4723" s="37"/>
    </row>
    <row r="4724" spans="1:100" s="2" customFormat="1" x14ac:dyDescent="0.25">
      <c r="A4724" s="15">
        <v>1768609</v>
      </c>
      <c r="B4724" s="15">
        <v>1</v>
      </c>
      <c r="C4724" s="7" t="s">
        <v>5</v>
      </c>
      <c r="D4724" s="15" t="s">
        <v>27</v>
      </c>
      <c r="E4724" s="17" t="s">
        <v>3839</v>
      </c>
      <c r="F4724" s="19" t="s">
        <v>1374</v>
      </c>
      <c r="G4724" s="16" t="s">
        <v>3</v>
      </c>
      <c r="H4724" s="16" t="s">
        <v>2</v>
      </c>
      <c r="I4724" s="16" t="s">
        <v>1</v>
      </c>
      <c r="J4724" s="16" t="s">
        <v>0</v>
      </c>
      <c r="K4724" s="9">
        <v>42637.578472222223</v>
      </c>
      <c r="L4724" s="9">
        <v>42637.627083333333</v>
      </c>
      <c r="M4724" s="8">
        <v>1.1666666666278616</v>
      </c>
      <c r="N4724" s="7">
        <v>0</v>
      </c>
      <c r="O4724" s="7">
        <v>225</v>
      </c>
      <c r="P4724" s="6">
        <v>0</v>
      </c>
      <c r="Q4724" s="6">
        <v>0</v>
      </c>
      <c r="R4724" s="5">
        <v>0</v>
      </c>
      <c r="S4724" s="5">
        <v>262.49999999126885</v>
      </c>
      <c r="T4724" s="5">
        <v>0</v>
      </c>
      <c r="U4724" s="5">
        <v>0</v>
      </c>
      <c r="V4724" s="4"/>
      <c r="W4724" s="4"/>
      <c r="X4724" s="4"/>
      <c r="Y4724" s="4"/>
      <c r="Z4724" s="4"/>
      <c r="AA4724" s="4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  <c r="AW4724" s="4"/>
      <c r="AX4724" s="4"/>
      <c r="AY4724" s="4"/>
      <c r="AZ4724" s="4"/>
      <c r="BA4724" s="4"/>
      <c r="BB4724" s="4"/>
      <c r="BC4724" s="4"/>
      <c r="BD4724" s="4"/>
      <c r="BE4724" s="4"/>
      <c r="BF4724" s="4"/>
      <c r="BG4724" s="4"/>
      <c r="BH4724" s="4"/>
      <c r="BI4724" s="4"/>
      <c r="BJ4724" s="4"/>
      <c r="BK4724" s="4"/>
      <c r="BL4724" s="4"/>
      <c r="BM4724" s="4"/>
      <c r="BN4724" s="4"/>
      <c r="BO4724" s="4"/>
      <c r="BP4724" s="4"/>
      <c r="BQ4724" s="4"/>
      <c r="BR4724" s="4"/>
      <c r="BS4724" s="4"/>
      <c r="BT4724" s="4"/>
      <c r="BU4724" s="4"/>
      <c r="BV4724" s="4"/>
      <c r="BW4724" s="4"/>
      <c r="BX4724" s="4"/>
      <c r="BY4724" s="4"/>
      <c r="BZ4724" s="4"/>
      <c r="CA4724" s="4"/>
      <c r="CB4724" s="4"/>
      <c r="CC4724" s="4"/>
      <c r="CD4724" s="4"/>
      <c r="CE4724" s="4"/>
      <c r="CF4724" s="4"/>
      <c r="CG4724" s="4"/>
      <c r="CH4724" s="4"/>
      <c r="CI4724" s="4"/>
      <c r="CJ4724" s="4"/>
      <c r="CK4724" s="4"/>
      <c r="CL4724" s="4"/>
      <c r="CM4724" s="4"/>
      <c r="CN4724" s="4"/>
      <c r="CO4724" s="4"/>
      <c r="CP4724" s="4"/>
      <c r="CQ4724" s="4"/>
      <c r="CR4724" s="4"/>
      <c r="CS4724" s="37"/>
      <c r="CT4724" s="37"/>
      <c r="CU4724" s="37"/>
      <c r="CV4724" s="37"/>
    </row>
    <row r="4725" spans="1:100" s="2" customFormat="1" x14ac:dyDescent="0.25">
      <c r="A4725" s="15">
        <v>1768643</v>
      </c>
      <c r="B4725" s="15">
        <v>1</v>
      </c>
      <c r="C4725" s="7" t="s">
        <v>5</v>
      </c>
      <c r="D4725" s="15" t="s">
        <v>23</v>
      </c>
      <c r="E4725" s="17">
        <v>109111109</v>
      </c>
      <c r="F4725" s="19" t="s">
        <v>1275</v>
      </c>
      <c r="G4725" s="16" t="s">
        <v>3</v>
      </c>
      <c r="H4725" s="16" t="s">
        <v>2</v>
      </c>
      <c r="I4725" s="16" t="s">
        <v>1</v>
      </c>
      <c r="J4725" s="16" t="s">
        <v>0</v>
      </c>
      <c r="K4725" s="9">
        <v>42637.582638888889</v>
      </c>
      <c r="L4725" s="9">
        <v>42637.711805555555</v>
      </c>
      <c r="M4725" s="8">
        <v>3.0999999999767169</v>
      </c>
      <c r="N4725" s="7">
        <v>0</v>
      </c>
      <c r="O4725" s="7">
        <v>174</v>
      </c>
      <c r="P4725" s="6">
        <v>0</v>
      </c>
      <c r="Q4725" s="6">
        <v>0</v>
      </c>
      <c r="R4725" s="5">
        <v>0</v>
      </c>
      <c r="S4725" s="5">
        <v>539.39999999594875</v>
      </c>
      <c r="T4725" s="5">
        <v>0</v>
      </c>
      <c r="U4725" s="5">
        <v>0</v>
      </c>
      <c r="V4725" s="4"/>
      <c r="W4725" s="4"/>
      <c r="X4725" s="4"/>
      <c r="Y4725" s="4"/>
      <c r="Z4725" s="4"/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  <c r="AY4725" s="4"/>
      <c r="AZ4725" s="4"/>
      <c r="BA4725" s="4"/>
      <c r="BB4725" s="4"/>
      <c r="BC4725" s="4"/>
      <c r="BD4725" s="4"/>
      <c r="BE4725" s="4"/>
      <c r="BF4725" s="4"/>
      <c r="BG4725" s="4"/>
      <c r="BH4725" s="4"/>
      <c r="BI4725" s="4"/>
      <c r="BJ4725" s="4"/>
      <c r="BK4725" s="4"/>
      <c r="BL4725" s="4"/>
      <c r="BM4725" s="4"/>
      <c r="BN4725" s="4"/>
      <c r="BO4725" s="4"/>
      <c r="BP4725" s="4"/>
      <c r="BQ4725" s="4"/>
      <c r="BR4725" s="4"/>
      <c r="BS4725" s="4"/>
      <c r="BT4725" s="4"/>
      <c r="BU4725" s="4"/>
      <c r="BV4725" s="4"/>
      <c r="BW4725" s="4"/>
      <c r="BX4725" s="4"/>
      <c r="BY4725" s="4"/>
      <c r="BZ4725" s="4"/>
      <c r="CA4725" s="4"/>
      <c r="CB4725" s="4"/>
      <c r="CC4725" s="4"/>
      <c r="CD4725" s="4"/>
      <c r="CE4725" s="4"/>
      <c r="CF4725" s="4"/>
      <c r="CG4725" s="4"/>
      <c r="CH4725" s="4"/>
      <c r="CI4725" s="4"/>
      <c r="CJ4725" s="4"/>
      <c r="CK4725" s="4"/>
      <c r="CL4725" s="4"/>
      <c r="CM4725" s="4"/>
      <c r="CN4725" s="4"/>
      <c r="CO4725" s="4"/>
      <c r="CP4725" s="4"/>
      <c r="CQ4725" s="4"/>
      <c r="CR4725" s="4"/>
      <c r="CS4725" s="37"/>
      <c r="CT4725" s="37"/>
      <c r="CU4725" s="37"/>
      <c r="CV4725" s="37"/>
    </row>
    <row r="4726" spans="1:100" s="2" customFormat="1" x14ac:dyDescent="0.25">
      <c r="A4726" s="15">
        <v>1768646</v>
      </c>
      <c r="B4726" s="15">
        <v>1</v>
      </c>
      <c r="C4726" s="7" t="s">
        <v>5</v>
      </c>
      <c r="D4726" s="15" t="s">
        <v>11</v>
      </c>
      <c r="E4726" s="17" t="s">
        <v>3840</v>
      </c>
      <c r="F4726" s="19" t="s">
        <v>3841</v>
      </c>
      <c r="G4726" s="16" t="s">
        <v>18</v>
      </c>
      <c r="H4726" s="16" t="s">
        <v>2</v>
      </c>
      <c r="I4726" s="16" t="s">
        <v>1</v>
      </c>
      <c r="J4726" s="16" t="s">
        <v>0</v>
      </c>
      <c r="K4726" s="9">
        <v>42637.592361111114</v>
      </c>
      <c r="L4726" s="9">
        <v>42637.638194444444</v>
      </c>
      <c r="M4726" s="8">
        <v>1.0999999999185093</v>
      </c>
      <c r="N4726" s="7">
        <v>5</v>
      </c>
      <c r="O4726" s="7">
        <v>14698</v>
      </c>
      <c r="P4726" s="6">
        <v>0</v>
      </c>
      <c r="Q4726" s="6">
        <v>0</v>
      </c>
      <c r="R4726" s="5">
        <v>5.4999999995925464</v>
      </c>
      <c r="S4726" s="5">
        <v>16167.799998802249</v>
      </c>
      <c r="T4726" s="5">
        <v>0</v>
      </c>
      <c r="U4726" s="5">
        <v>0</v>
      </c>
      <c r="V4726" s="4"/>
      <c r="W4726" s="4"/>
      <c r="X4726" s="4"/>
      <c r="Y4726" s="4"/>
      <c r="Z4726" s="4"/>
      <c r="AA4726" s="4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  <c r="AY4726" s="4"/>
      <c r="AZ4726" s="4"/>
      <c r="BA4726" s="4"/>
      <c r="BB4726" s="4"/>
      <c r="BC4726" s="4"/>
      <c r="BD4726" s="4"/>
      <c r="BE4726" s="4"/>
      <c r="BF4726" s="4"/>
      <c r="BG4726" s="4"/>
      <c r="BH4726" s="4"/>
      <c r="BI4726" s="4"/>
      <c r="BJ4726" s="4"/>
      <c r="BK4726" s="4"/>
      <c r="BL4726" s="4"/>
      <c r="BM4726" s="4"/>
      <c r="BN4726" s="4"/>
      <c r="BO4726" s="4"/>
      <c r="BP4726" s="4"/>
      <c r="BQ4726" s="4"/>
      <c r="BR4726" s="4"/>
      <c r="BS4726" s="4"/>
      <c r="BT4726" s="4"/>
      <c r="BU4726" s="4"/>
      <c r="BV4726" s="4"/>
      <c r="BW4726" s="4"/>
      <c r="BX4726" s="4"/>
      <c r="BY4726" s="4"/>
      <c r="BZ4726" s="4"/>
      <c r="CA4726" s="4"/>
      <c r="CB4726" s="4"/>
      <c r="CC4726" s="4"/>
      <c r="CD4726" s="4"/>
      <c r="CE4726" s="4"/>
      <c r="CF4726" s="4"/>
      <c r="CG4726" s="4"/>
      <c r="CH4726" s="4"/>
      <c r="CI4726" s="4"/>
      <c r="CJ4726" s="4"/>
      <c r="CK4726" s="4"/>
      <c r="CL4726" s="4"/>
      <c r="CM4726" s="4"/>
      <c r="CN4726" s="4"/>
      <c r="CO4726" s="4"/>
      <c r="CP4726" s="4"/>
      <c r="CQ4726" s="4"/>
      <c r="CR4726" s="4"/>
      <c r="CS4726" s="37"/>
      <c r="CT4726" s="37"/>
      <c r="CU4726" s="37"/>
      <c r="CV4726" s="37"/>
    </row>
    <row r="4727" spans="1:100" s="2" customFormat="1" x14ac:dyDescent="0.25">
      <c r="A4727" s="15">
        <v>1768652</v>
      </c>
      <c r="B4727" s="15">
        <v>1</v>
      </c>
      <c r="C4727" s="7" t="s">
        <v>5</v>
      </c>
      <c r="D4727" s="15" t="s">
        <v>14</v>
      </c>
      <c r="E4727" s="17" t="s">
        <v>3842</v>
      </c>
      <c r="F4727" s="19" t="s">
        <v>1256</v>
      </c>
      <c r="G4727" s="16" t="s">
        <v>3</v>
      </c>
      <c r="H4727" s="16" t="s">
        <v>2</v>
      </c>
      <c r="I4727" s="16" t="s">
        <v>1</v>
      </c>
      <c r="J4727" s="16" t="s">
        <v>0</v>
      </c>
      <c r="K4727" s="9">
        <v>42637.586111111108</v>
      </c>
      <c r="L4727" s="9">
        <v>42637.667361111111</v>
      </c>
      <c r="M4727" s="8">
        <v>1.9500000000698492</v>
      </c>
      <c r="N4727" s="7">
        <v>0</v>
      </c>
      <c r="O4727" s="7">
        <v>6</v>
      </c>
      <c r="P4727" s="6">
        <v>0</v>
      </c>
      <c r="Q4727" s="6">
        <v>0</v>
      </c>
      <c r="R4727" s="5">
        <v>0</v>
      </c>
      <c r="S4727" s="5">
        <v>11.700000000419095</v>
      </c>
      <c r="T4727" s="5">
        <v>0</v>
      </c>
      <c r="U4727" s="5">
        <v>0</v>
      </c>
      <c r="V4727" s="4"/>
      <c r="W4727" s="4"/>
      <c r="X4727" s="4"/>
      <c r="Y4727" s="4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  <c r="AW4727" s="4"/>
      <c r="AX4727" s="4"/>
      <c r="AY4727" s="4"/>
      <c r="AZ4727" s="4"/>
      <c r="BA4727" s="4"/>
      <c r="BB4727" s="4"/>
      <c r="BC4727" s="4"/>
      <c r="BD4727" s="4"/>
      <c r="BE4727" s="4"/>
      <c r="BF4727" s="4"/>
      <c r="BG4727" s="4"/>
      <c r="BH4727" s="4"/>
      <c r="BI4727" s="4"/>
      <c r="BJ4727" s="4"/>
      <c r="BK4727" s="4"/>
      <c r="BL4727" s="4"/>
      <c r="BM4727" s="4"/>
      <c r="BN4727" s="4"/>
      <c r="BO4727" s="4"/>
      <c r="BP4727" s="4"/>
      <c r="BQ4727" s="4"/>
      <c r="BR4727" s="4"/>
      <c r="BS4727" s="4"/>
      <c r="BT4727" s="4"/>
      <c r="BU4727" s="4"/>
      <c r="BV4727" s="4"/>
      <c r="BW4727" s="4"/>
      <c r="BX4727" s="4"/>
      <c r="BY4727" s="4"/>
      <c r="BZ4727" s="4"/>
      <c r="CA4727" s="4"/>
      <c r="CB4727" s="4"/>
      <c r="CC4727" s="4"/>
      <c r="CD4727" s="4"/>
      <c r="CE4727" s="4"/>
      <c r="CF4727" s="4"/>
      <c r="CG4727" s="4"/>
      <c r="CH4727" s="4"/>
      <c r="CI4727" s="4"/>
      <c r="CJ4727" s="4"/>
      <c r="CK4727" s="4"/>
      <c r="CL4727" s="4"/>
      <c r="CM4727" s="4"/>
      <c r="CN4727" s="4"/>
      <c r="CO4727" s="4"/>
      <c r="CP4727" s="4"/>
      <c r="CQ4727" s="4"/>
      <c r="CR4727" s="4"/>
      <c r="CS4727" s="37"/>
      <c r="CT4727" s="37"/>
      <c r="CU4727" s="37"/>
      <c r="CV4727" s="37"/>
    </row>
    <row r="4728" spans="1:100" s="2" customFormat="1" x14ac:dyDescent="0.25">
      <c r="A4728" s="15">
        <v>1768677</v>
      </c>
      <c r="B4728" s="15">
        <v>1</v>
      </c>
      <c r="C4728" s="7" t="s">
        <v>5</v>
      </c>
      <c r="D4728" s="15" t="s">
        <v>28</v>
      </c>
      <c r="E4728" s="17">
        <v>109104443</v>
      </c>
      <c r="F4728" s="19" t="s">
        <v>1244</v>
      </c>
      <c r="G4728" s="16" t="s">
        <v>3</v>
      </c>
      <c r="H4728" s="16" t="s">
        <v>2</v>
      </c>
      <c r="I4728" s="16" t="s">
        <v>1</v>
      </c>
      <c r="J4728" s="16" t="s">
        <v>0</v>
      </c>
      <c r="K4728" s="9">
        <v>42637.601388888892</v>
      </c>
      <c r="L4728" s="9">
        <v>42637.713194444441</v>
      </c>
      <c r="M4728" s="8">
        <v>2.6833333331742324</v>
      </c>
      <c r="N4728" s="7">
        <v>0</v>
      </c>
      <c r="O4728" s="7">
        <v>84</v>
      </c>
      <c r="P4728" s="6">
        <v>0</v>
      </c>
      <c r="Q4728" s="6">
        <v>0</v>
      </c>
      <c r="R4728" s="5">
        <v>0</v>
      </c>
      <c r="S4728" s="5">
        <v>225.39999998663552</v>
      </c>
      <c r="T4728" s="5">
        <v>0</v>
      </c>
      <c r="U4728" s="5">
        <v>0</v>
      </c>
      <c r="V4728" s="4"/>
      <c r="W4728" s="4"/>
      <c r="X4728" s="4"/>
      <c r="Y4728" s="4"/>
      <c r="Z4728" s="4"/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  <c r="AW4728" s="4"/>
      <c r="AX4728" s="4"/>
      <c r="AY4728" s="4"/>
      <c r="AZ4728" s="4"/>
      <c r="BA4728" s="4"/>
      <c r="BB4728" s="4"/>
      <c r="BC4728" s="4"/>
      <c r="BD4728" s="4"/>
      <c r="BE4728" s="4"/>
      <c r="BF4728" s="4"/>
      <c r="BG4728" s="4"/>
      <c r="BH4728" s="4"/>
      <c r="BI4728" s="4"/>
      <c r="BJ4728" s="4"/>
      <c r="BK4728" s="4"/>
      <c r="BL4728" s="4"/>
      <c r="BM4728" s="4"/>
      <c r="BN4728" s="4"/>
      <c r="BO4728" s="4"/>
      <c r="BP4728" s="4"/>
      <c r="BQ4728" s="4"/>
      <c r="BR4728" s="4"/>
      <c r="BS4728" s="4"/>
      <c r="BT4728" s="4"/>
      <c r="BU4728" s="4"/>
      <c r="BV4728" s="4"/>
      <c r="BW4728" s="4"/>
      <c r="BX4728" s="4"/>
      <c r="BY4728" s="4"/>
      <c r="BZ4728" s="4"/>
      <c r="CA4728" s="4"/>
      <c r="CB4728" s="4"/>
      <c r="CC4728" s="4"/>
      <c r="CD4728" s="4"/>
      <c r="CE4728" s="4"/>
      <c r="CF4728" s="4"/>
      <c r="CG4728" s="4"/>
      <c r="CH4728" s="4"/>
      <c r="CI4728" s="4"/>
      <c r="CJ4728" s="4"/>
      <c r="CK4728" s="4"/>
      <c r="CL4728" s="4"/>
      <c r="CM4728" s="4"/>
      <c r="CN4728" s="4"/>
      <c r="CO4728" s="4"/>
      <c r="CP4728" s="4"/>
      <c r="CQ4728" s="4"/>
      <c r="CR4728" s="4"/>
      <c r="CS4728" s="37"/>
      <c r="CT4728" s="37"/>
      <c r="CU4728" s="37"/>
      <c r="CV4728" s="37"/>
    </row>
    <row r="4729" spans="1:100" s="2" customFormat="1" x14ac:dyDescent="0.25">
      <c r="A4729" s="15">
        <v>1768680</v>
      </c>
      <c r="B4729" s="15">
        <v>1</v>
      </c>
      <c r="C4729" s="7" t="s">
        <v>5</v>
      </c>
      <c r="D4729" s="15" t="s">
        <v>30</v>
      </c>
      <c r="E4729" s="17">
        <v>110100486</v>
      </c>
      <c r="F4729" s="19" t="s">
        <v>1244</v>
      </c>
      <c r="G4729" s="16" t="s">
        <v>3</v>
      </c>
      <c r="H4729" s="16" t="s">
        <v>2</v>
      </c>
      <c r="I4729" s="16" t="s">
        <v>1</v>
      </c>
      <c r="J4729" s="16" t="s">
        <v>0</v>
      </c>
      <c r="K4729" s="9">
        <v>42637.601388888892</v>
      </c>
      <c r="L4729" s="9">
        <v>42638.024305555555</v>
      </c>
      <c r="M4729" s="8">
        <v>10.149999999906868</v>
      </c>
      <c r="N4729" s="7">
        <v>0</v>
      </c>
      <c r="O4729" s="7">
        <v>35</v>
      </c>
      <c r="P4729" s="6">
        <v>0</v>
      </c>
      <c r="Q4729" s="6">
        <v>0</v>
      </c>
      <c r="R4729" s="5">
        <v>0</v>
      </c>
      <c r="S4729" s="5">
        <v>355.24999999674037</v>
      </c>
      <c r="T4729" s="5">
        <v>0</v>
      </c>
      <c r="U4729" s="5">
        <v>0</v>
      </c>
      <c r="V4729" s="4"/>
      <c r="W4729" s="4"/>
      <c r="X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  <c r="AW4729" s="4"/>
      <c r="AX4729" s="4"/>
      <c r="AY4729" s="4"/>
      <c r="AZ4729" s="4"/>
      <c r="BA4729" s="4"/>
      <c r="BB4729" s="4"/>
      <c r="BC4729" s="4"/>
      <c r="BD4729" s="4"/>
      <c r="BE4729" s="4"/>
      <c r="BF4729" s="4"/>
      <c r="BG4729" s="4"/>
      <c r="BH4729" s="4"/>
      <c r="BI4729" s="4"/>
      <c r="BJ4729" s="4"/>
      <c r="BK4729" s="4"/>
      <c r="BL4729" s="4"/>
      <c r="BM4729" s="4"/>
      <c r="BN4729" s="4"/>
      <c r="BO4729" s="4"/>
      <c r="BP4729" s="4"/>
      <c r="BQ4729" s="4"/>
      <c r="BR4729" s="4"/>
      <c r="BS4729" s="4"/>
      <c r="BT4729" s="4"/>
      <c r="BU4729" s="4"/>
      <c r="BV4729" s="4"/>
      <c r="BW4729" s="4"/>
      <c r="BX4729" s="4"/>
      <c r="BY4729" s="4"/>
      <c r="BZ4729" s="4"/>
      <c r="CA4729" s="4"/>
      <c r="CB4729" s="4"/>
      <c r="CC4729" s="4"/>
      <c r="CD4729" s="4"/>
      <c r="CE4729" s="4"/>
      <c r="CF4729" s="4"/>
      <c r="CG4729" s="4"/>
      <c r="CH4729" s="4"/>
      <c r="CI4729" s="4"/>
      <c r="CJ4729" s="4"/>
      <c r="CK4729" s="4"/>
      <c r="CL4729" s="4"/>
      <c r="CM4729" s="4"/>
      <c r="CN4729" s="4"/>
      <c r="CO4729" s="4"/>
      <c r="CP4729" s="4"/>
      <c r="CQ4729" s="4"/>
      <c r="CR4729" s="4"/>
      <c r="CS4729" s="37"/>
      <c r="CT4729" s="37"/>
      <c r="CU4729" s="37"/>
      <c r="CV4729" s="37"/>
    </row>
    <row r="4730" spans="1:100" s="2" customFormat="1" x14ac:dyDescent="0.25">
      <c r="A4730" s="15">
        <v>1768683</v>
      </c>
      <c r="B4730" s="15">
        <v>1</v>
      </c>
      <c r="C4730" s="7" t="s">
        <v>5</v>
      </c>
      <c r="D4730" s="15" t="s">
        <v>25</v>
      </c>
      <c r="E4730" s="17" t="s">
        <v>3843</v>
      </c>
      <c r="F4730" s="19" t="s">
        <v>1256</v>
      </c>
      <c r="G4730" s="16" t="s">
        <v>3</v>
      </c>
      <c r="H4730" s="16" t="s">
        <v>2</v>
      </c>
      <c r="I4730" s="16" t="s">
        <v>1</v>
      </c>
      <c r="J4730" s="16" t="s">
        <v>0</v>
      </c>
      <c r="K4730" s="9">
        <v>42637.536805555559</v>
      </c>
      <c r="L4730" s="9">
        <v>42637.557638888888</v>
      </c>
      <c r="M4730" s="8">
        <v>0.49999999988358468</v>
      </c>
      <c r="N4730" s="7">
        <v>0</v>
      </c>
      <c r="O4730" s="7">
        <v>11</v>
      </c>
      <c r="P4730" s="6">
        <v>0</v>
      </c>
      <c r="Q4730" s="6">
        <v>0</v>
      </c>
      <c r="R4730" s="5">
        <v>0</v>
      </c>
      <c r="S4730" s="5">
        <v>5.4999999987194315</v>
      </c>
      <c r="T4730" s="5">
        <v>0</v>
      </c>
      <c r="U4730" s="5">
        <v>0</v>
      </c>
      <c r="V4730" s="4"/>
      <c r="W4730" s="4"/>
      <c r="X4730" s="4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  <c r="AW4730" s="4"/>
      <c r="AX4730" s="4"/>
      <c r="AY4730" s="4"/>
      <c r="AZ4730" s="4"/>
      <c r="BA4730" s="4"/>
      <c r="BB4730" s="4"/>
      <c r="BC4730" s="4"/>
      <c r="BD4730" s="4"/>
      <c r="BE4730" s="4"/>
      <c r="BF4730" s="4"/>
      <c r="BG4730" s="4"/>
      <c r="BH4730" s="4"/>
      <c r="BI4730" s="4"/>
      <c r="BJ4730" s="4"/>
      <c r="BK4730" s="4"/>
      <c r="BL4730" s="4"/>
      <c r="BM4730" s="4"/>
      <c r="BN4730" s="4"/>
      <c r="BO4730" s="4"/>
      <c r="BP4730" s="4"/>
      <c r="BQ4730" s="4"/>
      <c r="BR4730" s="4"/>
      <c r="BS4730" s="4"/>
      <c r="BT4730" s="4"/>
      <c r="BU4730" s="4"/>
      <c r="BV4730" s="4"/>
      <c r="BW4730" s="4"/>
      <c r="BX4730" s="4"/>
      <c r="BY4730" s="4"/>
      <c r="BZ4730" s="4"/>
      <c r="CA4730" s="4"/>
      <c r="CB4730" s="4"/>
      <c r="CC4730" s="4"/>
      <c r="CD4730" s="4"/>
      <c r="CE4730" s="4"/>
      <c r="CF4730" s="4"/>
      <c r="CG4730" s="4"/>
      <c r="CH4730" s="4"/>
      <c r="CI4730" s="4"/>
      <c r="CJ4730" s="4"/>
      <c r="CK4730" s="4"/>
      <c r="CL4730" s="4"/>
      <c r="CM4730" s="4"/>
      <c r="CN4730" s="4"/>
      <c r="CO4730" s="4"/>
      <c r="CP4730" s="4"/>
      <c r="CQ4730" s="4"/>
      <c r="CR4730" s="4"/>
      <c r="CS4730" s="37"/>
      <c r="CT4730" s="37"/>
      <c r="CU4730" s="37"/>
      <c r="CV4730" s="37"/>
    </row>
    <row r="4731" spans="1:100" s="2" customFormat="1" x14ac:dyDescent="0.25">
      <c r="A4731" s="15">
        <v>1768690</v>
      </c>
      <c r="B4731" s="15">
        <v>1</v>
      </c>
      <c r="C4731" s="7" t="s">
        <v>5</v>
      </c>
      <c r="D4731" s="15" t="s">
        <v>27</v>
      </c>
      <c r="E4731" s="17" t="s">
        <v>3844</v>
      </c>
      <c r="F4731" s="19" t="s">
        <v>1236</v>
      </c>
      <c r="G4731" s="16" t="s">
        <v>3</v>
      </c>
      <c r="H4731" s="16" t="s">
        <v>2</v>
      </c>
      <c r="I4731" s="16" t="s">
        <v>1</v>
      </c>
      <c r="J4731" s="16" t="s">
        <v>0</v>
      </c>
      <c r="K4731" s="9">
        <v>42637.609027777777</v>
      </c>
      <c r="L4731" s="9">
        <v>42637.665972222225</v>
      </c>
      <c r="M4731" s="8">
        <v>1.3666666667559184</v>
      </c>
      <c r="N4731" s="7">
        <v>0</v>
      </c>
      <c r="O4731" s="7">
        <v>12</v>
      </c>
      <c r="P4731" s="6">
        <v>0</v>
      </c>
      <c r="Q4731" s="6">
        <v>0</v>
      </c>
      <c r="R4731" s="5">
        <v>0</v>
      </c>
      <c r="S4731" s="5">
        <v>16.400000001071021</v>
      </c>
      <c r="T4731" s="5">
        <v>0</v>
      </c>
      <c r="U4731" s="5">
        <v>0</v>
      </c>
      <c r="V4731" s="4"/>
      <c r="W4731" s="4"/>
      <c r="X4731" s="4"/>
      <c r="Y4731" s="4"/>
      <c r="Z4731" s="4"/>
      <c r="AA4731" s="4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  <c r="AW4731" s="4"/>
      <c r="AX4731" s="4"/>
      <c r="AY4731" s="4"/>
      <c r="AZ4731" s="4"/>
      <c r="BA4731" s="4"/>
      <c r="BB4731" s="4"/>
      <c r="BC4731" s="4"/>
      <c r="BD4731" s="4"/>
      <c r="BE4731" s="4"/>
      <c r="BF4731" s="4"/>
      <c r="BG4731" s="4"/>
      <c r="BH4731" s="4"/>
      <c r="BI4731" s="4"/>
      <c r="BJ4731" s="4"/>
      <c r="BK4731" s="4"/>
      <c r="BL4731" s="4"/>
      <c r="BM4731" s="4"/>
      <c r="BN4731" s="4"/>
      <c r="BO4731" s="4"/>
      <c r="BP4731" s="4"/>
      <c r="BQ4731" s="4"/>
      <c r="BR4731" s="4"/>
      <c r="BS4731" s="4"/>
      <c r="BT4731" s="4"/>
      <c r="BU4731" s="4"/>
      <c r="BV4731" s="4"/>
      <c r="BW4731" s="4"/>
      <c r="BX4731" s="4"/>
      <c r="BY4731" s="4"/>
      <c r="BZ4731" s="4"/>
      <c r="CA4731" s="4"/>
      <c r="CB4731" s="4"/>
      <c r="CC4731" s="4"/>
      <c r="CD4731" s="4"/>
      <c r="CE4731" s="4"/>
      <c r="CF4731" s="4"/>
      <c r="CG4731" s="4"/>
      <c r="CH4731" s="4"/>
      <c r="CI4731" s="4"/>
      <c r="CJ4731" s="4"/>
      <c r="CK4731" s="4"/>
      <c r="CL4731" s="4"/>
      <c r="CM4731" s="4"/>
      <c r="CN4731" s="4"/>
      <c r="CO4731" s="4"/>
      <c r="CP4731" s="4"/>
      <c r="CQ4731" s="4"/>
      <c r="CR4731" s="4"/>
      <c r="CS4731" s="37"/>
      <c r="CT4731" s="37"/>
      <c r="CU4731" s="37"/>
      <c r="CV4731" s="37"/>
    </row>
    <row r="4732" spans="1:100" s="2" customFormat="1" x14ac:dyDescent="0.25">
      <c r="A4732" s="15">
        <v>1768692</v>
      </c>
      <c r="B4732" s="15">
        <v>1</v>
      </c>
      <c r="C4732" s="7" t="s">
        <v>5</v>
      </c>
      <c r="D4732" s="15" t="s">
        <v>4</v>
      </c>
      <c r="E4732" s="17" t="s">
        <v>3845</v>
      </c>
      <c r="F4732" s="19" t="s">
        <v>1256</v>
      </c>
      <c r="G4732" s="16" t="s">
        <v>3</v>
      </c>
      <c r="H4732" s="16" t="s">
        <v>2</v>
      </c>
      <c r="I4732" s="16" t="s">
        <v>1</v>
      </c>
      <c r="J4732" s="16" t="s">
        <v>0</v>
      </c>
      <c r="K4732" s="9">
        <v>42637.612500000003</v>
      </c>
      <c r="L4732" s="9">
        <v>42637.775000000001</v>
      </c>
      <c r="M4732" s="8">
        <v>3.8999999999650754</v>
      </c>
      <c r="N4732" s="7">
        <v>0</v>
      </c>
      <c r="O4732" s="7">
        <v>2</v>
      </c>
      <c r="P4732" s="6">
        <v>0</v>
      </c>
      <c r="Q4732" s="6">
        <v>0</v>
      </c>
      <c r="R4732" s="5">
        <v>0</v>
      </c>
      <c r="S4732" s="5">
        <v>7.7999999999301508</v>
      </c>
      <c r="T4732" s="5">
        <v>0</v>
      </c>
      <c r="U4732" s="5">
        <v>0</v>
      </c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  <c r="AW4732" s="4"/>
      <c r="AX4732" s="4"/>
      <c r="AY4732" s="4"/>
      <c r="AZ4732" s="4"/>
      <c r="BA4732" s="4"/>
      <c r="BB4732" s="4"/>
      <c r="BC4732" s="4"/>
      <c r="BD4732" s="4"/>
      <c r="BE4732" s="4"/>
      <c r="BF4732" s="4"/>
      <c r="BG4732" s="4"/>
      <c r="BH4732" s="4"/>
      <c r="BI4732" s="4"/>
      <c r="BJ4732" s="4"/>
      <c r="BK4732" s="4"/>
      <c r="BL4732" s="4"/>
      <c r="BM4732" s="4"/>
      <c r="BN4732" s="4"/>
      <c r="BO4732" s="4"/>
      <c r="BP4732" s="4"/>
      <c r="BQ4732" s="4"/>
      <c r="BR4732" s="4"/>
      <c r="BS4732" s="4"/>
      <c r="BT4732" s="4"/>
      <c r="BU4732" s="4"/>
      <c r="BV4732" s="4"/>
      <c r="BW4732" s="4"/>
      <c r="BX4732" s="4"/>
      <c r="BY4732" s="4"/>
      <c r="BZ4732" s="4"/>
      <c r="CA4732" s="4"/>
      <c r="CB4732" s="4"/>
      <c r="CC4732" s="4"/>
      <c r="CD4732" s="4"/>
      <c r="CE4732" s="4"/>
      <c r="CF4732" s="4"/>
      <c r="CG4732" s="4"/>
      <c r="CH4732" s="4"/>
      <c r="CI4732" s="4"/>
      <c r="CJ4732" s="4"/>
      <c r="CK4732" s="4"/>
      <c r="CL4732" s="4"/>
      <c r="CM4732" s="4"/>
      <c r="CN4732" s="4"/>
      <c r="CO4732" s="4"/>
      <c r="CP4732" s="4"/>
      <c r="CQ4732" s="4"/>
      <c r="CR4732" s="4"/>
      <c r="CS4732" s="37"/>
      <c r="CT4732" s="37"/>
      <c r="CU4732" s="37"/>
      <c r="CV4732" s="37"/>
    </row>
    <row r="4733" spans="1:100" s="2" customFormat="1" x14ac:dyDescent="0.25">
      <c r="A4733" s="15">
        <v>1768697</v>
      </c>
      <c r="B4733" s="15">
        <v>1</v>
      </c>
      <c r="C4733" s="7" t="s">
        <v>5</v>
      </c>
      <c r="D4733" s="15" t="s">
        <v>10</v>
      </c>
      <c r="E4733" s="17" t="s">
        <v>3846</v>
      </c>
      <c r="F4733" s="19" t="s">
        <v>1262</v>
      </c>
      <c r="G4733" s="16" t="s">
        <v>3</v>
      </c>
      <c r="H4733" s="16" t="s">
        <v>2</v>
      </c>
      <c r="I4733" s="16" t="s">
        <v>1</v>
      </c>
      <c r="J4733" s="16" t="s">
        <v>0</v>
      </c>
      <c r="K4733" s="9">
        <v>42637.604166666664</v>
      </c>
      <c r="L4733" s="9">
        <v>42637.625</v>
      </c>
      <c r="M4733" s="8">
        <v>0.50000000005820766</v>
      </c>
      <c r="N4733" s="7">
        <v>0</v>
      </c>
      <c r="O4733" s="7">
        <v>2</v>
      </c>
      <c r="P4733" s="6">
        <v>0</v>
      </c>
      <c r="Q4733" s="6">
        <v>0</v>
      </c>
      <c r="R4733" s="5">
        <v>0</v>
      </c>
      <c r="S4733" s="5">
        <v>1.0000000001164153</v>
      </c>
      <c r="T4733" s="5">
        <v>0</v>
      </c>
      <c r="U4733" s="5">
        <v>0</v>
      </c>
      <c r="V4733" s="4"/>
      <c r="W4733" s="4"/>
      <c r="X4733" s="4"/>
      <c r="Y4733" s="4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  <c r="AV4733" s="4"/>
      <c r="AW4733" s="4"/>
      <c r="AX4733" s="4"/>
      <c r="AY4733" s="4"/>
      <c r="AZ4733" s="4"/>
      <c r="BA4733" s="4"/>
      <c r="BB4733" s="4"/>
      <c r="BC4733" s="4"/>
      <c r="BD4733" s="4"/>
      <c r="BE4733" s="4"/>
      <c r="BF4733" s="4"/>
      <c r="BG4733" s="4"/>
      <c r="BH4733" s="4"/>
      <c r="BI4733" s="4"/>
      <c r="BJ4733" s="4"/>
      <c r="BK4733" s="4"/>
      <c r="BL4733" s="4"/>
      <c r="BM4733" s="4"/>
      <c r="BN4733" s="4"/>
      <c r="BO4733" s="4"/>
      <c r="BP4733" s="4"/>
      <c r="BQ4733" s="4"/>
      <c r="BR4733" s="4"/>
      <c r="BS4733" s="4"/>
      <c r="BT4733" s="4"/>
      <c r="BU4733" s="4"/>
      <c r="BV4733" s="4"/>
      <c r="BW4733" s="4"/>
      <c r="BX4733" s="4"/>
      <c r="BY4733" s="4"/>
      <c r="BZ4733" s="4"/>
      <c r="CA4733" s="4"/>
      <c r="CB4733" s="4"/>
      <c r="CC4733" s="4"/>
      <c r="CD4733" s="4"/>
      <c r="CE4733" s="4"/>
      <c r="CF4733" s="4"/>
      <c r="CG4733" s="4"/>
      <c r="CH4733" s="4"/>
      <c r="CI4733" s="4"/>
      <c r="CJ4733" s="4"/>
      <c r="CK4733" s="4"/>
      <c r="CL4733" s="4"/>
      <c r="CM4733" s="4"/>
      <c r="CN4733" s="4"/>
      <c r="CO4733" s="4"/>
      <c r="CP4733" s="4"/>
      <c r="CQ4733" s="4"/>
      <c r="CR4733" s="4"/>
      <c r="CS4733" s="37"/>
      <c r="CT4733" s="37"/>
      <c r="CU4733" s="37"/>
      <c r="CV4733" s="37"/>
    </row>
    <row r="4734" spans="1:100" s="2" customFormat="1" x14ac:dyDescent="0.25">
      <c r="A4734" s="15">
        <v>1768698</v>
      </c>
      <c r="B4734" s="15">
        <v>1</v>
      </c>
      <c r="C4734" s="7" t="s">
        <v>5</v>
      </c>
      <c r="D4734" s="15" t="s">
        <v>13</v>
      </c>
      <c r="E4734" s="17">
        <v>107128446</v>
      </c>
      <c r="F4734" s="19" t="s">
        <v>1276</v>
      </c>
      <c r="G4734" s="16" t="s">
        <v>3</v>
      </c>
      <c r="H4734" s="16" t="s">
        <v>2</v>
      </c>
      <c r="I4734" s="16" t="s">
        <v>1</v>
      </c>
      <c r="J4734" s="16" t="s">
        <v>0</v>
      </c>
      <c r="K4734" s="9">
        <v>42637.618750000001</v>
      </c>
      <c r="L4734" s="9">
        <v>42637.669444444444</v>
      </c>
      <c r="M4734" s="8">
        <v>1.21666666661622</v>
      </c>
      <c r="N4734" s="7">
        <v>0</v>
      </c>
      <c r="O4734" s="7">
        <v>350</v>
      </c>
      <c r="P4734" s="6">
        <v>0</v>
      </c>
      <c r="Q4734" s="6">
        <v>0</v>
      </c>
      <c r="R4734" s="5">
        <v>0</v>
      </c>
      <c r="S4734" s="5">
        <v>425.83333331567701</v>
      </c>
      <c r="T4734" s="5">
        <v>0</v>
      </c>
      <c r="U4734" s="5">
        <v>0</v>
      </c>
      <c r="V4734" s="4"/>
      <c r="W4734" s="4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  <c r="AV4734" s="4"/>
      <c r="AW4734" s="4"/>
      <c r="AX4734" s="4"/>
      <c r="AY4734" s="4"/>
      <c r="AZ4734" s="4"/>
      <c r="BA4734" s="4"/>
      <c r="BB4734" s="4"/>
      <c r="BC4734" s="4"/>
      <c r="BD4734" s="4"/>
      <c r="BE4734" s="4"/>
      <c r="BF4734" s="4"/>
      <c r="BG4734" s="4"/>
      <c r="BH4734" s="4"/>
      <c r="BI4734" s="4"/>
      <c r="BJ4734" s="4"/>
      <c r="BK4734" s="4"/>
      <c r="BL4734" s="4"/>
      <c r="BM4734" s="4"/>
      <c r="BN4734" s="4"/>
      <c r="BO4734" s="4"/>
      <c r="BP4734" s="4"/>
      <c r="BQ4734" s="4"/>
      <c r="BR4734" s="4"/>
      <c r="BS4734" s="4"/>
      <c r="BT4734" s="4"/>
      <c r="BU4734" s="4"/>
      <c r="BV4734" s="4"/>
      <c r="BW4734" s="4"/>
      <c r="BX4734" s="4"/>
      <c r="BY4734" s="4"/>
      <c r="BZ4734" s="4"/>
      <c r="CA4734" s="4"/>
      <c r="CB4734" s="4"/>
      <c r="CC4734" s="4"/>
      <c r="CD4734" s="4"/>
      <c r="CE4734" s="4"/>
      <c r="CF4734" s="4"/>
      <c r="CG4734" s="4"/>
      <c r="CH4734" s="4"/>
      <c r="CI4734" s="4"/>
      <c r="CJ4734" s="4"/>
      <c r="CK4734" s="4"/>
      <c r="CL4734" s="4"/>
      <c r="CM4734" s="4"/>
      <c r="CN4734" s="4"/>
      <c r="CO4734" s="4"/>
      <c r="CP4734" s="4"/>
      <c r="CQ4734" s="4"/>
      <c r="CR4734" s="4"/>
      <c r="CS4734" s="37"/>
      <c r="CT4734" s="37"/>
      <c r="CU4734" s="37"/>
      <c r="CV4734" s="37"/>
    </row>
    <row r="4735" spans="1:100" s="2" customFormat="1" x14ac:dyDescent="0.25">
      <c r="A4735" s="15">
        <v>1768714</v>
      </c>
      <c r="B4735" s="15">
        <v>1</v>
      </c>
      <c r="C4735" s="7" t="s">
        <v>5</v>
      </c>
      <c r="D4735" s="15" t="s">
        <v>10</v>
      </c>
      <c r="E4735" s="17" t="s">
        <v>3847</v>
      </c>
      <c r="F4735" s="19" t="s">
        <v>1256</v>
      </c>
      <c r="G4735" s="16" t="s">
        <v>3</v>
      </c>
      <c r="H4735" s="16" t="s">
        <v>2</v>
      </c>
      <c r="I4735" s="16" t="s">
        <v>1</v>
      </c>
      <c r="J4735" s="16" t="s">
        <v>0</v>
      </c>
      <c r="K4735" s="9">
        <v>42637.62222222222</v>
      </c>
      <c r="L4735" s="9">
        <v>42637.643055555556</v>
      </c>
      <c r="M4735" s="8">
        <v>0.50000000005820766</v>
      </c>
      <c r="N4735" s="7">
        <v>0</v>
      </c>
      <c r="O4735" s="7">
        <v>1</v>
      </c>
      <c r="P4735" s="6">
        <v>0</v>
      </c>
      <c r="Q4735" s="6">
        <v>0</v>
      </c>
      <c r="R4735" s="5">
        <v>0</v>
      </c>
      <c r="S4735" s="5">
        <v>0.50000000005820766</v>
      </c>
      <c r="T4735" s="5">
        <v>0</v>
      </c>
      <c r="U4735" s="5">
        <v>0</v>
      </c>
      <c r="V4735" s="4"/>
      <c r="W4735" s="4"/>
      <c r="X4735" s="4"/>
      <c r="Y4735" s="4"/>
      <c r="Z4735" s="4"/>
      <c r="AA4735" s="4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  <c r="AW4735" s="4"/>
      <c r="AX4735" s="4"/>
      <c r="AY4735" s="4"/>
      <c r="AZ4735" s="4"/>
      <c r="BA4735" s="4"/>
      <c r="BB4735" s="4"/>
      <c r="BC4735" s="4"/>
      <c r="BD4735" s="4"/>
      <c r="BE4735" s="4"/>
      <c r="BF4735" s="4"/>
      <c r="BG4735" s="4"/>
      <c r="BH4735" s="4"/>
      <c r="BI4735" s="4"/>
      <c r="BJ4735" s="4"/>
      <c r="BK4735" s="4"/>
      <c r="BL4735" s="4"/>
      <c r="BM4735" s="4"/>
      <c r="BN4735" s="4"/>
      <c r="BO4735" s="4"/>
      <c r="BP4735" s="4"/>
      <c r="BQ4735" s="4"/>
      <c r="BR4735" s="4"/>
      <c r="BS4735" s="4"/>
      <c r="BT4735" s="4"/>
      <c r="BU4735" s="4"/>
      <c r="BV4735" s="4"/>
      <c r="BW4735" s="4"/>
      <c r="BX4735" s="4"/>
      <c r="BY4735" s="4"/>
      <c r="BZ4735" s="4"/>
      <c r="CA4735" s="4"/>
      <c r="CB4735" s="4"/>
      <c r="CC4735" s="4"/>
      <c r="CD4735" s="4"/>
      <c r="CE4735" s="4"/>
      <c r="CF4735" s="4"/>
      <c r="CG4735" s="4"/>
      <c r="CH4735" s="4"/>
      <c r="CI4735" s="4"/>
      <c r="CJ4735" s="4"/>
      <c r="CK4735" s="4"/>
      <c r="CL4735" s="4"/>
      <c r="CM4735" s="4"/>
      <c r="CN4735" s="4"/>
      <c r="CO4735" s="4"/>
      <c r="CP4735" s="4"/>
      <c r="CQ4735" s="4"/>
      <c r="CR4735" s="4"/>
      <c r="CS4735" s="37"/>
      <c r="CT4735" s="37"/>
      <c r="CU4735" s="37"/>
      <c r="CV4735" s="37"/>
    </row>
    <row r="4736" spans="1:100" s="2" customFormat="1" x14ac:dyDescent="0.25">
      <c r="A4736" s="15">
        <v>1768719</v>
      </c>
      <c r="B4736" s="15">
        <v>1</v>
      </c>
      <c r="C4736" s="7" t="s">
        <v>5</v>
      </c>
      <c r="D4736" s="15" t="s">
        <v>15</v>
      </c>
      <c r="E4736" s="17" t="s">
        <v>3848</v>
      </c>
      <c r="F4736" s="19" t="s">
        <v>1337</v>
      </c>
      <c r="G4736" s="16" t="s">
        <v>3</v>
      </c>
      <c r="H4736" s="16" t="s">
        <v>2</v>
      </c>
      <c r="I4736" s="16" t="s">
        <v>1</v>
      </c>
      <c r="J4736" s="16" t="s">
        <v>0</v>
      </c>
      <c r="K4736" s="9">
        <v>42637.623611111114</v>
      </c>
      <c r="L4736" s="9">
        <v>42637.738888888889</v>
      </c>
      <c r="M4736" s="8">
        <v>2.7666666666045785</v>
      </c>
      <c r="N4736" s="7">
        <v>0</v>
      </c>
      <c r="O4736" s="7">
        <v>2</v>
      </c>
      <c r="P4736" s="6">
        <v>0</v>
      </c>
      <c r="Q4736" s="6">
        <v>0</v>
      </c>
      <c r="R4736" s="5">
        <v>0</v>
      </c>
      <c r="S4736" s="5">
        <v>5.533333333209157</v>
      </c>
      <c r="T4736" s="5">
        <v>0</v>
      </c>
      <c r="U4736" s="5">
        <v>0</v>
      </c>
      <c r="V4736" s="4"/>
      <c r="W4736" s="4"/>
      <c r="X4736" s="4"/>
      <c r="Y4736" s="4"/>
      <c r="Z4736" s="4"/>
      <c r="AA4736" s="4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  <c r="AW4736" s="4"/>
      <c r="AX4736" s="4"/>
      <c r="AY4736" s="4"/>
      <c r="AZ4736" s="4"/>
      <c r="BA4736" s="4"/>
      <c r="BB4736" s="4"/>
      <c r="BC4736" s="4"/>
      <c r="BD4736" s="4"/>
      <c r="BE4736" s="4"/>
      <c r="BF4736" s="4"/>
      <c r="BG4736" s="4"/>
      <c r="BH4736" s="4"/>
      <c r="BI4736" s="4"/>
      <c r="BJ4736" s="4"/>
      <c r="BK4736" s="4"/>
      <c r="BL4736" s="4"/>
      <c r="BM4736" s="4"/>
      <c r="BN4736" s="4"/>
      <c r="BO4736" s="4"/>
      <c r="BP4736" s="4"/>
      <c r="BQ4736" s="4"/>
      <c r="BR4736" s="4"/>
      <c r="BS4736" s="4"/>
      <c r="BT4736" s="4"/>
      <c r="BU4736" s="4"/>
      <c r="BV4736" s="4"/>
      <c r="BW4736" s="4"/>
      <c r="BX4736" s="4"/>
      <c r="BY4736" s="4"/>
      <c r="BZ4736" s="4"/>
      <c r="CA4736" s="4"/>
      <c r="CB4736" s="4"/>
      <c r="CC4736" s="4"/>
      <c r="CD4736" s="4"/>
      <c r="CE4736" s="4"/>
      <c r="CF4736" s="4"/>
      <c r="CG4736" s="4"/>
      <c r="CH4736" s="4"/>
      <c r="CI4736" s="4"/>
      <c r="CJ4736" s="4"/>
      <c r="CK4736" s="4"/>
      <c r="CL4736" s="4"/>
      <c r="CM4736" s="4"/>
      <c r="CN4736" s="4"/>
      <c r="CO4736" s="4"/>
      <c r="CP4736" s="4"/>
      <c r="CQ4736" s="4"/>
      <c r="CR4736" s="4"/>
      <c r="CS4736" s="37"/>
      <c r="CT4736" s="37"/>
      <c r="CU4736" s="37"/>
      <c r="CV4736" s="37"/>
    </row>
    <row r="4737" spans="1:100" s="2" customFormat="1" x14ac:dyDescent="0.25">
      <c r="A4737" s="15">
        <v>1768719</v>
      </c>
      <c r="B4737" s="15">
        <v>2</v>
      </c>
      <c r="C4737" s="7" t="s">
        <v>5</v>
      </c>
      <c r="D4737" s="15" t="s">
        <v>15</v>
      </c>
      <c r="E4737" s="17">
        <v>108208045</v>
      </c>
      <c r="F4737" s="19" t="s">
        <v>1337</v>
      </c>
      <c r="G4737" s="16" t="s">
        <v>3</v>
      </c>
      <c r="H4737" s="16" t="s">
        <v>2</v>
      </c>
      <c r="I4737" s="16" t="s">
        <v>1</v>
      </c>
      <c r="J4737" s="16" t="s">
        <v>0</v>
      </c>
      <c r="K4737" s="9">
        <v>42637.744444444441</v>
      </c>
      <c r="L4737" s="9">
        <v>42637.774305555555</v>
      </c>
      <c r="M4737" s="8">
        <v>0.71666666673263535</v>
      </c>
      <c r="N4737" s="7">
        <v>0</v>
      </c>
      <c r="O4737" s="7">
        <v>2</v>
      </c>
      <c r="P4737" s="6">
        <v>0</v>
      </c>
      <c r="Q4737" s="6">
        <v>0</v>
      </c>
      <c r="R4737" s="5">
        <v>0</v>
      </c>
      <c r="S4737" s="5">
        <v>1.4333333334652707</v>
      </c>
      <c r="T4737" s="5">
        <v>0</v>
      </c>
      <c r="U4737" s="5">
        <v>0</v>
      </c>
      <c r="V4737" s="4"/>
      <c r="W4737" s="4"/>
      <c r="X4737" s="4"/>
      <c r="Y4737" s="4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  <c r="AV4737" s="4"/>
      <c r="AW4737" s="4"/>
      <c r="AX4737" s="4"/>
      <c r="AY4737" s="4"/>
      <c r="AZ4737" s="4"/>
      <c r="BA4737" s="4"/>
      <c r="BB4737" s="4"/>
      <c r="BC4737" s="4"/>
      <c r="BD4737" s="4"/>
      <c r="BE4737" s="4"/>
      <c r="BF4737" s="4"/>
      <c r="BG4737" s="4"/>
      <c r="BH4737" s="4"/>
      <c r="BI4737" s="4"/>
      <c r="BJ4737" s="4"/>
      <c r="BK4737" s="4"/>
      <c r="BL4737" s="4"/>
      <c r="BM4737" s="4"/>
      <c r="BN4737" s="4"/>
      <c r="BO4737" s="4"/>
      <c r="BP4737" s="4"/>
      <c r="BQ4737" s="4"/>
      <c r="BR4737" s="4"/>
      <c r="BS4737" s="4"/>
      <c r="BT4737" s="4"/>
      <c r="BU4737" s="4"/>
      <c r="BV4737" s="4"/>
      <c r="BW4737" s="4"/>
      <c r="BX4737" s="4"/>
      <c r="BY4737" s="4"/>
      <c r="BZ4737" s="4"/>
      <c r="CA4737" s="4"/>
      <c r="CB4737" s="4"/>
      <c r="CC4737" s="4"/>
      <c r="CD4737" s="4"/>
      <c r="CE4737" s="4"/>
      <c r="CF4737" s="4"/>
      <c r="CG4737" s="4"/>
      <c r="CH4737" s="4"/>
      <c r="CI4737" s="4"/>
      <c r="CJ4737" s="4"/>
      <c r="CK4737" s="4"/>
      <c r="CL4737" s="4"/>
      <c r="CM4737" s="4"/>
      <c r="CN4737" s="4"/>
      <c r="CO4737" s="4"/>
      <c r="CP4737" s="4"/>
      <c r="CQ4737" s="4"/>
      <c r="CR4737" s="4"/>
      <c r="CS4737" s="37"/>
      <c r="CT4737" s="37"/>
      <c r="CU4737" s="37"/>
      <c r="CV4737" s="37"/>
    </row>
    <row r="4738" spans="1:100" s="2" customFormat="1" x14ac:dyDescent="0.25">
      <c r="A4738" s="15">
        <v>1768725</v>
      </c>
      <c r="B4738" s="15">
        <v>1</v>
      </c>
      <c r="C4738" s="7" t="s">
        <v>5</v>
      </c>
      <c r="D4738" s="15" t="s">
        <v>22</v>
      </c>
      <c r="E4738" s="17" t="s">
        <v>3849</v>
      </c>
      <c r="F4738" s="19" t="s">
        <v>1327</v>
      </c>
      <c r="G4738" s="16" t="s">
        <v>18</v>
      </c>
      <c r="H4738" s="16" t="s">
        <v>2</v>
      </c>
      <c r="I4738" s="16" t="s">
        <v>1</v>
      </c>
      <c r="J4738" s="16" t="s">
        <v>0</v>
      </c>
      <c r="K4738" s="9">
        <v>42637.599305555559</v>
      </c>
      <c r="L4738" s="9">
        <v>42637.754861111112</v>
      </c>
      <c r="M4738" s="8">
        <v>3.7333333332790062</v>
      </c>
      <c r="N4738" s="7">
        <v>0</v>
      </c>
      <c r="O4738" s="7">
        <v>1000</v>
      </c>
      <c r="P4738" s="6">
        <v>0</v>
      </c>
      <c r="Q4738" s="6">
        <v>0</v>
      </c>
      <c r="R4738" s="5">
        <v>0</v>
      </c>
      <c r="S4738" s="5">
        <v>3733.3333332790062</v>
      </c>
      <c r="T4738" s="5">
        <v>0</v>
      </c>
      <c r="U4738" s="5">
        <v>0</v>
      </c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  <c r="AV4738" s="4"/>
      <c r="AW4738" s="4"/>
      <c r="AX4738" s="4"/>
      <c r="AY4738" s="4"/>
      <c r="AZ4738" s="4"/>
      <c r="BA4738" s="4"/>
      <c r="BB4738" s="4"/>
      <c r="BC4738" s="4"/>
      <c r="BD4738" s="4"/>
      <c r="BE4738" s="4"/>
      <c r="BF4738" s="4"/>
      <c r="BG4738" s="4"/>
      <c r="BH4738" s="4"/>
      <c r="BI4738" s="4"/>
      <c r="BJ4738" s="4"/>
      <c r="BK4738" s="4"/>
      <c r="BL4738" s="4"/>
      <c r="BM4738" s="4"/>
      <c r="BN4738" s="4"/>
      <c r="BO4738" s="4"/>
      <c r="BP4738" s="4"/>
      <c r="BQ4738" s="4"/>
      <c r="BR4738" s="4"/>
      <c r="BS4738" s="4"/>
      <c r="BT4738" s="4"/>
      <c r="BU4738" s="4"/>
      <c r="BV4738" s="4"/>
      <c r="BW4738" s="4"/>
      <c r="BX4738" s="4"/>
      <c r="BY4738" s="4"/>
      <c r="BZ4738" s="4"/>
      <c r="CA4738" s="4"/>
      <c r="CB4738" s="4"/>
      <c r="CC4738" s="4"/>
      <c r="CD4738" s="4"/>
      <c r="CE4738" s="4"/>
      <c r="CF4738" s="4"/>
      <c r="CG4738" s="4"/>
      <c r="CH4738" s="4"/>
      <c r="CI4738" s="4"/>
      <c r="CJ4738" s="4"/>
      <c r="CK4738" s="4"/>
      <c r="CL4738" s="4"/>
      <c r="CM4738" s="4"/>
      <c r="CN4738" s="4"/>
      <c r="CO4738" s="4"/>
      <c r="CP4738" s="4"/>
      <c r="CQ4738" s="4"/>
      <c r="CR4738" s="4"/>
      <c r="CS4738" s="37"/>
      <c r="CT4738" s="37"/>
      <c r="CU4738" s="37"/>
      <c r="CV4738" s="37"/>
    </row>
    <row r="4739" spans="1:100" s="2" customFormat="1" x14ac:dyDescent="0.25">
      <c r="A4739" s="15">
        <v>1768733</v>
      </c>
      <c r="B4739" s="15">
        <v>1</v>
      </c>
      <c r="C4739" s="7" t="s">
        <v>5</v>
      </c>
      <c r="D4739" s="15" t="s">
        <v>13</v>
      </c>
      <c r="E4739" s="17" t="s">
        <v>9</v>
      </c>
      <c r="F4739" s="19" t="s">
        <v>1232</v>
      </c>
      <c r="G4739" s="16" t="s">
        <v>3</v>
      </c>
      <c r="H4739" s="16" t="s">
        <v>2</v>
      </c>
      <c r="I4739" s="16" t="s">
        <v>1</v>
      </c>
      <c r="J4739" s="16" t="s">
        <v>0</v>
      </c>
      <c r="K4739" s="9">
        <v>42637.631944444445</v>
      </c>
      <c r="L4739" s="9">
        <v>42637.880555555559</v>
      </c>
      <c r="M4739" s="8">
        <v>5.9666666667326353</v>
      </c>
      <c r="N4739" s="7">
        <v>0</v>
      </c>
      <c r="O4739" s="7">
        <v>6</v>
      </c>
      <c r="P4739" s="6">
        <v>0</v>
      </c>
      <c r="Q4739" s="6">
        <v>0</v>
      </c>
      <c r="R4739" s="5">
        <v>0</v>
      </c>
      <c r="S4739" s="5">
        <v>35.800000000395812</v>
      </c>
      <c r="T4739" s="5">
        <v>0</v>
      </c>
      <c r="U4739" s="5">
        <v>0</v>
      </c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  <c r="AW4739" s="4"/>
      <c r="AX4739" s="4"/>
      <c r="AY4739" s="4"/>
      <c r="AZ4739" s="4"/>
      <c r="BA4739" s="4"/>
      <c r="BB4739" s="4"/>
      <c r="BC4739" s="4"/>
      <c r="BD4739" s="4"/>
      <c r="BE4739" s="4"/>
      <c r="BF4739" s="4"/>
      <c r="BG4739" s="4"/>
      <c r="BH4739" s="4"/>
      <c r="BI4739" s="4"/>
      <c r="BJ4739" s="4"/>
      <c r="BK4739" s="4"/>
      <c r="BL4739" s="4"/>
      <c r="BM4739" s="4"/>
      <c r="BN4739" s="4"/>
      <c r="BO4739" s="4"/>
      <c r="BP4739" s="4"/>
      <c r="BQ4739" s="4"/>
      <c r="BR4739" s="4"/>
      <c r="BS4739" s="4"/>
      <c r="BT4739" s="4"/>
      <c r="BU4739" s="4"/>
      <c r="BV4739" s="4"/>
      <c r="BW4739" s="4"/>
      <c r="BX4739" s="4"/>
      <c r="BY4739" s="4"/>
      <c r="BZ4739" s="4"/>
      <c r="CA4739" s="4"/>
      <c r="CB4739" s="4"/>
      <c r="CC4739" s="4"/>
      <c r="CD4739" s="4"/>
      <c r="CE4739" s="4"/>
      <c r="CF4739" s="4"/>
      <c r="CG4739" s="4"/>
      <c r="CH4739" s="4"/>
      <c r="CI4739" s="4"/>
      <c r="CJ4739" s="4"/>
      <c r="CK4739" s="4"/>
      <c r="CL4739" s="4"/>
      <c r="CM4739" s="4"/>
      <c r="CN4739" s="4"/>
      <c r="CO4739" s="4"/>
      <c r="CP4739" s="4"/>
      <c r="CQ4739" s="4"/>
      <c r="CR4739" s="4"/>
      <c r="CS4739" s="37"/>
      <c r="CT4739" s="37"/>
      <c r="CU4739" s="37"/>
      <c r="CV4739" s="37"/>
    </row>
    <row r="4740" spans="1:100" s="2" customFormat="1" x14ac:dyDescent="0.25">
      <c r="A4740" s="15">
        <v>1768737</v>
      </c>
      <c r="B4740" s="15">
        <v>1</v>
      </c>
      <c r="C4740" s="7" t="s">
        <v>5</v>
      </c>
      <c r="D4740" s="15" t="s">
        <v>11</v>
      </c>
      <c r="E4740" s="17">
        <v>103102132</v>
      </c>
      <c r="F4740" s="19" t="s">
        <v>1243</v>
      </c>
      <c r="G4740" s="16" t="s">
        <v>3</v>
      </c>
      <c r="H4740" s="16" t="s">
        <v>2</v>
      </c>
      <c r="I4740" s="16" t="s">
        <v>1</v>
      </c>
      <c r="J4740" s="16" t="s">
        <v>0</v>
      </c>
      <c r="K4740" s="9">
        <v>42637.630555555559</v>
      </c>
      <c r="L4740" s="9">
        <v>42637.663888888892</v>
      </c>
      <c r="M4740" s="8">
        <v>0.79999999998835847</v>
      </c>
      <c r="N4740" s="7">
        <v>0</v>
      </c>
      <c r="O4740" s="7">
        <v>41</v>
      </c>
      <c r="P4740" s="6">
        <v>0</v>
      </c>
      <c r="Q4740" s="6">
        <v>0</v>
      </c>
      <c r="R4740" s="5">
        <v>0</v>
      </c>
      <c r="S4740" s="5">
        <v>32.799999999522697</v>
      </c>
      <c r="T4740" s="5">
        <v>0</v>
      </c>
      <c r="U4740" s="5">
        <v>0</v>
      </c>
      <c r="V4740" s="4"/>
      <c r="W4740" s="4"/>
      <c r="X4740" s="4"/>
      <c r="Y4740" s="4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  <c r="AW4740" s="4"/>
      <c r="AX4740" s="4"/>
      <c r="AY4740" s="4"/>
      <c r="AZ4740" s="4"/>
      <c r="BA4740" s="4"/>
      <c r="BB4740" s="4"/>
      <c r="BC4740" s="4"/>
      <c r="BD4740" s="4"/>
      <c r="BE4740" s="4"/>
      <c r="BF4740" s="4"/>
      <c r="BG4740" s="4"/>
      <c r="BH4740" s="4"/>
      <c r="BI4740" s="4"/>
      <c r="BJ4740" s="4"/>
      <c r="BK4740" s="4"/>
      <c r="BL4740" s="4"/>
      <c r="BM4740" s="4"/>
      <c r="BN4740" s="4"/>
      <c r="BO4740" s="4"/>
      <c r="BP4740" s="4"/>
      <c r="BQ4740" s="4"/>
      <c r="BR4740" s="4"/>
      <c r="BS4740" s="4"/>
      <c r="BT4740" s="4"/>
      <c r="BU4740" s="4"/>
      <c r="BV4740" s="4"/>
      <c r="BW4740" s="4"/>
      <c r="BX4740" s="4"/>
      <c r="BY4740" s="4"/>
      <c r="BZ4740" s="4"/>
      <c r="CA4740" s="4"/>
      <c r="CB4740" s="4"/>
      <c r="CC4740" s="4"/>
      <c r="CD4740" s="4"/>
      <c r="CE4740" s="4"/>
      <c r="CF4740" s="4"/>
      <c r="CG4740" s="4"/>
      <c r="CH4740" s="4"/>
      <c r="CI4740" s="4"/>
      <c r="CJ4740" s="4"/>
      <c r="CK4740" s="4"/>
      <c r="CL4740" s="4"/>
      <c r="CM4740" s="4"/>
      <c r="CN4740" s="4"/>
      <c r="CO4740" s="4"/>
      <c r="CP4740" s="4"/>
      <c r="CQ4740" s="4"/>
      <c r="CR4740" s="4"/>
      <c r="CS4740" s="37"/>
      <c r="CT4740" s="37"/>
      <c r="CU4740" s="37"/>
      <c r="CV4740" s="37"/>
    </row>
    <row r="4741" spans="1:100" s="2" customFormat="1" x14ac:dyDescent="0.25">
      <c r="A4741" s="15">
        <v>1768744</v>
      </c>
      <c r="B4741" s="15">
        <v>1</v>
      </c>
      <c r="C4741" s="7" t="s">
        <v>5</v>
      </c>
      <c r="D4741" s="15" t="s">
        <v>22</v>
      </c>
      <c r="E4741" s="17">
        <v>107118526</v>
      </c>
      <c r="F4741" s="19" t="s">
        <v>1244</v>
      </c>
      <c r="G4741" s="16" t="s">
        <v>3</v>
      </c>
      <c r="H4741" s="16" t="s">
        <v>2</v>
      </c>
      <c r="I4741" s="16" t="s">
        <v>1</v>
      </c>
      <c r="J4741" s="16" t="s">
        <v>0</v>
      </c>
      <c r="K4741" s="9">
        <v>42637.634722222225</v>
      </c>
      <c r="L4741" s="9">
        <v>42637.927083333336</v>
      </c>
      <c r="M4741" s="8">
        <v>7.0166666666627862</v>
      </c>
      <c r="N4741" s="7">
        <v>0</v>
      </c>
      <c r="O4741" s="7">
        <v>295</v>
      </c>
      <c r="P4741" s="6">
        <v>0</v>
      </c>
      <c r="Q4741" s="6">
        <v>0</v>
      </c>
      <c r="R4741" s="5">
        <v>0</v>
      </c>
      <c r="S4741" s="5">
        <v>2069.9166666655219</v>
      </c>
      <c r="T4741" s="5">
        <v>0</v>
      </c>
      <c r="U4741" s="5">
        <v>0</v>
      </c>
      <c r="V4741" s="4"/>
      <c r="W4741" s="4"/>
      <c r="X4741" s="4"/>
      <c r="Y4741" s="4"/>
      <c r="Z4741" s="4"/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  <c r="AV4741" s="4"/>
      <c r="AW4741" s="4"/>
      <c r="AX4741" s="4"/>
      <c r="AY4741" s="4"/>
      <c r="AZ4741" s="4"/>
      <c r="BA4741" s="4"/>
      <c r="BB4741" s="4"/>
      <c r="BC4741" s="4"/>
      <c r="BD4741" s="4"/>
      <c r="BE4741" s="4"/>
      <c r="BF4741" s="4"/>
      <c r="BG4741" s="4"/>
      <c r="BH4741" s="4"/>
      <c r="BI4741" s="4"/>
      <c r="BJ4741" s="4"/>
      <c r="BK4741" s="4"/>
      <c r="BL4741" s="4"/>
      <c r="BM4741" s="4"/>
      <c r="BN4741" s="4"/>
      <c r="BO4741" s="4"/>
      <c r="BP4741" s="4"/>
      <c r="BQ4741" s="4"/>
      <c r="BR4741" s="4"/>
      <c r="BS4741" s="4"/>
      <c r="BT4741" s="4"/>
      <c r="BU4741" s="4"/>
      <c r="BV4741" s="4"/>
      <c r="BW4741" s="4"/>
      <c r="BX4741" s="4"/>
      <c r="BY4741" s="4"/>
      <c r="BZ4741" s="4"/>
      <c r="CA4741" s="4"/>
      <c r="CB4741" s="4"/>
      <c r="CC4741" s="4"/>
      <c r="CD4741" s="4"/>
      <c r="CE4741" s="4"/>
      <c r="CF4741" s="4"/>
      <c r="CG4741" s="4"/>
      <c r="CH4741" s="4"/>
      <c r="CI4741" s="4"/>
      <c r="CJ4741" s="4"/>
      <c r="CK4741" s="4"/>
      <c r="CL4741" s="4"/>
      <c r="CM4741" s="4"/>
      <c r="CN4741" s="4"/>
      <c r="CO4741" s="4"/>
      <c r="CP4741" s="4"/>
      <c r="CQ4741" s="4"/>
      <c r="CR4741" s="4"/>
      <c r="CS4741" s="37"/>
      <c r="CT4741" s="37"/>
      <c r="CU4741" s="37"/>
      <c r="CV4741" s="37"/>
    </row>
    <row r="4742" spans="1:100" s="2" customFormat="1" x14ac:dyDescent="0.25">
      <c r="A4742" s="15">
        <v>1768753</v>
      </c>
      <c r="B4742" s="15">
        <v>1</v>
      </c>
      <c r="C4742" s="7" t="s">
        <v>5</v>
      </c>
      <c r="D4742" s="15" t="s">
        <v>15</v>
      </c>
      <c r="E4742" s="17" t="s">
        <v>9</v>
      </c>
      <c r="F4742" s="19" t="s">
        <v>1256</v>
      </c>
      <c r="G4742" s="16" t="s">
        <v>3</v>
      </c>
      <c r="H4742" s="16" t="s">
        <v>2</v>
      </c>
      <c r="I4742" s="16" t="s">
        <v>1</v>
      </c>
      <c r="J4742" s="16" t="s">
        <v>0</v>
      </c>
      <c r="K4742" s="9">
        <v>42637.633333333331</v>
      </c>
      <c r="L4742" s="9">
        <v>42637.725694444445</v>
      </c>
      <c r="M4742" s="8">
        <v>2.2166666667326353</v>
      </c>
      <c r="N4742" s="7">
        <v>0</v>
      </c>
      <c r="O4742" s="7">
        <v>6</v>
      </c>
      <c r="P4742" s="6">
        <v>0</v>
      </c>
      <c r="Q4742" s="6">
        <v>0</v>
      </c>
      <c r="R4742" s="5">
        <v>0</v>
      </c>
      <c r="S4742" s="5">
        <v>13.300000000395812</v>
      </c>
      <c r="T4742" s="5">
        <v>0</v>
      </c>
      <c r="U4742" s="5">
        <v>0</v>
      </c>
      <c r="V4742" s="4"/>
      <c r="W4742" s="4"/>
      <c r="X4742" s="4"/>
      <c r="Y4742" s="4"/>
      <c r="Z4742" s="4"/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  <c r="AW4742" s="4"/>
      <c r="AX4742" s="4"/>
      <c r="AY4742" s="4"/>
      <c r="AZ4742" s="4"/>
      <c r="BA4742" s="4"/>
      <c r="BB4742" s="4"/>
      <c r="BC4742" s="4"/>
      <c r="BD4742" s="4"/>
      <c r="BE4742" s="4"/>
      <c r="BF4742" s="4"/>
      <c r="BG4742" s="4"/>
      <c r="BH4742" s="4"/>
      <c r="BI4742" s="4"/>
      <c r="BJ4742" s="4"/>
      <c r="BK4742" s="4"/>
      <c r="BL4742" s="4"/>
      <c r="BM4742" s="4"/>
      <c r="BN4742" s="4"/>
      <c r="BO4742" s="4"/>
      <c r="BP4742" s="4"/>
      <c r="BQ4742" s="4"/>
      <c r="BR4742" s="4"/>
      <c r="BS4742" s="4"/>
      <c r="BT4742" s="4"/>
      <c r="BU4742" s="4"/>
      <c r="BV4742" s="4"/>
      <c r="BW4742" s="4"/>
      <c r="BX4742" s="4"/>
      <c r="BY4742" s="4"/>
      <c r="BZ4742" s="4"/>
      <c r="CA4742" s="4"/>
      <c r="CB4742" s="4"/>
      <c r="CC4742" s="4"/>
      <c r="CD4742" s="4"/>
      <c r="CE4742" s="4"/>
      <c r="CF4742" s="4"/>
      <c r="CG4742" s="4"/>
      <c r="CH4742" s="4"/>
      <c r="CI4742" s="4"/>
      <c r="CJ4742" s="4"/>
      <c r="CK4742" s="4"/>
      <c r="CL4742" s="4"/>
      <c r="CM4742" s="4"/>
      <c r="CN4742" s="4"/>
      <c r="CO4742" s="4"/>
      <c r="CP4742" s="4"/>
      <c r="CQ4742" s="4"/>
      <c r="CR4742" s="4"/>
      <c r="CS4742" s="37"/>
      <c r="CT4742" s="37"/>
      <c r="CU4742" s="37"/>
      <c r="CV4742" s="37"/>
    </row>
    <row r="4743" spans="1:100" s="2" customFormat="1" x14ac:dyDescent="0.25">
      <c r="A4743" s="15">
        <v>1768762</v>
      </c>
      <c r="B4743" s="15">
        <v>1</v>
      </c>
      <c r="C4743" s="7" t="s">
        <v>5</v>
      </c>
      <c r="D4743" s="15" t="s">
        <v>22</v>
      </c>
      <c r="E4743" s="17" t="s">
        <v>2440</v>
      </c>
      <c r="F4743" s="19" t="s">
        <v>1262</v>
      </c>
      <c r="G4743" s="16" t="s">
        <v>3</v>
      </c>
      <c r="H4743" s="16" t="s">
        <v>2</v>
      </c>
      <c r="I4743" s="16" t="s">
        <v>1</v>
      </c>
      <c r="J4743" s="16" t="s">
        <v>0</v>
      </c>
      <c r="K4743" s="9">
        <v>42637.631944444445</v>
      </c>
      <c r="L4743" s="9">
        <v>42637.994444444441</v>
      </c>
      <c r="M4743" s="8">
        <v>8.6999999998952262</v>
      </c>
      <c r="N4743" s="7">
        <v>0</v>
      </c>
      <c r="O4743" s="7">
        <v>5</v>
      </c>
      <c r="P4743" s="6">
        <v>0</v>
      </c>
      <c r="Q4743" s="6">
        <v>0</v>
      </c>
      <c r="R4743" s="5">
        <v>0</v>
      </c>
      <c r="S4743" s="5">
        <v>43.499999999476131</v>
      </c>
      <c r="T4743" s="5">
        <v>0</v>
      </c>
      <c r="U4743" s="5">
        <v>0</v>
      </c>
      <c r="V4743" s="4"/>
      <c r="W4743" s="4"/>
      <c r="X4743" s="4"/>
      <c r="Y4743" s="4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  <c r="AV4743" s="4"/>
      <c r="AW4743" s="4"/>
      <c r="AX4743" s="4"/>
      <c r="AY4743" s="4"/>
      <c r="AZ4743" s="4"/>
      <c r="BA4743" s="4"/>
      <c r="BB4743" s="4"/>
      <c r="BC4743" s="4"/>
      <c r="BD4743" s="4"/>
      <c r="BE4743" s="4"/>
      <c r="BF4743" s="4"/>
      <c r="BG4743" s="4"/>
      <c r="BH4743" s="4"/>
      <c r="BI4743" s="4"/>
      <c r="BJ4743" s="4"/>
      <c r="BK4743" s="4"/>
      <c r="BL4743" s="4"/>
      <c r="BM4743" s="4"/>
      <c r="BN4743" s="4"/>
      <c r="BO4743" s="4"/>
      <c r="BP4743" s="4"/>
      <c r="BQ4743" s="4"/>
      <c r="BR4743" s="4"/>
      <c r="BS4743" s="4"/>
      <c r="BT4743" s="4"/>
      <c r="BU4743" s="4"/>
      <c r="BV4743" s="4"/>
      <c r="BW4743" s="4"/>
      <c r="BX4743" s="4"/>
      <c r="BY4743" s="4"/>
      <c r="BZ4743" s="4"/>
      <c r="CA4743" s="4"/>
      <c r="CB4743" s="4"/>
      <c r="CC4743" s="4"/>
      <c r="CD4743" s="4"/>
      <c r="CE4743" s="4"/>
      <c r="CF4743" s="4"/>
      <c r="CG4743" s="4"/>
      <c r="CH4743" s="4"/>
      <c r="CI4743" s="4"/>
      <c r="CJ4743" s="4"/>
      <c r="CK4743" s="4"/>
      <c r="CL4743" s="4"/>
      <c r="CM4743" s="4"/>
      <c r="CN4743" s="4"/>
      <c r="CO4743" s="4"/>
      <c r="CP4743" s="4"/>
      <c r="CQ4743" s="4"/>
      <c r="CR4743" s="4"/>
      <c r="CS4743" s="37"/>
      <c r="CT4743" s="37"/>
      <c r="CU4743" s="37"/>
      <c r="CV4743" s="37"/>
    </row>
    <row r="4744" spans="1:100" s="2" customFormat="1" x14ac:dyDescent="0.25">
      <c r="A4744" s="15">
        <v>1768764</v>
      </c>
      <c r="B4744" s="15">
        <v>1</v>
      </c>
      <c r="C4744" s="7" t="s">
        <v>5</v>
      </c>
      <c r="D4744" s="15" t="s">
        <v>21</v>
      </c>
      <c r="E4744" s="17">
        <v>104111340</v>
      </c>
      <c r="F4744" s="19" t="s">
        <v>1276</v>
      </c>
      <c r="G4744" s="16" t="s">
        <v>3</v>
      </c>
      <c r="H4744" s="16" t="s">
        <v>2</v>
      </c>
      <c r="I4744" s="16" t="s">
        <v>1</v>
      </c>
      <c r="J4744" s="16" t="s">
        <v>0</v>
      </c>
      <c r="K4744" s="9">
        <v>42637.642361111109</v>
      </c>
      <c r="L4744" s="9">
        <v>42637.772222222222</v>
      </c>
      <c r="M4744" s="8">
        <v>3.1166666666977108</v>
      </c>
      <c r="N4744" s="7">
        <v>0</v>
      </c>
      <c r="O4744" s="7">
        <v>136</v>
      </c>
      <c r="P4744" s="6">
        <v>0</v>
      </c>
      <c r="Q4744" s="6">
        <v>0</v>
      </c>
      <c r="R4744" s="5">
        <v>0</v>
      </c>
      <c r="S4744" s="5">
        <v>423.86666667088866</v>
      </c>
      <c r="T4744" s="5">
        <v>0</v>
      </c>
      <c r="U4744" s="5">
        <v>0</v>
      </c>
      <c r="V4744" s="4"/>
      <c r="W4744" s="4"/>
      <c r="X4744" s="4"/>
      <c r="Y4744" s="4"/>
      <c r="Z4744" s="4"/>
      <c r="AA4744" s="4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  <c r="AW4744" s="4"/>
      <c r="AX4744" s="4"/>
      <c r="AY4744" s="4"/>
      <c r="AZ4744" s="4"/>
      <c r="BA4744" s="4"/>
      <c r="BB4744" s="4"/>
      <c r="BC4744" s="4"/>
      <c r="BD4744" s="4"/>
      <c r="BE4744" s="4"/>
      <c r="BF4744" s="4"/>
      <c r="BG4744" s="4"/>
      <c r="BH4744" s="4"/>
      <c r="BI4744" s="4"/>
      <c r="BJ4744" s="4"/>
      <c r="BK4744" s="4"/>
      <c r="BL4744" s="4"/>
      <c r="BM4744" s="4"/>
      <c r="BN4744" s="4"/>
      <c r="BO4744" s="4"/>
      <c r="BP4744" s="4"/>
      <c r="BQ4744" s="4"/>
      <c r="BR4744" s="4"/>
      <c r="BS4744" s="4"/>
      <c r="BT4744" s="4"/>
      <c r="BU4744" s="4"/>
      <c r="BV4744" s="4"/>
      <c r="BW4744" s="4"/>
      <c r="BX4744" s="4"/>
      <c r="BY4744" s="4"/>
      <c r="BZ4744" s="4"/>
      <c r="CA4744" s="4"/>
      <c r="CB4744" s="4"/>
      <c r="CC4744" s="4"/>
      <c r="CD4744" s="4"/>
      <c r="CE4744" s="4"/>
      <c r="CF4744" s="4"/>
      <c r="CG4744" s="4"/>
      <c r="CH4744" s="4"/>
      <c r="CI4744" s="4"/>
      <c r="CJ4744" s="4"/>
      <c r="CK4744" s="4"/>
      <c r="CL4744" s="4"/>
      <c r="CM4744" s="4"/>
      <c r="CN4744" s="4"/>
      <c r="CO4744" s="4"/>
      <c r="CP4744" s="4"/>
      <c r="CQ4744" s="4"/>
      <c r="CR4744" s="4"/>
      <c r="CS4744" s="37"/>
      <c r="CT4744" s="37"/>
      <c r="CU4744" s="37"/>
      <c r="CV4744" s="37"/>
    </row>
    <row r="4745" spans="1:100" s="2" customFormat="1" x14ac:dyDescent="0.25">
      <c r="A4745" s="15">
        <v>1768766</v>
      </c>
      <c r="B4745" s="15">
        <v>1</v>
      </c>
      <c r="C4745" s="7" t="s">
        <v>5</v>
      </c>
      <c r="D4745" s="15" t="s">
        <v>15</v>
      </c>
      <c r="E4745" s="17" t="s">
        <v>3850</v>
      </c>
      <c r="F4745" s="19" t="s">
        <v>1368</v>
      </c>
      <c r="G4745" s="16" t="s">
        <v>3</v>
      </c>
      <c r="H4745" s="16" t="s">
        <v>2</v>
      </c>
      <c r="I4745" s="16" t="s">
        <v>1</v>
      </c>
      <c r="J4745" s="16" t="s">
        <v>0</v>
      </c>
      <c r="K4745" s="9">
        <v>42637.642361111109</v>
      </c>
      <c r="L4745" s="9">
        <v>42638.140972222223</v>
      </c>
      <c r="M4745" s="8">
        <v>11.966666666732635</v>
      </c>
      <c r="N4745" s="7">
        <v>0</v>
      </c>
      <c r="O4745" s="7">
        <v>1</v>
      </c>
      <c r="P4745" s="6">
        <v>0</v>
      </c>
      <c r="Q4745" s="6">
        <v>0</v>
      </c>
      <c r="R4745" s="5">
        <v>0</v>
      </c>
      <c r="S4745" s="5">
        <v>11.966666666732635</v>
      </c>
      <c r="T4745" s="5">
        <v>0</v>
      </c>
      <c r="U4745" s="5">
        <v>0</v>
      </c>
      <c r="V4745" s="4"/>
      <c r="W4745" s="4"/>
      <c r="X4745" s="4"/>
      <c r="Y4745" s="4"/>
      <c r="Z4745" s="4"/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  <c r="AW4745" s="4"/>
      <c r="AX4745" s="4"/>
      <c r="AY4745" s="4"/>
      <c r="AZ4745" s="4"/>
      <c r="BA4745" s="4"/>
      <c r="BB4745" s="4"/>
      <c r="BC4745" s="4"/>
      <c r="BD4745" s="4"/>
      <c r="BE4745" s="4"/>
      <c r="BF4745" s="4"/>
      <c r="BG4745" s="4"/>
      <c r="BH4745" s="4"/>
      <c r="BI4745" s="4"/>
      <c r="BJ4745" s="4"/>
      <c r="BK4745" s="4"/>
      <c r="BL4745" s="4"/>
      <c r="BM4745" s="4"/>
      <c r="BN4745" s="4"/>
      <c r="BO4745" s="4"/>
      <c r="BP4745" s="4"/>
      <c r="BQ4745" s="4"/>
      <c r="BR4745" s="4"/>
      <c r="BS4745" s="4"/>
      <c r="BT4745" s="4"/>
      <c r="BU4745" s="4"/>
      <c r="BV4745" s="4"/>
      <c r="BW4745" s="4"/>
      <c r="BX4745" s="4"/>
      <c r="BY4745" s="4"/>
      <c r="BZ4745" s="4"/>
      <c r="CA4745" s="4"/>
      <c r="CB4745" s="4"/>
      <c r="CC4745" s="4"/>
      <c r="CD4745" s="4"/>
      <c r="CE4745" s="4"/>
      <c r="CF4745" s="4"/>
      <c r="CG4745" s="4"/>
      <c r="CH4745" s="4"/>
      <c r="CI4745" s="4"/>
      <c r="CJ4745" s="4"/>
      <c r="CK4745" s="4"/>
      <c r="CL4745" s="4"/>
      <c r="CM4745" s="4"/>
      <c r="CN4745" s="4"/>
      <c r="CO4745" s="4"/>
      <c r="CP4745" s="4"/>
      <c r="CQ4745" s="4"/>
      <c r="CR4745" s="4"/>
      <c r="CS4745" s="37"/>
      <c r="CT4745" s="37"/>
      <c r="CU4745" s="37"/>
      <c r="CV4745" s="37"/>
    </row>
    <row r="4746" spans="1:100" s="2" customFormat="1" x14ac:dyDescent="0.25">
      <c r="A4746" s="15">
        <v>1768767</v>
      </c>
      <c r="B4746" s="15">
        <v>1</v>
      </c>
      <c r="C4746" s="7" t="s">
        <v>5</v>
      </c>
      <c r="D4746" s="15" t="s">
        <v>17</v>
      </c>
      <c r="E4746" s="17" t="s">
        <v>3851</v>
      </c>
      <c r="F4746" s="19" t="s">
        <v>1256</v>
      </c>
      <c r="G4746" s="16" t="s">
        <v>3</v>
      </c>
      <c r="H4746" s="16" t="s">
        <v>2</v>
      </c>
      <c r="I4746" s="16" t="s">
        <v>1</v>
      </c>
      <c r="J4746" s="16" t="s">
        <v>0</v>
      </c>
      <c r="K4746" s="9">
        <v>42637.634722222225</v>
      </c>
      <c r="L4746" s="9">
        <v>42637.881249999999</v>
      </c>
      <c r="M4746" s="8">
        <v>5.9166666665696539</v>
      </c>
      <c r="N4746" s="7">
        <v>0</v>
      </c>
      <c r="O4746" s="7">
        <v>1</v>
      </c>
      <c r="P4746" s="6">
        <v>0</v>
      </c>
      <c r="Q4746" s="6">
        <v>0</v>
      </c>
      <c r="R4746" s="5">
        <v>0</v>
      </c>
      <c r="S4746" s="5">
        <v>5.9166666665696539</v>
      </c>
      <c r="T4746" s="5">
        <v>0</v>
      </c>
      <c r="U4746" s="5">
        <v>0</v>
      </c>
      <c r="V4746" s="4"/>
      <c r="W4746" s="4"/>
      <c r="X4746" s="4"/>
      <c r="Y4746" s="4"/>
      <c r="Z4746" s="4"/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  <c r="AY4746" s="4"/>
      <c r="AZ4746" s="4"/>
      <c r="BA4746" s="4"/>
      <c r="BB4746" s="4"/>
      <c r="BC4746" s="4"/>
      <c r="BD4746" s="4"/>
      <c r="BE4746" s="4"/>
      <c r="BF4746" s="4"/>
      <c r="BG4746" s="4"/>
      <c r="BH4746" s="4"/>
      <c r="BI4746" s="4"/>
      <c r="BJ4746" s="4"/>
      <c r="BK4746" s="4"/>
      <c r="BL4746" s="4"/>
      <c r="BM4746" s="4"/>
      <c r="BN4746" s="4"/>
      <c r="BO4746" s="4"/>
      <c r="BP4746" s="4"/>
      <c r="BQ4746" s="4"/>
      <c r="BR4746" s="4"/>
      <c r="BS4746" s="4"/>
      <c r="BT4746" s="4"/>
      <c r="BU4746" s="4"/>
      <c r="BV4746" s="4"/>
      <c r="BW4746" s="4"/>
      <c r="BX4746" s="4"/>
      <c r="BY4746" s="4"/>
      <c r="BZ4746" s="4"/>
      <c r="CA4746" s="4"/>
      <c r="CB4746" s="4"/>
      <c r="CC4746" s="4"/>
      <c r="CD4746" s="4"/>
      <c r="CE4746" s="4"/>
      <c r="CF4746" s="4"/>
      <c r="CG4746" s="4"/>
      <c r="CH4746" s="4"/>
      <c r="CI4746" s="4"/>
      <c r="CJ4746" s="4"/>
      <c r="CK4746" s="4"/>
      <c r="CL4746" s="4"/>
      <c r="CM4746" s="4"/>
      <c r="CN4746" s="4"/>
      <c r="CO4746" s="4"/>
      <c r="CP4746" s="4"/>
      <c r="CQ4746" s="4"/>
      <c r="CR4746" s="4"/>
      <c r="CS4746" s="37"/>
      <c r="CT4746" s="37"/>
      <c r="CU4746" s="37"/>
      <c r="CV4746" s="37"/>
    </row>
    <row r="4747" spans="1:100" s="2" customFormat="1" x14ac:dyDescent="0.25">
      <c r="A4747" s="15">
        <v>1768775</v>
      </c>
      <c r="B4747" s="15">
        <v>1</v>
      </c>
      <c r="C4747" s="7" t="s">
        <v>5</v>
      </c>
      <c r="D4747" s="15" t="s">
        <v>30</v>
      </c>
      <c r="E4747" s="17" t="s">
        <v>3852</v>
      </c>
      <c r="F4747" s="19" t="s">
        <v>1262</v>
      </c>
      <c r="G4747" s="16" t="s">
        <v>3</v>
      </c>
      <c r="H4747" s="16" t="s">
        <v>2</v>
      </c>
      <c r="I4747" s="16" t="s">
        <v>1</v>
      </c>
      <c r="J4747" s="16" t="s">
        <v>0</v>
      </c>
      <c r="K4747" s="9">
        <v>42637.648611111108</v>
      </c>
      <c r="L4747" s="9">
        <v>42637.797222222223</v>
      </c>
      <c r="M4747" s="8">
        <v>3.5666666667675599</v>
      </c>
      <c r="N4747" s="7">
        <v>0</v>
      </c>
      <c r="O4747" s="7">
        <v>2</v>
      </c>
      <c r="P4747" s="6">
        <v>0</v>
      </c>
      <c r="Q4747" s="6">
        <v>0</v>
      </c>
      <c r="R4747" s="5">
        <v>0</v>
      </c>
      <c r="S4747" s="5">
        <v>7.1333333335351199</v>
      </c>
      <c r="T4747" s="5">
        <v>0</v>
      </c>
      <c r="U4747" s="5">
        <v>0</v>
      </c>
      <c r="V4747" s="4"/>
      <c r="W4747" s="4"/>
      <c r="X4747" s="4"/>
      <c r="Y4747" s="4"/>
      <c r="Z4747" s="4"/>
      <c r="AA4747" s="4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  <c r="AY4747" s="4"/>
      <c r="AZ4747" s="4"/>
      <c r="BA4747" s="4"/>
      <c r="BB4747" s="4"/>
      <c r="BC4747" s="4"/>
      <c r="BD4747" s="4"/>
      <c r="BE4747" s="4"/>
      <c r="BF4747" s="4"/>
      <c r="BG4747" s="4"/>
      <c r="BH4747" s="4"/>
      <c r="BI4747" s="4"/>
      <c r="BJ4747" s="4"/>
      <c r="BK4747" s="4"/>
      <c r="BL4747" s="4"/>
      <c r="BM4747" s="4"/>
      <c r="BN4747" s="4"/>
      <c r="BO4747" s="4"/>
      <c r="BP4747" s="4"/>
      <c r="BQ4747" s="4"/>
      <c r="BR4747" s="4"/>
      <c r="BS4747" s="4"/>
      <c r="BT4747" s="4"/>
      <c r="BU4747" s="4"/>
      <c r="BV4747" s="4"/>
      <c r="BW4747" s="4"/>
      <c r="BX4747" s="4"/>
      <c r="BY4747" s="4"/>
      <c r="BZ4747" s="4"/>
      <c r="CA4747" s="4"/>
      <c r="CB4747" s="4"/>
      <c r="CC4747" s="4"/>
      <c r="CD4747" s="4"/>
      <c r="CE4747" s="4"/>
      <c r="CF4747" s="4"/>
      <c r="CG4747" s="4"/>
      <c r="CH4747" s="4"/>
      <c r="CI4747" s="4"/>
      <c r="CJ4747" s="4"/>
      <c r="CK4747" s="4"/>
      <c r="CL4747" s="4"/>
      <c r="CM4747" s="4"/>
      <c r="CN4747" s="4"/>
      <c r="CO4747" s="4"/>
      <c r="CP4747" s="4"/>
      <c r="CQ4747" s="4"/>
      <c r="CR4747" s="4"/>
      <c r="CS4747" s="37"/>
      <c r="CT4747" s="37"/>
      <c r="CU4747" s="37"/>
      <c r="CV4747" s="37"/>
    </row>
    <row r="4748" spans="1:100" s="2" customFormat="1" x14ac:dyDescent="0.25">
      <c r="A4748" s="15">
        <v>1768780</v>
      </c>
      <c r="B4748" s="15">
        <v>1</v>
      </c>
      <c r="C4748" s="7" t="s">
        <v>5</v>
      </c>
      <c r="D4748" s="15" t="s">
        <v>6</v>
      </c>
      <c r="E4748" s="17">
        <v>104103018</v>
      </c>
      <c r="F4748" s="19" t="s">
        <v>1262</v>
      </c>
      <c r="G4748" s="16" t="s">
        <v>3</v>
      </c>
      <c r="H4748" s="16" t="s">
        <v>2</v>
      </c>
      <c r="I4748" s="16" t="s">
        <v>1</v>
      </c>
      <c r="J4748" s="16" t="s">
        <v>0</v>
      </c>
      <c r="K4748" s="9">
        <v>42637.648611111108</v>
      </c>
      <c r="L4748" s="9">
        <v>42637.791666666664</v>
      </c>
      <c r="M4748" s="8">
        <v>3.4333333333488554</v>
      </c>
      <c r="N4748" s="7">
        <v>0</v>
      </c>
      <c r="O4748" s="7">
        <v>7</v>
      </c>
      <c r="P4748" s="6">
        <v>0</v>
      </c>
      <c r="Q4748" s="6">
        <v>0</v>
      </c>
      <c r="R4748" s="5">
        <v>0</v>
      </c>
      <c r="S4748" s="5">
        <v>24.033333333441988</v>
      </c>
      <c r="T4748" s="5">
        <v>0</v>
      </c>
      <c r="U4748" s="5">
        <v>0</v>
      </c>
      <c r="V4748" s="4"/>
      <c r="W4748" s="4"/>
      <c r="X4748" s="4"/>
      <c r="Y4748" s="4"/>
      <c r="Z4748" s="4"/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  <c r="AW4748" s="4"/>
      <c r="AX4748" s="4"/>
      <c r="AY4748" s="4"/>
      <c r="AZ4748" s="4"/>
      <c r="BA4748" s="4"/>
      <c r="BB4748" s="4"/>
      <c r="BC4748" s="4"/>
      <c r="BD4748" s="4"/>
      <c r="BE4748" s="4"/>
      <c r="BF4748" s="4"/>
      <c r="BG4748" s="4"/>
      <c r="BH4748" s="4"/>
      <c r="BI4748" s="4"/>
      <c r="BJ4748" s="4"/>
      <c r="BK4748" s="4"/>
      <c r="BL4748" s="4"/>
      <c r="BM4748" s="4"/>
      <c r="BN4748" s="4"/>
      <c r="BO4748" s="4"/>
      <c r="BP4748" s="4"/>
      <c r="BQ4748" s="4"/>
      <c r="BR4748" s="4"/>
      <c r="BS4748" s="4"/>
      <c r="BT4748" s="4"/>
      <c r="BU4748" s="4"/>
      <c r="BV4748" s="4"/>
      <c r="BW4748" s="4"/>
      <c r="BX4748" s="4"/>
      <c r="BY4748" s="4"/>
      <c r="BZ4748" s="4"/>
      <c r="CA4748" s="4"/>
      <c r="CB4748" s="4"/>
      <c r="CC4748" s="4"/>
      <c r="CD4748" s="4"/>
      <c r="CE4748" s="4"/>
      <c r="CF4748" s="4"/>
      <c r="CG4748" s="4"/>
      <c r="CH4748" s="4"/>
      <c r="CI4748" s="4"/>
      <c r="CJ4748" s="4"/>
      <c r="CK4748" s="4"/>
      <c r="CL4748" s="4"/>
      <c r="CM4748" s="4"/>
      <c r="CN4748" s="4"/>
      <c r="CO4748" s="4"/>
      <c r="CP4748" s="4"/>
      <c r="CQ4748" s="4"/>
      <c r="CR4748" s="4"/>
      <c r="CS4748" s="37"/>
      <c r="CT4748" s="37"/>
      <c r="CU4748" s="37"/>
      <c r="CV4748" s="37"/>
    </row>
    <row r="4749" spans="1:100" s="2" customFormat="1" x14ac:dyDescent="0.25">
      <c r="A4749" s="15">
        <v>1768788</v>
      </c>
      <c r="B4749" s="15">
        <v>1</v>
      </c>
      <c r="C4749" s="7" t="s">
        <v>5</v>
      </c>
      <c r="D4749" s="15" t="s">
        <v>35</v>
      </c>
      <c r="E4749" s="17" t="s">
        <v>3853</v>
      </c>
      <c r="F4749" s="19" t="s">
        <v>1772</v>
      </c>
      <c r="G4749" s="16" t="s">
        <v>18</v>
      </c>
      <c r="H4749" s="16" t="s">
        <v>2</v>
      </c>
      <c r="I4749" s="16" t="s">
        <v>1</v>
      </c>
      <c r="J4749" s="16" t="s">
        <v>0</v>
      </c>
      <c r="K4749" s="9">
        <v>42637.654166666667</v>
      </c>
      <c r="L4749" s="9">
        <v>42637.710416666669</v>
      </c>
      <c r="M4749" s="8">
        <v>1.3500000000349246</v>
      </c>
      <c r="N4749" s="7">
        <v>0</v>
      </c>
      <c r="O4749" s="7">
        <v>10974</v>
      </c>
      <c r="P4749" s="6">
        <v>0</v>
      </c>
      <c r="Q4749" s="6">
        <v>0</v>
      </c>
      <c r="R4749" s="5">
        <v>0</v>
      </c>
      <c r="S4749" s="5">
        <v>14814.900000383263</v>
      </c>
      <c r="T4749" s="5">
        <v>0</v>
      </c>
      <c r="U4749" s="5">
        <v>0</v>
      </c>
      <c r="V4749" s="4"/>
      <c r="W4749" s="4"/>
      <c r="X4749" s="4"/>
      <c r="Y4749" s="4"/>
      <c r="Z4749" s="4"/>
      <c r="AA4749" s="4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  <c r="AW4749" s="4"/>
      <c r="AX4749" s="4"/>
      <c r="AY4749" s="4"/>
      <c r="AZ4749" s="4"/>
      <c r="BA4749" s="4"/>
      <c r="BB4749" s="4"/>
      <c r="BC4749" s="4"/>
      <c r="BD4749" s="4"/>
      <c r="BE4749" s="4"/>
      <c r="BF4749" s="4"/>
      <c r="BG4749" s="4"/>
      <c r="BH4749" s="4"/>
      <c r="BI4749" s="4"/>
      <c r="BJ4749" s="4"/>
      <c r="BK4749" s="4"/>
      <c r="BL4749" s="4"/>
      <c r="BM4749" s="4"/>
      <c r="BN4749" s="4"/>
      <c r="BO4749" s="4"/>
      <c r="BP4749" s="4"/>
      <c r="BQ4749" s="4"/>
      <c r="BR4749" s="4"/>
      <c r="BS4749" s="4"/>
      <c r="BT4749" s="4"/>
      <c r="BU4749" s="4"/>
      <c r="BV4749" s="4"/>
      <c r="BW4749" s="4"/>
      <c r="BX4749" s="4"/>
      <c r="BY4749" s="4"/>
      <c r="BZ4749" s="4"/>
      <c r="CA4749" s="4"/>
      <c r="CB4749" s="4"/>
      <c r="CC4749" s="4"/>
      <c r="CD4749" s="4"/>
      <c r="CE4749" s="4"/>
      <c r="CF4749" s="4"/>
      <c r="CG4749" s="4"/>
      <c r="CH4749" s="4"/>
      <c r="CI4749" s="4"/>
      <c r="CJ4749" s="4"/>
      <c r="CK4749" s="4"/>
      <c r="CL4749" s="4"/>
      <c r="CM4749" s="4"/>
      <c r="CN4749" s="4"/>
      <c r="CO4749" s="4"/>
      <c r="CP4749" s="4"/>
      <c r="CQ4749" s="4"/>
      <c r="CR4749" s="4"/>
      <c r="CS4749" s="37"/>
      <c r="CT4749" s="37"/>
      <c r="CU4749" s="37"/>
      <c r="CV4749" s="37"/>
    </row>
    <row r="4750" spans="1:100" s="2" customFormat="1" x14ac:dyDescent="0.25">
      <c r="A4750" s="15">
        <v>1768788</v>
      </c>
      <c r="B4750" s="15">
        <v>2</v>
      </c>
      <c r="C4750" s="7" t="s">
        <v>5</v>
      </c>
      <c r="D4750" s="15" t="s">
        <v>35</v>
      </c>
      <c r="E4750" s="17" t="s">
        <v>3854</v>
      </c>
      <c r="F4750" s="19" t="s">
        <v>1772</v>
      </c>
      <c r="G4750" s="16" t="s">
        <v>18</v>
      </c>
      <c r="H4750" s="16" t="s">
        <v>2</v>
      </c>
      <c r="I4750" s="16" t="s">
        <v>1</v>
      </c>
      <c r="J4750" s="16" t="s">
        <v>0</v>
      </c>
      <c r="K4750" s="9">
        <v>42637.654166666667</v>
      </c>
      <c r="L4750" s="9">
        <v>42637.738194444442</v>
      </c>
      <c r="M4750" s="8">
        <v>2.0166666666045785</v>
      </c>
      <c r="N4750" s="7">
        <v>0</v>
      </c>
      <c r="O4750" s="7">
        <v>1341</v>
      </c>
      <c r="P4750" s="6">
        <v>0</v>
      </c>
      <c r="Q4750" s="6">
        <v>0</v>
      </c>
      <c r="R4750" s="5">
        <v>0</v>
      </c>
      <c r="S4750" s="5">
        <v>2704.3499999167398</v>
      </c>
      <c r="T4750" s="5">
        <v>0</v>
      </c>
      <c r="U4750" s="5">
        <v>0</v>
      </c>
      <c r="V4750" s="4"/>
      <c r="W4750" s="4"/>
      <c r="X4750" s="4"/>
      <c r="Y4750" s="4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  <c r="AW4750" s="4"/>
      <c r="AX4750" s="4"/>
      <c r="AY4750" s="4"/>
      <c r="AZ4750" s="4"/>
      <c r="BA4750" s="4"/>
      <c r="BB4750" s="4"/>
      <c r="BC4750" s="4"/>
      <c r="BD4750" s="4"/>
      <c r="BE4750" s="4"/>
      <c r="BF4750" s="4"/>
      <c r="BG4750" s="4"/>
      <c r="BH4750" s="4"/>
      <c r="BI4750" s="4"/>
      <c r="BJ4750" s="4"/>
      <c r="BK4750" s="4"/>
      <c r="BL4750" s="4"/>
      <c r="BM4750" s="4"/>
      <c r="BN4750" s="4"/>
      <c r="BO4750" s="4"/>
      <c r="BP4750" s="4"/>
      <c r="BQ4750" s="4"/>
      <c r="BR4750" s="4"/>
      <c r="BS4750" s="4"/>
      <c r="BT4750" s="4"/>
      <c r="BU4750" s="4"/>
      <c r="BV4750" s="4"/>
      <c r="BW4750" s="4"/>
      <c r="BX4750" s="4"/>
      <c r="BY4750" s="4"/>
      <c r="BZ4750" s="4"/>
      <c r="CA4750" s="4"/>
      <c r="CB4750" s="4"/>
      <c r="CC4750" s="4"/>
      <c r="CD4750" s="4"/>
      <c r="CE4750" s="4"/>
      <c r="CF4750" s="4"/>
      <c r="CG4750" s="4"/>
      <c r="CH4750" s="4"/>
      <c r="CI4750" s="4"/>
      <c r="CJ4750" s="4"/>
      <c r="CK4750" s="4"/>
      <c r="CL4750" s="4"/>
      <c r="CM4750" s="4"/>
      <c r="CN4750" s="4"/>
      <c r="CO4750" s="4"/>
      <c r="CP4750" s="4"/>
      <c r="CQ4750" s="4"/>
      <c r="CR4750" s="4"/>
      <c r="CS4750" s="37"/>
      <c r="CT4750" s="37"/>
      <c r="CU4750" s="37"/>
      <c r="CV4750" s="37"/>
    </row>
    <row r="4751" spans="1:100" s="2" customFormat="1" x14ac:dyDescent="0.25">
      <c r="A4751" s="15">
        <v>1768788</v>
      </c>
      <c r="B4751" s="15">
        <v>3</v>
      </c>
      <c r="C4751" s="7" t="s">
        <v>5</v>
      </c>
      <c r="D4751" s="15" t="s">
        <v>35</v>
      </c>
      <c r="E4751" s="17" t="s">
        <v>3855</v>
      </c>
      <c r="F4751" s="19" t="s">
        <v>1772</v>
      </c>
      <c r="G4751" s="16" t="s">
        <v>18</v>
      </c>
      <c r="H4751" s="16" t="s">
        <v>2</v>
      </c>
      <c r="I4751" s="16" t="s">
        <v>1</v>
      </c>
      <c r="J4751" s="16" t="s">
        <v>0</v>
      </c>
      <c r="K4751" s="9">
        <v>42637.654166666667</v>
      </c>
      <c r="L4751" s="9">
        <v>42637.671527777777</v>
      </c>
      <c r="M4751" s="8">
        <v>0.41666666662786156</v>
      </c>
      <c r="N4751" s="7">
        <v>1</v>
      </c>
      <c r="O4751" s="7">
        <v>0</v>
      </c>
      <c r="P4751" s="6">
        <v>0</v>
      </c>
      <c r="Q4751" s="6">
        <v>0</v>
      </c>
      <c r="R4751" s="5">
        <v>0.41666666662786156</v>
      </c>
      <c r="S4751" s="5">
        <v>0</v>
      </c>
      <c r="T4751" s="5">
        <v>0</v>
      </c>
      <c r="U4751" s="5">
        <v>0</v>
      </c>
      <c r="V4751" s="4"/>
      <c r="W4751" s="4"/>
      <c r="X4751" s="4"/>
      <c r="Y4751" s="4"/>
      <c r="Z4751" s="4"/>
      <c r="AA4751" s="4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  <c r="AV4751" s="4"/>
      <c r="AW4751" s="4"/>
      <c r="AX4751" s="4"/>
      <c r="AY4751" s="4"/>
      <c r="AZ4751" s="4"/>
      <c r="BA4751" s="4"/>
      <c r="BB4751" s="4"/>
      <c r="BC4751" s="4"/>
      <c r="BD4751" s="4"/>
      <c r="BE4751" s="4"/>
      <c r="BF4751" s="4"/>
      <c r="BG4751" s="4"/>
      <c r="BH4751" s="4"/>
      <c r="BI4751" s="4"/>
      <c r="BJ4751" s="4"/>
      <c r="BK4751" s="4"/>
      <c r="BL4751" s="4"/>
      <c r="BM4751" s="4"/>
      <c r="BN4751" s="4"/>
      <c r="BO4751" s="4"/>
      <c r="BP4751" s="4"/>
      <c r="BQ4751" s="4"/>
      <c r="BR4751" s="4"/>
      <c r="BS4751" s="4"/>
      <c r="BT4751" s="4"/>
      <c r="BU4751" s="4"/>
      <c r="BV4751" s="4"/>
      <c r="BW4751" s="4"/>
      <c r="BX4751" s="4"/>
      <c r="BY4751" s="4"/>
      <c r="BZ4751" s="4"/>
      <c r="CA4751" s="4"/>
      <c r="CB4751" s="4"/>
      <c r="CC4751" s="4"/>
      <c r="CD4751" s="4"/>
      <c r="CE4751" s="4"/>
      <c r="CF4751" s="4"/>
      <c r="CG4751" s="4"/>
      <c r="CH4751" s="4"/>
      <c r="CI4751" s="4"/>
      <c r="CJ4751" s="4"/>
      <c r="CK4751" s="4"/>
      <c r="CL4751" s="4"/>
      <c r="CM4751" s="4"/>
      <c r="CN4751" s="4"/>
      <c r="CO4751" s="4"/>
      <c r="CP4751" s="4"/>
      <c r="CQ4751" s="4"/>
      <c r="CR4751" s="4"/>
      <c r="CS4751" s="37"/>
      <c r="CT4751" s="37"/>
      <c r="CU4751" s="37"/>
      <c r="CV4751" s="37"/>
    </row>
    <row r="4752" spans="1:100" s="2" customFormat="1" x14ac:dyDescent="0.25">
      <c r="A4752" s="15">
        <v>1768788</v>
      </c>
      <c r="B4752" s="15">
        <v>4</v>
      </c>
      <c r="C4752" s="7" t="s">
        <v>5</v>
      </c>
      <c r="D4752" s="15" t="s">
        <v>35</v>
      </c>
      <c r="E4752" s="17" t="s">
        <v>3856</v>
      </c>
      <c r="F4752" s="19" t="s">
        <v>1772</v>
      </c>
      <c r="G4752" s="16" t="s">
        <v>18</v>
      </c>
      <c r="H4752" s="16" t="s">
        <v>2</v>
      </c>
      <c r="I4752" s="16" t="s">
        <v>1</v>
      </c>
      <c r="J4752" s="16" t="s">
        <v>0</v>
      </c>
      <c r="K4752" s="9">
        <v>42637.654166666667</v>
      </c>
      <c r="L4752" s="9">
        <v>42637.717361111114</v>
      </c>
      <c r="M4752" s="8">
        <v>1.5166666667209938</v>
      </c>
      <c r="N4752" s="7">
        <v>0</v>
      </c>
      <c r="O4752" s="7">
        <v>2246</v>
      </c>
      <c r="P4752" s="6">
        <v>0</v>
      </c>
      <c r="Q4752" s="6">
        <v>0</v>
      </c>
      <c r="R4752" s="5">
        <v>0</v>
      </c>
      <c r="S4752" s="5">
        <v>3406.4333334553521</v>
      </c>
      <c r="T4752" s="5">
        <v>0</v>
      </c>
      <c r="U4752" s="5">
        <v>0</v>
      </c>
      <c r="V4752" s="4"/>
      <c r="W4752" s="4"/>
      <c r="X4752" s="4"/>
      <c r="Y4752" s="4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  <c r="AV4752" s="4"/>
      <c r="AW4752" s="4"/>
      <c r="AX4752" s="4"/>
      <c r="AY4752" s="4"/>
      <c r="AZ4752" s="4"/>
      <c r="BA4752" s="4"/>
      <c r="BB4752" s="4"/>
      <c r="BC4752" s="4"/>
      <c r="BD4752" s="4"/>
      <c r="BE4752" s="4"/>
      <c r="BF4752" s="4"/>
      <c r="BG4752" s="4"/>
      <c r="BH4752" s="4"/>
      <c r="BI4752" s="4"/>
      <c r="BJ4752" s="4"/>
      <c r="BK4752" s="4"/>
      <c r="BL4752" s="4"/>
      <c r="BM4752" s="4"/>
      <c r="BN4752" s="4"/>
      <c r="BO4752" s="4"/>
      <c r="BP4752" s="4"/>
      <c r="BQ4752" s="4"/>
      <c r="BR4752" s="4"/>
      <c r="BS4752" s="4"/>
      <c r="BT4752" s="4"/>
      <c r="BU4752" s="4"/>
      <c r="BV4752" s="4"/>
      <c r="BW4752" s="4"/>
      <c r="BX4752" s="4"/>
      <c r="BY4752" s="4"/>
      <c r="BZ4752" s="4"/>
      <c r="CA4752" s="4"/>
      <c r="CB4752" s="4"/>
      <c r="CC4752" s="4"/>
      <c r="CD4752" s="4"/>
      <c r="CE4752" s="4"/>
      <c r="CF4752" s="4"/>
      <c r="CG4752" s="4"/>
      <c r="CH4752" s="4"/>
      <c r="CI4752" s="4"/>
      <c r="CJ4752" s="4"/>
      <c r="CK4752" s="4"/>
      <c r="CL4752" s="4"/>
      <c r="CM4752" s="4"/>
      <c r="CN4752" s="4"/>
      <c r="CO4752" s="4"/>
      <c r="CP4752" s="4"/>
      <c r="CQ4752" s="4"/>
      <c r="CR4752" s="4"/>
      <c r="CS4752" s="37"/>
      <c r="CT4752" s="37"/>
      <c r="CU4752" s="37"/>
      <c r="CV4752" s="37"/>
    </row>
    <row r="4753" spans="1:100" s="2" customFormat="1" x14ac:dyDescent="0.25">
      <c r="A4753" s="15">
        <v>1768788</v>
      </c>
      <c r="B4753" s="15">
        <v>5</v>
      </c>
      <c r="C4753" s="7" t="s">
        <v>5</v>
      </c>
      <c r="D4753" s="15" t="s">
        <v>35</v>
      </c>
      <c r="E4753" s="17" t="s">
        <v>3857</v>
      </c>
      <c r="F4753" s="19" t="s">
        <v>1772</v>
      </c>
      <c r="G4753" s="16" t="s">
        <v>18</v>
      </c>
      <c r="H4753" s="16" t="s">
        <v>2</v>
      </c>
      <c r="I4753" s="16" t="s">
        <v>1</v>
      </c>
      <c r="J4753" s="16" t="s">
        <v>0</v>
      </c>
      <c r="K4753" s="9">
        <v>42637.654166666667</v>
      </c>
      <c r="L4753" s="9">
        <v>42637.738194444442</v>
      </c>
      <c r="M4753" s="8">
        <v>2.0166666666045785</v>
      </c>
      <c r="N4753" s="7">
        <v>0</v>
      </c>
      <c r="O4753" s="7">
        <v>3399</v>
      </c>
      <c r="P4753" s="6">
        <v>0</v>
      </c>
      <c r="Q4753" s="6">
        <v>0</v>
      </c>
      <c r="R4753" s="5">
        <v>0</v>
      </c>
      <c r="S4753" s="5">
        <v>6854.6499997889623</v>
      </c>
      <c r="T4753" s="5">
        <v>0</v>
      </c>
      <c r="U4753" s="5">
        <v>0</v>
      </c>
      <c r="V4753" s="4"/>
      <c r="W4753" s="4"/>
      <c r="X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  <c r="AY4753" s="4"/>
      <c r="AZ4753" s="4"/>
      <c r="BA4753" s="4"/>
      <c r="BB4753" s="4"/>
      <c r="BC4753" s="4"/>
      <c r="BD4753" s="4"/>
      <c r="BE4753" s="4"/>
      <c r="BF4753" s="4"/>
      <c r="BG4753" s="4"/>
      <c r="BH4753" s="4"/>
      <c r="BI4753" s="4"/>
      <c r="BJ4753" s="4"/>
      <c r="BK4753" s="4"/>
      <c r="BL4753" s="4"/>
      <c r="BM4753" s="4"/>
      <c r="BN4753" s="4"/>
      <c r="BO4753" s="4"/>
      <c r="BP4753" s="4"/>
      <c r="BQ4753" s="4"/>
      <c r="BR4753" s="4"/>
      <c r="BS4753" s="4"/>
      <c r="BT4753" s="4"/>
      <c r="BU4753" s="4"/>
      <c r="BV4753" s="4"/>
      <c r="BW4753" s="4"/>
      <c r="BX4753" s="4"/>
      <c r="BY4753" s="4"/>
      <c r="BZ4753" s="4"/>
      <c r="CA4753" s="4"/>
      <c r="CB4753" s="4"/>
      <c r="CC4753" s="4"/>
      <c r="CD4753" s="4"/>
      <c r="CE4753" s="4"/>
      <c r="CF4753" s="4"/>
      <c r="CG4753" s="4"/>
      <c r="CH4753" s="4"/>
      <c r="CI4753" s="4"/>
      <c r="CJ4753" s="4"/>
      <c r="CK4753" s="4"/>
      <c r="CL4753" s="4"/>
      <c r="CM4753" s="4"/>
      <c r="CN4753" s="4"/>
      <c r="CO4753" s="4"/>
      <c r="CP4753" s="4"/>
      <c r="CQ4753" s="4"/>
      <c r="CR4753" s="4"/>
      <c r="CS4753" s="37"/>
      <c r="CT4753" s="37"/>
      <c r="CU4753" s="37"/>
      <c r="CV4753" s="37"/>
    </row>
    <row r="4754" spans="1:100" s="2" customFormat="1" x14ac:dyDescent="0.25">
      <c r="A4754" s="15">
        <v>1768788</v>
      </c>
      <c r="B4754" s="15">
        <v>6</v>
      </c>
      <c r="C4754" s="7" t="s">
        <v>5</v>
      </c>
      <c r="D4754" s="15" t="s">
        <v>35</v>
      </c>
      <c r="E4754" s="17" t="s">
        <v>3858</v>
      </c>
      <c r="F4754" s="19" t="s">
        <v>1772</v>
      </c>
      <c r="G4754" s="16" t="s">
        <v>18</v>
      </c>
      <c r="H4754" s="16" t="s">
        <v>2</v>
      </c>
      <c r="I4754" s="16" t="s">
        <v>1</v>
      </c>
      <c r="J4754" s="16" t="s">
        <v>0</v>
      </c>
      <c r="K4754" s="9">
        <v>42637.654166666667</v>
      </c>
      <c r="L4754" s="9">
        <v>42637.711111111108</v>
      </c>
      <c r="M4754" s="8">
        <v>1.3666666665812954</v>
      </c>
      <c r="N4754" s="7">
        <v>0</v>
      </c>
      <c r="O4754" s="7">
        <v>1210</v>
      </c>
      <c r="P4754" s="6">
        <v>0</v>
      </c>
      <c r="Q4754" s="6">
        <v>0</v>
      </c>
      <c r="R4754" s="5">
        <v>0</v>
      </c>
      <c r="S4754" s="5">
        <v>1653.6666665633675</v>
      </c>
      <c r="T4754" s="5">
        <v>0</v>
      </c>
      <c r="U4754" s="5">
        <v>0</v>
      </c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  <c r="AV4754" s="4"/>
      <c r="AW4754" s="4"/>
      <c r="AX4754" s="4"/>
      <c r="AY4754" s="4"/>
      <c r="AZ4754" s="4"/>
      <c r="BA4754" s="4"/>
      <c r="BB4754" s="4"/>
      <c r="BC4754" s="4"/>
      <c r="BD4754" s="4"/>
      <c r="BE4754" s="4"/>
      <c r="BF4754" s="4"/>
      <c r="BG4754" s="4"/>
      <c r="BH4754" s="4"/>
      <c r="BI4754" s="4"/>
      <c r="BJ4754" s="4"/>
      <c r="BK4754" s="4"/>
      <c r="BL4754" s="4"/>
      <c r="BM4754" s="4"/>
      <c r="BN4754" s="4"/>
      <c r="BO4754" s="4"/>
      <c r="BP4754" s="4"/>
      <c r="BQ4754" s="4"/>
      <c r="BR4754" s="4"/>
      <c r="BS4754" s="4"/>
      <c r="BT4754" s="4"/>
      <c r="BU4754" s="4"/>
      <c r="BV4754" s="4"/>
      <c r="BW4754" s="4"/>
      <c r="BX4754" s="4"/>
      <c r="BY4754" s="4"/>
      <c r="BZ4754" s="4"/>
      <c r="CA4754" s="4"/>
      <c r="CB4754" s="4"/>
      <c r="CC4754" s="4"/>
      <c r="CD4754" s="4"/>
      <c r="CE4754" s="4"/>
      <c r="CF4754" s="4"/>
      <c r="CG4754" s="4"/>
      <c r="CH4754" s="4"/>
      <c r="CI4754" s="4"/>
      <c r="CJ4754" s="4"/>
      <c r="CK4754" s="4"/>
      <c r="CL4754" s="4"/>
      <c r="CM4754" s="4"/>
      <c r="CN4754" s="4"/>
      <c r="CO4754" s="4"/>
      <c r="CP4754" s="4"/>
      <c r="CQ4754" s="4"/>
      <c r="CR4754" s="4"/>
      <c r="CS4754" s="37"/>
      <c r="CT4754" s="37"/>
      <c r="CU4754" s="37"/>
      <c r="CV4754" s="37"/>
    </row>
    <row r="4755" spans="1:100" s="2" customFormat="1" x14ac:dyDescent="0.25">
      <c r="A4755" s="15">
        <v>1768788</v>
      </c>
      <c r="B4755" s="15">
        <v>7</v>
      </c>
      <c r="C4755" s="7" t="s">
        <v>5</v>
      </c>
      <c r="D4755" s="15" t="s">
        <v>35</v>
      </c>
      <c r="E4755" s="17" t="s">
        <v>3859</v>
      </c>
      <c r="F4755" s="19" t="s">
        <v>1772</v>
      </c>
      <c r="G4755" s="16" t="s">
        <v>18</v>
      </c>
      <c r="H4755" s="16" t="s">
        <v>2</v>
      </c>
      <c r="I4755" s="16" t="s">
        <v>1</v>
      </c>
      <c r="J4755" s="16" t="s">
        <v>0</v>
      </c>
      <c r="K4755" s="9">
        <v>42637.654166666667</v>
      </c>
      <c r="L4755" s="9">
        <v>42637.738888888889</v>
      </c>
      <c r="M4755" s="8">
        <v>2.0333333333255723</v>
      </c>
      <c r="N4755" s="7">
        <v>0</v>
      </c>
      <c r="O4755" s="7">
        <v>1723</v>
      </c>
      <c r="P4755" s="6">
        <v>0</v>
      </c>
      <c r="Q4755" s="6">
        <v>0</v>
      </c>
      <c r="R4755" s="5">
        <v>0</v>
      </c>
      <c r="S4755" s="5">
        <v>3503.4333333199611</v>
      </c>
      <c r="T4755" s="5">
        <v>0</v>
      </c>
      <c r="U4755" s="5">
        <v>0</v>
      </c>
      <c r="V4755" s="4"/>
      <c r="W4755" s="4"/>
      <c r="X4755" s="4"/>
      <c r="Y4755" s="4"/>
      <c r="Z4755" s="4"/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  <c r="AV4755" s="4"/>
      <c r="AW4755" s="4"/>
      <c r="AX4755" s="4"/>
      <c r="AY4755" s="4"/>
      <c r="AZ4755" s="4"/>
      <c r="BA4755" s="4"/>
      <c r="BB4755" s="4"/>
      <c r="BC4755" s="4"/>
      <c r="BD4755" s="4"/>
      <c r="BE4755" s="4"/>
      <c r="BF4755" s="4"/>
      <c r="BG4755" s="4"/>
      <c r="BH4755" s="4"/>
      <c r="BI4755" s="4"/>
      <c r="BJ4755" s="4"/>
      <c r="BK4755" s="4"/>
      <c r="BL4755" s="4"/>
      <c r="BM4755" s="4"/>
      <c r="BN4755" s="4"/>
      <c r="BO4755" s="4"/>
      <c r="BP4755" s="4"/>
      <c r="BQ4755" s="4"/>
      <c r="BR4755" s="4"/>
      <c r="BS4755" s="4"/>
      <c r="BT4755" s="4"/>
      <c r="BU4755" s="4"/>
      <c r="BV4755" s="4"/>
      <c r="BW4755" s="4"/>
      <c r="BX4755" s="4"/>
      <c r="BY4755" s="4"/>
      <c r="BZ4755" s="4"/>
      <c r="CA4755" s="4"/>
      <c r="CB4755" s="4"/>
      <c r="CC4755" s="4"/>
      <c r="CD4755" s="4"/>
      <c r="CE4755" s="4"/>
      <c r="CF4755" s="4"/>
      <c r="CG4755" s="4"/>
      <c r="CH4755" s="4"/>
      <c r="CI4755" s="4"/>
      <c r="CJ4755" s="4"/>
      <c r="CK4755" s="4"/>
      <c r="CL4755" s="4"/>
      <c r="CM4755" s="4"/>
      <c r="CN4755" s="4"/>
      <c r="CO4755" s="4"/>
      <c r="CP4755" s="4"/>
      <c r="CQ4755" s="4"/>
      <c r="CR4755" s="4"/>
      <c r="CS4755" s="37"/>
      <c r="CT4755" s="37"/>
      <c r="CU4755" s="37"/>
      <c r="CV4755" s="37"/>
    </row>
    <row r="4756" spans="1:100" s="2" customFormat="1" x14ac:dyDescent="0.25">
      <c r="A4756" s="15">
        <v>1768798</v>
      </c>
      <c r="B4756" s="15">
        <v>1</v>
      </c>
      <c r="C4756" s="7" t="s">
        <v>5</v>
      </c>
      <c r="D4756" s="15" t="s">
        <v>11</v>
      </c>
      <c r="E4756" s="17">
        <v>101102140</v>
      </c>
      <c r="F4756" s="19" t="s">
        <v>1465</v>
      </c>
      <c r="G4756" s="16" t="s">
        <v>3</v>
      </c>
      <c r="H4756" s="16" t="s">
        <v>2</v>
      </c>
      <c r="I4756" s="16" t="s">
        <v>1</v>
      </c>
      <c r="J4756" s="16" t="s">
        <v>0</v>
      </c>
      <c r="K4756" s="9">
        <v>42637.648611111108</v>
      </c>
      <c r="L4756" s="9">
        <v>42637.861805555556</v>
      </c>
      <c r="M4756" s="8">
        <v>5.1166666667559184</v>
      </c>
      <c r="N4756" s="7">
        <v>0</v>
      </c>
      <c r="O4756" s="7">
        <v>292</v>
      </c>
      <c r="P4756" s="6">
        <v>0</v>
      </c>
      <c r="Q4756" s="6">
        <v>0</v>
      </c>
      <c r="R4756" s="5">
        <v>0</v>
      </c>
      <c r="S4756" s="5">
        <v>1494.0666666927282</v>
      </c>
      <c r="T4756" s="5">
        <v>0</v>
      </c>
      <c r="U4756" s="5">
        <v>0</v>
      </c>
      <c r="V4756" s="4"/>
      <c r="W4756" s="4"/>
      <c r="X4756" s="4"/>
      <c r="Y4756" s="4"/>
      <c r="Z4756" s="4"/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  <c r="AW4756" s="4"/>
      <c r="AX4756" s="4"/>
      <c r="AY4756" s="4"/>
      <c r="AZ4756" s="4"/>
      <c r="BA4756" s="4"/>
      <c r="BB4756" s="4"/>
      <c r="BC4756" s="4"/>
      <c r="BD4756" s="4"/>
      <c r="BE4756" s="4"/>
      <c r="BF4756" s="4"/>
      <c r="BG4756" s="4"/>
      <c r="BH4756" s="4"/>
      <c r="BI4756" s="4"/>
      <c r="BJ4756" s="4"/>
      <c r="BK4756" s="4"/>
      <c r="BL4756" s="4"/>
      <c r="BM4756" s="4"/>
      <c r="BN4756" s="4"/>
      <c r="BO4756" s="4"/>
      <c r="BP4756" s="4"/>
      <c r="BQ4756" s="4"/>
      <c r="BR4756" s="4"/>
      <c r="BS4756" s="4"/>
      <c r="BT4756" s="4"/>
      <c r="BU4756" s="4"/>
      <c r="BV4756" s="4"/>
      <c r="BW4756" s="4"/>
      <c r="BX4756" s="4"/>
      <c r="BY4756" s="4"/>
      <c r="BZ4756" s="4"/>
      <c r="CA4756" s="4"/>
      <c r="CB4756" s="4"/>
      <c r="CC4756" s="4"/>
      <c r="CD4756" s="4"/>
      <c r="CE4756" s="4"/>
      <c r="CF4756" s="4"/>
      <c r="CG4756" s="4"/>
      <c r="CH4756" s="4"/>
      <c r="CI4756" s="4"/>
      <c r="CJ4756" s="4"/>
      <c r="CK4756" s="4"/>
      <c r="CL4756" s="4"/>
      <c r="CM4756" s="4"/>
      <c r="CN4756" s="4"/>
      <c r="CO4756" s="4"/>
      <c r="CP4756" s="4"/>
      <c r="CQ4756" s="4"/>
      <c r="CR4756" s="4"/>
      <c r="CS4756" s="37"/>
      <c r="CT4756" s="37"/>
      <c r="CU4756" s="37"/>
      <c r="CV4756" s="37"/>
    </row>
    <row r="4757" spans="1:100" s="2" customFormat="1" x14ac:dyDescent="0.25">
      <c r="A4757" s="15">
        <v>1768802</v>
      </c>
      <c r="B4757" s="15">
        <v>1</v>
      </c>
      <c r="C4757" s="7" t="s">
        <v>5</v>
      </c>
      <c r="D4757" s="15" t="s">
        <v>26</v>
      </c>
      <c r="E4757" s="17" t="s">
        <v>3860</v>
      </c>
      <c r="F4757" s="19" t="s">
        <v>1256</v>
      </c>
      <c r="G4757" s="16" t="s">
        <v>3</v>
      </c>
      <c r="H4757" s="16" t="s">
        <v>2</v>
      </c>
      <c r="I4757" s="16" t="s">
        <v>1</v>
      </c>
      <c r="J4757" s="16" t="s">
        <v>0</v>
      </c>
      <c r="K4757" s="9">
        <v>42637.708333333336</v>
      </c>
      <c r="L4757" s="9">
        <v>42637.761805555558</v>
      </c>
      <c r="M4757" s="8">
        <v>1.2833333333255723</v>
      </c>
      <c r="N4757" s="7">
        <v>0</v>
      </c>
      <c r="O4757" s="7">
        <v>1</v>
      </c>
      <c r="P4757" s="6">
        <v>0</v>
      </c>
      <c r="Q4757" s="6">
        <v>0</v>
      </c>
      <c r="R4757" s="5">
        <v>0</v>
      </c>
      <c r="S4757" s="5">
        <v>1.2833333333255723</v>
      </c>
      <c r="T4757" s="5">
        <v>0</v>
      </c>
      <c r="U4757" s="5">
        <v>0</v>
      </c>
      <c r="V4757" s="4"/>
      <c r="W4757" s="4"/>
      <c r="X4757" s="4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  <c r="AW4757" s="4"/>
      <c r="AX4757" s="4"/>
      <c r="AY4757" s="4"/>
      <c r="AZ4757" s="4"/>
      <c r="BA4757" s="4"/>
      <c r="BB4757" s="4"/>
      <c r="BC4757" s="4"/>
      <c r="BD4757" s="4"/>
      <c r="BE4757" s="4"/>
      <c r="BF4757" s="4"/>
      <c r="BG4757" s="4"/>
      <c r="BH4757" s="4"/>
      <c r="BI4757" s="4"/>
      <c r="BJ4757" s="4"/>
      <c r="BK4757" s="4"/>
      <c r="BL4757" s="4"/>
      <c r="BM4757" s="4"/>
      <c r="BN4757" s="4"/>
      <c r="BO4757" s="4"/>
      <c r="BP4757" s="4"/>
      <c r="BQ4757" s="4"/>
      <c r="BR4757" s="4"/>
      <c r="BS4757" s="4"/>
      <c r="BT4757" s="4"/>
      <c r="BU4757" s="4"/>
      <c r="BV4757" s="4"/>
      <c r="BW4757" s="4"/>
      <c r="BX4757" s="4"/>
      <c r="BY4757" s="4"/>
      <c r="BZ4757" s="4"/>
      <c r="CA4757" s="4"/>
      <c r="CB4757" s="4"/>
      <c r="CC4757" s="4"/>
      <c r="CD4757" s="4"/>
      <c r="CE4757" s="4"/>
      <c r="CF4757" s="4"/>
      <c r="CG4757" s="4"/>
      <c r="CH4757" s="4"/>
      <c r="CI4757" s="4"/>
      <c r="CJ4757" s="4"/>
      <c r="CK4757" s="4"/>
      <c r="CL4757" s="4"/>
      <c r="CM4757" s="4"/>
      <c r="CN4757" s="4"/>
      <c r="CO4757" s="4"/>
      <c r="CP4757" s="4"/>
      <c r="CQ4757" s="4"/>
      <c r="CR4757" s="4"/>
      <c r="CS4757" s="37"/>
      <c r="CT4757" s="37"/>
      <c r="CU4757" s="37"/>
      <c r="CV4757" s="37"/>
    </row>
    <row r="4758" spans="1:100" s="2" customFormat="1" x14ac:dyDescent="0.25">
      <c r="A4758" s="15">
        <v>1768814</v>
      </c>
      <c r="B4758" s="15">
        <v>1</v>
      </c>
      <c r="C4758" s="7" t="s">
        <v>5</v>
      </c>
      <c r="D4758" s="15" t="s">
        <v>13</v>
      </c>
      <c r="E4758" s="17" t="s">
        <v>3861</v>
      </c>
      <c r="F4758" s="19" t="s">
        <v>1232</v>
      </c>
      <c r="G4758" s="16" t="s">
        <v>3</v>
      </c>
      <c r="H4758" s="16" t="s">
        <v>2</v>
      </c>
      <c r="I4758" s="16" t="s">
        <v>1</v>
      </c>
      <c r="J4758" s="16" t="s">
        <v>0</v>
      </c>
      <c r="K4758" s="9">
        <v>42637.665972222225</v>
      </c>
      <c r="L4758" s="9">
        <v>42637.712500000001</v>
      </c>
      <c r="M4758" s="8">
        <v>1.1166666666395031</v>
      </c>
      <c r="N4758" s="7">
        <v>0</v>
      </c>
      <c r="O4758" s="7">
        <v>6</v>
      </c>
      <c r="P4758" s="6">
        <v>0</v>
      </c>
      <c r="Q4758" s="6">
        <v>0</v>
      </c>
      <c r="R4758" s="5">
        <v>0</v>
      </c>
      <c r="S4758" s="5">
        <v>6.6999999998370185</v>
      </c>
      <c r="T4758" s="5">
        <v>0</v>
      </c>
      <c r="U4758" s="5">
        <v>0</v>
      </c>
      <c r="V4758" s="4"/>
      <c r="W4758" s="4"/>
      <c r="X4758" s="4"/>
      <c r="Y4758" s="4"/>
      <c r="Z4758" s="4"/>
      <c r="AA4758" s="4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/>
      <c r="AY4758" s="4"/>
      <c r="AZ4758" s="4"/>
      <c r="BA4758" s="4"/>
      <c r="BB4758" s="4"/>
      <c r="BC4758" s="4"/>
      <c r="BD4758" s="4"/>
      <c r="BE4758" s="4"/>
      <c r="BF4758" s="4"/>
      <c r="BG4758" s="4"/>
      <c r="BH4758" s="4"/>
      <c r="BI4758" s="4"/>
      <c r="BJ4758" s="4"/>
      <c r="BK4758" s="4"/>
      <c r="BL4758" s="4"/>
      <c r="BM4758" s="4"/>
      <c r="BN4758" s="4"/>
      <c r="BO4758" s="4"/>
      <c r="BP4758" s="4"/>
      <c r="BQ4758" s="4"/>
      <c r="BR4758" s="4"/>
      <c r="BS4758" s="4"/>
      <c r="BT4758" s="4"/>
      <c r="BU4758" s="4"/>
      <c r="BV4758" s="4"/>
      <c r="BW4758" s="4"/>
      <c r="BX4758" s="4"/>
      <c r="BY4758" s="4"/>
      <c r="BZ4758" s="4"/>
      <c r="CA4758" s="4"/>
      <c r="CB4758" s="4"/>
      <c r="CC4758" s="4"/>
      <c r="CD4758" s="4"/>
      <c r="CE4758" s="4"/>
      <c r="CF4758" s="4"/>
      <c r="CG4758" s="4"/>
      <c r="CH4758" s="4"/>
      <c r="CI4758" s="4"/>
      <c r="CJ4758" s="4"/>
      <c r="CK4758" s="4"/>
      <c r="CL4758" s="4"/>
      <c r="CM4758" s="4"/>
      <c r="CN4758" s="4"/>
      <c r="CO4758" s="4"/>
      <c r="CP4758" s="4"/>
      <c r="CQ4758" s="4"/>
      <c r="CR4758" s="4"/>
      <c r="CS4758" s="37"/>
      <c r="CT4758" s="37"/>
      <c r="CU4758" s="37"/>
      <c r="CV4758" s="37"/>
    </row>
    <row r="4759" spans="1:100" s="2" customFormat="1" x14ac:dyDescent="0.25">
      <c r="A4759" s="15">
        <v>1768815</v>
      </c>
      <c r="B4759" s="15">
        <v>1</v>
      </c>
      <c r="C4759" s="7" t="s">
        <v>5</v>
      </c>
      <c r="D4759" s="15" t="s">
        <v>12</v>
      </c>
      <c r="E4759" s="17" t="s">
        <v>3862</v>
      </c>
      <c r="F4759" s="19" t="s">
        <v>1262</v>
      </c>
      <c r="G4759" s="16" t="s">
        <v>3</v>
      </c>
      <c r="H4759" s="16" t="s">
        <v>2</v>
      </c>
      <c r="I4759" s="16" t="s">
        <v>1</v>
      </c>
      <c r="J4759" s="16" t="s">
        <v>0</v>
      </c>
      <c r="K4759" s="9">
        <v>42637.661111111112</v>
      </c>
      <c r="L4759" s="9">
        <v>42637.786805555559</v>
      </c>
      <c r="M4759" s="8">
        <v>3.0166666667209938</v>
      </c>
      <c r="N4759" s="7">
        <v>0</v>
      </c>
      <c r="O4759" s="7">
        <v>5</v>
      </c>
      <c r="P4759" s="6">
        <v>0</v>
      </c>
      <c r="Q4759" s="6">
        <v>0</v>
      </c>
      <c r="R4759" s="5">
        <v>0</v>
      </c>
      <c r="S4759" s="5">
        <v>15.083333333604969</v>
      </c>
      <c r="T4759" s="5">
        <v>0</v>
      </c>
      <c r="U4759" s="5">
        <v>0</v>
      </c>
      <c r="V4759" s="4"/>
      <c r="W4759" s="4"/>
      <c r="X4759" s="4"/>
      <c r="Y4759" s="4"/>
      <c r="Z4759" s="4"/>
      <c r="AA4759" s="4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  <c r="AW4759" s="4"/>
      <c r="AX4759" s="4"/>
      <c r="AY4759" s="4"/>
      <c r="AZ4759" s="4"/>
      <c r="BA4759" s="4"/>
      <c r="BB4759" s="4"/>
      <c r="BC4759" s="4"/>
      <c r="BD4759" s="4"/>
      <c r="BE4759" s="4"/>
      <c r="BF4759" s="4"/>
      <c r="BG4759" s="4"/>
      <c r="BH4759" s="4"/>
      <c r="BI4759" s="4"/>
      <c r="BJ4759" s="4"/>
      <c r="BK4759" s="4"/>
      <c r="BL4759" s="4"/>
      <c r="BM4759" s="4"/>
      <c r="BN4759" s="4"/>
      <c r="BO4759" s="4"/>
      <c r="BP4759" s="4"/>
      <c r="BQ4759" s="4"/>
      <c r="BR4759" s="4"/>
      <c r="BS4759" s="4"/>
      <c r="BT4759" s="4"/>
      <c r="BU4759" s="4"/>
      <c r="BV4759" s="4"/>
      <c r="BW4759" s="4"/>
      <c r="BX4759" s="4"/>
      <c r="BY4759" s="4"/>
      <c r="BZ4759" s="4"/>
      <c r="CA4759" s="4"/>
      <c r="CB4759" s="4"/>
      <c r="CC4759" s="4"/>
      <c r="CD4759" s="4"/>
      <c r="CE4759" s="4"/>
      <c r="CF4759" s="4"/>
      <c r="CG4759" s="4"/>
      <c r="CH4759" s="4"/>
      <c r="CI4759" s="4"/>
      <c r="CJ4759" s="4"/>
      <c r="CK4759" s="4"/>
      <c r="CL4759" s="4"/>
      <c r="CM4759" s="4"/>
      <c r="CN4759" s="4"/>
      <c r="CO4759" s="4"/>
      <c r="CP4759" s="4"/>
      <c r="CQ4759" s="4"/>
      <c r="CR4759" s="4"/>
      <c r="CS4759" s="37"/>
      <c r="CT4759" s="37"/>
      <c r="CU4759" s="37"/>
      <c r="CV4759" s="37"/>
    </row>
    <row r="4760" spans="1:100" s="2" customFormat="1" x14ac:dyDescent="0.25">
      <c r="A4760" s="15">
        <v>1768815</v>
      </c>
      <c r="B4760" s="15">
        <v>2</v>
      </c>
      <c r="C4760" s="7" t="s">
        <v>5</v>
      </c>
      <c r="D4760" s="15" t="s">
        <v>12</v>
      </c>
      <c r="E4760" s="17">
        <v>106128255</v>
      </c>
      <c r="F4760" s="19" t="s">
        <v>1262</v>
      </c>
      <c r="G4760" s="16" t="s">
        <v>3</v>
      </c>
      <c r="H4760" s="16" t="s">
        <v>2</v>
      </c>
      <c r="I4760" s="16" t="s">
        <v>1</v>
      </c>
      <c r="J4760" s="16" t="s">
        <v>0</v>
      </c>
      <c r="K4760" s="9">
        <v>42637.787499999999</v>
      </c>
      <c r="L4760" s="9">
        <v>42637.943055555559</v>
      </c>
      <c r="M4760" s="8">
        <v>3.7333333334536292</v>
      </c>
      <c r="N4760" s="7">
        <v>0</v>
      </c>
      <c r="O4760" s="7">
        <v>217</v>
      </c>
      <c r="P4760" s="6">
        <v>0</v>
      </c>
      <c r="Q4760" s="6">
        <v>0</v>
      </c>
      <c r="R4760" s="5">
        <v>0</v>
      </c>
      <c r="S4760" s="5">
        <v>810.13333335943753</v>
      </c>
      <c r="T4760" s="5">
        <v>0</v>
      </c>
      <c r="U4760" s="5">
        <v>0</v>
      </c>
      <c r="V4760" s="4"/>
      <c r="W4760" s="4"/>
      <c r="X4760" s="4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  <c r="AV4760" s="4"/>
      <c r="AW4760" s="4"/>
      <c r="AX4760" s="4"/>
      <c r="AY4760" s="4"/>
      <c r="AZ4760" s="4"/>
      <c r="BA4760" s="4"/>
      <c r="BB4760" s="4"/>
      <c r="BC4760" s="4"/>
      <c r="BD4760" s="4"/>
      <c r="BE4760" s="4"/>
      <c r="BF4760" s="4"/>
      <c r="BG4760" s="4"/>
      <c r="BH4760" s="4"/>
      <c r="BI4760" s="4"/>
      <c r="BJ4760" s="4"/>
      <c r="BK4760" s="4"/>
      <c r="BL4760" s="4"/>
      <c r="BM4760" s="4"/>
      <c r="BN4760" s="4"/>
      <c r="BO4760" s="4"/>
      <c r="BP4760" s="4"/>
      <c r="BQ4760" s="4"/>
      <c r="BR4760" s="4"/>
      <c r="BS4760" s="4"/>
      <c r="BT4760" s="4"/>
      <c r="BU4760" s="4"/>
      <c r="BV4760" s="4"/>
      <c r="BW4760" s="4"/>
      <c r="BX4760" s="4"/>
      <c r="BY4760" s="4"/>
      <c r="BZ4760" s="4"/>
      <c r="CA4760" s="4"/>
      <c r="CB4760" s="4"/>
      <c r="CC4760" s="4"/>
      <c r="CD4760" s="4"/>
      <c r="CE4760" s="4"/>
      <c r="CF4760" s="4"/>
      <c r="CG4760" s="4"/>
      <c r="CH4760" s="4"/>
      <c r="CI4760" s="4"/>
      <c r="CJ4760" s="4"/>
      <c r="CK4760" s="4"/>
      <c r="CL4760" s="4"/>
      <c r="CM4760" s="4"/>
      <c r="CN4760" s="4"/>
      <c r="CO4760" s="4"/>
      <c r="CP4760" s="4"/>
      <c r="CQ4760" s="4"/>
      <c r="CR4760" s="4"/>
      <c r="CS4760" s="37"/>
      <c r="CT4760" s="37"/>
      <c r="CU4760" s="37"/>
      <c r="CV4760" s="37"/>
    </row>
    <row r="4761" spans="1:100" s="2" customFormat="1" x14ac:dyDescent="0.25">
      <c r="A4761" s="15">
        <v>1768822</v>
      </c>
      <c r="B4761" s="15">
        <v>1</v>
      </c>
      <c r="C4761" s="7" t="s">
        <v>5</v>
      </c>
      <c r="D4761" s="15" t="s">
        <v>14</v>
      </c>
      <c r="E4761" s="17" t="s">
        <v>3863</v>
      </c>
      <c r="F4761" s="19" t="s">
        <v>1262</v>
      </c>
      <c r="G4761" s="16" t="s">
        <v>3</v>
      </c>
      <c r="H4761" s="16" t="s">
        <v>2</v>
      </c>
      <c r="I4761" s="16" t="s">
        <v>1</v>
      </c>
      <c r="J4761" s="16" t="s">
        <v>0</v>
      </c>
      <c r="K4761" s="9">
        <v>42637.668749999997</v>
      </c>
      <c r="L4761" s="9">
        <v>42637.699305555558</v>
      </c>
      <c r="M4761" s="8">
        <v>0.73333333345362917</v>
      </c>
      <c r="N4761" s="7">
        <v>0</v>
      </c>
      <c r="O4761" s="7">
        <v>8</v>
      </c>
      <c r="P4761" s="6">
        <v>0</v>
      </c>
      <c r="Q4761" s="6">
        <v>0</v>
      </c>
      <c r="R4761" s="5">
        <v>0</v>
      </c>
      <c r="S4761" s="5">
        <v>5.8666666676290333</v>
      </c>
      <c r="T4761" s="5">
        <v>0</v>
      </c>
      <c r="U4761" s="5">
        <v>0</v>
      </c>
      <c r="V4761" s="4"/>
      <c r="W4761" s="4"/>
      <c r="X4761" s="4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  <c r="AW4761" s="4"/>
      <c r="AX4761" s="4"/>
      <c r="AY4761" s="4"/>
      <c r="AZ4761" s="4"/>
      <c r="BA4761" s="4"/>
      <c r="BB4761" s="4"/>
      <c r="BC4761" s="4"/>
      <c r="BD4761" s="4"/>
      <c r="BE4761" s="4"/>
      <c r="BF4761" s="4"/>
      <c r="BG4761" s="4"/>
      <c r="BH4761" s="4"/>
      <c r="BI4761" s="4"/>
      <c r="BJ4761" s="4"/>
      <c r="BK4761" s="4"/>
      <c r="BL4761" s="4"/>
      <c r="BM4761" s="4"/>
      <c r="BN4761" s="4"/>
      <c r="BO4761" s="4"/>
      <c r="BP4761" s="4"/>
      <c r="BQ4761" s="4"/>
      <c r="BR4761" s="4"/>
      <c r="BS4761" s="4"/>
      <c r="BT4761" s="4"/>
      <c r="BU4761" s="4"/>
      <c r="BV4761" s="4"/>
      <c r="BW4761" s="4"/>
      <c r="BX4761" s="4"/>
      <c r="BY4761" s="4"/>
      <c r="BZ4761" s="4"/>
      <c r="CA4761" s="4"/>
      <c r="CB4761" s="4"/>
      <c r="CC4761" s="4"/>
      <c r="CD4761" s="4"/>
      <c r="CE4761" s="4"/>
      <c r="CF4761" s="4"/>
      <c r="CG4761" s="4"/>
      <c r="CH4761" s="4"/>
      <c r="CI4761" s="4"/>
      <c r="CJ4761" s="4"/>
      <c r="CK4761" s="4"/>
      <c r="CL4761" s="4"/>
      <c r="CM4761" s="4"/>
      <c r="CN4761" s="4"/>
      <c r="CO4761" s="4"/>
      <c r="CP4761" s="4"/>
      <c r="CQ4761" s="4"/>
      <c r="CR4761" s="4"/>
      <c r="CS4761" s="37"/>
      <c r="CT4761" s="37"/>
      <c r="CU4761" s="37"/>
      <c r="CV4761" s="37"/>
    </row>
    <row r="4762" spans="1:100" s="2" customFormat="1" x14ac:dyDescent="0.25">
      <c r="A4762" s="15">
        <v>1768829</v>
      </c>
      <c r="B4762" s="15">
        <v>1</v>
      </c>
      <c r="C4762" s="7" t="s">
        <v>5</v>
      </c>
      <c r="D4762" s="15" t="s">
        <v>6</v>
      </c>
      <c r="E4762" s="17">
        <v>110203333</v>
      </c>
      <c r="F4762" s="19" t="s">
        <v>1539</v>
      </c>
      <c r="G4762" s="16" t="s">
        <v>3</v>
      </c>
      <c r="H4762" s="16" t="s">
        <v>2</v>
      </c>
      <c r="I4762" s="16" t="s">
        <v>1</v>
      </c>
      <c r="J4762" s="16" t="s">
        <v>0</v>
      </c>
      <c r="K4762" s="9">
        <v>42637.669444444444</v>
      </c>
      <c r="L4762" s="9">
        <v>42637.684027777781</v>
      </c>
      <c r="M4762" s="8">
        <v>0.35000000009313226</v>
      </c>
      <c r="N4762" s="7">
        <v>0</v>
      </c>
      <c r="O4762" s="7">
        <v>97</v>
      </c>
      <c r="P4762" s="6">
        <v>0</v>
      </c>
      <c r="Q4762" s="6">
        <v>0</v>
      </c>
      <c r="R4762" s="5">
        <v>0</v>
      </c>
      <c r="S4762" s="5">
        <v>33.950000009033829</v>
      </c>
      <c r="T4762" s="5">
        <v>0</v>
      </c>
      <c r="U4762" s="5">
        <v>0</v>
      </c>
      <c r="V4762" s="4"/>
      <c r="W4762" s="4"/>
      <c r="X4762" s="4"/>
      <c r="Y4762" s="4"/>
      <c r="Z4762" s="4"/>
      <c r="AA4762" s="4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  <c r="AW4762" s="4"/>
      <c r="AX4762" s="4"/>
      <c r="AY4762" s="4"/>
      <c r="AZ4762" s="4"/>
      <c r="BA4762" s="4"/>
      <c r="BB4762" s="4"/>
      <c r="BC4762" s="4"/>
      <c r="BD4762" s="4"/>
      <c r="BE4762" s="4"/>
      <c r="BF4762" s="4"/>
      <c r="BG4762" s="4"/>
      <c r="BH4762" s="4"/>
      <c r="BI4762" s="4"/>
      <c r="BJ4762" s="4"/>
      <c r="BK4762" s="4"/>
      <c r="BL4762" s="4"/>
      <c r="BM4762" s="4"/>
      <c r="BN4762" s="4"/>
      <c r="BO4762" s="4"/>
      <c r="BP4762" s="4"/>
      <c r="BQ4762" s="4"/>
      <c r="BR4762" s="4"/>
      <c r="BS4762" s="4"/>
      <c r="BT4762" s="4"/>
      <c r="BU4762" s="4"/>
      <c r="BV4762" s="4"/>
      <c r="BW4762" s="4"/>
      <c r="BX4762" s="4"/>
      <c r="BY4762" s="4"/>
      <c r="BZ4762" s="4"/>
      <c r="CA4762" s="4"/>
      <c r="CB4762" s="4"/>
      <c r="CC4762" s="4"/>
      <c r="CD4762" s="4"/>
      <c r="CE4762" s="4"/>
      <c r="CF4762" s="4"/>
      <c r="CG4762" s="4"/>
      <c r="CH4762" s="4"/>
      <c r="CI4762" s="4"/>
      <c r="CJ4762" s="4"/>
      <c r="CK4762" s="4"/>
      <c r="CL4762" s="4"/>
      <c r="CM4762" s="4"/>
      <c r="CN4762" s="4"/>
      <c r="CO4762" s="4"/>
      <c r="CP4762" s="4"/>
      <c r="CQ4762" s="4"/>
      <c r="CR4762" s="4"/>
      <c r="CS4762" s="37"/>
      <c r="CT4762" s="37"/>
      <c r="CU4762" s="37"/>
      <c r="CV4762" s="37"/>
    </row>
    <row r="4763" spans="1:100" s="2" customFormat="1" x14ac:dyDescent="0.25">
      <c r="A4763" s="15">
        <v>1768837</v>
      </c>
      <c r="B4763" s="15">
        <v>1</v>
      </c>
      <c r="C4763" s="7" t="s">
        <v>5</v>
      </c>
      <c r="D4763" s="15" t="s">
        <v>7</v>
      </c>
      <c r="E4763" s="17">
        <v>106103407</v>
      </c>
      <c r="F4763" s="19" t="s">
        <v>1262</v>
      </c>
      <c r="G4763" s="16" t="s">
        <v>3</v>
      </c>
      <c r="H4763" s="16" t="s">
        <v>2</v>
      </c>
      <c r="I4763" s="16" t="s">
        <v>1</v>
      </c>
      <c r="J4763" s="16" t="s">
        <v>0</v>
      </c>
      <c r="K4763" s="9">
        <v>42637.671527777777</v>
      </c>
      <c r="L4763" s="9">
        <v>42637.723611111112</v>
      </c>
      <c r="M4763" s="8">
        <v>1.2500000000582077</v>
      </c>
      <c r="N4763" s="7">
        <v>0</v>
      </c>
      <c r="O4763" s="7">
        <v>20</v>
      </c>
      <c r="P4763" s="6">
        <v>0</v>
      </c>
      <c r="Q4763" s="6">
        <v>0</v>
      </c>
      <c r="R4763" s="5">
        <v>0</v>
      </c>
      <c r="S4763" s="5">
        <v>25.000000001164153</v>
      </c>
      <c r="T4763" s="5">
        <v>0</v>
      </c>
      <c r="U4763" s="5">
        <v>0</v>
      </c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  <c r="AV4763" s="4"/>
      <c r="AW4763" s="4"/>
      <c r="AX4763" s="4"/>
      <c r="AY4763" s="4"/>
      <c r="AZ4763" s="4"/>
      <c r="BA4763" s="4"/>
      <c r="BB4763" s="4"/>
      <c r="BC4763" s="4"/>
      <c r="BD4763" s="4"/>
      <c r="BE4763" s="4"/>
      <c r="BF4763" s="4"/>
      <c r="BG4763" s="4"/>
      <c r="BH4763" s="4"/>
      <c r="BI4763" s="4"/>
      <c r="BJ4763" s="4"/>
      <c r="BK4763" s="4"/>
      <c r="BL4763" s="4"/>
      <c r="BM4763" s="4"/>
      <c r="BN4763" s="4"/>
      <c r="BO4763" s="4"/>
      <c r="BP4763" s="4"/>
      <c r="BQ4763" s="4"/>
      <c r="BR4763" s="4"/>
      <c r="BS4763" s="4"/>
      <c r="BT4763" s="4"/>
      <c r="BU4763" s="4"/>
      <c r="BV4763" s="4"/>
      <c r="BW4763" s="4"/>
      <c r="BX4763" s="4"/>
      <c r="BY4763" s="4"/>
      <c r="BZ4763" s="4"/>
      <c r="CA4763" s="4"/>
      <c r="CB4763" s="4"/>
      <c r="CC4763" s="4"/>
      <c r="CD4763" s="4"/>
      <c r="CE4763" s="4"/>
      <c r="CF4763" s="4"/>
      <c r="CG4763" s="4"/>
      <c r="CH4763" s="4"/>
      <c r="CI4763" s="4"/>
      <c r="CJ4763" s="4"/>
      <c r="CK4763" s="4"/>
      <c r="CL4763" s="4"/>
      <c r="CM4763" s="4"/>
      <c r="CN4763" s="4"/>
      <c r="CO4763" s="4"/>
      <c r="CP4763" s="4"/>
      <c r="CQ4763" s="4"/>
      <c r="CR4763" s="4"/>
      <c r="CS4763" s="37"/>
      <c r="CT4763" s="37"/>
      <c r="CU4763" s="37"/>
      <c r="CV4763" s="37"/>
    </row>
    <row r="4764" spans="1:100" s="2" customFormat="1" x14ac:dyDescent="0.25">
      <c r="A4764" s="15">
        <v>1768845</v>
      </c>
      <c r="B4764" s="15">
        <v>1</v>
      </c>
      <c r="C4764" s="7" t="s">
        <v>5</v>
      </c>
      <c r="D4764" s="15" t="s">
        <v>31</v>
      </c>
      <c r="E4764" s="17" t="s">
        <v>1621</v>
      </c>
      <c r="F4764" s="19" t="s">
        <v>1707</v>
      </c>
      <c r="G4764" s="16" t="s">
        <v>18</v>
      </c>
      <c r="H4764" s="16" t="s">
        <v>2</v>
      </c>
      <c r="I4764" s="16" t="s">
        <v>1</v>
      </c>
      <c r="J4764" s="16" t="s">
        <v>0</v>
      </c>
      <c r="K4764" s="9">
        <v>42637.658333333333</v>
      </c>
      <c r="L4764" s="9">
        <v>42637.679861111108</v>
      </c>
      <c r="M4764" s="8">
        <v>0.5166666666045785</v>
      </c>
      <c r="N4764" s="7">
        <v>0</v>
      </c>
      <c r="O4764" s="7">
        <v>1000</v>
      </c>
      <c r="P4764" s="6">
        <v>0</v>
      </c>
      <c r="Q4764" s="6">
        <v>0</v>
      </c>
      <c r="R4764" s="5">
        <v>0</v>
      </c>
      <c r="S4764" s="5">
        <v>516.6666666045785</v>
      </c>
      <c r="T4764" s="5">
        <v>0</v>
      </c>
      <c r="U4764" s="5">
        <v>0</v>
      </c>
      <c r="V4764" s="4"/>
      <c r="W4764" s="4"/>
      <c r="X4764" s="4"/>
      <c r="Y4764" s="4"/>
      <c r="Z4764" s="4"/>
      <c r="AA4764" s="4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  <c r="AW4764" s="4"/>
      <c r="AX4764" s="4"/>
      <c r="AY4764" s="4"/>
      <c r="AZ4764" s="4"/>
      <c r="BA4764" s="4"/>
      <c r="BB4764" s="4"/>
      <c r="BC4764" s="4"/>
      <c r="BD4764" s="4"/>
      <c r="BE4764" s="4"/>
      <c r="BF4764" s="4"/>
      <c r="BG4764" s="4"/>
      <c r="BH4764" s="4"/>
      <c r="BI4764" s="4"/>
      <c r="BJ4764" s="4"/>
      <c r="BK4764" s="4"/>
      <c r="BL4764" s="4"/>
      <c r="BM4764" s="4"/>
      <c r="BN4764" s="4"/>
      <c r="BO4764" s="4"/>
      <c r="BP4764" s="4"/>
      <c r="BQ4764" s="4"/>
      <c r="BR4764" s="4"/>
      <c r="BS4764" s="4"/>
      <c r="BT4764" s="4"/>
      <c r="BU4764" s="4"/>
      <c r="BV4764" s="4"/>
      <c r="BW4764" s="4"/>
      <c r="BX4764" s="4"/>
      <c r="BY4764" s="4"/>
      <c r="BZ4764" s="4"/>
      <c r="CA4764" s="4"/>
      <c r="CB4764" s="4"/>
      <c r="CC4764" s="4"/>
      <c r="CD4764" s="4"/>
      <c r="CE4764" s="4"/>
      <c r="CF4764" s="4"/>
      <c r="CG4764" s="4"/>
      <c r="CH4764" s="4"/>
      <c r="CI4764" s="4"/>
      <c r="CJ4764" s="4"/>
      <c r="CK4764" s="4"/>
      <c r="CL4764" s="4"/>
      <c r="CM4764" s="4"/>
      <c r="CN4764" s="4"/>
      <c r="CO4764" s="4"/>
      <c r="CP4764" s="4"/>
      <c r="CQ4764" s="4"/>
      <c r="CR4764" s="4"/>
      <c r="CS4764" s="37"/>
      <c r="CT4764" s="37"/>
      <c r="CU4764" s="37"/>
      <c r="CV4764" s="37"/>
    </row>
    <row r="4765" spans="1:100" s="2" customFormat="1" x14ac:dyDescent="0.25">
      <c r="A4765" s="15">
        <v>1768867</v>
      </c>
      <c r="B4765" s="15">
        <v>1</v>
      </c>
      <c r="C4765" s="7" t="s">
        <v>5</v>
      </c>
      <c r="D4765" s="15" t="s">
        <v>22</v>
      </c>
      <c r="E4765" s="17" t="s">
        <v>3864</v>
      </c>
      <c r="F4765" s="19" t="s">
        <v>1236</v>
      </c>
      <c r="G4765" s="16" t="s">
        <v>3</v>
      </c>
      <c r="H4765" s="16" t="s">
        <v>2</v>
      </c>
      <c r="I4765" s="16" t="s">
        <v>1</v>
      </c>
      <c r="J4765" s="16" t="s">
        <v>0</v>
      </c>
      <c r="K4765" s="9">
        <v>42637.678472222222</v>
      </c>
      <c r="L4765" s="9">
        <v>42637.707638888889</v>
      </c>
      <c r="M4765" s="8">
        <v>0.70000000001164153</v>
      </c>
      <c r="N4765" s="7">
        <v>0</v>
      </c>
      <c r="O4765" s="7">
        <v>5</v>
      </c>
      <c r="P4765" s="6">
        <v>0</v>
      </c>
      <c r="Q4765" s="6">
        <v>0</v>
      </c>
      <c r="R4765" s="5">
        <v>0</v>
      </c>
      <c r="S4765" s="5">
        <v>3.5000000000582077</v>
      </c>
      <c r="T4765" s="5">
        <v>0</v>
      </c>
      <c r="U4765" s="5">
        <v>0</v>
      </c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  <c r="AW4765" s="4"/>
      <c r="AX4765" s="4"/>
      <c r="AY4765" s="4"/>
      <c r="AZ4765" s="4"/>
      <c r="BA4765" s="4"/>
      <c r="BB4765" s="4"/>
      <c r="BC4765" s="4"/>
      <c r="BD4765" s="4"/>
      <c r="BE4765" s="4"/>
      <c r="BF4765" s="4"/>
      <c r="BG4765" s="4"/>
      <c r="BH4765" s="4"/>
      <c r="BI4765" s="4"/>
      <c r="BJ4765" s="4"/>
      <c r="BK4765" s="4"/>
      <c r="BL4765" s="4"/>
      <c r="BM4765" s="4"/>
      <c r="BN4765" s="4"/>
      <c r="BO4765" s="4"/>
      <c r="BP4765" s="4"/>
      <c r="BQ4765" s="4"/>
      <c r="BR4765" s="4"/>
      <c r="BS4765" s="4"/>
      <c r="BT4765" s="4"/>
      <c r="BU4765" s="4"/>
      <c r="BV4765" s="4"/>
      <c r="BW4765" s="4"/>
      <c r="BX4765" s="4"/>
      <c r="BY4765" s="4"/>
      <c r="BZ4765" s="4"/>
      <c r="CA4765" s="4"/>
      <c r="CB4765" s="4"/>
      <c r="CC4765" s="4"/>
      <c r="CD4765" s="4"/>
      <c r="CE4765" s="4"/>
      <c r="CF4765" s="4"/>
      <c r="CG4765" s="4"/>
      <c r="CH4765" s="4"/>
      <c r="CI4765" s="4"/>
      <c r="CJ4765" s="4"/>
      <c r="CK4765" s="4"/>
      <c r="CL4765" s="4"/>
      <c r="CM4765" s="4"/>
      <c r="CN4765" s="4"/>
      <c r="CO4765" s="4"/>
      <c r="CP4765" s="4"/>
      <c r="CQ4765" s="4"/>
      <c r="CR4765" s="4"/>
      <c r="CS4765" s="37"/>
      <c r="CT4765" s="37"/>
      <c r="CU4765" s="37"/>
      <c r="CV4765" s="37"/>
    </row>
    <row r="4766" spans="1:100" s="2" customFormat="1" x14ac:dyDescent="0.25">
      <c r="A4766" s="15">
        <v>1768870</v>
      </c>
      <c r="B4766" s="15">
        <v>1</v>
      </c>
      <c r="C4766" s="7" t="s">
        <v>5</v>
      </c>
      <c r="D4766" s="15" t="s">
        <v>31</v>
      </c>
      <c r="E4766" s="17" t="s">
        <v>1621</v>
      </c>
      <c r="F4766" s="19" t="s">
        <v>1327</v>
      </c>
      <c r="G4766" s="16" t="s">
        <v>18</v>
      </c>
      <c r="H4766" s="16" t="s">
        <v>2</v>
      </c>
      <c r="I4766" s="16" t="s">
        <v>1</v>
      </c>
      <c r="J4766" s="16" t="s">
        <v>0</v>
      </c>
      <c r="K4766" s="9">
        <v>42637.685416666667</v>
      </c>
      <c r="L4766" s="9">
        <v>42637.759722222225</v>
      </c>
      <c r="M4766" s="8">
        <v>1.78333333338378</v>
      </c>
      <c r="N4766" s="7">
        <v>0</v>
      </c>
      <c r="O4766" s="7">
        <v>1000</v>
      </c>
      <c r="P4766" s="6">
        <v>0</v>
      </c>
      <c r="Q4766" s="6">
        <v>0</v>
      </c>
      <c r="R4766" s="5">
        <v>0</v>
      </c>
      <c r="S4766" s="5">
        <v>1783.33333338378</v>
      </c>
      <c r="T4766" s="5">
        <v>0</v>
      </c>
      <c r="U4766" s="5">
        <v>0</v>
      </c>
      <c r="V4766" s="4"/>
      <c r="W4766" s="4"/>
      <c r="X4766" s="4"/>
      <c r="Y4766" s="4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  <c r="AW4766" s="4"/>
      <c r="AX4766" s="4"/>
      <c r="AY4766" s="4"/>
      <c r="AZ4766" s="4"/>
      <c r="BA4766" s="4"/>
      <c r="BB4766" s="4"/>
      <c r="BC4766" s="4"/>
      <c r="BD4766" s="4"/>
      <c r="BE4766" s="4"/>
      <c r="BF4766" s="4"/>
      <c r="BG4766" s="4"/>
      <c r="BH4766" s="4"/>
      <c r="BI4766" s="4"/>
      <c r="BJ4766" s="4"/>
      <c r="BK4766" s="4"/>
      <c r="BL4766" s="4"/>
      <c r="BM4766" s="4"/>
      <c r="BN4766" s="4"/>
      <c r="BO4766" s="4"/>
      <c r="BP4766" s="4"/>
      <c r="BQ4766" s="4"/>
      <c r="BR4766" s="4"/>
      <c r="BS4766" s="4"/>
      <c r="BT4766" s="4"/>
      <c r="BU4766" s="4"/>
      <c r="BV4766" s="4"/>
      <c r="BW4766" s="4"/>
      <c r="BX4766" s="4"/>
      <c r="BY4766" s="4"/>
      <c r="BZ4766" s="4"/>
      <c r="CA4766" s="4"/>
      <c r="CB4766" s="4"/>
      <c r="CC4766" s="4"/>
      <c r="CD4766" s="4"/>
      <c r="CE4766" s="4"/>
      <c r="CF4766" s="4"/>
      <c r="CG4766" s="4"/>
      <c r="CH4766" s="4"/>
      <c r="CI4766" s="4"/>
      <c r="CJ4766" s="4"/>
      <c r="CK4766" s="4"/>
      <c r="CL4766" s="4"/>
      <c r="CM4766" s="4"/>
      <c r="CN4766" s="4"/>
      <c r="CO4766" s="4"/>
      <c r="CP4766" s="4"/>
      <c r="CQ4766" s="4"/>
      <c r="CR4766" s="4"/>
      <c r="CS4766" s="37"/>
      <c r="CT4766" s="37"/>
      <c r="CU4766" s="37"/>
      <c r="CV4766" s="37"/>
    </row>
    <row r="4767" spans="1:100" s="2" customFormat="1" x14ac:dyDescent="0.25">
      <c r="A4767" s="15">
        <v>1768873</v>
      </c>
      <c r="B4767" s="15">
        <v>1</v>
      </c>
      <c r="C4767" s="7" t="s">
        <v>5</v>
      </c>
      <c r="D4767" s="15" t="s">
        <v>13</v>
      </c>
      <c r="E4767" s="17" t="s">
        <v>3865</v>
      </c>
      <c r="F4767" s="19" t="s">
        <v>1232</v>
      </c>
      <c r="G4767" s="16" t="s">
        <v>3</v>
      </c>
      <c r="H4767" s="16" t="s">
        <v>2</v>
      </c>
      <c r="I4767" s="16" t="s">
        <v>1</v>
      </c>
      <c r="J4767" s="16" t="s">
        <v>0</v>
      </c>
      <c r="K4767" s="9">
        <v>42637.681250000001</v>
      </c>
      <c r="L4767" s="9">
        <v>42637.745138888888</v>
      </c>
      <c r="M4767" s="8">
        <v>1.5333333332673647</v>
      </c>
      <c r="N4767" s="7">
        <v>0</v>
      </c>
      <c r="O4767" s="7">
        <v>3</v>
      </c>
      <c r="P4767" s="6">
        <v>0</v>
      </c>
      <c r="Q4767" s="6">
        <v>0</v>
      </c>
      <c r="R4767" s="5">
        <v>0</v>
      </c>
      <c r="S4767" s="5">
        <v>4.599999999802094</v>
      </c>
      <c r="T4767" s="5">
        <v>0</v>
      </c>
      <c r="U4767" s="5">
        <v>0</v>
      </c>
      <c r="V4767" s="4"/>
      <c r="W4767" s="4"/>
      <c r="X4767" s="4"/>
      <c r="Y4767" s="4"/>
      <c r="Z4767" s="4"/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  <c r="AW4767" s="4"/>
      <c r="AX4767" s="4"/>
      <c r="AY4767" s="4"/>
      <c r="AZ4767" s="4"/>
      <c r="BA4767" s="4"/>
      <c r="BB4767" s="4"/>
      <c r="BC4767" s="4"/>
      <c r="BD4767" s="4"/>
      <c r="BE4767" s="4"/>
      <c r="BF4767" s="4"/>
      <c r="BG4767" s="4"/>
      <c r="BH4767" s="4"/>
      <c r="BI4767" s="4"/>
      <c r="BJ4767" s="4"/>
      <c r="BK4767" s="4"/>
      <c r="BL4767" s="4"/>
      <c r="BM4767" s="4"/>
      <c r="BN4767" s="4"/>
      <c r="BO4767" s="4"/>
      <c r="BP4767" s="4"/>
      <c r="BQ4767" s="4"/>
      <c r="BR4767" s="4"/>
      <c r="BS4767" s="4"/>
      <c r="BT4767" s="4"/>
      <c r="BU4767" s="4"/>
      <c r="BV4767" s="4"/>
      <c r="BW4767" s="4"/>
      <c r="BX4767" s="4"/>
      <c r="BY4767" s="4"/>
      <c r="BZ4767" s="4"/>
      <c r="CA4767" s="4"/>
      <c r="CB4767" s="4"/>
      <c r="CC4767" s="4"/>
      <c r="CD4767" s="4"/>
      <c r="CE4767" s="4"/>
      <c r="CF4767" s="4"/>
      <c r="CG4767" s="4"/>
      <c r="CH4767" s="4"/>
      <c r="CI4767" s="4"/>
      <c r="CJ4767" s="4"/>
      <c r="CK4767" s="4"/>
      <c r="CL4767" s="4"/>
      <c r="CM4767" s="4"/>
      <c r="CN4767" s="4"/>
      <c r="CO4767" s="4"/>
      <c r="CP4767" s="4"/>
      <c r="CQ4767" s="4"/>
      <c r="CR4767" s="4"/>
      <c r="CS4767" s="37"/>
      <c r="CT4767" s="37"/>
      <c r="CU4767" s="37"/>
      <c r="CV4767" s="37"/>
    </row>
    <row r="4768" spans="1:100" s="2" customFormat="1" x14ac:dyDescent="0.25">
      <c r="A4768" s="15">
        <v>1768875</v>
      </c>
      <c r="B4768" s="15">
        <v>1</v>
      </c>
      <c r="C4768" s="7" t="s">
        <v>5</v>
      </c>
      <c r="D4768" s="15" t="s">
        <v>13</v>
      </c>
      <c r="E4768" s="17" t="s">
        <v>9</v>
      </c>
      <c r="F4768" s="19" t="s">
        <v>1232</v>
      </c>
      <c r="G4768" s="16" t="s">
        <v>3</v>
      </c>
      <c r="H4768" s="16" t="s">
        <v>2</v>
      </c>
      <c r="I4768" s="16" t="s">
        <v>1</v>
      </c>
      <c r="J4768" s="16" t="s">
        <v>0</v>
      </c>
      <c r="K4768" s="9">
        <v>42637.688888888886</v>
      </c>
      <c r="L4768" s="9">
        <v>42637.761805555558</v>
      </c>
      <c r="M4768" s="8">
        <v>1.7500000001164153</v>
      </c>
      <c r="N4768" s="7">
        <v>0</v>
      </c>
      <c r="O4768" s="7">
        <v>6</v>
      </c>
      <c r="P4768" s="6">
        <v>0</v>
      </c>
      <c r="Q4768" s="6">
        <v>0</v>
      </c>
      <c r="R4768" s="5">
        <v>0</v>
      </c>
      <c r="S4768" s="5">
        <v>10.500000000698492</v>
      </c>
      <c r="T4768" s="5">
        <v>0</v>
      </c>
      <c r="U4768" s="5">
        <v>0</v>
      </c>
      <c r="V4768" s="4"/>
      <c r="W4768" s="4"/>
      <c r="X4768" s="4"/>
      <c r="Y4768" s="4"/>
      <c r="Z4768" s="4"/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  <c r="AW4768" s="4"/>
      <c r="AX4768" s="4"/>
      <c r="AY4768" s="4"/>
      <c r="AZ4768" s="4"/>
      <c r="BA4768" s="4"/>
      <c r="BB4768" s="4"/>
      <c r="BC4768" s="4"/>
      <c r="BD4768" s="4"/>
      <c r="BE4768" s="4"/>
      <c r="BF4768" s="4"/>
      <c r="BG4768" s="4"/>
      <c r="BH4768" s="4"/>
      <c r="BI4768" s="4"/>
      <c r="BJ4768" s="4"/>
      <c r="BK4768" s="4"/>
      <c r="BL4768" s="4"/>
      <c r="BM4768" s="4"/>
      <c r="BN4768" s="4"/>
      <c r="BO4768" s="4"/>
      <c r="BP4768" s="4"/>
      <c r="BQ4768" s="4"/>
      <c r="BR4768" s="4"/>
      <c r="BS4768" s="4"/>
      <c r="BT4768" s="4"/>
      <c r="BU4768" s="4"/>
      <c r="BV4768" s="4"/>
      <c r="BW4768" s="4"/>
      <c r="BX4768" s="4"/>
      <c r="BY4768" s="4"/>
      <c r="BZ4768" s="4"/>
      <c r="CA4768" s="4"/>
      <c r="CB4768" s="4"/>
      <c r="CC4768" s="4"/>
      <c r="CD4768" s="4"/>
      <c r="CE4768" s="4"/>
      <c r="CF4768" s="4"/>
      <c r="CG4768" s="4"/>
      <c r="CH4768" s="4"/>
      <c r="CI4768" s="4"/>
      <c r="CJ4768" s="4"/>
      <c r="CK4768" s="4"/>
      <c r="CL4768" s="4"/>
      <c r="CM4768" s="4"/>
      <c r="CN4768" s="4"/>
      <c r="CO4768" s="4"/>
      <c r="CP4768" s="4"/>
      <c r="CQ4768" s="4"/>
      <c r="CR4768" s="4"/>
      <c r="CS4768" s="37"/>
      <c r="CT4768" s="37"/>
      <c r="CU4768" s="37"/>
      <c r="CV4768" s="37"/>
    </row>
    <row r="4769" spans="1:100" s="2" customFormat="1" x14ac:dyDescent="0.25">
      <c r="A4769" s="15">
        <v>1768879</v>
      </c>
      <c r="B4769" s="15">
        <v>1</v>
      </c>
      <c r="C4769" s="7" t="s">
        <v>5</v>
      </c>
      <c r="D4769" s="15" t="s">
        <v>30</v>
      </c>
      <c r="E4769" s="17">
        <v>101431028</v>
      </c>
      <c r="F4769" s="19" t="s">
        <v>1244</v>
      </c>
      <c r="G4769" s="16" t="s">
        <v>3</v>
      </c>
      <c r="H4769" s="16" t="s">
        <v>2</v>
      </c>
      <c r="I4769" s="16" t="s">
        <v>1</v>
      </c>
      <c r="J4769" s="16" t="s">
        <v>0</v>
      </c>
      <c r="K4769" s="9">
        <v>42637.682638888888</v>
      </c>
      <c r="L4769" s="9">
        <v>42637.92083333333</v>
      </c>
      <c r="M4769" s="8">
        <v>5.71666666661622</v>
      </c>
      <c r="N4769" s="7">
        <v>0</v>
      </c>
      <c r="O4769" s="7">
        <v>250</v>
      </c>
      <c r="P4769" s="6">
        <v>0</v>
      </c>
      <c r="Q4769" s="6">
        <v>0</v>
      </c>
      <c r="R4769" s="5">
        <v>0</v>
      </c>
      <c r="S4769" s="5">
        <v>1429.166666654055</v>
      </c>
      <c r="T4769" s="5">
        <v>0</v>
      </c>
      <c r="U4769" s="5">
        <v>0</v>
      </c>
      <c r="V4769" s="4"/>
      <c r="W4769" s="4"/>
      <c r="X4769" s="4"/>
      <c r="Y4769" s="4"/>
      <c r="Z4769" s="4"/>
      <c r="AA4769" s="4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  <c r="AW4769" s="4"/>
      <c r="AX4769" s="4"/>
      <c r="AY4769" s="4"/>
      <c r="AZ4769" s="4"/>
      <c r="BA4769" s="4"/>
      <c r="BB4769" s="4"/>
      <c r="BC4769" s="4"/>
      <c r="BD4769" s="4"/>
      <c r="BE4769" s="4"/>
      <c r="BF4769" s="4"/>
      <c r="BG4769" s="4"/>
      <c r="BH4769" s="4"/>
      <c r="BI4769" s="4"/>
      <c r="BJ4769" s="4"/>
      <c r="BK4769" s="4"/>
      <c r="BL4769" s="4"/>
      <c r="BM4769" s="4"/>
      <c r="BN4769" s="4"/>
      <c r="BO4769" s="4"/>
      <c r="BP4769" s="4"/>
      <c r="BQ4769" s="4"/>
      <c r="BR4769" s="4"/>
      <c r="BS4769" s="4"/>
      <c r="BT4769" s="4"/>
      <c r="BU4769" s="4"/>
      <c r="BV4769" s="4"/>
      <c r="BW4769" s="4"/>
      <c r="BX4769" s="4"/>
      <c r="BY4769" s="4"/>
      <c r="BZ4769" s="4"/>
      <c r="CA4769" s="4"/>
      <c r="CB4769" s="4"/>
      <c r="CC4769" s="4"/>
      <c r="CD4769" s="4"/>
      <c r="CE4769" s="4"/>
      <c r="CF4769" s="4"/>
      <c r="CG4769" s="4"/>
      <c r="CH4769" s="4"/>
      <c r="CI4769" s="4"/>
      <c r="CJ4769" s="4"/>
      <c r="CK4769" s="4"/>
      <c r="CL4769" s="4"/>
      <c r="CM4769" s="4"/>
      <c r="CN4769" s="4"/>
      <c r="CO4769" s="4"/>
      <c r="CP4769" s="4"/>
      <c r="CQ4769" s="4"/>
      <c r="CR4769" s="4"/>
      <c r="CS4769" s="37"/>
      <c r="CT4769" s="37"/>
      <c r="CU4769" s="37"/>
      <c r="CV4769" s="37"/>
    </row>
    <row r="4770" spans="1:100" s="2" customFormat="1" x14ac:dyDescent="0.25">
      <c r="A4770" s="15">
        <v>1768881</v>
      </c>
      <c r="B4770" s="15">
        <v>1</v>
      </c>
      <c r="C4770" s="7" t="s">
        <v>5</v>
      </c>
      <c r="D4770" s="15" t="s">
        <v>17</v>
      </c>
      <c r="E4770" s="17" t="s">
        <v>3866</v>
      </c>
      <c r="F4770" s="19" t="s">
        <v>1256</v>
      </c>
      <c r="G4770" s="16" t="s">
        <v>3</v>
      </c>
      <c r="H4770" s="16" t="s">
        <v>2</v>
      </c>
      <c r="I4770" s="16" t="s">
        <v>1</v>
      </c>
      <c r="J4770" s="16" t="s">
        <v>0</v>
      </c>
      <c r="K4770" s="9">
        <v>42637.707638888889</v>
      </c>
      <c r="L4770" s="9">
        <v>42637.767361111109</v>
      </c>
      <c r="M4770" s="8">
        <v>1.4333333332906477</v>
      </c>
      <c r="N4770" s="7">
        <v>0</v>
      </c>
      <c r="O4770" s="7">
        <v>3</v>
      </c>
      <c r="P4770" s="6">
        <v>0</v>
      </c>
      <c r="Q4770" s="6">
        <v>0</v>
      </c>
      <c r="R4770" s="5">
        <v>0</v>
      </c>
      <c r="S4770" s="5">
        <v>4.2999999998719431</v>
      </c>
      <c r="T4770" s="5">
        <v>0</v>
      </c>
      <c r="U4770" s="5">
        <v>0</v>
      </c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  <c r="AV4770" s="4"/>
      <c r="AW4770" s="4"/>
      <c r="AX4770" s="4"/>
      <c r="AY4770" s="4"/>
      <c r="AZ4770" s="4"/>
      <c r="BA4770" s="4"/>
      <c r="BB4770" s="4"/>
      <c r="BC4770" s="4"/>
      <c r="BD4770" s="4"/>
      <c r="BE4770" s="4"/>
      <c r="BF4770" s="4"/>
      <c r="BG4770" s="4"/>
      <c r="BH4770" s="4"/>
      <c r="BI4770" s="4"/>
      <c r="BJ4770" s="4"/>
      <c r="BK4770" s="4"/>
      <c r="BL4770" s="4"/>
      <c r="BM4770" s="4"/>
      <c r="BN4770" s="4"/>
      <c r="BO4770" s="4"/>
      <c r="BP4770" s="4"/>
      <c r="BQ4770" s="4"/>
      <c r="BR4770" s="4"/>
      <c r="BS4770" s="4"/>
      <c r="BT4770" s="4"/>
      <c r="BU4770" s="4"/>
      <c r="BV4770" s="4"/>
      <c r="BW4770" s="4"/>
      <c r="BX4770" s="4"/>
      <c r="BY4770" s="4"/>
      <c r="BZ4770" s="4"/>
      <c r="CA4770" s="4"/>
      <c r="CB4770" s="4"/>
      <c r="CC4770" s="4"/>
      <c r="CD4770" s="4"/>
      <c r="CE4770" s="4"/>
      <c r="CF4770" s="4"/>
      <c r="CG4770" s="4"/>
      <c r="CH4770" s="4"/>
      <c r="CI4770" s="4"/>
      <c r="CJ4770" s="4"/>
      <c r="CK4770" s="4"/>
      <c r="CL4770" s="4"/>
      <c r="CM4770" s="4"/>
      <c r="CN4770" s="4"/>
      <c r="CO4770" s="4"/>
      <c r="CP4770" s="4"/>
      <c r="CQ4770" s="4"/>
      <c r="CR4770" s="4"/>
      <c r="CS4770" s="37"/>
      <c r="CT4770" s="37"/>
      <c r="CU4770" s="37"/>
      <c r="CV4770" s="37"/>
    </row>
    <row r="4771" spans="1:100" s="2" customFormat="1" x14ac:dyDescent="0.25">
      <c r="A4771" s="15">
        <v>1768893</v>
      </c>
      <c r="B4771" s="15">
        <v>1</v>
      </c>
      <c r="C4771" s="7" t="s">
        <v>5</v>
      </c>
      <c r="D4771" s="15" t="s">
        <v>11</v>
      </c>
      <c r="E4771" s="17">
        <v>106102845</v>
      </c>
      <c r="F4771" s="19" t="s">
        <v>1244</v>
      </c>
      <c r="G4771" s="16" t="s">
        <v>3</v>
      </c>
      <c r="H4771" s="16" t="s">
        <v>2</v>
      </c>
      <c r="I4771" s="16" t="s">
        <v>1</v>
      </c>
      <c r="J4771" s="16" t="s">
        <v>0</v>
      </c>
      <c r="K4771" s="9">
        <v>42637.689583333333</v>
      </c>
      <c r="L4771" s="9">
        <v>42637.752083333333</v>
      </c>
      <c r="M4771" s="8">
        <v>1.5</v>
      </c>
      <c r="N4771" s="7">
        <v>0</v>
      </c>
      <c r="O4771" s="7">
        <v>250</v>
      </c>
      <c r="P4771" s="6">
        <v>0</v>
      </c>
      <c r="Q4771" s="6">
        <v>0</v>
      </c>
      <c r="R4771" s="5">
        <v>0</v>
      </c>
      <c r="S4771" s="5">
        <v>375</v>
      </c>
      <c r="T4771" s="5">
        <v>0</v>
      </c>
      <c r="U4771" s="5">
        <v>0</v>
      </c>
      <c r="V4771" s="4"/>
      <c r="W4771" s="4"/>
      <c r="X4771" s="4"/>
      <c r="Y4771" s="4"/>
      <c r="Z4771" s="4"/>
      <c r="AA4771" s="4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  <c r="AV4771" s="4"/>
      <c r="AW4771" s="4"/>
      <c r="AX4771" s="4"/>
      <c r="AY4771" s="4"/>
      <c r="AZ4771" s="4"/>
      <c r="BA4771" s="4"/>
      <c r="BB4771" s="4"/>
      <c r="BC4771" s="4"/>
      <c r="BD4771" s="4"/>
      <c r="BE4771" s="4"/>
      <c r="BF4771" s="4"/>
      <c r="BG4771" s="4"/>
      <c r="BH4771" s="4"/>
      <c r="BI4771" s="4"/>
      <c r="BJ4771" s="4"/>
      <c r="BK4771" s="4"/>
      <c r="BL4771" s="4"/>
      <c r="BM4771" s="4"/>
      <c r="BN4771" s="4"/>
      <c r="BO4771" s="4"/>
      <c r="BP4771" s="4"/>
      <c r="BQ4771" s="4"/>
      <c r="BR4771" s="4"/>
      <c r="BS4771" s="4"/>
      <c r="BT4771" s="4"/>
      <c r="BU4771" s="4"/>
      <c r="BV4771" s="4"/>
      <c r="BW4771" s="4"/>
      <c r="BX4771" s="4"/>
      <c r="BY4771" s="4"/>
      <c r="BZ4771" s="4"/>
      <c r="CA4771" s="4"/>
      <c r="CB4771" s="4"/>
      <c r="CC4771" s="4"/>
      <c r="CD4771" s="4"/>
      <c r="CE4771" s="4"/>
      <c r="CF4771" s="4"/>
      <c r="CG4771" s="4"/>
      <c r="CH4771" s="4"/>
      <c r="CI4771" s="4"/>
      <c r="CJ4771" s="4"/>
      <c r="CK4771" s="4"/>
      <c r="CL4771" s="4"/>
      <c r="CM4771" s="4"/>
      <c r="CN4771" s="4"/>
      <c r="CO4771" s="4"/>
      <c r="CP4771" s="4"/>
      <c r="CQ4771" s="4"/>
      <c r="CR4771" s="4"/>
      <c r="CS4771" s="37"/>
      <c r="CT4771" s="37"/>
      <c r="CU4771" s="37"/>
      <c r="CV4771" s="37"/>
    </row>
    <row r="4772" spans="1:100" s="2" customFormat="1" x14ac:dyDescent="0.25">
      <c r="A4772" s="15">
        <v>1768900</v>
      </c>
      <c r="B4772" s="15">
        <v>1</v>
      </c>
      <c r="C4772" s="7" t="s">
        <v>5</v>
      </c>
      <c r="D4772" s="15" t="s">
        <v>35</v>
      </c>
      <c r="E4772" s="17">
        <v>101101571</v>
      </c>
      <c r="F4772" s="19" t="s">
        <v>1252</v>
      </c>
      <c r="G4772" s="16" t="s">
        <v>3</v>
      </c>
      <c r="H4772" s="16" t="s">
        <v>2</v>
      </c>
      <c r="I4772" s="16" t="s">
        <v>1</v>
      </c>
      <c r="J4772" s="16" t="s">
        <v>0</v>
      </c>
      <c r="K4772" s="9">
        <v>42637.698611111111</v>
      </c>
      <c r="L4772" s="9">
        <v>42637.762499999997</v>
      </c>
      <c r="M4772" s="8">
        <v>1.5333333332673647</v>
      </c>
      <c r="N4772" s="7">
        <v>0</v>
      </c>
      <c r="O4772" s="7">
        <v>327</v>
      </c>
      <c r="P4772" s="6">
        <v>0</v>
      </c>
      <c r="Q4772" s="6">
        <v>0</v>
      </c>
      <c r="R4772" s="5">
        <v>0</v>
      </c>
      <c r="S4772" s="5">
        <v>501.39999997842824</v>
      </c>
      <c r="T4772" s="5">
        <v>0</v>
      </c>
      <c r="U4772" s="5">
        <v>0</v>
      </c>
      <c r="V4772" s="4"/>
      <c r="W4772" s="4"/>
      <c r="X4772" s="4"/>
      <c r="Y4772" s="4"/>
      <c r="Z4772" s="4"/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  <c r="AV4772" s="4"/>
      <c r="AW4772" s="4"/>
      <c r="AX4772" s="4"/>
      <c r="AY4772" s="4"/>
      <c r="AZ4772" s="4"/>
      <c r="BA4772" s="4"/>
      <c r="BB4772" s="4"/>
      <c r="BC4772" s="4"/>
      <c r="BD4772" s="4"/>
      <c r="BE4772" s="4"/>
      <c r="BF4772" s="4"/>
      <c r="BG4772" s="4"/>
      <c r="BH4772" s="4"/>
      <c r="BI4772" s="4"/>
      <c r="BJ4772" s="4"/>
      <c r="BK4772" s="4"/>
      <c r="BL4772" s="4"/>
      <c r="BM4772" s="4"/>
      <c r="BN4772" s="4"/>
      <c r="BO4772" s="4"/>
      <c r="BP4772" s="4"/>
      <c r="BQ4772" s="4"/>
      <c r="BR4772" s="4"/>
      <c r="BS4772" s="4"/>
      <c r="BT4772" s="4"/>
      <c r="BU4772" s="4"/>
      <c r="BV4772" s="4"/>
      <c r="BW4772" s="4"/>
      <c r="BX4772" s="4"/>
      <c r="BY4772" s="4"/>
      <c r="BZ4772" s="4"/>
      <c r="CA4772" s="4"/>
      <c r="CB4772" s="4"/>
      <c r="CC4772" s="4"/>
      <c r="CD4772" s="4"/>
      <c r="CE4772" s="4"/>
      <c r="CF4772" s="4"/>
      <c r="CG4772" s="4"/>
      <c r="CH4772" s="4"/>
      <c r="CI4772" s="4"/>
      <c r="CJ4772" s="4"/>
      <c r="CK4772" s="4"/>
      <c r="CL4772" s="4"/>
      <c r="CM4772" s="4"/>
      <c r="CN4772" s="4"/>
      <c r="CO4772" s="4"/>
      <c r="CP4772" s="4"/>
      <c r="CQ4772" s="4"/>
      <c r="CR4772" s="4"/>
      <c r="CS4772" s="37"/>
      <c r="CT4772" s="37"/>
      <c r="CU4772" s="37"/>
      <c r="CV4772" s="37"/>
    </row>
    <row r="4773" spans="1:100" s="2" customFormat="1" x14ac:dyDescent="0.25">
      <c r="A4773" s="15">
        <v>1768914</v>
      </c>
      <c r="B4773" s="15">
        <v>1</v>
      </c>
      <c r="C4773" s="7" t="s">
        <v>5</v>
      </c>
      <c r="D4773" s="15" t="s">
        <v>10</v>
      </c>
      <c r="E4773" s="17" t="s">
        <v>9</v>
      </c>
      <c r="F4773" s="19" t="s">
        <v>1244</v>
      </c>
      <c r="G4773" s="16" t="s">
        <v>3</v>
      </c>
      <c r="H4773" s="16" t="s">
        <v>2</v>
      </c>
      <c r="I4773" s="16" t="s">
        <v>1</v>
      </c>
      <c r="J4773" s="16" t="s">
        <v>0</v>
      </c>
      <c r="K4773" s="9">
        <v>42637.713888888888</v>
      </c>
      <c r="L4773" s="9">
        <v>42637.848611111112</v>
      </c>
      <c r="M4773" s="8">
        <v>3.2333333333954215</v>
      </c>
      <c r="N4773" s="7">
        <v>0</v>
      </c>
      <c r="O4773" s="7">
        <v>200</v>
      </c>
      <c r="P4773" s="6">
        <v>0</v>
      </c>
      <c r="Q4773" s="6">
        <v>0</v>
      </c>
      <c r="R4773" s="5">
        <v>0</v>
      </c>
      <c r="S4773" s="5">
        <v>646.6666666790843</v>
      </c>
      <c r="T4773" s="5">
        <v>0</v>
      </c>
      <c r="U4773" s="5">
        <v>0</v>
      </c>
      <c r="V4773" s="4"/>
      <c r="W4773" s="4"/>
      <c r="X4773" s="4"/>
      <c r="Y4773" s="4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  <c r="AV4773" s="4"/>
      <c r="AW4773" s="4"/>
      <c r="AX4773" s="4"/>
      <c r="AY4773" s="4"/>
      <c r="AZ4773" s="4"/>
      <c r="BA4773" s="4"/>
      <c r="BB4773" s="4"/>
      <c r="BC4773" s="4"/>
      <c r="BD4773" s="4"/>
      <c r="BE4773" s="4"/>
      <c r="BF4773" s="4"/>
      <c r="BG4773" s="4"/>
      <c r="BH4773" s="4"/>
      <c r="BI4773" s="4"/>
      <c r="BJ4773" s="4"/>
      <c r="BK4773" s="4"/>
      <c r="BL4773" s="4"/>
      <c r="BM4773" s="4"/>
      <c r="BN4773" s="4"/>
      <c r="BO4773" s="4"/>
      <c r="BP4773" s="4"/>
      <c r="BQ4773" s="4"/>
      <c r="BR4773" s="4"/>
      <c r="BS4773" s="4"/>
      <c r="BT4773" s="4"/>
      <c r="BU4773" s="4"/>
      <c r="BV4773" s="4"/>
      <c r="BW4773" s="4"/>
      <c r="BX4773" s="4"/>
      <c r="BY4773" s="4"/>
      <c r="BZ4773" s="4"/>
      <c r="CA4773" s="4"/>
      <c r="CB4773" s="4"/>
      <c r="CC4773" s="4"/>
      <c r="CD4773" s="4"/>
      <c r="CE4773" s="4"/>
      <c r="CF4773" s="4"/>
      <c r="CG4773" s="4"/>
      <c r="CH4773" s="4"/>
      <c r="CI4773" s="4"/>
      <c r="CJ4773" s="4"/>
      <c r="CK4773" s="4"/>
      <c r="CL4773" s="4"/>
      <c r="CM4773" s="4"/>
      <c r="CN4773" s="4"/>
      <c r="CO4773" s="4"/>
      <c r="CP4773" s="4"/>
      <c r="CQ4773" s="4"/>
      <c r="CR4773" s="4"/>
      <c r="CS4773" s="37"/>
      <c r="CT4773" s="37"/>
      <c r="CU4773" s="37"/>
      <c r="CV4773" s="37"/>
    </row>
    <row r="4774" spans="1:100" s="2" customFormat="1" x14ac:dyDescent="0.25">
      <c r="A4774" s="15">
        <v>1768921</v>
      </c>
      <c r="B4774" s="15">
        <v>1</v>
      </c>
      <c r="C4774" s="7" t="s">
        <v>5</v>
      </c>
      <c r="D4774" s="15" t="s">
        <v>28</v>
      </c>
      <c r="E4774" s="17" t="s">
        <v>3867</v>
      </c>
      <c r="F4774" s="19" t="s">
        <v>1291</v>
      </c>
      <c r="G4774" s="16" t="s">
        <v>3</v>
      </c>
      <c r="H4774" s="16" t="s">
        <v>2</v>
      </c>
      <c r="I4774" s="16" t="s">
        <v>1</v>
      </c>
      <c r="J4774" s="16" t="s">
        <v>0</v>
      </c>
      <c r="K4774" s="9">
        <v>42637.705555555556</v>
      </c>
      <c r="L4774" s="9">
        <v>42638.095138888886</v>
      </c>
      <c r="M4774" s="8">
        <v>9.3499999999185093</v>
      </c>
      <c r="N4774" s="7">
        <v>0</v>
      </c>
      <c r="O4774" s="7">
        <v>3</v>
      </c>
      <c r="P4774" s="6">
        <v>0</v>
      </c>
      <c r="Q4774" s="6">
        <v>0</v>
      </c>
      <c r="R4774" s="5">
        <v>0</v>
      </c>
      <c r="S4774" s="5">
        <v>28.049999999755528</v>
      </c>
      <c r="T4774" s="5">
        <v>0</v>
      </c>
      <c r="U4774" s="5">
        <v>0</v>
      </c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  <c r="AY4774" s="4"/>
      <c r="AZ4774" s="4"/>
      <c r="BA4774" s="4"/>
      <c r="BB4774" s="4"/>
      <c r="BC4774" s="4"/>
      <c r="BD4774" s="4"/>
      <c r="BE4774" s="4"/>
      <c r="BF4774" s="4"/>
      <c r="BG4774" s="4"/>
      <c r="BH4774" s="4"/>
      <c r="BI4774" s="4"/>
      <c r="BJ4774" s="4"/>
      <c r="BK4774" s="4"/>
      <c r="BL4774" s="4"/>
      <c r="BM4774" s="4"/>
      <c r="BN4774" s="4"/>
      <c r="BO4774" s="4"/>
      <c r="BP4774" s="4"/>
      <c r="BQ4774" s="4"/>
      <c r="BR4774" s="4"/>
      <c r="BS4774" s="4"/>
      <c r="BT4774" s="4"/>
      <c r="BU4774" s="4"/>
      <c r="BV4774" s="4"/>
      <c r="BW4774" s="4"/>
      <c r="BX4774" s="4"/>
      <c r="BY4774" s="4"/>
      <c r="BZ4774" s="4"/>
      <c r="CA4774" s="4"/>
      <c r="CB4774" s="4"/>
      <c r="CC4774" s="4"/>
      <c r="CD4774" s="4"/>
      <c r="CE4774" s="4"/>
      <c r="CF4774" s="4"/>
      <c r="CG4774" s="4"/>
      <c r="CH4774" s="4"/>
      <c r="CI4774" s="4"/>
      <c r="CJ4774" s="4"/>
      <c r="CK4774" s="4"/>
      <c r="CL4774" s="4"/>
      <c r="CM4774" s="4"/>
      <c r="CN4774" s="4"/>
      <c r="CO4774" s="4"/>
      <c r="CP4774" s="4"/>
      <c r="CQ4774" s="4"/>
      <c r="CR4774" s="4"/>
      <c r="CS4774" s="37"/>
      <c r="CT4774" s="37"/>
      <c r="CU4774" s="37"/>
      <c r="CV4774" s="37"/>
    </row>
    <row r="4775" spans="1:100" s="2" customFormat="1" x14ac:dyDescent="0.25">
      <c r="A4775" s="15">
        <v>1768924</v>
      </c>
      <c r="B4775" s="15">
        <v>1</v>
      </c>
      <c r="C4775" s="7" t="s">
        <v>5</v>
      </c>
      <c r="D4775" s="15" t="s">
        <v>22</v>
      </c>
      <c r="E4775" s="17" t="s">
        <v>3868</v>
      </c>
      <c r="F4775" s="19" t="s">
        <v>1252</v>
      </c>
      <c r="G4775" s="16" t="s">
        <v>3</v>
      </c>
      <c r="H4775" s="16" t="s">
        <v>2</v>
      </c>
      <c r="I4775" s="16" t="s">
        <v>1</v>
      </c>
      <c r="J4775" s="16" t="s">
        <v>0</v>
      </c>
      <c r="K4775" s="9">
        <v>42637.716666666667</v>
      </c>
      <c r="L4775" s="9">
        <v>42637.888888888891</v>
      </c>
      <c r="M4775" s="8">
        <v>4.1333333333604969</v>
      </c>
      <c r="N4775" s="7">
        <v>0</v>
      </c>
      <c r="O4775" s="7">
        <v>8</v>
      </c>
      <c r="P4775" s="6">
        <v>0</v>
      </c>
      <c r="Q4775" s="6">
        <v>0</v>
      </c>
      <c r="R4775" s="5">
        <v>0</v>
      </c>
      <c r="S4775" s="5">
        <v>33.066666666883975</v>
      </c>
      <c r="T4775" s="5">
        <v>0</v>
      </c>
      <c r="U4775" s="5">
        <v>0</v>
      </c>
      <c r="V4775" s="4"/>
      <c r="W4775" s="4"/>
      <c r="X4775" s="4"/>
      <c r="Y4775" s="4"/>
      <c r="Z4775" s="4"/>
      <c r="AA4775" s="4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  <c r="AW4775" s="4"/>
      <c r="AX4775" s="4"/>
      <c r="AY4775" s="4"/>
      <c r="AZ4775" s="4"/>
      <c r="BA4775" s="4"/>
      <c r="BB4775" s="4"/>
      <c r="BC4775" s="4"/>
      <c r="BD4775" s="4"/>
      <c r="BE4775" s="4"/>
      <c r="BF4775" s="4"/>
      <c r="BG4775" s="4"/>
      <c r="BH4775" s="4"/>
      <c r="BI4775" s="4"/>
      <c r="BJ4775" s="4"/>
      <c r="BK4775" s="4"/>
      <c r="BL4775" s="4"/>
      <c r="BM4775" s="4"/>
      <c r="BN4775" s="4"/>
      <c r="BO4775" s="4"/>
      <c r="BP4775" s="4"/>
      <c r="BQ4775" s="4"/>
      <c r="BR4775" s="4"/>
      <c r="BS4775" s="4"/>
      <c r="BT4775" s="4"/>
      <c r="BU4775" s="4"/>
      <c r="BV4775" s="4"/>
      <c r="BW4775" s="4"/>
      <c r="BX4775" s="4"/>
      <c r="BY4775" s="4"/>
      <c r="BZ4775" s="4"/>
      <c r="CA4775" s="4"/>
      <c r="CB4775" s="4"/>
      <c r="CC4775" s="4"/>
      <c r="CD4775" s="4"/>
      <c r="CE4775" s="4"/>
      <c r="CF4775" s="4"/>
      <c r="CG4775" s="4"/>
      <c r="CH4775" s="4"/>
      <c r="CI4775" s="4"/>
      <c r="CJ4775" s="4"/>
      <c r="CK4775" s="4"/>
      <c r="CL4775" s="4"/>
      <c r="CM4775" s="4"/>
      <c r="CN4775" s="4"/>
      <c r="CO4775" s="4"/>
      <c r="CP4775" s="4"/>
      <c r="CQ4775" s="4"/>
      <c r="CR4775" s="4"/>
      <c r="CS4775" s="37"/>
      <c r="CT4775" s="37"/>
      <c r="CU4775" s="37"/>
      <c r="CV4775" s="37"/>
    </row>
    <row r="4776" spans="1:100" s="2" customFormat="1" x14ac:dyDescent="0.25">
      <c r="A4776" s="15">
        <v>1768927</v>
      </c>
      <c r="B4776" s="15">
        <v>1</v>
      </c>
      <c r="C4776" s="7" t="s">
        <v>5</v>
      </c>
      <c r="D4776" s="15" t="s">
        <v>14</v>
      </c>
      <c r="E4776" s="17" t="s">
        <v>3869</v>
      </c>
      <c r="F4776" s="19" t="s">
        <v>1256</v>
      </c>
      <c r="G4776" s="16" t="s">
        <v>3</v>
      </c>
      <c r="H4776" s="16" t="s">
        <v>2</v>
      </c>
      <c r="I4776" s="16" t="s">
        <v>1</v>
      </c>
      <c r="J4776" s="16" t="s">
        <v>0</v>
      </c>
      <c r="K4776" s="9">
        <v>42637.711111111108</v>
      </c>
      <c r="L4776" s="9">
        <v>42637.760416666664</v>
      </c>
      <c r="M4776" s="8">
        <v>1.1833333333488554</v>
      </c>
      <c r="N4776" s="7">
        <v>0</v>
      </c>
      <c r="O4776" s="7">
        <v>10</v>
      </c>
      <c r="P4776" s="6">
        <v>0</v>
      </c>
      <c r="Q4776" s="6">
        <v>0</v>
      </c>
      <c r="R4776" s="5">
        <v>0</v>
      </c>
      <c r="S4776" s="5">
        <v>11.833333333488554</v>
      </c>
      <c r="T4776" s="5">
        <v>0</v>
      </c>
      <c r="U4776" s="5">
        <v>0</v>
      </c>
      <c r="V4776" s="4"/>
      <c r="W4776" s="4"/>
      <c r="X4776" s="4"/>
      <c r="Y4776" s="4"/>
      <c r="Z4776" s="4"/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  <c r="AW4776" s="4"/>
      <c r="AX4776" s="4"/>
      <c r="AY4776" s="4"/>
      <c r="AZ4776" s="4"/>
      <c r="BA4776" s="4"/>
      <c r="BB4776" s="4"/>
      <c r="BC4776" s="4"/>
      <c r="BD4776" s="4"/>
      <c r="BE4776" s="4"/>
      <c r="BF4776" s="4"/>
      <c r="BG4776" s="4"/>
      <c r="BH4776" s="4"/>
      <c r="BI4776" s="4"/>
      <c r="BJ4776" s="4"/>
      <c r="BK4776" s="4"/>
      <c r="BL4776" s="4"/>
      <c r="BM4776" s="4"/>
      <c r="BN4776" s="4"/>
      <c r="BO4776" s="4"/>
      <c r="BP4776" s="4"/>
      <c r="BQ4776" s="4"/>
      <c r="BR4776" s="4"/>
      <c r="BS4776" s="4"/>
      <c r="BT4776" s="4"/>
      <c r="BU4776" s="4"/>
      <c r="BV4776" s="4"/>
      <c r="BW4776" s="4"/>
      <c r="BX4776" s="4"/>
      <c r="BY4776" s="4"/>
      <c r="BZ4776" s="4"/>
      <c r="CA4776" s="4"/>
      <c r="CB4776" s="4"/>
      <c r="CC4776" s="4"/>
      <c r="CD4776" s="4"/>
      <c r="CE4776" s="4"/>
      <c r="CF4776" s="4"/>
      <c r="CG4776" s="4"/>
      <c r="CH4776" s="4"/>
      <c r="CI4776" s="4"/>
      <c r="CJ4776" s="4"/>
      <c r="CK4776" s="4"/>
      <c r="CL4776" s="4"/>
      <c r="CM4776" s="4"/>
      <c r="CN4776" s="4"/>
      <c r="CO4776" s="4"/>
      <c r="CP4776" s="4"/>
      <c r="CQ4776" s="4"/>
      <c r="CR4776" s="4"/>
      <c r="CS4776" s="37"/>
      <c r="CT4776" s="37"/>
      <c r="CU4776" s="37"/>
      <c r="CV4776" s="37"/>
    </row>
    <row r="4777" spans="1:100" s="2" customFormat="1" x14ac:dyDescent="0.25">
      <c r="A4777" s="15">
        <v>1768929</v>
      </c>
      <c r="B4777" s="15">
        <v>1</v>
      </c>
      <c r="C4777" s="7" t="s">
        <v>5</v>
      </c>
      <c r="D4777" s="15" t="s">
        <v>14</v>
      </c>
      <c r="E4777" s="17">
        <v>104228420</v>
      </c>
      <c r="F4777" s="19" t="s">
        <v>1244</v>
      </c>
      <c r="G4777" s="16" t="s">
        <v>3</v>
      </c>
      <c r="H4777" s="16" t="s">
        <v>2</v>
      </c>
      <c r="I4777" s="16" t="s">
        <v>1</v>
      </c>
      <c r="J4777" s="16" t="s">
        <v>0</v>
      </c>
      <c r="K4777" s="9">
        <v>42637.713888888888</v>
      </c>
      <c r="L4777" s="9">
        <v>42637.984722222223</v>
      </c>
      <c r="M4777" s="8">
        <v>6.5000000000582077</v>
      </c>
      <c r="N4777" s="7">
        <v>0</v>
      </c>
      <c r="O4777" s="7">
        <v>96</v>
      </c>
      <c r="P4777" s="6">
        <v>0</v>
      </c>
      <c r="Q4777" s="6">
        <v>0</v>
      </c>
      <c r="R4777" s="5">
        <v>0</v>
      </c>
      <c r="S4777" s="5">
        <v>624.00000000558794</v>
      </c>
      <c r="T4777" s="5">
        <v>0</v>
      </c>
      <c r="U4777" s="5">
        <v>0</v>
      </c>
      <c r="V4777" s="4"/>
      <c r="W4777" s="4"/>
      <c r="X4777" s="4"/>
      <c r="Y4777" s="4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  <c r="AW4777" s="4"/>
      <c r="AX4777" s="4"/>
      <c r="AY4777" s="4"/>
      <c r="AZ4777" s="4"/>
      <c r="BA4777" s="4"/>
      <c r="BB4777" s="4"/>
      <c r="BC4777" s="4"/>
      <c r="BD4777" s="4"/>
      <c r="BE4777" s="4"/>
      <c r="BF4777" s="4"/>
      <c r="BG4777" s="4"/>
      <c r="BH4777" s="4"/>
      <c r="BI4777" s="4"/>
      <c r="BJ4777" s="4"/>
      <c r="BK4777" s="4"/>
      <c r="BL4777" s="4"/>
      <c r="BM4777" s="4"/>
      <c r="BN4777" s="4"/>
      <c r="BO4777" s="4"/>
      <c r="BP4777" s="4"/>
      <c r="BQ4777" s="4"/>
      <c r="BR4777" s="4"/>
      <c r="BS4777" s="4"/>
      <c r="BT4777" s="4"/>
      <c r="BU4777" s="4"/>
      <c r="BV4777" s="4"/>
      <c r="BW4777" s="4"/>
      <c r="BX4777" s="4"/>
      <c r="BY4777" s="4"/>
      <c r="BZ4777" s="4"/>
      <c r="CA4777" s="4"/>
      <c r="CB4777" s="4"/>
      <c r="CC4777" s="4"/>
      <c r="CD4777" s="4"/>
      <c r="CE4777" s="4"/>
      <c r="CF4777" s="4"/>
      <c r="CG4777" s="4"/>
      <c r="CH4777" s="4"/>
      <c r="CI4777" s="4"/>
      <c r="CJ4777" s="4"/>
      <c r="CK4777" s="4"/>
      <c r="CL4777" s="4"/>
      <c r="CM4777" s="4"/>
      <c r="CN4777" s="4"/>
      <c r="CO4777" s="4"/>
      <c r="CP4777" s="4"/>
      <c r="CQ4777" s="4"/>
      <c r="CR4777" s="4"/>
      <c r="CS4777" s="37"/>
      <c r="CT4777" s="37"/>
      <c r="CU4777" s="37"/>
      <c r="CV4777" s="37"/>
    </row>
    <row r="4778" spans="1:100" s="2" customFormat="1" x14ac:dyDescent="0.25">
      <c r="A4778" s="15">
        <v>1768932</v>
      </c>
      <c r="B4778" s="15">
        <v>1</v>
      </c>
      <c r="C4778" s="7" t="s">
        <v>5</v>
      </c>
      <c r="D4778" s="15" t="s">
        <v>27</v>
      </c>
      <c r="E4778" s="17" t="s">
        <v>3870</v>
      </c>
      <c r="F4778" s="19" t="s">
        <v>2534</v>
      </c>
      <c r="G4778" s="16" t="s">
        <v>3</v>
      </c>
      <c r="H4778" s="16" t="s">
        <v>2</v>
      </c>
      <c r="I4778" s="16" t="s">
        <v>1</v>
      </c>
      <c r="J4778" s="16" t="s">
        <v>0</v>
      </c>
      <c r="K4778" s="9">
        <v>42637.719444444447</v>
      </c>
      <c r="L4778" s="9">
        <v>42637.750694444447</v>
      </c>
      <c r="M4778" s="8">
        <v>0.75</v>
      </c>
      <c r="N4778" s="7">
        <v>0</v>
      </c>
      <c r="O4778" s="7">
        <v>1</v>
      </c>
      <c r="P4778" s="6">
        <v>0</v>
      </c>
      <c r="Q4778" s="6">
        <v>0</v>
      </c>
      <c r="R4778" s="5">
        <v>0</v>
      </c>
      <c r="S4778" s="5">
        <v>0.75</v>
      </c>
      <c r="T4778" s="5">
        <v>0</v>
      </c>
      <c r="U4778" s="5">
        <v>0</v>
      </c>
      <c r="V4778" s="4"/>
      <c r="W4778" s="4"/>
      <c r="X4778" s="4"/>
      <c r="Y4778" s="4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/>
      <c r="AX4778" s="4"/>
      <c r="AY4778" s="4"/>
      <c r="AZ4778" s="4"/>
      <c r="BA4778" s="4"/>
      <c r="BB4778" s="4"/>
      <c r="BC4778" s="4"/>
      <c r="BD4778" s="4"/>
      <c r="BE4778" s="4"/>
      <c r="BF4778" s="4"/>
      <c r="BG4778" s="4"/>
      <c r="BH4778" s="4"/>
      <c r="BI4778" s="4"/>
      <c r="BJ4778" s="4"/>
      <c r="BK4778" s="4"/>
      <c r="BL4778" s="4"/>
      <c r="BM4778" s="4"/>
      <c r="BN4778" s="4"/>
      <c r="BO4778" s="4"/>
      <c r="BP4778" s="4"/>
      <c r="BQ4778" s="4"/>
      <c r="BR4778" s="4"/>
      <c r="BS4778" s="4"/>
      <c r="BT4778" s="4"/>
      <c r="BU4778" s="4"/>
      <c r="BV4778" s="4"/>
      <c r="BW4778" s="4"/>
      <c r="BX4778" s="4"/>
      <c r="BY4778" s="4"/>
      <c r="BZ4778" s="4"/>
      <c r="CA4778" s="4"/>
      <c r="CB4778" s="4"/>
      <c r="CC4778" s="4"/>
      <c r="CD4778" s="4"/>
      <c r="CE4778" s="4"/>
      <c r="CF4778" s="4"/>
      <c r="CG4778" s="4"/>
      <c r="CH4778" s="4"/>
      <c r="CI4778" s="4"/>
      <c r="CJ4778" s="4"/>
      <c r="CK4778" s="4"/>
      <c r="CL4778" s="4"/>
      <c r="CM4778" s="4"/>
      <c r="CN4778" s="4"/>
      <c r="CO4778" s="4"/>
      <c r="CP4778" s="4"/>
      <c r="CQ4778" s="4"/>
      <c r="CR4778" s="4"/>
      <c r="CS4778" s="37"/>
      <c r="CT4778" s="37"/>
      <c r="CU4778" s="37"/>
      <c r="CV4778" s="37"/>
    </row>
    <row r="4779" spans="1:100" s="2" customFormat="1" x14ac:dyDescent="0.25">
      <c r="A4779" s="15">
        <v>1768936</v>
      </c>
      <c r="B4779" s="15">
        <v>1</v>
      </c>
      <c r="C4779" s="7" t="s">
        <v>5</v>
      </c>
      <c r="D4779" s="15" t="s">
        <v>12</v>
      </c>
      <c r="E4779" s="17">
        <v>110128288</v>
      </c>
      <c r="F4779" s="19" t="s">
        <v>1244</v>
      </c>
      <c r="G4779" s="16" t="s">
        <v>3</v>
      </c>
      <c r="H4779" s="16" t="s">
        <v>2</v>
      </c>
      <c r="I4779" s="16" t="s">
        <v>1</v>
      </c>
      <c r="J4779" s="16" t="s">
        <v>0</v>
      </c>
      <c r="K4779" s="9">
        <v>42637.711805555555</v>
      </c>
      <c r="L4779" s="9">
        <v>42637.89166666667</v>
      </c>
      <c r="M4779" s="8">
        <v>4.3166666667675599</v>
      </c>
      <c r="N4779" s="7">
        <v>0</v>
      </c>
      <c r="O4779" s="7">
        <v>60</v>
      </c>
      <c r="P4779" s="6">
        <v>0</v>
      </c>
      <c r="Q4779" s="6">
        <v>0</v>
      </c>
      <c r="R4779" s="5">
        <v>0</v>
      </c>
      <c r="S4779" s="5">
        <v>259.0000000060536</v>
      </c>
      <c r="T4779" s="5">
        <v>0</v>
      </c>
      <c r="U4779" s="5">
        <v>0</v>
      </c>
      <c r="V4779" s="4"/>
      <c r="W4779" s="4"/>
      <c r="X4779" s="4"/>
      <c r="Y4779" s="4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  <c r="AW4779" s="4"/>
      <c r="AX4779" s="4"/>
      <c r="AY4779" s="4"/>
      <c r="AZ4779" s="4"/>
      <c r="BA4779" s="4"/>
      <c r="BB4779" s="4"/>
      <c r="BC4779" s="4"/>
      <c r="BD4779" s="4"/>
      <c r="BE4779" s="4"/>
      <c r="BF4779" s="4"/>
      <c r="BG4779" s="4"/>
      <c r="BH4779" s="4"/>
      <c r="BI4779" s="4"/>
      <c r="BJ4779" s="4"/>
      <c r="BK4779" s="4"/>
      <c r="BL4779" s="4"/>
      <c r="BM4779" s="4"/>
      <c r="BN4779" s="4"/>
      <c r="BO4779" s="4"/>
      <c r="BP4779" s="4"/>
      <c r="BQ4779" s="4"/>
      <c r="BR4779" s="4"/>
      <c r="BS4779" s="4"/>
      <c r="BT4779" s="4"/>
      <c r="BU4779" s="4"/>
      <c r="BV4779" s="4"/>
      <c r="BW4779" s="4"/>
      <c r="BX4779" s="4"/>
      <c r="BY4779" s="4"/>
      <c r="BZ4779" s="4"/>
      <c r="CA4779" s="4"/>
      <c r="CB4779" s="4"/>
      <c r="CC4779" s="4"/>
      <c r="CD4779" s="4"/>
      <c r="CE4779" s="4"/>
      <c r="CF4779" s="4"/>
      <c r="CG4779" s="4"/>
      <c r="CH4779" s="4"/>
      <c r="CI4779" s="4"/>
      <c r="CJ4779" s="4"/>
      <c r="CK4779" s="4"/>
      <c r="CL4779" s="4"/>
      <c r="CM4779" s="4"/>
      <c r="CN4779" s="4"/>
      <c r="CO4779" s="4"/>
      <c r="CP4779" s="4"/>
      <c r="CQ4779" s="4"/>
      <c r="CR4779" s="4"/>
      <c r="CS4779" s="37"/>
      <c r="CT4779" s="37"/>
      <c r="CU4779" s="37"/>
      <c r="CV4779" s="37"/>
    </row>
    <row r="4780" spans="1:100" s="2" customFormat="1" x14ac:dyDescent="0.25">
      <c r="A4780" s="15">
        <v>1768938</v>
      </c>
      <c r="B4780" s="15">
        <v>1</v>
      </c>
      <c r="C4780" s="7" t="s">
        <v>5</v>
      </c>
      <c r="D4780" s="15" t="s">
        <v>20</v>
      </c>
      <c r="E4780" s="17" t="s">
        <v>3871</v>
      </c>
      <c r="F4780" s="19" t="s">
        <v>1346</v>
      </c>
      <c r="G4780" s="16" t="s">
        <v>3</v>
      </c>
      <c r="H4780" s="16" t="s">
        <v>2</v>
      </c>
      <c r="I4780" s="16" t="s">
        <v>1</v>
      </c>
      <c r="J4780" s="16" t="s">
        <v>0</v>
      </c>
      <c r="K4780" s="9">
        <v>42637.729861111111</v>
      </c>
      <c r="L4780" s="9">
        <v>42637.797222222223</v>
      </c>
      <c r="M4780" s="8">
        <v>1.6166666666977108</v>
      </c>
      <c r="N4780" s="7">
        <v>0</v>
      </c>
      <c r="O4780" s="7">
        <v>13</v>
      </c>
      <c r="P4780" s="6">
        <v>0</v>
      </c>
      <c r="Q4780" s="6">
        <v>0</v>
      </c>
      <c r="R4780" s="5">
        <v>0</v>
      </c>
      <c r="S4780" s="5">
        <v>21.01666666707024</v>
      </c>
      <c r="T4780" s="5">
        <v>0</v>
      </c>
      <c r="U4780" s="5">
        <v>0</v>
      </c>
      <c r="V4780" s="4"/>
      <c r="W4780" s="4"/>
      <c r="X4780" s="4"/>
      <c r="Y4780" s="4"/>
      <c r="Z4780" s="4"/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  <c r="AW4780" s="4"/>
      <c r="AX4780" s="4"/>
      <c r="AY4780" s="4"/>
      <c r="AZ4780" s="4"/>
      <c r="BA4780" s="4"/>
      <c r="BB4780" s="4"/>
      <c r="BC4780" s="4"/>
      <c r="BD4780" s="4"/>
      <c r="BE4780" s="4"/>
      <c r="BF4780" s="4"/>
      <c r="BG4780" s="4"/>
      <c r="BH4780" s="4"/>
      <c r="BI4780" s="4"/>
      <c r="BJ4780" s="4"/>
      <c r="BK4780" s="4"/>
      <c r="BL4780" s="4"/>
      <c r="BM4780" s="4"/>
      <c r="BN4780" s="4"/>
      <c r="BO4780" s="4"/>
      <c r="BP4780" s="4"/>
      <c r="BQ4780" s="4"/>
      <c r="BR4780" s="4"/>
      <c r="BS4780" s="4"/>
      <c r="BT4780" s="4"/>
      <c r="BU4780" s="4"/>
      <c r="BV4780" s="4"/>
      <c r="BW4780" s="4"/>
      <c r="BX4780" s="4"/>
      <c r="BY4780" s="4"/>
      <c r="BZ4780" s="4"/>
      <c r="CA4780" s="4"/>
      <c r="CB4780" s="4"/>
      <c r="CC4780" s="4"/>
      <c r="CD4780" s="4"/>
      <c r="CE4780" s="4"/>
      <c r="CF4780" s="4"/>
      <c r="CG4780" s="4"/>
      <c r="CH4780" s="4"/>
      <c r="CI4780" s="4"/>
      <c r="CJ4780" s="4"/>
      <c r="CK4780" s="4"/>
      <c r="CL4780" s="4"/>
      <c r="CM4780" s="4"/>
      <c r="CN4780" s="4"/>
      <c r="CO4780" s="4"/>
      <c r="CP4780" s="4"/>
      <c r="CQ4780" s="4"/>
      <c r="CR4780" s="4"/>
      <c r="CS4780" s="37"/>
      <c r="CT4780" s="37"/>
      <c r="CU4780" s="37"/>
      <c r="CV4780" s="37"/>
    </row>
    <row r="4781" spans="1:100" s="2" customFormat="1" x14ac:dyDescent="0.25">
      <c r="A4781" s="15">
        <v>1768948</v>
      </c>
      <c r="B4781" s="15">
        <v>1</v>
      </c>
      <c r="C4781" s="7" t="s">
        <v>5</v>
      </c>
      <c r="D4781" s="15" t="s">
        <v>17</v>
      </c>
      <c r="E4781" s="17" t="s">
        <v>3872</v>
      </c>
      <c r="F4781" s="19" t="s">
        <v>1256</v>
      </c>
      <c r="G4781" s="16" t="s">
        <v>3</v>
      </c>
      <c r="H4781" s="16" t="s">
        <v>2</v>
      </c>
      <c r="I4781" s="16" t="s">
        <v>1</v>
      </c>
      <c r="J4781" s="16" t="s">
        <v>0</v>
      </c>
      <c r="K4781" s="9">
        <v>42637.744444444441</v>
      </c>
      <c r="L4781" s="9">
        <v>42637.801388888889</v>
      </c>
      <c r="M4781" s="8">
        <v>1.3666666667559184</v>
      </c>
      <c r="N4781" s="7">
        <v>0</v>
      </c>
      <c r="O4781" s="7">
        <v>1</v>
      </c>
      <c r="P4781" s="6">
        <v>0</v>
      </c>
      <c r="Q4781" s="6">
        <v>0</v>
      </c>
      <c r="R4781" s="5">
        <v>0</v>
      </c>
      <c r="S4781" s="5">
        <v>1.3666666667559184</v>
      </c>
      <c r="T4781" s="5">
        <v>0</v>
      </c>
      <c r="U4781" s="5">
        <v>0</v>
      </c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  <c r="AW4781" s="4"/>
      <c r="AX4781" s="4"/>
      <c r="AY4781" s="4"/>
      <c r="AZ4781" s="4"/>
      <c r="BA4781" s="4"/>
      <c r="BB4781" s="4"/>
      <c r="BC4781" s="4"/>
      <c r="BD4781" s="4"/>
      <c r="BE4781" s="4"/>
      <c r="BF4781" s="4"/>
      <c r="BG4781" s="4"/>
      <c r="BH4781" s="4"/>
      <c r="BI4781" s="4"/>
      <c r="BJ4781" s="4"/>
      <c r="BK4781" s="4"/>
      <c r="BL4781" s="4"/>
      <c r="BM4781" s="4"/>
      <c r="BN4781" s="4"/>
      <c r="BO4781" s="4"/>
      <c r="BP4781" s="4"/>
      <c r="BQ4781" s="4"/>
      <c r="BR4781" s="4"/>
      <c r="BS4781" s="4"/>
      <c r="BT4781" s="4"/>
      <c r="BU4781" s="4"/>
      <c r="BV4781" s="4"/>
      <c r="BW4781" s="4"/>
      <c r="BX4781" s="4"/>
      <c r="BY4781" s="4"/>
      <c r="BZ4781" s="4"/>
      <c r="CA4781" s="4"/>
      <c r="CB4781" s="4"/>
      <c r="CC4781" s="4"/>
      <c r="CD4781" s="4"/>
      <c r="CE4781" s="4"/>
      <c r="CF4781" s="4"/>
      <c r="CG4781" s="4"/>
      <c r="CH4781" s="4"/>
      <c r="CI4781" s="4"/>
      <c r="CJ4781" s="4"/>
      <c r="CK4781" s="4"/>
      <c r="CL4781" s="4"/>
      <c r="CM4781" s="4"/>
      <c r="CN4781" s="4"/>
      <c r="CO4781" s="4"/>
      <c r="CP4781" s="4"/>
      <c r="CQ4781" s="4"/>
      <c r="CR4781" s="4"/>
      <c r="CS4781" s="37"/>
      <c r="CT4781" s="37"/>
      <c r="CU4781" s="37"/>
      <c r="CV4781" s="37"/>
    </row>
    <row r="4782" spans="1:100" s="2" customFormat="1" x14ac:dyDescent="0.25">
      <c r="A4782" s="15">
        <v>1768950</v>
      </c>
      <c r="B4782" s="15">
        <v>1</v>
      </c>
      <c r="C4782" s="7" t="s">
        <v>5</v>
      </c>
      <c r="D4782" s="15" t="s">
        <v>25</v>
      </c>
      <c r="E4782" s="17">
        <v>102121449</v>
      </c>
      <c r="F4782" s="19" t="s">
        <v>1243</v>
      </c>
      <c r="G4782" s="16" t="s">
        <v>3</v>
      </c>
      <c r="H4782" s="16" t="s">
        <v>2</v>
      </c>
      <c r="I4782" s="16" t="s">
        <v>1</v>
      </c>
      <c r="J4782" s="16" t="s">
        <v>0</v>
      </c>
      <c r="K4782" s="9">
        <v>42637.724305555559</v>
      </c>
      <c r="L4782" s="9">
        <v>42637.797222222223</v>
      </c>
      <c r="M4782" s="8">
        <v>1.7499999999417923</v>
      </c>
      <c r="N4782" s="7">
        <v>0</v>
      </c>
      <c r="O4782" s="7">
        <v>50</v>
      </c>
      <c r="P4782" s="6">
        <v>0</v>
      </c>
      <c r="Q4782" s="6">
        <v>0</v>
      </c>
      <c r="R4782" s="5">
        <v>0</v>
      </c>
      <c r="S4782" s="5">
        <v>87.499999997089617</v>
      </c>
      <c r="T4782" s="5">
        <v>0</v>
      </c>
      <c r="U4782" s="5">
        <v>0</v>
      </c>
      <c r="V4782" s="4"/>
      <c r="W4782" s="4"/>
      <c r="X4782" s="4"/>
      <c r="Y4782" s="4"/>
      <c r="Z4782" s="4"/>
      <c r="AA4782" s="4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  <c r="AW4782" s="4"/>
      <c r="AX4782" s="4"/>
      <c r="AY4782" s="4"/>
      <c r="AZ4782" s="4"/>
      <c r="BA4782" s="4"/>
      <c r="BB4782" s="4"/>
      <c r="BC4782" s="4"/>
      <c r="BD4782" s="4"/>
      <c r="BE4782" s="4"/>
      <c r="BF4782" s="4"/>
      <c r="BG4782" s="4"/>
      <c r="BH4782" s="4"/>
      <c r="BI4782" s="4"/>
      <c r="BJ4782" s="4"/>
      <c r="BK4782" s="4"/>
      <c r="BL4782" s="4"/>
      <c r="BM4782" s="4"/>
      <c r="BN4782" s="4"/>
      <c r="BO4782" s="4"/>
      <c r="BP4782" s="4"/>
      <c r="BQ4782" s="4"/>
      <c r="BR4782" s="4"/>
      <c r="BS4782" s="4"/>
      <c r="BT4782" s="4"/>
      <c r="BU4782" s="4"/>
      <c r="BV4782" s="4"/>
      <c r="BW4782" s="4"/>
      <c r="BX4782" s="4"/>
      <c r="BY4782" s="4"/>
      <c r="BZ4782" s="4"/>
      <c r="CA4782" s="4"/>
      <c r="CB4782" s="4"/>
      <c r="CC4782" s="4"/>
      <c r="CD4782" s="4"/>
      <c r="CE4782" s="4"/>
      <c r="CF4782" s="4"/>
      <c r="CG4782" s="4"/>
      <c r="CH4782" s="4"/>
      <c r="CI4782" s="4"/>
      <c r="CJ4782" s="4"/>
      <c r="CK4782" s="4"/>
      <c r="CL4782" s="4"/>
      <c r="CM4782" s="4"/>
      <c r="CN4782" s="4"/>
      <c r="CO4782" s="4"/>
      <c r="CP4782" s="4"/>
      <c r="CQ4782" s="4"/>
      <c r="CR4782" s="4"/>
      <c r="CS4782" s="37"/>
      <c r="CT4782" s="37"/>
      <c r="CU4782" s="37"/>
      <c r="CV4782" s="37"/>
    </row>
    <row r="4783" spans="1:100" s="2" customFormat="1" x14ac:dyDescent="0.25">
      <c r="A4783" s="15">
        <v>1768951</v>
      </c>
      <c r="B4783" s="15">
        <v>1</v>
      </c>
      <c r="C4783" s="7" t="s">
        <v>5</v>
      </c>
      <c r="D4783" s="15" t="s">
        <v>26</v>
      </c>
      <c r="E4783" s="17">
        <v>101123281</v>
      </c>
      <c r="F4783" s="19" t="s">
        <v>1243</v>
      </c>
      <c r="G4783" s="16" t="s">
        <v>3</v>
      </c>
      <c r="H4783" s="16" t="s">
        <v>2</v>
      </c>
      <c r="I4783" s="16" t="s">
        <v>1</v>
      </c>
      <c r="J4783" s="16" t="s">
        <v>0</v>
      </c>
      <c r="K4783" s="9">
        <v>42637.741666666669</v>
      </c>
      <c r="L4783" s="9">
        <v>42637.767361111109</v>
      </c>
      <c r="M4783" s="8">
        <v>0.61666666658129543</v>
      </c>
      <c r="N4783" s="7">
        <v>0</v>
      </c>
      <c r="O4783" s="7">
        <v>15</v>
      </c>
      <c r="P4783" s="6">
        <v>0</v>
      </c>
      <c r="Q4783" s="6">
        <v>0</v>
      </c>
      <c r="R4783" s="5">
        <v>0</v>
      </c>
      <c r="S4783" s="5">
        <v>9.2499999987194315</v>
      </c>
      <c r="T4783" s="5">
        <v>0</v>
      </c>
      <c r="U4783" s="5">
        <v>0</v>
      </c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  <c r="AW4783" s="4"/>
      <c r="AX4783" s="4"/>
      <c r="AY4783" s="4"/>
      <c r="AZ4783" s="4"/>
      <c r="BA4783" s="4"/>
      <c r="BB4783" s="4"/>
      <c r="BC4783" s="4"/>
      <c r="BD4783" s="4"/>
      <c r="BE4783" s="4"/>
      <c r="BF4783" s="4"/>
      <c r="BG4783" s="4"/>
      <c r="BH4783" s="4"/>
      <c r="BI4783" s="4"/>
      <c r="BJ4783" s="4"/>
      <c r="BK4783" s="4"/>
      <c r="BL4783" s="4"/>
      <c r="BM4783" s="4"/>
      <c r="BN4783" s="4"/>
      <c r="BO4783" s="4"/>
      <c r="BP4783" s="4"/>
      <c r="BQ4783" s="4"/>
      <c r="BR4783" s="4"/>
      <c r="BS4783" s="4"/>
      <c r="BT4783" s="4"/>
      <c r="BU4783" s="4"/>
      <c r="BV4783" s="4"/>
      <c r="BW4783" s="4"/>
      <c r="BX4783" s="4"/>
      <c r="BY4783" s="4"/>
      <c r="BZ4783" s="4"/>
      <c r="CA4783" s="4"/>
      <c r="CB4783" s="4"/>
      <c r="CC4783" s="4"/>
      <c r="CD4783" s="4"/>
      <c r="CE4783" s="4"/>
      <c r="CF4783" s="4"/>
      <c r="CG4783" s="4"/>
      <c r="CH4783" s="4"/>
      <c r="CI4783" s="4"/>
      <c r="CJ4783" s="4"/>
      <c r="CK4783" s="4"/>
      <c r="CL4783" s="4"/>
      <c r="CM4783" s="4"/>
      <c r="CN4783" s="4"/>
      <c r="CO4783" s="4"/>
      <c r="CP4783" s="4"/>
      <c r="CQ4783" s="4"/>
      <c r="CR4783" s="4"/>
      <c r="CS4783" s="37"/>
      <c r="CT4783" s="37"/>
      <c r="CU4783" s="37"/>
      <c r="CV4783" s="37"/>
    </row>
    <row r="4784" spans="1:100" s="2" customFormat="1" x14ac:dyDescent="0.25">
      <c r="A4784" s="15">
        <v>1768953</v>
      </c>
      <c r="B4784" s="15">
        <v>1</v>
      </c>
      <c r="C4784" s="7" t="s">
        <v>5</v>
      </c>
      <c r="D4784" s="15" t="s">
        <v>12</v>
      </c>
      <c r="E4784" s="17" t="s">
        <v>9</v>
      </c>
      <c r="F4784" s="19" t="s">
        <v>1262</v>
      </c>
      <c r="G4784" s="16" t="s">
        <v>3</v>
      </c>
      <c r="H4784" s="16" t="s">
        <v>2</v>
      </c>
      <c r="I4784" s="16" t="s">
        <v>1</v>
      </c>
      <c r="J4784" s="16" t="s">
        <v>0</v>
      </c>
      <c r="K4784" s="9">
        <v>42637.716666666667</v>
      </c>
      <c r="L4784" s="9">
        <v>42637.805555555555</v>
      </c>
      <c r="M4784" s="8">
        <v>2.1333333333022892</v>
      </c>
      <c r="N4784" s="7">
        <v>0</v>
      </c>
      <c r="O4784" s="7">
        <v>6</v>
      </c>
      <c r="P4784" s="6">
        <v>0</v>
      </c>
      <c r="Q4784" s="6">
        <v>0</v>
      </c>
      <c r="R4784" s="5">
        <v>0</v>
      </c>
      <c r="S4784" s="5">
        <v>12.799999999813735</v>
      </c>
      <c r="T4784" s="5">
        <v>0</v>
      </c>
      <c r="U4784" s="5">
        <v>0</v>
      </c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  <c r="AW4784" s="4"/>
      <c r="AX4784" s="4"/>
      <c r="AY4784" s="4"/>
      <c r="AZ4784" s="4"/>
      <c r="BA4784" s="4"/>
      <c r="BB4784" s="4"/>
      <c r="BC4784" s="4"/>
      <c r="BD4784" s="4"/>
      <c r="BE4784" s="4"/>
      <c r="BF4784" s="4"/>
      <c r="BG4784" s="4"/>
      <c r="BH4784" s="4"/>
      <c r="BI4784" s="4"/>
      <c r="BJ4784" s="4"/>
      <c r="BK4784" s="4"/>
      <c r="BL4784" s="4"/>
      <c r="BM4784" s="4"/>
      <c r="BN4784" s="4"/>
      <c r="BO4784" s="4"/>
      <c r="BP4784" s="4"/>
      <c r="BQ4784" s="4"/>
      <c r="BR4784" s="4"/>
      <c r="BS4784" s="4"/>
      <c r="BT4784" s="4"/>
      <c r="BU4784" s="4"/>
      <c r="BV4784" s="4"/>
      <c r="BW4784" s="4"/>
      <c r="BX4784" s="4"/>
      <c r="BY4784" s="4"/>
      <c r="BZ4784" s="4"/>
      <c r="CA4784" s="4"/>
      <c r="CB4784" s="4"/>
      <c r="CC4784" s="4"/>
      <c r="CD4784" s="4"/>
      <c r="CE4784" s="4"/>
      <c r="CF4784" s="4"/>
      <c r="CG4784" s="4"/>
      <c r="CH4784" s="4"/>
      <c r="CI4784" s="4"/>
      <c r="CJ4784" s="4"/>
      <c r="CK4784" s="4"/>
      <c r="CL4784" s="4"/>
      <c r="CM4784" s="4"/>
      <c r="CN4784" s="4"/>
      <c r="CO4784" s="4"/>
      <c r="CP4784" s="4"/>
      <c r="CQ4784" s="4"/>
      <c r="CR4784" s="4"/>
      <c r="CS4784" s="37"/>
      <c r="CT4784" s="37"/>
      <c r="CU4784" s="37"/>
      <c r="CV4784" s="37"/>
    </row>
    <row r="4785" spans="1:100" s="2" customFormat="1" x14ac:dyDescent="0.25">
      <c r="A4785" s="15">
        <v>1768955</v>
      </c>
      <c r="B4785" s="15">
        <v>1</v>
      </c>
      <c r="C4785" s="7" t="s">
        <v>5</v>
      </c>
      <c r="D4785" s="15" t="s">
        <v>10</v>
      </c>
      <c r="E4785" s="17">
        <v>105121975</v>
      </c>
      <c r="F4785" s="19" t="s">
        <v>1244</v>
      </c>
      <c r="G4785" s="16" t="s">
        <v>3</v>
      </c>
      <c r="H4785" s="16" t="s">
        <v>2</v>
      </c>
      <c r="I4785" s="16" t="s">
        <v>1</v>
      </c>
      <c r="J4785" s="16" t="s">
        <v>0</v>
      </c>
      <c r="K4785" s="9">
        <v>42637.729166666664</v>
      </c>
      <c r="L4785" s="9">
        <v>42637.817361111112</v>
      </c>
      <c r="M4785" s="8">
        <v>2.1166666667559184</v>
      </c>
      <c r="N4785" s="7">
        <v>0</v>
      </c>
      <c r="O4785" s="7">
        <v>150</v>
      </c>
      <c r="P4785" s="6">
        <v>0</v>
      </c>
      <c r="Q4785" s="6">
        <v>0</v>
      </c>
      <c r="R4785" s="5">
        <v>0</v>
      </c>
      <c r="S4785" s="5">
        <v>317.50000001338776</v>
      </c>
      <c r="T4785" s="5">
        <v>0</v>
      </c>
      <c r="U4785" s="5">
        <v>0</v>
      </c>
      <c r="V4785" s="4"/>
      <c r="W4785" s="4"/>
      <c r="X4785" s="4"/>
      <c r="Y4785" s="4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  <c r="AV4785" s="4"/>
      <c r="AW4785" s="4"/>
      <c r="AX4785" s="4"/>
      <c r="AY4785" s="4"/>
      <c r="AZ4785" s="4"/>
      <c r="BA4785" s="4"/>
      <c r="BB4785" s="4"/>
      <c r="BC4785" s="4"/>
      <c r="BD4785" s="4"/>
      <c r="BE4785" s="4"/>
      <c r="BF4785" s="4"/>
      <c r="BG4785" s="4"/>
      <c r="BH4785" s="4"/>
      <c r="BI4785" s="4"/>
      <c r="BJ4785" s="4"/>
      <c r="BK4785" s="4"/>
      <c r="BL4785" s="4"/>
      <c r="BM4785" s="4"/>
      <c r="BN4785" s="4"/>
      <c r="BO4785" s="4"/>
      <c r="BP4785" s="4"/>
      <c r="BQ4785" s="4"/>
      <c r="BR4785" s="4"/>
      <c r="BS4785" s="4"/>
      <c r="BT4785" s="4"/>
      <c r="BU4785" s="4"/>
      <c r="BV4785" s="4"/>
      <c r="BW4785" s="4"/>
      <c r="BX4785" s="4"/>
      <c r="BY4785" s="4"/>
      <c r="BZ4785" s="4"/>
      <c r="CA4785" s="4"/>
      <c r="CB4785" s="4"/>
      <c r="CC4785" s="4"/>
      <c r="CD4785" s="4"/>
      <c r="CE4785" s="4"/>
      <c r="CF4785" s="4"/>
      <c r="CG4785" s="4"/>
      <c r="CH4785" s="4"/>
      <c r="CI4785" s="4"/>
      <c r="CJ4785" s="4"/>
      <c r="CK4785" s="4"/>
      <c r="CL4785" s="4"/>
      <c r="CM4785" s="4"/>
      <c r="CN4785" s="4"/>
      <c r="CO4785" s="4"/>
      <c r="CP4785" s="4"/>
      <c r="CQ4785" s="4"/>
      <c r="CR4785" s="4"/>
      <c r="CS4785" s="37"/>
      <c r="CT4785" s="37"/>
      <c r="CU4785" s="37"/>
      <c r="CV4785" s="37"/>
    </row>
    <row r="4786" spans="1:100" s="2" customFormat="1" x14ac:dyDescent="0.25">
      <c r="A4786" s="15">
        <v>1768958</v>
      </c>
      <c r="B4786" s="15">
        <v>1</v>
      </c>
      <c r="C4786" s="7" t="s">
        <v>5</v>
      </c>
      <c r="D4786" s="15" t="s">
        <v>10</v>
      </c>
      <c r="E4786" s="17" t="s">
        <v>9</v>
      </c>
      <c r="F4786" s="19" t="s">
        <v>1262</v>
      </c>
      <c r="G4786" s="16" t="s">
        <v>3</v>
      </c>
      <c r="H4786" s="16" t="s">
        <v>2</v>
      </c>
      <c r="I4786" s="16" t="s">
        <v>1</v>
      </c>
      <c r="J4786" s="16" t="s">
        <v>0</v>
      </c>
      <c r="K4786" s="9">
        <v>42637.738194444442</v>
      </c>
      <c r="L4786" s="9">
        <v>42637.808333333334</v>
      </c>
      <c r="M4786" s="8">
        <v>1.683333333407063</v>
      </c>
      <c r="N4786" s="7">
        <v>0</v>
      </c>
      <c r="O4786" s="7">
        <v>8</v>
      </c>
      <c r="P4786" s="6">
        <v>0</v>
      </c>
      <c r="Q4786" s="6">
        <v>0</v>
      </c>
      <c r="R4786" s="5">
        <v>0</v>
      </c>
      <c r="S4786" s="5">
        <v>13.466666667256504</v>
      </c>
      <c r="T4786" s="5">
        <v>0</v>
      </c>
      <c r="U4786" s="5">
        <v>0</v>
      </c>
      <c r="V4786" s="4"/>
      <c r="W4786" s="4"/>
      <c r="X4786" s="4"/>
      <c r="Y4786" s="4"/>
      <c r="Z4786" s="4"/>
      <c r="AA4786" s="4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  <c r="AV4786" s="4"/>
      <c r="AW4786" s="4"/>
      <c r="AX4786" s="4"/>
      <c r="AY4786" s="4"/>
      <c r="AZ4786" s="4"/>
      <c r="BA4786" s="4"/>
      <c r="BB4786" s="4"/>
      <c r="BC4786" s="4"/>
      <c r="BD4786" s="4"/>
      <c r="BE4786" s="4"/>
      <c r="BF4786" s="4"/>
      <c r="BG4786" s="4"/>
      <c r="BH4786" s="4"/>
      <c r="BI4786" s="4"/>
      <c r="BJ4786" s="4"/>
      <c r="BK4786" s="4"/>
      <c r="BL4786" s="4"/>
      <c r="BM4786" s="4"/>
      <c r="BN4786" s="4"/>
      <c r="BO4786" s="4"/>
      <c r="BP4786" s="4"/>
      <c r="BQ4786" s="4"/>
      <c r="BR4786" s="4"/>
      <c r="BS4786" s="4"/>
      <c r="BT4786" s="4"/>
      <c r="BU4786" s="4"/>
      <c r="BV4786" s="4"/>
      <c r="BW4786" s="4"/>
      <c r="BX4786" s="4"/>
      <c r="BY4786" s="4"/>
      <c r="BZ4786" s="4"/>
      <c r="CA4786" s="4"/>
      <c r="CB4786" s="4"/>
      <c r="CC4786" s="4"/>
      <c r="CD4786" s="4"/>
      <c r="CE4786" s="4"/>
      <c r="CF4786" s="4"/>
      <c r="CG4786" s="4"/>
      <c r="CH4786" s="4"/>
      <c r="CI4786" s="4"/>
      <c r="CJ4786" s="4"/>
      <c r="CK4786" s="4"/>
      <c r="CL4786" s="4"/>
      <c r="CM4786" s="4"/>
      <c r="CN4786" s="4"/>
      <c r="CO4786" s="4"/>
      <c r="CP4786" s="4"/>
      <c r="CQ4786" s="4"/>
      <c r="CR4786" s="4"/>
      <c r="CS4786" s="37"/>
      <c r="CT4786" s="37"/>
      <c r="CU4786" s="37"/>
      <c r="CV4786" s="37"/>
    </row>
    <row r="4787" spans="1:100" s="2" customFormat="1" x14ac:dyDescent="0.25">
      <c r="A4787" s="15">
        <v>1768963</v>
      </c>
      <c r="B4787" s="15">
        <v>1</v>
      </c>
      <c r="C4787" s="7" t="s">
        <v>5</v>
      </c>
      <c r="D4787" s="15" t="s">
        <v>28</v>
      </c>
      <c r="E4787" s="17" t="s">
        <v>52</v>
      </c>
      <c r="F4787" s="19" t="s">
        <v>1289</v>
      </c>
      <c r="G4787" s="16" t="s">
        <v>3</v>
      </c>
      <c r="H4787" s="16" t="s">
        <v>2</v>
      </c>
      <c r="I4787" s="16" t="s">
        <v>1</v>
      </c>
      <c r="J4787" s="16" t="s">
        <v>0</v>
      </c>
      <c r="K4787" s="9">
        <v>42637.742361111108</v>
      </c>
      <c r="L4787" s="9">
        <v>42638.045138888891</v>
      </c>
      <c r="M4787" s="8">
        <v>7.2666666667792015</v>
      </c>
      <c r="N4787" s="7">
        <v>0</v>
      </c>
      <c r="O4787" s="7">
        <v>5</v>
      </c>
      <c r="P4787" s="6">
        <v>0</v>
      </c>
      <c r="Q4787" s="6">
        <v>0</v>
      </c>
      <c r="R4787" s="5">
        <v>0</v>
      </c>
      <c r="S4787" s="5">
        <v>36.333333333896007</v>
      </c>
      <c r="T4787" s="5">
        <v>0</v>
      </c>
      <c r="U4787" s="5">
        <v>0</v>
      </c>
      <c r="V4787" s="4"/>
      <c r="W4787" s="4"/>
      <c r="X4787" s="4"/>
      <c r="Y4787" s="4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  <c r="AW4787" s="4"/>
      <c r="AX4787" s="4"/>
      <c r="AY4787" s="4"/>
      <c r="AZ4787" s="4"/>
      <c r="BA4787" s="4"/>
      <c r="BB4787" s="4"/>
      <c r="BC4787" s="4"/>
      <c r="BD4787" s="4"/>
      <c r="BE4787" s="4"/>
      <c r="BF4787" s="4"/>
      <c r="BG4787" s="4"/>
      <c r="BH4787" s="4"/>
      <c r="BI4787" s="4"/>
      <c r="BJ4787" s="4"/>
      <c r="BK4787" s="4"/>
      <c r="BL4787" s="4"/>
      <c r="BM4787" s="4"/>
      <c r="BN4787" s="4"/>
      <c r="BO4787" s="4"/>
      <c r="BP4787" s="4"/>
      <c r="BQ4787" s="4"/>
      <c r="BR4787" s="4"/>
      <c r="BS4787" s="4"/>
      <c r="BT4787" s="4"/>
      <c r="BU4787" s="4"/>
      <c r="BV4787" s="4"/>
      <c r="BW4787" s="4"/>
      <c r="BX4787" s="4"/>
      <c r="BY4787" s="4"/>
      <c r="BZ4787" s="4"/>
      <c r="CA4787" s="4"/>
      <c r="CB4787" s="4"/>
      <c r="CC4787" s="4"/>
      <c r="CD4787" s="4"/>
      <c r="CE4787" s="4"/>
      <c r="CF4787" s="4"/>
      <c r="CG4787" s="4"/>
      <c r="CH4787" s="4"/>
      <c r="CI4787" s="4"/>
      <c r="CJ4787" s="4"/>
      <c r="CK4787" s="4"/>
      <c r="CL4787" s="4"/>
      <c r="CM4787" s="4"/>
      <c r="CN4787" s="4"/>
      <c r="CO4787" s="4"/>
      <c r="CP4787" s="4"/>
      <c r="CQ4787" s="4"/>
      <c r="CR4787" s="4"/>
      <c r="CS4787" s="37"/>
      <c r="CT4787" s="37"/>
      <c r="CU4787" s="37"/>
      <c r="CV4787" s="37"/>
    </row>
    <row r="4788" spans="1:100" s="2" customFormat="1" x14ac:dyDescent="0.25">
      <c r="A4788" s="15">
        <v>1768966</v>
      </c>
      <c r="B4788" s="15">
        <v>1</v>
      </c>
      <c r="C4788" s="7" t="s">
        <v>5</v>
      </c>
      <c r="D4788" s="15" t="s">
        <v>4</v>
      </c>
      <c r="E4788" s="17">
        <v>103103140</v>
      </c>
      <c r="F4788" s="19" t="s">
        <v>1243</v>
      </c>
      <c r="G4788" s="16" t="s">
        <v>3</v>
      </c>
      <c r="H4788" s="16" t="s">
        <v>2</v>
      </c>
      <c r="I4788" s="16" t="s">
        <v>1</v>
      </c>
      <c r="J4788" s="16" t="s">
        <v>0</v>
      </c>
      <c r="K4788" s="9">
        <v>42637.750694444447</v>
      </c>
      <c r="L4788" s="9">
        <v>42637.770833333336</v>
      </c>
      <c r="M4788" s="8">
        <v>0.48333333333721384</v>
      </c>
      <c r="N4788" s="7">
        <v>0</v>
      </c>
      <c r="O4788" s="7">
        <v>75</v>
      </c>
      <c r="P4788" s="6">
        <v>0</v>
      </c>
      <c r="Q4788" s="6">
        <v>0</v>
      </c>
      <c r="R4788" s="5">
        <v>0</v>
      </c>
      <c r="S4788" s="5">
        <v>36.250000000291038</v>
      </c>
      <c r="T4788" s="5">
        <v>0</v>
      </c>
      <c r="U4788" s="5">
        <v>0</v>
      </c>
      <c r="V4788" s="4"/>
      <c r="W4788" s="4"/>
      <c r="X4788" s="4"/>
      <c r="Y4788" s="4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  <c r="AV4788" s="4"/>
      <c r="AW4788" s="4"/>
      <c r="AX4788" s="4"/>
      <c r="AY4788" s="4"/>
      <c r="AZ4788" s="4"/>
      <c r="BA4788" s="4"/>
      <c r="BB4788" s="4"/>
      <c r="BC4788" s="4"/>
      <c r="BD4788" s="4"/>
      <c r="BE4788" s="4"/>
      <c r="BF4788" s="4"/>
      <c r="BG4788" s="4"/>
      <c r="BH4788" s="4"/>
      <c r="BI4788" s="4"/>
      <c r="BJ4788" s="4"/>
      <c r="BK4788" s="4"/>
      <c r="BL4788" s="4"/>
      <c r="BM4788" s="4"/>
      <c r="BN4788" s="4"/>
      <c r="BO4788" s="4"/>
      <c r="BP4788" s="4"/>
      <c r="BQ4788" s="4"/>
      <c r="BR4788" s="4"/>
      <c r="BS4788" s="4"/>
      <c r="BT4788" s="4"/>
      <c r="BU4788" s="4"/>
      <c r="BV4788" s="4"/>
      <c r="BW4788" s="4"/>
      <c r="BX4788" s="4"/>
      <c r="BY4788" s="4"/>
      <c r="BZ4788" s="4"/>
      <c r="CA4788" s="4"/>
      <c r="CB4788" s="4"/>
      <c r="CC4788" s="4"/>
      <c r="CD4788" s="4"/>
      <c r="CE4788" s="4"/>
      <c r="CF4788" s="4"/>
      <c r="CG4788" s="4"/>
      <c r="CH4788" s="4"/>
      <c r="CI4788" s="4"/>
      <c r="CJ4788" s="4"/>
      <c r="CK4788" s="4"/>
      <c r="CL4788" s="4"/>
      <c r="CM4788" s="4"/>
      <c r="CN4788" s="4"/>
      <c r="CO4788" s="4"/>
      <c r="CP4788" s="4"/>
      <c r="CQ4788" s="4"/>
      <c r="CR4788" s="4"/>
      <c r="CS4788" s="37"/>
      <c r="CT4788" s="37"/>
      <c r="CU4788" s="37"/>
      <c r="CV4788" s="37"/>
    </row>
    <row r="4789" spans="1:100" s="2" customFormat="1" x14ac:dyDescent="0.25">
      <c r="A4789" s="15">
        <v>1768967</v>
      </c>
      <c r="B4789" s="15">
        <v>1</v>
      </c>
      <c r="C4789" s="7" t="s">
        <v>5</v>
      </c>
      <c r="D4789" s="15" t="s">
        <v>12</v>
      </c>
      <c r="E4789" s="17">
        <v>106129291</v>
      </c>
      <c r="F4789" s="19" t="s">
        <v>1262</v>
      </c>
      <c r="G4789" s="16" t="s">
        <v>3</v>
      </c>
      <c r="H4789" s="16" t="s">
        <v>2</v>
      </c>
      <c r="I4789" s="16" t="s">
        <v>1</v>
      </c>
      <c r="J4789" s="16" t="s">
        <v>0</v>
      </c>
      <c r="K4789" s="9">
        <v>42637.746527777781</v>
      </c>
      <c r="L4789" s="9">
        <v>42638.161111111112</v>
      </c>
      <c r="M4789" s="8">
        <v>9.9499999999534339</v>
      </c>
      <c r="N4789" s="7">
        <v>0</v>
      </c>
      <c r="O4789" s="7">
        <v>74</v>
      </c>
      <c r="P4789" s="6">
        <v>0</v>
      </c>
      <c r="Q4789" s="6">
        <v>0</v>
      </c>
      <c r="R4789" s="5">
        <v>0</v>
      </c>
      <c r="S4789" s="5">
        <v>736.29999999655411</v>
      </c>
      <c r="T4789" s="5">
        <v>0</v>
      </c>
      <c r="U4789" s="5">
        <v>0</v>
      </c>
      <c r="V4789" s="4"/>
      <c r="W4789" s="4"/>
      <c r="X4789" s="4"/>
      <c r="Y4789" s="4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  <c r="AY4789" s="4"/>
      <c r="AZ4789" s="4"/>
      <c r="BA4789" s="4"/>
      <c r="BB4789" s="4"/>
      <c r="BC4789" s="4"/>
      <c r="BD4789" s="4"/>
      <c r="BE4789" s="4"/>
      <c r="BF4789" s="4"/>
      <c r="BG4789" s="4"/>
      <c r="BH4789" s="4"/>
      <c r="BI4789" s="4"/>
      <c r="BJ4789" s="4"/>
      <c r="BK4789" s="4"/>
      <c r="BL4789" s="4"/>
      <c r="BM4789" s="4"/>
      <c r="BN4789" s="4"/>
      <c r="BO4789" s="4"/>
      <c r="BP4789" s="4"/>
      <c r="BQ4789" s="4"/>
      <c r="BR4789" s="4"/>
      <c r="BS4789" s="4"/>
      <c r="BT4789" s="4"/>
      <c r="BU4789" s="4"/>
      <c r="BV4789" s="4"/>
      <c r="BW4789" s="4"/>
      <c r="BX4789" s="4"/>
      <c r="BY4789" s="4"/>
      <c r="BZ4789" s="4"/>
      <c r="CA4789" s="4"/>
      <c r="CB4789" s="4"/>
      <c r="CC4789" s="4"/>
      <c r="CD4789" s="4"/>
      <c r="CE4789" s="4"/>
      <c r="CF4789" s="4"/>
      <c r="CG4789" s="4"/>
      <c r="CH4789" s="4"/>
      <c r="CI4789" s="4"/>
      <c r="CJ4789" s="4"/>
      <c r="CK4789" s="4"/>
      <c r="CL4789" s="4"/>
      <c r="CM4789" s="4"/>
      <c r="CN4789" s="4"/>
      <c r="CO4789" s="4"/>
      <c r="CP4789" s="4"/>
      <c r="CQ4789" s="4"/>
      <c r="CR4789" s="4"/>
      <c r="CS4789" s="37"/>
      <c r="CT4789" s="37"/>
      <c r="CU4789" s="37"/>
      <c r="CV4789" s="37"/>
    </row>
    <row r="4790" spans="1:100" s="2" customFormat="1" x14ac:dyDescent="0.25">
      <c r="A4790" s="15">
        <v>1768972</v>
      </c>
      <c r="B4790" s="15">
        <v>1</v>
      </c>
      <c r="C4790" s="7" t="s">
        <v>5</v>
      </c>
      <c r="D4790" s="15" t="s">
        <v>13</v>
      </c>
      <c r="E4790" s="17" t="s">
        <v>9</v>
      </c>
      <c r="F4790" s="19" t="s">
        <v>1232</v>
      </c>
      <c r="G4790" s="16" t="s">
        <v>3</v>
      </c>
      <c r="H4790" s="16" t="s">
        <v>2</v>
      </c>
      <c r="I4790" s="16" t="s">
        <v>1</v>
      </c>
      <c r="J4790" s="16" t="s">
        <v>0</v>
      </c>
      <c r="K4790" s="9">
        <v>42637.762499999997</v>
      </c>
      <c r="L4790" s="9">
        <v>42637.85833333333</v>
      </c>
      <c r="M4790" s="8">
        <v>2.2999999999883585</v>
      </c>
      <c r="N4790" s="7">
        <v>0</v>
      </c>
      <c r="O4790" s="7">
        <v>6</v>
      </c>
      <c r="P4790" s="6">
        <v>0</v>
      </c>
      <c r="Q4790" s="6">
        <v>0</v>
      </c>
      <c r="R4790" s="5">
        <v>0</v>
      </c>
      <c r="S4790" s="5">
        <v>13.799999999930151</v>
      </c>
      <c r="T4790" s="5">
        <v>0</v>
      </c>
      <c r="U4790" s="5">
        <v>0</v>
      </c>
      <c r="V4790" s="4"/>
      <c r="W4790" s="4"/>
      <c r="X4790" s="4"/>
      <c r="Y4790" s="4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  <c r="AV4790" s="4"/>
      <c r="AW4790" s="4"/>
      <c r="AX4790" s="4"/>
      <c r="AY4790" s="4"/>
      <c r="AZ4790" s="4"/>
      <c r="BA4790" s="4"/>
      <c r="BB4790" s="4"/>
      <c r="BC4790" s="4"/>
      <c r="BD4790" s="4"/>
      <c r="BE4790" s="4"/>
      <c r="BF4790" s="4"/>
      <c r="BG4790" s="4"/>
      <c r="BH4790" s="4"/>
      <c r="BI4790" s="4"/>
      <c r="BJ4790" s="4"/>
      <c r="BK4790" s="4"/>
      <c r="BL4790" s="4"/>
      <c r="BM4790" s="4"/>
      <c r="BN4790" s="4"/>
      <c r="BO4790" s="4"/>
      <c r="BP4790" s="4"/>
      <c r="BQ4790" s="4"/>
      <c r="BR4790" s="4"/>
      <c r="BS4790" s="4"/>
      <c r="BT4790" s="4"/>
      <c r="BU4790" s="4"/>
      <c r="BV4790" s="4"/>
      <c r="BW4790" s="4"/>
      <c r="BX4790" s="4"/>
      <c r="BY4790" s="4"/>
      <c r="BZ4790" s="4"/>
      <c r="CA4790" s="4"/>
      <c r="CB4790" s="4"/>
      <c r="CC4790" s="4"/>
      <c r="CD4790" s="4"/>
      <c r="CE4790" s="4"/>
      <c r="CF4790" s="4"/>
      <c r="CG4790" s="4"/>
      <c r="CH4790" s="4"/>
      <c r="CI4790" s="4"/>
      <c r="CJ4790" s="4"/>
      <c r="CK4790" s="4"/>
      <c r="CL4790" s="4"/>
      <c r="CM4790" s="4"/>
      <c r="CN4790" s="4"/>
      <c r="CO4790" s="4"/>
      <c r="CP4790" s="4"/>
      <c r="CQ4790" s="4"/>
      <c r="CR4790" s="4"/>
      <c r="CS4790" s="37"/>
      <c r="CT4790" s="37"/>
      <c r="CU4790" s="37"/>
      <c r="CV4790" s="37"/>
    </row>
    <row r="4791" spans="1:100" s="2" customFormat="1" x14ac:dyDescent="0.25">
      <c r="A4791" s="15">
        <v>1768975</v>
      </c>
      <c r="B4791" s="15">
        <v>1</v>
      </c>
      <c r="C4791" s="7" t="s">
        <v>5</v>
      </c>
      <c r="D4791" s="15" t="s">
        <v>27</v>
      </c>
      <c r="E4791" s="17" t="s">
        <v>3873</v>
      </c>
      <c r="F4791" s="19" t="s">
        <v>1289</v>
      </c>
      <c r="G4791" s="16" t="s">
        <v>3</v>
      </c>
      <c r="H4791" s="16" t="s">
        <v>2</v>
      </c>
      <c r="I4791" s="16" t="s">
        <v>1</v>
      </c>
      <c r="J4791" s="16" t="s">
        <v>0</v>
      </c>
      <c r="K4791" s="9">
        <v>42637.759722222225</v>
      </c>
      <c r="L4791" s="9">
        <v>42637.834722222222</v>
      </c>
      <c r="M4791" s="8">
        <v>1.7999999999301508</v>
      </c>
      <c r="N4791" s="7">
        <v>0</v>
      </c>
      <c r="O4791" s="7">
        <v>2</v>
      </c>
      <c r="P4791" s="6">
        <v>0</v>
      </c>
      <c r="Q4791" s="6">
        <v>0</v>
      </c>
      <c r="R4791" s="5">
        <v>0</v>
      </c>
      <c r="S4791" s="5">
        <v>3.5999999998603016</v>
      </c>
      <c r="T4791" s="5">
        <v>0</v>
      </c>
      <c r="U4791" s="5">
        <v>0</v>
      </c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  <c r="AW4791" s="4"/>
      <c r="AX4791" s="4"/>
      <c r="AY4791" s="4"/>
      <c r="AZ4791" s="4"/>
      <c r="BA4791" s="4"/>
      <c r="BB4791" s="4"/>
      <c r="BC4791" s="4"/>
      <c r="BD4791" s="4"/>
      <c r="BE4791" s="4"/>
      <c r="BF4791" s="4"/>
      <c r="BG4791" s="4"/>
      <c r="BH4791" s="4"/>
      <c r="BI4791" s="4"/>
      <c r="BJ4791" s="4"/>
      <c r="BK4791" s="4"/>
      <c r="BL4791" s="4"/>
      <c r="BM4791" s="4"/>
      <c r="BN4791" s="4"/>
      <c r="BO4791" s="4"/>
      <c r="BP4791" s="4"/>
      <c r="BQ4791" s="4"/>
      <c r="BR4791" s="4"/>
      <c r="BS4791" s="4"/>
      <c r="BT4791" s="4"/>
      <c r="BU4791" s="4"/>
      <c r="BV4791" s="4"/>
      <c r="BW4791" s="4"/>
      <c r="BX4791" s="4"/>
      <c r="BY4791" s="4"/>
      <c r="BZ4791" s="4"/>
      <c r="CA4791" s="4"/>
      <c r="CB4791" s="4"/>
      <c r="CC4791" s="4"/>
      <c r="CD4791" s="4"/>
      <c r="CE4791" s="4"/>
      <c r="CF4791" s="4"/>
      <c r="CG4791" s="4"/>
      <c r="CH4791" s="4"/>
      <c r="CI4791" s="4"/>
      <c r="CJ4791" s="4"/>
      <c r="CK4791" s="4"/>
      <c r="CL4791" s="4"/>
      <c r="CM4791" s="4"/>
      <c r="CN4791" s="4"/>
      <c r="CO4791" s="4"/>
      <c r="CP4791" s="4"/>
      <c r="CQ4791" s="4"/>
      <c r="CR4791" s="4"/>
      <c r="CS4791" s="37"/>
      <c r="CT4791" s="37"/>
      <c r="CU4791" s="37"/>
      <c r="CV4791" s="37"/>
    </row>
    <row r="4792" spans="1:100" s="2" customFormat="1" x14ac:dyDescent="0.25">
      <c r="A4792" s="15">
        <v>1768978</v>
      </c>
      <c r="B4792" s="15">
        <v>1</v>
      </c>
      <c r="C4792" s="7" t="s">
        <v>5</v>
      </c>
      <c r="D4792" s="15" t="s">
        <v>4</v>
      </c>
      <c r="E4792" s="17" t="s">
        <v>3874</v>
      </c>
      <c r="F4792" s="19" t="s">
        <v>1262</v>
      </c>
      <c r="G4792" s="16" t="s">
        <v>3</v>
      </c>
      <c r="H4792" s="16" t="s">
        <v>2</v>
      </c>
      <c r="I4792" s="16" t="s">
        <v>1</v>
      </c>
      <c r="J4792" s="16" t="s">
        <v>0</v>
      </c>
      <c r="K4792" s="9">
        <v>42637.769444444442</v>
      </c>
      <c r="L4792" s="9">
        <v>42638.184027777781</v>
      </c>
      <c r="M4792" s="8">
        <v>9.9500000001280569</v>
      </c>
      <c r="N4792" s="7">
        <v>0</v>
      </c>
      <c r="O4792" s="7">
        <v>49</v>
      </c>
      <c r="P4792" s="6">
        <v>0</v>
      </c>
      <c r="Q4792" s="6">
        <v>0</v>
      </c>
      <c r="R4792" s="5">
        <v>0</v>
      </c>
      <c r="S4792" s="5">
        <v>487.55000000627479</v>
      </c>
      <c r="T4792" s="5">
        <v>0</v>
      </c>
      <c r="U4792" s="5">
        <v>0</v>
      </c>
      <c r="V4792" s="4"/>
      <c r="W4792" s="4"/>
      <c r="X4792" s="4"/>
      <c r="Y4792" s="4"/>
      <c r="Z4792" s="4"/>
      <c r="AA4792" s="4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  <c r="AW4792" s="4"/>
      <c r="AX4792" s="4"/>
      <c r="AY4792" s="4"/>
      <c r="AZ4792" s="4"/>
      <c r="BA4792" s="4"/>
      <c r="BB4792" s="4"/>
      <c r="BC4792" s="4"/>
      <c r="BD4792" s="4"/>
      <c r="BE4792" s="4"/>
      <c r="BF4792" s="4"/>
      <c r="BG4792" s="4"/>
      <c r="BH4792" s="4"/>
      <c r="BI4792" s="4"/>
      <c r="BJ4792" s="4"/>
      <c r="BK4792" s="4"/>
      <c r="BL4792" s="4"/>
      <c r="BM4792" s="4"/>
      <c r="BN4792" s="4"/>
      <c r="BO4792" s="4"/>
      <c r="BP4792" s="4"/>
      <c r="BQ4792" s="4"/>
      <c r="BR4792" s="4"/>
      <c r="BS4792" s="4"/>
      <c r="BT4792" s="4"/>
      <c r="BU4792" s="4"/>
      <c r="BV4792" s="4"/>
      <c r="BW4792" s="4"/>
      <c r="BX4792" s="4"/>
      <c r="BY4792" s="4"/>
      <c r="BZ4792" s="4"/>
      <c r="CA4792" s="4"/>
      <c r="CB4792" s="4"/>
      <c r="CC4792" s="4"/>
      <c r="CD4792" s="4"/>
      <c r="CE4792" s="4"/>
      <c r="CF4792" s="4"/>
      <c r="CG4792" s="4"/>
      <c r="CH4792" s="4"/>
      <c r="CI4792" s="4"/>
      <c r="CJ4792" s="4"/>
      <c r="CK4792" s="4"/>
      <c r="CL4792" s="4"/>
      <c r="CM4792" s="4"/>
      <c r="CN4792" s="4"/>
      <c r="CO4792" s="4"/>
      <c r="CP4792" s="4"/>
      <c r="CQ4792" s="4"/>
      <c r="CR4792" s="4"/>
      <c r="CS4792" s="37"/>
      <c r="CT4792" s="37"/>
      <c r="CU4792" s="37"/>
      <c r="CV4792" s="37"/>
    </row>
    <row r="4793" spans="1:100" s="2" customFormat="1" x14ac:dyDescent="0.25">
      <c r="A4793" s="15">
        <v>1768979</v>
      </c>
      <c r="B4793" s="15">
        <v>1</v>
      </c>
      <c r="C4793" s="7" t="s">
        <v>5</v>
      </c>
      <c r="D4793" s="15" t="s">
        <v>17</v>
      </c>
      <c r="E4793" s="17" t="s">
        <v>3875</v>
      </c>
      <c r="F4793" s="19" t="s">
        <v>1236</v>
      </c>
      <c r="G4793" s="16" t="s">
        <v>3</v>
      </c>
      <c r="H4793" s="16" t="s">
        <v>2</v>
      </c>
      <c r="I4793" s="16" t="s">
        <v>1</v>
      </c>
      <c r="J4793" s="16" t="s">
        <v>0</v>
      </c>
      <c r="K4793" s="9">
        <v>42637.867361111108</v>
      </c>
      <c r="L4793" s="9">
        <v>42637.943749999999</v>
      </c>
      <c r="M4793" s="8">
        <v>1.8333333333721384</v>
      </c>
      <c r="N4793" s="7">
        <v>0</v>
      </c>
      <c r="O4793" s="7">
        <v>5</v>
      </c>
      <c r="P4793" s="6">
        <v>0</v>
      </c>
      <c r="Q4793" s="6">
        <v>0</v>
      </c>
      <c r="R4793" s="5">
        <v>0</v>
      </c>
      <c r="S4793" s="5">
        <v>9.1666666668606922</v>
      </c>
      <c r="T4793" s="5">
        <v>0</v>
      </c>
      <c r="U4793" s="5">
        <v>0</v>
      </c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  <c r="AW4793" s="4"/>
      <c r="AX4793" s="4"/>
      <c r="AY4793" s="4"/>
      <c r="AZ4793" s="4"/>
      <c r="BA4793" s="4"/>
      <c r="BB4793" s="4"/>
      <c r="BC4793" s="4"/>
      <c r="BD4793" s="4"/>
      <c r="BE4793" s="4"/>
      <c r="BF4793" s="4"/>
      <c r="BG4793" s="4"/>
      <c r="BH4793" s="4"/>
      <c r="BI4793" s="4"/>
      <c r="BJ4793" s="4"/>
      <c r="BK4793" s="4"/>
      <c r="BL4793" s="4"/>
      <c r="BM4793" s="4"/>
      <c r="BN4793" s="4"/>
      <c r="BO4793" s="4"/>
      <c r="BP4793" s="4"/>
      <c r="BQ4793" s="4"/>
      <c r="BR4793" s="4"/>
      <c r="BS4793" s="4"/>
      <c r="BT4793" s="4"/>
      <c r="BU4793" s="4"/>
      <c r="BV4793" s="4"/>
      <c r="BW4793" s="4"/>
      <c r="BX4793" s="4"/>
      <c r="BY4793" s="4"/>
      <c r="BZ4793" s="4"/>
      <c r="CA4793" s="4"/>
      <c r="CB4793" s="4"/>
      <c r="CC4793" s="4"/>
      <c r="CD4793" s="4"/>
      <c r="CE4793" s="4"/>
      <c r="CF4793" s="4"/>
      <c r="CG4793" s="4"/>
      <c r="CH4793" s="4"/>
      <c r="CI4793" s="4"/>
      <c r="CJ4793" s="4"/>
      <c r="CK4793" s="4"/>
      <c r="CL4793" s="4"/>
      <c r="CM4793" s="4"/>
      <c r="CN4793" s="4"/>
      <c r="CO4793" s="4"/>
      <c r="CP4793" s="4"/>
      <c r="CQ4793" s="4"/>
      <c r="CR4793" s="4"/>
      <c r="CS4793" s="37"/>
      <c r="CT4793" s="37"/>
      <c r="CU4793" s="37"/>
      <c r="CV4793" s="37"/>
    </row>
    <row r="4794" spans="1:100" s="2" customFormat="1" x14ac:dyDescent="0.25">
      <c r="A4794" s="15">
        <v>1768988</v>
      </c>
      <c r="B4794" s="15">
        <v>1</v>
      </c>
      <c r="C4794" s="7" t="s">
        <v>5</v>
      </c>
      <c r="D4794" s="15" t="s">
        <v>11</v>
      </c>
      <c r="E4794" s="17">
        <v>105102719</v>
      </c>
      <c r="F4794" s="19" t="s">
        <v>1465</v>
      </c>
      <c r="G4794" s="16" t="s">
        <v>3</v>
      </c>
      <c r="H4794" s="16" t="s">
        <v>2</v>
      </c>
      <c r="I4794" s="16" t="s">
        <v>1</v>
      </c>
      <c r="J4794" s="16" t="s">
        <v>0</v>
      </c>
      <c r="K4794" s="9">
        <v>42637.76458333333</v>
      </c>
      <c r="L4794" s="9">
        <v>42637.922222222223</v>
      </c>
      <c r="M4794" s="8">
        <v>3.7833333334419876</v>
      </c>
      <c r="N4794" s="7">
        <v>0</v>
      </c>
      <c r="O4794" s="7">
        <v>266</v>
      </c>
      <c r="P4794" s="6">
        <v>0</v>
      </c>
      <c r="Q4794" s="6">
        <v>0</v>
      </c>
      <c r="R4794" s="5">
        <v>0</v>
      </c>
      <c r="S4794" s="5">
        <v>1006.3666666955687</v>
      </c>
      <c r="T4794" s="5">
        <v>0</v>
      </c>
      <c r="U4794" s="5">
        <v>0</v>
      </c>
      <c r="V4794" s="4"/>
      <c r="W4794" s="4"/>
      <c r="X4794" s="4"/>
      <c r="Y4794" s="4"/>
      <c r="Z4794" s="4"/>
      <c r="AA4794" s="4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  <c r="AY4794" s="4"/>
      <c r="AZ4794" s="4"/>
      <c r="BA4794" s="4"/>
      <c r="BB4794" s="4"/>
      <c r="BC4794" s="4"/>
      <c r="BD4794" s="4"/>
      <c r="BE4794" s="4"/>
      <c r="BF4794" s="4"/>
      <c r="BG4794" s="4"/>
      <c r="BH4794" s="4"/>
      <c r="BI4794" s="4"/>
      <c r="BJ4794" s="4"/>
      <c r="BK4794" s="4"/>
      <c r="BL4794" s="4"/>
      <c r="BM4794" s="4"/>
      <c r="BN4794" s="4"/>
      <c r="BO4794" s="4"/>
      <c r="BP4794" s="4"/>
      <c r="BQ4794" s="4"/>
      <c r="BR4794" s="4"/>
      <c r="BS4794" s="4"/>
      <c r="BT4794" s="4"/>
      <c r="BU4794" s="4"/>
      <c r="BV4794" s="4"/>
      <c r="BW4794" s="4"/>
      <c r="BX4794" s="4"/>
      <c r="BY4794" s="4"/>
      <c r="BZ4794" s="4"/>
      <c r="CA4794" s="4"/>
      <c r="CB4794" s="4"/>
      <c r="CC4794" s="4"/>
      <c r="CD4794" s="4"/>
      <c r="CE4794" s="4"/>
      <c r="CF4794" s="4"/>
      <c r="CG4794" s="4"/>
      <c r="CH4794" s="4"/>
      <c r="CI4794" s="4"/>
      <c r="CJ4794" s="4"/>
      <c r="CK4794" s="4"/>
      <c r="CL4794" s="4"/>
      <c r="CM4794" s="4"/>
      <c r="CN4794" s="4"/>
      <c r="CO4794" s="4"/>
      <c r="CP4794" s="4"/>
      <c r="CQ4794" s="4"/>
      <c r="CR4794" s="4"/>
      <c r="CS4794" s="37"/>
      <c r="CT4794" s="37"/>
      <c r="CU4794" s="37"/>
      <c r="CV4794" s="37"/>
    </row>
    <row r="4795" spans="1:100" s="2" customFormat="1" x14ac:dyDescent="0.25">
      <c r="A4795" s="15">
        <v>1768989</v>
      </c>
      <c r="B4795" s="15">
        <v>1</v>
      </c>
      <c r="C4795" s="7" t="s">
        <v>5</v>
      </c>
      <c r="D4795" s="15" t="s">
        <v>11</v>
      </c>
      <c r="E4795" s="17">
        <v>101102307</v>
      </c>
      <c r="F4795" s="19" t="s">
        <v>1465</v>
      </c>
      <c r="G4795" s="16" t="s">
        <v>3</v>
      </c>
      <c r="H4795" s="16" t="s">
        <v>2</v>
      </c>
      <c r="I4795" s="16" t="s">
        <v>1</v>
      </c>
      <c r="J4795" s="16" t="s">
        <v>0</v>
      </c>
      <c r="K4795" s="9">
        <v>42637.779861111114</v>
      </c>
      <c r="L4795" s="9">
        <v>42638.013888888891</v>
      </c>
      <c r="M4795" s="8">
        <v>5.6166666666395031</v>
      </c>
      <c r="N4795" s="7">
        <v>0</v>
      </c>
      <c r="O4795" s="7">
        <v>23</v>
      </c>
      <c r="P4795" s="6">
        <v>0</v>
      </c>
      <c r="Q4795" s="6">
        <v>0</v>
      </c>
      <c r="R4795" s="5">
        <v>0</v>
      </c>
      <c r="S4795" s="5">
        <v>129.18333333270857</v>
      </c>
      <c r="T4795" s="5">
        <v>0</v>
      </c>
      <c r="U4795" s="5">
        <v>0</v>
      </c>
      <c r="V4795" s="4"/>
      <c r="W4795" s="4"/>
      <c r="X4795" s="4"/>
      <c r="Y4795" s="4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  <c r="AV4795" s="4"/>
      <c r="AW4795" s="4"/>
      <c r="AX4795" s="4"/>
      <c r="AY4795" s="4"/>
      <c r="AZ4795" s="4"/>
      <c r="BA4795" s="4"/>
      <c r="BB4795" s="4"/>
      <c r="BC4795" s="4"/>
      <c r="BD4795" s="4"/>
      <c r="BE4795" s="4"/>
      <c r="BF4795" s="4"/>
      <c r="BG4795" s="4"/>
      <c r="BH4795" s="4"/>
      <c r="BI4795" s="4"/>
      <c r="BJ4795" s="4"/>
      <c r="BK4795" s="4"/>
      <c r="BL4795" s="4"/>
      <c r="BM4795" s="4"/>
      <c r="BN4795" s="4"/>
      <c r="BO4795" s="4"/>
      <c r="BP4795" s="4"/>
      <c r="BQ4795" s="4"/>
      <c r="BR4795" s="4"/>
      <c r="BS4795" s="4"/>
      <c r="BT4795" s="4"/>
      <c r="BU4795" s="4"/>
      <c r="BV4795" s="4"/>
      <c r="BW4795" s="4"/>
      <c r="BX4795" s="4"/>
      <c r="BY4795" s="4"/>
      <c r="BZ4795" s="4"/>
      <c r="CA4795" s="4"/>
      <c r="CB4795" s="4"/>
      <c r="CC4795" s="4"/>
      <c r="CD4795" s="4"/>
      <c r="CE4795" s="4"/>
      <c r="CF4795" s="4"/>
      <c r="CG4795" s="4"/>
      <c r="CH4795" s="4"/>
      <c r="CI4795" s="4"/>
      <c r="CJ4795" s="4"/>
      <c r="CK4795" s="4"/>
      <c r="CL4795" s="4"/>
      <c r="CM4795" s="4"/>
      <c r="CN4795" s="4"/>
      <c r="CO4795" s="4"/>
      <c r="CP4795" s="4"/>
      <c r="CQ4795" s="4"/>
      <c r="CR4795" s="4"/>
      <c r="CS4795" s="37"/>
      <c r="CT4795" s="37"/>
      <c r="CU4795" s="37"/>
      <c r="CV4795" s="37"/>
    </row>
    <row r="4796" spans="1:100" s="2" customFormat="1" x14ac:dyDescent="0.25">
      <c r="A4796" s="15">
        <v>1768990</v>
      </c>
      <c r="B4796" s="15">
        <v>1</v>
      </c>
      <c r="C4796" s="7" t="s">
        <v>5</v>
      </c>
      <c r="D4796" s="15" t="s">
        <v>21</v>
      </c>
      <c r="E4796" s="17">
        <v>102128462</v>
      </c>
      <c r="F4796" s="19" t="s">
        <v>1244</v>
      </c>
      <c r="G4796" s="16" t="s">
        <v>3</v>
      </c>
      <c r="H4796" s="16" t="s">
        <v>2</v>
      </c>
      <c r="I4796" s="16" t="s">
        <v>1</v>
      </c>
      <c r="J4796" s="16" t="s">
        <v>0</v>
      </c>
      <c r="K4796" s="9">
        <v>42637.736805555556</v>
      </c>
      <c r="L4796" s="9">
        <v>42638.100694444445</v>
      </c>
      <c r="M4796" s="8">
        <v>8.7333333333372138</v>
      </c>
      <c r="N4796" s="7">
        <v>0</v>
      </c>
      <c r="O4796" s="7">
        <v>44</v>
      </c>
      <c r="P4796" s="6">
        <v>0</v>
      </c>
      <c r="Q4796" s="6">
        <v>0</v>
      </c>
      <c r="R4796" s="5">
        <v>0</v>
      </c>
      <c r="S4796" s="5">
        <v>384.26666666683741</v>
      </c>
      <c r="T4796" s="5">
        <v>0</v>
      </c>
      <c r="U4796" s="5">
        <v>0</v>
      </c>
      <c r="V4796" s="4"/>
      <c r="W4796" s="4"/>
      <c r="X4796" s="4"/>
      <c r="Y4796" s="4"/>
      <c r="Z4796" s="4"/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  <c r="AW4796" s="4"/>
      <c r="AX4796" s="4"/>
      <c r="AY4796" s="4"/>
      <c r="AZ4796" s="4"/>
      <c r="BA4796" s="4"/>
      <c r="BB4796" s="4"/>
      <c r="BC4796" s="4"/>
      <c r="BD4796" s="4"/>
      <c r="BE4796" s="4"/>
      <c r="BF4796" s="4"/>
      <c r="BG4796" s="4"/>
      <c r="BH4796" s="4"/>
      <c r="BI4796" s="4"/>
      <c r="BJ4796" s="4"/>
      <c r="BK4796" s="4"/>
      <c r="BL4796" s="4"/>
      <c r="BM4796" s="4"/>
      <c r="BN4796" s="4"/>
      <c r="BO4796" s="4"/>
      <c r="BP4796" s="4"/>
      <c r="BQ4796" s="4"/>
      <c r="BR4796" s="4"/>
      <c r="BS4796" s="4"/>
      <c r="BT4796" s="4"/>
      <c r="BU4796" s="4"/>
      <c r="BV4796" s="4"/>
      <c r="BW4796" s="4"/>
      <c r="BX4796" s="4"/>
      <c r="BY4796" s="4"/>
      <c r="BZ4796" s="4"/>
      <c r="CA4796" s="4"/>
      <c r="CB4796" s="4"/>
      <c r="CC4796" s="4"/>
      <c r="CD4796" s="4"/>
      <c r="CE4796" s="4"/>
      <c r="CF4796" s="4"/>
      <c r="CG4796" s="4"/>
      <c r="CH4796" s="4"/>
      <c r="CI4796" s="4"/>
      <c r="CJ4796" s="4"/>
      <c r="CK4796" s="4"/>
      <c r="CL4796" s="4"/>
      <c r="CM4796" s="4"/>
      <c r="CN4796" s="4"/>
      <c r="CO4796" s="4"/>
      <c r="CP4796" s="4"/>
      <c r="CQ4796" s="4"/>
      <c r="CR4796" s="4"/>
      <c r="CS4796" s="37"/>
      <c r="CT4796" s="37"/>
      <c r="CU4796" s="37"/>
      <c r="CV4796" s="37"/>
    </row>
    <row r="4797" spans="1:100" s="2" customFormat="1" x14ac:dyDescent="0.25">
      <c r="A4797" s="15">
        <v>1768992</v>
      </c>
      <c r="B4797" s="15">
        <v>1</v>
      </c>
      <c r="C4797" s="7" t="s">
        <v>5</v>
      </c>
      <c r="D4797" s="15" t="s">
        <v>21</v>
      </c>
      <c r="E4797" s="17" t="s">
        <v>3876</v>
      </c>
      <c r="F4797" s="19" t="s">
        <v>1236</v>
      </c>
      <c r="G4797" s="16" t="s">
        <v>3</v>
      </c>
      <c r="H4797" s="16" t="s">
        <v>2</v>
      </c>
      <c r="I4797" s="16" t="s">
        <v>1</v>
      </c>
      <c r="J4797" s="16" t="s">
        <v>0</v>
      </c>
      <c r="K4797" s="9">
        <v>42637.78125</v>
      </c>
      <c r="L4797" s="9">
        <v>42637.811111111114</v>
      </c>
      <c r="M4797" s="8">
        <v>0.71666666673263535</v>
      </c>
      <c r="N4797" s="7">
        <v>0</v>
      </c>
      <c r="O4797" s="7">
        <v>2</v>
      </c>
      <c r="P4797" s="6">
        <v>0</v>
      </c>
      <c r="Q4797" s="6">
        <v>0</v>
      </c>
      <c r="R4797" s="5">
        <v>0</v>
      </c>
      <c r="S4797" s="5">
        <v>1.4333333334652707</v>
      </c>
      <c r="T4797" s="5">
        <v>0</v>
      </c>
      <c r="U4797" s="5">
        <v>0</v>
      </c>
      <c r="V4797" s="4"/>
      <c r="W4797" s="4"/>
      <c r="X4797" s="4"/>
      <c r="Y4797" s="4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  <c r="AV4797" s="4"/>
      <c r="AW4797" s="4"/>
      <c r="AX4797" s="4"/>
      <c r="AY4797" s="4"/>
      <c r="AZ4797" s="4"/>
      <c r="BA4797" s="4"/>
      <c r="BB4797" s="4"/>
      <c r="BC4797" s="4"/>
      <c r="BD4797" s="4"/>
      <c r="BE4797" s="4"/>
      <c r="BF4797" s="4"/>
      <c r="BG4797" s="4"/>
      <c r="BH4797" s="4"/>
      <c r="BI4797" s="4"/>
      <c r="BJ4797" s="4"/>
      <c r="BK4797" s="4"/>
      <c r="BL4797" s="4"/>
      <c r="BM4797" s="4"/>
      <c r="BN4797" s="4"/>
      <c r="BO4797" s="4"/>
      <c r="BP4797" s="4"/>
      <c r="BQ4797" s="4"/>
      <c r="BR4797" s="4"/>
      <c r="BS4797" s="4"/>
      <c r="BT4797" s="4"/>
      <c r="BU4797" s="4"/>
      <c r="BV4797" s="4"/>
      <c r="BW4797" s="4"/>
      <c r="BX4797" s="4"/>
      <c r="BY4797" s="4"/>
      <c r="BZ4797" s="4"/>
      <c r="CA4797" s="4"/>
      <c r="CB4797" s="4"/>
      <c r="CC4797" s="4"/>
      <c r="CD4797" s="4"/>
      <c r="CE4797" s="4"/>
      <c r="CF4797" s="4"/>
      <c r="CG4797" s="4"/>
      <c r="CH4797" s="4"/>
      <c r="CI4797" s="4"/>
      <c r="CJ4797" s="4"/>
      <c r="CK4797" s="4"/>
      <c r="CL4797" s="4"/>
      <c r="CM4797" s="4"/>
      <c r="CN4797" s="4"/>
      <c r="CO4797" s="4"/>
      <c r="CP4797" s="4"/>
      <c r="CQ4797" s="4"/>
      <c r="CR4797" s="4"/>
      <c r="CS4797" s="37"/>
      <c r="CT4797" s="37"/>
      <c r="CU4797" s="37"/>
      <c r="CV4797" s="37"/>
    </row>
    <row r="4798" spans="1:100" s="2" customFormat="1" x14ac:dyDescent="0.25">
      <c r="A4798" s="15">
        <v>1768994</v>
      </c>
      <c r="B4798" s="15">
        <v>1</v>
      </c>
      <c r="C4798" s="7" t="s">
        <v>5</v>
      </c>
      <c r="D4798" s="15" t="s">
        <v>10</v>
      </c>
      <c r="E4798" s="17">
        <v>111120252</v>
      </c>
      <c r="F4798" s="19" t="s">
        <v>1244</v>
      </c>
      <c r="G4798" s="16" t="s">
        <v>3</v>
      </c>
      <c r="H4798" s="16" t="s">
        <v>2</v>
      </c>
      <c r="I4798" s="16" t="s">
        <v>1</v>
      </c>
      <c r="J4798" s="16" t="s">
        <v>0</v>
      </c>
      <c r="K4798" s="9">
        <v>42637.76666666667</v>
      </c>
      <c r="L4798" s="9">
        <v>42637.982638888891</v>
      </c>
      <c r="M4798" s="8">
        <v>5.1833333332906477</v>
      </c>
      <c r="N4798" s="7">
        <v>0</v>
      </c>
      <c r="O4798" s="7">
        <v>72</v>
      </c>
      <c r="P4798" s="6">
        <v>0</v>
      </c>
      <c r="Q4798" s="6">
        <v>0</v>
      </c>
      <c r="R4798" s="5">
        <v>0</v>
      </c>
      <c r="S4798" s="5">
        <v>373.19999999692664</v>
      </c>
      <c r="T4798" s="5">
        <v>0</v>
      </c>
      <c r="U4798" s="5">
        <v>0</v>
      </c>
      <c r="V4798" s="4"/>
      <c r="W4798" s="4"/>
      <c r="X4798" s="4"/>
      <c r="Y4798" s="4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  <c r="AY4798" s="4"/>
      <c r="AZ4798" s="4"/>
      <c r="BA4798" s="4"/>
      <c r="BB4798" s="4"/>
      <c r="BC4798" s="4"/>
      <c r="BD4798" s="4"/>
      <c r="BE4798" s="4"/>
      <c r="BF4798" s="4"/>
      <c r="BG4798" s="4"/>
      <c r="BH4798" s="4"/>
      <c r="BI4798" s="4"/>
      <c r="BJ4798" s="4"/>
      <c r="BK4798" s="4"/>
      <c r="BL4798" s="4"/>
      <c r="BM4798" s="4"/>
      <c r="BN4798" s="4"/>
      <c r="BO4798" s="4"/>
      <c r="BP4798" s="4"/>
      <c r="BQ4798" s="4"/>
      <c r="BR4798" s="4"/>
      <c r="BS4798" s="4"/>
      <c r="BT4798" s="4"/>
      <c r="BU4798" s="4"/>
      <c r="BV4798" s="4"/>
      <c r="BW4798" s="4"/>
      <c r="BX4798" s="4"/>
      <c r="BY4798" s="4"/>
      <c r="BZ4798" s="4"/>
      <c r="CA4798" s="4"/>
      <c r="CB4798" s="4"/>
      <c r="CC4798" s="4"/>
      <c r="CD4798" s="4"/>
      <c r="CE4798" s="4"/>
      <c r="CF4798" s="4"/>
      <c r="CG4798" s="4"/>
      <c r="CH4798" s="4"/>
      <c r="CI4798" s="4"/>
      <c r="CJ4798" s="4"/>
      <c r="CK4798" s="4"/>
      <c r="CL4798" s="4"/>
      <c r="CM4798" s="4"/>
      <c r="CN4798" s="4"/>
      <c r="CO4798" s="4"/>
      <c r="CP4798" s="4"/>
      <c r="CQ4798" s="4"/>
      <c r="CR4798" s="4"/>
      <c r="CS4798" s="37"/>
      <c r="CT4798" s="37"/>
      <c r="CU4798" s="37"/>
      <c r="CV4798" s="37"/>
    </row>
    <row r="4799" spans="1:100" s="2" customFormat="1" x14ac:dyDescent="0.25">
      <c r="A4799" s="15">
        <v>1769002</v>
      </c>
      <c r="B4799" s="15">
        <v>1</v>
      </c>
      <c r="C4799" s="7" t="s">
        <v>5</v>
      </c>
      <c r="D4799" s="15" t="s">
        <v>13</v>
      </c>
      <c r="E4799" s="17" t="s">
        <v>9</v>
      </c>
      <c r="F4799" s="19" t="s">
        <v>1232</v>
      </c>
      <c r="G4799" s="16" t="s">
        <v>3</v>
      </c>
      <c r="H4799" s="16" t="s">
        <v>2</v>
      </c>
      <c r="I4799" s="16" t="s">
        <v>1</v>
      </c>
      <c r="J4799" s="16" t="s">
        <v>0</v>
      </c>
      <c r="K4799" s="9">
        <v>42637.785416666666</v>
      </c>
      <c r="L4799" s="9">
        <v>42637.85833333333</v>
      </c>
      <c r="M4799" s="8">
        <v>1.7499999999417923</v>
      </c>
      <c r="N4799" s="7">
        <v>0</v>
      </c>
      <c r="O4799" s="7">
        <v>6</v>
      </c>
      <c r="P4799" s="6">
        <v>0</v>
      </c>
      <c r="Q4799" s="6">
        <v>0</v>
      </c>
      <c r="R4799" s="5">
        <v>0</v>
      </c>
      <c r="S4799" s="5">
        <v>10.499999999650754</v>
      </c>
      <c r="T4799" s="5">
        <v>0</v>
      </c>
      <c r="U4799" s="5">
        <v>0</v>
      </c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  <c r="AY4799" s="4"/>
      <c r="AZ4799" s="4"/>
      <c r="BA4799" s="4"/>
      <c r="BB4799" s="4"/>
      <c r="BC4799" s="4"/>
      <c r="BD4799" s="4"/>
      <c r="BE4799" s="4"/>
      <c r="BF4799" s="4"/>
      <c r="BG4799" s="4"/>
      <c r="BH4799" s="4"/>
      <c r="BI4799" s="4"/>
      <c r="BJ4799" s="4"/>
      <c r="BK4799" s="4"/>
      <c r="BL4799" s="4"/>
      <c r="BM4799" s="4"/>
      <c r="BN4799" s="4"/>
      <c r="BO4799" s="4"/>
      <c r="BP4799" s="4"/>
      <c r="BQ4799" s="4"/>
      <c r="BR4799" s="4"/>
      <c r="BS4799" s="4"/>
      <c r="BT4799" s="4"/>
      <c r="BU4799" s="4"/>
      <c r="BV4799" s="4"/>
      <c r="BW4799" s="4"/>
      <c r="BX4799" s="4"/>
      <c r="BY4799" s="4"/>
      <c r="BZ4799" s="4"/>
      <c r="CA4799" s="4"/>
      <c r="CB4799" s="4"/>
      <c r="CC4799" s="4"/>
      <c r="CD4799" s="4"/>
      <c r="CE4799" s="4"/>
      <c r="CF4799" s="4"/>
      <c r="CG4799" s="4"/>
      <c r="CH4799" s="4"/>
      <c r="CI4799" s="4"/>
      <c r="CJ4799" s="4"/>
      <c r="CK4799" s="4"/>
      <c r="CL4799" s="4"/>
      <c r="CM4799" s="4"/>
      <c r="CN4799" s="4"/>
      <c r="CO4799" s="4"/>
      <c r="CP4799" s="4"/>
      <c r="CQ4799" s="4"/>
      <c r="CR4799" s="4"/>
      <c r="CS4799" s="37"/>
      <c r="CT4799" s="37"/>
      <c r="CU4799" s="37"/>
      <c r="CV4799" s="37"/>
    </row>
    <row r="4800" spans="1:100" s="2" customFormat="1" x14ac:dyDescent="0.25">
      <c r="A4800" s="15">
        <v>1769005</v>
      </c>
      <c r="B4800" s="15">
        <v>1</v>
      </c>
      <c r="C4800" s="7" t="s">
        <v>5</v>
      </c>
      <c r="D4800" s="15" t="s">
        <v>4</v>
      </c>
      <c r="E4800" s="17" t="s">
        <v>3845</v>
      </c>
      <c r="F4800" s="19" t="s">
        <v>1256</v>
      </c>
      <c r="G4800" s="16" t="s">
        <v>3</v>
      </c>
      <c r="H4800" s="16" t="s">
        <v>2</v>
      </c>
      <c r="I4800" s="16" t="s">
        <v>1</v>
      </c>
      <c r="J4800" s="16" t="s">
        <v>0</v>
      </c>
      <c r="K4800" s="9">
        <v>42637.787499999999</v>
      </c>
      <c r="L4800" s="9">
        <v>42637.857638888891</v>
      </c>
      <c r="M4800" s="8">
        <v>1.683333333407063</v>
      </c>
      <c r="N4800" s="7">
        <v>0</v>
      </c>
      <c r="O4800" s="7">
        <v>2</v>
      </c>
      <c r="P4800" s="6">
        <v>0</v>
      </c>
      <c r="Q4800" s="6">
        <v>0</v>
      </c>
      <c r="R4800" s="5">
        <v>0</v>
      </c>
      <c r="S4800" s="5">
        <v>3.3666666668141261</v>
      </c>
      <c r="T4800" s="5">
        <v>0</v>
      </c>
      <c r="U4800" s="5">
        <v>0</v>
      </c>
      <c r="V4800" s="4"/>
      <c r="W4800" s="4"/>
      <c r="X4800" s="4"/>
      <c r="Y4800" s="4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  <c r="AW4800" s="4"/>
      <c r="AX4800" s="4"/>
      <c r="AY4800" s="4"/>
      <c r="AZ4800" s="4"/>
      <c r="BA4800" s="4"/>
      <c r="BB4800" s="4"/>
      <c r="BC4800" s="4"/>
      <c r="BD4800" s="4"/>
      <c r="BE4800" s="4"/>
      <c r="BF4800" s="4"/>
      <c r="BG4800" s="4"/>
      <c r="BH4800" s="4"/>
      <c r="BI4800" s="4"/>
      <c r="BJ4800" s="4"/>
      <c r="BK4800" s="4"/>
      <c r="BL4800" s="4"/>
      <c r="BM4800" s="4"/>
      <c r="BN4800" s="4"/>
      <c r="BO4800" s="4"/>
      <c r="BP4800" s="4"/>
      <c r="BQ4800" s="4"/>
      <c r="BR4800" s="4"/>
      <c r="BS4800" s="4"/>
      <c r="BT4800" s="4"/>
      <c r="BU4800" s="4"/>
      <c r="BV4800" s="4"/>
      <c r="BW4800" s="4"/>
      <c r="BX4800" s="4"/>
      <c r="BY4800" s="4"/>
      <c r="BZ4800" s="4"/>
      <c r="CA4800" s="4"/>
      <c r="CB4800" s="4"/>
      <c r="CC4800" s="4"/>
      <c r="CD4800" s="4"/>
      <c r="CE4800" s="4"/>
      <c r="CF4800" s="4"/>
      <c r="CG4800" s="4"/>
      <c r="CH4800" s="4"/>
      <c r="CI4800" s="4"/>
      <c r="CJ4800" s="4"/>
      <c r="CK4800" s="4"/>
      <c r="CL4800" s="4"/>
      <c r="CM4800" s="4"/>
      <c r="CN4800" s="4"/>
      <c r="CO4800" s="4"/>
      <c r="CP4800" s="4"/>
      <c r="CQ4800" s="4"/>
      <c r="CR4800" s="4"/>
      <c r="CS4800" s="37"/>
      <c r="CT4800" s="37"/>
      <c r="CU4800" s="37"/>
      <c r="CV4800" s="37"/>
    </row>
    <row r="4801" spans="1:100" s="2" customFormat="1" x14ac:dyDescent="0.25">
      <c r="A4801" s="15">
        <v>1769012</v>
      </c>
      <c r="B4801" s="15">
        <v>1</v>
      </c>
      <c r="C4801" s="7" t="s">
        <v>5</v>
      </c>
      <c r="D4801" s="15" t="s">
        <v>23</v>
      </c>
      <c r="E4801" s="17" t="s">
        <v>3877</v>
      </c>
      <c r="F4801" s="19" t="s">
        <v>1236</v>
      </c>
      <c r="G4801" s="16" t="s">
        <v>3</v>
      </c>
      <c r="H4801" s="16" t="s">
        <v>2</v>
      </c>
      <c r="I4801" s="16" t="s">
        <v>1</v>
      </c>
      <c r="J4801" s="16" t="s">
        <v>0</v>
      </c>
      <c r="K4801" s="9">
        <v>42637.790972222225</v>
      </c>
      <c r="L4801" s="9">
        <v>42637.914583333331</v>
      </c>
      <c r="M4801" s="8">
        <v>2.9666666665580124</v>
      </c>
      <c r="N4801" s="7">
        <v>0</v>
      </c>
      <c r="O4801" s="7">
        <v>9</v>
      </c>
      <c r="P4801" s="6">
        <v>0</v>
      </c>
      <c r="Q4801" s="6">
        <v>0</v>
      </c>
      <c r="R4801" s="5">
        <v>0</v>
      </c>
      <c r="S4801" s="5">
        <v>26.699999999022111</v>
      </c>
      <c r="T4801" s="5">
        <v>0</v>
      </c>
      <c r="U4801" s="5">
        <v>0</v>
      </c>
      <c r="V4801" s="4"/>
      <c r="W4801" s="4"/>
      <c r="X4801" s="4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  <c r="AV4801" s="4"/>
      <c r="AW4801" s="4"/>
      <c r="AX4801" s="4"/>
      <c r="AY4801" s="4"/>
      <c r="AZ4801" s="4"/>
      <c r="BA4801" s="4"/>
      <c r="BB4801" s="4"/>
      <c r="BC4801" s="4"/>
      <c r="BD4801" s="4"/>
      <c r="BE4801" s="4"/>
      <c r="BF4801" s="4"/>
      <c r="BG4801" s="4"/>
      <c r="BH4801" s="4"/>
      <c r="BI4801" s="4"/>
      <c r="BJ4801" s="4"/>
      <c r="BK4801" s="4"/>
      <c r="BL4801" s="4"/>
      <c r="BM4801" s="4"/>
      <c r="BN4801" s="4"/>
      <c r="BO4801" s="4"/>
      <c r="BP4801" s="4"/>
      <c r="BQ4801" s="4"/>
      <c r="BR4801" s="4"/>
      <c r="BS4801" s="4"/>
      <c r="BT4801" s="4"/>
      <c r="BU4801" s="4"/>
      <c r="BV4801" s="4"/>
      <c r="BW4801" s="4"/>
      <c r="BX4801" s="4"/>
      <c r="BY4801" s="4"/>
      <c r="BZ4801" s="4"/>
      <c r="CA4801" s="4"/>
      <c r="CB4801" s="4"/>
      <c r="CC4801" s="4"/>
      <c r="CD4801" s="4"/>
      <c r="CE4801" s="4"/>
      <c r="CF4801" s="4"/>
      <c r="CG4801" s="4"/>
      <c r="CH4801" s="4"/>
      <c r="CI4801" s="4"/>
      <c r="CJ4801" s="4"/>
      <c r="CK4801" s="4"/>
      <c r="CL4801" s="4"/>
      <c r="CM4801" s="4"/>
      <c r="CN4801" s="4"/>
      <c r="CO4801" s="4"/>
      <c r="CP4801" s="4"/>
      <c r="CQ4801" s="4"/>
      <c r="CR4801" s="4"/>
      <c r="CS4801" s="37"/>
      <c r="CT4801" s="37"/>
      <c r="CU4801" s="37"/>
      <c r="CV4801" s="37"/>
    </row>
    <row r="4802" spans="1:100" s="2" customFormat="1" x14ac:dyDescent="0.25">
      <c r="A4802" s="15">
        <v>1769016</v>
      </c>
      <c r="B4802" s="15">
        <v>1</v>
      </c>
      <c r="C4802" s="7" t="s">
        <v>5</v>
      </c>
      <c r="D4802" s="15" t="s">
        <v>8</v>
      </c>
      <c r="E4802" s="17" t="s">
        <v>3878</v>
      </c>
      <c r="F4802" s="19" t="s">
        <v>1252</v>
      </c>
      <c r="G4802" s="16" t="s">
        <v>3</v>
      </c>
      <c r="H4802" s="16" t="s">
        <v>2</v>
      </c>
      <c r="I4802" s="16" t="s">
        <v>1</v>
      </c>
      <c r="J4802" s="16" t="s">
        <v>0</v>
      </c>
      <c r="K4802" s="9">
        <v>42637.791666666664</v>
      </c>
      <c r="L4802" s="9">
        <v>42637.806250000001</v>
      </c>
      <c r="M4802" s="8">
        <v>0.35000000009313226</v>
      </c>
      <c r="N4802" s="7">
        <v>0</v>
      </c>
      <c r="O4802" s="7">
        <v>9</v>
      </c>
      <c r="P4802" s="6">
        <v>0</v>
      </c>
      <c r="Q4802" s="6">
        <v>0</v>
      </c>
      <c r="R4802" s="5">
        <v>0</v>
      </c>
      <c r="S4802" s="5">
        <v>3.1500000008381903</v>
      </c>
      <c r="T4802" s="5">
        <v>0</v>
      </c>
      <c r="U4802" s="5">
        <v>0</v>
      </c>
      <c r="V4802" s="4"/>
      <c r="W4802" s="4"/>
      <c r="X4802" s="4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  <c r="AW4802" s="4"/>
      <c r="AX4802" s="4"/>
      <c r="AY4802" s="4"/>
      <c r="AZ4802" s="4"/>
      <c r="BA4802" s="4"/>
      <c r="BB4802" s="4"/>
      <c r="BC4802" s="4"/>
      <c r="BD4802" s="4"/>
      <c r="BE4802" s="4"/>
      <c r="BF4802" s="4"/>
      <c r="BG4802" s="4"/>
      <c r="BH4802" s="4"/>
      <c r="BI4802" s="4"/>
      <c r="BJ4802" s="4"/>
      <c r="BK4802" s="4"/>
      <c r="BL4802" s="4"/>
      <c r="BM4802" s="4"/>
      <c r="BN4802" s="4"/>
      <c r="BO4802" s="4"/>
      <c r="BP4802" s="4"/>
      <c r="BQ4802" s="4"/>
      <c r="BR4802" s="4"/>
      <c r="BS4802" s="4"/>
      <c r="BT4802" s="4"/>
      <c r="BU4802" s="4"/>
      <c r="BV4802" s="4"/>
      <c r="BW4802" s="4"/>
      <c r="BX4802" s="4"/>
      <c r="BY4802" s="4"/>
      <c r="BZ4802" s="4"/>
      <c r="CA4802" s="4"/>
      <c r="CB4802" s="4"/>
      <c r="CC4802" s="4"/>
      <c r="CD4802" s="4"/>
      <c r="CE4802" s="4"/>
      <c r="CF4802" s="4"/>
      <c r="CG4802" s="4"/>
      <c r="CH4802" s="4"/>
      <c r="CI4802" s="4"/>
      <c r="CJ4802" s="4"/>
      <c r="CK4802" s="4"/>
      <c r="CL4802" s="4"/>
      <c r="CM4802" s="4"/>
      <c r="CN4802" s="4"/>
      <c r="CO4802" s="4"/>
      <c r="CP4802" s="4"/>
      <c r="CQ4802" s="4"/>
      <c r="CR4802" s="4"/>
      <c r="CS4802" s="37"/>
      <c r="CT4802" s="37"/>
      <c r="CU4802" s="37"/>
      <c r="CV4802" s="37"/>
    </row>
    <row r="4803" spans="1:100" s="2" customFormat="1" x14ac:dyDescent="0.25">
      <c r="A4803" s="15">
        <v>1769021</v>
      </c>
      <c r="B4803" s="15">
        <v>1</v>
      </c>
      <c r="C4803" s="7" t="s">
        <v>5</v>
      </c>
      <c r="D4803" s="15" t="s">
        <v>6</v>
      </c>
      <c r="E4803" s="17">
        <v>116203025</v>
      </c>
      <c r="F4803" s="19" t="s">
        <v>1243</v>
      </c>
      <c r="G4803" s="16" t="s">
        <v>3</v>
      </c>
      <c r="H4803" s="16" t="s">
        <v>2</v>
      </c>
      <c r="I4803" s="16" t="s">
        <v>1</v>
      </c>
      <c r="J4803" s="16" t="s">
        <v>0</v>
      </c>
      <c r="K4803" s="9">
        <v>42637.790277777778</v>
      </c>
      <c r="L4803" s="9">
        <v>42637.815972222219</v>
      </c>
      <c r="M4803" s="8">
        <v>0.61666666658129543</v>
      </c>
      <c r="N4803" s="7">
        <v>0</v>
      </c>
      <c r="O4803" s="7">
        <v>170</v>
      </c>
      <c r="P4803" s="6">
        <v>0</v>
      </c>
      <c r="Q4803" s="6">
        <v>0</v>
      </c>
      <c r="R4803" s="5">
        <v>0</v>
      </c>
      <c r="S4803" s="5">
        <v>104.83333331882022</v>
      </c>
      <c r="T4803" s="5">
        <v>0</v>
      </c>
      <c r="U4803" s="5">
        <v>0</v>
      </c>
      <c r="V4803" s="4"/>
      <c r="W4803" s="4"/>
      <c r="X4803" s="4"/>
      <c r="Y4803" s="4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  <c r="AV4803" s="4"/>
      <c r="AW4803" s="4"/>
      <c r="AX4803" s="4"/>
      <c r="AY4803" s="4"/>
      <c r="AZ4803" s="4"/>
      <c r="BA4803" s="4"/>
      <c r="BB4803" s="4"/>
      <c r="BC4803" s="4"/>
      <c r="BD4803" s="4"/>
      <c r="BE4803" s="4"/>
      <c r="BF4803" s="4"/>
      <c r="BG4803" s="4"/>
      <c r="BH4803" s="4"/>
      <c r="BI4803" s="4"/>
      <c r="BJ4803" s="4"/>
      <c r="BK4803" s="4"/>
      <c r="BL4803" s="4"/>
      <c r="BM4803" s="4"/>
      <c r="BN4803" s="4"/>
      <c r="BO4803" s="4"/>
      <c r="BP4803" s="4"/>
      <c r="BQ4803" s="4"/>
      <c r="BR4803" s="4"/>
      <c r="BS4803" s="4"/>
      <c r="BT4803" s="4"/>
      <c r="BU4803" s="4"/>
      <c r="BV4803" s="4"/>
      <c r="BW4803" s="4"/>
      <c r="BX4803" s="4"/>
      <c r="BY4803" s="4"/>
      <c r="BZ4803" s="4"/>
      <c r="CA4803" s="4"/>
      <c r="CB4803" s="4"/>
      <c r="CC4803" s="4"/>
      <c r="CD4803" s="4"/>
      <c r="CE4803" s="4"/>
      <c r="CF4803" s="4"/>
      <c r="CG4803" s="4"/>
      <c r="CH4803" s="4"/>
      <c r="CI4803" s="4"/>
      <c r="CJ4803" s="4"/>
      <c r="CK4803" s="4"/>
      <c r="CL4803" s="4"/>
      <c r="CM4803" s="4"/>
      <c r="CN4803" s="4"/>
      <c r="CO4803" s="4"/>
      <c r="CP4803" s="4"/>
      <c r="CQ4803" s="4"/>
      <c r="CR4803" s="4"/>
      <c r="CS4803" s="37"/>
      <c r="CT4803" s="37"/>
      <c r="CU4803" s="37"/>
      <c r="CV4803" s="37"/>
    </row>
    <row r="4804" spans="1:100" s="2" customFormat="1" x14ac:dyDescent="0.25">
      <c r="A4804" s="15">
        <v>1769022</v>
      </c>
      <c r="B4804" s="15">
        <v>1</v>
      </c>
      <c r="C4804" s="7" t="s">
        <v>5</v>
      </c>
      <c r="D4804" s="15" t="s">
        <v>13</v>
      </c>
      <c r="E4804" s="17" t="s">
        <v>9</v>
      </c>
      <c r="F4804" s="19" t="s">
        <v>1264</v>
      </c>
      <c r="G4804" s="16" t="s">
        <v>3</v>
      </c>
      <c r="H4804" s="16" t="s">
        <v>2</v>
      </c>
      <c r="I4804" s="16" t="s">
        <v>1</v>
      </c>
      <c r="J4804" s="16" t="s">
        <v>0</v>
      </c>
      <c r="K4804" s="9">
        <v>42637.79583333333</v>
      </c>
      <c r="L4804" s="9">
        <v>42637.865972222222</v>
      </c>
      <c r="M4804" s="8">
        <v>1.683333333407063</v>
      </c>
      <c r="N4804" s="7">
        <v>0</v>
      </c>
      <c r="O4804" s="7">
        <v>6</v>
      </c>
      <c r="P4804" s="6">
        <v>0</v>
      </c>
      <c r="Q4804" s="6">
        <v>0</v>
      </c>
      <c r="R4804" s="5">
        <v>0</v>
      </c>
      <c r="S4804" s="5">
        <v>10.100000000442378</v>
      </c>
      <c r="T4804" s="5">
        <v>0</v>
      </c>
      <c r="U4804" s="5">
        <v>0</v>
      </c>
      <c r="V4804" s="4"/>
      <c r="W4804" s="4"/>
      <c r="X4804" s="4"/>
      <c r="Y4804" s="4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  <c r="AW4804" s="4"/>
      <c r="AX4804" s="4"/>
      <c r="AY4804" s="4"/>
      <c r="AZ4804" s="4"/>
      <c r="BA4804" s="4"/>
      <c r="BB4804" s="4"/>
      <c r="BC4804" s="4"/>
      <c r="BD4804" s="4"/>
      <c r="BE4804" s="4"/>
      <c r="BF4804" s="4"/>
      <c r="BG4804" s="4"/>
      <c r="BH4804" s="4"/>
      <c r="BI4804" s="4"/>
      <c r="BJ4804" s="4"/>
      <c r="BK4804" s="4"/>
      <c r="BL4804" s="4"/>
      <c r="BM4804" s="4"/>
      <c r="BN4804" s="4"/>
      <c r="BO4804" s="4"/>
      <c r="BP4804" s="4"/>
      <c r="BQ4804" s="4"/>
      <c r="BR4804" s="4"/>
      <c r="BS4804" s="4"/>
      <c r="BT4804" s="4"/>
      <c r="BU4804" s="4"/>
      <c r="BV4804" s="4"/>
      <c r="BW4804" s="4"/>
      <c r="BX4804" s="4"/>
      <c r="BY4804" s="4"/>
      <c r="BZ4804" s="4"/>
      <c r="CA4804" s="4"/>
      <c r="CB4804" s="4"/>
      <c r="CC4804" s="4"/>
      <c r="CD4804" s="4"/>
      <c r="CE4804" s="4"/>
      <c r="CF4804" s="4"/>
      <c r="CG4804" s="4"/>
      <c r="CH4804" s="4"/>
      <c r="CI4804" s="4"/>
      <c r="CJ4804" s="4"/>
      <c r="CK4804" s="4"/>
      <c r="CL4804" s="4"/>
      <c r="CM4804" s="4"/>
      <c r="CN4804" s="4"/>
      <c r="CO4804" s="4"/>
      <c r="CP4804" s="4"/>
      <c r="CQ4804" s="4"/>
      <c r="CR4804" s="4"/>
      <c r="CS4804" s="37"/>
      <c r="CT4804" s="37"/>
      <c r="CU4804" s="37"/>
      <c r="CV4804" s="37"/>
    </row>
    <row r="4805" spans="1:100" s="2" customFormat="1" x14ac:dyDescent="0.25">
      <c r="A4805" s="15">
        <v>1769044</v>
      </c>
      <c r="B4805" s="15">
        <v>1</v>
      </c>
      <c r="C4805" s="7" t="s">
        <v>5</v>
      </c>
      <c r="D4805" s="15" t="s">
        <v>26</v>
      </c>
      <c r="E4805" s="17" t="s">
        <v>3879</v>
      </c>
      <c r="F4805" s="19" t="s">
        <v>1256</v>
      </c>
      <c r="G4805" s="16" t="s">
        <v>3</v>
      </c>
      <c r="H4805" s="16" t="s">
        <v>2</v>
      </c>
      <c r="I4805" s="16" t="s">
        <v>1</v>
      </c>
      <c r="J4805" s="16" t="s">
        <v>0</v>
      </c>
      <c r="K4805" s="9">
        <v>42637.809027777781</v>
      </c>
      <c r="L4805" s="9">
        <v>42637.881944444445</v>
      </c>
      <c r="M4805" s="8">
        <v>1.7499999999417923</v>
      </c>
      <c r="N4805" s="7">
        <v>0</v>
      </c>
      <c r="O4805" s="7">
        <v>2</v>
      </c>
      <c r="P4805" s="6">
        <v>0</v>
      </c>
      <c r="Q4805" s="6">
        <v>0</v>
      </c>
      <c r="R4805" s="5">
        <v>0</v>
      </c>
      <c r="S4805" s="5">
        <v>3.4999999998835847</v>
      </c>
      <c r="T4805" s="5">
        <v>0</v>
      </c>
      <c r="U4805" s="5">
        <v>0</v>
      </c>
      <c r="V4805" s="4"/>
      <c r="W4805" s="4"/>
      <c r="X4805" s="4"/>
      <c r="Y4805" s="4"/>
      <c r="Z4805" s="4"/>
      <c r="AA4805" s="4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  <c r="AY4805" s="4"/>
      <c r="AZ4805" s="4"/>
      <c r="BA4805" s="4"/>
      <c r="BB4805" s="4"/>
      <c r="BC4805" s="4"/>
      <c r="BD4805" s="4"/>
      <c r="BE4805" s="4"/>
      <c r="BF4805" s="4"/>
      <c r="BG4805" s="4"/>
      <c r="BH4805" s="4"/>
      <c r="BI4805" s="4"/>
      <c r="BJ4805" s="4"/>
      <c r="BK4805" s="4"/>
      <c r="BL4805" s="4"/>
      <c r="BM4805" s="4"/>
      <c r="BN4805" s="4"/>
      <c r="BO4805" s="4"/>
      <c r="BP4805" s="4"/>
      <c r="BQ4805" s="4"/>
      <c r="BR4805" s="4"/>
      <c r="BS4805" s="4"/>
      <c r="BT4805" s="4"/>
      <c r="BU4805" s="4"/>
      <c r="BV4805" s="4"/>
      <c r="BW4805" s="4"/>
      <c r="BX4805" s="4"/>
      <c r="BY4805" s="4"/>
      <c r="BZ4805" s="4"/>
      <c r="CA4805" s="4"/>
      <c r="CB4805" s="4"/>
      <c r="CC4805" s="4"/>
      <c r="CD4805" s="4"/>
      <c r="CE4805" s="4"/>
      <c r="CF4805" s="4"/>
      <c r="CG4805" s="4"/>
      <c r="CH4805" s="4"/>
      <c r="CI4805" s="4"/>
      <c r="CJ4805" s="4"/>
      <c r="CK4805" s="4"/>
      <c r="CL4805" s="4"/>
      <c r="CM4805" s="4"/>
      <c r="CN4805" s="4"/>
      <c r="CO4805" s="4"/>
      <c r="CP4805" s="4"/>
      <c r="CQ4805" s="4"/>
      <c r="CR4805" s="4"/>
      <c r="CS4805" s="37"/>
      <c r="CT4805" s="37"/>
      <c r="CU4805" s="37"/>
      <c r="CV4805" s="37"/>
    </row>
    <row r="4806" spans="1:100" s="2" customFormat="1" x14ac:dyDescent="0.25">
      <c r="A4806" s="15">
        <v>1769047</v>
      </c>
      <c r="B4806" s="15">
        <v>1</v>
      </c>
      <c r="C4806" s="7" t="s">
        <v>5</v>
      </c>
      <c r="D4806" s="15" t="s">
        <v>30</v>
      </c>
      <c r="E4806" s="17">
        <v>106100813</v>
      </c>
      <c r="F4806" s="19" t="s">
        <v>1262</v>
      </c>
      <c r="G4806" s="16" t="s">
        <v>3</v>
      </c>
      <c r="H4806" s="16" t="s">
        <v>2</v>
      </c>
      <c r="I4806" s="16" t="s">
        <v>1</v>
      </c>
      <c r="J4806" s="16" t="s">
        <v>0</v>
      </c>
      <c r="K4806" s="9">
        <v>42637.813888888886</v>
      </c>
      <c r="L4806" s="9">
        <v>42637.834722222222</v>
      </c>
      <c r="M4806" s="8">
        <v>0.50000000005820766</v>
      </c>
      <c r="N4806" s="7">
        <v>0</v>
      </c>
      <c r="O4806" s="7">
        <v>58</v>
      </c>
      <c r="P4806" s="6">
        <v>0</v>
      </c>
      <c r="Q4806" s="6">
        <v>0</v>
      </c>
      <c r="R4806" s="5">
        <v>0</v>
      </c>
      <c r="S4806" s="5">
        <v>29.000000003376044</v>
      </c>
      <c r="T4806" s="5">
        <v>0</v>
      </c>
      <c r="U4806" s="5">
        <v>0</v>
      </c>
      <c r="V4806" s="4"/>
      <c r="W4806" s="4"/>
      <c r="X4806" s="4"/>
      <c r="Y4806" s="4"/>
      <c r="Z4806" s="4"/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  <c r="AV4806" s="4"/>
      <c r="AW4806" s="4"/>
      <c r="AX4806" s="4"/>
      <c r="AY4806" s="4"/>
      <c r="AZ4806" s="4"/>
      <c r="BA4806" s="4"/>
      <c r="BB4806" s="4"/>
      <c r="BC4806" s="4"/>
      <c r="BD4806" s="4"/>
      <c r="BE4806" s="4"/>
      <c r="BF4806" s="4"/>
      <c r="BG4806" s="4"/>
      <c r="BH4806" s="4"/>
      <c r="BI4806" s="4"/>
      <c r="BJ4806" s="4"/>
      <c r="BK4806" s="4"/>
      <c r="BL4806" s="4"/>
      <c r="BM4806" s="4"/>
      <c r="BN4806" s="4"/>
      <c r="BO4806" s="4"/>
      <c r="BP4806" s="4"/>
      <c r="BQ4806" s="4"/>
      <c r="BR4806" s="4"/>
      <c r="BS4806" s="4"/>
      <c r="BT4806" s="4"/>
      <c r="BU4806" s="4"/>
      <c r="BV4806" s="4"/>
      <c r="BW4806" s="4"/>
      <c r="BX4806" s="4"/>
      <c r="BY4806" s="4"/>
      <c r="BZ4806" s="4"/>
      <c r="CA4806" s="4"/>
      <c r="CB4806" s="4"/>
      <c r="CC4806" s="4"/>
      <c r="CD4806" s="4"/>
      <c r="CE4806" s="4"/>
      <c r="CF4806" s="4"/>
      <c r="CG4806" s="4"/>
      <c r="CH4806" s="4"/>
      <c r="CI4806" s="4"/>
      <c r="CJ4806" s="4"/>
      <c r="CK4806" s="4"/>
      <c r="CL4806" s="4"/>
      <c r="CM4806" s="4"/>
      <c r="CN4806" s="4"/>
      <c r="CO4806" s="4"/>
      <c r="CP4806" s="4"/>
      <c r="CQ4806" s="4"/>
      <c r="CR4806" s="4"/>
      <c r="CS4806" s="37"/>
      <c r="CT4806" s="37"/>
      <c r="CU4806" s="37"/>
      <c r="CV4806" s="37"/>
    </row>
    <row r="4807" spans="1:100" s="2" customFormat="1" x14ac:dyDescent="0.25">
      <c r="A4807" s="15">
        <v>1769053</v>
      </c>
      <c r="B4807" s="15">
        <v>1</v>
      </c>
      <c r="C4807" s="7" t="s">
        <v>5</v>
      </c>
      <c r="D4807" s="15" t="s">
        <v>22</v>
      </c>
      <c r="E4807" s="17" t="s">
        <v>3880</v>
      </c>
      <c r="F4807" s="19" t="s">
        <v>1256</v>
      </c>
      <c r="G4807" s="16" t="s">
        <v>3</v>
      </c>
      <c r="H4807" s="16" t="s">
        <v>2</v>
      </c>
      <c r="I4807" s="16" t="s">
        <v>1</v>
      </c>
      <c r="J4807" s="16" t="s">
        <v>0</v>
      </c>
      <c r="K4807" s="9">
        <v>42637.818055555559</v>
      </c>
      <c r="L4807" s="9">
        <v>42638.004166666666</v>
      </c>
      <c r="M4807" s="8">
        <v>4.4666666665580124</v>
      </c>
      <c r="N4807" s="7">
        <v>0</v>
      </c>
      <c r="O4807" s="7">
        <v>10</v>
      </c>
      <c r="P4807" s="6">
        <v>0</v>
      </c>
      <c r="Q4807" s="6">
        <v>0</v>
      </c>
      <c r="R4807" s="5">
        <v>0</v>
      </c>
      <c r="S4807" s="5">
        <v>44.666666665580124</v>
      </c>
      <c r="T4807" s="5">
        <v>0</v>
      </c>
      <c r="U4807" s="5">
        <v>0</v>
      </c>
      <c r="V4807" s="4"/>
      <c r="W4807" s="4"/>
      <c r="X4807" s="4"/>
      <c r="Y4807" s="4"/>
      <c r="Z4807" s="4"/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  <c r="AV4807" s="4"/>
      <c r="AW4807" s="4"/>
      <c r="AX4807" s="4"/>
      <c r="AY4807" s="4"/>
      <c r="AZ4807" s="4"/>
      <c r="BA4807" s="4"/>
      <c r="BB4807" s="4"/>
      <c r="BC4807" s="4"/>
      <c r="BD4807" s="4"/>
      <c r="BE4807" s="4"/>
      <c r="BF4807" s="4"/>
      <c r="BG4807" s="4"/>
      <c r="BH4807" s="4"/>
      <c r="BI4807" s="4"/>
      <c r="BJ4807" s="4"/>
      <c r="BK4807" s="4"/>
      <c r="BL4807" s="4"/>
      <c r="BM4807" s="4"/>
      <c r="BN4807" s="4"/>
      <c r="BO4807" s="4"/>
      <c r="BP4807" s="4"/>
      <c r="BQ4807" s="4"/>
      <c r="BR4807" s="4"/>
      <c r="BS4807" s="4"/>
      <c r="BT4807" s="4"/>
      <c r="BU4807" s="4"/>
      <c r="BV4807" s="4"/>
      <c r="BW4807" s="4"/>
      <c r="BX4807" s="4"/>
      <c r="BY4807" s="4"/>
      <c r="BZ4807" s="4"/>
      <c r="CA4807" s="4"/>
      <c r="CB4807" s="4"/>
      <c r="CC4807" s="4"/>
      <c r="CD4807" s="4"/>
      <c r="CE4807" s="4"/>
      <c r="CF4807" s="4"/>
      <c r="CG4807" s="4"/>
      <c r="CH4807" s="4"/>
      <c r="CI4807" s="4"/>
      <c r="CJ4807" s="4"/>
      <c r="CK4807" s="4"/>
      <c r="CL4807" s="4"/>
      <c r="CM4807" s="4"/>
      <c r="CN4807" s="4"/>
      <c r="CO4807" s="4"/>
      <c r="CP4807" s="4"/>
      <c r="CQ4807" s="4"/>
      <c r="CR4807" s="4"/>
      <c r="CS4807" s="37"/>
      <c r="CT4807" s="37"/>
      <c r="CU4807" s="37"/>
      <c r="CV4807" s="37"/>
    </row>
    <row r="4808" spans="1:100" s="2" customFormat="1" x14ac:dyDescent="0.25">
      <c r="A4808" s="15">
        <v>1769054</v>
      </c>
      <c r="B4808" s="15">
        <v>1</v>
      </c>
      <c r="C4808" s="7" t="s">
        <v>5</v>
      </c>
      <c r="D4808" s="15" t="s">
        <v>11</v>
      </c>
      <c r="E4808" s="17">
        <v>112102362</v>
      </c>
      <c r="F4808" s="19" t="s">
        <v>1243</v>
      </c>
      <c r="G4808" s="16" t="s">
        <v>3</v>
      </c>
      <c r="H4808" s="16" t="s">
        <v>2</v>
      </c>
      <c r="I4808" s="16" t="s">
        <v>1</v>
      </c>
      <c r="J4808" s="16" t="s">
        <v>0</v>
      </c>
      <c r="K4808" s="9">
        <v>42637.802083333336</v>
      </c>
      <c r="L4808" s="9">
        <v>42637.857638888891</v>
      </c>
      <c r="M4808" s="8">
        <v>1.3333333333139308</v>
      </c>
      <c r="N4808" s="7">
        <v>0</v>
      </c>
      <c r="O4808" s="7">
        <v>89</v>
      </c>
      <c r="P4808" s="6">
        <v>0</v>
      </c>
      <c r="Q4808" s="6">
        <v>0</v>
      </c>
      <c r="R4808" s="5">
        <v>0</v>
      </c>
      <c r="S4808" s="5">
        <v>118.66666666493984</v>
      </c>
      <c r="T4808" s="5">
        <v>0</v>
      </c>
      <c r="U4808" s="5">
        <v>0</v>
      </c>
      <c r="V4808" s="4"/>
      <c r="W4808" s="4"/>
      <c r="X4808" s="4"/>
      <c r="Y4808" s="4"/>
      <c r="Z4808" s="4"/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  <c r="AW4808" s="4"/>
      <c r="AX4808" s="4"/>
      <c r="AY4808" s="4"/>
      <c r="AZ4808" s="4"/>
      <c r="BA4808" s="4"/>
      <c r="BB4808" s="4"/>
      <c r="BC4808" s="4"/>
      <c r="BD4808" s="4"/>
      <c r="BE4808" s="4"/>
      <c r="BF4808" s="4"/>
      <c r="BG4808" s="4"/>
      <c r="BH4808" s="4"/>
      <c r="BI4808" s="4"/>
      <c r="BJ4808" s="4"/>
      <c r="BK4808" s="4"/>
      <c r="BL4808" s="4"/>
      <c r="BM4808" s="4"/>
      <c r="BN4808" s="4"/>
      <c r="BO4808" s="4"/>
      <c r="BP4808" s="4"/>
      <c r="BQ4808" s="4"/>
      <c r="BR4808" s="4"/>
      <c r="BS4808" s="4"/>
      <c r="BT4808" s="4"/>
      <c r="BU4808" s="4"/>
      <c r="BV4808" s="4"/>
      <c r="BW4808" s="4"/>
      <c r="BX4808" s="4"/>
      <c r="BY4808" s="4"/>
      <c r="BZ4808" s="4"/>
      <c r="CA4808" s="4"/>
      <c r="CB4808" s="4"/>
      <c r="CC4808" s="4"/>
      <c r="CD4808" s="4"/>
      <c r="CE4808" s="4"/>
      <c r="CF4808" s="4"/>
      <c r="CG4808" s="4"/>
      <c r="CH4808" s="4"/>
      <c r="CI4808" s="4"/>
      <c r="CJ4808" s="4"/>
      <c r="CK4808" s="4"/>
      <c r="CL4808" s="4"/>
      <c r="CM4808" s="4"/>
      <c r="CN4808" s="4"/>
      <c r="CO4808" s="4"/>
      <c r="CP4808" s="4"/>
      <c r="CQ4808" s="4"/>
      <c r="CR4808" s="4"/>
      <c r="CS4808" s="37"/>
      <c r="CT4808" s="37"/>
      <c r="CU4808" s="37"/>
      <c r="CV4808" s="37"/>
    </row>
    <row r="4809" spans="1:100" s="2" customFormat="1" x14ac:dyDescent="0.25">
      <c r="A4809" s="15">
        <v>1769081</v>
      </c>
      <c r="B4809" s="15">
        <v>1</v>
      </c>
      <c r="C4809" s="7" t="s">
        <v>5</v>
      </c>
      <c r="D4809" s="15" t="s">
        <v>15</v>
      </c>
      <c r="E4809" s="17" t="s">
        <v>3881</v>
      </c>
      <c r="F4809" s="19" t="s">
        <v>1315</v>
      </c>
      <c r="G4809" s="16" t="s">
        <v>3</v>
      </c>
      <c r="H4809" s="16" t="s">
        <v>2</v>
      </c>
      <c r="I4809" s="16" t="s">
        <v>1</v>
      </c>
      <c r="J4809" s="16" t="s">
        <v>0</v>
      </c>
      <c r="K4809" s="9">
        <v>42637.82708333333</v>
      </c>
      <c r="L4809" s="9">
        <v>42637.929166666669</v>
      </c>
      <c r="M4809" s="8">
        <v>2.4500000001280569</v>
      </c>
      <c r="N4809" s="7">
        <v>0</v>
      </c>
      <c r="O4809" s="7">
        <v>1</v>
      </c>
      <c r="P4809" s="6">
        <v>0</v>
      </c>
      <c r="Q4809" s="6">
        <v>0</v>
      </c>
      <c r="R4809" s="5">
        <v>0</v>
      </c>
      <c r="S4809" s="5">
        <v>2.4500000001280569</v>
      </c>
      <c r="T4809" s="5">
        <v>0</v>
      </c>
      <c r="U4809" s="5">
        <v>0</v>
      </c>
      <c r="V4809" s="4"/>
      <c r="W4809" s="4"/>
      <c r="X4809" s="4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/>
      <c r="AX4809" s="4"/>
      <c r="AY4809" s="4"/>
      <c r="AZ4809" s="4"/>
      <c r="BA4809" s="4"/>
      <c r="BB4809" s="4"/>
      <c r="BC4809" s="4"/>
      <c r="BD4809" s="4"/>
      <c r="BE4809" s="4"/>
      <c r="BF4809" s="4"/>
      <c r="BG4809" s="4"/>
      <c r="BH4809" s="4"/>
      <c r="BI4809" s="4"/>
      <c r="BJ4809" s="4"/>
      <c r="BK4809" s="4"/>
      <c r="BL4809" s="4"/>
      <c r="BM4809" s="4"/>
      <c r="BN4809" s="4"/>
      <c r="BO4809" s="4"/>
      <c r="BP4809" s="4"/>
      <c r="BQ4809" s="4"/>
      <c r="BR4809" s="4"/>
      <c r="BS4809" s="4"/>
      <c r="BT4809" s="4"/>
      <c r="BU4809" s="4"/>
      <c r="BV4809" s="4"/>
      <c r="BW4809" s="4"/>
      <c r="BX4809" s="4"/>
      <c r="BY4809" s="4"/>
      <c r="BZ4809" s="4"/>
      <c r="CA4809" s="4"/>
      <c r="CB4809" s="4"/>
      <c r="CC4809" s="4"/>
      <c r="CD4809" s="4"/>
      <c r="CE4809" s="4"/>
      <c r="CF4809" s="4"/>
      <c r="CG4809" s="4"/>
      <c r="CH4809" s="4"/>
      <c r="CI4809" s="4"/>
      <c r="CJ4809" s="4"/>
      <c r="CK4809" s="4"/>
      <c r="CL4809" s="4"/>
      <c r="CM4809" s="4"/>
      <c r="CN4809" s="4"/>
      <c r="CO4809" s="4"/>
      <c r="CP4809" s="4"/>
      <c r="CQ4809" s="4"/>
      <c r="CR4809" s="4"/>
      <c r="CS4809" s="37"/>
      <c r="CT4809" s="37"/>
      <c r="CU4809" s="37"/>
      <c r="CV4809" s="37"/>
    </row>
    <row r="4810" spans="1:100" s="2" customFormat="1" x14ac:dyDescent="0.25">
      <c r="A4810" s="15">
        <v>1769082</v>
      </c>
      <c r="B4810" s="15">
        <v>1</v>
      </c>
      <c r="C4810" s="7" t="s">
        <v>5</v>
      </c>
      <c r="D4810" s="15" t="s">
        <v>6</v>
      </c>
      <c r="E4810" s="17" t="s">
        <v>3882</v>
      </c>
      <c r="F4810" s="19" t="s">
        <v>1256</v>
      </c>
      <c r="G4810" s="16" t="s">
        <v>3</v>
      </c>
      <c r="H4810" s="16" t="s">
        <v>2</v>
      </c>
      <c r="I4810" s="16" t="s">
        <v>1</v>
      </c>
      <c r="J4810" s="16" t="s">
        <v>0</v>
      </c>
      <c r="K4810" s="9">
        <v>42637.833333333336</v>
      </c>
      <c r="L4810" s="9">
        <v>42637.871527777781</v>
      </c>
      <c r="M4810" s="8">
        <v>0.91666666668606922</v>
      </c>
      <c r="N4810" s="7">
        <v>0</v>
      </c>
      <c r="O4810" s="7">
        <v>1</v>
      </c>
      <c r="P4810" s="6">
        <v>0</v>
      </c>
      <c r="Q4810" s="6">
        <v>0</v>
      </c>
      <c r="R4810" s="5">
        <v>0</v>
      </c>
      <c r="S4810" s="5">
        <v>0.91666666668606922</v>
      </c>
      <c r="T4810" s="5">
        <v>0</v>
      </c>
      <c r="U4810" s="5">
        <v>0</v>
      </c>
      <c r="V4810" s="4"/>
      <c r="W4810" s="4"/>
      <c r="X4810" s="4"/>
      <c r="Y4810" s="4"/>
      <c r="Z4810" s="4"/>
      <c r="AA4810" s="4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  <c r="AW4810" s="4"/>
      <c r="AX4810" s="4"/>
      <c r="AY4810" s="4"/>
      <c r="AZ4810" s="4"/>
      <c r="BA4810" s="4"/>
      <c r="BB4810" s="4"/>
      <c r="BC4810" s="4"/>
      <c r="BD4810" s="4"/>
      <c r="BE4810" s="4"/>
      <c r="BF4810" s="4"/>
      <c r="BG4810" s="4"/>
      <c r="BH4810" s="4"/>
      <c r="BI4810" s="4"/>
      <c r="BJ4810" s="4"/>
      <c r="BK4810" s="4"/>
      <c r="BL4810" s="4"/>
      <c r="BM4810" s="4"/>
      <c r="BN4810" s="4"/>
      <c r="BO4810" s="4"/>
      <c r="BP4810" s="4"/>
      <c r="BQ4810" s="4"/>
      <c r="BR4810" s="4"/>
      <c r="BS4810" s="4"/>
      <c r="BT4810" s="4"/>
      <c r="BU4810" s="4"/>
      <c r="BV4810" s="4"/>
      <c r="BW4810" s="4"/>
      <c r="BX4810" s="4"/>
      <c r="BY4810" s="4"/>
      <c r="BZ4810" s="4"/>
      <c r="CA4810" s="4"/>
      <c r="CB4810" s="4"/>
      <c r="CC4810" s="4"/>
      <c r="CD4810" s="4"/>
      <c r="CE4810" s="4"/>
      <c r="CF4810" s="4"/>
      <c r="CG4810" s="4"/>
      <c r="CH4810" s="4"/>
      <c r="CI4810" s="4"/>
      <c r="CJ4810" s="4"/>
      <c r="CK4810" s="4"/>
      <c r="CL4810" s="4"/>
      <c r="CM4810" s="4"/>
      <c r="CN4810" s="4"/>
      <c r="CO4810" s="4"/>
      <c r="CP4810" s="4"/>
      <c r="CQ4810" s="4"/>
      <c r="CR4810" s="4"/>
      <c r="CS4810" s="37"/>
      <c r="CT4810" s="37"/>
      <c r="CU4810" s="37"/>
      <c r="CV4810" s="37"/>
    </row>
    <row r="4811" spans="1:100" s="2" customFormat="1" x14ac:dyDescent="0.25">
      <c r="A4811" s="15">
        <v>1769083</v>
      </c>
      <c r="B4811" s="15">
        <v>1</v>
      </c>
      <c r="C4811" s="7" t="s">
        <v>5</v>
      </c>
      <c r="D4811" s="15" t="s">
        <v>28</v>
      </c>
      <c r="E4811" s="17" t="s">
        <v>3883</v>
      </c>
      <c r="F4811" s="19" t="s">
        <v>1346</v>
      </c>
      <c r="G4811" s="16" t="s">
        <v>3</v>
      </c>
      <c r="H4811" s="16" t="s">
        <v>2</v>
      </c>
      <c r="I4811" s="16" t="s">
        <v>1</v>
      </c>
      <c r="J4811" s="16" t="s">
        <v>0</v>
      </c>
      <c r="K4811" s="9">
        <v>42637.828472222223</v>
      </c>
      <c r="L4811" s="9">
        <v>42637.977777777778</v>
      </c>
      <c r="M4811" s="8">
        <v>3.5833333333139308</v>
      </c>
      <c r="N4811" s="7">
        <v>0</v>
      </c>
      <c r="O4811" s="7">
        <v>1</v>
      </c>
      <c r="P4811" s="6">
        <v>0</v>
      </c>
      <c r="Q4811" s="6">
        <v>0</v>
      </c>
      <c r="R4811" s="5">
        <v>0</v>
      </c>
      <c r="S4811" s="5">
        <v>3.5833333333139308</v>
      </c>
      <c r="T4811" s="5">
        <v>0</v>
      </c>
      <c r="U4811" s="5">
        <v>0</v>
      </c>
      <c r="V4811" s="4"/>
      <c r="W4811" s="4"/>
      <c r="X4811" s="4"/>
      <c r="Y4811" s="4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  <c r="AV4811" s="4"/>
      <c r="AW4811" s="4"/>
      <c r="AX4811" s="4"/>
      <c r="AY4811" s="4"/>
      <c r="AZ4811" s="4"/>
      <c r="BA4811" s="4"/>
      <c r="BB4811" s="4"/>
      <c r="BC4811" s="4"/>
      <c r="BD4811" s="4"/>
      <c r="BE4811" s="4"/>
      <c r="BF4811" s="4"/>
      <c r="BG4811" s="4"/>
      <c r="BH4811" s="4"/>
      <c r="BI4811" s="4"/>
      <c r="BJ4811" s="4"/>
      <c r="BK4811" s="4"/>
      <c r="BL4811" s="4"/>
      <c r="BM4811" s="4"/>
      <c r="BN4811" s="4"/>
      <c r="BO4811" s="4"/>
      <c r="BP4811" s="4"/>
      <c r="BQ4811" s="4"/>
      <c r="BR4811" s="4"/>
      <c r="BS4811" s="4"/>
      <c r="BT4811" s="4"/>
      <c r="BU4811" s="4"/>
      <c r="BV4811" s="4"/>
      <c r="BW4811" s="4"/>
      <c r="BX4811" s="4"/>
      <c r="BY4811" s="4"/>
      <c r="BZ4811" s="4"/>
      <c r="CA4811" s="4"/>
      <c r="CB4811" s="4"/>
      <c r="CC4811" s="4"/>
      <c r="CD4811" s="4"/>
      <c r="CE4811" s="4"/>
      <c r="CF4811" s="4"/>
      <c r="CG4811" s="4"/>
      <c r="CH4811" s="4"/>
      <c r="CI4811" s="4"/>
      <c r="CJ4811" s="4"/>
      <c r="CK4811" s="4"/>
      <c r="CL4811" s="4"/>
      <c r="CM4811" s="4"/>
      <c r="CN4811" s="4"/>
      <c r="CO4811" s="4"/>
      <c r="CP4811" s="4"/>
      <c r="CQ4811" s="4"/>
      <c r="CR4811" s="4"/>
      <c r="CS4811" s="37"/>
      <c r="CT4811" s="37"/>
      <c r="CU4811" s="37"/>
      <c r="CV4811" s="37"/>
    </row>
    <row r="4812" spans="1:100" s="2" customFormat="1" x14ac:dyDescent="0.25">
      <c r="A4812" s="15">
        <v>1769090</v>
      </c>
      <c r="B4812" s="15">
        <v>1</v>
      </c>
      <c r="C4812" s="7" t="s">
        <v>5</v>
      </c>
      <c r="D4812" s="15" t="s">
        <v>15</v>
      </c>
      <c r="E4812" s="17" t="s">
        <v>9</v>
      </c>
      <c r="F4812" s="19" t="s">
        <v>1368</v>
      </c>
      <c r="G4812" s="16" t="s">
        <v>3</v>
      </c>
      <c r="H4812" s="16" t="s">
        <v>2</v>
      </c>
      <c r="I4812" s="16" t="s">
        <v>1</v>
      </c>
      <c r="J4812" s="16" t="s">
        <v>0</v>
      </c>
      <c r="K4812" s="9">
        <v>42637.845138888886</v>
      </c>
      <c r="L4812" s="9">
        <v>42638.202777777777</v>
      </c>
      <c r="M4812" s="8">
        <v>8.5833333333721384</v>
      </c>
      <c r="N4812" s="7">
        <v>0</v>
      </c>
      <c r="O4812" s="7">
        <v>6</v>
      </c>
      <c r="P4812" s="6">
        <v>0</v>
      </c>
      <c r="Q4812" s="6">
        <v>0</v>
      </c>
      <c r="R4812" s="5">
        <v>0</v>
      </c>
      <c r="S4812" s="5">
        <v>51.500000000232831</v>
      </c>
      <c r="T4812" s="5">
        <v>0</v>
      </c>
      <c r="U4812" s="5">
        <v>0</v>
      </c>
      <c r="V4812" s="4"/>
      <c r="W4812" s="4"/>
      <c r="X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  <c r="AY4812" s="4"/>
      <c r="AZ4812" s="4"/>
      <c r="BA4812" s="4"/>
      <c r="BB4812" s="4"/>
      <c r="BC4812" s="4"/>
      <c r="BD4812" s="4"/>
      <c r="BE4812" s="4"/>
      <c r="BF4812" s="4"/>
      <c r="BG4812" s="4"/>
      <c r="BH4812" s="4"/>
      <c r="BI4812" s="4"/>
      <c r="BJ4812" s="4"/>
      <c r="BK4812" s="4"/>
      <c r="BL4812" s="4"/>
      <c r="BM4812" s="4"/>
      <c r="BN4812" s="4"/>
      <c r="BO4812" s="4"/>
      <c r="BP4812" s="4"/>
      <c r="BQ4812" s="4"/>
      <c r="BR4812" s="4"/>
      <c r="BS4812" s="4"/>
      <c r="BT4812" s="4"/>
      <c r="BU4812" s="4"/>
      <c r="BV4812" s="4"/>
      <c r="BW4812" s="4"/>
      <c r="BX4812" s="4"/>
      <c r="BY4812" s="4"/>
      <c r="BZ4812" s="4"/>
      <c r="CA4812" s="4"/>
      <c r="CB4812" s="4"/>
      <c r="CC4812" s="4"/>
      <c r="CD4812" s="4"/>
      <c r="CE4812" s="4"/>
      <c r="CF4812" s="4"/>
      <c r="CG4812" s="4"/>
      <c r="CH4812" s="4"/>
      <c r="CI4812" s="4"/>
      <c r="CJ4812" s="4"/>
      <c r="CK4812" s="4"/>
      <c r="CL4812" s="4"/>
      <c r="CM4812" s="4"/>
      <c r="CN4812" s="4"/>
      <c r="CO4812" s="4"/>
      <c r="CP4812" s="4"/>
      <c r="CQ4812" s="4"/>
      <c r="CR4812" s="4"/>
      <c r="CS4812" s="37"/>
      <c r="CT4812" s="37"/>
      <c r="CU4812" s="37"/>
      <c r="CV4812" s="37"/>
    </row>
    <row r="4813" spans="1:100" s="2" customFormat="1" x14ac:dyDescent="0.25">
      <c r="A4813" s="15">
        <v>1769092</v>
      </c>
      <c r="B4813" s="15">
        <v>1</v>
      </c>
      <c r="C4813" s="7" t="s">
        <v>5</v>
      </c>
      <c r="D4813" s="15" t="s">
        <v>22</v>
      </c>
      <c r="E4813" s="17" t="s">
        <v>3884</v>
      </c>
      <c r="F4813" s="19" t="s">
        <v>1254</v>
      </c>
      <c r="G4813" s="16" t="s">
        <v>3</v>
      </c>
      <c r="H4813" s="16" t="s">
        <v>2</v>
      </c>
      <c r="I4813" s="16" t="s">
        <v>1</v>
      </c>
      <c r="J4813" s="16" t="s">
        <v>0</v>
      </c>
      <c r="K4813" s="9">
        <v>42637.849305555559</v>
      </c>
      <c r="L4813" s="9">
        <v>42637.886805555558</v>
      </c>
      <c r="M4813" s="8">
        <v>0.8999999999650754</v>
      </c>
      <c r="N4813" s="7">
        <v>0</v>
      </c>
      <c r="O4813" s="7">
        <v>10</v>
      </c>
      <c r="P4813" s="6">
        <v>0</v>
      </c>
      <c r="Q4813" s="6">
        <v>0</v>
      </c>
      <c r="R4813" s="5">
        <v>0</v>
      </c>
      <c r="S4813" s="5">
        <v>8.999999999650754</v>
      </c>
      <c r="T4813" s="5">
        <v>0</v>
      </c>
      <c r="U4813" s="5">
        <v>0</v>
      </c>
      <c r="V4813" s="4"/>
      <c r="W4813" s="4"/>
      <c r="X4813" s="4"/>
      <c r="Y4813" s="4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  <c r="AW4813" s="4"/>
      <c r="AX4813" s="4"/>
      <c r="AY4813" s="4"/>
      <c r="AZ4813" s="4"/>
      <c r="BA4813" s="4"/>
      <c r="BB4813" s="4"/>
      <c r="BC4813" s="4"/>
      <c r="BD4813" s="4"/>
      <c r="BE4813" s="4"/>
      <c r="BF4813" s="4"/>
      <c r="BG4813" s="4"/>
      <c r="BH4813" s="4"/>
      <c r="BI4813" s="4"/>
      <c r="BJ4813" s="4"/>
      <c r="BK4813" s="4"/>
      <c r="BL4813" s="4"/>
      <c r="BM4813" s="4"/>
      <c r="BN4813" s="4"/>
      <c r="BO4813" s="4"/>
      <c r="BP4813" s="4"/>
      <c r="BQ4813" s="4"/>
      <c r="BR4813" s="4"/>
      <c r="BS4813" s="4"/>
      <c r="BT4813" s="4"/>
      <c r="BU4813" s="4"/>
      <c r="BV4813" s="4"/>
      <c r="BW4813" s="4"/>
      <c r="BX4813" s="4"/>
      <c r="BY4813" s="4"/>
      <c r="BZ4813" s="4"/>
      <c r="CA4813" s="4"/>
      <c r="CB4813" s="4"/>
      <c r="CC4813" s="4"/>
      <c r="CD4813" s="4"/>
      <c r="CE4813" s="4"/>
      <c r="CF4813" s="4"/>
      <c r="CG4813" s="4"/>
      <c r="CH4813" s="4"/>
      <c r="CI4813" s="4"/>
      <c r="CJ4813" s="4"/>
      <c r="CK4813" s="4"/>
      <c r="CL4813" s="4"/>
      <c r="CM4813" s="4"/>
      <c r="CN4813" s="4"/>
      <c r="CO4813" s="4"/>
      <c r="CP4813" s="4"/>
      <c r="CQ4813" s="4"/>
      <c r="CR4813" s="4"/>
      <c r="CS4813" s="37"/>
      <c r="CT4813" s="37"/>
      <c r="CU4813" s="37"/>
      <c r="CV4813" s="37"/>
    </row>
    <row r="4814" spans="1:100" s="2" customFormat="1" x14ac:dyDescent="0.25">
      <c r="A4814" s="15">
        <v>1769115</v>
      </c>
      <c r="B4814" s="15">
        <v>1</v>
      </c>
      <c r="C4814" s="7" t="s">
        <v>5</v>
      </c>
      <c r="D4814" s="15" t="s">
        <v>4</v>
      </c>
      <c r="E4814" s="17">
        <v>105103717</v>
      </c>
      <c r="F4814" s="19" t="s">
        <v>1244</v>
      </c>
      <c r="G4814" s="16" t="s">
        <v>3</v>
      </c>
      <c r="H4814" s="16" t="s">
        <v>2</v>
      </c>
      <c r="I4814" s="16" t="s">
        <v>1</v>
      </c>
      <c r="J4814" s="16" t="s">
        <v>0</v>
      </c>
      <c r="K4814" s="9">
        <v>42637.859722222223</v>
      </c>
      <c r="L4814" s="9">
        <v>42637.925000000003</v>
      </c>
      <c r="M4814" s="8">
        <v>1.5666666667093523</v>
      </c>
      <c r="N4814" s="7">
        <v>0</v>
      </c>
      <c r="O4814" s="7">
        <v>72</v>
      </c>
      <c r="P4814" s="6">
        <v>0</v>
      </c>
      <c r="Q4814" s="6">
        <v>0</v>
      </c>
      <c r="R4814" s="5">
        <v>0</v>
      </c>
      <c r="S4814" s="5">
        <v>112.80000000307336</v>
      </c>
      <c r="T4814" s="5">
        <v>0</v>
      </c>
      <c r="U4814" s="5">
        <v>0</v>
      </c>
      <c r="V4814" s="4"/>
      <c r="W4814" s="4"/>
      <c r="X4814" s="4"/>
      <c r="Y4814" s="4"/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/>
      <c r="AX4814" s="4"/>
      <c r="AY4814" s="4"/>
      <c r="AZ4814" s="4"/>
      <c r="BA4814" s="4"/>
      <c r="BB4814" s="4"/>
      <c r="BC4814" s="4"/>
      <c r="BD4814" s="4"/>
      <c r="BE4814" s="4"/>
      <c r="BF4814" s="4"/>
      <c r="BG4814" s="4"/>
      <c r="BH4814" s="4"/>
      <c r="BI4814" s="4"/>
      <c r="BJ4814" s="4"/>
      <c r="BK4814" s="4"/>
      <c r="BL4814" s="4"/>
      <c r="BM4814" s="4"/>
      <c r="BN4814" s="4"/>
      <c r="BO4814" s="4"/>
      <c r="BP4814" s="4"/>
      <c r="BQ4814" s="4"/>
      <c r="BR4814" s="4"/>
      <c r="BS4814" s="4"/>
      <c r="BT4814" s="4"/>
      <c r="BU4814" s="4"/>
      <c r="BV4814" s="4"/>
      <c r="BW4814" s="4"/>
      <c r="BX4814" s="4"/>
      <c r="BY4814" s="4"/>
      <c r="BZ4814" s="4"/>
      <c r="CA4814" s="4"/>
      <c r="CB4814" s="4"/>
      <c r="CC4814" s="4"/>
      <c r="CD4814" s="4"/>
      <c r="CE4814" s="4"/>
      <c r="CF4814" s="4"/>
      <c r="CG4814" s="4"/>
      <c r="CH4814" s="4"/>
      <c r="CI4814" s="4"/>
      <c r="CJ4814" s="4"/>
      <c r="CK4814" s="4"/>
      <c r="CL4814" s="4"/>
      <c r="CM4814" s="4"/>
      <c r="CN4814" s="4"/>
      <c r="CO4814" s="4"/>
      <c r="CP4814" s="4"/>
      <c r="CQ4814" s="4"/>
      <c r="CR4814" s="4"/>
      <c r="CS4814" s="37"/>
      <c r="CT4814" s="37"/>
      <c r="CU4814" s="37"/>
      <c r="CV4814" s="37"/>
    </row>
    <row r="4815" spans="1:100" s="2" customFormat="1" x14ac:dyDescent="0.25">
      <c r="A4815" s="15">
        <v>1769116</v>
      </c>
      <c r="B4815" s="15">
        <v>1</v>
      </c>
      <c r="C4815" s="7" t="s">
        <v>5</v>
      </c>
      <c r="D4815" s="15" t="s">
        <v>15</v>
      </c>
      <c r="E4815" s="17" t="s">
        <v>3885</v>
      </c>
      <c r="F4815" s="19" t="s">
        <v>1276</v>
      </c>
      <c r="G4815" s="16" t="s">
        <v>3</v>
      </c>
      <c r="H4815" s="16" t="s">
        <v>41</v>
      </c>
      <c r="I4815" s="16" t="s">
        <v>1</v>
      </c>
      <c r="J4815" s="16" t="s">
        <v>0</v>
      </c>
      <c r="K4815" s="9">
        <v>42637.863888888889</v>
      </c>
      <c r="L4815" s="9">
        <v>42637.865972222222</v>
      </c>
      <c r="M4815" s="8">
        <v>4.9999999988358468E-2</v>
      </c>
      <c r="N4815" s="7">
        <v>0</v>
      </c>
      <c r="O4815" s="7">
        <v>27</v>
      </c>
      <c r="P4815" s="6">
        <v>0</v>
      </c>
      <c r="Q4815" s="6">
        <v>0</v>
      </c>
      <c r="R4815" s="5">
        <v>0</v>
      </c>
      <c r="S4815" s="5">
        <v>1.3499999996856786</v>
      </c>
      <c r="T4815" s="5">
        <v>0</v>
      </c>
      <c r="U4815" s="5">
        <v>0</v>
      </c>
      <c r="V4815" s="4"/>
      <c r="W4815" s="4"/>
      <c r="X4815" s="4"/>
      <c r="Y4815" s="4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  <c r="AV4815" s="4"/>
      <c r="AW4815" s="4"/>
      <c r="AX4815" s="4"/>
      <c r="AY4815" s="4"/>
      <c r="AZ4815" s="4"/>
      <c r="BA4815" s="4"/>
      <c r="BB4815" s="4"/>
      <c r="BC4815" s="4"/>
      <c r="BD4815" s="4"/>
      <c r="BE4815" s="4"/>
      <c r="BF4815" s="4"/>
      <c r="BG4815" s="4"/>
      <c r="BH4815" s="4"/>
      <c r="BI4815" s="4"/>
      <c r="BJ4815" s="4"/>
      <c r="BK4815" s="4"/>
      <c r="BL4815" s="4"/>
      <c r="BM4815" s="4"/>
      <c r="BN4815" s="4"/>
      <c r="BO4815" s="4"/>
      <c r="BP4815" s="4"/>
      <c r="BQ4815" s="4"/>
      <c r="BR4815" s="4"/>
      <c r="BS4815" s="4"/>
      <c r="BT4815" s="4"/>
      <c r="BU4815" s="4"/>
      <c r="BV4815" s="4"/>
      <c r="BW4815" s="4"/>
      <c r="BX4815" s="4"/>
      <c r="BY4815" s="4"/>
      <c r="BZ4815" s="4"/>
      <c r="CA4815" s="4"/>
      <c r="CB4815" s="4"/>
      <c r="CC4815" s="4"/>
      <c r="CD4815" s="4"/>
      <c r="CE4815" s="4"/>
      <c r="CF4815" s="4"/>
      <c r="CG4815" s="4"/>
      <c r="CH4815" s="4"/>
      <c r="CI4815" s="4"/>
      <c r="CJ4815" s="4"/>
      <c r="CK4815" s="4"/>
      <c r="CL4815" s="4"/>
      <c r="CM4815" s="4"/>
      <c r="CN4815" s="4"/>
      <c r="CO4815" s="4"/>
      <c r="CP4815" s="4"/>
      <c r="CQ4815" s="4"/>
      <c r="CR4815" s="4"/>
      <c r="CS4815" s="37"/>
      <c r="CT4815" s="37"/>
      <c r="CU4815" s="37"/>
      <c r="CV4815" s="37"/>
    </row>
    <row r="4816" spans="1:100" s="2" customFormat="1" x14ac:dyDescent="0.25">
      <c r="A4816" s="15">
        <v>1769131</v>
      </c>
      <c r="B4816" s="15">
        <v>1</v>
      </c>
      <c r="C4816" s="7" t="s">
        <v>5</v>
      </c>
      <c r="D4816" s="15" t="s">
        <v>15</v>
      </c>
      <c r="E4816" s="17" t="s">
        <v>3886</v>
      </c>
      <c r="F4816" s="19" t="s">
        <v>1256</v>
      </c>
      <c r="G4816" s="16" t="s">
        <v>3</v>
      </c>
      <c r="H4816" s="16" t="s">
        <v>2</v>
      </c>
      <c r="I4816" s="16" t="s">
        <v>1</v>
      </c>
      <c r="J4816" s="16" t="s">
        <v>0</v>
      </c>
      <c r="K4816" s="9">
        <v>42637.875</v>
      </c>
      <c r="L4816" s="9">
        <v>42637.940972222219</v>
      </c>
      <c r="M4816" s="8">
        <v>1.5833333332557231</v>
      </c>
      <c r="N4816" s="7">
        <v>0</v>
      </c>
      <c r="O4816" s="7">
        <v>8</v>
      </c>
      <c r="P4816" s="6">
        <v>0</v>
      </c>
      <c r="Q4816" s="6">
        <v>0</v>
      </c>
      <c r="R4816" s="5">
        <v>0</v>
      </c>
      <c r="S4816" s="5">
        <v>12.666666666045785</v>
      </c>
      <c r="T4816" s="5">
        <v>0</v>
      </c>
      <c r="U4816" s="5">
        <v>0</v>
      </c>
      <c r="V4816" s="4"/>
      <c r="W4816" s="4"/>
      <c r="X4816" s="4"/>
      <c r="Y4816" s="4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  <c r="AW4816" s="4"/>
      <c r="AX4816" s="4"/>
      <c r="AY4816" s="4"/>
      <c r="AZ4816" s="4"/>
      <c r="BA4816" s="4"/>
      <c r="BB4816" s="4"/>
      <c r="BC4816" s="4"/>
      <c r="BD4816" s="4"/>
      <c r="BE4816" s="4"/>
      <c r="BF4816" s="4"/>
      <c r="BG4816" s="4"/>
      <c r="BH4816" s="4"/>
      <c r="BI4816" s="4"/>
      <c r="BJ4816" s="4"/>
      <c r="BK4816" s="4"/>
      <c r="BL4816" s="4"/>
      <c r="BM4816" s="4"/>
      <c r="BN4816" s="4"/>
      <c r="BO4816" s="4"/>
      <c r="BP4816" s="4"/>
      <c r="BQ4816" s="4"/>
      <c r="BR4816" s="4"/>
      <c r="BS4816" s="4"/>
      <c r="BT4816" s="4"/>
      <c r="BU4816" s="4"/>
      <c r="BV4816" s="4"/>
      <c r="BW4816" s="4"/>
      <c r="BX4816" s="4"/>
      <c r="BY4816" s="4"/>
      <c r="BZ4816" s="4"/>
      <c r="CA4816" s="4"/>
      <c r="CB4816" s="4"/>
      <c r="CC4816" s="4"/>
      <c r="CD4816" s="4"/>
      <c r="CE4816" s="4"/>
      <c r="CF4816" s="4"/>
      <c r="CG4816" s="4"/>
      <c r="CH4816" s="4"/>
      <c r="CI4816" s="4"/>
      <c r="CJ4816" s="4"/>
      <c r="CK4816" s="4"/>
      <c r="CL4816" s="4"/>
      <c r="CM4816" s="4"/>
      <c r="CN4816" s="4"/>
      <c r="CO4816" s="4"/>
      <c r="CP4816" s="4"/>
      <c r="CQ4816" s="4"/>
      <c r="CR4816" s="4"/>
      <c r="CS4816" s="37"/>
      <c r="CT4816" s="37"/>
      <c r="CU4816" s="37"/>
      <c r="CV4816" s="37"/>
    </row>
    <row r="4817" spans="1:100" s="2" customFormat="1" x14ac:dyDescent="0.25">
      <c r="A4817" s="15">
        <v>1769143</v>
      </c>
      <c r="B4817" s="15">
        <v>1</v>
      </c>
      <c r="C4817" s="7" t="s">
        <v>5</v>
      </c>
      <c r="D4817" s="15" t="s">
        <v>11</v>
      </c>
      <c r="E4817" s="17">
        <v>101102110</v>
      </c>
      <c r="F4817" s="19" t="s">
        <v>1465</v>
      </c>
      <c r="G4817" s="16" t="s">
        <v>3</v>
      </c>
      <c r="H4817" s="16" t="s">
        <v>2</v>
      </c>
      <c r="I4817" s="16" t="s">
        <v>1</v>
      </c>
      <c r="J4817" s="16" t="s">
        <v>0</v>
      </c>
      <c r="K4817" s="9">
        <v>42637.870138888888</v>
      </c>
      <c r="L4817" s="9">
        <v>42637.998611111114</v>
      </c>
      <c r="M4817" s="8">
        <v>3.0833333334303461</v>
      </c>
      <c r="N4817" s="7">
        <v>0</v>
      </c>
      <c r="O4817" s="7">
        <v>14</v>
      </c>
      <c r="P4817" s="6">
        <v>0</v>
      </c>
      <c r="Q4817" s="6">
        <v>0</v>
      </c>
      <c r="R4817" s="5">
        <v>0</v>
      </c>
      <c r="S4817" s="5">
        <v>43.166666668024845</v>
      </c>
      <c r="T4817" s="5">
        <v>0</v>
      </c>
      <c r="U4817" s="5">
        <v>0</v>
      </c>
      <c r="V4817" s="4"/>
      <c r="W4817" s="4"/>
      <c r="X4817" s="4"/>
      <c r="Y4817" s="4"/>
      <c r="Z4817" s="4"/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  <c r="AY4817" s="4"/>
      <c r="AZ4817" s="4"/>
      <c r="BA4817" s="4"/>
      <c r="BB4817" s="4"/>
      <c r="BC4817" s="4"/>
      <c r="BD4817" s="4"/>
      <c r="BE4817" s="4"/>
      <c r="BF4817" s="4"/>
      <c r="BG4817" s="4"/>
      <c r="BH4817" s="4"/>
      <c r="BI4817" s="4"/>
      <c r="BJ4817" s="4"/>
      <c r="BK4817" s="4"/>
      <c r="BL4817" s="4"/>
      <c r="BM4817" s="4"/>
      <c r="BN4817" s="4"/>
      <c r="BO4817" s="4"/>
      <c r="BP4817" s="4"/>
      <c r="BQ4817" s="4"/>
      <c r="BR4817" s="4"/>
      <c r="BS4817" s="4"/>
      <c r="BT4817" s="4"/>
      <c r="BU4817" s="4"/>
      <c r="BV4817" s="4"/>
      <c r="BW4817" s="4"/>
      <c r="BX4817" s="4"/>
      <c r="BY4817" s="4"/>
      <c r="BZ4817" s="4"/>
      <c r="CA4817" s="4"/>
      <c r="CB4817" s="4"/>
      <c r="CC4817" s="4"/>
      <c r="CD4817" s="4"/>
      <c r="CE4817" s="4"/>
      <c r="CF4817" s="4"/>
      <c r="CG4817" s="4"/>
      <c r="CH4817" s="4"/>
      <c r="CI4817" s="4"/>
      <c r="CJ4817" s="4"/>
      <c r="CK4817" s="4"/>
      <c r="CL4817" s="4"/>
      <c r="CM4817" s="4"/>
      <c r="CN4817" s="4"/>
      <c r="CO4817" s="4"/>
      <c r="CP4817" s="4"/>
      <c r="CQ4817" s="4"/>
      <c r="CR4817" s="4"/>
      <c r="CS4817" s="37"/>
      <c r="CT4817" s="37"/>
      <c r="CU4817" s="37"/>
      <c r="CV4817" s="37"/>
    </row>
    <row r="4818" spans="1:100" s="2" customFormat="1" x14ac:dyDescent="0.25">
      <c r="A4818" s="15">
        <v>1769145</v>
      </c>
      <c r="B4818" s="15">
        <v>1</v>
      </c>
      <c r="C4818" s="7" t="s">
        <v>5</v>
      </c>
      <c r="D4818" s="15" t="s">
        <v>23</v>
      </c>
      <c r="E4818" s="17" t="s">
        <v>3887</v>
      </c>
      <c r="F4818" s="19" t="s">
        <v>1256</v>
      </c>
      <c r="G4818" s="16" t="s">
        <v>3</v>
      </c>
      <c r="H4818" s="16" t="s">
        <v>2</v>
      </c>
      <c r="I4818" s="16" t="s">
        <v>1</v>
      </c>
      <c r="J4818" s="16" t="s">
        <v>0</v>
      </c>
      <c r="K4818" s="9">
        <v>42637.880555555559</v>
      </c>
      <c r="L4818" s="9">
        <v>42637.918055555558</v>
      </c>
      <c r="M4818" s="8">
        <v>0.8999999999650754</v>
      </c>
      <c r="N4818" s="7">
        <v>0</v>
      </c>
      <c r="O4818" s="7">
        <v>1</v>
      </c>
      <c r="P4818" s="6">
        <v>0</v>
      </c>
      <c r="Q4818" s="6">
        <v>0</v>
      </c>
      <c r="R4818" s="5">
        <v>0</v>
      </c>
      <c r="S4818" s="5">
        <v>0.8999999999650754</v>
      </c>
      <c r="T4818" s="5">
        <v>0</v>
      </c>
      <c r="U4818" s="5">
        <v>0</v>
      </c>
      <c r="V4818" s="4"/>
      <c r="W4818" s="4"/>
      <c r="X4818" s="4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  <c r="AY4818" s="4"/>
      <c r="AZ4818" s="4"/>
      <c r="BA4818" s="4"/>
      <c r="BB4818" s="4"/>
      <c r="BC4818" s="4"/>
      <c r="BD4818" s="4"/>
      <c r="BE4818" s="4"/>
      <c r="BF4818" s="4"/>
      <c r="BG4818" s="4"/>
      <c r="BH4818" s="4"/>
      <c r="BI4818" s="4"/>
      <c r="BJ4818" s="4"/>
      <c r="BK4818" s="4"/>
      <c r="BL4818" s="4"/>
      <c r="BM4818" s="4"/>
      <c r="BN4818" s="4"/>
      <c r="BO4818" s="4"/>
      <c r="BP4818" s="4"/>
      <c r="BQ4818" s="4"/>
      <c r="BR4818" s="4"/>
      <c r="BS4818" s="4"/>
      <c r="BT4818" s="4"/>
      <c r="BU4818" s="4"/>
      <c r="BV4818" s="4"/>
      <c r="BW4818" s="4"/>
      <c r="BX4818" s="4"/>
      <c r="BY4818" s="4"/>
      <c r="BZ4818" s="4"/>
      <c r="CA4818" s="4"/>
      <c r="CB4818" s="4"/>
      <c r="CC4818" s="4"/>
      <c r="CD4818" s="4"/>
      <c r="CE4818" s="4"/>
      <c r="CF4818" s="4"/>
      <c r="CG4818" s="4"/>
      <c r="CH4818" s="4"/>
      <c r="CI4818" s="4"/>
      <c r="CJ4818" s="4"/>
      <c r="CK4818" s="4"/>
      <c r="CL4818" s="4"/>
      <c r="CM4818" s="4"/>
      <c r="CN4818" s="4"/>
      <c r="CO4818" s="4"/>
      <c r="CP4818" s="4"/>
      <c r="CQ4818" s="4"/>
      <c r="CR4818" s="4"/>
      <c r="CS4818" s="37"/>
      <c r="CT4818" s="37"/>
      <c r="CU4818" s="37"/>
      <c r="CV4818" s="37"/>
    </row>
    <row r="4819" spans="1:100" s="2" customFormat="1" x14ac:dyDescent="0.25">
      <c r="A4819" s="15">
        <v>1769160</v>
      </c>
      <c r="B4819" s="15">
        <v>1</v>
      </c>
      <c r="C4819" s="7" t="s">
        <v>5</v>
      </c>
      <c r="D4819" s="15" t="s">
        <v>30</v>
      </c>
      <c r="E4819" s="17">
        <v>102100768</v>
      </c>
      <c r="F4819" s="19" t="s">
        <v>1244</v>
      </c>
      <c r="G4819" s="16" t="s">
        <v>3</v>
      </c>
      <c r="H4819" s="16" t="s">
        <v>2</v>
      </c>
      <c r="I4819" s="16" t="s">
        <v>1</v>
      </c>
      <c r="J4819" s="16" t="s">
        <v>0</v>
      </c>
      <c r="K4819" s="9">
        <v>42637.886805555558</v>
      </c>
      <c r="L4819" s="9">
        <v>42638.023611111108</v>
      </c>
      <c r="M4819" s="8">
        <v>3.283333333209157</v>
      </c>
      <c r="N4819" s="7">
        <v>0</v>
      </c>
      <c r="O4819" s="7">
        <v>75</v>
      </c>
      <c r="P4819" s="6">
        <v>0</v>
      </c>
      <c r="Q4819" s="6">
        <v>0</v>
      </c>
      <c r="R4819" s="5">
        <v>0</v>
      </c>
      <c r="S4819" s="5">
        <v>246.24999999068677</v>
      </c>
      <c r="T4819" s="5">
        <v>0</v>
      </c>
      <c r="U4819" s="5">
        <v>0</v>
      </c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  <c r="AV4819" s="4"/>
      <c r="AW4819" s="4"/>
      <c r="AX4819" s="4"/>
      <c r="AY4819" s="4"/>
      <c r="AZ4819" s="4"/>
      <c r="BA4819" s="4"/>
      <c r="BB4819" s="4"/>
      <c r="BC4819" s="4"/>
      <c r="BD4819" s="4"/>
      <c r="BE4819" s="4"/>
      <c r="BF4819" s="4"/>
      <c r="BG4819" s="4"/>
      <c r="BH4819" s="4"/>
      <c r="BI4819" s="4"/>
      <c r="BJ4819" s="4"/>
      <c r="BK4819" s="4"/>
      <c r="BL4819" s="4"/>
      <c r="BM4819" s="4"/>
      <c r="BN4819" s="4"/>
      <c r="BO4819" s="4"/>
      <c r="BP4819" s="4"/>
      <c r="BQ4819" s="4"/>
      <c r="BR4819" s="4"/>
      <c r="BS4819" s="4"/>
      <c r="BT4819" s="4"/>
      <c r="BU4819" s="4"/>
      <c r="BV4819" s="4"/>
      <c r="BW4819" s="4"/>
      <c r="BX4819" s="4"/>
      <c r="BY4819" s="4"/>
      <c r="BZ4819" s="4"/>
      <c r="CA4819" s="4"/>
      <c r="CB4819" s="4"/>
      <c r="CC4819" s="4"/>
      <c r="CD4819" s="4"/>
      <c r="CE4819" s="4"/>
      <c r="CF4819" s="4"/>
      <c r="CG4819" s="4"/>
      <c r="CH4819" s="4"/>
      <c r="CI4819" s="4"/>
      <c r="CJ4819" s="4"/>
      <c r="CK4819" s="4"/>
      <c r="CL4819" s="4"/>
      <c r="CM4819" s="4"/>
      <c r="CN4819" s="4"/>
      <c r="CO4819" s="4"/>
      <c r="CP4819" s="4"/>
      <c r="CQ4819" s="4"/>
      <c r="CR4819" s="4"/>
      <c r="CS4819" s="37"/>
      <c r="CT4819" s="37"/>
      <c r="CU4819" s="37"/>
      <c r="CV4819" s="37"/>
    </row>
    <row r="4820" spans="1:100" s="2" customFormat="1" x14ac:dyDescent="0.25">
      <c r="A4820" s="15">
        <v>1769172</v>
      </c>
      <c r="B4820" s="15">
        <v>1</v>
      </c>
      <c r="C4820" s="7" t="s">
        <v>5</v>
      </c>
      <c r="D4820" s="15" t="s">
        <v>8</v>
      </c>
      <c r="E4820" s="17" t="s">
        <v>3888</v>
      </c>
      <c r="F4820" s="19" t="s">
        <v>1256</v>
      </c>
      <c r="G4820" s="16" t="s">
        <v>3</v>
      </c>
      <c r="H4820" s="16" t="s">
        <v>2</v>
      </c>
      <c r="I4820" s="16" t="s">
        <v>1</v>
      </c>
      <c r="J4820" s="16" t="s">
        <v>0</v>
      </c>
      <c r="K4820" s="9">
        <v>42637.897916666669</v>
      </c>
      <c r="L4820" s="9">
        <v>42638.09097222222</v>
      </c>
      <c r="M4820" s="8">
        <v>4.6333333332440816</v>
      </c>
      <c r="N4820" s="7">
        <v>0</v>
      </c>
      <c r="O4820" s="7">
        <v>4</v>
      </c>
      <c r="P4820" s="6">
        <v>0</v>
      </c>
      <c r="Q4820" s="6">
        <v>0</v>
      </c>
      <c r="R4820" s="5">
        <v>0</v>
      </c>
      <c r="S4820" s="5">
        <v>18.533333332976326</v>
      </c>
      <c r="T4820" s="5">
        <v>0</v>
      </c>
      <c r="U4820" s="5">
        <v>0</v>
      </c>
      <c r="V4820" s="4"/>
      <c r="W4820" s="4"/>
      <c r="X4820" s="4"/>
      <c r="Y4820" s="4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  <c r="AY4820" s="4"/>
      <c r="AZ4820" s="4"/>
      <c r="BA4820" s="4"/>
      <c r="BB4820" s="4"/>
      <c r="BC4820" s="4"/>
      <c r="BD4820" s="4"/>
      <c r="BE4820" s="4"/>
      <c r="BF4820" s="4"/>
      <c r="BG4820" s="4"/>
      <c r="BH4820" s="4"/>
      <c r="BI4820" s="4"/>
      <c r="BJ4820" s="4"/>
      <c r="BK4820" s="4"/>
      <c r="BL4820" s="4"/>
      <c r="BM4820" s="4"/>
      <c r="BN4820" s="4"/>
      <c r="BO4820" s="4"/>
      <c r="BP4820" s="4"/>
      <c r="BQ4820" s="4"/>
      <c r="BR4820" s="4"/>
      <c r="BS4820" s="4"/>
      <c r="BT4820" s="4"/>
      <c r="BU4820" s="4"/>
      <c r="BV4820" s="4"/>
      <c r="BW4820" s="4"/>
      <c r="BX4820" s="4"/>
      <c r="BY4820" s="4"/>
      <c r="BZ4820" s="4"/>
      <c r="CA4820" s="4"/>
      <c r="CB4820" s="4"/>
      <c r="CC4820" s="4"/>
      <c r="CD4820" s="4"/>
      <c r="CE4820" s="4"/>
      <c r="CF4820" s="4"/>
      <c r="CG4820" s="4"/>
      <c r="CH4820" s="4"/>
      <c r="CI4820" s="4"/>
      <c r="CJ4820" s="4"/>
      <c r="CK4820" s="4"/>
      <c r="CL4820" s="4"/>
      <c r="CM4820" s="4"/>
      <c r="CN4820" s="4"/>
      <c r="CO4820" s="4"/>
      <c r="CP4820" s="4"/>
      <c r="CQ4820" s="4"/>
      <c r="CR4820" s="4"/>
      <c r="CS4820" s="37"/>
      <c r="CT4820" s="37"/>
      <c r="CU4820" s="37"/>
      <c r="CV4820" s="37"/>
    </row>
    <row r="4821" spans="1:100" s="2" customFormat="1" x14ac:dyDescent="0.25">
      <c r="A4821" s="15">
        <v>1769180</v>
      </c>
      <c r="B4821" s="15">
        <v>1</v>
      </c>
      <c r="C4821" s="7" t="s">
        <v>5</v>
      </c>
      <c r="D4821" s="15" t="s">
        <v>19</v>
      </c>
      <c r="E4821" s="17" t="s">
        <v>3889</v>
      </c>
      <c r="F4821" s="19" t="s">
        <v>1262</v>
      </c>
      <c r="G4821" s="16" t="s">
        <v>3</v>
      </c>
      <c r="H4821" s="16" t="s">
        <v>2</v>
      </c>
      <c r="I4821" s="16" t="s">
        <v>1</v>
      </c>
      <c r="J4821" s="16" t="s">
        <v>0</v>
      </c>
      <c r="K4821" s="9">
        <v>42637.906944444447</v>
      </c>
      <c r="L4821" s="9">
        <v>42637.94027777778</v>
      </c>
      <c r="M4821" s="8">
        <v>0.79999999998835847</v>
      </c>
      <c r="N4821" s="7">
        <v>0</v>
      </c>
      <c r="O4821" s="7">
        <v>9</v>
      </c>
      <c r="P4821" s="6">
        <v>0</v>
      </c>
      <c r="Q4821" s="6">
        <v>0</v>
      </c>
      <c r="R4821" s="5">
        <v>0</v>
      </c>
      <c r="S4821" s="5">
        <v>7.1999999998952262</v>
      </c>
      <c r="T4821" s="5">
        <v>0</v>
      </c>
      <c r="U4821" s="5">
        <v>0</v>
      </c>
      <c r="V4821" s="4"/>
      <c r="W4821" s="4"/>
      <c r="X4821" s="4"/>
      <c r="Y4821" s="4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  <c r="AV4821" s="4"/>
      <c r="AW4821" s="4"/>
      <c r="AX4821" s="4"/>
      <c r="AY4821" s="4"/>
      <c r="AZ4821" s="4"/>
      <c r="BA4821" s="4"/>
      <c r="BB4821" s="4"/>
      <c r="BC4821" s="4"/>
      <c r="BD4821" s="4"/>
      <c r="BE4821" s="4"/>
      <c r="BF4821" s="4"/>
      <c r="BG4821" s="4"/>
      <c r="BH4821" s="4"/>
      <c r="BI4821" s="4"/>
      <c r="BJ4821" s="4"/>
      <c r="BK4821" s="4"/>
      <c r="BL4821" s="4"/>
      <c r="BM4821" s="4"/>
      <c r="BN4821" s="4"/>
      <c r="BO4821" s="4"/>
      <c r="BP4821" s="4"/>
      <c r="BQ4821" s="4"/>
      <c r="BR4821" s="4"/>
      <c r="BS4821" s="4"/>
      <c r="BT4821" s="4"/>
      <c r="BU4821" s="4"/>
      <c r="BV4821" s="4"/>
      <c r="BW4821" s="4"/>
      <c r="BX4821" s="4"/>
      <c r="BY4821" s="4"/>
      <c r="BZ4821" s="4"/>
      <c r="CA4821" s="4"/>
      <c r="CB4821" s="4"/>
      <c r="CC4821" s="4"/>
      <c r="CD4821" s="4"/>
      <c r="CE4821" s="4"/>
      <c r="CF4821" s="4"/>
      <c r="CG4821" s="4"/>
      <c r="CH4821" s="4"/>
      <c r="CI4821" s="4"/>
      <c r="CJ4821" s="4"/>
      <c r="CK4821" s="4"/>
      <c r="CL4821" s="4"/>
      <c r="CM4821" s="4"/>
      <c r="CN4821" s="4"/>
      <c r="CO4821" s="4"/>
      <c r="CP4821" s="4"/>
      <c r="CQ4821" s="4"/>
      <c r="CR4821" s="4"/>
      <c r="CS4821" s="37"/>
      <c r="CT4821" s="37"/>
      <c r="CU4821" s="37"/>
      <c r="CV4821" s="37"/>
    </row>
    <row r="4822" spans="1:100" s="2" customFormat="1" x14ac:dyDescent="0.25">
      <c r="A4822" s="15">
        <v>1769195</v>
      </c>
      <c r="B4822" s="15">
        <v>1</v>
      </c>
      <c r="C4822" s="7" t="s">
        <v>5</v>
      </c>
      <c r="D4822" s="15" t="s">
        <v>12</v>
      </c>
      <c r="E4822" s="17">
        <v>106128304</v>
      </c>
      <c r="F4822" s="19" t="s">
        <v>1239</v>
      </c>
      <c r="G4822" s="16" t="s">
        <v>3</v>
      </c>
      <c r="H4822" s="16" t="s">
        <v>2</v>
      </c>
      <c r="I4822" s="16" t="s">
        <v>1</v>
      </c>
      <c r="J4822" s="16" t="s">
        <v>0</v>
      </c>
      <c r="K4822" s="9">
        <v>42637.919444444444</v>
      </c>
      <c r="L4822" s="9">
        <v>42638.034722222219</v>
      </c>
      <c r="M4822" s="8">
        <v>2.7666666666045785</v>
      </c>
      <c r="N4822" s="7">
        <v>0</v>
      </c>
      <c r="O4822" s="7">
        <v>339</v>
      </c>
      <c r="P4822" s="6">
        <v>0</v>
      </c>
      <c r="Q4822" s="6">
        <v>0</v>
      </c>
      <c r="R4822" s="5">
        <v>0</v>
      </c>
      <c r="S4822" s="5">
        <v>937.89999997895211</v>
      </c>
      <c r="T4822" s="5">
        <v>0</v>
      </c>
      <c r="U4822" s="5">
        <v>0</v>
      </c>
      <c r="V4822" s="4"/>
      <c r="W4822" s="4"/>
      <c r="X4822" s="4"/>
      <c r="Y4822" s="4"/>
      <c r="Z4822" s="4"/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  <c r="AY4822" s="4"/>
      <c r="AZ4822" s="4"/>
      <c r="BA4822" s="4"/>
      <c r="BB4822" s="4"/>
      <c r="BC4822" s="4"/>
      <c r="BD4822" s="4"/>
      <c r="BE4822" s="4"/>
      <c r="BF4822" s="4"/>
      <c r="BG4822" s="4"/>
      <c r="BH4822" s="4"/>
      <c r="BI4822" s="4"/>
      <c r="BJ4822" s="4"/>
      <c r="BK4822" s="4"/>
      <c r="BL4822" s="4"/>
      <c r="BM4822" s="4"/>
      <c r="BN4822" s="4"/>
      <c r="BO4822" s="4"/>
      <c r="BP4822" s="4"/>
      <c r="BQ4822" s="4"/>
      <c r="BR4822" s="4"/>
      <c r="BS4822" s="4"/>
      <c r="BT4822" s="4"/>
      <c r="BU4822" s="4"/>
      <c r="BV4822" s="4"/>
      <c r="BW4822" s="4"/>
      <c r="BX4822" s="4"/>
      <c r="BY4822" s="4"/>
      <c r="BZ4822" s="4"/>
      <c r="CA4822" s="4"/>
      <c r="CB4822" s="4"/>
      <c r="CC4822" s="4"/>
      <c r="CD4822" s="4"/>
      <c r="CE4822" s="4"/>
      <c r="CF4822" s="4"/>
      <c r="CG4822" s="4"/>
      <c r="CH4822" s="4"/>
      <c r="CI4822" s="4"/>
      <c r="CJ4822" s="4"/>
      <c r="CK4822" s="4"/>
      <c r="CL4822" s="4"/>
      <c r="CM4822" s="4"/>
      <c r="CN4822" s="4"/>
      <c r="CO4822" s="4"/>
      <c r="CP4822" s="4"/>
      <c r="CQ4822" s="4"/>
      <c r="CR4822" s="4"/>
      <c r="CS4822" s="37"/>
      <c r="CT4822" s="37"/>
      <c r="CU4822" s="37"/>
      <c r="CV4822" s="37"/>
    </row>
    <row r="4823" spans="1:100" s="2" customFormat="1" x14ac:dyDescent="0.25">
      <c r="A4823" s="15">
        <v>1769201</v>
      </c>
      <c r="B4823" s="15">
        <v>1</v>
      </c>
      <c r="C4823" s="7" t="s">
        <v>5</v>
      </c>
      <c r="D4823" s="15" t="s">
        <v>12</v>
      </c>
      <c r="E4823" s="17">
        <v>106128511</v>
      </c>
      <c r="F4823" s="19" t="s">
        <v>1244</v>
      </c>
      <c r="G4823" s="16" t="s">
        <v>3</v>
      </c>
      <c r="H4823" s="16" t="s">
        <v>2</v>
      </c>
      <c r="I4823" s="16" t="s">
        <v>1</v>
      </c>
      <c r="J4823" s="16" t="s">
        <v>0</v>
      </c>
      <c r="K4823" s="9">
        <v>42637.932638888888</v>
      </c>
      <c r="L4823" s="9">
        <v>42638.419444444444</v>
      </c>
      <c r="M4823" s="8">
        <v>11.683333333348855</v>
      </c>
      <c r="N4823" s="7">
        <v>0</v>
      </c>
      <c r="O4823" s="7">
        <v>203</v>
      </c>
      <c r="P4823" s="6">
        <v>0</v>
      </c>
      <c r="Q4823" s="6">
        <v>0</v>
      </c>
      <c r="R4823" s="5">
        <v>0</v>
      </c>
      <c r="S4823" s="5">
        <v>2371.7166666698176</v>
      </c>
      <c r="T4823" s="5">
        <v>0</v>
      </c>
      <c r="U4823" s="5">
        <v>0</v>
      </c>
      <c r="V4823" s="4"/>
      <c r="W4823" s="4"/>
      <c r="X4823" s="4"/>
      <c r="Y4823" s="4"/>
      <c r="Z4823" s="4"/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  <c r="AY4823" s="4"/>
      <c r="AZ4823" s="4"/>
      <c r="BA4823" s="4"/>
      <c r="BB4823" s="4"/>
      <c r="BC4823" s="4"/>
      <c r="BD4823" s="4"/>
      <c r="BE4823" s="4"/>
      <c r="BF4823" s="4"/>
      <c r="BG4823" s="4"/>
      <c r="BH4823" s="4"/>
      <c r="BI4823" s="4"/>
      <c r="BJ4823" s="4"/>
      <c r="BK4823" s="4"/>
      <c r="BL4823" s="4"/>
      <c r="BM4823" s="4"/>
      <c r="BN4823" s="4"/>
      <c r="BO4823" s="4"/>
      <c r="BP4823" s="4"/>
      <c r="BQ4823" s="4"/>
      <c r="BR4823" s="4"/>
      <c r="BS4823" s="4"/>
      <c r="BT4823" s="4"/>
      <c r="BU4823" s="4"/>
      <c r="BV4823" s="4"/>
      <c r="BW4823" s="4"/>
      <c r="BX4823" s="4"/>
      <c r="BY4823" s="4"/>
      <c r="BZ4823" s="4"/>
      <c r="CA4823" s="4"/>
      <c r="CB4823" s="4"/>
      <c r="CC4823" s="4"/>
      <c r="CD4823" s="4"/>
      <c r="CE4823" s="4"/>
      <c r="CF4823" s="4"/>
      <c r="CG4823" s="4"/>
      <c r="CH4823" s="4"/>
      <c r="CI4823" s="4"/>
      <c r="CJ4823" s="4"/>
      <c r="CK4823" s="4"/>
      <c r="CL4823" s="4"/>
      <c r="CM4823" s="4"/>
      <c r="CN4823" s="4"/>
      <c r="CO4823" s="4"/>
      <c r="CP4823" s="4"/>
      <c r="CQ4823" s="4"/>
      <c r="CR4823" s="4"/>
      <c r="CS4823" s="37"/>
      <c r="CT4823" s="37"/>
      <c r="CU4823" s="37"/>
      <c r="CV4823" s="37"/>
    </row>
    <row r="4824" spans="1:100" s="2" customFormat="1" x14ac:dyDescent="0.25">
      <c r="A4824" s="15">
        <v>1769204</v>
      </c>
      <c r="B4824" s="15">
        <v>1</v>
      </c>
      <c r="C4824" s="7" t="s">
        <v>5</v>
      </c>
      <c r="D4824" s="15" t="s">
        <v>13</v>
      </c>
      <c r="E4824" s="17" t="s">
        <v>9</v>
      </c>
      <c r="F4824" s="19" t="s">
        <v>1262</v>
      </c>
      <c r="G4824" s="16" t="s">
        <v>3</v>
      </c>
      <c r="H4824" s="16" t="s">
        <v>2</v>
      </c>
      <c r="I4824" s="16" t="s">
        <v>1</v>
      </c>
      <c r="J4824" s="16" t="s">
        <v>0</v>
      </c>
      <c r="K4824" s="9">
        <v>42637.936805555553</v>
      </c>
      <c r="L4824" s="9">
        <v>42638.425694444442</v>
      </c>
      <c r="M4824" s="8">
        <v>11.733333333337214</v>
      </c>
      <c r="N4824" s="7">
        <v>0</v>
      </c>
      <c r="O4824" s="7">
        <v>6</v>
      </c>
      <c r="P4824" s="6">
        <v>0</v>
      </c>
      <c r="Q4824" s="6">
        <v>0</v>
      </c>
      <c r="R4824" s="5">
        <v>0</v>
      </c>
      <c r="S4824" s="5">
        <v>70.400000000023283</v>
      </c>
      <c r="T4824" s="5">
        <v>0</v>
      </c>
      <c r="U4824" s="5">
        <v>0</v>
      </c>
      <c r="V4824" s="4"/>
      <c r="W4824" s="4"/>
      <c r="X4824" s="4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  <c r="AV4824" s="4"/>
      <c r="AW4824" s="4"/>
      <c r="AX4824" s="4"/>
      <c r="AY4824" s="4"/>
      <c r="AZ4824" s="4"/>
      <c r="BA4824" s="4"/>
      <c r="BB4824" s="4"/>
      <c r="BC4824" s="4"/>
      <c r="BD4824" s="4"/>
      <c r="BE4824" s="4"/>
      <c r="BF4824" s="4"/>
      <c r="BG4824" s="4"/>
      <c r="BH4824" s="4"/>
      <c r="BI4824" s="4"/>
      <c r="BJ4824" s="4"/>
      <c r="BK4824" s="4"/>
      <c r="BL4824" s="4"/>
      <c r="BM4824" s="4"/>
      <c r="BN4824" s="4"/>
      <c r="BO4824" s="4"/>
      <c r="BP4824" s="4"/>
      <c r="BQ4824" s="4"/>
      <c r="BR4824" s="4"/>
      <c r="BS4824" s="4"/>
      <c r="BT4824" s="4"/>
      <c r="BU4824" s="4"/>
      <c r="BV4824" s="4"/>
      <c r="BW4824" s="4"/>
      <c r="BX4824" s="4"/>
      <c r="BY4824" s="4"/>
      <c r="BZ4824" s="4"/>
      <c r="CA4824" s="4"/>
      <c r="CB4824" s="4"/>
      <c r="CC4824" s="4"/>
      <c r="CD4824" s="4"/>
      <c r="CE4824" s="4"/>
      <c r="CF4824" s="4"/>
      <c r="CG4824" s="4"/>
      <c r="CH4824" s="4"/>
      <c r="CI4824" s="4"/>
      <c r="CJ4824" s="4"/>
      <c r="CK4824" s="4"/>
      <c r="CL4824" s="4"/>
      <c r="CM4824" s="4"/>
      <c r="CN4824" s="4"/>
      <c r="CO4824" s="4"/>
      <c r="CP4824" s="4"/>
      <c r="CQ4824" s="4"/>
      <c r="CR4824" s="4"/>
      <c r="CS4824" s="37"/>
      <c r="CT4824" s="37"/>
      <c r="CU4824" s="37"/>
      <c r="CV4824" s="37"/>
    </row>
    <row r="4825" spans="1:100" s="2" customFormat="1" x14ac:dyDescent="0.25">
      <c r="A4825" s="15">
        <v>1769208</v>
      </c>
      <c r="B4825" s="15">
        <v>1</v>
      </c>
      <c r="C4825" s="7" t="s">
        <v>5</v>
      </c>
      <c r="D4825" s="15" t="s">
        <v>13</v>
      </c>
      <c r="E4825" s="17" t="s">
        <v>9</v>
      </c>
      <c r="F4825" s="19" t="s">
        <v>1346</v>
      </c>
      <c r="G4825" s="16" t="s">
        <v>3</v>
      </c>
      <c r="H4825" s="16" t="s">
        <v>2</v>
      </c>
      <c r="I4825" s="16" t="s">
        <v>1</v>
      </c>
      <c r="J4825" s="16" t="s">
        <v>0</v>
      </c>
      <c r="K4825" s="9">
        <v>42637.943749999999</v>
      </c>
      <c r="L4825" s="9">
        <v>42638.020833333336</v>
      </c>
      <c r="M4825" s="8">
        <v>1.8500000000931323</v>
      </c>
      <c r="N4825" s="7">
        <v>0</v>
      </c>
      <c r="O4825" s="7">
        <v>6</v>
      </c>
      <c r="P4825" s="6">
        <v>0</v>
      </c>
      <c r="Q4825" s="6">
        <v>0</v>
      </c>
      <c r="R4825" s="5">
        <v>0</v>
      </c>
      <c r="S4825" s="5">
        <v>11.100000000558794</v>
      </c>
      <c r="T4825" s="5">
        <v>0</v>
      </c>
      <c r="U4825" s="5">
        <v>0</v>
      </c>
      <c r="V4825" s="4"/>
      <c r="W4825" s="4"/>
      <c r="X4825" s="4"/>
      <c r="Y4825" s="4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  <c r="AV4825" s="4"/>
      <c r="AW4825" s="4"/>
      <c r="AX4825" s="4"/>
      <c r="AY4825" s="4"/>
      <c r="AZ4825" s="4"/>
      <c r="BA4825" s="4"/>
      <c r="BB4825" s="4"/>
      <c r="BC4825" s="4"/>
      <c r="BD4825" s="4"/>
      <c r="BE4825" s="4"/>
      <c r="BF4825" s="4"/>
      <c r="BG4825" s="4"/>
      <c r="BH4825" s="4"/>
      <c r="BI4825" s="4"/>
      <c r="BJ4825" s="4"/>
      <c r="BK4825" s="4"/>
      <c r="BL4825" s="4"/>
      <c r="BM4825" s="4"/>
      <c r="BN4825" s="4"/>
      <c r="BO4825" s="4"/>
      <c r="BP4825" s="4"/>
      <c r="BQ4825" s="4"/>
      <c r="BR4825" s="4"/>
      <c r="BS4825" s="4"/>
      <c r="BT4825" s="4"/>
      <c r="BU4825" s="4"/>
      <c r="BV4825" s="4"/>
      <c r="BW4825" s="4"/>
      <c r="BX4825" s="4"/>
      <c r="BY4825" s="4"/>
      <c r="BZ4825" s="4"/>
      <c r="CA4825" s="4"/>
      <c r="CB4825" s="4"/>
      <c r="CC4825" s="4"/>
      <c r="CD4825" s="4"/>
      <c r="CE4825" s="4"/>
      <c r="CF4825" s="4"/>
      <c r="CG4825" s="4"/>
      <c r="CH4825" s="4"/>
      <c r="CI4825" s="4"/>
      <c r="CJ4825" s="4"/>
      <c r="CK4825" s="4"/>
      <c r="CL4825" s="4"/>
      <c r="CM4825" s="4"/>
      <c r="CN4825" s="4"/>
      <c r="CO4825" s="4"/>
      <c r="CP4825" s="4"/>
      <c r="CQ4825" s="4"/>
      <c r="CR4825" s="4"/>
      <c r="CS4825" s="37"/>
      <c r="CT4825" s="37"/>
      <c r="CU4825" s="37"/>
      <c r="CV4825" s="37"/>
    </row>
    <row r="4826" spans="1:100" s="2" customFormat="1" x14ac:dyDescent="0.25">
      <c r="A4826" s="15">
        <v>1769217</v>
      </c>
      <c r="B4826" s="15">
        <v>1</v>
      </c>
      <c r="C4826" s="7" t="s">
        <v>5</v>
      </c>
      <c r="D4826" s="15" t="s">
        <v>15</v>
      </c>
      <c r="E4826" s="17" t="s">
        <v>2683</v>
      </c>
      <c r="F4826" s="19" t="s">
        <v>1882</v>
      </c>
      <c r="G4826" s="16" t="s">
        <v>18</v>
      </c>
      <c r="H4826" s="16" t="s">
        <v>2</v>
      </c>
      <c r="I4826" s="16" t="s">
        <v>1</v>
      </c>
      <c r="J4826" s="16" t="s">
        <v>0</v>
      </c>
      <c r="K4826" s="9">
        <v>42637.95208333333</v>
      </c>
      <c r="L4826" s="9">
        <v>42638.018750000003</v>
      </c>
      <c r="M4826" s="8">
        <v>1.6000000001513399</v>
      </c>
      <c r="N4826" s="7">
        <v>0</v>
      </c>
      <c r="O4826" s="7">
        <v>1000</v>
      </c>
      <c r="P4826" s="6">
        <v>0</v>
      </c>
      <c r="Q4826" s="6">
        <v>0</v>
      </c>
      <c r="R4826" s="5">
        <v>0</v>
      </c>
      <c r="S4826" s="5">
        <v>1600.0000001513399</v>
      </c>
      <c r="T4826" s="5">
        <v>0</v>
      </c>
      <c r="U4826" s="5">
        <v>0</v>
      </c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  <c r="AW4826" s="4"/>
      <c r="AX4826" s="4"/>
      <c r="AY4826" s="4"/>
      <c r="AZ4826" s="4"/>
      <c r="BA4826" s="4"/>
      <c r="BB4826" s="4"/>
      <c r="BC4826" s="4"/>
      <c r="BD4826" s="4"/>
      <c r="BE4826" s="4"/>
      <c r="BF4826" s="4"/>
      <c r="BG4826" s="4"/>
      <c r="BH4826" s="4"/>
      <c r="BI4826" s="4"/>
      <c r="BJ4826" s="4"/>
      <c r="BK4826" s="4"/>
      <c r="BL4826" s="4"/>
      <c r="BM4826" s="4"/>
      <c r="BN4826" s="4"/>
      <c r="BO4826" s="4"/>
      <c r="BP4826" s="4"/>
      <c r="BQ4826" s="4"/>
      <c r="BR4826" s="4"/>
      <c r="BS4826" s="4"/>
      <c r="BT4826" s="4"/>
      <c r="BU4826" s="4"/>
      <c r="BV4826" s="4"/>
      <c r="BW4826" s="4"/>
      <c r="BX4826" s="4"/>
      <c r="BY4826" s="4"/>
      <c r="BZ4826" s="4"/>
      <c r="CA4826" s="4"/>
      <c r="CB4826" s="4"/>
      <c r="CC4826" s="4"/>
      <c r="CD4826" s="4"/>
      <c r="CE4826" s="4"/>
      <c r="CF4826" s="4"/>
      <c r="CG4826" s="4"/>
      <c r="CH4826" s="4"/>
      <c r="CI4826" s="4"/>
      <c r="CJ4826" s="4"/>
      <c r="CK4826" s="4"/>
      <c r="CL4826" s="4"/>
      <c r="CM4826" s="4"/>
      <c r="CN4826" s="4"/>
      <c r="CO4826" s="4"/>
      <c r="CP4826" s="4"/>
      <c r="CQ4826" s="4"/>
      <c r="CR4826" s="4"/>
      <c r="CS4826" s="37"/>
      <c r="CT4826" s="37"/>
      <c r="CU4826" s="37"/>
      <c r="CV4826" s="37"/>
    </row>
    <row r="4827" spans="1:100" s="2" customFormat="1" x14ac:dyDescent="0.25">
      <c r="A4827" s="15">
        <v>1769221</v>
      </c>
      <c r="B4827" s="15">
        <v>1</v>
      </c>
      <c r="C4827" s="7" t="s">
        <v>5</v>
      </c>
      <c r="D4827" s="15" t="s">
        <v>15</v>
      </c>
      <c r="E4827" s="17">
        <v>103128402</v>
      </c>
      <c r="F4827" s="19" t="s">
        <v>1239</v>
      </c>
      <c r="G4827" s="16" t="s">
        <v>3</v>
      </c>
      <c r="H4827" s="16" t="s">
        <v>2</v>
      </c>
      <c r="I4827" s="16" t="s">
        <v>1</v>
      </c>
      <c r="J4827" s="16" t="s">
        <v>0</v>
      </c>
      <c r="K4827" s="9">
        <v>42637.945138888892</v>
      </c>
      <c r="L4827" s="9">
        <v>42638.103472222225</v>
      </c>
      <c r="M4827" s="8">
        <v>3.7999999999883585</v>
      </c>
      <c r="N4827" s="7">
        <v>0</v>
      </c>
      <c r="O4827" s="7">
        <v>243</v>
      </c>
      <c r="P4827" s="6">
        <v>0</v>
      </c>
      <c r="Q4827" s="6">
        <v>0</v>
      </c>
      <c r="R4827" s="5">
        <v>0</v>
      </c>
      <c r="S4827" s="5">
        <v>923.39999999717111</v>
      </c>
      <c r="T4827" s="5">
        <v>0</v>
      </c>
      <c r="U4827" s="5">
        <v>0</v>
      </c>
      <c r="V4827" s="4"/>
      <c r="W4827" s="4"/>
      <c r="X4827" s="4"/>
      <c r="Y4827" s="4"/>
      <c r="Z4827" s="4"/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  <c r="AY4827" s="4"/>
      <c r="AZ4827" s="4"/>
      <c r="BA4827" s="4"/>
      <c r="BB4827" s="4"/>
      <c r="BC4827" s="4"/>
      <c r="BD4827" s="4"/>
      <c r="BE4827" s="4"/>
      <c r="BF4827" s="4"/>
      <c r="BG4827" s="4"/>
      <c r="BH4827" s="4"/>
      <c r="BI4827" s="4"/>
      <c r="BJ4827" s="4"/>
      <c r="BK4827" s="4"/>
      <c r="BL4827" s="4"/>
      <c r="BM4827" s="4"/>
      <c r="BN4827" s="4"/>
      <c r="BO4827" s="4"/>
      <c r="BP4827" s="4"/>
      <c r="BQ4827" s="4"/>
      <c r="BR4827" s="4"/>
      <c r="BS4827" s="4"/>
      <c r="BT4827" s="4"/>
      <c r="BU4827" s="4"/>
      <c r="BV4827" s="4"/>
      <c r="BW4827" s="4"/>
      <c r="BX4827" s="4"/>
      <c r="BY4827" s="4"/>
      <c r="BZ4827" s="4"/>
      <c r="CA4827" s="4"/>
      <c r="CB4827" s="4"/>
      <c r="CC4827" s="4"/>
      <c r="CD4827" s="4"/>
      <c r="CE4827" s="4"/>
      <c r="CF4827" s="4"/>
      <c r="CG4827" s="4"/>
      <c r="CH4827" s="4"/>
      <c r="CI4827" s="4"/>
      <c r="CJ4827" s="4"/>
      <c r="CK4827" s="4"/>
      <c r="CL4827" s="4"/>
      <c r="CM4827" s="4"/>
      <c r="CN4827" s="4"/>
      <c r="CO4827" s="4"/>
      <c r="CP4827" s="4"/>
      <c r="CQ4827" s="4"/>
      <c r="CR4827" s="4"/>
      <c r="CS4827" s="37"/>
      <c r="CT4827" s="37"/>
      <c r="CU4827" s="37"/>
      <c r="CV4827" s="37"/>
    </row>
    <row r="4828" spans="1:100" s="2" customFormat="1" x14ac:dyDescent="0.25">
      <c r="A4828" s="15">
        <v>1769222</v>
      </c>
      <c r="B4828" s="15">
        <v>1</v>
      </c>
      <c r="C4828" s="7" t="s">
        <v>5</v>
      </c>
      <c r="D4828" s="15" t="s">
        <v>19</v>
      </c>
      <c r="E4828" s="17" t="s">
        <v>3890</v>
      </c>
      <c r="F4828" s="19" t="s">
        <v>1262</v>
      </c>
      <c r="G4828" s="16" t="s">
        <v>3</v>
      </c>
      <c r="H4828" s="16" t="s">
        <v>2</v>
      </c>
      <c r="I4828" s="16" t="s">
        <v>1</v>
      </c>
      <c r="J4828" s="16" t="s">
        <v>0</v>
      </c>
      <c r="K4828" s="9">
        <v>42637.945138888892</v>
      </c>
      <c r="L4828" s="9">
        <v>42638.182638888888</v>
      </c>
      <c r="M4828" s="8">
        <v>5.6999999998952262</v>
      </c>
      <c r="N4828" s="7">
        <v>0</v>
      </c>
      <c r="O4828" s="7">
        <v>8</v>
      </c>
      <c r="P4828" s="6">
        <v>0</v>
      </c>
      <c r="Q4828" s="6">
        <v>0</v>
      </c>
      <c r="R4828" s="5">
        <v>0</v>
      </c>
      <c r="S4828" s="5">
        <v>45.59999999916181</v>
      </c>
      <c r="T4828" s="5">
        <v>0</v>
      </c>
      <c r="U4828" s="5">
        <v>0</v>
      </c>
      <c r="V4828" s="4"/>
      <c r="W4828" s="4"/>
      <c r="X4828" s="4"/>
      <c r="Y4828" s="4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  <c r="AV4828" s="4"/>
      <c r="AW4828" s="4"/>
      <c r="AX4828" s="4"/>
      <c r="AY4828" s="4"/>
      <c r="AZ4828" s="4"/>
      <c r="BA4828" s="4"/>
      <c r="BB4828" s="4"/>
      <c r="BC4828" s="4"/>
      <c r="BD4828" s="4"/>
      <c r="BE4828" s="4"/>
      <c r="BF4828" s="4"/>
      <c r="BG4828" s="4"/>
      <c r="BH4828" s="4"/>
      <c r="BI4828" s="4"/>
      <c r="BJ4828" s="4"/>
      <c r="BK4828" s="4"/>
      <c r="BL4828" s="4"/>
      <c r="BM4828" s="4"/>
      <c r="BN4828" s="4"/>
      <c r="BO4828" s="4"/>
      <c r="BP4828" s="4"/>
      <c r="BQ4828" s="4"/>
      <c r="BR4828" s="4"/>
      <c r="BS4828" s="4"/>
      <c r="BT4828" s="4"/>
      <c r="BU4828" s="4"/>
      <c r="BV4828" s="4"/>
      <c r="BW4828" s="4"/>
      <c r="BX4828" s="4"/>
      <c r="BY4828" s="4"/>
      <c r="BZ4828" s="4"/>
      <c r="CA4828" s="4"/>
      <c r="CB4828" s="4"/>
      <c r="CC4828" s="4"/>
      <c r="CD4828" s="4"/>
      <c r="CE4828" s="4"/>
      <c r="CF4828" s="4"/>
      <c r="CG4828" s="4"/>
      <c r="CH4828" s="4"/>
      <c r="CI4828" s="4"/>
      <c r="CJ4828" s="4"/>
      <c r="CK4828" s="4"/>
      <c r="CL4828" s="4"/>
      <c r="CM4828" s="4"/>
      <c r="CN4828" s="4"/>
      <c r="CO4828" s="4"/>
      <c r="CP4828" s="4"/>
      <c r="CQ4828" s="4"/>
      <c r="CR4828" s="4"/>
      <c r="CS4828" s="37"/>
      <c r="CT4828" s="37"/>
      <c r="CU4828" s="37"/>
      <c r="CV4828" s="37"/>
    </row>
    <row r="4829" spans="1:100" s="2" customFormat="1" x14ac:dyDescent="0.25">
      <c r="A4829" s="15">
        <v>1769225</v>
      </c>
      <c r="B4829" s="15">
        <v>1</v>
      </c>
      <c r="C4829" s="7" t="s">
        <v>5</v>
      </c>
      <c r="D4829" s="15" t="s">
        <v>13</v>
      </c>
      <c r="E4829" s="17" t="s">
        <v>9</v>
      </c>
      <c r="F4829" s="19" t="s">
        <v>1262</v>
      </c>
      <c r="G4829" s="16" t="s">
        <v>3</v>
      </c>
      <c r="H4829" s="16" t="s">
        <v>2</v>
      </c>
      <c r="I4829" s="16" t="s">
        <v>1</v>
      </c>
      <c r="J4829" s="16" t="s">
        <v>0</v>
      </c>
      <c r="K4829" s="9">
        <v>42637.95208333333</v>
      </c>
      <c r="L4829" s="9">
        <v>42637.972916666666</v>
      </c>
      <c r="M4829" s="8">
        <v>0.50000000005820766</v>
      </c>
      <c r="N4829" s="7">
        <v>0</v>
      </c>
      <c r="O4829" s="7">
        <v>8</v>
      </c>
      <c r="P4829" s="6">
        <v>0</v>
      </c>
      <c r="Q4829" s="6">
        <v>0</v>
      </c>
      <c r="R4829" s="5">
        <v>0</v>
      </c>
      <c r="S4829" s="5">
        <v>4.0000000004656613</v>
      </c>
      <c r="T4829" s="5">
        <v>0</v>
      </c>
      <c r="U4829" s="5">
        <v>0</v>
      </c>
      <c r="V4829" s="4"/>
      <c r="W4829" s="4"/>
      <c r="X4829" s="4"/>
      <c r="Y4829" s="4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/>
      <c r="AY4829" s="4"/>
      <c r="AZ4829" s="4"/>
      <c r="BA4829" s="4"/>
      <c r="BB4829" s="4"/>
      <c r="BC4829" s="4"/>
      <c r="BD4829" s="4"/>
      <c r="BE4829" s="4"/>
      <c r="BF4829" s="4"/>
      <c r="BG4829" s="4"/>
      <c r="BH4829" s="4"/>
      <c r="BI4829" s="4"/>
      <c r="BJ4829" s="4"/>
      <c r="BK4829" s="4"/>
      <c r="BL4829" s="4"/>
      <c r="BM4829" s="4"/>
      <c r="BN4829" s="4"/>
      <c r="BO4829" s="4"/>
      <c r="BP4829" s="4"/>
      <c r="BQ4829" s="4"/>
      <c r="BR4829" s="4"/>
      <c r="BS4829" s="4"/>
      <c r="BT4829" s="4"/>
      <c r="BU4829" s="4"/>
      <c r="BV4829" s="4"/>
      <c r="BW4829" s="4"/>
      <c r="BX4829" s="4"/>
      <c r="BY4829" s="4"/>
      <c r="BZ4829" s="4"/>
      <c r="CA4829" s="4"/>
      <c r="CB4829" s="4"/>
      <c r="CC4829" s="4"/>
      <c r="CD4829" s="4"/>
      <c r="CE4829" s="4"/>
      <c r="CF4829" s="4"/>
      <c r="CG4829" s="4"/>
      <c r="CH4829" s="4"/>
      <c r="CI4829" s="4"/>
      <c r="CJ4829" s="4"/>
      <c r="CK4829" s="4"/>
      <c r="CL4829" s="4"/>
      <c r="CM4829" s="4"/>
      <c r="CN4829" s="4"/>
      <c r="CO4829" s="4"/>
      <c r="CP4829" s="4"/>
      <c r="CQ4829" s="4"/>
      <c r="CR4829" s="4"/>
      <c r="CS4829" s="37"/>
      <c r="CT4829" s="37"/>
      <c r="CU4829" s="37"/>
      <c r="CV4829" s="37"/>
    </row>
    <row r="4830" spans="1:100" s="2" customFormat="1" x14ac:dyDescent="0.25">
      <c r="A4830" s="15">
        <v>1769242</v>
      </c>
      <c r="B4830" s="15">
        <v>1</v>
      </c>
      <c r="C4830" s="7" t="s">
        <v>5</v>
      </c>
      <c r="D4830" s="15" t="s">
        <v>28</v>
      </c>
      <c r="E4830" s="17" t="s">
        <v>9</v>
      </c>
      <c r="F4830" s="19" t="s">
        <v>1514</v>
      </c>
      <c r="G4830" s="16" t="s">
        <v>3</v>
      </c>
      <c r="H4830" s="16" t="s">
        <v>2</v>
      </c>
      <c r="I4830" s="16" t="s">
        <v>1</v>
      </c>
      <c r="J4830" s="16" t="s">
        <v>0</v>
      </c>
      <c r="K4830" s="9">
        <v>42637.969444444447</v>
      </c>
      <c r="L4830" s="9">
        <v>42638.015277777777</v>
      </c>
      <c r="M4830" s="8">
        <v>1.0999999999185093</v>
      </c>
      <c r="N4830" s="7">
        <v>0</v>
      </c>
      <c r="O4830" s="7">
        <v>6</v>
      </c>
      <c r="P4830" s="6">
        <v>0</v>
      </c>
      <c r="Q4830" s="6">
        <v>0</v>
      </c>
      <c r="R4830" s="5">
        <v>0</v>
      </c>
      <c r="S4830" s="5">
        <v>6.5999999995110556</v>
      </c>
      <c r="T4830" s="5">
        <v>0</v>
      </c>
      <c r="U4830" s="5">
        <v>0</v>
      </c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  <c r="AV4830" s="4"/>
      <c r="AW4830" s="4"/>
      <c r="AX4830" s="4"/>
      <c r="AY4830" s="4"/>
      <c r="AZ4830" s="4"/>
      <c r="BA4830" s="4"/>
      <c r="BB4830" s="4"/>
      <c r="BC4830" s="4"/>
      <c r="BD4830" s="4"/>
      <c r="BE4830" s="4"/>
      <c r="BF4830" s="4"/>
      <c r="BG4830" s="4"/>
      <c r="BH4830" s="4"/>
      <c r="BI4830" s="4"/>
      <c r="BJ4830" s="4"/>
      <c r="BK4830" s="4"/>
      <c r="BL4830" s="4"/>
      <c r="BM4830" s="4"/>
      <c r="BN4830" s="4"/>
      <c r="BO4830" s="4"/>
      <c r="BP4830" s="4"/>
      <c r="BQ4830" s="4"/>
      <c r="BR4830" s="4"/>
      <c r="BS4830" s="4"/>
      <c r="BT4830" s="4"/>
      <c r="BU4830" s="4"/>
      <c r="BV4830" s="4"/>
      <c r="BW4830" s="4"/>
      <c r="BX4830" s="4"/>
      <c r="BY4830" s="4"/>
      <c r="BZ4830" s="4"/>
      <c r="CA4830" s="4"/>
      <c r="CB4830" s="4"/>
      <c r="CC4830" s="4"/>
      <c r="CD4830" s="4"/>
      <c r="CE4830" s="4"/>
      <c r="CF4830" s="4"/>
      <c r="CG4830" s="4"/>
      <c r="CH4830" s="4"/>
      <c r="CI4830" s="4"/>
      <c r="CJ4830" s="4"/>
      <c r="CK4830" s="4"/>
      <c r="CL4830" s="4"/>
      <c r="CM4830" s="4"/>
      <c r="CN4830" s="4"/>
      <c r="CO4830" s="4"/>
      <c r="CP4830" s="4"/>
      <c r="CQ4830" s="4"/>
      <c r="CR4830" s="4"/>
      <c r="CS4830" s="37"/>
      <c r="CT4830" s="37"/>
      <c r="CU4830" s="37"/>
      <c r="CV4830" s="37"/>
    </row>
    <row r="4831" spans="1:100" s="2" customFormat="1" x14ac:dyDescent="0.25">
      <c r="A4831" s="15">
        <v>1769247</v>
      </c>
      <c r="B4831" s="15">
        <v>1</v>
      </c>
      <c r="C4831" s="7" t="s">
        <v>5</v>
      </c>
      <c r="D4831" s="15" t="s">
        <v>21</v>
      </c>
      <c r="E4831" s="17" t="s">
        <v>1658</v>
      </c>
      <c r="F4831" s="19" t="s">
        <v>1754</v>
      </c>
      <c r="G4831" s="16" t="s">
        <v>18</v>
      </c>
      <c r="H4831" s="16" t="s">
        <v>2</v>
      </c>
      <c r="I4831" s="16" t="s">
        <v>1</v>
      </c>
      <c r="J4831" s="16" t="s">
        <v>0</v>
      </c>
      <c r="K4831" s="9">
        <v>42638.004166666666</v>
      </c>
      <c r="L4831" s="9">
        <v>42638.031944444447</v>
      </c>
      <c r="M4831" s="8">
        <v>0.66666666674427688</v>
      </c>
      <c r="N4831" s="7">
        <v>0</v>
      </c>
      <c r="O4831" s="7">
        <v>1528</v>
      </c>
      <c r="P4831" s="6">
        <v>0</v>
      </c>
      <c r="Q4831" s="6">
        <v>0</v>
      </c>
      <c r="R4831" s="5">
        <v>0</v>
      </c>
      <c r="S4831" s="5">
        <v>1018.6666667852551</v>
      </c>
      <c r="T4831" s="5">
        <v>0</v>
      </c>
      <c r="U4831" s="5">
        <v>0</v>
      </c>
      <c r="V4831" s="4"/>
      <c r="W4831" s="4"/>
      <c r="X4831" s="4"/>
      <c r="Y4831" s="4"/>
      <c r="Z4831" s="4"/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  <c r="AW4831" s="4"/>
      <c r="AX4831" s="4"/>
      <c r="AY4831" s="4"/>
      <c r="AZ4831" s="4"/>
      <c r="BA4831" s="4"/>
      <c r="BB4831" s="4"/>
      <c r="BC4831" s="4"/>
      <c r="BD4831" s="4"/>
      <c r="BE4831" s="4"/>
      <c r="BF4831" s="4"/>
      <c r="BG4831" s="4"/>
      <c r="BH4831" s="4"/>
      <c r="BI4831" s="4"/>
      <c r="BJ4831" s="4"/>
      <c r="BK4831" s="4"/>
      <c r="BL4831" s="4"/>
      <c r="BM4831" s="4"/>
      <c r="BN4831" s="4"/>
      <c r="BO4831" s="4"/>
      <c r="BP4831" s="4"/>
      <c r="BQ4831" s="4"/>
      <c r="BR4831" s="4"/>
      <c r="BS4831" s="4"/>
      <c r="BT4831" s="4"/>
      <c r="BU4831" s="4"/>
      <c r="BV4831" s="4"/>
      <c r="BW4831" s="4"/>
      <c r="BX4831" s="4"/>
      <c r="BY4831" s="4"/>
      <c r="BZ4831" s="4"/>
      <c r="CA4831" s="4"/>
      <c r="CB4831" s="4"/>
      <c r="CC4831" s="4"/>
      <c r="CD4831" s="4"/>
      <c r="CE4831" s="4"/>
      <c r="CF4831" s="4"/>
      <c r="CG4831" s="4"/>
      <c r="CH4831" s="4"/>
      <c r="CI4831" s="4"/>
      <c r="CJ4831" s="4"/>
      <c r="CK4831" s="4"/>
      <c r="CL4831" s="4"/>
      <c r="CM4831" s="4"/>
      <c r="CN4831" s="4"/>
      <c r="CO4831" s="4"/>
      <c r="CP4831" s="4"/>
      <c r="CQ4831" s="4"/>
      <c r="CR4831" s="4"/>
      <c r="CS4831" s="37"/>
      <c r="CT4831" s="37"/>
      <c r="CU4831" s="37"/>
      <c r="CV4831" s="37"/>
    </row>
    <row r="4832" spans="1:100" s="2" customFormat="1" x14ac:dyDescent="0.25">
      <c r="A4832" s="15">
        <v>1769249</v>
      </c>
      <c r="B4832" s="15">
        <v>1</v>
      </c>
      <c r="C4832" s="7" t="s">
        <v>5</v>
      </c>
      <c r="D4832" s="15" t="s">
        <v>14</v>
      </c>
      <c r="E4832" s="17" t="s">
        <v>1693</v>
      </c>
      <c r="F4832" s="19" t="s">
        <v>1551</v>
      </c>
      <c r="G4832" s="16" t="s">
        <v>18</v>
      </c>
      <c r="H4832" s="16" t="s">
        <v>2</v>
      </c>
      <c r="I4832" s="16" t="s">
        <v>1</v>
      </c>
      <c r="J4832" s="16" t="s">
        <v>32</v>
      </c>
      <c r="K4832" s="9">
        <v>42638.012499999997</v>
      </c>
      <c r="L4832" s="9">
        <v>42638.447222222225</v>
      </c>
      <c r="M4832" s="8">
        <v>10.433333333465271</v>
      </c>
      <c r="N4832" s="7">
        <v>0</v>
      </c>
      <c r="O4832" s="7">
        <v>1000</v>
      </c>
      <c r="P4832" s="6">
        <v>0</v>
      </c>
      <c r="Q4832" s="6">
        <v>0</v>
      </c>
      <c r="R4832" s="5">
        <v>0</v>
      </c>
      <c r="S4832" s="5">
        <v>10433.333333465271</v>
      </c>
      <c r="T4832" s="5">
        <v>0</v>
      </c>
      <c r="U4832" s="5">
        <v>0</v>
      </c>
      <c r="V4832" s="4"/>
      <c r="W4832" s="4"/>
      <c r="X4832" s="4"/>
      <c r="Y4832" s="4"/>
      <c r="Z4832" s="4"/>
      <c r="AA4832" s="4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  <c r="AW4832" s="4"/>
      <c r="AX4832" s="4"/>
      <c r="AY4832" s="4"/>
      <c r="AZ4832" s="4"/>
      <c r="BA4832" s="4"/>
      <c r="BB4832" s="4"/>
      <c r="BC4832" s="4"/>
      <c r="BD4832" s="4"/>
      <c r="BE4832" s="4"/>
      <c r="BF4832" s="4"/>
      <c r="BG4832" s="4"/>
      <c r="BH4832" s="4"/>
      <c r="BI4832" s="4"/>
      <c r="BJ4832" s="4"/>
      <c r="BK4832" s="4"/>
      <c r="BL4832" s="4"/>
      <c r="BM4832" s="4"/>
      <c r="BN4832" s="4"/>
      <c r="BO4832" s="4"/>
      <c r="BP4832" s="4"/>
      <c r="BQ4832" s="4"/>
      <c r="BR4832" s="4"/>
      <c r="BS4832" s="4"/>
      <c r="BT4832" s="4"/>
      <c r="BU4832" s="4"/>
      <c r="BV4832" s="4"/>
      <c r="BW4832" s="4"/>
      <c r="BX4832" s="4"/>
      <c r="BY4832" s="4"/>
      <c r="BZ4832" s="4"/>
      <c r="CA4832" s="4"/>
      <c r="CB4832" s="4"/>
      <c r="CC4832" s="4"/>
      <c r="CD4832" s="4"/>
      <c r="CE4832" s="4"/>
      <c r="CF4832" s="4"/>
      <c r="CG4832" s="4"/>
      <c r="CH4832" s="4"/>
      <c r="CI4832" s="4"/>
      <c r="CJ4832" s="4"/>
      <c r="CK4832" s="4"/>
      <c r="CL4832" s="4"/>
      <c r="CM4832" s="4"/>
      <c r="CN4832" s="4"/>
      <c r="CO4832" s="4"/>
      <c r="CP4832" s="4"/>
      <c r="CQ4832" s="4"/>
      <c r="CR4832" s="4"/>
      <c r="CS4832" s="37"/>
      <c r="CT4832" s="37"/>
      <c r="CU4832" s="37"/>
      <c r="CV4832" s="37"/>
    </row>
    <row r="4833" spans="1:100" s="2" customFormat="1" x14ac:dyDescent="0.25">
      <c r="A4833" s="15">
        <v>1769250</v>
      </c>
      <c r="B4833" s="15">
        <v>1</v>
      </c>
      <c r="C4833" s="7" t="s">
        <v>5</v>
      </c>
      <c r="D4833" s="15" t="s">
        <v>6</v>
      </c>
      <c r="E4833" s="17">
        <v>108103223</v>
      </c>
      <c r="F4833" s="19" t="s">
        <v>1243</v>
      </c>
      <c r="G4833" s="16" t="s">
        <v>3</v>
      </c>
      <c r="H4833" s="16" t="s">
        <v>2</v>
      </c>
      <c r="I4833" s="16" t="s">
        <v>1</v>
      </c>
      <c r="J4833" s="16" t="s">
        <v>0</v>
      </c>
      <c r="K4833" s="9">
        <v>42638.015277777777</v>
      </c>
      <c r="L4833" s="9">
        <v>42638.097222222219</v>
      </c>
      <c r="M4833" s="8">
        <v>1.96666666661622</v>
      </c>
      <c r="N4833" s="7">
        <v>0</v>
      </c>
      <c r="O4833" s="7">
        <v>221</v>
      </c>
      <c r="P4833" s="6">
        <v>0</v>
      </c>
      <c r="Q4833" s="6">
        <v>0</v>
      </c>
      <c r="R4833" s="5">
        <v>0</v>
      </c>
      <c r="S4833" s="5">
        <v>434.63333332218463</v>
      </c>
      <c r="T4833" s="5">
        <v>0</v>
      </c>
      <c r="U4833" s="5">
        <v>0</v>
      </c>
      <c r="V4833" s="4"/>
      <c r="W4833" s="4"/>
      <c r="X4833" s="4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  <c r="AY4833" s="4"/>
      <c r="AZ4833" s="4"/>
      <c r="BA4833" s="4"/>
      <c r="BB4833" s="4"/>
      <c r="BC4833" s="4"/>
      <c r="BD4833" s="4"/>
      <c r="BE4833" s="4"/>
      <c r="BF4833" s="4"/>
      <c r="BG4833" s="4"/>
      <c r="BH4833" s="4"/>
      <c r="BI4833" s="4"/>
      <c r="BJ4833" s="4"/>
      <c r="BK4833" s="4"/>
      <c r="BL4833" s="4"/>
      <c r="BM4833" s="4"/>
      <c r="BN4833" s="4"/>
      <c r="BO4833" s="4"/>
      <c r="BP4833" s="4"/>
      <c r="BQ4833" s="4"/>
      <c r="BR4833" s="4"/>
      <c r="BS4833" s="4"/>
      <c r="BT4833" s="4"/>
      <c r="BU4833" s="4"/>
      <c r="BV4833" s="4"/>
      <c r="BW4833" s="4"/>
      <c r="BX4833" s="4"/>
      <c r="BY4833" s="4"/>
      <c r="BZ4833" s="4"/>
      <c r="CA4833" s="4"/>
      <c r="CB4833" s="4"/>
      <c r="CC4833" s="4"/>
      <c r="CD4833" s="4"/>
      <c r="CE4833" s="4"/>
      <c r="CF4833" s="4"/>
      <c r="CG4833" s="4"/>
      <c r="CH4833" s="4"/>
      <c r="CI4833" s="4"/>
      <c r="CJ4833" s="4"/>
      <c r="CK4833" s="4"/>
      <c r="CL4833" s="4"/>
      <c r="CM4833" s="4"/>
      <c r="CN4833" s="4"/>
      <c r="CO4833" s="4"/>
      <c r="CP4833" s="4"/>
      <c r="CQ4833" s="4"/>
      <c r="CR4833" s="4"/>
      <c r="CS4833" s="37"/>
      <c r="CT4833" s="37"/>
      <c r="CU4833" s="37"/>
      <c r="CV4833" s="37"/>
    </row>
    <row r="4834" spans="1:100" s="2" customFormat="1" x14ac:dyDescent="0.25">
      <c r="A4834" s="15">
        <v>1769253</v>
      </c>
      <c r="B4834" s="15">
        <v>1</v>
      </c>
      <c r="C4834" s="7" t="s">
        <v>5</v>
      </c>
      <c r="D4834" s="15" t="s">
        <v>26</v>
      </c>
      <c r="E4834" s="17" t="s">
        <v>3331</v>
      </c>
      <c r="F4834" s="19" t="s">
        <v>1259</v>
      </c>
      <c r="G4834" s="16" t="s">
        <v>18</v>
      </c>
      <c r="H4834" s="16" t="s">
        <v>2</v>
      </c>
      <c r="I4834" s="16" t="s">
        <v>1</v>
      </c>
      <c r="J4834" s="16" t="s">
        <v>0</v>
      </c>
      <c r="K4834" s="9">
        <v>42638.030555555553</v>
      </c>
      <c r="L4834" s="9">
        <v>42638.042361111111</v>
      </c>
      <c r="M4834" s="8">
        <v>0.28333333338377997</v>
      </c>
      <c r="N4834" s="7">
        <v>7</v>
      </c>
      <c r="O4834" s="7">
        <v>717</v>
      </c>
      <c r="P4834" s="6">
        <v>0</v>
      </c>
      <c r="Q4834" s="6">
        <v>0</v>
      </c>
      <c r="R4834" s="5">
        <v>1.9833333336864598</v>
      </c>
      <c r="S4834" s="5">
        <v>203.15000003617024</v>
      </c>
      <c r="T4834" s="5">
        <v>0</v>
      </c>
      <c r="U4834" s="5">
        <v>0</v>
      </c>
      <c r="V4834" s="4"/>
      <c r="W4834" s="4"/>
      <c r="X4834" s="4"/>
      <c r="Y4834" s="4"/>
      <c r="Z4834" s="4"/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  <c r="AW4834" s="4"/>
      <c r="AX4834" s="4"/>
      <c r="AY4834" s="4"/>
      <c r="AZ4834" s="4"/>
      <c r="BA4834" s="4"/>
      <c r="BB4834" s="4"/>
      <c r="BC4834" s="4"/>
      <c r="BD4834" s="4"/>
      <c r="BE4834" s="4"/>
      <c r="BF4834" s="4"/>
      <c r="BG4834" s="4"/>
      <c r="BH4834" s="4"/>
      <c r="BI4834" s="4"/>
      <c r="BJ4834" s="4"/>
      <c r="BK4834" s="4"/>
      <c r="BL4834" s="4"/>
      <c r="BM4834" s="4"/>
      <c r="BN4834" s="4"/>
      <c r="BO4834" s="4"/>
      <c r="BP4834" s="4"/>
      <c r="BQ4834" s="4"/>
      <c r="BR4834" s="4"/>
      <c r="BS4834" s="4"/>
      <c r="BT4834" s="4"/>
      <c r="BU4834" s="4"/>
      <c r="BV4834" s="4"/>
      <c r="BW4834" s="4"/>
      <c r="BX4834" s="4"/>
      <c r="BY4834" s="4"/>
      <c r="BZ4834" s="4"/>
      <c r="CA4834" s="4"/>
      <c r="CB4834" s="4"/>
      <c r="CC4834" s="4"/>
      <c r="CD4834" s="4"/>
      <c r="CE4834" s="4"/>
      <c r="CF4834" s="4"/>
      <c r="CG4834" s="4"/>
      <c r="CH4834" s="4"/>
      <c r="CI4834" s="4"/>
      <c r="CJ4834" s="4"/>
      <c r="CK4834" s="4"/>
      <c r="CL4834" s="4"/>
      <c r="CM4834" s="4"/>
      <c r="CN4834" s="4"/>
      <c r="CO4834" s="4"/>
      <c r="CP4834" s="4"/>
      <c r="CQ4834" s="4"/>
      <c r="CR4834" s="4"/>
      <c r="CS4834" s="37"/>
      <c r="CT4834" s="37"/>
      <c r="CU4834" s="37"/>
      <c r="CV4834" s="37"/>
    </row>
    <row r="4835" spans="1:100" s="2" customFormat="1" x14ac:dyDescent="0.25">
      <c r="A4835" s="15">
        <v>1769254</v>
      </c>
      <c r="B4835" s="15">
        <v>1</v>
      </c>
      <c r="C4835" s="7" t="s">
        <v>5</v>
      </c>
      <c r="D4835" s="15" t="s">
        <v>22</v>
      </c>
      <c r="E4835" s="17" t="s">
        <v>3891</v>
      </c>
      <c r="F4835" s="19" t="s">
        <v>1232</v>
      </c>
      <c r="G4835" s="16" t="s">
        <v>3</v>
      </c>
      <c r="H4835" s="16" t="s">
        <v>2</v>
      </c>
      <c r="I4835" s="16" t="s">
        <v>1</v>
      </c>
      <c r="J4835" s="16" t="s">
        <v>0</v>
      </c>
      <c r="K4835" s="9">
        <v>42638.033333333333</v>
      </c>
      <c r="L4835" s="9">
        <v>42638.085416666669</v>
      </c>
      <c r="M4835" s="8">
        <v>1.2500000000582077</v>
      </c>
      <c r="N4835" s="7">
        <v>0</v>
      </c>
      <c r="O4835" s="7">
        <v>14</v>
      </c>
      <c r="P4835" s="6">
        <v>0</v>
      </c>
      <c r="Q4835" s="6">
        <v>0</v>
      </c>
      <c r="R4835" s="5">
        <v>0</v>
      </c>
      <c r="S4835" s="5">
        <v>17.500000000814907</v>
      </c>
      <c r="T4835" s="5">
        <v>0</v>
      </c>
      <c r="U4835" s="5">
        <v>0</v>
      </c>
      <c r="V4835" s="4"/>
      <c r="W4835" s="4"/>
      <c r="X4835" s="4"/>
      <c r="Y4835" s="4"/>
      <c r="Z4835" s="4"/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  <c r="AW4835" s="4"/>
      <c r="AX4835" s="4"/>
      <c r="AY4835" s="4"/>
      <c r="AZ4835" s="4"/>
      <c r="BA4835" s="4"/>
      <c r="BB4835" s="4"/>
      <c r="BC4835" s="4"/>
      <c r="BD4835" s="4"/>
      <c r="BE4835" s="4"/>
      <c r="BF4835" s="4"/>
      <c r="BG4835" s="4"/>
      <c r="BH4835" s="4"/>
      <c r="BI4835" s="4"/>
      <c r="BJ4835" s="4"/>
      <c r="BK4835" s="4"/>
      <c r="BL4835" s="4"/>
      <c r="BM4835" s="4"/>
      <c r="BN4835" s="4"/>
      <c r="BO4835" s="4"/>
      <c r="BP4835" s="4"/>
      <c r="BQ4835" s="4"/>
      <c r="BR4835" s="4"/>
      <c r="BS4835" s="4"/>
      <c r="BT4835" s="4"/>
      <c r="BU4835" s="4"/>
      <c r="BV4835" s="4"/>
      <c r="BW4835" s="4"/>
      <c r="BX4835" s="4"/>
      <c r="BY4835" s="4"/>
      <c r="BZ4835" s="4"/>
      <c r="CA4835" s="4"/>
      <c r="CB4835" s="4"/>
      <c r="CC4835" s="4"/>
      <c r="CD4835" s="4"/>
      <c r="CE4835" s="4"/>
      <c r="CF4835" s="4"/>
      <c r="CG4835" s="4"/>
      <c r="CH4835" s="4"/>
      <c r="CI4835" s="4"/>
      <c r="CJ4835" s="4"/>
      <c r="CK4835" s="4"/>
      <c r="CL4835" s="4"/>
      <c r="CM4835" s="4"/>
      <c r="CN4835" s="4"/>
      <c r="CO4835" s="4"/>
      <c r="CP4835" s="4"/>
      <c r="CQ4835" s="4"/>
      <c r="CR4835" s="4"/>
      <c r="CS4835" s="37"/>
      <c r="CT4835" s="37"/>
      <c r="CU4835" s="37"/>
      <c r="CV4835" s="37"/>
    </row>
    <row r="4836" spans="1:100" s="2" customFormat="1" x14ac:dyDescent="0.25">
      <c r="A4836" s="15">
        <v>1769257</v>
      </c>
      <c r="B4836" s="15">
        <v>1</v>
      </c>
      <c r="C4836" s="7" t="s">
        <v>5</v>
      </c>
      <c r="D4836" s="15" t="s">
        <v>19</v>
      </c>
      <c r="E4836" s="17" t="s">
        <v>3892</v>
      </c>
      <c r="F4836" s="19" t="s">
        <v>1262</v>
      </c>
      <c r="G4836" s="16" t="s">
        <v>3</v>
      </c>
      <c r="H4836" s="16" t="s">
        <v>2</v>
      </c>
      <c r="I4836" s="16" t="s">
        <v>1</v>
      </c>
      <c r="J4836" s="16" t="s">
        <v>0</v>
      </c>
      <c r="K4836" s="9">
        <v>42638.040277777778</v>
      </c>
      <c r="L4836" s="9">
        <v>42638.18472222222</v>
      </c>
      <c r="M4836" s="8">
        <v>3.46666666661622</v>
      </c>
      <c r="N4836" s="7">
        <v>0</v>
      </c>
      <c r="O4836" s="7">
        <v>6</v>
      </c>
      <c r="P4836" s="6">
        <v>0</v>
      </c>
      <c r="Q4836" s="6">
        <v>0</v>
      </c>
      <c r="R4836" s="5">
        <v>0</v>
      </c>
      <c r="S4836" s="5">
        <v>20.79999999969732</v>
      </c>
      <c r="T4836" s="5">
        <v>0</v>
      </c>
      <c r="U4836" s="5">
        <v>0</v>
      </c>
      <c r="V4836" s="4"/>
      <c r="W4836" s="4"/>
      <c r="X4836" s="4"/>
      <c r="Y4836" s="4"/>
      <c r="Z4836" s="4"/>
      <c r="AA4836" s="4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  <c r="AW4836" s="4"/>
      <c r="AX4836" s="4"/>
      <c r="AY4836" s="4"/>
      <c r="AZ4836" s="4"/>
      <c r="BA4836" s="4"/>
      <c r="BB4836" s="4"/>
      <c r="BC4836" s="4"/>
      <c r="BD4836" s="4"/>
      <c r="BE4836" s="4"/>
      <c r="BF4836" s="4"/>
      <c r="BG4836" s="4"/>
      <c r="BH4836" s="4"/>
      <c r="BI4836" s="4"/>
      <c r="BJ4836" s="4"/>
      <c r="BK4836" s="4"/>
      <c r="BL4836" s="4"/>
      <c r="BM4836" s="4"/>
      <c r="BN4836" s="4"/>
      <c r="BO4836" s="4"/>
      <c r="BP4836" s="4"/>
      <c r="BQ4836" s="4"/>
      <c r="BR4836" s="4"/>
      <c r="BS4836" s="4"/>
      <c r="BT4836" s="4"/>
      <c r="BU4836" s="4"/>
      <c r="BV4836" s="4"/>
      <c r="BW4836" s="4"/>
      <c r="BX4836" s="4"/>
      <c r="BY4836" s="4"/>
      <c r="BZ4836" s="4"/>
      <c r="CA4836" s="4"/>
      <c r="CB4836" s="4"/>
      <c r="CC4836" s="4"/>
      <c r="CD4836" s="4"/>
      <c r="CE4836" s="4"/>
      <c r="CF4836" s="4"/>
      <c r="CG4836" s="4"/>
      <c r="CH4836" s="4"/>
      <c r="CI4836" s="4"/>
      <c r="CJ4836" s="4"/>
      <c r="CK4836" s="4"/>
      <c r="CL4836" s="4"/>
      <c r="CM4836" s="4"/>
      <c r="CN4836" s="4"/>
      <c r="CO4836" s="4"/>
      <c r="CP4836" s="4"/>
      <c r="CQ4836" s="4"/>
      <c r="CR4836" s="4"/>
      <c r="CS4836" s="37"/>
      <c r="CT4836" s="37"/>
      <c r="CU4836" s="37"/>
      <c r="CV4836" s="37"/>
    </row>
    <row r="4837" spans="1:100" s="2" customFormat="1" x14ac:dyDescent="0.25">
      <c r="A4837" s="15">
        <v>1769259</v>
      </c>
      <c r="B4837" s="15">
        <v>1</v>
      </c>
      <c r="C4837" s="7" t="s">
        <v>5</v>
      </c>
      <c r="D4837" s="15" t="s">
        <v>35</v>
      </c>
      <c r="E4837" s="17" t="s">
        <v>3893</v>
      </c>
      <c r="F4837" s="19" t="s">
        <v>1327</v>
      </c>
      <c r="G4837" s="16" t="s">
        <v>18</v>
      </c>
      <c r="H4837" s="16" t="s">
        <v>2</v>
      </c>
      <c r="I4837" s="16" t="s">
        <v>1</v>
      </c>
      <c r="J4837" s="16" t="s">
        <v>0</v>
      </c>
      <c r="K4837" s="9">
        <v>42638.037499999999</v>
      </c>
      <c r="L4837" s="9">
        <v>42638.088888888888</v>
      </c>
      <c r="M4837" s="8">
        <v>1.2333333333372138</v>
      </c>
      <c r="N4837" s="7">
        <v>2</v>
      </c>
      <c r="O4837" s="7">
        <v>878</v>
      </c>
      <c r="P4837" s="6">
        <v>0</v>
      </c>
      <c r="Q4837" s="6">
        <v>0</v>
      </c>
      <c r="R4837" s="5">
        <v>2.4666666666744277</v>
      </c>
      <c r="S4837" s="5">
        <v>1082.8666666700738</v>
      </c>
      <c r="T4837" s="5">
        <v>0</v>
      </c>
      <c r="U4837" s="5">
        <v>0</v>
      </c>
      <c r="V4837" s="4"/>
      <c r="W4837" s="4"/>
      <c r="X4837" s="4"/>
      <c r="Y4837" s="4"/>
      <c r="Z4837" s="4"/>
      <c r="AA4837" s="4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  <c r="AW4837" s="4"/>
      <c r="AX4837" s="4"/>
      <c r="AY4837" s="4"/>
      <c r="AZ4837" s="4"/>
      <c r="BA4837" s="4"/>
      <c r="BB4837" s="4"/>
      <c r="BC4837" s="4"/>
      <c r="BD4837" s="4"/>
      <c r="BE4837" s="4"/>
      <c r="BF4837" s="4"/>
      <c r="BG4837" s="4"/>
      <c r="BH4837" s="4"/>
      <c r="BI4837" s="4"/>
      <c r="BJ4837" s="4"/>
      <c r="BK4837" s="4"/>
      <c r="BL4837" s="4"/>
      <c r="BM4837" s="4"/>
      <c r="BN4837" s="4"/>
      <c r="BO4837" s="4"/>
      <c r="BP4837" s="4"/>
      <c r="BQ4837" s="4"/>
      <c r="BR4837" s="4"/>
      <c r="BS4837" s="4"/>
      <c r="BT4837" s="4"/>
      <c r="BU4837" s="4"/>
      <c r="BV4837" s="4"/>
      <c r="BW4837" s="4"/>
      <c r="BX4837" s="4"/>
      <c r="BY4837" s="4"/>
      <c r="BZ4837" s="4"/>
      <c r="CA4837" s="4"/>
      <c r="CB4837" s="4"/>
      <c r="CC4837" s="4"/>
      <c r="CD4837" s="4"/>
      <c r="CE4837" s="4"/>
      <c r="CF4837" s="4"/>
      <c r="CG4837" s="4"/>
      <c r="CH4837" s="4"/>
      <c r="CI4837" s="4"/>
      <c r="CJ4837" s="4"/>
      <c r="CK4837" s="4"/>
      <c r="CL4837" s="4"/>
      <c r="CM4837" s="4"/>
      <c r="CN4837" s="4"/>
      <c r="CO4837" s="4"/>
      <c r="CP4837" s="4"/>
      <c r="CQ4837" s="4"/>
      <c r="CR4837" s="4"/>
      <c r="CS4837" s="37"/>
      <c r="CT4837" s="37"/>
      <c r="CU4837" s="37"/>
      <c r="CV4837" s="37"/>
    </row>
    <row r="4838" spans="1:100" s="2" customFormat="1" x14ac:dyDescent="0.25">
      <c r="A4838" s="15">
        <v>1769264</v>
      </c>
      <c r="B4838" s="15">
        <v>1</v>
      </c>
      <c r="C4838" s="7" t="s">
        <v>5</v>
      </c>
      <c r="D4838" s="15" t="s">
        <v>6</v>
      </c>
      <c r="E4838" s="17" t="s">
        <v>3894</v>
      </c>
      <c r="F4838" s="19" t="s">
        <v>1256</v>
      </c>
      <c r="G4838" s="16" t="s">
        <v>3</v>
      </c>
      <c r="H4838" s="16" t="s">
        <v>2</v>
      </c>
      <c r="I4838" s="16" t="s">
        <v>1</v>
      </c>
      <c r="J4838" s="16" t="s">
        <v>0</v>
      </c>
      <c r="K4838" s="9">
        <v>42638.05972222222</v>
      </c>
      <c r="L4838" s="9">
        <v>42638.100694444445</v>
      </c>
      <c r="M4838" s="8">
        <v>0.9833333333954215</v>
      </c>
      <c r="N4838" s="7">
        <v>0</v>
      </c>
      <c r="O4838" s="7">
        <v>1</v>
      </c>
      <c r="P4838" s="6">
        <v>0</v>
      </c>
      <c r="Q4838" s="6">
        <v>0</v>
      </c>
      <c r="R4838" s="5">
        <v>0</v>
      </c>
      <c r="S4838" s="5">
        <v>0.9833333333954215</v>
      </c>
      <c r="T4838" s="5">
        <v>0</v>
      </c>
      <c r="U4838" s="5">
        <v>0</v>
      </c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  <c r="AW4838" s="4"/>
      <c r="AX4838" s="4"/>
      <c r="AY4838" s="4"/>
      <c r="AZ4838" s="4"/>
      <c r="BA4838" s="4"/>
      <c r="BB4838" s="4"/>
      <c r="BC4838" s="4"/>
      <c r="BD4838" s="4"/>
      <c r="BE4838" s="4"/>
      <c r="BF4838" s="4"/>
      <c r="BG4838" s="4"/>
      <c r="BH4838" s="4"/>
      <c r="BI4838" s="4"/>
      <c r="BJ4838" s="4"/>
      <c r="BK4838" s="4"/>
      <c r="BL4838" s="4"/>
      <c r="BM4838" s="4"/>
      <c r="BN4838" s="4"/>
      <c r="BO4838" s="4"/>
      <c r="BP4838" s="4"/>
      <c r="BQ4838" s="4"/>
      <c r="BR4838" s="4"/>
      <c r="BS4838" s="4"/>
      <c r="BT4838" s="4"/>
      <c r="BU4838" s="4"/>
      <c r="BV4838" s="4"/>
      <c r="BW4838" s="4"/>
      <c r="BX4838" s="4"/>
      <c r="BY4838" s="4"/>
      <c r="BZ4838" s="4"/>
      <c r="CA4838" s="4"/>
      <c r="CB4838" s="4"/>
      <c r="CC4838" s="4"/>
      <c r="CD4838" s="4"/>
      <c r="CE4838" s="4"/>
      <c r="CF4838" s="4"/>
      <c r="CG4838" s="4"/>
      <c r="CH4838" s="4"/>
      <c r="CI4838" s="4"/>
      <c r="CJ4838" s="4"/>
      <c r="CK4838" s="4"/>
      <c r="CL4838" s="4"/>
      <c r="CM4838" s="4"/>
      <c r="CN4838" s="4"/>
      <c r="CO4838" s="4"/>
      <c r="CP4838" s="4"/>
      <c r="CQ4838" s="4"/>
      <c r="CR4838" s="4"/>
      <c r="CS4838" s="37"/>
      <c r="CT4838" s="37"/>
      <c r="CU4838" s="37"/>
      <c r="CV4838" s="37"/>
    </row>
    <row r="4839" spans="1:100" s="2" customFormat="1" x14ac:dyDescent="0.25">
      <c r="A4839" s="15">
        <v>1769270</v>
      </c>
      <c r="B4839" s="15">
        <v>1</v>
      </c>
      <c r="C4839" s="7" t="s">
        <v>5</v>
      </c>
      <c r="D4839" s="15" t="s">
        <v>12</v>
      </c>
      <c r="E4839" s="17">
        <v>110128288</v>
      </c>
      <c r="F4839" s="19" t="s">
        <v>1244</v>
      </c>
      <c r="G4839" s="16" t="s">
        <v>3</v>
      </c>
      <c r="H4839" s="16" t="s">
        <v>2</v>
      </c>
      <c r="I4839" s="16" t="s">
        <v>1</v>
      </c>
      <c r="J4839" s="16" t="s">
        <v>0</v>
      </c>
      <c r="K4839" s="9">
        <v>42637.978472222225</v>
      </c>
      <c r="L4839" s="9">
        <v>42638.088888888888</v>
      </c>
      <c r="M4839" s="8">
        <v>2.6499999999068677</v>
      </c>
      <c r="N4839" s="7">
        <v>0</v>
      </c>
      <c r="O4839" s="7">
        <v>60</v>
      </c>
      <c r="P4839" s="6">
        <v>0</v>
      </c>
      <c r="Q4839" s="6">
        <v>0</v>
      </c>
      <c r="R4839" s="5">
        <v>0</v>
      </c>
      <c r="S4839" s="5">
        <v>158.99999999441206</v>
      </c>
      <c r="T4839" s="5">
        <v>0</v>
      </c>
      <c r="U4839" s="5">
        <v>0</v>
      </c>
      <c r="V4839" s="4"/>
      <c r="W4839" s="4"/>
      <c r="X4839" s="4"/>
      <c r="Y4839" s="4"/>
      <c r="Z4839" s="4"/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  <c r="AY4839" s="4"/>
      <c r="AZ4839" s="4"/>
      <c r="BA4839" s="4"/>
      <c r="BB4839" s="4"/>
      <c r="BC4839" s="4"/>
      <c r="BD4839" s="4"/>
      <c r="BE4839" s="4"/>
      <c r="BF4839" s="4"/>
      <c r="BG4839" s="4"/>
      <c r="BH4839" s="4"/>
      <c r="BI4839" s="4"/>
      <c r="BJ4839" s="4"/>
      <c r="BK4839" s="4"/>
      <c r="BL4839" s="4"/>
      <c r="BM4839" s="4"/>
      <c r="BN4839" s="4"/>
      <c r="BO4839" s="4"/>
      <c r="BP4839" s="4"/>
      <c r="BQ4839" s="4"/>
      <c r="BR4839" s="4"/>
      <c r="BS4839" s="4"/>
      <c r="BT4839" s="4"/>
      <c r="BU4839" s="4"/>
      <c r="BV4839" s="4"/>
      <c r="BW4839" s="4"/>
      <c r="BX4839" s="4"/>
      <c r="BY4839" s="4"/>
      <c r="BZ4839" s="4"/>
      <c r="CA4839" s="4"/>
      <c r="CB4839" s="4"/>
      <c r="CC4839" s="4"/>
      <c r="CD4839" s="4"/>
      <c r="CE4839" s="4"/>
      <c r="CF4839" s="4"/>
      <c r="CG4839" s="4"/>
      <c r="CH4839" s="4"/>
      <c r="CI4839" s="4"/>
      <c r="CJ4839" s="4"/>
      <c r="CK4839" s="4"/>
      <c r="CL4839" s="4"/>
      <c r="CM4839" s="4"/>
      <c r="CN4839" s="4"/>
      <c r="CO4839" s="4"/>
      <c r="CP4839" s="4"/>
      <c r="CQ4839" s="4"/>
      <c r="CR4839" s="4"/>
      <c r="CS4839" s="37"/>
      <c r="CT4839" s="37"/>
      <c r="CU4839" s="37"/>
      <c r="CV4839" s="37"/>
    </row>
    <row r="4840" spans="1:100" s="2" customFormat="1" x14ac:dyDescent="0.25">
      <c r="A4840" s="15">
        <v>1769273</v>
      </c>
      <c r="B4840" s="15">
        <v>1</v>
      </c>
      <c r="C4840" s="7" t="s">
        <v>5</v>
      </c>
      <c r="D4840" s="15" t="s">
        <v>11</v>
      </c>
      <c r="E4840" s="17">
        <v>110102307</v>
      </c>
      <c r="F4840" s="19" t="s">
        <v>1243</v>
      </c>
      <c r="G4840" s="16" t="s">
        <v>3</v>
      </c>
      <c r="H4840" s="16" t="s">
        <v>2</v>
      </c>
      <c r="I4840" s="16" t="s">
        <v>1</v>
      </c>
      <c r="J4840" s="16" t="s">
        <v>0</v>
      </c>
      <c r="K4840" s="9">
        <v>42638.091666666667</v>
      </c>
      <c r="L4840" s="9">
        <v>42638.125</v>
      </c>
      <c r="M4840" s="8">
        <v>0.79999999998835847</v>
      </c>
      <c r="N4840" s="7">
        <v>0</v>
      </c>
      <c r="O4840" s="7">
        <v>125</v>
      </c>
      <c r="P4840" s="6">
        <v>0</v>
      </c>
      <c r="Q4840" s="6">
        <v>0</v>
      </c>
      <c r="R4840" s="5">
        <v>0</v>
      </c>
      <c r="S4840" s="5">
        <v>99.999999998544808</v>
      </c>
      <c r="T4840" s="5">
        <v>0</v>
      </c>
      <c r="U4840" s="5">
        <v>0</v>
      </c>
      <c r="V4840" s="4"/>
      <c r="W4840" s="4"/>
      <c r="X4840" s="4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  <c r="AW4840" s="4"/>
      <c r="AX4840" s="4"/>
      <c r="AY4840" s="4"/>
      <c r="AZ4840" s="4"/>
      <c r="BA4840" s="4"/>
      <c r="BB4840" s="4"/>
      <c r="BC4840" s="4"/>
      <c r="BD4840" s="4"/>
      <c r="BE4840" s="4"/>
      <c r="BF4840" s="4"/>
      <c r="BG4840" s="4"/>
      <c r="BH4840" s="4"/>
      <c r="BI4840" s="4"/>
      <c r="BJ4840" s="4"/>
      <c r="BK4840" s="4"/>
      <c r="BL4840" s="4"/>
      <c r="BM4840" s="4"/>
      <c r="BN4840" s="4"/>
      <c r="BO4840" s="4"/>
      <c r="BP4840" s="4"/>
      <c r="BQ4840" s="4"/>
      <c r="BR4840" s="4"/>
      <c r="BS4840" s="4"/>
      <c r="BT4840" s="4"/>
      <c r="BU4840" s="4"/>
      <c r="BV4840" s="4"/>
      <c r="BW4840" s="4"/>
      <c r="BX4840" s="4"/>
      <c r="BY4840" s="4"/>
      <c r="BZ4840" s="4"/>
      <c r="CA4840" s="4"/>
      <c r="CB4840" s="4"/>
      <c r="CC4840" s="4"/>
      <c r="CD4840" s="4"/>
      <c r="CE4840" s="4"/>
      <c r="CF4840" s="4"/>
      <c r="CG4840" s="4"/>
      <c r="CH4840" s="4"/>
      <c r="CI4840" s="4"/>
      <c r="CJ4840" s="4"/>
      <c r="CK4840" s="4"/>
      <c r="CL4840" s="4"/>
      <c r="CM4840" s="4"/>
      <c r="CN4840" s="4"/>
      <c r="CO4840" s="4"/>
      <c r="CP4840" s="4"/>
      <c r="CQ4840" s="4"/>
      <c r="CR4840" s="4"/>
      <c r="CS4840" s="37"/>
      <c r="CT4840" s="37"/>
      <c r="CU4840" s="37"/>
      <c r="CV4840" s="37"/>
    </row>
    <row r="4841" spans="1:100" s="2" customFormat="1" x14ac:dyDescent="0.25">
      <c r="A4841" s="15">
        <v>1769276</v>
      </c>
      <c r="B4841" s="15">
        <v>1</v>
      </c>
      <c r="C4841" s="7" t="s">
        <v>5</v>
      </c>
      <c r="D4841" s="15" t="s">
        <v>11</v>
      </c>
      <c r="E4841" s="17" t="s">
        <v>3895</v>
      </c>
      <c r="F4841" s="19" t="s">
        <v>1230</v>
      </c>
      <c r="G4841" s="16" t="s">
        <v>18</v>
      </c>
      <c r="H4841" s="16" t="s">
        <v>2</v>
      </c>
      <c r="I4841" s="16" t="s">
        <v>1</v>
      </c>
      <c r="J4841" s="16" t="s">
        <v>0</v>
      </c>
      <c r="K4841" s="9">
        <v>42638.115277777775</v>
      </c>
      <c r="L4841" s="9">
        <v>42638.118055555555</v>
      </c>
      <c r="M4841" s="8">
        <v>6.6666666709352285E-2</v>
      </c>
      <c r="N4841" s="7">
        <v>0</v>
      </c>
      <c r="O4841" s="7">
        <v>1552</v>
      </c>
      <c r="P4841" s="6">
        <v>0</v>
      </c>
      <c r="Q4841" s="6">
        <v>0</v>
      </c>
      <c r="R4841" s="5">
        <v>0</v>
      </c>
      <c r="S4841" s="5">
        <v>103.46666673291475</v>
      </c>
      <c r="T4841" s="5">
        <v>0</v>
      </c>
      <c r="U4841" s="5">
        <v>0</v>
      </c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  <c r="AW4841" s="4"/>
      <c r="AX4841" s="4"/>
      <c r="AY4841" s="4"/>
      <c r="AZ4841" s="4"/>
      <c r="BA4841" s="4"/>
      <c r="BB4841" s="4"/>
      <c r="BC4841" s="4"/>
      <c r="BD4841" s="4"/>
      <c r="BE4841" s="4"/>
      <c r="BF4841" s="4"/>
      <c r="BG4841" s="4"/>
      <c r="BH4841" s="4"/>
      <c r="BI4841" s="4"/>
      <c r="BJ4841" s="4"/>
      <c r="BK4841" s="4"/>
      <c r="BL4841" s="4"/>
      <c r="BM4841" s="4"/>
      <c r="BN4841" s="4"/>
      <c r="BO4841" s="4"/>
      <c r="BP4841" s="4"/>
      <c r="BQ4841" s="4"/>
      <c r="BR4841" s="4"/>
      <c r="BS4841" s="4"/>
      <c r="BT4841" s="4"/>
      <c r="BU4841" s="4"/>
      <c r="BV4841" s="4"/>
      <c r="BW4841" s="4"/>
      <c r="BX4841" s="4"/>
      <c r="BY4841" s="4"/>
      <c r="BZ4841" s="4"/>
      <c r="CA4841" s="4"/>
      <c r="CB4841" s="4"/>
      <c r="CC4841" s="4"/>
      <c r="CD4841" s="4"/>
      <c r="CE4841" s="4"/>
      <c r="CF4841" s="4"/>
      <c r="CG4841" s="4"/>
      <c r="CH4841" s="4"/>
      <c r="CI4841" s="4"/>
      <c r="CJ4841" s="4"/>
      <c r="CK4841" s="4"/>
      <c r="CL4841" s="4"/>
      <c r="CM4841" s="4"/>
      <c r="CN4841" s="4"/>
      <c r="CO4841" s="4"/>
      <c r="CP4841" s="4"/>
      <c r="CQ4841" s="4"/>
      <c r="CR4841" s="4"/>
      <c r="CS4841" s="37"/>
      <c r="CT4841" s="37"/>
      <c r="CU4841" s="37"/>
      <c r="CV4841" s="37"/>
    </row>
    <row r="4842" spans="1:100" s="2" customFormat="1" x14ac:dyDescent="0.25">
      <c r="A4842" s="15">
        <v>1769279</v>
      </c>
      <c r="B4842" s="15">
        <v>1</v>
      </c>
      <c r="C4842" s="7" t="s">
        <v>5</v>
      </c>
      <c r="D4842" s="15" t="s">
        <v>27</v>
      </c>
      <c r="E4842" s="17" t="s">
        <v>3839</v>
      </c>
      <c r="F4842" s="19" t="s">
        <v>1374</v>
      </c>
      <c r="G4842" s="16" t="s">
        <v>18</v>
      </c>
      <c r="H4842" s="16" t="s">
        <v>2</v>
      </c>
      <c r="I4842" s="16" t="s">
        <v>1</v>
      </c>
      <c r="J4842" s="16" t="s">
        <v>0</v>
      </c>
      <c r="K4842" s="9">
        <v>42638.121527777781</v>
      </c>
      <c r="L4842" s="9">
        <v>42638.152777777781</v>
      </c>
      <c r="M4842" s="8">
        <v>0.75</v>
      </c>
      <c r="N4842" s="7">
        <v>0</v>
      </c>
      <c r="O4842" s="7">
        <v>225</v>
      </c>
      <c r="P4842" s="6">
        <v>0</v>
      </c>
      <c r="Q4842" s="6">
        <v>0</v>
      </c>
      <c r="R4842" s="5">
        <v>0</v>
      </c>
      <c r="S4842" s="5">
        <v>168.75</v>
      </c>
      <c r="T4842" s="5">
        <v>0</v>
      </c>
      <c r="U4842" s="5">
        <v>0</v>
      </c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  <c r="AW4842" s="4"/>
      <c r="AX4842" s="4"/>
      <c r="AY4842" s="4"/>
      <c r="AZ4842" s="4"/>
      <c r="BA4842" s="4"/>
      <c r="BB4842" s="4"/>
      <c r="BC4842" s="4"/>
      <c r="BD4842" s="4"/>
      <c r="BE4842" s="4"/>
      <c r="BF4842" s="4"/>
      <c r="BG4842" s="4"/>
      <c r="BH4842" s="4"/>
      <c r="BI4842" s="4"/>
      <c r="BJ4842" s="4"/>
      <c r="BK4842" s="4"/>
      <c r="BL4842" s="4"/>
      <c r="BM4842" s="4"/>
      <c r="BN4842" s="4"/>
      <c r="BO4842" s="4"/>
      <c r="BP4842" s="4"/>
      <c r="BQ4842" s="4"/>
      <c r="BR4842" s="4"/>
      <c r="BS4842" s="4"/>
      <c r="BT4842" s="4"/>
      <c r="BU4842" s="4"/>
      <c r="BV4842" s="4"/>
      <c r="BW4842" s="4"/>
      <c r="BX4842" s="4"/>
      <c r="BY4842" s="4"/>
      <c r="BZ4842" s="4"/>
      <c r="CA4842" s="4"/>
      <c r="CB4842" s="4"/>
      <c r="CC4842" s="4"/>
      <c r="CD4842" s="4"/>
      <c r="CE4842" s="4"/>
      <c r="CF4842" s="4"/>
      <c r="CG4842" s="4"/>
      <c r="CH4842" s="4"/>
      <c r="CI4842" s="4"/>
      <c r="CJ4842" s="4"/>
      <c r="CK4842" s="4"/>
      <c r="CL4842" s="4"/>
      <c r="CM4842" s="4"/>
      <c r="CN4842" s="4"/>
      <c r="CO4842" s="4"/>
      <c r="CP4842" s="4"/>
      <c r="CQ4842" s="4"/>
      <c r="CR4842" s="4"/>
      <c r="CS4842" s="37"/>
      <c r="CT4842" s="37"/>
      <c r="CU4842" s="37"/>
      <c r="CV4842" s="37"/>
    </row>
    <row r="4843" spans="1:100" s="2" customFormat="1" x14ac:dyDescent="0.25">
      <c r="A4843" s="15">
        <v>1769281</v>
      </c>
      <c r="B4843" s="15">
        <v>1</v>
      </c>
      <c r="C4843" s="7" t="s">
        <v>5</v>
      </c>
      <c r="D4843" s="15" t="s">
        <v>28</v>
      </c>
      <c r="E4843" s="17" t="s">
        <v>3896</v>
      </c>
      <c r="F4843" s="19" t="s">
        <v>1256</v>
      </c>
      <c r="G4843" s="16" t="s">
        <v>3</v>
      </c>
      <c r="H4843" s="16" t="s">
        <v>2</v>
      </c>
      <c r="I4843" s="16" t="s">
        <v>1</v>
      </c>
      <c r="J4843" s="16" t="s">
        <v>0</v>
      </c>
      <c r="K4843" s="9">
        <v>42638.119444444441</v>
      </c>
      <c r="L4843" s="9">
        <v>42638.271527777775</v>
      </c>
      <c r="M4843" s="8">
        <v>3.6500000000232831</v>
      </c>
      <c r="N4843" s="7">
        <v>0</v>
      </c>
      <c r="O4843" s="7">
        <v>5</v>
      </c>
      <c r="P4843" s="6">
        <v>0</v>
      </c>
      <c r="Q4843" s="6">
        <v>0</v>
      </c>
      <c r="R4843" s="5">
        <v>0</v>
      </c>
      <c r="S4843" s="5">
        <v>18.250000000116415</v>
      </c>
      <c r="T4843" s="5">
        <v>0</v>
      </c>
      <c r="U4843" s="5">
        <v>0</v>
      </c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  <c r="AW4843" s="4"/>
      <c r="AX4843" s="4"/>
      <c r="AY4843" s="4"/>
      <c r="AZ4843" s="4"/>
      <c r="BA4843" s="4"/>
      <c r="BB4843" s="4"/>
      <c r="BC4843" s="4"/>
      <c r="BD4843" s="4"/>
      <c r="BE4843" s="4"/>
      <c r="BF4843" s="4"/>
      <c r="BG4843" s="4"/>
      <c r="BH4843" s="4"/>
      <c r="BI4843" s="4"/>
      <c r="BJ4843" s="4"/>
      <c r="BK4843" s="4"/>
      <c r="BL4843" s="4"/>
      <c r="BM4843" s="4"/>
      <c r="BN4843" s="4"/>
      <c r="BO4843" s="4"/>
      <c r="BP4843" s="4"/>
      <c r="BQ4843" s="4"/>
      <c r="BR4843" s="4"/>
      <c r="BS4843" s="4"/>
      <c r="BT4843" s="4"/>
      <c r="BU4843" s="4"/>
      <c r="BV4843" s="4"/>
      <c r="BW4843" s="4"/>
      <c r="BX4843" s="4"/>
      <c r="BY4843" s="4"/>
      <c r="BZ4843" s="4"/>
      <c r="CA4843" s="4"/>
      <c r="CB4843" s="4"/>
      <c r="CC4843" s="4"/>
      <c r="CD4843" s="4"/>
      <c r="CE4843" s="4"/>
      <c r="CF4843" s="4"/>
      <c r="CG4843" s="4"/>
      <c r="CH4843" s="4"/>
      <c r="CI4843" s="4"/>
      <c r="CJ4843" s="4"/>
      <c r="CK4843" s="4"/>
      <c r="CL4843" s="4"/>
      <c r="CM4843" s="4"/>
      <c r="CN4843" s="4"/>
      <c r="CO4843" s="4"/>
      <c r="CP4843" s="4"/>
      <c r="CQ4843" s="4"/>
      <c r="CR4843" s="4"/>
      <c r="CS4843" s="37"/>
      <c r="CT4843" s="37"/>
      <c r="CU4843" s="37"/>
      <c r="CV4843" s="37"/>
    </row>
    <row r="4844" spans="1:100" s="2" customFormat="1" x14ac:dyDescent="0.25">
      <c r="A4844" s="15">
        <v>1769282</v>
      </c>
      <c r="B4844" s="15">
        <v>1</v>
      </c>
      <c r="C4844" s="7" t="s">
        <v>5</v>
      </c>
      <c r="D4844" s="15" t="s">
        <v>6</v>
      </c>
      <c r="E4844" s="17" t="s">
        <v>3897</v>
      </c>
      <c r="F4844" s="19" t="s">
        <v>1230</v>
      </c>
      <c r="G4844" s="16" t="s">
        <v>18</v>
      </c>
      <c r="H4844" s="16" t="s">
        <v>2</v>
      </c>
      <c r="I4844" s="16" t="s">
        <v>1</v>
      </c>
      <c r="J4844" s="16" t="s">
        <v>0</v>
      </c>
      <c r="K4844" s="9">
        <v>42638.155555555553</v>
      </c>
      <c r="L4844" s="9">
        <v>42638.177777777775</v>
      </c>
      <c r="M4844" s="8">
        <v>0.53333333332557231</v>
      </c>
      <c r="N4844" s="7">
        <v>1</v>
      </c>
      <c r="O4844" s="7">
        <v>1563</v>
      </c>
      <c r="P4844" s="6">
        <v>0</v>
      </c>
      <c r="Q4844" s="6">
        <v>0</v>
      </c>
      <c r="R4844" s="5">
        <v>0.53333333332557231</v>
      </c>
      <c r="S4844" s="5">
        <v>833.59999998786952</v>
      </c>
      <c r="T4844" s="5">
        <v>0</v>
      </c>
      <c r="U4844" s="5">
        <v>0</v>
      </c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  <c r="AV4844" s="4"/>
      <c r="AW4844" s="4"/>
      <c r="AX4844" s="4"/>
      <c r="AY4844" s="4"/>
      <c r="AZ4844" s="4"/>
      <c r="BA4844" s="4"/>
      <c r="BB4844" s="4"/>
      <c r="BC4844" s="4"/>
      <c r="BD4844" s="4"/>
      <c r="BE4844" s="4"/>
      <c r="BF4844" s="4"/>
      <c r="BG4844" s="4"/>
      <c r="BH4844" s="4"/>
      <c r="BI4844" s="4"/>
      <c r="BJ4844" s="4"/>
      <c r="BK4844" s="4"/>
      <c r="BL4844" s="4"/>
      <c r="BM4844" s="4"/>
      <c r="BN4844" s="4"/>
      <c r="BO4844" s="4"/>
      <c r="BP4844" s="4"/>
      <c r="BQ4844" s="4"/>
      <c r="BR4844" s="4"/>
      <c r="BS4844" s="4"/>
      <c r="BT4844" s="4"/>
      <c r="BU4844" s="4"/>
      <c r="BV4844" s="4"/>
      <c r="BW4844" s="4"/>
      <c r="BX4844" s="4"/>
      <c r="BY4844" s="4"/>
      <c r="BZ4844" s="4"/>
      <c r="CA4844" s="4"/>
      <c r="CB4844" s="4"/>
      <c r="CC4844" s="4"/>
      <c r="CD4844" s="4"/>
      <c r="CE4844" s="4"/>
      <c r="CF4844" s="4"/>
      <c r="CG4844" s="4"/>
      <c r="CH4844" s="4"/>
      <c r="CI4844" s="4"/>
      <c r="CJ4844" s="4"/>
      <c r="CK4844" s="4"/>
      <c r="CL4844" s="4"/>
      <c r="CM4844" s="4"/>
      <c r="CN4844" s="4"/>
      <c r="CO4844" s="4"/>
      <c r="CP4844" s="4"/>
      <c r="CQ4844" s="4"/>
      <c r="CR4844" s="4"/>
      <c r="CS4844" s="37"/>
      <c r="CT4844" s="37"/>
      <c r="CU4844" s="37"/>
      <c r="CV4844" s="37"/>
    </row>
    <row r="4845" spans="1:100" s="2" customFormat="1" x14ac:dyDescent="0.25">
      <c r="A4845" s="15">
        <v>1769284</v>
      </c>
      <c r="B4845" s="15">
        <v>1</v>
      </c>
      <c r="C4845" s="7" t="s">
        <v>5</v>
      </c>
      <c r="D4845" s="15" t="s">
        <v>11</v>
      </c>
      <c r="E4845" s="17" t="s">
        <v>3898</v>
      </c>
      <c r="F4845" s="19" t="s">
        <v>3841</v>
      </c>
      <c r="G4845" s="16" t="s">
        <v>18</v>
      </c>
      <c r="H4845" s="16" t="s">
        <v>2</v>
      </c>
      <c r="I4845" s="16" t="s">
        <v>1</v>
      </c>
      <c r="J4845" s="16" t="s">
        <v>0</v>
      </c>
      <c r="K4845" s="9">
        <v>42638.181944444441</v>
      </c>
      <c r="L4845" s="9">
        <v>42638.1875</v>
      </c>
      <c r="M4845" s="8">
        <v>0.13333333341870457</v>
      </c>
      <c r="N4845" s="7">
        <v>0</v>
      </c>
      <c r="O4845" s="7">
        <v>1552</v>
      </c>
      <c r="P4845" s="6">
        <v>0</v>
      </c>
      <c r="Q4845" s="6">
        <v>0</v>
      </c>
      <c r="R4845" s="5">
        <v>0</v>
      </c>
      <c r="S4845" s="5">
        <v>206.93333346582949</v>
      </c>
      <c r="T4845" s="5">
        <v>0</v>
      </c>
      <c r="U4845" s="5">
        <v>0</v>
      </c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  <c r="AV4845" s="4"/>
      <c r="AW4845" s="4"/>
      <c r="AX4845" s="4"/>
      <c r="AY4845" s="4"/>
      <c r="AZ4845" s="4"/>
      <c r="BA4845" s="4"/>
      <c r="BB4845" s="4"/>
      <c r="BC4845" s="4"/>
      <c r="BD4845" s="4"/>
      <c r="BE4845" s="4"/>
      <c r="BF4845" s="4"/>
      <c r="BG4845" s="4"/>
      <c r="BH4845" s="4"/>
      <c r="BI4845" s="4"/>
      <c r="BJ4845" s="4"/>
      <c r="BK4845" s="4"/>
      <c r="BL4845" s="4"/>
      <c r="BM4845" s="4"/>
      <c r="BN4845" s="4"/>
      <c r="BO4845" s="4"/>
      <c r="BP4845" s="4"/>
      <c r="BQ4845" s="4"/>
      <c r="BR4845" s="4"/>
      <c r="BS4845" s="4"/>
      <c r="BT4845" s="4"/>
      <c r="BU4845" s="4"/>
      <c r="BV4845" s="4"/>
      <c r="BW4845" s="4"/>
      <c r="BX4845" s="4"/>
      <c r="BY4845" s="4"/>
      <c r="BZ4845" s="4"/>
      <c r="CA4845" s="4"/>
      <c r="CB4845" s="4"/>
      <c r="CC4845" s="4"/>
      <c r="CD4845" s="4"/>
      <c r="CE4845" s="4"/>
      <c r="CF4845" s="4"/>
      <c r="CG4845" s="4"/>
      <c r="CH4845" s="4"/>
      <c r="CI4845" s="4"/>
      <c r="CJ4845" s="4"/>
      <c r="CK4845" s="4"/>
      <c r="CL4845" s="4"/>
      <c r="CM4845" s="4"/>
      <c r="CN4845" s="4"/>
      <c r="CO4845" s="4"/>
      <c r="CP4845" s="4"/>
      <c r="CQ4845" s="4"/>
      <c r="CR4845" s="4"/>
      <c r="CS4845" s="37"/>
      <c r="CT4845" s="37"/>
      <c r="CU4845" s="37"/>
      <c r="CV4845" s="37"/>
    </row>
    <row r="4846" spans="1:100" s="2" customFormat="1" x14ac:dyDescent="0.25">
      <c r="A4846" s="15">
        <v>1769285</v>
      </c>
      <c r="B4846" s="15">
        <v>1</v>
      </c>
      <c r="C4846" s="7" t="s">
        <v>5</v>
      </c>
      <c r="D4846" s="15" t="s">
        <v>6</v>
      </c>
      <c r="E4846" s="17" t="s">
        <v>3899</v>
      </c>
      <c r="F4846" s="19" t="s">
        <v>1230</v>
      </c>
      <c r="G4846" s="16" t="s">
        <v>18</v>
      </c>
      <c r="H4846" s="16" t="s">
        <v>2</v>
      </c>
      <c r="I4846" s="16" t="s">
        <v>1</v>
      </c>
      <c r="J4846" s="16" t="s">
        <v>0</v>
      </c>
      <c r="K4846" s="9">
        <v>42638.189583333333</v>
      </c>
      <c r="L4846" s="9">
        <v>42638.209027777775</v>
      </c>
      <c r="M4846" s="8">
        <v>0.46666666661622003</v>
      </c>
      <c r="N4846" s="7">
        <v>2</v>
      </c>
      <c r="O4846" s="7">
        <v>6855</v>
      </c>
      <c r="P4846" s="6">
        <v>0</v>
      </c>
      <c r="Q4846" s="6">
        <v>0</v>
      </c>
      <c r="R4846" s="5">
        <v>0.93333333323244005</v>
      </c>
      <c r="S4846" s="5">
        <v>3198.9999996541883</v>
      </c>
      <c r="T4846" s="5">
        <v>0</v>
      </c>
      <c r="U4846" s="5">
        <v>0</v>
      </c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  <c r="AV4846" s="4"/>
      <c r="AW4846" s="4"/>
      <c r="AX4846" s="4"/>
      <c r="AY4846" s="4"/>
      <c r="AZ4846" s="4"/>
      <c r="BA4846" s="4"/>
      <c r="BB4846" s="4"/>
      <c r="BC4846" s="4"/>
      <c r="BD4846" s="4"/>
      <c r="BE4846" s="4"/>
      <c r="BF4846" s="4"/>
      <c r="BG4846" s="4"/>
      <c r="BH4846" s="4"/>
      <c r="BI4846" s="4"/>
      <c r="BJ4846" s="4"/>
      <c r="BK4846" s="4"/>
      <c r="BL4846" s="4"/>
      <c r="BM4846" s="4"/>
      <c r="BN4846" s="4"/>
      <c r="BO4846" s="4"/>
      <c r="BP4846" s="4"/>
      <c r="BQ4846" s="4"/>
      <c r="BR4846" s="4"/>
      <c r="BS4846" s="4"/>
      <c r="BT4846" s="4"/>
      <c r="BU4846" s="4"/>
      <c r="BV4846" s="4"/>
      <c r="BW4846" s="4"/>
      <c r="BX4846" s="4"/>
      <c r="BY4846" s="4"/>
      <c r="BZ4846" s="4"/>
      <c r="CA4846" s="4"/>
      <c r="CB4846" s="4"/>
      <c r="CC4846" s="4"/>
      <c r="CD4846" s="4"/>
      <c r="CE4846" s="4"/>
      <c r="CF4846" s="4"/>
      <c r="CG4846" s="4"/>
      <c r="CH4846" s="4"/>
      <c r="CI4846" s="4"/>
      <c r="CJ4846" s="4"/>
      <c r="CK4846" s="4"/>
      <c r="CL4846" s="4"/>
      <c r="CM4846" s="4"/>
      <c r="CN4846" s="4"/>
      <c r="CO4846" s="4"/>
      <c r="CP4846" s="4"/>
      <c r="CQ4846" s="4"/>
      <c r="CR4846" s="4"/>
      <c r="CS4846" s="37"/>
      <c r="CT4846" s="37"/>
      <c r="CU4846" s="37"/>
      <c r="CV4846" s="37"/>
    </row>
    <row r="4847" spans="1:100" s="2" customFormat="1" x14ac:dyDescent="0.25">
      <c r="A4847" s="15">
        <v>1769287</v>
      </c>
      <c r="B4847" s="15">
        <v>1</v>
      </c>
      <c r="C4847" s="7" t="s">
        <v>5</v>
      </c>
      <c r="D4847" s="15" t="s">
        <v>23</v>
      </c>
      <c r="E4847" s="17">
        <v>109111621</v>
      </c>
      <c r="F4847" s="19" t="s">
        <v>1244</v>
      </c>
      <c r="G4847" s="16" t="s">
        <v>3</v>
      </c>
      <c r="H4847" s="16" t="s">
        <v>2</v>
      </c>
      <c r="I4847" s="16" t="s">
        <v>1</v>
      </c>
      <c r="J4847" s="16" t="s">
        <v>0</v>
      </c>
      <c r="K4847" s="9">
        <v>42638.224305555559</v>
      </c>
      <c r="L4847" s="9">
        <v>42638.681250000001</v>
      </c>
      <c r="M4847" s="8">
        <v>10.96666666661622</v>
      </c>
      <c r="N4847" s="7">
        <v>0</v>
      </c>
      <c r="O4847" s="7">
        <v>220</v>
      </c>
      <c r="P4847" s="6">
        <v>0</v>
      </c>
      <c r="Q4847" s="6">
        <v>0</v>
      </c>
      <c r="R4847" s="5">
        <v>0</v>
      </c>
      <c r="S4847" s="5">
        <v>2412.6666666555684</v>
      </c>
      <c r="T4847" s="5">
        <v>0</v>
      </c>
      <c r="U4847" s="5">
        <v>0</v>
      </c>
      <c r="V4847" s="4"/>
      <c r="W4847" s="4"/>
      <c r="X4847" s="4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  <c r="AV4847" s="4"/>
      <c r="AW4847" s="4"/>
      <c r="AX4847" s="4"/>
      <c r="AY4847" s="4"/>
      <c r="AZ4847" s="4"/>
      <c r="BA4847" s="4"/>
      <c r="BB4847" s="4"/>
      <c r="BC4847" s="4"/>
      <c r="BD4847" s="4"/>
      <c r="BE4847" s="4"/>
      <c r="BF4847" s="4"/>
      <c r="BG4847" s="4"/>
      <c r="BH4847" s="4"/>
      <c r="BI4847" s="4"/>
      <c r="BJ4847" s="4"/>
      <c r="BK4847" s="4"/>
      <c r="BL4847" s="4"/>
      <c r="BM4847" s="4"/>
      <c r="BN4847" s="4"/>
      <c r="BO4847" s="4"/>
      <c r="BP4847" s="4"/>
      <c r="BQ4847" s="4"/>
      <c r="BR4847" s="4"/>
      <c r="BS4847" s="4"/>
      <c r="BT4847" s="4"/>
      <c r="BU4847" s="4"/>
      <c r="BV4847" s="4"/>
      <c r="BW4847" s="4"/>
      <c r="BX4847" s="4"/>
      <c r="BY4847" s="4"/>
      <c r="BZ4847" s="4"/>
      <c r="CA4847" s="4"/>
      <c r="CB4847" s="4"/>
      <c r="CC4847" s="4"/>
      <c r="CD4847" s="4"/>
      <c r="CE4847" s="4"/>
      <c r="CF4847" s="4"/>
      <c r="CG4847" s="4"/>
      <c r="CH4847" s="4"/>
      <c r="CI4847" s="4"/>
      <c r="CJ4847" s="4"/>
      <c r="CK4847" s="4"/>
      <c r="CL4847" s="4"/>
      <c r="CM4847" s="4"/>
      <c r="CN4847" s="4"/>
      <c r="CO4847" s="4"/>
      <c r="CP4847" s="4"/>
      <c r="CQ4847" s="4"/>
      <c r="CR4847" s="4"/>
      <c r="CS4847" s="37"/>
      <c r="CT4847" s="37"/>
      <c r="CU4847" s="37"/>
      <c r="CV4847" s="37"/>
    </row>
    <row r="4848" spans="1:100" s="2" customFormat="1" x14ac:dyDescent="0.25">
      <c r="A4848" s="15">
        <v>1769288</v>
      </c>
      <c r="B4848" s="15">
        <v>1</v>
      </c>
      <c r="C4848" s="7" t="s">
        <v>5</v>
      </c>
      <c r="D4848" s="15" t="s">
        <v>6</v>
      </c>
      <c r="E4848" s="17">
        <v>108103223</v>
      </c>
      <c r="F4848" s="19" t="s">
        <v>1244</v>
      </c>
      <c r="G4848" s="16" t="s">
        <v>3</v>
      </c>
      <c r="H4848" s="16" t="s">
        <v>2</v>
      </c>
      <c r="I4848" s="16" t="s">
        <v>1</v>
      </c>
      <c r="J4848" s="16" t="s">
        <v>0</v>
      </c>
      <c r="K4848" s="9">
        <v>42638.23541666667</v>
      </c>
      <c r="L4848" s="9">
        <v>42638.725694444445</v>
      </c>
      <c r="M4848" s="8">
        <v>11.766666666604578</v>
      </c>
      <c r="N4848" s="7">
        <v>0</v>
      </c>
      <c r="O4848" s="7">
        <v>221</v>
      </c>
      <c r="P4848" s="6">
        <v>0</v>
      </c>
      <c r="Q4848" s="6">
        <v>0</v>
      </c>
      <c r="R4848" s="5">
        <v>0</v>
      </c>
      <c r="S4848" s="5">
        <v>2600.4333333196118</v>
      </c>
      <c r="T4848" s="5">
        <v>0</v>
      </c>
      <c r="U4848" s="5">
        <v>0</v>
      </c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  <c r="AW4848" s="4"/>
      <c r="AX4848" s="4"/>
      <c r="AY4848" s="4"/>
      <c r="AZ4848" s="4"/>
      <c r="BA4848" s="4"/>
      <c r="BB4848" s="4"/>
      <c r="BC4848" s="4"/>
      <c r="BD4848" s="4"/>
      <c r="BE4848" s="4"/>
      <c r="BF4848" s="4"/>
      <c r="BG4848" s="4"/>
      <c r="BH4848" s="4"/>
      <c r="BI4848" s="4"/>
      <c r="BJ4848" s="4"/>
      <c r="BK4848" s="4"/>
      <c r="BL4848" s="4"/>
      <c r="BM4848" s="4"/>
      <c r="BN4848" s="4"/>
      <c r="BO4848" s="4"/>
      <c r="BP4848" s="4"/>
      <c r="BQ4848" s="4"/>
      <c r="BR4848" s="4"/>
      <c r="BS4848" s="4"/>
      <c r="BT4848" s="4"/>
      <c r="BU4848" s="4"/>
      <c r="BV4848" s="4"/>
      <c r="BW4848" s="4"/>
      <c r="BX4848" s="4"/>
      <c r="BY4848" s="4"/>
      <c r="BZ4848" s="4"/>
      <c r="CA4848" s="4"/>
      <c r="CB4848" s="4"/>
      <c r="CC4848" s="4"/>
      <c r="CD4848" s="4"/>
      <c r="CE4848" s="4"/>
      <c r="CF4848" s="4"/>
      <c r="CG4848" s="4"/>
      <c r="CH4848" s="4"/>
      <c r="CI4848" s="4"/>
      <c r="CJ4848" s="4"/>
      <c r="CK4848" s="4"/>
      <c r="CL4848" s="4"/>
      <c r="CM4848" s="4"/>
      <c r="CN4848" s="4"/>
      <c r="CO4848" s="4"/>
      <c r="CP4848" s="4"/>
      <c r="CQ4848" s="4"/>
      <c r="CR4848" s="4"/>
      <c r="CS4848" s="37"/>
      <c r="CT4848" s="37"/>
      <c r="CU4848" s="37"/>
      <c r="CV4848" s="37"/>
    </row>
    <row r="4849" spans="1:100" s="2" customFormat="1" x14ac:dyDescent="0.25">
      <c r="A4849" s="15">
        <v>1769291</v>
      </c>
      <c r="B4849" s="15">
        <v>1</v>
      </c>
      <c r="C4849" s="7" t="s">
        <v>5</v>
      </c>
      <c r="D4849" s="15" t="s">
        <v>31</v>
      </c>
      <c r="E4849" s="17">
        <v>107101091</v>
      </c>
      <c r="F4849" s="19" t="s">
        <v>1244</v>
      </c>
      <c r="G4849" s="16" t="s">
        <v>3</v>
      </c>
      <c r="H4849" s="16" t="s">
        <v>2</v>
      </c>
      <c r="I4849" s="16" t="s">
        <v>1</v>
      </c>
      <c r="J4849" s="16" t="s">
        <v>0</v>
      </c>
      <c r="K4849" s="9">
        <v>42638.290972222225</v>
      </c>
      <c r="L4849" s="9">
        <v>42638.556944444441</v>
      </c>
      <c r="M4849" s="8">
        <v>6.3833333331858739</v>
      </c>
      <c r="N4849" s="7">
        <v>0</v>
      </c>
      <c r="O4849" s="7">
        <v>292</v>
      </c>
      <c r="P4849" s="6">
        <v>0</v>
      </c>
      <c r="Q4849" s="6">
        <v>0</v>
      </c>
      <c r="R4849" s="5">
        <v>0</v>
      </c>
      <c r="S4849" s="5">
        <v>1863.9333332902752</v>
      </c>
      <c r="T4849" s="5">
        <v>0</v>
      </c>
      <c r="U4849" s="5">
        <v>0</v>
      </c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/>
      <c r="AX4849" s="4"/>
      <c r="AY4849" s="4"/>
      <c r="AZ4849" s="4"/>
      <c r="BA4849" s="4"/>
      <c r="BB4849" s="4"/>
      <c r="BC4849" s="4"/>
      <c r="BD4849" s="4"/>
      <c r="BE4849" s="4"/>
      <c r="BF4849" s="4"/>
      <c r="BG4849" s="4"/>
      <c r="BH4849" s="4"/>
      <c r="BI4849" s="4"/>
      <c r="BJ4849" s="4"/>
      <c r="BK4849" s="4"/>
      <c r="BL4849" s="4"/>
      <c r="BM4849" s="4"/>
      <c r="BN4849" s="4"/>
      <c r="BO4849" s="4"/>
      <c r="BP4849" s="4"/>
      <c r="BQ4849" s="4"/>
      <c r="BR4849" s="4"/>
      <c r="BS4849" s="4"/>
      <c r="BT4849" s="4"/>
      <c r="BU4849" s="4"/>
      <c r="BV4849" s="4"/>
      <c r="BW4849" s="4"/>
      <c r="BX4849" s="4"/>
      <c r="BY4849" s="4"/>
      <c r="BZ4849" s="4"/>
      <c r="CA4849" s="4"/>
      <c r="CB4849" s="4"/>
      <c r="CC4849" s="4"/>
      <c r="CD4849" s="4"/>
      <c r="CE4849" s="4"/>
      <c r="CF4849" s="4"/>
      <c r="CG4849" s="4"/>
      <c r="CH4849" s="4"/>
      <c r="CI4849" s="4"/>
      <c r="CJ4849" s="4"/>
      <c r="CK4849" s="4"/>
      <c r="CL4849" s="4"/>
      <c r="CM4849" s="4"/>
      <c r="CN4849" s="4"/>
      <c r="CO4849" s="4"/>
      <c r="CP4849" s="4"/>
      <c r="CQ4849" s="4"/>
      <c r="CR4849" s="4"/>
      <c r="CS4849" s="37"/>
      <c r="CT4849" s="37"/>
      <c r="CU4849" s="37"/>
      <c r="CV4849" s="37"/>
    </row>
    <row r="4850" spans="1:100" s="2" customFormat="1" x14ac:dyDescent="0.25">
      <c r="A4850" s="15">
        <v>1769292</v>
      </c>
      <c r="B4850" s="15">
        <v>1</v>
      </c>
      <c r="C4850" s="7" t="s">
        <v>5</v>
      </c>
      <c r="D4850" s="15" t="s">
        <v>31</v>
      </c>
      <c r="E4850" s="17" t="s">
        <v>2836</v>
      </c>
      <c r="F4850" s="19" t="s">
        <v>1262</v>
      </c>
      <c r="G4850" s="16" t="s">
        <v>3</v>
      </c>
      <c r="H4850" s="16" t="s">
        <v>2</v>
      </c>
      <c r="I4850" s="16" t="s">
        <v>1</v>
      </c>
      <c r="J4850" s="16" t="s">
        <v>0</v>
      </c>
      <c r="K4850" s="9">
        <v>42638.268750000003</v>
      </c>
      <c r="L4850" s="9">
        <v>42638.463194444441</v>
      </c>
      <c r="M4850" s="8">
        <v>4.6666666665114462</v>
      </c>
      <c r="N4850" s="7">
        <v>0</v>
      </c>
      <c r="O4850" s="7">
        <v>13</v>
      </c>
      <c r="P4850" s="6">
        <v>0</v>
      </c>
      <c r="Q4850" s="6">
        <v>0</v>
      </c>
      <c r="R4850" s="5">
        <v>0</v>
      </c>
      <c r="S4850" s="5">
        <v>60.666666664648801</v>
      </c>
      <c r="T4850" s="5">
        <v>0</v>
      </c>
      <c r="U4850" s="5">
        <v>0</v>
      </c>
      <c r="V4850" s="4"/>
      <c r="W4850" s="4"/>
      <c r="X4850" s="4"/>
      <c r="Y4850" s="4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  <c r="AY4850" s="4"/>
      <c r="AZ4850" s="4"/>
      <c r="BA4850" s="4"/>
      <c r="BB4850" s="4"/>
      <c r="BC4850" s="4"/>
      <c r="BD4850" s="4"/>
      <c r="BE4850" s="4"/>
      <c r="BF4850" s="4"/>
      <c r="BG4850" s="4"/>
      <c r="BH4850" s="4"/>
      <c r="BI4850" s="4"/>
      <c r="BJ4850" s="4"/>
      <c r="BK4850" s="4"/>
      <c r="BL4850" s="4"/>
      <c r="BM4850" s="4"/>
      <c r="BN4850" s="4"/>
      <c r="BO4850" s="4"/>
      <c r="BP4850" s="4"/>
      <c r="BQ4850" s="4"/>
      <c r="BR4850" s="4"/>
      <c r="BS4850" s="4"/>
      <c r="BT4850" s="4"/>
      <c r="BU4850" s="4"/>
      <c r="BV4850" s="4"/>
      <c r="BW4850" s="4"/>
      <c r="BX4850" s="4"/>
      <c r="BY4850" s="4"/>
      <c r="BZ4850" s="4"/>
      <c r="CA4850" s="4"/>
      <c r="CB4850" s="4"/>
      <c r="CC4850" s="4"/>
      <c r="CD4850" s="4"/>
      <c r="CE4850" s="4"/>
      <c r="CF4850" s="4"/>
      <c r="CG4850" s="4"/>
      <c r="CH4850" s="4"/>
      <c r="CI4850" s="4"/>
      <c r="CJ4850" s="4"/>
      <c r="CK4850" s="4"/>
      <c r="CL4850" s="4"/>
      <c r="CM4850" s="4"/>
      <c r="CN4850" s="4"/>
      <c r="CO4850" s="4"/>
      <c r="CP4850" s="4"/>
      <c r="CQ4850" s="4"/>
      <c r="CR4850" s="4"/>
      <c r="CS4850" s="37"/>
      <c r="CT4850" s="37"/>
      <c r="CU4850" s="37"/>
      <c r="CV4850" s="37"/>
    </row>
    <row r="4851" spans="1:100" s="2" customFormat="1" x14ac:dyDescent="0.25">
      <c r="A4851" s="15">
        <v>1769292</v>
      </c>
      <c r="B4851" s="15">
        <v>2</v>
      </c>
      <c r="C4851" s="7" t="s">
        <v>5</v>
      </c>
      <c r="D4851" s="15" t="s">
        <v>31</v>
      </c>
      <c r="E4851" s="17">
        <v>103101078</v>
      </c>
      <c r="F4851" s="19" t="s">
        <v>1262</v>
      </c>
      <c r="G4851" s="16" t="s">
        <v>3</v>
      </c>
      <c r="H4851" s="16" t="s">
        <v>2</v>
      </c>
      <c r="I4851" s="16" t="s">
        <v>1</v>
      </c>
      <c r="J4851" s="16" t="s">
        <v>0</v>
      </c>
      <c r="K4851" s="9">
        <v>42638.463888888888</v>
      </c>
      <c r="L4851" s="9">
        <v>42638.546527777777</v>
      </c>
      <c r="M4851" s="8">
        <v>1.9833333333372138</v>
      </c>
      <c r="N4851" s="7">
        <v>0</v>
      </c>
      <c r="O4851" s="7">
        <v>139</v>
      </c>
      <c r="P4851" s="6">
        <v>0</v>
      </c>
      <c r="Q4851" s="6">
        <v>0</v>
      </c>
      <c r="R4851" s="5">
        <v>0</v>
      </c>
      <c r="S4851" s="5">
        <v>275.68333333387272</v>
      </c>
      <c r="T4851" s="5">
        <v>0</v>
      </c>
      <c r="U4851" s="5">
        <v>0</v>
      </c>
      <c r="V4851" s="4"/>
      <c r="W4851" s="4"/>
      <c r="X4851" s="4"/>
      <c r="Y4851" s="4"/>
      <c r="Z4851" s="4"/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  <c r="AY4851" s="4"/>
      <c r="AZ4851" s="4"/>
      <c r="BA4851" s="4"/>
      <c r="BB4851" s="4"/>
      <c r="BC4851" s="4"/>
      <c r="BD4851" s="4"/>
      <c r="BE4851" s="4"/>
      <c r="BF4851" s="4"/>
      <c r="BG4851" s="4"/>
      <c r="BH4851" s="4"/>
      <c r="BI4851" s="4"/>
      <c r="BJ4851" s="4"/>
      <c r="BK4851" s="4"/>
      <c r="BL4851" s="4"/>
      <c r="BM4851" s="4"/>
      <c r="BN4851" s="4"/>
      <c r="BO4851" s="4"/>
      <c r="BP4851" s="4"/>
      <c r="BQ4851" s="4"/>
      <c r="BR4851" s="4"/>
      <c r="BS4851" s="4"/>
      <c r="BT4851" s="4"/>
      <c r="BU4851" s="4"/>
      <c r="BV4851" s="4"/>
      <c r="BW4851" s="4"/>
      <c r="BX4851" s="4"/>
      <c r="BY4851" s="4"/>
      <c r="BZ4851" s="4"/>
      <c r="CA4851" s="4"/>
      <c r="CB4851" s="4"/>
      <c r="CC4851" s="4"/>
      <c r="CD4851" s="4"/>
      <c r="CE4851" s="4"/>
      <c r="CF4851" s="4"/>
      <c r="CG4851" s="4"/>
      <c r="CH4851" s="4"/>
      <c r="CI4851" s="4"/>
      <c r="CJ4851" s="4"/>
      <c r="CK4851" s="4"/>
      <c r="CL4851" s="4"/>
      <c r="CM4851" s="4"/>
      <c r="CN4851" s="4"/>
      <c r="CO4851" s="4"/>
      <c r="CP4851" s="4"/>
      <c r="CQ4851" s="4"/>
      <c r="CR4851" s="4"/>
      <c r="CS4851" s="37"/>
      <c r="CT4851" s="37"/>
      <c r="CU4851" s="37"/>
      <c r="CV4851" s="37"/>
    </row>
    <row r="4852" spans="1:100" s="2" customFormat="1" x14ac:dyDescent="0.25">
      <c r="A4852" s="15">
        <v>1769294</v>
      </c>
      <c r="B4852" s="15">
        <v>1</v>
      </c>
      <c r="C4852" s="7" t="s">
        <v>5</v>
      </c>
      <c r="D4852" s="15" t="s">
        <v>26</v>
      </c>
      <c r="E4852" s="17" t="s">
        <v>2755</v>
      </c>
      <c r="F4852" s="19" t="s">
        <v>1259</v>
      </c>
      <c r="G4852" s="16" t="s">
        <v>18</v>
      </c>
      <c r="H4852" s="16" t="s">
        <v>2</v>
      </c>
      <c r="I4852" s="16" t="s">
        <v>1</v>
      </c>
      <c r="J4852" s="16" t="s">
        <v>0</v>
      </c>
      <c r="K4852" s="9">
        <v>42638.294444444444</v>
      </c>
      <c r="L4852" s="9">
        <v>42638.318749999999</v>
      </c>
      <c r="M4852" s="8">
        <v>0.58333333331393078</v>
      </c>
      <c r="N4852" s="7">
        <v>1</v>
      </c>
      <c r="O4852" s="7">
        <v>209</v>
      </c>
      <c r="P4852" s="6">
        <v>0</v>
      </c>
      <c r="Q4852" s="6">
        <v>0</v>
      </c>
      <c r="R4852" s="5">
        <v>0.58333333331393078</v>
      </c>
      <c r="S4852" s="5">
        <v>121.91666666261153</v>
      </c>
      <c r="T4852" s="5">
        <v>0</v>
      </c>
      <c r="U4852" s="5">
        <v>0</v>
      </c>
      <c r="V4852" s="4"/>
      <c r="W4852" s="4"/>
      <c r="X4852" s="4"/>
      <c r="Y4852" s="4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  <c r="AV4852" s="4"/>
      <c r="AW4852" s="4"/>
      <c r="AX4852" s="4"/>
      <c r="AY4852" s="4"/>
      <c r="AZ4852" s="4"/>
      <c r="BA4852" s="4"/>
      <c r="BB4852" s="4"/>
      <c r="BC4852" s="4"/>
      <c r="BD4852" s="4"/>
      <c r="BE4852" s="4"/>
      <c r="BF4852" s="4"/>
      <c r="BG4852" s="4"/>
      <c r="BH4852" s="4"/>
      <c r="BI4852" s="4"/>
      <c r="BJ4852" s="4"/>
      <c r="BK4852" s="4"/>
      <c r="BL4852" s="4"/>
      <c r="BM4852" s="4"/>
      <c r="BN4852" s="4"/>
      <c r="BO4852" s="4"/>
      <c r="BP4852" s="4"/>
      <c r="BQ4852" s="4"/>
      <c r="BR4852" s="4"/>
      <c r="BS4852" s="4"/>
      <c r="BT4852" s="4"/>
      <c r="BU4852" s="4"/>
      <c r="BV4852" s="4"/>
      <c r="BW4852" s="4"/>
      <c r="BX4852" s="4"/>
      <c r="BY4852" s="4"/>
      <c r="BZ4852" s="4"/>
      <c r="CA4852" s="4"/>
      <c r="CB4852" s="4"/>
      <c r="CC4852" s="4"/>
      <c r="CD4852" s="4"/>
      <c r="CE4852" s="4"/>
      <c r="CF4852" s="4"/>
      <c r="CG4852" s="4"/>
      <c r="CH4852" s="4"/>
      <c r="CI4852" s="4"/>
      <c r="CJ4852" s="4"/>
      <c r="CK4852" s="4"/>
      <c r="CL4852" s="4"/>
      <c r="CM4852" s="4"/>
      <c r="CN4852" s="4"/>
      <c r="CO4852" s="4"/>
      <c r="CP4852" s="4"/>
      <c r="CQ4852" s="4"/>
      <c r="CR4852" s="4"/>
      <c r="CS4852" s="37"/>
      <c r="CT4852" s="37"/>
      <c r="CU4852" s="37"/>
      <c r="CV4852" s="37"/>
    </row>
    <row r="4853" spans="1:100" s="2" customFormat="1" x14ac:dyDescent="0.25">
      <c r="A4853" s="15">
        <v>1769295</v>
      </c>
      <c r="B4853" s="15">
        <v>1</v>
      </c>
      <c r="C4853" s="7" t="s">
        <v>5</v>
      </c>
      <c r="D4853" s="15" t="s">
        <v>11</v>
      </c>
      <c r="E4853" s="17">
        <v>103102809</v>
      </c>
      <c r="F4853" s="19" t="s">
        <v>1244</v>
      </c>
      <c r="G4853" s="16" t="s">
        <v>3</v>
      </c>
      <c r="H4853" s="16" t="s">
        <v>2</v>
      </c>
      <c r="I4853" s="16" t="s">
        <v>1</v>
      </c>
      <c r="J4853" s="16" t="s">
        <v>0</v>
      </c>
      <c r="K4853" s="9">
        <v>42638.311111111114</v>
      </c>
      <c r="L4853" s="9">
        <v>42638.664583333331</v>
      </c>
      <c r="M4853" s="8">
        <v>8.4833333332207985</v>
      </c>
      <c r="N4853" s="7">
        <v>0</v>
      </c>
      <c r="O4853" s="7">
        <v>123</v>
      </c>
      <c r="P4853" s="6">
        <v>0</v>
      </c>
      <c r="Q4853" s="6">
        <v>0</v>
      </c>
      <c r="R4853" s="5">
        <v>0</v>
      </c>
      <c r="S4853" s="5">
        <v>1043.4499999861582</v>
      </c>
      <c r="T4853" s="5">
        <v>0</v>
      </c>
      <c r="U4853" s="5">
        <v>0</v>
      </c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  <c r="AW4853" s="4"/>
      <c r="AX4853" s="4"/>
      <c r="AY4853" s="4"/>
      <c r="AZ4853" s="4"/>
      <c r="BA4853" s="4"/>
      <c r="BB4853" s="4"/>
      <c r="BC4853" s="4"/>
      <c r="BD4853" s="4"/>
      <c r="BE4853" s="4"/>
      <c r="BF4853" s="4"/>
      <c r="BG4853" s="4"/>
      <c r="BH4853" s="4"/>
      <c r="BI4853" s="4"/>
      <c r="BJ4853" s="4"/>
      <c r="BK4853" s="4"/>
      <c r="BL4853" s="4"/>
      <c r="BM4853" s="4"/>
      <c r="BN4853" s="4"/>
      <c r="BO4853" s="4"/>
      <c r="BP4853" s="4"/>
      <c r="BQ4853" s="4"/>
      <c r="BR4853" s="4"/>
      <c r="BS4853" s="4"/>
      <c r="BT4853" s="4"/>
      <c r="BU4853" s="4"/>
      <c r="BV4853" s="4"/>
      <c r="BW4853" s="4"/>
      <c r="BX4853" s="4"/>
      <c r="BY4853" s="4"/>
      <c r="BZ4853" s="4"/>
      <c r="CA4853" s="4"/>
      <c r="CB4853" s="4"/>
      <c r="CC4853" s="4"/>
      <c r="CD4853" s="4"/>
      <c r="CE4853" s="4"/>
      <c r="CF4853" s="4"/>
      <c r="CG4853" s="4"/>
      <c r="CH4853" s="4"/>
      <c r="CI4853" s="4"/>
      <c r="CJ4853" s="4"/>
      <c r="CK4853" s="4"/>
      <c r="CL4853" s="4"/>
      <c r="CM4853" s="4"/>
      <c r="CN4853" s="4"/>
      <c r="CO4853" s="4"/>
      <c r="CP4853" s="4"/>
      <c r="CQ4853" s="4"/>
      <c r="CR4853" s="4"/>
      <c r="CS4853" s="37"/>
      <c r="CT4853" s="37"/>
      <c r="CU4853" s="37"/>
      <c r="CV4853" s="37"/>
    </row>
    <row r="4854" spans="1:100" s="2" customFormat="1" x14ac:dyDescent="0.25">
      <c r="A4854" s="15">
        <v>1769296</v>
      </c>
      <c r="B4854" s="15">
        <v>1</v>
      </c>
      <c r="C4854" s="7" t="s">
        <v>5</v>
      </c>
      <c r="D4854" s="15" t="s">
        <v>11</v>
      </c>
      <c r="E4854" s="17">
        <v>108102373</v>
      </c>
      <c r="F4854" s="19" t="s">
        <v>1243</v>
      </c>
      <c r="G4854" s="16" t="s">
        <v>3</v>
      </c>
      <c r="H4854" s="16" t="s">
        <v>2</v>
      </c>
      <c r="I4854" s="16" t="s">
        <v>1</v>
      </c>
      <c r="J4854" s="16" t="s">
        <v>0</v>
      </c>
      <c r="K4854" s="9">
        <v>42638.313888888886</v>
      </c>
      <c r="L4854" s="9">
        <v>42638.352083333331</v>
      </c>
      <c r="M4854" s="8">
        <v>0.91666666668606922</v>
      </c>
      <c r="N4854" s="7">
        <v>0</v>
      </c>
      <c r="O4854" s="7">
        <v>286</v>
      </c>
      <c r="P4854" s="6">
        <v>0</v>
      </c>
      <c r="Q4854" s="6">
        <v>0</v>
      </c>
      <c r="R4854" s="5">
        <v>0</v>
      </c>
      <c r="S4854" s="5">
        <v>262.1666666722158</v>
      </c>
      <c r="T4854" s="5">
        <v>0</v>
      </c>
      <c r="U4854" s="5">
        <v>0</v>
      </c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  <c r="AW4854" s="4"/>
      <c r="AX4854" s="4"/>
      <c r="AY4854" s="4"/>
      <c r="AZ4854" s="4"/>
      <c r="BA4854" s="4"/>
      <c r="BB4854" s="4"/>
      <c r="BC4854" s="4"/>
      <c r="BD4854" s="4"/>
      <c r="BE4854" s="4"/>
      <c r="BF4854" s="4"/>
      <c r="BG4854" s="4"/>
      <c r="BH4854" s="4"/>
      <c r="BI4854" s="4"/>
      <c r="BJ4854" s="4"/>
      <c r="BK4854" s="4"/>
      <c r="BL4854" s="4"/>
      <c r="BM4854" s="4"/>
      <c r="BN4854" s="4"/>
      <c r="BO4854" s="4"/>
      <c r="BP4854" s="4"/>
      <c r="BQ4854" s="4"/>
      <c r="BR4854" s="4"/>
      <c r="BS4854" s="4"/>
      <c r="BT4854" s="4"/>
      <c r="BU4854" s="4"/>
      <c r="BV4854" s="4"/>
      <c r="BW4854" s="4"/>
      <c r="BX4854" s="4"/>
      <c r="BY4854" s="4"/>
      <c r="BZ4854" s="4"/>
      <c r="CA4854" s="4"/>
      <c r="CB4854" s="4"/>
      <c r="CC4854" s="4"/>
      <c r="CD4854" s="4"/>
      <c r="CE4854" s="4"/>
      <c r="CF4854" s="4"/>
      <c r="CG4854" s="4"/>
      <c r="CH4854" s="4"/>
      <c r="CI4854" s="4"/>
      <c r="CJ4854" s="4"/>
      <c r="CK4854" s="4"/>
      <c r="CL4854" s="4"/>
      <c r="CM4854" s="4"/>
      <c r="CN4854" s="4"/>
      <c r="CO4854" s="4"/>
      <c r="CP4854" s="4"/>
      <c r="CQ4854" s="4"/>
      <c r="CR4854" s="4"/>
      <c r="CS4854" s="37"/>
      <c r="CT4854" s="37"/>
      <c r="CU4854" s="37"/>
      <c r="CV4854" s="37"/>
    </row>
    <row r="4855" spans="1:100" s="2" customFormat="1" x14ac:dyDescent="0.25">
      <c r="A4855" s="15">
        <v>1769298</v>
      </c>
      <c r="B4855" s="15">
        <v>1</v>
      </c>
      <c r="C4855" s="7" t="s">
        <v>5</v>
      </c>
      <c r="D4855" s="15" t="s">
        <v>17</v>
      </c>
      <c r="E4855" s="17">
        <v>101123074</v>
      </c>
      <c r="F4855" s="19" t="s">
        <v>1252</v>
      </c>
      <c r="G4855" s="16" t="s">
        <v>3</v>
      </c>
      <c r="H4855" s="16" t="s">
        <v>2</v>
      </c>
      <c r="I4855" s="16" t="s">
        <v>1</v>
      </c>
      <c r="J4855" s="16" t="s">
        <v>0</v>
      </c>
      <c r="K4855" s="9">
        <v>42638.315972222219</v>
      </c>
      <c r="L4855" s="9">
        <v>42638.384027777778</v>
      </c>
      <c r="M4855" s="8">
        <v>1.6333333334187046</v>
      </c>
      <c r="N4855" s="7">
        <v>0</v>
      </c>
      <c r="O4855" s="7">
        <v>310</v>
      </c>
      <c r="P4855" s="6">
        <v>0</v>
      </c>
      <c r="Q4855" s="6">
        <v>0</v>
      </c>
      <c r="R4855" s="5">
        <v>0</v>
      </c>
      <c r="S4855" s="5">
        <v>506.33333335979842</v>
      </c>
      <c r="T4855" s="5">
        <v>0</v>
      </c>
      <c r="U4855" s="5">
        <v>0</v>
      </c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  <c r="AW4855" s="4"/>
      <c r="AX4855" s="4"/>
      <c r="AY4855" s="4"/>
      <c r="AZ4855" s="4"/>
      <c r="BA4855" s="4"/>
      <c r="BB4855" s="4"/>
      <c r="BC4855" s="4"/>
      <c r="BD4855" s="4"/>
      <c r="BE4855" s="4"/>
      <c r="BF4855" s="4"/>
      <c r="BG4855" s="4"/>
      <c r="BH4855" s="4"/>
      <c r="BI4855" s="4"/>
      <c r="BJ4855" s="4"/>
      <c r="BK4855" s="4"/>
      <c r="BL4855" s="4"/>
      <c r="BM4855" s="4"/>
      <c r="BN4855" s="4"/>
      <c r="BO4855" s="4"/>
      <c r="BP4855" s="4"/>
      <c r="BQ4855" s="4"/>
      <c r="BR4855" s="4"/>
      <c r="BS4855" s="4"/>
      <c r="BT4855" s="4"/>
      <c r="BU4855" s="4"/>
      <c r="BV4855" s="4"/>
      <c r="BW4855" s="4"/>
      <c r="BX4855" s="4"/>
      <c r="BY4855" s="4"/>
      <c r="BZ4855" s="4"/>
      <c r="CA4855" s="4"/>
      <c r="CB4855" s="4"/>
      <c r="CC4855" s="4"/>
      <c r="CD4855" s="4"/>
      <c r="CE4855" s="4"/>
      <c r="CF4855" s="4"/>
      <c r="CG4855" s="4"/>
      <c r="CH4855" s="4"/>
      <c r="CI4855" s="4"/>
      <c r="CJ4855" s="4"/>
      <c r="CK4855" s="4"/>
      <c r="CL4855" s="4"/>
      <c r="CM4855" s="4"/>
      <c r="CN4855" s="4"/>
      <c r="CO4855" s="4"/>
      <c r="CP4855" s="4"/>
      <c r="CQ4855" s="4"/>
      <c r="CR4855" s="4"/>
      <c r="CS4855" s="37"/>
      <c r="CT4855" s="37"/>
      <c r="CU4855" s="37"/>
      <c r="CV4855" s="37"/>
    </row>
    <row r="4856" spans="1:100" s="2" customFormat="1" x14ac:dyDescent="0.25">
      <c r="A4856" s="15">
        <v>1769299</v>
      </c>
      <c r="B4856" s="15">
        <v>1</v>
      </c>
      <c r="C4856" s="7" t="s">
        <v>5</v>
      </c>
      <c r="D4856" s="15" t="s">
        <v>10</v>
      </c>
      <c r="E4856" s="17" t="s">
        <v>3900</v>
      </c>
      <c r="F4856" s="19" t="s">
        <v>1327</v>
      </c>
      <c r="G4856" s="16" t="s">
        <v>18</v>
      </c>
      <c r="H4856" s="16" t="s">
        <v>2</v>
      </c>
      <c r="I4856" s="16" t="s">
        <v>1</v>
      </c>
      <c r="J4856" s="16" t="s">
        <v>0</v>
      </c>
      <c r="K4856" s="9">
        <v>42638.321527777778</v>
      </c>
      <c r="L4856" s="9">
        <v>42638.34652777778</v>
      </c>
      <c r="M4856" s="8">
        <v>0.6000000000349246</v>
      </c>
      <c r="N4856" s="7">
        <v>0</v>
      </c>
      <c r="O4856" s="7">
        <v>2058</v>
      </c>
      <c r="P4856" s="6">
        <v>0</v>
      </c>
      <c r="Q4856" s="6">
        <v>0</v>
      </c>
      <c r="R4856" s="5">
        <v>0</v>
      </c>
      <c r="S4856" s="5">
        <v>1234.8000000718748</v>
      </c>
      <c r="T4856" s="5">
        <v>0</v>
      </c>
      <c r="U4856" s="5">
        <v>0</v>
      </c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  <c r="AW4856" s="4"/>
      <c r="AX4856" s="4"/>
      <c r="AY4856" s="4"/>
      <c r="AZ4856" s="4"/>
      <c r="BA4856" s="4"/>
      <c r="BB4856" s="4"/>
      <c r="BC4856" s="4"/>
      <c r="BD4856" s="4"/>
      <c r="BE4856" s="4"/>
      <c r="BF4856" s="4"/>
      <c r="BG4856" s="4"/>
      <c r="BH4856" s="4"/>
      <c r="BI4856" s="4"/>
      <c r="BJ4856" s="4"/>
      <c r="BK4856" s="4"/>
      <c r="BL4856" s="4"/>
      <c r="BM4856" s="4"/>
      <c r="BN4856" s="4"/>
      <c r="BO4856" s="4"/>
      <c r="BP4856" s="4"/>
      <c r="BQ4856" s="4"/>
      <c r="BR4856" s="4"/>
      <c r="BS4856" s="4"/>
      <c r="BT4856" s="4"/>
      <c r="BU4856" s="4"/>
      <c r="BV4856" s="4"/>
      <c r="BW4856" s="4"/>
      <c r="BX4856" s="4"/>
      <c r="BY4856" s="4"/>
      <c r="BZ4856" s="4"/>
      <c r="CA4856" s="4"/>
      <c r="CB4856" s="4"/>
      <c r="CC4856" s="4"/>
      <c r="CD4856" s="4"/>
      <c r="CE4856" s="4"/>
      <c r="CF4856" s="4"/>
      <c r="CG4856" s="4"/>
      <c r="CH4856" s="4"/>
      <c r="CI4856" s="4"/>
      <c r="CJ4856" s="4"/>
      <c r="CK4856" s="4"/>
      <c r="CL4856" s="4"/>
      <c r="CM4856" s="4"/>
      <c r="CN4856" s="4"/>
      <c r="CO4856" s="4"/>
      <c r="CP4856" s="4"/>
      <c r="CQ4856" s="4"/>
      <c r="CR4856" s="4"/>
      <c r="CS4856" s="37"/>
      <c r="CT4856" s="37"/>
      <c r="CU4856" s="37"/>
      <c r="CV4856" s="37"/>
    </row>
    <row r="4857" spans="1:100" s="2" customFormat="1" x14ac:dyDescent="0.25">
      <c r="A4857" s="15">
        <v>1769301</v>
      </c>
      <c r="B4857" s="15">
        <v>1</v>
      </c>
      <c r="C4857" s="7" t="s">
        <v>5</v>
      </c>
      <c r="D4857" s="15" t="s">
        <v>30</v>
      </c>
      <c r="E4857" s="17">
        <v>101100768</v>
      </c>
      <c r="F4857" s="19" t="s">
        <v>1244</v>
      </c>
      <c r="G4857" s="16" t="s">
        <v>3</v>
      </c>
      <c r="H4857" s="16" t="s">
        <v>2</v>
      </c>
      <c r="I4857" s="16" t="s">
        <v>1</v>
      </c>
      <c r="J4857" s="16" t="s">
        <v>0</v>
      </c>
      <c r="K4857" s="9">
        <v>42638.34097222222</v>
      </c>
      <c r="L4857" s="9">
        <v>42638.513194444444</v>
      </c>
      <c r="M4857" s="8">
        <v>4.1333333333604969</v>
      </c>
      <c r="N4857" s="7">
        <v>0</v>
      </c>
      <c r="O4857" s="7">
        <v>250</v>
      </c>
      <c r="P4857" s="6">
        <v>0</v>
      </c>
      <c r="Q4857" s="6">
        <v>0</v>
      </c>
      <c r="R4857" s="5">
        <v>0</v>
      </c>
      <c r="S4857" s="5">
        <v>1033.3333333401242</v>
      </c>
      <c r="T4857" s="5">
        <v>0</v>
      </c>
      <c r="U4857" s="5">
        <v>0</v>
      </c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  <c r="AV4857" s="4"/>
      <c r="AW4857" s="4"/>
      <c r="AX4857" s="4"/>
      <c r="AY4857" s="4"/>
      <c r="AZ4857" s="4"/>
      <c r="BA4857" s="4"/>
      <c r="BB4857" s="4"/>
      <c r="BC4857" s="4"/>
      <c r="BD4857" s="4"/>
      <c r="BE4857" s="4"/>
      <c r="BF4857" s="4"/>
      <c r="BG4857" s="4"/>
      <c r="BH4857" s="4"/>
      <c r="BI4857" s="4"/>
      <c r="BJ4857" s="4"/>
      <c r="BK4857" s="4"/>
      <c r="BL4857" s="4"/>
      <c r="BM4857" s="4"/>
      <c r="BN4857" s="4"/>
      <c r="BO4857" s="4"/>
      <c r="BP4857" s="4"/>
      <c r="BQ4857" s="4"/>
      <c r="BR4857" s="4"/>
      <c r="BS4857" s="4"/>
      <c r="BT4857" s="4"/>
      <c r="BU4857" s="4"/>
      <c r="BV4857" s="4"/>
      <c r="BW4857" s="4"/>
      <c r="BX4857" s="4"/>
      <c r="BY4857" s="4"/>
      <c r="BZ4857" s="4"/>
      <c r="CA4857" s="4"/>
      <c r="CB4857" s="4"/>
      <c r="CC4857" s="4"/>
      <c r="CD4857" s="4"/>
      <c r="CE4857" s="4"/>
      <c r="CF4857" s="4"/>
      <c r="CG4857" s="4"/>
      <c r="CH4857" s="4"/>
      <c r="CI4857" s="4"/>
      <c r="CJ4857" s="4"/>
      <c r="CK4857" s="4"/>
      <c r="CL4857" s="4"/>
      <c r="CM4857" s="4"/>
      <c r="CN4857" s="4"/>
      <c r="CO4857" s="4"/>
      <c r="CP4857" s="4"/>
      <c r="CQ4857" s="4"/>
      <c r="CR4857" s="4"/>
      <c r="CS4857" s="37"/>
      <c r="CT4857" s="37"/>
      <c r="CU4857" s="37"/>
      <c r="CV4857" s="37"/>
    </row>
    <row r="4858" spans="1:100" s="2" customFormat="1" x14ac:dyDescent="0.25">
      <c r="A4858" s="15">
        <v>1769302</v>
      </c>
      <c r="B4858" s="15">
        <v>1</v>
      </c>
      <c r="C4858" s="7" t="s">
        <v>5</v>
      </c>
      <c r="D4858" s="15" t="s">
        <v>22</v>
      </c>
      <c r="E4858" s="17" t="s">
        <v>3558</v>
      </c>
      <c r="F4858" s="19" t="s">
        <v>1269</v>
      </c>
      <c r="G4858" s="16" t="s">
        <v>18</v>
      </c>
      <c r="H4858" s="16" t="s">
        <v>2</v>
      </c>
      <c r="I4858" s="16" t="s">
        <v>1</v>
      </c>
      <c r="J4858" s="16" t="s">
        <v>32</v>
      </c>
      <c r="K4858" s="9">
        <v>42638.338888888888</v>
      </c>
      <c r="L4858" s="9">
        <v>42638.613194444442</v>
      </c>
      <c r="M4858" s="8">
        <v>6.5833333333139308</v>
      </c>
      <c r="N4858" s="7">
        <v>0</v>
      </c>
      <c r="O4858" s="7">
        <v>1473</v>
      </c>
      <c r="P4858" s="6">
        <v>0</v>
      </c>
      <c r="Q4858" s="6">
        <v>0</v>
      </c>
      <c r="R4858" s="5">
        <v>0</v>
      </c>
      <c r="S4858" s="5">
        <v>9697.24999997142</v>
      </c>
      <c r="T4858" s="5">
        <v>0</v>
      </c>
      <c r="U4858" s="5">
        <v>0</v>
      </c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  <c r="AV4858" s="4"/>
      <c r="AW4858" s="4"/>
      <c r="AX4858" s="4"/>
      <c r="AY4858" s="4"/>
      <c r="AZ4858" s="4"/>
      <c r="BA4858" s="4"/>
      <c r="BB4858" s="4"/>
      <c r="BC4858" s="4"/>
      <c r="BD4858" s="4"/>
      <c r="BE4858" s="4"/>
      <c r="BF4858" s="4"/>
      <c r="BG4858" s="4"/>
      <c r="BH4858" s="4"/>
      <c r="BI4858" s="4"/>
      <c r="BJ4858" s="4"/>
      <c r="BK4858" s="4"/>
      <c r="BL4858" s="4"/>
      <c r="BM4858" s="4"/>
      <c r="BN4858" s="4"/>
      <c r="BO4858" s="4"/>
      <c r="BP4858" s="4"/>
      <c r="BQ4858" s="4"/>
      <c r="BR4858" s="4"/>
      <c r="BS4858" s="4"/>
      <c r="BT4858" s="4"/>
      <c r="BU4858" s="4"/>
      <c r="BV4858" s="4"/>
      <c r="BW4858" s="4"/>
      <c r="BX4858" s="4"/>
      <c r="BY4858" s="4"/>
      <c r="BZ4858" s="4"/>
      <c r="CA4858" s="4"/>
      <c r="CB4858" s="4"/>
      <c r="CC4858" s="4"/>
      <c r="CD4858" s="4"/>
      <c r="CE4858" s="4"/>
      <c r="CF4858" s="4"/>
      <c r="CG4858" s="4"/>
      <c r="CH4858" s="4"/>
      <c r="CI4858" s="4"/>
      <c r="CJ4858" s="4"/>
      <c r="CK4858" s="4"/>
      <c r="CL4858" s="4"/>
      <c r="CM4858" s="4"/>
      <c r="CN4858" s="4"/>
      <c r="CO4858" s="4"/>
      <c r="CP4858" s="4"/>
      <c r="CQ4858" s="4"/>
      <c r="CR4858" s="4"/>
      <c r="CS4858" s="37"/>
      <c r="CT4858" s="37"/>
      <c r="CU4858" s="37"/>
      <c r="CV4858" s="37"/>
    </row>
    <row r="4859" spans="1:100" s="2" customFormat="1" x14ac:dyDescent="0.25">
      <c r="A4859" s="15">
        <v>1769304</v>
      </c>
      <c r="B4859" s="15">
        <v>1</v>
      </c>
      <c r="C4859" s="7" t="s">
        <v>5</v>
      </c>
      <c r="D4859" s="15" t="s">
        <v>12</v>
      </c>
      <c r="E4859" s="17">
        <v>112128450</v>
      </c>
      <c r="F4859" s="19" t="s">
        <v>1244</v>
      </c>
      <c r="G4859" s="16" t="s">
        <v>3</v>
      </c>
      <c r="H4859" s="16" t="s">
        <v>2</v>
      </c>
      <c r="I4859" s="16" t="s">
        <v>1</v>
      </c>
      <c r="J4859" s="16" t="s">
        <v>0</v>
      </c>
      <c r="K4859" s="9">
        <v>42638.352083333331</v>
      </c>
      <c r="L4859" s="9">
        <v>42638.740277777775</v>
      </c>
      <c r="M4859" s="8">
        <v>9.3166666666511446</v>
      </c>
      <c r="N4859" s="7">
        <v>0</v>
      </c>
      <c r="O4859" s="7">
        <v>2</v>
      </c>
      <c r="P4859" s="6">
        <v>0</v>
      </c>
      <c r="Q4859" s="6">
        <v>0</v>
      </c>
      <c r="R4859" s="5">
        <v>0</v>
      </c>
      <c r="S4859" s="5">
        <v>18.633333333302289</v>
      </c>
      <c r="T4859" s="5">
        <v>0</v>
      </c>
      <c r="U4859" s="5">
        <v>0</v>
      </c>
      <c r="V4859" s="4"/>
      <c r="W4859" s="4"/>
      <c r="X4859" s="4"/>
      <c r="Y4859" s="4"/>
      <c r="Z4859" s="4"/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  <c r="AY4859" s="4"/>
      <c r="AZ4859" s="4"/>
      <c r="BA4859" s="4"/>
      <c r="BB4859" s="4"/>
      <c r="BC4859" s="4"/>
      <c r="BD4859" s="4"/>
      <c r="BE4859" s="4"/>
      <c r="BF4859" s="4"/>
      <c r="BG4859" s="4"/>
      <c r="BH4859" s="4"/>
      <c r="BI4859" s="4"/>
      <c r="BJ4859" s="4"/>
      <c r="BK4859" s="4"/>
      <c r="BL4859" s="4"/>
      <c r="BM4859" s="4"/>
      <c r="BN4859" s="4"/>
      <c r="BO4859" s="4"/>
      <c r="BP4859" s="4"/>
      <c r="BQ4859" s="4"/>
      <c r="BR4859" s="4"/>
      <c r="BS4859" s="4"/>
      <c r="BT4859" s="4"/>
      <c r="BU4859" s="4"/>
      <c r="BV4859" s="4"/>
      <c r="BW4859" s="4"/>
      <c r="BX4859" s="4"/>
      <c r="BY4859" s="4"/>
      <c r="BZ4859" s="4"/>
      <c r="CA4859" s="4"/>
      <c r="CB4859" s="4"/>
      <c r="CC4859" s="4"/>
      <c r="CD4859" s="4"/>
      <c r="CE4859" s="4"/>
      <c r="CF4859" s="4"/>
      <c r="CG4859" s="4"/>
      <c r="CH4859" s="4"/>
      <c r="CI4859" s="4"/>
      <c r="CJ4859" s="4"/>
      <c r="CK4859" s="4"/>
      <c r="CL4859" s="4"/>
      <c r="CM4859" s="4"/>
      <c r="CN4859" s="4"/>
      <c r="CO4859" s="4"/>
      <c r="CP4859" s="4"/>
      <c r="CQ4859" s="4"/>
      <c r="CR4859" s="4"/>
      <c r="CS4859" s="37"/>
      <c r="CT4859" s="37"/>
      <c r="CU4859" s="37"/>
      <c r="CV4859" s="37"/>
    </row>
    <row r="4860" spans="1:100" s="2" customFormat="1" x14ac:dyDescent="0.25">
      <c r="A4860" s="15">
        <v>1769305</v>
      </c>
      <c r="B4860" s="15">
        <v>1</v>
      </c>
      <c r="C4860" s="7" t="s">
        <v>5</v>
      </c>
      <c r="D4860" s="15" t="s">
        <v>11</v>
      </c>
      <c r="E4860" s="17">
        <v>111102103</v>
      </c>
      <c r="F4860" s="19" t="s">
        <v>1243</v>
      </c>
      <c r="G4860" s="16" t="s">
        <v>3</v>
      </c>
      <c r="H4860" s="16" t="s">
        <v>2</v>
      </c>
      <c r="I4860" s="16" t="s">
        <v>1</v>
      </c>
      <c r="J4860" s="16" t="s">
        <v>0</v>
      </c>
      <c r="K4860" s="9">
        <v>42638.352777777778</v>
      </c>
      <c r="L4860" s="9">
        <v>42638.375</v>
      </c>
      <c r="M4860" s="8">
        <v>0.53333333332557231</v>
      </c>
      <c r="N4860" s="7">
        <v>0</v>
      </c>
      <c r="O4860" s="7">
        <v>250</v>
      </c>
      <c r="P4860" s="6">
        <v>0</v>
      </c>
      <c r="Q4860" s="6">
        <v>0</v>
      </c>
      <c r="R4860" s="5">
        <v>0</v>
      </c>
      <c r="S4860" s="5">
        <v>133.33333333139308</v>
      </c>
      <c r="T4860" s="5">
        <v>0</v>
      </c>
      <c r="U4860" s="5">
        <v>0</v>
      </c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  <c r="AW4860" s="4"/>
      <c r="AX4860" s="4"/>
      <c r="AY4860" s="4"/>
      <c r="AZ4860" s="4"/>
      <c r="BA4860" s="4"/>
      <c r="BB4860" s="4"/>
      <c r="BC4860" s="4"/>
      <c r="BD4860" s="4"/>
      <c r="BE4860" s="4"/>
      <c r="BF4860" s="4"/>
      <c r="BG4860" s="4"/>
      <c r="BH4860" s="4"/>
      <c r="BI4860" s="4"/>
      <c r="BJ4860" s="4"/>
      <c r="BK4860" s="4"/>
      <c r="BL4860" s="4"/>
      <c r="BM4860" s="4"/>
      <c r="BN4860" s="4"/>
      <c r="BO4860" s="4"/>
      <c r="BP4860" s="4"/>
      <c r="BQ4860" s="4"/>
      <c r="BR4860" s="4"/>
      <c r="BS4860" s="4"/>
      <c r="BT4860" s="4"/>
      <c r="BU4860" s="4"/>
      <c r="BV4860" s="4"/>
      <c r="BW4860" s="4"/>
      <c r="BX4860" s="4"/>
      <c r="BY4860" s="4"/>
      <c r="BZ4860" s="4"/>
      <c r="CA4860" s="4"/>
      <c r="CB4860" s="4"/>
      <c r="CC4860" s="4"/>
      <c r="CD4860" s="4"/>
      <c r="CE4860" s="4"/>
      <c r="CF4860" s="4"/>
      <c r="CG4860" s="4"/>
      <c r="CH4860" s="4"/>
      <c r="CI4860" s="4"/>
      <c r="CJ4860" s="4"/>
      <c r="CK4860" s="4"/>
      <c r="CL4860" s="4"/>
      <c r="CM4860" s="4"/>
      <c r="CN4860" s="4"/>
      <c r="CO4860" s="4"/>
      <c r="CP4860" s="4"/>
      <c r="CQ4860" s="4"/>
      <c r="CR4860" s="4"/>
      <c r="CS4860" s="37"/>
      <c r="CT4860" s="37"/>
      <c r="CU4860" s="37"/>
      <c r="CV4860" s="37"/>
    </row>
    <row r="4861" spans="1:100" s="2" customFormat="1" x14ac:dyDescent="0.25">
      <c r="A4861" s="15">
        <v>1769306</v>
      </c>
      <c r="B4861" s="15">
        <v>1</v>
      </c>
      <c r="C4861" s="7" t="s">
        <v>5</v>
      </c>
      <c r="D4861" s="15" t="s">
        <v>4</v>
      </c>
      <c r="E4861" s="17">
        <v>110103713</v>
      </c>
      <c r="F4861" s="19" t="s">
        <v>1243</v>
      </c>
      <c r="G4861" s="16" t="s">
        <v>3</v>
      </c>
      <c r="H4861" s="16" t="s">
        <v>2</v>
      </c>
      <c r="I4861" s="16" t="s">
        <v>1</v>
      </c>
      <c r="J4861" s="16" t="s">
        <v>0</v>
      </c>
      <c r="K4861" s="9">
        <v>42638.345138888886</v>
      </c>
      <c r="L4861" s="9">
        <v>42638.429861111108</v>
      </c>
      <c r="M4861" s="8">
        <v>2.0333333333255723</v>
      </c>
      <c r="N4861" s="7">
        <v>0</v>
      </c>
      <c r="O4861" s="7">
        <v>322</v>
      </c>
      <c r="P4861" s="6">
        <v>0</v>
      </c>
      <c r="Q4861" s="6">
        <v>0</v>
      </c>
      <c r="R4861" s="5">
        <v>0</v>
      </c>
      <c r="S4861" s="5">
        <v>654.73333333083428</v>
      </c>
      <c r="T4861" s="5">
        <v>0</v>
      </c>
      <c r="U4861" s="5">
        <v>0</v>
      </c>
      <c r="V4861" s="4"/>
      <c r="W4861" s="4"/>
      <c r="X4861" s="4"/>
      <c r="Y4861" s="4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  <c r="AW4861" s="4"/>
      <c r="AX4861" s="4"/>
      <c r="AY4861" s="4"/>
      <c r="AZ4861" s="4"/>
      <c r="BA4861" s="4"/>
      <c r="BB4861" s="4"/>
      <c r="BC4861" s="4"/>
      <c r="BD4861" s="4"/>
      <c r="BE4861" s="4"/>
      <c r="BF4861" s="4"/>
      <c r="BG4861" s="4"/>
      <c r="BH4861" s="4"/>
      <c r="BI4861" s="4"/>
      <c r="BJ4861" s="4"/>
      <c r="BK4861" s="4"/>
      <c r="BL4861" s="4"/>
      <c r="BM4861" s="4"/>
      <c r="BN4861" s="4"/>
      <c r="BO4861" s="4"/>
      <c r="BP4861" s="4"/>
      <c r="BQ4861" s="4"/>
      <c r="BR4861" s="4"/>
      <c r="BS4861" s="4"/>
      <c r="BT4861" s="4"/>
      <c r="BU4861" s="4"/>
      <c r="BV4861" s="4"/>
      <c r="BW4861" s="4"/>
      <c r="BX4861" s="4"/>
      <c r="BY4861" s="4"/>
      <c r="BZ4861" s="4"/>
      <c r="CA4861" s="4"/>
      <c r="CB4861" s="4"/>
      <c r="CC4861" s="4"/>
      <c r="CD4861" s="4"/>
      <c r="CE4861" s="4"/>
      <c r="CF4861" s="4"/>
      <c r="CG4861" s="4"/>
      <c r="CH4861" s="4"/>
      <c r="CI4861" s="4"/>
      <c r="CJ4861" s="4"/>
      <c r="CK4861" s="4"/>
      <c r="CL4861" s="4"/>
      <c r="CM4861" s="4"/>
      <c r="CN4861" s="4"/>
      <c r="CO4861" s="4"/>
      <c r="CP4861" s="4"/>
      <c r="CQ4861" s="4"/>
      <c r="CR4861" s="4"/>
      <c r="CS4861" s="37"/>
      <c r="CT4861" s="37"/>
      <c r="CU4861" s="37"/>
      <c r="CV4861" s="37"/>
    </row>
    <row r="4862" spans="1:100" s="2" customFormat="1" x14ac:dyDescent="0.25">
      <c r="A4862" s="15">
        <v>1769307</v>
      </c>
      <c r="B4862" s="15">
        <v>1</v>
      </c>
      <c r="C4862" s="7" t="s">
        <v>5</v>
      </c>
      <c r="D4862" s="15" t="s">
        <v>17</v>
      </c>
      <c r="E4862" s="17" t="s">
        <v>3901</v>
      </c>
      <c r="F4862" s="19" t="s">
        <v>1259</v>
      </c>
      <c r="G4862" s="16" t="s">
        <v>18</v>
      </c>
      <c r="H4862" s="16" t="s">
        <v>2</v>
      </c>
      <c r="I4862" s="16" t="s">
        <v>1</v>
      </c>
      <c r="J4862" s="16" t="s">
        <v>0</v>
      </c>
      <c r="K4862" s="9">
        <v>42638.352777777778</v>
      </c>
      <c r="L4862" s="9">
        <v>42638.388888888891</v>
      </c>
      <c r="M4862" s="8">
        <v>0.86666666669771075</v>
      </c>
      <c r="N4862" s="7">
        <v>10</v>
      </c>
      <c r="O4862" s="7">
        <v>927</v>
      </c>
      <c r="P4862" s="6">
        <v>0</v>
      </c>
      <c r="Q4862" s="6">
        <v>0</v>
      </c>
      <c r="R4862" s="5">
        <v>8.6666666669771075</v>
      </c>
      <c r="S4862" s="5">
        <v>803.40000002877787</v>
      </c>
      <c r="T4862" s="5">
        <v>0</v>
      </c>
      <c r="U4862" s="5">
        <v>0</v>
      </c>
      <c r="V4862" s="4"/>
      <c r="W4862" s="4"/>
      <c r="X4862" s="4"/>
      <c r="Y4862" s="4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  <c r="AY4862" s="4"/>
      <c r="AZ4862" s="4"/>
      <c r="BA4862" s="4"/>
      <c r="BB4862" s="4"/>
      <c r="BC4862" s="4"/>
      <c r="BD4862" s="4"/>
      <c r="BE4862" s="4"/>
      <c r="BF4862" s="4"/>
      <c r="BG4862" s="4"/>
      <c r="BH4862" s="4"/>
      <c r="BI4862" s="4"/>
      <c r="BJ4862" s="4"/>
      <c r="BK4862" s="4"/>
      <c r="BL4862" s="4"/>
      <c r="BM4862" s="4"/>
      <c r="BN4862" s="4"/>
      <c r="BO4862" s="4"/>
      <c r="BP4862" s="4"/>
      <c r="BQ4862" s="4"/>
      <c r="BR4862" s="4"/>
      <c r="BS4862" s="4"/>
      <c r="BT4862" s="4"/>
      <c r="BU4862" s="4"/>
      <c r="BV4862" s="4"/>
      <c r="BW4862" s="4"/>
      <c r="BX4862" s="4"/>
      <c r="BY4862" s="4"/>
      <c r="BZ4862" s="4"/>
      <c r="CA4862" s="4"/>
      <c r="CB4862" s="4"/>
      <c r="CC4862" s="4"/>
      <c r="CD4862" s="4"/>
      <c r="CE4862" s="4"/>
      <c r="CF4862" s="4"/>
      <c r="CG4862" s="4"/>
      <c r="CH4862" s="4"/>
      <c r="CI4862" s="4"/>
      <c r="CJ4862" s="4"/>
      <c r="CK4862" s="4"/>
      <c r="CL4862" s="4"/>
      <c r="CM4862" s="4"/>
      <c r="CN4862" s="4"/>
      <c r="CO4862" s="4"/>
      <c r="CP4862" s="4"/>
      <c r="CQ4862" s="4"/>
      <c r="CR4862" s="4"/>
      <c r="CS4862" s="37"/>
      <c r="CT4862" s="37"/>
      <c r="CU4862" s="37"/>
      <c r="CV4862" s="37"/>
    </row>
    <row r="4863" spans="1:100" s="2" customFormat="1" x14ac:dyDescent="0.25">
      <c r="A4863" s="15">
        <v>1769308</v>
      </c>
      <c r="B4863" s="15">
        <v>1</v>
      </c>
      <c r="C4863" s="7" t="s">
        <v>5</v>
      </c>
      <c r="D4863" s="15" t="s">
        <v>23</v>
      </c>
      <c r="E4863" s="17">
        <v>101111606</v>
      </c>
      <c r="F4863" s="19" t="s">
        <v>1244</v>
      </c>
      <c r="G4863" s="16" t="s">
        <v>3</v>
      </c>
      <c r="H4863" s="16" t="s">
        <v>2</v>
      </c>
      <c r="I4863" s="16" t="s">
        <v>1</v>
      </c>
      <c r="J4863" s="16" t="s">
        <v>0</v>
      </c>
      <c r="K4863" s="9">
        <v>42638.331250000003</v>
      </c>
      <c r="L4863" s="9">
        <v>42638.679861111108</v>
      </c>
      <c r="M4863" s="8">
        <v>8.3666666665230878</v>
      </c>
      <c r="N4863" s="7">
        <v>0</v>
      </c>
      <c r="O4863" s="7">
        <v>799</v>
      </c>
      <c r="P4863" s="6">
        <v>0</v>
      </c>
      <c r="Q4863" s="6">
        <v>0</v>
      </c>
      <c r="R4863" s="5">
        <v>0</v>
      </c>
      <c r="S4863" s="5">
        <v>6684.9666665519471</v>
      </c>
      <c r="T4863" s="5">
        <v>0</v>
      </c>
      <c r="U4863" s="5">
        <v>0</v>
      </c>
      <c r="V4863" s="4"/>
      <c r="W4863" s="4"/>
      <c r="X4863" s="4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  <c r="AY4863" s="4"/>
      <c r="AZ4863" s="4"/>
      <c r="BA4863" s="4"/>
      <c r="BB4863" s="4"/>
      <c r="BC4863" s="4"/>
      <c r="BD4863" s="4"/>
      <c r="BE4863" s="4"/>
      <c r="BF4863" s="4"/>
      <c r="BG4863" s="4"/>
      <c r="BH4863" s="4"/>
      <c r="BI4863" s="4"/>
      <c r="BJ4863" s="4"/>
      <c r="BK4863" s="4"/>
      <c r="BL4863" s="4"/>
      <c r="BM4863" s="4"/>
      <c r="BN4863" s="4"/>
      <c r="BO4863" s="4"/>
      <c r="BP4863" s="4"/>
      <c r="BQ4863" s="4"/>
      <c r="BR4863" s="4"/>
      <c r="BS4863" s="4"/>
      <c r="BT4863" s="4"/>
      <c r="BU4863" s="4"/>
      <c r="BV4863" s="4"/>
      <c r="BW4863" s="4"/>
      <c r="BX4863" s="4"/>
      <c r="BY4863" s="4"/>
      <c r="BZ4863" s="4"/>
      <c r="CA4863" s="4"/>
      <c r="CB4863" s="4"/>
      <c r="CC4863" s="4"/>
      <c r="CD4863" s="4"/>
      <c r="CE4863" s="4"/>
      <c r="CF4863" s="4"/>
      <c r="CG4863" s="4"/>
      <c r="CH4863" s="4"/>
      <c r="CI4863" s="4"/>
      <c r="CJ4863" s="4"/>
      <c r="CK4863" s="4"/>
      <c r="CL4863" s="4"/>
      <c r="CM4863" s="4"/>
      <c r="CN4863" s="4"/>
      <c r="CO4863" s="4"/>
      <c r="CP4863" s="4"/>
      <c r="CQ4863" s="4"/>
      <c r="CR4863" s="4"/>
      <c r="CS4863" s="37"/>
      <c r="CT4863" s="37"/>
      <c r="CU4863" s="37"/>
      <c r="CV4863" s="37"/>
    </row>
    <row r="4864" spans="1:100" s="2" customFormat="1" x14ac:dyDescent="0.25">
      <c r="A4864" s="15">
        <v>1769310</v>
      </c>
      <c r="B4864" s="15">
        <v>1</v>
      </c>
      <c r="C4864" s="7" t="s">
        <v>5</v>
      </c>
      <c r="D4864" s="15" t="s">
        <v>31</v>
      </c>
      <c r="E4864" s="17" t="s">
        <v>3902</v>
      </c>
      <c r="F4864" s="19" t="s">
        <v>1262</v>
      </c>
      <c r="G4864" s="16" t="s">
        <v>3</v>
      </c>
      <c r="H4864" s="16" t="s">
        <v>2</v>
      </c>
      <c r="I4864" s="16" t="s">
        <v>1</v>
      </c>
      <c r="J4864" s="16" t="s">
        <v>0</v>
      </c>
      <c r="K4864" s="9">
        <v>42638.352083333331</v>
      </c>
      <c r="L4864" s="9">
        <v>42638.615972222222</v>
      </c>
      <c r="M4864" s="8">
        <v>6.3333333333721384</v>
      </c>
      <c r="N4864" s="7">
        <v>0</v>
      </c>
      <c r="O4864" s="7">
        <v>2</v>
      </c>
      <c r="P4864" s="6">
        <v>0</v>
      </c>
      <c r="Q4864" s="6">
        <v>0</v>
      </c>
      <c r="R4864" s="5">
        <v>0</v>
      </c>
      <c r="S4864" s="5">
        <v>12.666666666744277</v>
      </c>
      <c r="T4864" s="5">
        <v>0</v>
      </c>
      <c r="U4864" s="5">
        <v>0</v>
      </c>
      <c r="V4864" s="4"/>
      <c r="W4864" s="4"/>
      <c r="X4864" s="4"/>
      <c r="Y4864" s="4"/>
      <c r="Z4864" s="4"/>
      <c r="AA4864" s="4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  <c r="AY4864" s="4"/>
      <c r="AZ4864" s="4"/>
      <c r="BA4864" s="4"/>
      <c r="BB4864" s="4"/>
      <c r="BC4864" s="4"/>
      <c r="BD4864" s="4"/>
      <c r="BE4864" s="4"/>
      <c r="BF4864" s="4"/>
      <c r="BG4864" s="4"/>
      <c r="BH4864" s="4"/>
      <c r="BI4864" s="4"/>
      <c r="BJ4864" s="4"/>
      <c r="BK4864" s="4"/>
      <c r="BL4864" s="4"/>
      <c r="BM4864" s="4"/>
      <c r="BN4864" s="4"/>
      <c r="BO4864" s="4"/>
      <c r="BP4864" s="4"/>
      <c r="BQ4864" s="4"/>
      <c r="BR4864" s="4"/>
      <c r="BS4864" s="4"/>
      <c r="BT4864" s="4"/>
      <c r="BU4864" s="4"/>
      <c r="BV4864" s="4"/>
      <c r="BW4864" s="4"/>
      <c r="BX4864" s="4"/>
      <c r="BY4864" s="4"/>
      <c r="BZ4864" s="4"/>
      <c r="CA4864" s="4"/>
      <c r="CB4864" s="4"/>
      <c r="CC4864" s="4"/>
      <c r="CD4864" s="4"/>
      <c r="CE4864" s="4"/>
      <c r="CF4864" s="4"/>
      <c r="CG4864" s="4"/>
      <c r="CH4864" s="4"/>
      <c r="CI4864" s="4"/>
      <c r="CJ4864" s="4"/>
      <c r="CK4864" s="4"/>
      <c r="CL4864" s="4"/>
      <c r="CM4864" s="4"/>
      <c r="CN4864" s="4"/>
      <c r="CO4864" s="4"/>
      <c r="CP4864" s="4"/>
      <c r="CQ4864" s="4"/>
      <c r="CR4864" s="4"/>
      <c r="CS4864" s="37"/>
      <c r="CT4864" s="37"/>
      <c r="CU4864" s="37"/>
      <c r="CV4864" s="37"/>
    </row>
    <row r="4865" spans="1:100" s="2" customFormat="1" x14ac:dyDescent="0.25">
      <c r="A4865" s="15">
        <v>1769311</v>
      </c>
      <c r="B4865" s="15">
        <v>1</v>
      </c>
      <c r="C4865" s="7" t="s">
        <v>5</v>
      </c>
      <c r="D4865" s="15" t="s">
        <v>13</v>
      </c>
      <c r="E4865" s="17" t="s">
        <v>9</v>
      </c>
      <c r="F4865" s="19" t="s">
        <v>1236</v>
      </c>
      <c r="G4865" s="16" t="s">
        <v>3</v>
      </c>
      <c r="H4865" s="16" t="s">
        <v>2</v>
      </c>
      <c r="I4865" s="16" t="s">
        <v>1</v>
      </c>
      <c r="J4865" s="16" t="s">
        <v>0</v>
      </c>
      <c r="K4865" s="9">
        <v>42638.361805555556</v>
      </c>
      <c r="L4865" s="9">
        <v>42638.388888888891</v>
      </c>
      <c r="M4865" s="8">
        <v>0.65000000002328306</v>
      </c>
      <c r="N4865" s="7">
        <v>0</v>
      </c>
      <c r="O4865" s="7">
        <v>6</v>
      </c>
      <c r="P4865" s="6">
        <v>0</v>
      </c>
      <c r="Q4865" s="6">
        <v>0</v>
      </c>
      <c r="R4865" s="5">
        <v>0</v>
      </c>
      <c r="S4865" s="5">
        <v>3.9000000001396984</v>
      </c>
      <c r="T4865" s="5">
        <v>0</v>
      </c>
      <c r="U4865" s="5">
        <v>0</v>
      </c>
      <c r="V4865" s="4"/>
      <c r="W4865" s="4"/>
      <c r="X4865" s="4"/>
      <c r="Y4865" s="4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  <c r="AV4865" s="4"/>
      <c r="AW4865" s="4"/>
      <c r="AX4865" s="4"/>
      <c r="AY4865" s="4"/>
      <c r="AZ4865" s="4"/>
      <c r="BA4865" s="4"/>
      <c r="BB4865" s="4"/>
      <c r="BC4865" s="4"/>
      <c r="BD4865" s="4"/>
      <c r="BE4865" s="4"/>
      <c r="BF4865" s="4"/>
      <c r="BG4865" s="4"/>
      <c r="BH4865" s="4"/>
      <c r="BI4865" s="4"/>
      <c r="BJ4865" s="4"/>
      <c r="BK4865" s="4"/>
      <c r="BL4865" s="4"/>
      <c r="BM4865" s="4"/>
      <c r="BN4865" s="4"/>
      <c r="BO4865" s="4"/>
      <c r="BP4865" s="4"/>
      <c r="BQ4865" s="4"/>
      <c r="BR4865" s="4"/>
      <c r="BS4865" s="4"/>
      <c r="BT4865" s="4"/>
      <c r="BU4865" s="4"/>
      <c r="BV4865" s="4"/>
      <c r="BW4865" s="4"/>
      <c r="BX4865" s="4"/>
      <c r="BY4865" s="4"/>
      <c r="BZ4865" s="4"/>
      <c r="CA4865" s="4"/>
      <c r="CB4865" s="4"/>
      <c r="CC4865" s="4"/>
      <c r="CD4865" s="4"/>
      <c r="CE4865" s="4"/>
      <c r="CF4865" s="4"/>
      <c r="CG4865" s="4"/>
      <c r="CH4865" s="4"/>
      <c r="CI4865" s="4"/>
      <c r="CJ4865" s="4"/>
      <c r="CK4865" s="4"/>
      <c r="CL4865" s="4"/>
      <c r="CM4865" s="4"/>
      <c r="CN4865" s="4"/>
      <c r="CO4865" s="4"/>
      <c r="CP4865" s="4"/>
      <c r="CQ4865" s="4"/>
      <c r="CR4865" s="4"/>
      <c r="CS4865" s="37"/>
      <c r="CT4865" s="37"/>
      <c r="CU4865" s="37"/>
      <c r="CV4865" s="37"/>
    </row>
    <row r="4866" spans="1:100" s="2" customFormat="1" x14ac:dyDescent="0.25">
      <c r="A4866" s="15">
        <v>1769312</v>
      </c>
      <c r="B4866" s="15">
        <v>1</v>
      </c>
      <c r="C4866" s="7" t="s">
        <v>5</v>
      </c>
      <c r="D4866" s="15" t="s">
        <v>10</v>
      </c>
      <c r="E4866" s="17" t="s">
        <v>3903</v>
      </c>
      <c r="F4866" s="19" t="s">
        <v>1327</v>
      </c>
      <c r="G4866" s="16" t="s">
        <v>18</v>
      </c>
      <c r="H4866" s="16" t="s">
        <v>2</v>
      </c>
      <c r="I4866" s="16" t="s">
        <v>1</v>
      </c>
      <c r="J4866" s="16" t="s">
        <v>0</v>
      </c>
      <c r="K4866" s="9">
        <v>42638.362500000003</v>
      </c>
      <c r="L4866" s="9">
        <v>42638.39166666667</v>
      </c>
      <c r="M4866" s="8">
        <v>0.70000000001164153</v>
      </c>
      <c r="N4866" s="7">
        <v>1</v>
      </c>
      <c r="O4866" s="7">
        <v>1</v>
      </c>
      <c r="P4866" s="6">
        <v>0</v>
      </c>
      <c r="Q4866" s="6">
        <v>0</v>
      </c>
      <c r="R4866" s="5">
        <v>0.70000000001164153</v>
      </c>
      <c r="S4866" s="5">
        <v>0.70000000001164153</v>
      </c>
      <c r="T4866" s="5">
        <v>0</v>
      </c>
      <c r="U4866" s="5">
        <v>0</v>
      </c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  <c r="AW4866" s="4"/>
      <c r="AX4866" s="4"/>
      <c r="AY4866" s="4"/>
      <c r="AZ4866" s="4"/>
      <c r="BA4866" s="4"/>
      <c r="BB4866" s="4"/>
      <c r="BC4866" s="4"/>
      <c r="BD4866" s="4"/>
      <c r="BE4866" s="4"/>
      <c r="BF4866" s="4"/>
      <c r="BG4866" s="4"/>
      <c r="BH4866" s="4"/>
      <c r="BI4866" s="4"/>
      <c r="BJ4866" s="4"/>
      <c r="BK4866" s="4"/>
      <c r="BL4866" s="4"/>
      <c r="BM4866" s="4"/>
      <c r="BN4866" s="4"/>
      <c r="BO4866" s="4"/>
      <c r="BP4866" s="4"/>
      <c r="BQ4866" s="4"/>
      <c r="BR4866" s="4"/>
      <c r="BS4866" s="4"/>
      <c r="BT4866" s="4"/>
      <c r="BU4866" s="4"/>
      <c r="BV4866" s="4"/>
      <c r="BW4866" s="4"/>
      <c r="BX4866" s="4"/>
      <c r="BY4866" s="4"/>
      <c r="BZ4866" s="4"/>
      <c r="CA4866" s="4"/>
      <c r="CB4866" s="4"/>
      <c r="CC4866" s="4"/>
      <c r="CD4866" s="4"/>
      <c r="CE4866" s="4"/>
      <c r="CF4866" s="4"/>
      <c r="CG4866" s="4"/>
      <c r="CH4866" s="4"/>
      <c r="CI4866" s="4"/>
      <c r="CJ4866" s="4"/>
      <c r="CK4866" s="4"/>
      <c r="CL4866" s="4"/>
      <c r="CM4866" s="4"/>
      <c r="CN4866" s="4"/>
      <c r="CO4866" s="4"/>
      <c r="CP4866" s="4"/>
      <c r="CQ4866" s="4"/>
      <c r="CR4866" s="4"/>
      <c r="CS4866" s="37"/>
      <c r="CT4866" s="37"/>
      <c r="CU4866" s="37"/>
      <c r="CV4866" s="37"/>
    </row>
    <row r="4867" spans="1:100" s="2" customFormat="1" x14ac:dyDescent="0.25">
      <c r="A4867" s="15">
        <v>1769313</v>
      </c>
      <c r="B4867" s="15">
        <v>1</v>
      </c>
      <c r="C4867" s="7" t="s">
        <v>5</v>
      </c>
      <c r="D4867" s="15" t="s">
        <v>15</v>
      </c>
      <c r="E4867" s="17" t="s">
        <v>3904</v>
      </c>
      <c r="F4867" s="19" t="s">
        <v>1256</v>
      </c>
      <c r="G4867" s="16" t="s">
        <v>3</v>
      </c>
      <c r="H4867" s="16" t="s">
        <v>2</v>
      </c>
      <c r="I4867" s="16" t="s">
        <v>1</v>
      </c>
      <c r="J4867" s="16" t="s">
        <v>0</v>
      </c>
      <c r="K4867" s="9">
        <v>42638.354861111111</v>
      </c>
      <c r="L4867" s="9">
        <v>42638.505555555559</v>
      </c>
      <c r="M4867" s="8">
        <v>3.6166666667559184</v>
      </c>
      <c r="N4867" s="7">
        <v>0</v>
      </c>
      <c r="O4867" s="7">
        <v>3</v>
      </c>
      <c r="P4867" s="6">
        <v>0</v>
      </c>
      <c r="Q4867" s="6">
        <v>0</v>
      </c>
      <c r="R4867" s="5">
        <v>0</v>
      </c>
      <c r="S4867" s="5">
        <v>10.850000000267755</v>
      </c>
      <c r="T4867" s="5">
        <v>0</v>
      </c>
      <c r="U4867" s="5">
        <v>0</v>
      </c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  <c r="AW4867" s="4"/>
      <c r="AX4867" s="4"/>
      <c r="AY4867" s="4"/>
      <c r="AZ4867" s="4"/>
      <c r="BA4867" s="4"/>
      <c r="BB4867" s="4"/>
      <c r="BC4867" s="4"/>
      <c r="BD4867" s="4"/>
      <c r="BE4867" s="4"/>
      <c r="BF4867" s="4"/>
      <c r="BG4867" s="4"/>
      <c r="BH4867" s="4"/>
      <c r="BI4867" s="4"/>
      <c r="BJ4867" s="4"/>
      <c r="BK4867" s="4"/>
      <c r="BL4867" s="4"/>
      <c r="BM4867" s="4"/>
      <c r="BN4867" s="4"/>
      <c r="BO4867" s="4"/>
      <c r="BP4867" s="4"/>
      <c r="BQ4867" s="4"/>
      <c r="BR4867" s="4"/>
      <c r="BS4867" s="4"/>
      <c r="BT4867" s="4"/>
      <c r="BU4867" s="4"/>
      <c r="BV4867" s="4"/>
      <c r="BW4867" s="4"/>
      <c r="BX4867" s="4"/>
      <c r="BY4867" s="4"/>
      <c r="BZ4867" s="4"/>
      <c r="CA4867" s="4"/>
      <c r="CB4867" s="4"/>
      <c r="CC4867" s="4"/>
      <c r="CD4867" s="4"/>
      <c r="CE4867" s="4"/>
      <c r="CF4867" s="4"/>
      <c r="CG4867" s="4"/>
      <c r="CH4867" s="4"/>
      <c r="CI4867" s="4"/>
      <c r="CJ4867" s="4"/>
      <c r="CK4867" s="4"/>
      <c r="CL4867" s="4"/>
      <c r="CM4867" s="4"/>
      <c r="CN4867" s="4"/>
      <c r="CO4867" s="4"/>
      <c r="CP4867" s="4"/>
      <c r="CQ4867" s="4"/>
      <c r="CR4867" s="4"/>
      <c r="CS4867" s="37"/>
      <c r="CT4867" s="37"/>
      <c r="CU4867" s="37"/>
      <c r="CV4867" s="37"/>
    </row>
    <row r="4868" spans="1:100" s="2" customFormat="1" x14ac:dyDescent="0.25">
      <c r="A4868" s="15">
        <v>1769314</v>
      </c>
      <c r="B4868" s="15">
        <v>1</v>
      </c>
      <c r="C4868" s="7" t="s">
        <v>5</v>
      </c>
      <c r="D4868" s="15" t="s">
        <v>13</v>
      </c>
      <c r="E4868" s="17" t="s">
        <v>9</v>
      </c>
      <c r="F4868" s="19" t="s">
        <v>1232</v>
      </c>
      <c r="G4868" s="16" t="s">
        <v>3</v>
      </c>
      <c r="H4868" s="16" t="s">
        <v>2</v>
      </c>
      <c r="I4868" s="16" t="s">
        <v>1</v>
      </c>
      <c r="J4868" s="16" t="s">
        <v>0</v>
      </c>
      <c r="K4868" s="9">
        <v>42638.363888888889</v>
      </c>
      <c r="L4868" s="9">
        <v>42638.752083333333</v>
      </c>
      <c r="M4868" s="8">
        <v>9.3166666666511446</v>
      </c>
      <c r="N4868" s="7">
        <v>0</v>
      </c>
      <c r="O4868" s="7">
        <v>6</v>
      </c>
      <c r="P4868" s="6">
        <v>0</v>
      </c>
      <c r="Q4868" s="6">
        <v>0</v>
      </c>
      <c r="R4868" s="5">
        <v>0</v>
      </c>
      <c r="S4868" s="5">
        <v>55.899999999906868</v>
      </c>
      <c r="T4868" s="5">
        <v>0</v>
      </c>
      <c r="U4868" s="5">
        <v>0</v>
      </c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  <c r="AW4868" s="4"/>
      <c r="AX4868" s="4"/>
      <c r="AY4868" s="4"/>
      <c r="AZ4868" s="4"/>
      <c r="BA4868" s="4"/>
      <c r="BB4868" s="4"/>
      <c r="BC4868" s="4"/>
      <c r="BD4868" s="4"/>
      <c r="BE4868" s="4"/>
      <c r="BF4868" s="4"/>
      <c r="BG4868" s="4"/>
      <c r="BH4868" s="4"/>
      <c r="BI4868" s="4"/>
      <c r="BJ4868" s="4"/>
      <c r="BK4868" s="4"/>
      <c r="BL4868" s="4"/>
      <c r="BM4868" s="4"/>
      <c r="BN4868" s="4"/>
      <c r="BO4868" s="4"/>
      <c r="BP4868" s="4"/>
      <c r="BQ4868" s="4"/>
      <c r="BR4868" s="4"/>
      <c r="BS4868" s="4"/>
      <c r="BT4868" s="4"/>
      <c r="BU4868" s="4"/>
      <c r="BV4868" s="4"/>
      <c r="BW4868" s="4"/>
      <c r="BX4868" s="4"/>
      <c r="BY4868" s="4"/>
      <c r="BZ4868" s="4"/>
      <c r="CA4868" s="4"/>
      <c r="CB4868" s="4"/>
      <c r="CC4868" s="4"/>
      <c r="CD4868" s="4"/>
      <c r="CE4868" s="4"/>
      <c r="CF4868" s="4"/>
      <c r="CG4868" s="4"/>
      <c r="CH4868" s="4"/>
      <c r="CI4868" s="4"/>
      <c r="CJ4868" s="4"/>
      <c r="CK4868" s="4"/>
      <c r="CL4868" s="4"/>
      <c r="CM4868" s="4"/>
      <c r="CN4868" s="4"/>
      <c r="CO4868" s="4"/>
      <c r="CP4868" s="4"/>
      <c r="CQ4868" s="4"/>
      <c r="CR4868" s="4"/>
      <c r="CS4868" s="37"/>
      <c r="CT4868" s="37"/>
      <c r="CU4868" s="37"/>
      <c r="CV4868" s="37"/>
    </row>
    <row r="4869" spans="1:100" s="2" customFormat="1" x14ac:dyDescent="0.25">
      <c r="A4869" s="15">
        <v>1769315</v>
      </c>
      <c r="B4869" s="15">
        <v>1</v>
      </c>
      <c r="C4869" s="7" t="s">
        <v>5</v>
      </c>
      <c r="D4869" s="15" t="s">
        <v>27</v>
      </c>
      <c r="E4869" s="17">
        <v>104124001</v>
      </c>
      <c r="F4869" s="19" t="s">
        <v>1243</v>
      </c>
      <c r="G4869" s="16" t="s">
        <v>3</v>
      </c>
      <c r="H4869" s="16" t="s">
        <v>2</v>
      </c>
      <c r="I4869" s="16" t="s">
        <v>1</v>
      </c>
      <c r="J4869" s="16" t="s">
        <v>0</v>
      </c>
      <c r="K4869" s="9">
        <v>42638.36041666667</v>
      </c>
      <c r="L4869" s="9">
        <v>42638.400694444441</v>
      </c>
      <c r="M4869" s="8">
        <v>0.96666666649980471</v>
      </c>
      <c r="N4869" s="7">
        <v>0</v>
      </c>
      <c r="O4869" s="7">
        <v>138</v>
      </c>
      <c r="P4869" s="6">
        <v>0</v>
      </c>
      <c r="Q4869" s="6">
        <v>0</v>
      </c>
      <c r="R4869" s="5">
        <v>0</v>
      </c>
      <c r="S4869" s="5">
        <v>133.39999997697305</v>
      </c>
      <c r="T4869" s="5">
        <v>0</v>
      </c>
      <c r="U4869" s="5">
        <v>0</v>
      </c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  <c r="AY4869" s="4"/>
      <c r="AZ4869" s="4"/>
      <c r="BA4869" s="4"/>
      <c r="BB4869" s="4"/>
      <c r="BC4869" s="4"/>
      <c r="BD4869" s="4"/>
      <c r="BE4869" s="4"/>
      <c r="BF4869" s="4"/>
      <c r="BG4869" s="4"/>
      <c r="BH4869" s="4"/>
      <c r="BI4869" s="4"/>
      <c r="BJ4869" s="4"/>
      <c r="BK4869" s="4"/>
      <c r="BL4869" s="4"/>
      <c r="BM4869" s="4"/>
      <c r="BN4869" s="4"/>
      <c r="BO4869" s="4"/>
      <c r="BP4869" s="4"/>
      <c r="BQ4869" s="4"/>
      <c r="BR4869" s="4"/>
      <c r="BS4869" s="4"/>
      <c r="BT4869" s="4"/>
      <c r="BU4869" s="4"/>
      <c r="BV4869" s="4"/>
      <c r="BW4869" s="4"/>
      <c r="BX4869" s="4"/>
      <c r="BY4869" s="4"/>
      <c r="BZ4869" s="4"/>
      <c r="CA4869" s="4"/>
      <c r="CB4869" s="4"/>
      <c r="CC4869" s="4"/>
      <c r="CD4869" s="4"/>
      <c r="CE4869" s="4"/>
      <c r="CF4869" s="4"/>
      <c r="CG4869" s="4"/>
      <c r="CH4869" s="4"/>
      <c r="CI4869" s="4"/>
      <c r="CJ4869" s="4"/>
      <c r="CK4869" s="4"/>
      <c r="CL4869" s="4"/>
      <c r="CM4869" s="4"/>
      <c r="CN4869" s="4"/>
      <c r="CO4869" s="4"/>
      <c r="CP4869" s="4"/>
      <c r="CQ4869" s="4"/>
      <c r="CR4869" s="4"/>
      <c r="CS4869" s="37"/>
      <c r="CT4869" s="37"/>
      <c r="CU4869" s="37"/>
      <c r="CV4869" s="37"/>
    </row>
    <row r="4870" spans="1:100" s="2" customFormat="1" x14ac:dyDescent="0.25">
      <c r="A4870" s="15">
        <v>1769316</v>
      </c>
      <c r="B4870" s="15">
        <v>1</v>
      </c>
      <c r="C4870" s="7" t="s">
        <v>5</v>
      </c>
      <c r="D4870" s="15" t="s">
        <v>13</v>
      </c>
      <c r="E4870" s="17" t="s">
        <v>3798</v>
      </c>
      <c r="F4870" s="19" t="s">
        <v>1259</v>
      </c>
      <c r="G4870" s="16" t="s">
        <v>18</v>
      </c>
      <c r="H4870" s="16" t="s">
        <v>2</v>
      </c>
      <c r="I4870" s="16" t="s">
        <v>1</v>
      </c>
      <c r="J4870" s="16" t="s">
        <v>0</v>
      </c>
      <c r="K4870" s="9">
        <v>42638.369444444441</v>
      </c>
      <c r="L4870" s="9">
        <v>42638.399305555555</v>
      </c>
      <c r="M4870" s="8">
        <v>0.71666666673263535</v>
      </c>
      <c r="N4870" s="7">
        <v>14</v>
      </c>
      <c r="O4870" s="7">
        <v>2</v>
      </c>
      <c r="P4870" s="6">
        <v>0</v>
      </c>
      <c r="Q4870" s="6">
        <v>0</v>
      </c>
      <c r="R4870" s="5">
        <v>10.033333334256895</v>
      </c>
      <c r="S4870" s="5">
        <v>1.4333333334652707</v>
      </c>
      <c r="T4870" s="5">
        <v>0</v>
      </c>
      <c r="U4870" s="5">
        <v>0</v>
      </c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  <c r="AW4870" s="4"/>
      <c r="AX4870" s="4"/>
      <c r="AY4870" s="4"/>
      <c r="AZ4870" s="4"/>
      <c r="BA4870" s="4"/>
      <c r="BB4870" s="4"/>
      <c r="BC4870" s="4"/>
      <c r="BD4870" s="4"/>
      <c r="BE4870" s="4"/>
      <c r="BF4870" s="4"/>
      <c r="BG4870" s="4"/>
      <c r="BH4870" s="4"/>
      <c r="BI4870" s="4"/>
      <c r="BJ4870" s="4"/>
      <c r="BK4870" s="4"/>
      <c r="BL4870" s="4"/>
      <c r="BM4870" s="4"/>
      <c r="BN4870" s="4"/>
      <c r="BO4870" s="4"/>
      <c r="BP4870" s="4"/>
      <c r="BQ4870" s="4"/>
      <c r="BR4870" s="4"/>
      <c r="BS4870" s="4"/>
      <c r="BT4870" s="4"/>
      <c r="BU4870" s="4"/>
      <c r="BV4870" s="4"/>
      <c r="BW4870" s="4"/>
      <c r="BX4870" s="4"/>
      <c r="BY4870" s="4"/>
      <c r="BZ4870" s="4"/>
      <c r="CA4870" s="4"/>
      <c r="CB4870" s="4"/>
      <c r="CC4870" s="4"/>
      <c r="CD4870" s="4"/>
      <c r="CE4870" s="4"/>
      <c r="CF4870" s="4"/>
      <c r="CG4870" s="4"/>
      <c r="CH4870" s="4"/>
      <c r="CI4870" s="4"/>
      <c r="CJ4870" s="4"/>
      <c r="CK4870" s="4"/>
      <c r="CL4870" s="4"/>
      <c r="CM4870" s="4"/>
      <c r="CN4870" s="4"/>
      <c r="CO4870" s="4"/>
      <c r="CP4870" s="4"/>
      <c r="CQ4870" s="4"/>
      <c r="CR4870" s="4"/>
      <c r="CS4870" s="37"/>
      <c r="CT4870" s="37"/>
      <c r="CU4870" s="37"/>
      <c r="CV4870" s="37"/>
    </row>
    <row r="4871" spans="1:100" s="2" customFormat="1" x14ac:dyDescent="0.25">
      <c r="A4871" s="15">
        <v>1769317</v>
      </c>
      <c r="B4871" s="15">
        <v>1</v>
      </c>
      <c r="C4871" s="7" t="s">
        <v>5</v>
      </c>
      <c r="D4871" s="15" t="s">
        <v>6</v>
      </c>
      <c r="E4871" s="17" t="s">
        <v>3894</v>
      </c>
      <c r="F4871" s="19" t="s">
        <v>1289</v>
      </c>
      <c r="G4871" s="16" t="s">
        <v>3</v>
      </c>
      <c r="H4871" s="16" t="s">
        <v>2</v>
      </c>
      <c r="I4871" s="16" t="s">
        <v>1</v>
      </c>
      <c r="J4871" s="16" t="s">
        <v>0</v>
      </c>
      <c r="K4871" s="9">
        <v>42638.369444444441</v>
      </c>
      <c r="L4871" s="9">
        <v>42638.478472222225</v>
      </c>
      <c r="M4871" s="8">
        <v>2.6166666668141261</v>
      </c>
      <c r="N4871" s="7">
        <v>0</v>
      </c>
      <c r="O4871" s="7">
        <v>1</v>
      </c>
      <c r="P4871" s="6">
        <v>0</v>
      </c>
      <c r="Q4871" s="6">
        <v>0</v>
      </c>
      <c r="R4871" s="5">
        <v>0</v>
      </c>
      <c r="S4871" s="5">
        <v>2.6166666668141261</v>
      </c>
      <c r="T4871" s="5">
        <v>0</v>
      </c>
      <c r="U4871" s="5">
        <v>0</v>
      </c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  <c r="AW4871" s="4"/>
      <c r="AX4871" s="4"/>
      <c r="AY4871" s="4"/>
      <c r="AZ4871" s="4"/>
      <c r="BA4871" s="4"/>
      <c r="BB4871" s="4"/>
      <c r="BC4871" s="4"/>
      <c r="BD4871" s="4"/>
      <c r="BE4871" s="4"/>
      <c r="BF4871" s="4"/>
      <c r="BG4871" s="4"/>
      <c r="BH4871" s="4"/>
      <c r="BI4871" s="4"/>
      <c r="BJ4871" s="4"/>
      <c r="BK4871" s="4"/>
      <c r="BL4871" s="4"/>
      <c r="BM4871" s="4"/>
      <c r="BN4871" s="4"/>
      <c r="BO4871" s="4"/>
      <c r="BP4871" s="4"/>
      <c r="BQ4871" s="4"/>
      <c r="BR4871" s="4"/>
      <c r="BS4871" s="4"/>
      <c r="BT4871" s="4"/>
      <c r="BU4871" s="4"/>
      <c r="BV4871" s="4"/>
      <c r="BW4871" s="4"/>
      <c r="BX4871" s="4"/>
      <c r="BY4871" s="4"/>
      <c r="BZ4871" s="4"/>
      <c r="CA4871" s="4"/>
      <c r="CB4871" s="4"/>
      <c r="CC4871" s="4"/>
      <c r="CD4871" s="4"/>
      <c r="CE4871" s="4"/>
      <c r="CF4871" s="4"/>
      <c r="CG4871" s="4"/>
      <c r="CH4871" s="4"/>
      <c r="CI4871" s="4"/>
      <c r="CJ4871" s="4"/>
      <c r="CK4871" s="4"/>
      <c r="CL4871" s="4"/>
      <c r="CM4871" s="4"/>
      <c r="CN4871" s="4"/>
      <c r="CO4871" s="4"/>
      <c r="CP4871" s="4"/>
      <c r="CQ4871" s="4"/>
      <c r="CR4871" s="4"/>
      <c r="CS4871" s="37"/>
      <c r="CT4871" s="37"/>
      <c r="CU4871" s="37"/>
      <c r="CV4871" s="37"/>
    </row>
    <row r="4872" spans="1:100" s="2" customFormat="1" x14ac:dyDescent="0.25">
      <c r="A4872" s="15">
        <v>1769325</v>
      </c>
      <c r="B4872" s="15">
        <v>1</v>
      </c>
      <c r="C4872" s="7" t="s">
        <v>5</v>
      </c>
      <c r="D4872" s="15" t="s">
        <v>26</v>
      </c>
      <c r="E4872" s="17">
        <v>101123622</v>
      </c>
      <c r="F4872" s="19" t="s">
        <v>1244</v>
      </c>
      <c r="G4872" s="16" t="s">
        <v>3</v>
      </c>
      <c r="H4872" s="16" t="s">
        <v>2</v>
      </c>
      <c r="I4872" s="16" t="s">
        <v>1</v>
      </c>
      <c r="J4872" s="16" t="s">
        <v>0</v>
      </c>
      <c r="K4872" s="9">
        <v>42638.365972222222</v>
      </c>
      <c r="L4872" s="9">
        <v>42638.401388888888</v>
      </c>
      <c r="M4872" s="8">
        <v>0.84999999997671694</v>
      </c>
      <c r="N4872" s="7">
        <v>0</v>
      </c>
      <c r="O4872" s="7">
        <v>37</v>
      </c>
      <c r="P4872" s="6">
        <v>0</v>
      </c>
      <c r="Q4872" s="6">
        <v>0</v>
      </c>
      <c r="R4872" s="5">
        <v>0</v>
      </c>
      <c r="S4872" s="5">
        <v>31.449999999138527</v>
      </c>
      <c r="T4872" s="5">
        <v>0</v>
      </c>
      <c r="U4872" s="5">
        <v>0</v>
      </c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  <c r="AW4872" s="4"/>
      <c r="AX4872" s="4"/>
      <c r="AY4872" s="4"/>
      <c r="AZ4872" s="4"/>
      <c r="BA4872" s="4"/>
      <c r="BB4872" s="4"/>
      <c r="BC4872" s="4"/>
      <c r="BD4872" s="4"/>
      <c r="BE4872" s="4"/>
      <c r="BF4872" s="4"/>
      <c r="BG4872" s="4"/>
      <c r="BH4872" s="4"/>
      <c r="BI4872" s="4"/>
      <c r="BJ4872" s="4"/>
      <c r="BK4872" s="4"/>
      <c r="BL4872" s="4"/>
      <c r="BM4872" s="4"/>
      <c r="BN4872" s="4"/>
      <c r="BO4872" s="4"/>
      <c r="BP4872" s="4"/>
      <c r="BQ4872" s="4"/>
      <c r="BR4872" s="4"/>
      <c r="BS4872" s="4"/>
      <c r="BT4872" s="4"/>
      <c r="BU4872" s="4"/>
      <c r="BV4872" s="4"/>
      <c r="BW4872" s="4"/>
      <c r="BX4872" s="4"/>
      <c r="BY4872" s="4"/>
      <c r="BZ4872" s="4"/>
      <c r="CA4872" s="4"/>
      <c r="CB4872" s="4"/>
      <c r="CC4872" s="4"/>
      <c r="CD4872" s="4"/>
      <c r="CE4872" s="4"/>
      <c r="CF4872" s="4"/>
      <c r="CG4872" s="4"/>
      <c r="CH4872" s="4"/>
      <c r="CI4872" s="4"/>
      <c r="CJ4872" s="4"/>
      <c r="CK4872" s="4"/>
      <c r="CL4872" s="4"/>
      <c r="CM4872" s="4"/>
      <c r="CN4872" s="4"/>
      <c r="CO4872" s="4"/>
      <c r="CP4872" s="4"/>
      <c r="CQ4872" s="4"/>
      <c r="CR4872" s="4"/>
      <c r="CS4872" s="37"/>
      <c r="CT4872" s="37"/>
      <c r="CU4872" s="37"/>
      <c r="CV4872" s="37"/>
    </row>
    <row r="4873" spans="1:100" s="2" customFormat="1" x14ac:dyDescent="0.25">
      <c r="A4873" s="15">
        <v>1769326</v>
      </c>
      <c r="B4873" s="15">
        <v>1</v>
      </c>
      <c r="C4873" s="7" t="s">
        <v>5</v>
      </c>
      <c r="D4873" s="15" t="s">
        <v>28</v>
      </c>
      <c r="E4873" s="17" t="s">
        <v>1206</v>
      </c>
      <c r="F4873" s="19" t="s">
        <v>1291</v>
      </c>
      <c r="G4873" s="16" t="s">
        <v>3</v>
      </c>
      <c r="H4873" s="16" t="s">
        <v>2</v>
      </c>
      <c r="I4873" s="16" t="s">
        <v>1</v>
      </c>
      <c r="J4873" s="16" t="s">
        <v>0</v>
      </c>
      <c r="K4873" s="9">
        <v>42638.37777777778</v>
      </c>
      <c r="L4873" s="9">
        <v>42638.412499999999</v>
      </c>
      <c r="M4873" s="8">
        <v>0.83333333325572312</v>
      </c>
      <c r="N4873" s="7">
        <v>0</v>
      </c>
      <c r="O4873" s="7">
        <v>2</v>
      </c>
      <c r="P4873" s="6">
        <v>0</v>
      </c>
      <c r="Q4873" s="6">
        <v>0</v>
      </c>
      <c r="R4873" s="5">
        <v>0</v>
      </c>
      <c r="S4873" s="5">
        <v>1.6666666665114462</v>
      </c>
      <c r="T4873" s="5">
        <v>0</v>
      </c>
      <c r="U4873" s="5">
        <v>0</v>
      </c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  <c r="AY4873" s="4"/>
      <c r="AZ4873" s="4"/>
      <c r="BA4873" s="4"/>
      <c r="BB4873" s="4"/>
      <c r="BC4873" s="4"/>
      <c r="BD4873" s="4"/>
      <c r="BE4873" s="4"/>
      <c r="BF4873" s="4"/>
      <c r="BG4873" s="4"/>
      <c r="BH4873" s="4"/>
      <c r="BI4873" s="4"/>
      <c r="BJ4873" s="4"/>
      <c r="BK4873" s="4"/>
      <c r="BL4873" s="4"/>
      <c r="BM4873" s="4"/>
      <c r="BN4873" s="4"/>
      <c r="BO4873" s="4"/>
      <c r="BP4873" s="4"/>
      <c r="BQ4873" s="4"/>
      <c r="BR4873" s="4"/>
      <c r="BS4873" s="4"/>
      <c r="BT4873" s="4"/>
      <c r="BU4873" s="4"/>
      <c r="BV4873" s="4"/>
      <c r="BW4873" s="4"/>
      <c r="BX4873" s="4"/>
      <c r="BY4873" s="4"/>
      <c r="BZ4873" s="4"/>
      <c r="CA4873" s="4"/>
      <c r="CB4873" s="4"/>
      <c r="CC4873" s="4"/>
      <c r="CD4873" s="4"/>
      <c r="CE4873" s="4"/>
      <c r="CF4873" s="4"/>
      <c r="CG4873" s="4"/>
      <c r="CH4873" s="4"/>
      <c r="CI4873" s="4"/>
      <c r="CJ4873" s="4"/>
      <c r="CK4873" s="4"/>
      <c r="CL4873" s="4"/>
      <c r="CM4873" s="4"/>
      <c r="CN4873" s="4"/>
      <c r="CO4873" s="4"/>
      <c r="CP4873" s="4"/>
      <c r="CQ4873" s="4"/>
      <c r="CR4873" s="4"/>
      <c r="CS4873" s="37"/>
      <c r="CT4873" s="37"/>
      <c r="CU4873" s="37"/>
      <c r="CV4873" s="37"/>
    </row>
    <row r="4874" spans="1:100" s="2" customFormat="1" x14ac:dyDescent="0.25">
      <c r="A4874" s="15">
        <v>1769327</v>
      </c>
      <c r="B4874" s="15">
        <v>1</v>
      </c>
      <c r="C4874" s="7" t="s">
        <v>5</v>
      </c>
      <c r="D4874" s="15" t="s">
        <v>15</v>
      </c>
      <c r="E4874" s="17">
        <v>104108684</v>
      </c>
      <c r="F4874" s="19" t="s">
        <v>1243</v>
      </c>
      <c r="G4874" s="16" t="s">
        <v>3</v>
      </c>
      <c r="H4874" s="16" t="s">
        <v>2</v>
      </c>
      <c r="I4874" s="16" t="s">
        <v>1</v>
      </c>
      <c r="J4874" s="16" t="s">
        <v>0</v>
      </c>
      <c r="K4874" s="9">
        <v>42638.374305555553</v>
      </c>
      <c r="L4874" s="9">
        <v>42638.442361111112</v>
      </c>
      <c r="M4874" s="8">
        <v>1.6333333334187046</v>
      </c>
      <c r="N4874" s="7">
        <v>0</v>
      </c>
      <c r="O4874" s="7">
        <v>45</v>
      </c>
      <c r="P4874" s="6">
        <v>0</v>
      </c>
      <c r="Q4874" s="6">
        <v>0</v>
      </c>
      <c r="R4874" s="5">
        <v>0</v>
      </c>
      <c r="S4874" s="5">
        <v>73.500000003841706</v>
      </c>
      <c r="T4874" s="5">
        <v>0</v>
      </c>
      <c r="U4874" s="5">
        <v>0</v>
      </c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  <c r="AV4874" s="4"/>
      <c r="AW4874" s="4"/>
      <c r="AX4874" s="4"/>
      <c r="AY4874" s="4"/>
      <c r="AZ4874" s="4"/>
      <c r="BA4874" s="4"/>
      <c r="BB4874" s="4"/>
      <c r="BC4874" s="4"/>
      <c r="BD4874" s="4"/>
      <c r="BE4874" s="4"/>
      <c r="BF4874" s="4"/>
      <c r="BG4874" s="4"/>
      <c r="BH4874" s="4"/>
      <c r="BI4874" s="4"/>
      <c r="BJ4874" s="4"/>
      <c r="BK4874" s="4"/>
      <c r="BL4874" s="4"/>
      <c r="BM4874" s="4"/>
      <c r="BN4874" s="4"/>
      <c r="BO4874" s="4"/>
      <c r="BP4874" s="4"/>
      <c r="BQ4874" s="4"/>
      <c r="BR4874" s="4"/>
      <c r="BS4874" s="4"/>
      <c r="BT4874" s="4"/>
      <c r="BU4874" s="4"/>
      <c r="BV4874" s="4"/>
      <c r="BW4874" s="4"/>
      <c r="BX4874" s="4"/>
      <c r="BY4874" s="4"/>
      <c r="BZ4874" s="4"/>
      <c r="CA4874" s="4"/>
      <c r="CB4874" s="4"/>
      <c r="CC4874" s="4"/>
      <c r="CD4874" s="4"/>
      <c r="CE4874" s="4"/>
      <c r="CF4874" s="4"/>
      <c r="CG4874" s="4"/>
      <c r="CH4874" s="4"/>
      <c r="CI4874" s="4"/>
      <c r="CJ4874" s="4"/>
      <c r="CK4874" s="4"/>
      <c r="CL4874" s="4"/>
      <c r="CM4874" s="4"/>
      <c r="CN4874" s="4"/>
      <c r="CO4874" s="4"/>
      <c r="CP4874" s="4"/>
      <c r="CQ4874" s="4"/>
      <c r="CR4874" s="4"/>
      <c r="CS4874" s="37"/>
      <c r="CT4874" s="37"/>
      <c r="CU4874" s="37"/>
      <c r="CV4874" s="37"/>
    </row>
    <row r="4875" spans="1:100" s="2" customFormat="1" x14ac:dyDescent="0.25">
      <c r="A4875" s="15">
        <v>1769328</v>
      </c>
      <c r="B4875" s="15">
        <v>1</v>
      </c>
      <c r="C4875" s="7" t="s">
        <v>5</v>
      </c>
      <c r="D4875" s="15" t="s">
        <v>38</v>
      </c>
      <c r="E4875" s="17" t="s">
        <v>1182</v>
      </c>
      <c r="F4875" s="19" t="s">
        <v>1262</v>
      </c>
      <c r="G4875" s="16" t="s">
        <v>3</v>
      </c>
      <c r="H4875" s="16" t="s">
        <v>2</v>
      </c>
      <c r="I4875" s="16" t="s">
        <v>1</v>
      </c>
      <c r="J4875" s="16" t="s">
        <v>0</v>
      </c>
      <c r="K4875" s="9">
        <v>42638.376388888886</v>
      </c>
      <c r="L4875" s="9">
        <v>42638.674305555556</v>
      </c>
      <c r="M4875" s="8">
        <v>7.1500000000814907</v>
      </c>
      <c r="N4875" s="7">
        <v>0</v>
      </c>
      <c r="O4875" s="7">
        <v>6</v>
      </c>
      <c r="P4875" s="6">
        <v>0</v>
      </c>
      <c r="Q4875" s="6">
        <v>0</v>
      </c>
      <c r="R4875" s="5">
        <v>0</v>
      </c>
      <c r="S4875" s="5">
        <v>42.900000000488944</v>
      </c>
      <c r="T4875" s="5">
        <v>0</v>
      </c>
      <c r="U4875" s="5">
        <v>0</v>
      </c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  <c r="AY4875" s="4"/>
      <c r="AZ4875" s="4"/>
      <c r="BA4875" s="4"/>
      <c r="BB4875" s="4"/>
      <c r="BC4875" s="4"/>
      <c r="BD4875" s="4"/>
      <c r="BE4875" s="4"/>
      <c r="BF4875" s="4"/>
      <c r="BG4875" s="4"/>
      <c r="BH4875" s="4"/>
      <c r="BI4875" s="4"/>
      <c r="BJ4875" s="4"/>
      <c r="BK4875" s="4"/>
      <c r="BL4875" s="4"/>
      <c r="BM4875" s="4"/>
      <c r="BN4875" s="4"/>
      <c r="BO4875" s="4"/>
      <c r="BP4875" s="4"/>
      <c r="BQ4875" s="4"/>
      <c r="BR4875" s="4"/>
      <c r="BS4875" s="4"/>
      <c r="BT4875" s="4"/>
      <c r="BU4875" s="4"/>
      <c r="BV4875" s="4"/>
      <c r="BW4875" s="4"/>
      <c r="BX4875" s="4"/>
      <c r="BY4875" s="4"/>
      <c r="BZ4875" s="4"/>
      <c r="CA4875" s="4"/>
      <c r="CB4875" s="4"/>
      <c r="CC4875" s="4"/>
      <c r="CD4875" s="4"/>
      <c r="CE4875" s="4"/>
      <c r="CF4875" s="4"/>
      <c r="CG4875" s="4"/>
      <c r="CH4875" s="4"/>
      <c r="CI4875" s="4"/>
      <c r="CJ4875" s="4"/>
      <c r="CK4875" s="4"/>
      <c r="CL4875" s="4"/>
      <c r="CM4875" s="4"/>
      <c r="CN4875" s="4"/>
      <c r="CO4875" s="4"/>
      <c r="CP4875" s="4"/>
      <c r="CQ4875" s="4"/>
      <c r="CR4875" s="4"/>
      <c r="CS4875" s="37"/>
      <c r="CT4875" s="37"/>
      <c r="CU4875" s="37"/>
      <c r="CV4875" s="37"/>
    </row>
    <row r="4876" spans="1:100" s="2" customFormat="1" x14ac:dyDescent="0.25">
      <c r="A4876" s="15">
        <v>1769331</v>
      </c>
      <c r="B4876" s="15">
        <v>1</v>
      </c>
      <c r="C4876" s="7" t="s">
        <v>5</v>
      </c>
      <c r="D4876" s="15" t="s">
        <v>19</v>
      </c>
      <c r="E4876" s="17" t="s">
        <v>3905</v>
      </c>
      <c r="F4876" s="19" t="s">
        <v>1244</v>
      </c>
      <c r="G4876" s="16" t="s">
        <v>3</v>
      </c>
      <c r="H4876" s="16" t="s">
        <v>2</v>
      </c>
      <c r="I4876" s="16" t="s">
        <v>1</v>
      </c>
      <c r="J4876" s="16" t="s">
        <v>0</v>
      </c>
      <c r="K4876" s="9">
        <v>42638.284722222219</v>
      </c>
      <c r="L4876" s="9">
        <v>42638.600694444445</v>
      </c>
      <c r="M4876" s="8">
        <v>7.5833333334303461</v>
      </c>
      <c r="N4876" s="7">
        <v>0</v>
      </c>
      <c r="O4876" s="7">
        <v>1</v>
      </c>
      <c r="P4876" s="6">
        <v>0</v>
      </c>
      <c r="Q4876" s="6">
        <v>0</v>
      </c>
      <c r="R4876" s="5">
        <v>0</v>
      </c>
      <c r="S4876" s="5">
        <v>7.5833333334303461</v>
      </c>
      <c r="T4876" s="5">
        <v>0</v>
      </c>
      <c r="U4876" s="5">
        <v>0</v>
      </c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  <c r="AW4876" s="4"/>
      <c r="AX4876" s="4"/>
      <c r="AY4876" s="4"/>
      <c r="AZ4876" s="4"/>
      <c r="BA4876" s="4"/>
      <c r="BB4876" s="4"/>
      <c r="BC4876" s="4"/>
      <c r="BD4876" s="4"/>
      <c r="BE4876" s="4"/>
      <c r="BF4876" s="4"/>
      <c r="BG4876" s="4"/>
      <c r="BH4876" s="4"/>
      <c r="BI4876" s="4"/>
      <c r="BJ4876" s="4"/>
      <c r="BK4876" s="4"/>
      <c r="BL4876" s="4"/>
      <c r="BM4876" s="4"/>
      <c r="BN4876" s="4"/>
      <c r="BO4876" s="4"/>
      <c r="BP4876" s="4"/>
      <c r="BQ4876" s="4"/>
      <c r="BR4876" s="4"/>
      <c r="BS4876" s="4"/>
      <c r="BT4876" s="4"/>
      <c r="BU4876" s="4"/>
      <c r="BV4876" s="4"/>
      <c r="BW4876" s="4"/>
      <c r="BX4876" s="4"/>
      <c r="BY4876" s="4"/>
      <c r="BZ4876" s="4"/>
      <c r="CA4876" s="4"/>
      <c r="CB4876" s="4"/>
      <c r="CC4876" s="4"/>
      <c r="CD4876" s="4"/>
      <c r="CE4876" s="4"/>
      <c r="CF4876" s="4"/>
      <c r="CG4876" s="4"/>
      <c r="CH4876" s="4"/>
      <c r="CI4876" s="4"/>
      <c r="CJ4876" s="4"/>
      <c r="CK4876" s="4"/>
      <c r="CL4876" s="4"/>
      <c r="CM4876" s="4"/>
      <c r="CN4876" s="4"/>
      <c r="CO4876" s="4"/>
      <c r="CP4876" s="4"/>
      <c r="CQ4876" s="4"/>
      <c r="CR4876" s="4"/>
      <c r="CS4876" s="37"/>
      <c r="CT4876" s="37"/>
      <c r="CU4876" s="37"/>
      <c r="CV4876" s="37"/>
    </row>
    <row r="4877" spans="1:100" s="2" customFormat="1" x14ac:dyDescent="0.25">
      <c r="A4877" s="15">
        <v>1769334</v>
      </c>
      <c r="B4877" s="15">
        <v>1</v>
      </c>
      <c r="C4877" s="7" t="s">
        <v>5</v>
      </c>
      <c r="D4877" s="15" t="s">
        <v>12</v>
      </c>
      <c r="E4877" s="17">
        <v>105128450</v>
      </c>
      <c r="F4877" s="19" t="s">
        <v>1243</v>
      </c>
      <c r="G4877" s="16" t="s">
        <v>3</v>
      </c>
      <c r="H4877" s="16" t="s">
        <v>2</v>
      </c>
      <c r="I4877" s="16" t="s">
        <v>1</v>
      </c>
      <c r="J4877" s="16" t="s">
        <v>0</v>
      </c>
      <c r="K4877" s="9">
        <v>42638.379166666666</v>
      </c>
      <c r="L4877" s="9">
        <v>42638.49722222222</v>
      </c>
      <c r="M4877" s="8">
        <v>2.8333333333139308</v>
      </c>
      <c r="N4877" s="7">
        <v>0</v>
      </c>
      <c r="O4877" s="7">
        <v>350</v>
      </c>
      <c r="P4877" s="6">
        <v>0</v>
      </c>
      <c r="Q4877" s="6">
        <v>0</v>
      </c>
      <c r="R4877" s="5">
        <v>0</v>
      </c>
      <c r="S4877" s="5">
        <v>991.66666665987577</v>
      </c>
      <c r="T4877" s="5">
        <v>0</v>
      </c>
      <c r="U4877" s="5">
        <v>0</v>
      </c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  <c r="AW4877" s="4"/>
      <c r="AX4877" s="4"/>
      <c r="AY4877" s="4"/>
      <c r="AZ4877" s="4"/>
      <c r="BA4877" s="4"/>
      <c r="BB4877" s="4"/>
      <c r="BC4877" s="4"/>
      <c r="BD4877" s="4"/>
      <c r="BE4877" s="4"/>
      <c r="BF4877" s="4"/>
      <c r="BG4877" s="4"/>
      <c r="BH4877" s="4"/>
      <c r="BI4877" s="4"/>
      <c r="BJ4877" s="4"/>
      <c r="BK4877" s="4"/>
      <c r="BL4877" s="4"/>
      <c r="BM4877" s="4"/>
      <c r="BN4877" s="4"/>
      <c r="BO4877" s="4"/>
      <c r="BP4877" s="4"/>
      <c r="BQ4877" s="4"/>
      <c r="BR4877" s="4"/>
      <c r="BS4877" s="4"/>
      <c r="BT4877" s="4"/>
      <c r="BU4877" s="4"/>
      <c r="BV4877" s="4"/>
      <c r="BW4877" s="4"/>
      <c r="BX4877" s="4"/>
      <c r="BY4877" s="4"/>
      <c r="BZ4877" s="4"/>
      <c r="CA4877" s="4"/>
      <c r="CB4877" s="4"/>
      <c r="CC4877" s="4"/>
      <c r="CD4877" s="4"/>
      <c r="CE4877" s="4"/>
      <c r="CF4877" s="4"/>
      <c r="CG4877" s="4"/>
      <c r="CH4877" s="4"/>
      <c r="CI4877" s="4"/>
      <c r="CJ4877" s="4"/>
      <c r="CK4877" s="4"/>
      <c r="CL4877" s="4"/>
      <c r="CM4877" s="4"/>
      <c r="CN4877" s="4"/>
      <c r="CO4877" s="4"/>
      <c r="CP4877" s="4"/>
      <c r="CQ4877" s="4"/>
      <c r="CR4877" s="4"/>
      <c r="CS4877" s="37"/>
      <c r="CT4877" s="37"/>
      <c r="CU4877" s="37"/>
      <c r="CV4877" s="37"/>
    </row>
    <row r="4878" spans="1:100" s="2" customFormat="1" x14ac:dyDescent="0.25">
      <c r="A4878" s="15">
        <v>1769336</v>
      </c>
      <c r="B4878" s="15">
        <v>1</v>
      </c>
      <c r="C4878" s="7" t="s">
        <v>5</v>
      </c>
      <c r="D4878" s="15" t="s">
        <v>4</v>
      </c>
      <c r="E4878" s="17">
        <v>107103427</v>
      </c>
      <c r="F4878" s="19" t="s">
        <v>1264</v>
      </c>
      <c r="G4878" s="16" t="s">
        <v>3</v>
      </c>
      <c r="H4878" s="16" t="s">
        <v>2</v>
      </c>
      <c r="I4878" s="16" t="s">
        <v>1</v>
      </c>
      <c r="J4878" s="16" t="s">
        <v>0</v>
      </c>
      <c r="K4878" s="9">
        <v>42638.377083333333</v>
      </c>
      <c r="L4878" s="9">
        <v>42638.604166666664</v>
      </c>
      <c r="M4878" s="8">
        <v>5.4499999999534339</v>
      </c>
      <c r="N4878" s="7">
        <v>0</v>
      </c>
      <c r="O4878" s="7">
        <v>1</v>
      </c>
      <c r="P4878" s="6">
        <v>0</v>
      </c>
      <c r="Q4878" s="6">
        <v>0</v>
      </c>
      <c r="R4878" s="5">
        <v>0</v>
      </c>
      <c r="S4878" s="5">
        <v>5.4499999999534339</v>
      </c>
      <c r="T4878" s="5">
        <v>0</v>
      </c>
      <c r="U4878" s="5">
        <v>0</v>
      </c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  <c r="AV4878" s="4"/>
      <c r="AW4878" s="4"/>
      <c r="AX4878" s="4"/>
      <c r="AY4878" s="4"/>
      <c r="AZ4878" s="4"/>
      <c r="BA4878" s="4"/>
      <c r="BB4878" s="4"/>
      <c r="BC4878" s="4"/>
      <c r="BD4878" s="4"/>
      <c r="BE4878" s="4"/>
      <c r="BF4878" s="4"/>
      <c r="BG4878" s="4"/>
      <c r="BH4878" s="4"/>
      <c r="BI4878" s="4"/>
      <c r="BJ4878" s="4"/>
      <c r="BK4878" s="4"/>
      <c r="BL4878" s="4"/>
      <c r="BM4878" s="4"/>
      <c r="BN4878" s="4"/>
      <c r="BO4878" s="4"/>
      <c r="BP4878" s="4"/>
      <c r="BQ4878" s="4"/>
      <c r="BR4878" s="4"/>
      <c r="BS4878" s="4"/>
      <c r="BT4878" s="4"/>
      <c r="BU4878" s="4"/>
      <c r="BV4878" s="4"/>
      <c r="BW4878" s="4"/>
      <c r="BX4878" s="4"/>
      <c r="BY4878" s="4"/>
      <c r="BZ4878" s="4"/>
      <c r="CA4878" s="4"/>
      <c r="CB4878" s="4"/>
      <c r="CC4878" s="4"/>
      <c r="CD4878" s="4"/>
      <c r="CE4878" s="4"/>
      <c r="CF4878" s="4"/>
      <c r="CG4878" s="4"/>
      <c r="CH4878" s="4"/>
      <c r="CI4878" s="4"/>
      <c r="CJ4878" s="4"/>
      <c r="CK4878" s="4"/>
      <c r="CL4878" s="4"/>
      <c r="CM4878" s="4"/>
      <c r="CN4878" s="4"/>
      <c r="CO4878" s="4"/>
      <c r="CP4878" s="4"/>
      <c r="CQ4878" s="4"/>
      <c r="CR4878" s="4"/>
      <c r="CS4878" s="37"/>
      <c r="CT4878" s="37"/>
      <c r="CU4878" s="37"/>
      <c r="CV4878" s="37"/>
    </row>
    <row r="4879" spans="1:100" s="2" customFormat="1" x14ac:dyDescent="0.25">
      <c r="A4879" s="15">
        <v>1769337</v>
      </c>
      <c r="B4879" s="15">
        <v>1</v>
      </c>
      <c r="C4879" s="7" t="s">
        <v>5</v>
      </c>
      <c r="D4879" s="15" t="s">
        <v>17</v>
      </c>
      <c r="E4879" s="17">
        <v>101125013</v>
      </c>
      <c r="F4879" s="19" t="s">
        <v>1243</v>
      </c>
      <c r="G4879" s="16" t="s">
        <v>3</v>
      </c>
      <c r="H4879" s="16" t="s">
        <v>2</v>
      </c>
      <c r="I4879" s="16" t="s">
        <v>1</v>
      </c>
      <c r="J4879" s="16" t="s">
        <v>0</v>
      </c>
      <c r="K4879" s="9">
        <v>42638.401388888888</v>
      </c>
      <c r="L4879" s="9">
        <v>42638.419444444444</v>
      </c>
      <c r="M4879" s="8">
        <v>0.43333333334885538</v>
      </c>
      <c r="N4879" s="7">
        <v>0</v>
      </c>
      <c r="O4879" s="7">
        <v>78</v>
      </c>
      <c r="P4879" s="6">
        <v>0</v>
      </c>
      <c r="Q4879" s="6">
        <v>0</v>
      </c>
      <c r="R4879" s="5">
        <v>0</v>
      </c>
      <c r="S4879" s="5">
        <v>33.800000001210719</v>
      </c>
      <c r="T4879" s="5">
        <v>0</v>
      </c>
      <c r="U4879" s="5">
        <v>0</v>
      </c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  <c r="AW4879" s="4"/>
      <c r="AX4879" s="4"/>
      <c r="AY4879" s="4"/>
      <c r="AZ4879" s="4"/>
      <c r="BA4879" s="4"/>
      <c r="BB4879" s="4"/>
      <c r="BC4879" s="4"/>
      <c r="BD4879" s="4"/>
      <c r="BE4879" s="4"/>
      <c r="BF4879" s="4"/>
      <c r="BG4879" s="4"/>
      <c r="BH4879" s="4"/>
      <c r="BI4879" s="4"/>
      <c r="BJ4879" s="4"/>
      <c r="BK4879" s="4"/>
      <c r="BL4879" s="4"/>
      <c r="BM4879" s="4"/>
      <c r="BN4879" s="4"/>
      <c r="BO4879" s="4"/>
      <c r="BP4879" s="4"/>
      <c r="BQ4879" s="4"/>
      <c r="BR4879" s="4"/>
      <c r="BS4879" s="4"/>
      <c r="BT4879" s="4"/>
      <c r="BU4879" s="4"/>
      <c r="BV4879" s="4"/>
      <c r="BW4879" s="4"/>
      <c r="BX4879" s="4"/>
      <c r="BY4879" s="4"/>
      <c r="BZ4879" s="4"/>
      <c r="CA4879" s="4"/>
      <c r="CB4879" s="4"/>
      <c r="CC4879" s="4"/>
      <c r="CD4879" s="4"/>
      <c r="CE4879" s="4"/>
      <c r="CF4879" s="4"/>
      <c r="CG4879" s="4"/>
      <c r="CH4879" s="4"/>
      <c r="CI4879" s="4"/>
      <c r="CJ4879" s="4"/>
      <c r="CK4879" s="4"/>
      <c r="CL4879" s="4"/>
      <c r="CM4879" s="4"/>
      <c r="CN4879" s="4"/>
      <c r="CO4879" s="4"/>
      <c r="CP4879" s="4"/>
      <c r="CQ4879" s="4"/>
      <c r="CR4879" s="4"/>
      <c r="CS4879" s="37"/>
      <c r="CT4879" s="37"/>
      <c r="CU4879" s="37"/>
      <c r="CV4879" s="37"/>
    </row>
    <row r="4880" spans="1:100" s="2" customFormat="1" x14ac:dyDescent="0.25">
      <c r="A4880" s="15">
        <v>1769340</v>
      </c>
      <c r="B4880" s="15">
        <v>1</v>
      </c>
      <c r="C4880" s="7" t="s">
        <v>5</v>
      </c>
      <c r="D4880" s="15" t="s">
        <v>22</v>
      </c>
      <c r="E4880" s="17" t="s">
        <v>3906</v>
      </c>
      <c r="F4880" s="19" t="s">
        <v>1262</v>
      </c>
      <c r="G4880" s="16" t="s">
        <v>3</v>
      </c>
      <c r="H4880" s="16" t="s">
        <v>2</v>
      </c>
      <c r="I4880" s="16" t="s">
        <v>1</v>
      </c>
      <c r="J4880" s="16" t="s">
        <v>0</v>
      </c>
      <c r="K4880" s="9">
        <v>42638.399305555555</v>
      </c>
      <c r="L4880" s="9">
        <v>42638.651388888888</v>
      </c>
      <c r="M4880" s="8">
        <v>6.0499999999883585</v>
      </c>
      <c r="N4880" s="7">
        <v>0</v>
      </c>
      <c r="O4880" s="7">
        <v>16</v>
      </c>
      <c r="P4880" s="6">
        <v>0</v>
      </c>
      <c r="Q4880" s="6">
        <v>0</v>
      </c>
      <c r="R4880" s="5">
        <v>0</v>
      </c>
      <c r="S4880" s="5">
        <v>96.799999999813735</v>
      </c>
      <c r="T4880" s="5">
        <v>0</v>
      </c>
      <c r="U4880" s="5">
        <v>0</v>
      </c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  <c r="AW4880" s="4"/>
      <c r="AX4880" s="4"/>
      <c r="AY4880" s="4"/>
      <c r="AZ4880" s="4"/>
      <c r="BA4880" s="4"/>
      <c r="BB4880" s="4"/>
      <c r="BC4880" s="4"/>
      <c r="BD4880" s="4"/>
      <c r="BE4880" s="4"/>
      <c r="BF4880" s="4"/>
      <c r="BG4880" s="4"/>
      <c r="BH4880" s="4"/>
      <c r="BI4880" s="4"/>
      <c r="BJ4880" s="4"/>
      <c r="BK4880" s="4"/>
      <c r="BL4880" s="4"/>
      <c r="BM4880" s="4"/>
      <c r="BN4880" s="4"/>
      <c r="BO4880" s="4"/>
      <c r="BP4880" s="4"/>
      <c r="BQ4880" s="4"/>
      <c r="BR4880" s="4"/>
      <c r="BS4880" s="4"/>
      <c r="BT4880" s="4"/>
      <c r="BU4880" s="4"/>
      <c r="BV4880" s="4"/>
      <c r="BW4880" s="4"/>
      <c r="BX4880" s="4"/>
      <c r="BY4880" s="4"/>
      <c r="BZ4880" s="4"/>
      <c r="CA4880" s="4"/>
      <c r="CB4880" s="4"/>
      <c r="CC4880" s="4"/>
      <c r="CD4880" s="4"/>
      <c r="CE4880" s="4"/>
      <c r="CF4880" s="4"/>
      <c r="CG4880" s="4"/>
      <c r="CH4880" s="4"/>
      <c r="CI4880" s="4"/>
      <c r="CJ4880" s="4"/>
      <c r="CK4880" s="4"/>
      <c r="CL4880" s="4"/>
      <c r="CM4880" s="4"/>
      <c r="CN4880" s="4"/>
      <c r="CO4880" s="4"/>
      <c r="CP4880" s="4"/>
      <c r="CQ4880" s="4"/>
      <c r="CR4880" s="4"/>
      <c r="CS4880" s="37"/>
      <c r="CT4880" s="37"/>
      <c r="CU4880" s="37"/>
      <c r="CV4880" s="37"/>
    </row>
    <row r="4881" spans="1:100" s="2" customFormat="1" x14ac:dyDescent="0.25">
      <c r="A4881" s="15">
        <v>1769342</v>
      </c>
      <c r="B4881" s="15">
        <v>1</v>
      </c>
      <c r="C4881" s="7" t="s">
        <v>5</v>
      </c>
      <c r="D4881" s="15" t="s">
        <v>8</v>
      </c>
      <c r="E4881" s="17" t="s">
        <v>3888</v>
      </c>
      <c r="F4881" s="19" t="s">
        <v>1256</v>
      </c>
      <c r="G4881" s="16" t="s">
        <v>3</v>
      </c>
      <c r="H4881" s="16" t="s">
        <v>2</v>
      </c>
      <c r="I4881" s="16" t="s">
        <v>1</v>
      </c>
      <c r="J4881" s="16" t="s">
        <v>0</v>
      </c>
      <c r="K4881" s="9">
        <v>42638.380555555559</v>
      </c>
      <c r="L4881" s="9">
        <v>42638.439583333333</v>
      </c>
      <c r="M4881" s="8">
        <v>1.4166666665696539</v>
      </c>
      <c r="N4881" s="7">
        <v>0</v>
      </c>
      <c r="O4881" s="7">
        <v>4</v>
      </c>
      <c r="P4881" s="6">
        <v>0</v>
      </c>
      <c r="Q4881" s="6">
        <v>0</v>
      </c>
      <c r="R4881" s="5">
        <v>0</v>
      </c>
      <c r="S4881" s="5">
        <v>5.6666666662786156</v>
      </c>
      <c r="T4881" s="5">
        <v>0</v>
      </c>
      <c r="U4881" s="5">
        <v>0</v>
      </c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  <c r="AY4881" s="4"/>
      <c r="AZ4881" s="4"/>
      <c r="BA4881" s="4"/>
      <c r="BB4881" s="4"/>
      <c r="BC4881" s="4"/>
      <c r="BD4881" s="4"/>
      <c r="BE4881" s="4"/>
      <c r="BF4881" s="4"/>
      <c r="BG4881" s="4"/>
      <c r="BH4881" s="4"/>
      <c r="BI4881" s="4"/>
      <c r="BJ4881" s="4"/>
      <c r="BK4881" s="4"/>
      <c r="BL4881" s="4"/>
      <c r="BM4881" s="4"/>
      <c r="BN4881" s="4"/>
      <c r="BO4881" s="4"/>
      <c r="BP4881" s="4"/>
      <c r="BQ4881" s="4"/>
      <c r="BR4881" s="4"/>
      <c r="BS4881" s="4"/>
      <c r="BT4881" s="4"/>
      <c r="BU4881" s="4"/>
      <c r="BV4881" s="4"/>
      <c r="BW4881" s="4"/>
      <c r="BX4881" s="4"/>
      <c r="BY4881" s="4"/>
      <c r="BZ4881" s="4"/>
      <c r="CA4881" s="4"/>
      <c r="CB4881" s="4"/>
      <c r="CC4881" s="4"/>
      <c r="CD4881" s="4"/>
      <c r="CE4881" s="4"/>
      <c r="CF4881" s="4"/>
      <c r="CG4881" s="4"/>
      <c r="CH4881" s="4"/>
      <c r="CI4881" s="4"/>
      <c r="CJ4881" s="4"/>
      <c r="CK4881" s="4"/>
      <c r="CL4881" s="4"/>
      <c r="CM4881" s="4"/>
      <c r="CN4881" s="4"/>
      <c r="CO4881" s="4"/>
      <c r="CP4881" s="4"/>
      <c r="CQ4881" s="4"/>
      <c r="CR4881" s="4"/>
      <c r="CS4881" s="37"/>
      <c r="CT4881" s="37"/>
      <c r="CU4881" s="37"/>
      <c r="CV4881" s="37"/>
    </row>
    <row r="4882" spans="1:100" s="2" customFormat="1" x14ac:dyDescent="0.25">
      <c r="A4882" s="15">
        <v>1769343</v>
      </c>
      <c r="B4882" s="15">
        <v>1</v>
      </c>
      <c r="C4882" s="7" t="s">
        <v>5</v>
      </c>
      <c r="D4882" s="15" t="s">
        <v>27</v>
      </c>
      <c r="E4882" s="17" t="s">
        <v>3907</v>
      </c>
      <c r="F4882" s="19" t="s">
        <v>1262</v>
      </c>
      <c r="G4882" s="16" t="s">
        <v>3</v>
      </c>
      <c r="H4882" s="16" t="s">
        <v>2</v>
      </c>
      <c r="I4882" s="16" t="s">
        <v>1</v>
      </c>
      <c r="J4882" s="16" t="s">
        <v>0</v>
      </c>
      <c r="K4882" s="9">
        <v>42638.400000000001</v>
      </c>
      <c r="L4882" s="9">
        <v>42638.504166666666</v>
      </c>
      <c r="M4882" s="8">
        <v>2.4999999999417923</v>
      </c>
      <c r="N4882" s="7">
        <v>0</v>
      </c>
      <c r="O4882" s="7">
        <v>4</v>
      </c>
      <c r="P4882" s="6">
        <v>0</v>
      </c>
      <c r="Q4882" s="6">
        <v>0</v>
      </c>
      <c r="R4882" s="5">
        <v>0</v>
      </c>
      <c r="S4882" s="5">
        <v>9.9999999997671694</v>
      </c>
      <c r="T4882" s="5">
        <v>0</v>
      </c>
      <c r="U4882" s="5">
        <v>0</v>
      </c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  <c r="AY4882" s="4"/>
      <c r="AZ4882" s="4"/>
      <c r="BA4882" s="4"/>
      <c r="BB4882" s="4"/>
      <c r="BC4882" s="4"/>
      <c r="BD4882" s="4"/>
      <c r="BE4882" s="4"/>
      <c r="BF4882" s="4"/>
      <c r="BG4882" s="4"/>
      <c r="BH4882" s="4"/>
      <c r="BI4882" s="4"/>
      <c r="BJ4882" s="4"/>
      <c r="BK4882" s="4"/>
      <c r="BL4882" s="4"/>
      <c r="BM4882" s="4"/>
      <c r="BN4882" s="4"/>
      <c r="BO4882" s="4"/>
      <c r="BP4882" s="4"/>
      <c r="BQ4882" s="4"/>
      <c r="BR4882" s="4"/>
      <c r="BS4882" s="4"/>
      <c r="BT4882" s="4"/>
      <c r="BU4882" s="4"/>
      <c r="BV4882" s="4"/>
      <c r="BW4882" s="4"/>
      <c r="BX4882" s="4"/>
      <c r="BY4882" s="4"/>
      <c r="BZ4882" s="4"/>
      <c r="CA4882" s="4"/>
      <c r="CB4882" s="4"/>
      <c r="CC4882" s="4"/>
      <c r="CD4882" s="4"/>
      <c r="CE4882" s="4"/>
      <c r="CF4882" s="4"/>
      <c r="CG4882" s="4"/>
      <c r="CH4882" s="4"/>
      <c r="CI4882" s="4"/>
      <c r="CJ4882" s="4"/>
      <c r="CK4882" s="4"/>
      <c r="CL4882" s="4"/>
      <c r="CM4882" s="4"/>
      <c r="CN4882" s="4"/>
      <c r="CO4882" s="4"/>
      <c r="CP4882" s="4"/>
      <c r="CQ4882" s="4"/>
      <c r="CR4882" s="4"/>
      <c r="CS4882" s="37"/>
      <c r="CT4882" s="37"/>
      <c r="CU4882" s="37"/>
      <c r="CV4882" s="37"/>
    </row>
    <row r="4883" spans="1:100" s="2" customFormat="1" x14ac:dyDescent="0.25">
      <c r="A4883" s="15">
        <v>1769344</v>
      </c>
      <c r="B4883" s="15">
        <v>1</v>
      </c>
      <c r="C4883" s="7" t="s">
        <v>5</v>
      </c>
      <c r="D4883" s="15" t="s">
        <v>13</v>
      </c>
      <c r="E4883" s="17" t="s">
        <v>3908</v>
      </c>
      <c r="F4883" s="19" t="s">
        <v>1269</v>
      </c>
      <c r="G4883" s="16" t="s">
        <v>3</v>
      </c>
      <c r="H4883" s="16" t="s">
        <v>2</v>
      </c>
      <c r="I4883" s="16" t="s">
        <v>1</v>
      </c>
      <c r="J4883" s="16" t="s">
        <v>32</v>
      </c>
      <c r="K4883" s="9">
        <v>42638.402083333334</v>
      </c>
      <c r="L4883" s="9">
        <v>42638.729166666664</v>
      </c>
      <c r="M4883" s="8">
        <v>7.8499999999185093</v>
      </c>
      <c r="N4883" s="7">
        <v>0</v>
      </c>
      <c r="O4883" s="7">
        <v>300</v>
      </c>
      <c r="P4883" s="6">
        <v>0</v>
      </c>
      <c r="Q4883" s="6">
        <v>0</v>
      </c>
      <c r="R4883" s="5">
        <v>0</v>
      </c>
      <c r="S4883" s="5">
        <v>2354.9999999755528</v>
      </c>
      <c r="T4883" s="5">
        <v>0</v>
      </c>
      <c r="U4883" s="5">
        <v>0</v>
      </c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  <c r="AW4883" s="4"/>
      <c r="AX4883" s="4"/>
      <c r="AY4883" s="4"/>
      <c r="AZ4883" s="4"/>
      <c r="BA4883" s="4"/>
      <c r="BB4883" s="4"/>
      <c r="BC4883" s="4"/>
      <c r="BD4883" s="4"/>
      <c r="BE4883" s="4"/>
      <c r="BF4883" s="4"/>
      <c r="BG4883" s="4"/>
      <c r="BH4883" s="4"/>
      <c r="BI4883" s="4"/>
      <c r="BJ4883" s="4"/>
      <c r="BK4883" s="4"/>
      <c r="BL4883" s="4"/>
      <c r="BM4883" s="4"/>
      <c r="BN4883" s="4"/>
      <c r="BO4883" s="4"/>
      <c r="BP4883" s="4"/>
      <c r="BQ4883" s="4"/>
      <c r="BR4883" s="4"/>
      <c r="BS4883" s="4"/>
      <c r="BT4883" s="4"/>
      <c r="BU4883" s="4"/>
      <c r="BV4883" s="4"/>
      <c r="BW4883" s="4"/>
      <c r="BX4883" s="4"/>
      <c r="BY4883" s="4"/>
      <c r="BZ4883" s="4"/>
      <c r="CA4883" s="4"/>
      <c r="CB4883" s="4"/>
      <c r="CC4883" s="4"/>
      <c r="CD4883" s="4"/>
      <c r="CE4883" s="4"/>
      <c r="CF4883" s="4"/>
      <c r="CG4883" s="4"/>
      <c r="CH4883" s="4"/>
      <c r="CI4883" s="4"/>
      <c r="CJ4883" s="4"/>
      <c r="CK4883" s="4"/>
      <c r="CL4883" s="4"/>
      <c r="CM4883" s="4"/>
      <c r="CN4883" s="4"/>
      <c r="CO4883" s="4"/>
      <c r="CP4883" s="4"/>
      <c r="CQ4883" s="4"/>
      <c r="CR4883" s="4"/>
      <c r="CS4883" s="37"/>
      <c r="CT4883" s="37"/>
      <c r="CU4883" s="37"/>
      <c r="CV4883" s="37"/>
    </row>
    <row r="4884" spans="1:100" s="2" customFormat="1" x14ac:dyDescent="0.25">
      <c r="A4884" s="15">
        <v>1769345</v>
      </c>
      <c r="B4884" s="15">
        <v>1</v>
      </c>
      <c r="C4884" s="7" t="s">
        <v>5</v>
      </c>
      <c r="D4884" s="15" t="s">
        <v>11</v>
      </c>
      <c r="E4884" s="17" t="s">
        <v>3909</v>
      </c>
      <c r="F4884" s="19" t="s">
        <v>1262</v>
      </c>
      <c r="G4884" s="16" t="s">
        <v>3</v>
      </c>
      <c r="H4884" s="16" t="s">
        <v>2</v>
      </c>
      <c r="I4884" s="16" t="s">
        <v>1</v>
      </c>
      <c r="J4884" s="16" t="s">
        <v>0</v>
      </c>
      <c r="K4884" s="9">
        <v>42638.551388888889</v>
      </c>
      <c r="L4884" s="9">
        <v>42638.573611111111</v>
      </c>
      <c r="M4884" s="8">
        <v>0.53333333332557231</v>
      </c>
      <c r="N4884" s="7">
        <v>0</v>
      </c>
      <c r="O4884" s="7">
        <v>12</v>
      </c>
      <c r="P4884" s="6">
        <v>0</v>
      </c>
      <c r="Q4884" s="6">
        <v>0</v>
      </c>
      <c r="R4884" s="5">
        <v>0</v>
      </c>
      <c r="S4884" s="5">
        <v>6.3999999999068677</v>
      </c>
      <c r="T4884" s="5">
        <v>0</v>
      </c>
      <c r="U4884" s="5">
        <v>0</v>
      </c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  <c r="AW4884" s="4"/>
      <c r="AX4884" s="4"/>
      <c r="AY4884" s="4"/>
      <c r="AZ4884" s="4"/>
      <c r="BA4884" s="4"/>
      <c r="BB4884" s="4"/>
      <c r="BC4884" s="4"/>
      <c r="BD4884" s="4"/>
      <c r="BE4884" s="4"/>
      <c r="BF4884" s="4"/>
      <c r="BG4884" s="4"/>
      <c r="BH4884" s="4"/>
      <c r="BI4884" s="4"/>
      <c r="BJ4884" s="4"/>
      <c r="BK4884" s="4"/>
      <c r="BL4884" s="4"/>
      <c r="BM4884" s="4"/>
      <c r="BN4884" s="4"/>
      <c r="BO4884" s="4"/>
      <c r="BP4884" s="4"/>
      <c r="BQ4884" s="4"/>
      <c r="BR4884" s="4"/>
      <c r="BS4884" s="4"/>
      <c r="BT4884" s="4"/>
      <c r="BU4884" s="4"/>
      <c r="BV4884" s="4"/>
      <c r="BW4884" s="4"/>
      <c r="BX4884" s="4"/>
      <c r="BY4884" s="4"/>
      <c r="BZ4884" s="4"/>
      <c r="CA4884" s="4"/>
      <c r="CB4884" s="4"/>
      <c r="CC4884" s="4"/>
      <c r="CD4884" s="4"/>
      <c r="CE4884" s="4"/>
      <c r="CF4884" s="4"/>
      <c r="CG4884" s="4"/>
      <c r="CH4884" s="4"/>
      <c r="CI4884" s="4"/>
      <c r="CJ4884" s="4"/>
      <c r="CK4884" s="4"/>
      <c r="CL4884" s="4"/>
      <c r="CM4884" s="4"/>
      <c r="CN4884" s="4"/>
      <c r="CO4884" s="4"/>
      <c r="CP4884" s="4"/>
      <c r="CQ4884" s="4"/>
      <c r="CR4884" s="4"/>
      <c r="CS4884" s="37"/>
      <c r="CT4884" s="37"/>
      <c r="CU4884" s="37"/>
      <c r="CV4884" s="37"/>
    </row>
    <row r="4885" spans="1:100" s="2" customFormat="1" x14ac:dyDescent="0.25">
      <c r="A4885" s="15">
        <v>1769348</v>
      </c>
      <c r="B4885" s="15">
        <v>1</v>
      </c>
      <c r="C4885" s="7" t="s">
        <v>5</v>
      </c>
      <c r="D4885" s="15" t="s">
        <v>26</v>
      </c>
      <c r="E4885" s="17" t="s">
        <v>3910</v>
      </c>
      <c r="F4885" s="19" t="s">
        <v>1252</v>
      </c>
      <c r="G4885" s="16" t="s">
        <v>3</v>
      </c>
      <c r="H4885" s="16" t="s">
        <v>2</v>
      </c>
      <c r="I4885" s="16" t="s">
        <v>1</v>
      </c>
      <c r="J4885" s="16" t="s">
        <v>0</v>
      </c>
      <c r="K4885" s="9">
        <v>42638.405555555553</v>
      </c>
      <c r="L4885" s="9">
        <v>42638.541666666664</v>
      </c>
      <c r="M4885" s="8">
        <v>3.2666666666627862</v>
      </c>
      <c r="N4885" s="7">
        <v>0</v>
      </c>
      <c r="O4885" s="7">
        <v>4</v>
      </c>
      <c r="P4885" s="6">
        <v>0</v>
      </c>
      <c r="Q4885" s="6">
        <v>0</v>
      </c>
      <c r="R4885" s="5">
        <v>0</v>
      </c>
      <c r="S4885" s="5">
        <v>13.066666666651145</v>
      </c>
      <c r="T4885" s="5">
        <v>0</v>
      </c>
      <c r="U4885" s="5">
        <v>0</v>
      </c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/>
      <c r="AY4885" s="4"/>
      <c r="AZ4885" s="4"/>
      <c r="BA4885" s="4"/>
      <c r="BB4885" s="4"/>
      <c r="BC4885" s="4"/>
      <c r="BD4885" s="4"/>
      <c r="BE4885" s="4"/>
      <c r="BF4885" s="4"/>
      <c r="BG4885" s="4"/>
      <c r="BH4885" s="4"/>
      <c r="BI4885" s="4"/>
      <c r="BJ4885" s="4"/>
      <c r="BK4885" s="4"/>
      <c r="BL4885" s="4"/>
      <c r="BM4885" s="4"/>
      <c r="BN4885" s="4"/>
      <c r="BO4885" s="4"/>
      <c r="BP4885" s="4"/>
      <c r="BQ4885" s="4"/>
      <c r="BR4885" s="4"/>
      <c r="BS4885" s="4"/>
      <c r="BT4885" s="4"/>
      <c r="BU4885" s="4"/>
      <c r="BV4885" s="4"/>
      <c r="BW4885" s="4"/>
      <c r="BX4885" s="4"/>
      <c r="BY4885" s="4"/>
      <c r="BZ4885" s="4"/>
      <c r="CA4885" s="4"/>
      <c r="CB4885" s="4"/>
      <c r="CC4885" s="4"/>
      <c r="CD4885" s="4"/>
      <c r="CE4885" s="4"/>
      <c r="CF4885" s="4"/>
      <c r="CG4885" s="4"/>
      <c r="CH4885" s="4"/>
      <c r="CI4885" s="4"/>
      <c r="CJ4885" s="4"/>
      <c r="CK4885" s="4"/>
      <c r="CL4885" s="4"/>
      <c r="CM4885" s="4"/>
      <c r="CN4885" s="4"/>
      <c r="CO4885" s="4"/>
      <c r="CP4885" s="4"/>
      <c r="CQ4885" s="4"/>
      <c r="CR4885" s="4"/>
      <c r="CS4885" s="37"/>
      <c r="CT4885" s="37"/>
      <c r="CU4885" s="37"/>
      <c r="CV4885" s="37"/>
    </row>
    <row r="4886" spans="1:100" s="2" customFormat="1" x14ac:dyDescent="0.25">
      <c r="A4886" s="15">
        <v>1769351</v>
      </c>
      <c r="B4886" s="15">
        <v>1</v>
      </c>
      <c r="C4886" s="7" t="s">
        <v>5</v>
      </c>
      <c r="D4886" s="15" t="s">
        <v>17</v>
      </c>
      <c r="E4886" s="17" t="s">
        <v>3571</v>
      </c>
      <c r="F4886" s="19" t="s">
        <v>1262</v>
      </c>
      <c r="G4886" s="16" t="s">
        <v>3</v>
      </c>
      <c r="H4886" s="16" t="s">
        <v>2</v>
      </c>
      <c r="I4886" s="16" t="s">
        <v>1</v>
      </c>
      <c r="J4886" s="16" t="s">
        <v>0</v>
      </c>
      <c r="K4886" s="9">
        <v>42638.415972222225</v>
      </c>
      <c r="L4886" s="9">
        <v>42638.59375</v>
      </c>
      <c r="M4886" s="8">
        <v>4.2666666666045785</v>
      </c>
      <c r="N4886" s="7">
        <v>0</v>
      </c>
      <c r="O4886" s="7">
        <v>26</v>
      </c>
      <c r="P4886" s="6">
        <v>0</v>
      </c>
      <c r="Q4886" s="6">
        <v>0</v>
      </c>
      <c r="R4886" s="5">
        <v>0</v>
      </c>
      <c r="S4886" s="5">
        <v>110.93333333171904</v>
      </c>
      <c r="T4886" s="5">
        <v>0</v>
      </c>
      <c r="U4886" s="5">
        <v>0</v>
      </c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  <c r="AW4886" s="4"/>
      <c r="AX4886" s="4"/>
      <c r="AY4886" s="4"/>
      <c r="AZ4886" s="4"/>
      <c r="BA4886" s="4"/>
      <c r="BB4886" s="4"/>
      <c r="BC4886" s="4"/>
      <c r="BD4886" s="4"/>
      <c r="BE4886" s="4"/>
      <c r="BF4886" s="4"/>
      <c r="BG4886" s="4"/>
      <c r="BH4886" s="4"/>
      <c r="BI4886" s="4"/>
      <c r="BJ4886" s="4"/>
      <c r="BK4886" s="4"/>
      <c r="BL4886" s="4"/>
      <c r="BM4886" s="4"/>
      <c r="BN4886" s="4"/>
      <c r="BO4886" s="4"/>
      <c r="BP4886" s="4"/>
      <c r="BQ4886" s="4"/>
      <c r="BR4886" s="4"/>
      <c r="BS4886" s="4"/>
      <c r="BT4886" s="4"/>
      <c r="BU4886" s="4"/>
      <c r="BV4886" s="4"/>
      <c r="BW4886" s="4"/>
      <c r="BX4886" s="4"/>
      <c r="BY4886" s="4"/>
      <c r="BZ4886" s="4"/>
      <c r="CA4886" s="4"/>
      <c r="CB4886" s="4"/>
      <c r="CC4886" s="4"/>
      <c r="CD4886" s="4"/>
      <c r="CE4886" s="4"/>
      <c r="CF4886" s="4"/>
      <c r="CG4886" s="4"/>
      <c r="CH4886" s="4"/>
      <c r="CI4886" s="4"/>
      <c r="CJ4886" s="4"/>
      <c r="CK4886" s="4"/>
      <c r="CL4886" s="4"/>
      <c r="CM4886" s="4"/>
      <c r="CN4886" s="4"/>
      <c r="CO4886" s="4"/>
      <c r="CP4886" s="4"/>
      <c r="CQ4886" s="4"/>
      <c r="CR4886" s="4"/>
      <c r="CS4886" s="37"/>
      <c r="CT4886" s="37"/>
      <c r="CU4886" s="37"/>
      <c r="CV4886" s="37"/>
    </row>
    <row r="4887" spans="1:100" s="2" customFormat="1" x14ac:dyDescent="0.25">
      <c r="A4887" s="15">
        <v>1769352</v>
      </c>
      <c r="B4887" s="15">
        <v>1</v>
      </c>
      <c r="C4887" s="7" t="s">
        <v>5</v>
      </c>
      <c r="D4887" s="15" t="s">
        <v>15</v>
      </c>
      <c r="E4887" s="17" t="s">
        <v>3911</v>
      </c>
      <c r="F4887" s="19" t="s">
        <v>1256</v>
      </c>
      <c r="G4887" s="16" t="s">
        <v>3</v>
      </c>
      <c r="H4887" s="16" t="s">
        <v>2</v>
      </c>
      <c r="I4887" s="16" t="s">
        <v>1</v>
      </c>
      <c r="J4887" s="16" t="s">
        <v>0</v>
      </c>
      <c r="K4887" s="9">
        <v>42638.395138888889</v>
      </c>
      <c r="L4887" s="9">
        <v>42638.473611111112</v>
      </c>
      <c r="M4887" s="8">
        <v>1.8833333333604969</v>
      </c>
      <c r="N4887" s="7">
        <v>0</v>
      </c>
      <c r="O4887" s="7">
        <v>11</v>
      </c>
      <c r="P4887" s="6">
        <v>0</v>
      </c>
      <c r="Q4887" s="6">
        <v>0</v>
      </c>
      <c r="R4887" s="5">
        <v>0</v>
      </c>
      <c r="S4887" s="5">
        <v>20.716666666965466</v>
      </c>
      <c r="T4887" s="5">
        <v>0</v>
      </c>
      <c r="U4887" s="5">
        <v>0</v>
      </c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  <c r="AY4887" s="4"/>
      <c r="AZ4887" s="4"/>
      <c r="BA4887" s="4"/>
      <c r="BB4887" s="4"/>
      <c r="BC4887" s="4"/>
      <c r="BD4887" s="4"/>
      <c r="BE4887" s="4"/>
      <c r="BF4887" s="4"/>
      <c r="BG4887" s="4"/>
      <c r="BH4887" s="4"/>
      <c r="BI4887" s="4"/>
      <c r="BJ4887" s="4"/>
      <c r="BK4887" s="4"/>
      <c r="BL4887" s="4"/>
      <c r="BM4887" s="4"/>
      <c r="BN4887" s="4"/>
      <c r="BO4887" s="4"/>
      <c r="BP4887" s="4"/>
      <c r="BQ4887" s="4"/>
      <c r="BR4887" s="4"/>
      <c r="BS4887" s="4"/>
      <c r="BT4887" s="4"/>
      <c r="BU4887" s="4"/>
      <c r="BV4887" s="4"/>
      <c r="BW4887" s="4"/>
      <c r="BX4887" s="4"/>
      <c r="BY4887" s="4"/>
      <c r="BZ4887" s="4"/>
      <c r="CA4887" s="4"/>
      <c r="CB4887" s="4"/>
      <c r="CC4887" s="4"/>
      <c r="CD4887" s="4"/>
      <c r="CE4887" s="4"/>
      <c r="CF4887" s="4"/>
      <c r="CG4887" s="4"/>
      <c r="CH4887" s="4"/>
      <c r="CI4887" s="4"/>
      <c r="CJ4887" s="4"/>
      <c r="CK4887" s="4"/>
      <c r="CL4887" s="4"/>
      <c r="CM4887" s="4"/>
      <c r="CN4887" s="4"/>
      <c r="CO4887" s="4"/>
      <c r="CP4887" s="4"/>
      <c r="CQ4887" s="4"/>
      <c r="CR4887" s="4"/>
      <c r="CS4887" s="37"/>
      <c r="CT4887" s="37"/>
      <c r="CU4887" s="37"/>
      <c r="CV4887" s="37"/>
    </row>
    <row r="4888" spans="1:100" s="2" customFormat="1" x14ac:dyDescent="0.25">
      <c r="A4888" s="15">
        <v>1769356</v>
      </c>
      <c r="B4888" s="15">
        <v>1</v>
      </c>
      <c r="C4888" s="7" t="s">
        <v>5</v>
      </c>
      <c r="D4888" s="15" t="s">
        <v>4</v>
      </c>
      <c r="E4888" s="17">
        <v>105103717</v>
      </c>
      <c r="F4888" s="19" t="s">
        <v>1244</v>
      </c>
      <c r="G4888" s="16" t="s">
        <v>3</v>
      </c>
      <c r="H4888" s="16" t="s">
        <v>2</v>
      </c>
      <c r="I4888" s="16" t="s">
        <v>1</v>
      </c>
      <c r="J4888" s="16" t="s">
        <v>0</v>
      </c>
      <c r="K4888" s="9">
        <v>42638.411111111112</v>
      </c>
      <c r="L4888" s="9">
        <v>42638.424305555556</v>
      </c>
      <c r="M4888" s="8">
        <v>0.31666666665114462</v>
      </c>
      <c r="N4888" s="7">
        <v>0</v>
      </c>
      <c r="O4888" s="7">
        <v>72</v>
      </c>
      <c r="P4888" s="6">
        <v>0</v>
      </c>
      <c r="Q4888" s="6">
        <v>0</v>
      </c>
      <c r="R4888" s="5">
        <v>0</v>
      </c>
      <c r="S4888" s="5">
        <v>22.799999998882413</v>
      </c>
      <c r="T4888" s="5">
        <v>0</v>
      </c>
      <c r="U4888" s="5">
        <v>0</v>
      </c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  <c r="AY4888" s="4"/>
      <c r="AZ4888" s="4"/>
      <c r="BA4888" s="4"/>
      <c r="BB4888" s="4"/>
      <c r="BC4888" s="4"/>
      <c r="BD4888" s="4"/>
      <c r="BE4888" s="4"/>
      <c r="BF4888" s="4"/>
      <c r="BG4888" s="4"/>
      <c r="BH4888" s="4"/>
      <c r="BI4888" s="4"/>
      <c r="BJ4888" s="4"/>
      <c r="BK4888" s="4"/>
      <c r="BL4888" s="4"/>
      <c r="BM4888" s="4"/>
      <c r="BN4888" s="4"/>
      <c r="BO4888" s="4"/>
      <c r="BP4888" s="4"/>
      <c r="BQ4888" s="4"/>
      <c r="BR4888" s="4"/>
      <c r="BS4888" s="4"/>
      <c r="BT4888" s="4"/>
      <c r="BU4888" s="4"/>
      <c r="BV4888" s="4"/>
      <c r="BW4888" s="4"/>
      <c r="BX4888" s="4"/>
      <c r="BY4888" s="4"/>
      <c r="BZ4888" s="4"/>
      <c r="CA4888" s="4"/>
      <c r="CB4888" s="4"/>
      <c r="CC4888" s="4"/>
      <c r="CD4888" s="4"/>
      <c r="CE4888" s="4"/>
      <c r="CF4888" s="4"/>
      <c r="CG4888" s="4"/>
      <c r="CH4888" s="4"/>
      <c r="CI4888" s="4"/>
      <c r="CJ4888" s="4"/>
      <c r="CK4888" s="4"/>
      <c r="CL4888" s="4"/>
      <c r="CM4888" s="4"/>
      <c r="CN4888" s="4"/>
      <c r="CO4888" s="4"/>
      <c r="CP4888" s="4"/>
      <c r="CQ4888" s="4"/>
      <c r="CR4888" s="4"/>
      <c r="CS4888" s="37"/>
      <c r="CT4888" s="37"/>
      <c r="CU4888" s="37"/>
      <c r="CV4888" s="37"/>
    </row>
    <row r="4889" spans="1:100" s="2" customFormat="1" x14ac:dyDescent="0.25">
      <c r="A4889" s="15">
        <v>1769357</v>
      </c>
      <c r="B4889" s="15">
        <v>1</v>
      </c>
      <c r="C4889" s="7" t="s">
        <v>5</v>
      </c>
      <c r="D4889" s="15" t="s">
        <v>19</v>
      </c>
      <c r="E4889" s="17" t="s">
        <v>3912</v>
      </c>
      <c r="F4889" s="19" t="s">
        <v>1262</v>
      </c>
      <c r="G4889" s="16" t="s">
        <v>3</v>
      </c>
      <c r="H4889" s="16" t="s">
        <v>2</v>
      </c>
      <c r="I4889" s="16" t="s">
        <v>1</v>
      </c>
      <c r="J4889" s="16" t="s">
        <v>0</v>
      </c>
      <c r="K4889" s="9">
        <v>42638.396527777775</v>
      </c>
      <c r="L4889" s="9">
        <v>42638.691666666666</v>
      </c>
      <c r="M4889" s="8">
        <v>7.0833333333721384</v>
      </c>
      <c r="N4889" s="7">
        <v>0</v>
      </c>
      <c r="O4889" s="7">
        <v>12</v>
      </c>
      <c r="P4889" s="6">
        <v>0</v>
      </c>
      <c r="Q4889" s="6">
        <v>0</v>
      </c>
      <c r="R4889" s="5">
        <v>0</v>
      </c>
      <c r="S4889" s="5">
        <v>85.000000000465661</v>
      </c>
      <c r="T4889" s="5">
        <v>0</v>
      </c>
      <c r="U4889" s="5">
        <v>0</v>
      </c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  <c r="AW4889" s="4"/>
      <c r="AX4889" s="4"/>
      <c r="AY4889" s="4"/>
      <c r="AZ4889" s="4"/>
      <c r="BA4889" s="4"/>
      <c r="BB4889" s="4"/>
      <c r="BC4889" s="4"/>
      <c r="BD4889" s="4"/>
      <c r="BE4889" s="4"/>
      <c r="BF4889" s="4"/>
      <c r="BG4889" s="4"/>
      <c r="BH4889" s="4"/>
      <c r="BI4889" s="4"/>
      <c r="BJ4889" s="4"/>
      <c r="BK4889" s="4"/>
      <c r="BL4889" s="4"/>
      <c r="BM4889" s="4"/>
      <c r="BN4889" s="4"/>
      <c r="BO4889" s="4"/>
      <c r="BP4889" s="4"/>
      <c r="BQ4889" s="4"/>
      <c r="BR4889" s="4"/>
      <c r="BS4889" s="4"/>
      <c r="BT4889" s="4"/>
      <c r="BU4889" s="4"/>
      <c r="BV4889" s="4"/>
      <c r="BW4889" s="4"/>
      <c r="BX4889" s="4"/>
      <c r="BY4889" s="4"/>
      <c r="BZ4889" s="4"/>
      <c r="CA4889" s="4"/>
      <c r="CB4889" s="4"/>
      <c r="CC4889" s="4"/>
      <c r="CD4889" s="4"/>
      <c r="CE4889" s="4"/>
      <c r="CF4889" s="4"/>
      <c r="CG4889" s="4"/>
      <c r="CH4889" s="4"/>
      <c r="CI4889" s="4"/>
      <c r="CJ4889" s="4"/>
      <c r="CK4889" s="4"/>
      <c r="CL4889" s="4"/>
      <c r="CM4889" s="4"/>
      <c r="CN4889" s="4"/>
      <c r="CO4889" s="4"/>
      <c r="CP4889" s="4"/>
      <c r="CQ4889" s="4"/>
      <c r="CR4889" s="4"/>
      <c r="CS4889" s="37"/>
      <c r="CT4889" s="37"/>
      <c r="CU4889" s="37"/>
      <c r="CV4889" s="37"/>
    </row>
    <row r="4890" spans="1:100" s="2" customFormat="1" x14ac:dyDescent="0.25">
      <c r="A4890" s="15">
        <v>1769380</v>
      </c>
      <c r="B4890" s="15">
        <v>1</v>
      </c>
      <c r="C4890" s="7" t="s">
        <v>5</v>
      </c>
      <c r="D4890" s="15" t="s">
        <v>13</v>
      </c>
      <c r="E4890" s="17" t="s">
        <v>3913</v>
      </c>
      <c r="F4890" s="19" t="s">
        <v>1264</v>
      </c>
      <c r="G4890" s="16" t="s">
        <v>3</v>
      </c>
      <c r="H4890" s="16" t="s">
        <v>2</v>
      </c>
      <c r="I4890" s="16" t="s">
        <v>1</v>
      </c>
      <c r="J4890" s="16" t="s">
        <v>0</v>
      </c>
      <c r="K4890" s="9">
        <v>42638.397916666669</v>
      </c>
      <c r="L4890" s="9">
        <v>42638.866666666669</v>
      </c>
      <c r="M4890" s="8">
        <v>11.25</v>
      </c>
      <c r="N4890" s="7">
        <v>0</v>
      </c>
      <c r="O4890" s="7">
        <v>4</v>
      </c>
      <c r="P4890" s="6">
        <v>0</v>
      </c>
      <c r="Q4890" s="6">
        <v>0</v>
      </c>
      <c r="R4890" s="5">
        <v>0</v>
      </c>
      <c r="S4890" s="5">
        <v>45</v>
      </c>
      <c r="T4890" s="5">
        <v>0</v>
      </c>
      <c r="U4890" s="5">
        <v>0</v>
      </c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  <c r="AV4890" s="4"/>
      <c r="AW4890" s="4"/>
      <c r="AX4890" s="4"/>
      <c r="AY4890" s="4"/>
      <c r="AZ4890" s="4"/>
      <c r="BA4890" s="4"/>
      <c r="BB4890" s="4"/>
      <c r="BC4890" s="4"/>
      <c r="BD4890" s="4"/>
      <c r="BE4890" s="4"/>
      <c r="BF4890" s="4"/>
      <c r="BG4890" s="4"/>
      <c r="BH4890" s="4"/>
      <c r="BI4890" s="4"/>
      <c r="BJ4890" s="4"/>
      <c r="BK4890" s="4"/>
      <c r="BL4890" s="4"/>
      <c r="BM4890" s="4"/>
      <c r="BN4890" s="4"/>
      <c r="BO4890" s="4"/>
      <c r="BP4890" s="4"/>
      <c r="BQ4890" s="4"/>
      <c r="BR4890" s="4"/>
      <c r="BS4890" s="4"/>
      <c r="BT4890" s="4"/>
      <c r="BU4890" s="4"/>
      <c r="BV4890" s="4"/>
      <c r="BW4890" s="4"/>
      <c r="BX4890" s="4"/>
      <c r="BY4890" s="4"/>
      <c r="BZ4890" s="4"/>
      <c r="CA4890" s="4"/>
      <c r="CB4890" s="4"/>
      <c r="CC4890" s="4"/>
      <c r="CD4890" s="4"/>
      <c r="CE4890" s="4"/>
      <c r="CF4890" s="4"/>
      <c r="CG4890" s="4"/>
      <c r="CH4890" s="4"/>
      <c r="CI4890" s="4"/>
      <c r="CJ4890" s="4"/>
      <c r="CK4890" s="4"/>
      <c r="CL4890" s="4"/>
      <c r="CM4890" s="4"/>
      <c r="CN4890" s="4"/>
      <c r="CO4890" s="4"/>
      <c r="CP4890" s="4"/>
      <c r="CQ4890" s="4"/>
      <c r="CR4890" s="4"/>
      <c r="CS4890" s="37"/>
      <c r="CT4890" s="37"/>
      <c r="CU4890" s="37"/>
      <c r="CV4890" s="37"/>
    </row>
    <row r="4891" spans="1:100" s="2" customFormat="1" x14ac:dyDescent="0.25">
      <c r="A4891" s="15">
        <v>1769388</v>
      </c>
      <c r="B4891" s="15">
        <v>1</v>
      </c>
      <c r="C4891" s="7" t="s">
        <v>5</v>
      </c>
      <c r="D4891" s="15" t="s">
        <v>4</v>
      </c>
      <c r="E4891" s="17" t="s">
        <v>3914</v>
      </c>
      <c r="F4891" s="19" t="s">
        <v>1262</v>
      </c>
      <c r="G4891" s="16" t="s">
        <v>3</v>
      </c>
      <c r="H4891" s="16" t="s">
        <v>2</v>
      </c>
      <c r="I4891" s="16" t="s">
        <v>1</v>
      </c>
      <c r="J4891" s="16" t="s">
        <v>0</v>
      </c>
      <c r="K4891" s="9">
        <v>42638.430555555555</v>
      </c>
      <c r="L4891" s="9">
        <v>42638.504166666666</v>
      </c>
      <c r="M4891" s="8">
        <v>1.7666666666627862</v>
      </c>
      <c r="N4891" s="7">
        <v>0</v>
      </c>
      <c r="O4891" s="7">
        <v>6</v>
      </c>
      <c r="P4891" s="6">
        <v>0</v>
      </c>
      <c r="Q4891" s="6">
        <v>0</v>
      </c>
      <c r="R4891" s="5">
        <v>0</v>
      </c>
      <c r="S4891" s="5">
        <v>10.599999999976717</v>
      </c>
      <c r="T4891" s="5">
        <v>0</v>
      </c>
      <c r="U4891" s="5">
        <v>0</v>
      </c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  <c r="AW4891" s="4"/>
      <c r="AX4891" s="4"/>
      <c r="AY4891" s="4"/>
      <c r="AZ4891" s="4"/>
      <c r="BA4891" s="4"/>
      <c r="BB4891" s="4"/>
      <c r="BC4891" s="4"/>
      <c r="BD4891" s="4"/>
      <c r="BE4891" s="4"/>
      <c r="BF4891" s="4"/>
      <c r="BG4891" s="4"/>
      <c r="BH4891" s="4"/>
      <c r="BI4891" s="4"/>
      <c r="BJ4891" s="4"/>
      <c r="BK4891" s="4"/>
      <c r="BL4891" s="4"/>
      <c r="BM4891" s="4"/>
      <c r="BN4891" s="4"/>
      <c r="BO4891" s="4"/>
      <c r="BP4891" s="4"/>
      <c r="BQ4891" s="4"/>
      <c r="BR4891" s="4"/>
      <c r="BS4891" s="4"/>
      <c r="BT4891" s="4"/>
      <c r="BU4891" s="4"/>
      <c r="BV4891" s="4"/>
      <c r="BW4891" s="4"/>
      <c r="BX4891" s="4"/>
      <c r="BY4891" s="4"/>
      <c r="BZ4891" s="4"/>
      <c r="CA4891" s="4"/>
      <c r="CB4891" s="4"/>
      <c r="CC4891" s="4"/>
      <c r="CD4891" s="4"/>
      <c r="CE4891" s="4"/>
      <c r="CF4891" s="4"/>
      <c r="CG4891" s="4"/>
      <c r="CH4891" s="4"/>
      <c r="CI4891" s="4"/>
      <c r="CJ4891" s="4"/>
      <c r="CK4891" s="4"/>
      <c r="CL4891" s="4"/>
      <c r="CM4891" s="4"/>
      <c r="CN4891" s="4"/>
      <c r="CO4891" s="4"/>
      <c r="CP4891" s="4"/>
      <c r="CQ4891" s="4"/>
      <c r="CR4891" s="4"/>
      <c r="CS4891" s="37"/>
      <c r="CT4891" s="37"/>
      <c r="CU4891" s="37"/>
      <c r="CV4891" s="37"/>
    </row>
    <row r="4892" spans="1:100" s="2" customFormat="1" x14ac:dyDescent="0.25">
      <c r="A4892" s="15">
        <v>1769394</v>
      </c>
      <c r="B4892" s="15">
        <v>1</v>
      </c>
      <c r="C4892" s="7" t="s">
        <v>5</v>
      </c>
      <c r="D4892" s="15" t="s">
        <v>12</v>
      </c>
      <c r="E4892" s="17" t="s">
        <v>3915</v>
      </c>
      <c r="F4892" s="19" t="s">
        <v>1963</v>
      </c>
      <c r="G4892" s="16" t="s">
        <v>3</v>
      </c>
      <c r="H4892" s="16" t="s">
        <v>2</v>
      </c>
      <c r="I4892" s="16" t="s">
        <v>1</v>
      </c>
      <c r="J4892" s="16" t="s">
        <v>0</v>
      </c>
      <c r="K4892" s="9">
        <v>42638.431250000001</v>
      </c>
      <c r="L4892" s="9">
        <v>42638.614583333336</v>
      </c>
      <c r="M4892" s="8">
        <v>4.4000000000232831</v>
      </c>
      <c r="N4892" s="7">
        <v>0</v>
      </c>
      <c r="O4892" s="7">
        <v>1</v>
      </c>
      <c r="P4892" s="6">
        <v>0</v>
      </c>
      <c r="Q4892" s="6">
        <v>0</v>
      </c>
      <c r="R4892" s="5">
        <v>0</v>
      </c>
      <c r="S4892" s="5">
        <v>4.4000000000232831</v>
      </c>
      <c r="T4892" s="5">
        <v>0</v>
      </c>
      <c r="U4892" s="5">
        <v>0</v>
      </c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  <c r="AV4892" s="4"/>
      <c r="AW4892" s="4"/>
      <c r="AX4892" s="4"/>
      <c r="AY4892" s="4"/>
      <c r="AZ4892" s="4"/>
      <c r="BA4892" s="4"/>
      <c r="BB4892" s="4"/>
      <c r="BC4892" s="4"/>
      <c r="BD4892" s="4"/>
      <c r="BE4892" s="4"/>
      <c r="BF4892" s="4"/>
      <c r="BG4892" s="4"/>
      <c r="BH4892" s="4"/>
      <c r="BI4892" s="4"/>
      <c r="BJ4892" s="4"/>
      <c r="BK4892" s="4"/>
      <c r="BL4892" s="4"/>
      <c r="BM4892" s="4"/>
      <c r="BN4892" s="4"/>
      <c r="BO4892" s="4"/>
      <c r="BP4892" s="4"/>
      <c r="BQ4892" s="4"/>
      <c r="BR4892" s="4"/>
      <c r="BS4892" s="4"/>
      <c r="BT4892" s="4"/>
      <c r="BU4892" s="4"/>
      <c r="BV4892" s="4"/>
      <c r="BW4892" s="4"/>
      <c r="BX4892" s="4"/>
      <c r="BY4892" s="4"/>
      <c r="BZ4892" s="4"/>
      <c r="CA4892" s="4"/>
      <c r="CB4892" s="4"/>
      <c r="CC4892" s="4"/>
      <c r="CD4892" s="4"/>
      <c r="CE4892" s="4"/>
      <c r="CF4892" s="4"/>
      <c r="CG4892" s="4"/>
      <c r="CH4892" s="4"/>
      <c r="CI4892" s="4"/>
      <c r="CJ4892" s="4"/>
      <c r="CK4892" s="4"/>
      <c r="CL4892" s="4"/>
      <c r="CM4892" s="4"/>
      <c r="CN4892" s="4"/>
      <c r="CO4892" s="4"/>
      <c r="CP4892" s="4"/>
      <c r="CQ4892" s="4"/>
      <c r="CR4892" s="4"/>
      <c r="CS4892" s="37"/>
      <c r="CT4892" s="37"/>
      <c r="CU4892" s="37"/>
      <c r="CV4892" s="37"/>
    </row>
    <row r="4893" spans="1:100" s="2" customFormat="1" x14ac:dyDescent="0.25">
      <c r="A4893" s="15">
        <v>1769400</v>
      </c>
      <c r="B4893" s="15">
        <v>1</v>
      </c>
      <c r="C4893" s="7" t="s">
        <v>5</v>
      </c>
      <c r="D4893" s="15" t="s">
        <v>12</v>
      </c>
      <c r="E4893" s="17">
        <v>110128288</v>
      </c>
      <c r="F4893" s="19" t="s">
        <v>1244</v>
      </c>
      <c r="G4893" s="16" t="s">
        <v>3</v>
      </c>
      <c r="H4893" s="16" t="s">
        <v>2</v>
      </c>
      <c r="I4893" s="16" t="s">
        <v>1</v>
      </c>
      <c r="J4893" s="16" t="s">
        <v>0</v>
      </c>
      <c r="K4893" s="9">
        <v>42638.429861111108</v>
      </c>
      <c r="L4893" s="9">
        <v>42638.676388888889</v>
      </c>
      <c r="M4893" s="8">
        <v>5.9166666667442769</v>
      </c>
      <c r="N4893" s="7">
        <v>0</v>
      </c>
      <c r="O4893" s="7">
        <v>60</v>
      </c>
      <c r="P4893" s="6">
        <v>0</v>
      </c>
      <c r="Q4893" s="6">
        <v>0</v>
      </c>
      <c r="R4893" s="5">
        <v>0</v>
      </c>
      <c r="S4893" s="5">
        <v>355.00000000465661</v>
      </c>
      <c r="T4893" s="5">
        <v>0</v>
      </c>
      <c r="U4893" s="5">
        <v>0</v>
      </c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  <c r="AW4893" s="4"/>
      <c r="AX4893" s="4"/>
      <c r="AY4893" s="4"/>
      <c r="AZ4893" s="4"/>
      <c r="BA4893" s="4"/>
      <c r="BB4893" s="4"/>
      <c r="BC4893" s="4"/>
      <c r="BD4893" s="4"/>
      <c r="BE4893" s="4"/>
      <c r="BF4893" s="4"/>
      <c r="BG4893" s="4"/>
      <c r="BH4893" s="4"/>
      <c r="BI4893" s="4"/>
      <c r="BJ4893" s="4"/>
      <c r="BK4893" s="4"/>
      <c r="BL4893" s="4"/>
      <c r="BM4893" s="4"/>
      <c r="BN4893" s="4"/>
      <c r="BO4893" s="4"/>
      <c r="BP4893" s="4"/>
      <c r="BQ4893" s="4"/>
      <c r="BR4893" s="4"/>
      <c r="BS4893" s="4"/>
      <c r="BT4893" s="4"/>
      <c r="BU4893" s="4"/>
      <c r="BV4893" s="4"/>
      <c r="BW4893" s="4"/>
      <c r="BX4893" s="4"/>
      <c r="BY4893" s="4"/>
      <c r="BZ4893" s="4"/>
      <c r="CA4893" s="4"/>
      <c r="CB4893" s="4"/>
      <c r="CC4893" s="4"/>
      <c r="CD4893" s="4"/>
      <c r="CE4893" s="4"/>
      <c r="CF4893" s="4"/>
      <c r="CG4893" s="4"/>
      <c r="CH4893" s="4"/>
      <c r="CI4893" s="4"/>
      <c r="CJ4893" s="4"/>
      <c r="CK4893" s="4"/>
      <c r="CL4893" s="4"/>
      <c r="CM4893" s="4"/>
      <c r="CN4893" s="4"/>
      <c r="CO4893" s="4"/>
      <c r="CP4893" s="4"/>
      <c r="CQ4893" s="4"/>
      <c r="CR4893" s="4"/>
      <c r="CS4893" s="37"/>
      <c r="CT4893" s="37"/>
      <c r="CU4893" s="37"/>
      <c r="CV4893" s="37"/>
    </row>
    <row r="4894" spans="1:100" s="2" customFormat="1" x14ac:dyDescent="0.25">
      <c r="A4894" s="15">
        <v>1769413</v>
      </c>
      <c r="B4894" s="15">
        <v>1</v>
      </c>
      <c r="C4894" s="7" t="s">
        <v>5</v>
      </c>
      <c r="D4894" s="15" t="s">
        <v>12</v>
      </c>
      <c r="E4894" s="17">
        <v>106128511</v>
      </c>
      <c r="F4894" s="19" t="s">
        <v>1244</v>
      </c>
      <c r="G4894" s="16" t="s">
        <v>3</v>
      </c>
      <c r="H4894" s="16" t="s">
        <v>2</v>
      </c>
      <c r="I4894" s="16" t="s">
        <v>1</v>
      </c>
      <c r="J4894" s="16" t="s">
        <v>0</v>
      </c>
      <c r="K4894" s="9">
        <v>42638.447916666664</v>
      </c>
      <c r="L4894" s="9">
        <v>42638.729166666664</v>
      </c>
      <c r="M4894" s="8">
        <v>6.75</v>
      </c>
      <c r="N4894" s="7">
        <v>0</v>
      </c>
      <c r="O4894" s="7">
        <v>203</v>
      </c>
      <c r="P4894" s="6">
        <v>0</v>
      </c>
      <c r="Q4894" s="6">
        <v>0</v>
      </c>
      <c r="R4894" s="5">
        <v>0</v>
      </c>
      <c r="S4894" s="5">
        <v>1370.25</v>
      </c>
      <c r="T4894" s="5">
        <v>0</v>
      </c>
      <c r="U4894" s="5">
        <v>0</v>
      </c>
      <c r="V4894" s="4"/>
      <c r="W4894" s="4"/>
      <c r="X4894" s="4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  <c r="AW4894" s="4"/>
      <c r="AX4894" s="4"/>
      <c r="AY4894" s="4"/>
      <c r="AZ4894" s="4"/>
      <c r="BA4894" s="4"/>
      <c r="BB4894" s="4"/>
      <c r="BC4894" s="4"/>
      <c r="BD4894" s="4"/>
      <c r="BE4894" s="4"/>
      <c r="BF4894" s="4"/>
      <c r="BG4894" s="4"/>
      <c r="BH4894" s="4"/>
      <c r="BI4894" s="4"/>
      <c r="BJ4894" s="4"/>
      <c r="BK4894" s="4"/>
      <c r="BL4894" s="4"/>
      <c r="BM4894" s="4"/>
      <c r="BN4894" s="4"/>
      <c r="BO4894" s="4"/>
      <c r="BP4894" s="4"/>
      <c r="BQ4894" s="4"/>
      <c r="BR4894" s="4"/>
      <c r="BS4894" s="4"/>
      <c r="BT4894" s="4"/>
      <c r="BU4894" s="4"/>
      <c r="BV4894" s="4"/>
      <c r="BW4894" s="4"/>
      <c r="BX4894" s="4"/>
      <c r="BY4894" s="4"/>
      <c r="BZ4894" s="4"/>
      <c r="CA4894" s="4"/>
      <c r="CB4894" s="4"/>
      <c r="CC4894" s="4"/>
      <c r="CD4894" s="4"/>
      <c r="CE4894" s="4"/>
      <c r="CF4894" s="4"/>
      <c r="CG4894" s="4"/>
      <c r="CH4894" s="4"/>
      <c r="CI4894" s="4"/>
      <c r="CJ4894" s="4"/>
      <c r="CK4894" s="4"/>
      <c r="CL4894" s="4"/>
      <c r="CM4894" s="4"/>
      <c r="CN4894" s="4"/>
      <c r="CO4894" s="4"/>
      <c r="CP4894" s="4"/>
      <c r="CQ4894" s="4"/>
      <c r="CR4894" s="4"/>
      <c r="CS4894" s="37"/>
      <c r="CT4894" s="37"/>
      <c r="CU4894" s="37"/>
      <c r="CV4894" s="37"/>
    </row>
    <row r="4895" spans="1:100" s="2" customFormat="1" x14ac:dyDescent="0.25">
      <c r="A4895" s="15">
        <v>1769464</v>
      </c>
      <c r="B4895" s="15">
        <v>1</v>
      </c>
      <c r="C4895" s="7" t="s">
        <v>5</v>
      </c>
      <c r="D4895" s="15" t="s">
        <v>14</v>
      </c>
      <c r="E4895" s="17" t="s">
        <v>3916</v>
      </c>
      <c r="F4895" s="19" t="s">
        <v>1264</v>
      </c>
      <c r="G4895" s="16" t="s">
        <v>3</v>
      </c>
      <c r="H4895" s="16" t="s">
        <v>2</v>
      </c>
      <c r="I4895" s="16" t="s">
        <v>1</v>
      </c>
      <c r="J4895" s="16" t="s">
        <v>0</v>
      </c>
      <c r="K4895" s="9">
        <v>42638.472222222219</v>
      </c>
      <c r="L4895" s="9">
        <v>42638.731249999997</v>
      </c>
      <c r="M4895" s="8">
        <v>6.2166666666744277</v>
      </c>
      <c r="N4895" s="7">
        <v>0</v>
      </c>
      <c r="O4895" s="7">
        <v>11</v>
      </c>
      <c r="P4895" s="6">
        <v>0</v>
      </c>
      <c r="Q4895" s="6">
        <v>0</v>
      </c>
      <c r="R4895" s="5">
        <v>0</v>
      </c>
      <c r="S4895" s="5">
        <v>68.383333333418705</v>
      </c>
      <c r="T4895" s="5">
        <v>0</v>
      </c>
      <c r="U4895" s="5">
        <v>0</v>
      </c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  <c r="AW4895" s="4"/>
      <c r="AX4895" s="4"/>
      <c r="AY4895" s="4"/>
      <c r="AZ4895" s="4"/>
      <c r="BA4895" s="4"/>
      <c r="BB4895" s="4"/>
      <c r="BC4895" s="4"/>
      <c r="BD4895" s="4"/>
      <c r="BE4895" s="4"/>
      <c r="BF4895" s="4"/>
      <c r="BG4895" s="4"/>
      <c r="BH4895" s="4"/>
      <c r="BI4895" s="4"/>
      <c r="BJ4895" s="4"/>
      <c r="BK4895" s="4"/>
      <c r="BL4895" s="4"/>
      <c r="BM4895" s="4"/>
      <c r="BN4895" s="4"/>
      <c r="BO4895" s="4"/>
      <c r="BP4895" s="4"/>
      <c r="BQ4895" s="4"/>
      <c r="BR4895" s="4"/>
      <c r="BS4895" s="4"/>
      <c r="BT4895" s="4"/>
      <c r="BU4895" s="4"/>
      <c r="BV4895" s="4"/>
      <c r="BW4895" s="4"/>
      <c r="BX4895" s="4"/>
      <c r="BY4895" s="4"/>
      <c r="BZ4895" s="4"/>
      <c r="CA4895" s="4"/>
      <c r="CB4895" s="4"/>
      <c r="CC4895" s="4"/>
      <c r="CD4895" s="4"/>
      <c r="CE4895" s="4"/>
      <c r="CF4895" s="4"/>
      <c r="CG4895" s="4"/>
      <c r="CH4895" s="4"/>
      <c r="CI4895" s="4"/>
      <c r="CJ4895" s="4"/>
      <c r="CK4895" s="4"/>
      <c r="CL4895" s="4"/>
      <c r="CM4895" s="4"/>
      <c r="CN4895" s="4"/>
      <c r="CO4895" s="4"/>
      <c r="CP4895" s="4"/>
      <c r="CQ4895" s="4"/>
      <c r="CR4895" s="4"/>
      <c r="CS4895" s="37"/>
      <c r="CT4895" s="37"/>
      <c r="CU4895" s="37"/>
      <c r="CV4895" s="37"/>
    </row>
    <row r="4896" spans="1:100" s="2" customFormat="1" x14ac:dyDescent="0.25">
      <c r="A4896" s="15">
        <v>1769466</v>
      </c>
      <c r="B4896" s="15">
        <v>1</v>
      </c>
      <c r="C4896" s="7" t="s">
        <v>5</v>
      </c>
      <c r="D4896" s="15" t="s">
        <v>19</v>
      </c>
      <c r="E4896" s="17" t="s">
        <v>3917</v>
      </c>
      <c r="F4896" s="19" t="s">
        <v>1256</v>
      </c>
      <c r="G4896" s="16" t="s">
        <v>3</v>
      </c>
      <c r="H4896" s="16" t="s">
        <v>2</v>
      </c>
      <c r="I4896" s="16" t="s">
        <v>1</v>
      </c>
      <c r="J4896" s="16" t="s">
        <v>0</v>
      </c>
      <c r="K4896" s="9">
        <v>42638.460416666669</v>
      </c>
      <c r="L4896" s="9">
        <v>42638.53402777778</v>
      </c>
      <c r="M4896" s="8">
        <v>1.7666666666627862</v>
      </c>
      <c r="N4896" s="7">
        <v>0</v>
      </c>
      <c r="O4896" s="7">
        <v>5</v>
      </c>
      <c r="P4896" s="6">
        <v>0</v>
      </c>
      <c r="Q4896" s="6">
        <v>0</v>
      </c>
      <c r="R4896" s="5">
        <v>0</v>
      </c>
      <c r="S4896" s="5">
        <v>8.8333333333139308</v>
      </c>
      <c r="T4896" s="5">
        <v>0</v>
      </c>
      <c r="U4896" s="5">
        <v>0</v>
      </c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  <c r="AW4896" s="4"/>
      <c r="AX4896" s="4"/>
      <c r="AY4896" s="4"/>
      <c r="AZ4896" s="4"/>
      <c r="BA4896" s="4"/>
      <c r="BB4896" s="4"/>
      <c r="BC4896" s="4"/>
      <c r="BD4896" s="4"/>
      <c r="BE4896" s="4"/>
      <c r="BF4896" s="4"/>
      <c r="BG4896" s="4"/>
      <c r="BH4896" s="4"/>
      <c r="BI4896" s="4"/>
      <c r="BJ4896" s="4"/>
      <c r="BK4896" s="4"/>
      <c r="BL4896" s="4"/>
      <c r="BM4896" s="4"/>
      <c r="BN4896" s="4"/>
      <c r="BO4896" s="4"/>
      <c r="BP4896" s="4"/>
      <c r="BQ4896" s="4"/>
      <c r="BR4896" s="4"/>
      <c r="BS4896" s="4"/>
      <c r="BT4896" s="4"/>
      <c r="BU4896" s="4"/>
      <c r="BV4896" s="4"/>
      <c r="BW4896" s="4"/>
      <c r="BX4896" s="4"/>
      <c r="BY4896" s="4"/>
      <c r="BZ4896" s="4"/>
      <c r="CA4896" s="4"/>
      <c r="CB4896" s="4"/>
      <c r="CC4896" s="4"/>
      <c r="CD4896" s="4"/>
      <c r="CE4896" s="4"/>
      <c r="CF4896" s="4"/>
      <c r="CG4896" s="4"/>
      <c r="CH4896" s="4"/>
      <c r="CI4896" s="4"/>
      <c r="CJ4896" s="4"/>
      <c r="CK4896" s="4"/>
      <c r="CL4896" s="4"/>
      <c r="CM4896" s="4"/>
      <c r="CN4896" s="4"/>
      <c r="CO4896" s="4"/>
      <c r="CP4896" s="4"/>
      <c r="CQ4896" s="4"/>
      <c r="CR4896" s="4"/>
      <c r="CS4896" s="37"/>
      <c r="CT4896" s="37"/>
      <c r="CU4896" s="37"/>
      <c r="CV4896" s="37"/>
    </row>
    <row r="4897" spans="1:100" s="2" customFormat="1" x14ac:dyDescent="0.25">
      <c r="A4897" s="15">
        <v>1769479</v>
      </c>
      <c r="B4897" s="15">
        <v>1</v>
      </c>
      <c r="C4897" s="7" t="s">
        <v>5</v>
      </c>
      <c r="D4897" s="15" t="s">
        <v>21</v>
      </c>
      <c r="E4897" s="17" t="s">
        <v>3918</v>
      </c>
      <c r="F4897" s="19" t="s">
        <v>1236</v>
      </c>
      <c r="G4897" s="16" t="s">
        <v>3</v>
      </c>
      <c r="H4897" s="16" t="s">
        <v>2</v>
      </c>
      <c r="I4897" s="16" t="s">
        <v>1</v>
      </c>
      <c r="J4897" s="16" t="s">
        <v>0</v>
      </c>
      <c r="K4897" s="9">
        <v>42638.456250000003</v>
      </c>
      <c r="L4897" s="9">
        <v>42638.507638888892</v>
      </c>
      <c r="M4897" s="8">
        <v>1.2333333333372138</v>
      </c>
      <c r="N4897" s="7">
        <v>0</v>
      </c>
      <c r="O4897" s="7">
        <v>5</v>
      </c>
      <c r="P4897" s="6">
        <v>0</v>
      </c>
      <c r="Q4897" s="6">
        <v>0</v>
      </c>
      <c r="R4897" s="5">
        <v>0</v>
      </c>
      <c r="S4897" s="5">
        <v>6.1666666666860692</v>
      </c>
      <c r="T4897" s="5">
        <v>0</v>
      </c>
      <c r="U4897" s="5">
        <v>0</v>
      </c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  <c r="AW4897" s="4"/>
      <c r="AX4897" s="4"/>
      <c r="AY4897" s="4"/>
      <c r="AZ4897" s="4"/>
      <c r="BA4897" s="4"/>
      <c r="BB4897" s="4"/>
      <c r="BC4897" s="4"/>
      <c r="BD4897" s="4"/>
      <c r="BE4897" s="4"/>
      <c r="BF4897" s="4"/>
      <c r="BG4897" s="4"/>
      <c r="BH4897" s="4"/>
      <c r="BI4897" s="4"/>
      <c r="BJ4897" s="4"/>
      <c r="BK4897" s="4"/>
      <c r="BL4897" s="4"/>
      <c r="BM4897" s="4"/>
      <c r="BN4897" s="4"/>
      <c r="BO4897" s="4"/>
      <c r="BP4897" s="4"/>
      <c r="BQ4897" s="4"/>
      <c r="BR4897" s="4"/>
      <c r="BS4897" s="4"/>
      <c r="BT4897" s="4"/>
      <c r="BU4897" s="4"/>
      <c r="BV4897" s="4"/>
      <c r="BW4897" s="4"/>
      <c r="BX4897" s="4"/>
      <c r="BY4897" s="4"/>
      <c r="BZ4897" s="4"/>
      <c r="CA4897" s="4"/>
      <c r="CB4897" s="4"/>
      <c r="CC4897" s="4"/>
      <c r="CD4897" s="4"/>
      <c r="CE4897" s="4"/>
      <c r="CF4897" s="4"/>
      <c r="CG4897" s="4"/>
      <c r="CH4897" s="4"/>
      <c r="CI4897" s="4"/>
      <c r="CJ4897" s="4"/>
      <c r="CK4897" s="4"/>
      <c r="CL4897" s="4"/>
      <c r="CM4897" s="4"/>
      <c r="CN4897" s="4"/>
      <c r="CO4897" s="4"/>
      <c r="CP4897" s="4"/>
      <c r="CQ4897" s="4"/>
      <c r="CR4897" s="4"/>
      <c r="CS4897" s="37"/>
      <c r="CT4897" s="37"/>
      <c r="CU4897" s="37"/>
      <c r="CV4897" s="37"/>
    </row>
    <row r="4898" spans="1:100" s="2" customFormat="1" x14ac:dyDescent="0.25">
      <c r="A4898" s="15">
        <v>1769485</v>
      </c>
      <c r="B4898" s="15">
        <v>1</v>
      </c>
      <c r="C4898" s="7" t="s">
        <v>5</v>
      </c>
      <c r="D4898" s="15" t="s">
        <v>14</v>
      </c>
      <c r="E4898" s="17" t="s">
        <v>3919</v>
      </c>
      <c r="F4898" s="19" t="s">
        <v>1254</v>
      </c>
      <c r="G4898" s="16" t="s">
        <v>3</v>
      </c>
      <c r="H4898" s="16" t="s">
        <v>2</v>
      </c>
      <c r="I4898" s="16" t="s">
        <v>1</v>
      </c>
      <c r="J4898" s="16" t="s">
        <v>0</v>
      </c>
      <c r="K4898" s="9">
        <v>42638.467361111114</v>
      </c>
      <c r="L4898" s="9">
        <v>42638.855555555558</v>
      </c>
      <c r="M4898" s="8">
        <v>9.3166666666511446</v>
      </c>
      <c r="N4898" s="7">
        <v>0</v>
      </c>
      <c r="O4898" s="7">
        <v>10</v>
      </c>
      <c r="P4898" s="6">
        <v>0</v>
      </c>
      <c r="Q4898" s="6">
        <v>0</v>
      </c>
      <c r="R4898" s="5">
        <v>0</v>
      </c>
      <c r="S4898" s="5">
        <v>93.166666666511446</v>
      </c>
      <c r="T4898" s="5">
        <v>0</v>
      </c>
      <c r="U4898" s="5">
        <v>0</v>
      </c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  <c r="AW4898" s="4"/>
      <c r="AX4898" s="4"/>
      <c r="AY4898" s="4"/>
      <c r="AZ4898" s="4"/>
      <c r="BA4898" s="4"/>
      <c r="BB4898" s="4"/>
      <c r="BC4898" s="4"/>
      <c r="BD4898" s="4"/>
      <c r="BE4898" s="4"/>
      <c r="BF4898" s="4"/>
      <c r="BG4898" s="4"/>
      <c r="BH4898" s="4"/>
      <c r="BI4898" s="4"/>
      <c r="BJ4898" s="4"/>
      <c r="BK4898" s="4"/>
      <c r="BL4898" s="4"/>
      <c r="BM4898" s="4"/>
      <c r="BN4898" s="4"/>
      <c r="BO4898" s="4"/>
      <c r="BP4898" s="4"/>
      <c r="BQ4898" s="4"/>
      <c r="BR4898" s="4"/>
      <c r="BS4898" s="4"/>
      <c r="BT4898" s="4"/>
      <c r="BU4898" s="4"/>
      <c r="BV4898" s="4"/>
      <c r="BW4898" s="4"/>
      <c r="BX4898" s="4"/>
      <c r="BY4898" s="4"/>
      <c r="BZ4898" s="4"/>
      <c r="CA4898" s="4"/>
      <c r="CB4898" s="4"/>
      <c r="CC4898" s="4"/>
      <c r="CD4898" s="4"/>
      <c r="CE4898" s="4"/>
      <c r="CF4898" s="4"/>
      <c r="CG4898" s="4"/>
      <c r="CH4898" s="4"/>
      <c r="CI4898" s="4"/>
      <c r="CJ4898" s="4"/>
      <c r="CK4898" s="4"/>
      <c r="CL4898" s="4"/>
      <c r="CM4898" s="4"/>
      <c r="CN4898" s="4"/>
      <c r="CO4898" s="4"/>
      <c r="CP4898" s="4"/>
      <c r="CQ4898" s="4"/>
      <c r="CR4898" s="4"/>
      <c r="CS4898" s="37"/>
      <c r="CT4898" s="37"/>
      <c r="CU4898" s="37"/>
      <c r="CV4898" s="37"/>
    </row>
    <row r="4899" spans="1:100" s="2" customFormat="1" x14ac:dyDescent="0.25">
      <c r="A4899" s="15">
        <v>1769486</v>
      </c>
      <c r="B4899" s="15">
        <v>1</v>
      </c>
      <c r="C4899" s="7" t="s">
        <v>5</v>
      </c>
      <c r="D4899" s="15" t="s">
        <v>23</v>
      </c>
      <c r="E4899" s="17">
        <v>102111642</v>
      </c>
      <c r="F4899" s="19" t="s">
        <v>1244</v>
      </c>
      <c r="G4899" s="16" t="s">
        <v>3</v>
      </c>
      <c r="H4899" s="16" t="s">
        <v>2</v>
      </c>
      <c r="I4899" s="16" t="s">
        <v>1</v>
      </c>
      <c r="J4899" s="16" t="s">
        <v>0</v>
      </c>
      <c r="K4899" s="9">
        <v>42638.466666666667</v>
      </c>
      <c r="L4899" s="9">
        <v>42638.532638888886</v>
      </c>
      <c r="M4899" s="8">
        <v>1.5833333332557231</v>
      </c>
      <c r="N4899" s="7">
        <v>0</v>
      </c>
      <c r="O4899" s="7">
        <v>402</v>
      </c>
      <c r="P4899" s="6">
        <v>0</v>
      </c>
      <c r="Q4899" s="6">
        <v>0</v>
      </c>
      <c r="R4899" s="5">
        <v>0</v>
      </c>
      <c r="S4899" s="5">
        <v>636.49999996880069</v>
      </c>
      <c r="T4899" s="5">
        <v>0</v>
      </c>
      <c r="U4899" s="5">
        <v>0</v>
      </c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  <c r="AW4899" s="4"/>
      <c r="AX4899" s="4"/>
      <c r="AY4899" s="4"/>
      <c r="AZ4899" s="4"/>
      <c r="BA4899" s="4"/>
      <c r="BB4899" s="4"/>
      <c r="BC4899" s="4"/>
      <c r="BD4899" s="4"/>
      <c r="BE4899" s="4"/>
      <c r="BF4899" s="4"/>
      <c r="BG4899" s="4"/>
      <c r="BH4899" s="4"/>
      <c r="BI4899" s="4"/>
      <c r="BJ4899" s="4"/>
      <c r="BK4899" s="4"/>
      <c r="BL4899" s="4"/>
      <c r="BM4899" s="4"/>
      <c r="BN4899" s="4"/>
      <c r="BO4899" s="4"/>
      <c r="BP4899" s="4"/>
      <c r="BQ4899" s="4"/>
      <c r="BR4899" s="4"/>
      <c r="BS4899" s="4"/>
      <c r="BT4899" s="4"/>
      <c r="BU4899" s="4"/>
      <c r="BV4899" s="4"/>
      <c r="BW4899" s="4"/>
      <c r="BX4899" s="4"/>
      <c r="BY4899" s="4"/>
      <c r="BZ4899" s="4"/>
      <c r="CA4899" s="4"/>
      <c r="CB4899" s="4"/>
      <c r="CC4899" s="4"/>
      <c r="CD4899" s="4"/>
      <c r="CE4899" s="4"/>
      <c r="CF4899" s="4"/>
      <c r="CG4899" s="4"/>
      <c r="CH4899" s="4"/>
      <c r="CI4899" s="4"/>
      <c r="CJ4899" s="4"/>
      <c r="CK4899" s="4"/>
      <c r="CL4899" s="4"/>
      <c r="CM4899" s="4"/>
      <c r="CN4899" s="4"/>
      <c r="CO4899" s="4"/>
      <c r="CP4899" s="4"/>
      <c r="CQ4899" s="4"/>
      <c r="CR4899" s="4"/>
      <c r="CS4899" s="37"/>
      <c r="CT4899" s="37"/>
      <c r="CU4899" s="37"/>
      <c r="CV4899" s="37"/>
    </row>
    <row r="4900" spans="1:100" s="2" customFormat="1" x14ac:dyDescent="0.25">
      <c r="A4900" s="15">
        <v>1769491</v>
      </c>
      <c r="B4900" s="15">
        <v>1</v>
      </c>
      <c r="C4900" s="7" t="s">
        <v>5</v>
      </c>
      <c r="D4900" s="15" t="s">
        <v>4</v>
      </c>
      <c r="E4900" s="17" t="s">
        <v>3920</v>
      </c>
      <c r="F4900" s="19" t="s">
        <v>1280</v>
      </c>
      <c r="G4900" s="16" t="s">
        <v>3</v>
      </c>
      <c r="H4900" s="16" t="s">
        <v>2</v>
      </c>
      <c r="I4900" s="16" t="s">
        <v>1</v>
      </c>
      <c r="J4900" s="16" t="s">
        <v>32</v>
      </c>
      <c r="K4900" s="9">
        <v>42638.481944444444</v>
      </c>
      <c r="L4900" s="9">
        <v>42638.583333333336</v>
      </c>
      <c r="M4900" s="8">
        <v>2.433333333407063</v>
      </c>
      <c r="N4900" s="7">
        <v>0</v>
      </c>
      <c r="O4900" s="7">
        <v>906</v>
      </c>
      <c r="P4900" s="6">
        <v>0</v>
      </c>
      <c r="Q4900" s="6">
        <v>0</v>
      </c>
      <c r="R4900" s="5">
        <v>0</v>
      </c>
      <c r="S4900" s="5">
        <v>2204.6000000667991</v>
      </c>
      <c r="T4900" s="5">
        <v>0</v>
      </c>
      <c r="U4900" s="5">
        <v>0</v>
      </c>
      <c r="V4900" s="4"/>
      <c r="W4900" s="4"/>
      <c r="X4900" s="4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  <c r="AW4900" s="4"/>
      <c r="AX4900" s="4"/>
      <c r="AY4900" s="4"/>
      <c r="AZ4900" s="4"/>
      <c r="BA4900" s="4"/>
      <c r="BB4900" s="4"/>
      <c r="BC4900" s="4"/>
      <c r="BD4900" s="4"/>
      <c r="BE4900" s="4"/>
      <c r="BF4900" s="4"/>
      <c r="BG4900" s="4"/>
      <c r="BH4900" s="4"/>
      <c r="BI4900" s="4"/>
      <c r="BJ4900" s="4"/>
      <c r="BK4900" s="4"/>
      <c r="BL4900" s="4"/>
      <c r="BM4900" s="4"/>
      <c r="BN4900" s="4"/>
      <c r="BO4900" s="4"/>
      <c r="BP4900" s="4"/>
      <c r="BQ4900" s="4"/>
      <c r="BR4900" s="4"/>
      <c r="BS4900" s="4"/>
      <c r="BT4900" s="4"/>
      <c r="BU4900" s="4"/>
      <c r="BV4900" s="4"/>
      <c r="BW4900" s="4"/>
      <c r="BX4900" s="4"/>
      <c r="BY4900" s="4"/>
      <c r="BZ4900" s="4"/>
      <c r="CA4900" s="4"/>
      <c r="CB4900" s="4"/>
      <c r="CC4900" s="4"/>
      <c r="CD4900" s="4"/>
      <c r="CE4900" s="4"/>
      <c r="CF4900" s="4"/>
      <c r="CG4900" s="4"/>
      <c r="CH4900" s="4"/>
      <c r="CI4900" s="4"/>
      <c r="CJ4900" s="4"/>
      <c r="CK4900" s="4"/>
      <c r="CL4900" s="4"/>
      <c r="CM4900" s="4"/>
      <c r="CN4900" s="4"/>
      <c r="CO4900" s="4"/>
      <c r="CP4900" s="4"/>
      <c r="CQ4900" s="4"/>
      <c r="CR4900" s="4"/>
      <c r="CS4900" s="37"/>
      <c r="CT4900" s="37"/>
      <c r="CU4900" s="37"/>
      <c r="CV4900" s="37"/>
    </row>
    <row r="4901" spans="1:100" s="2" customFormat="1" x14ac:dyDescent="0.25">
      <c r="A4901" s="15">
        <v>1769494</v>
      </c>
      <c r="B4901" s="15">
        <v>1</v>
      </c>
      <c r="C4901" s="7" t="s">
        <v>5</v>
      </c>
      <c r="D4901" s="15" t="s">
        <v>14</v>
      </c>
      <c r="E4901" s="17" t="s">
        <v>3921</v>
      </c>
      <c r="F4901" s="19" t="s">
        <v>1232</v>
      </c>
      <c r="G4901" s="16" t="s">
        <v>3</v>
      </c>
      <c r="H4901" s="16" t="s">
        <v>2</v>
      </c>
      <c r="I4901" s="16" t="s">
        <v>1</v>
      </c>
      <c r="J4901" s="16" t="s">
        <v>0</v>
      </c>
      <c r="K4901" s="9">
        <v>42638.468055555553</v>
      </c>
      <c r="L4901" s="9">
        <v>42638.622916666667</v>
      </c>
      <c r="M4901" s="8">
        <v>3.7166666667326353</v>
      </c>
      <c r="N4901" s="7">
        <v>0</v>
      </c>
      <c r="O4901" s="7">
        <v>14</v>
      </c>
      <c r="P4901" s="6">
        <v>0</v>
      </c>
      <c r="Q4901" s="6">
        <v>0</v>
      </c>
      <c r="R4901" s="5">
        <v>0</v>
      </c>
      <c r="S4901" s="5">
        <v>52.033333334256895</v>
      </c>
      <c r="T4901" s="5">
        <v>0</v>
      </c>
      <c r="U4901" s="5">
        <v>0</v>
      </c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  <c r="AW4901" s="4"/>
      <c r="AX4901" s="4"/>
      <c r="AY4901" s="4"/>
      <c r="AZ4901" s="4"/>
      <c r="BA4901" s="4"/>
      <c r="BB4901" s="4"/>
      <c r="BC4901" s="4"/>
      <c r="BD4901" s="4"/>
      <c r="BE4901" s="4"/>
      <c r="BF4901" s="4"/>
      <c r="BG4901" s="4"/>
      <c r="BH4901" s="4"/>
      <c r="BI4901" s="4"/>
      <c r="BJ4901" s="4"/>
      <c r="BK4901" s="4"/>
      <c r="BL4901" s="4"/>
      <c r="BM4901" s="4"/>
      <c r="BN4901" s="4"/>
      <c r="BO4901" s="4"/>
      <c r="BP4901" s="4"/>
      <c r="BQ4901" s="4"/>
      <c r="BR4901" s="4"/>
      <c r="BS4901" s="4"/>
      <c r="BT4901" s="4"/>
      <c r="BU4901" s="4"/>
      <c r="BV4901" s="4"/>
      <c r="BW4901" s="4"/>
      <c r="BX4901" s="4"/>
      <c r="BY4901" s="4"/>
      <c r="BZ4901" s="4"/>
      <c r="CA4901" s="4"/>
      <c r="CB4901" s="4"/>
      <c r="CC4901" s="4"/>
      <c r="CD4901" s="4"/>
      <c r="CE4901" s="4"/>
      <c r="CF4901" s="4"/>
      <c r="CG4901" s="4"/>
      <c r="CH4901" s="4"/>
      <c r="CI4901" s="4"/>
      <c r="CJ4901" s="4"/>
      <c r="CK4901" s="4"/>
      <c r="CL4901" s="4"/>
      <c r="CM4901" s="4"/>
      <c r="CN4901" s="4"/>
      <c r="CO4901" s="4"/>
      <c r="CP4901" s="4"/>
      <c r="CQ4901" s="4"/>
      <c r="CR4901" s="4"/>
      <c r="CS4901" s="37"/>
      <c r="CT4901" s="37"/>
      <c r="CU4901" s="37"/>
      <c r="CV4901" s="37"/>
    </row>
    <row r="4902" spans="1:100" s="2" customFormat="1" x14ac:dyDescent="0.25">
      <c r="A4902" s="15">
        <v>1769499</v>
      </c>
      <c r="B4902" s="15">
        <v>1</v>
      </c>
      <c r="C4902" s="7" t="s">
        <v>5</v>
      </c>
      <c r="D4902" s="15" t="s">
        <v>13</v>
      </c>
      <c r="E4902" s="17" t="s">
        <v>9</v>
      </c>
      <c r="F4902" s="19" t="s">
        <v>1236</v>
      </c>
      <c r="G4902" s="16" t="s">
        <v>3</v>
      </c>
      <c r="H4902" s="16" t="s">
        <v>2</v>
      </c>
      <c r="I4902" s="16" t="s">
        <v>1</v>
      </c>
      <c r="J4902" s="16" t="s">
        <v>0</v>
      </c>
      <c r="K4902" s="9">
        <v>42638.484722222223</v>
      </c>
      <c r="L4902" s="9">
        <v>42638.591666666667</v>
      </c>
      <c r="M4902" s="8">
        <v>2.5666666666511446</v>
      </c>
      <c r="N4902" s="7">
        <v>0</v>
      </c>
      <c r="O4902" s="7">
        <v>6</v>
      </c>
      <c r="P4902" s="6">
        <v>0</v>
      </c>
      <c r="Q4902" s="6">
        <v>0</v>
      </c>
      <c r="R4902" s="5">
        <v>0</v>
      </c>
      <c r="S4902" s="5">
        <v>15.399999999906868</v>
      </c>
      <c r="T4902" s="5">
        <v>0</v>
      </c>
      <c r="U4902" s="5">
        <v>0</v>
      </c>
      <c r="V4902" s="4"/>
      <c r="W4902" s="4"/>
      <c r="X4902" s="4"/>
      <c r="Y4902" s="4"/>
      <c r="Z4902" s="4"/>
      <c r="AA4902" s="4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  <c r="AY4902" s="4"/>
      <c r="AZ4902" s="4"/>
      <c r="BA4902" s="4"/>
      <c r="BB4902" s="4"/>
      <c r="BC4902" s="4"/>
      <c r="BD4902" s="4"/>
      <c r="BE4902" s="4"/>
      <c r="BF4902" s="4"/>
      <c r="BG4902" s="4"/>
      <c r="BH4902" s="4"/>
      <c r="BI4902" s="4"/>
      <c r="BJ4902" s="4"/>
      <c r="BK4902" s="4"/>
      <c r="BL4902" s="4"/>
      <c r="BM4902" s="4"/>
      <c r="BN4902" s="4"/>
      <c r="BO4902" s="4"/>
      <c r="BP4902" s="4"/>
      <c r="BQ4902" s="4"/>
      <c r="BR4902" s="4"/>
      <c r="BS4902" s="4"/>
      <c r="BT4902" s="4"/>
      <c r="BU4902" s="4"/>
      <c r="BV4902" s="4"/>
      <c r="BW4902" s="4"/>
      <c r="BX4902" s="4"/>
      <c r="BY4902" s="4"/>
      <c r="BZ4902" s="4"/>
      <c r="CA4902" s="4"/>
      <c r="CB4902" s="4"/>
      <c r="CC4902" s="4"/>
      <c r="CD4902" s="4"/>
      <c r="CE4902" s="4"/>
      <c r="CF4902" s="4"/>
      <c r="CG4902" s="4"/>
      <c r="CH4902" s="4"/>
      <c r="CI4902" s="4"/>
      <c r="CJ4902" s="4"/>
      <c r="CK4902" s="4"/>
      <c r="CL4902" s="4"/>
      <c r="CM4902" s="4"/>
      <c r="CN4902" s="4"/>
      <c r="CO4902" s="4"/>
      <c r="CP4902" s="4"/>
      <c r="CQ4902" s="4"/>
      <c r="CR4902" s="4"/>
      <c r="CS4902" s="37"/>
      <c r="CT4902" s="37"/>
      <c r="CU4902" s="37"/>
      <c r="CV4902" s="37"/>
    </row>
    <row r="4903" spans="1:100" s="2" customFormat="1" x14ac:dyDescent="0.25">
      <c r="A4903" s="15">
        <v>1769514</v>
      </c>
      <c r="B4903" s="15">
        <v>1</v>
      </c>
      <c r="C4903" s="7" t="s">
        <v>5</v>
      </c>
      <c r="D4903" s="15" t="s">
        <v>13</v>
      </c>
      <c r="E4903" s="17" t="s">
        <v>3922</v>
      </c>
      <c r="F4903" s="19" t="s">
        <v>1259</v>
      </c>
      <c r="G4903" s="16" t="s">
        <v>18</v>
      </c>
      <c r="H4903" s="16" t="s">
        <v>2</v>
      </c>
      <c r="I4903" s="16" t="s">
        <v>1</v>
      </c>
      <c r="J4903" s="16" t="s">
        <v>0</v>
      </c>
      <c r="K4903" s="9">
        <v>42638.46875</v>
      </c>
      <c r="L4903" s="9">
        <v>42638.549305555556</v>
      </c>
      <c r="M4903" s="8">
        <v>1.9333333333488554</v>
      </c>
      <c r="N4903" s="7">
        <v>1</v>
      </c>
      <c r="O4903" s="7">
        <v>328</v>
      </c>
      <c r="P4903" s="6">
        <v>0</v>
      </c>
      <c r="Q4903" s="6">
        <v>0</v>
      </c>
      <c r="R4903" s="5">
        <v>1.9333333333488554</v>
      </c>
      <c r="S4903" s="5">
        <v>634.13333333842456</v>
      </c>
      <c r="T4903" s="5">
        <v>0</v>
      </c>
      <c r="U4903" s="5">
        <v>0</v>
      </c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  <c r="AW4903" s="4"/>
      <c r="AX4903" s="4"/>
      <c r="AY4903" s="4"/>
      <c r="AZ4903" s="4"/>
      <c r="BA4903" s="4"/>
      <c r="BB4903" s="4"/>
      <c r="BC4903" s="4"/>
      <c r="BD4903" s="4"/>
      <c r="BE4903" s="4"/>
      <c r="BF4903" s="4"/>
      <c r="BG4903" s="4"/>
      <c r="BH4903" s="4"/>
      <c r="BI4903" s="4"/>
      <c r="BJ4903" s="4"/>
      <c r="BK4903" s="4"/>
      <c r="BL4903" s="4"/>
      <c r="BM4903" s="4"/>
      <c r="BN4903" s="4"/>
      <c r="BO4903" s="4"/>
      <c r="BP4903" s="4"/>
      <c r="BQ4903" s="4"/>
      <c r="BR4903" s="4"/>
      <c r="BS4903" s="4"/>
      <c r="BT4903" s="4"/>
      <c r="BU4903" s="4"/>
      <c r="BV4903" s="4"/>
      <c r="BW4903" s="4"/>
      <c r="BX4903" s="4"/>
      <c r="BY4903" s="4"/>
      <c r="BZ4903" s="4"/>
      <c r="CA4903" s="4"/>
      <c r="CB4903" s="4"/>
      <c r="CC4903" s="4"/>
      <c r="CD4903" s="4"/>
      <c r="CE4903" s="4"/>
      <c r="CF4903" s="4"/>
      <c r="CG4903" s="4"/>
      <c r="CH4903" s="4"/>
      <c r="CI4903" s="4"/>
      <c r="CJ4903" s="4"/>
      <c r="CK4903" s="4"/>
      <c r="CL4903" s="4"/>
      <c r="CM4903" s="4"/>
      <c r="CN4903" s="4"/>
      <c r="CO4903" s="4"/>
      <c r="CP4903" s="4"/>
      <c r="CQ4903" s="4"/>
      <c r="CR4903" s="4"/>
      <c r="CS4903" s="37"/>
      <c r="CT4903" s="37"/>
      <c r="CU4903" s="37"/>
      <c r="CV4903" s="37"/>
    </row>
    <row r="4904" spans="1:100" s="2" customFormat="1" x14ac:dyDescent="0.25">
      <c r="A4904" s="15">
        <v>1769523</v>
      </c>
      <c r="B4904" s="15">
        <v>1</v>
      </c>
      <c r="C4904" s="7" t="s">
        <v>5</v>
      </c>
      <c r="D4904" s="15" t="s">
        <v>13</v>
      </c>
      <c r="E4904" s="17" t="s">
        <v>9</v>
      </c>
      <c r="F4904" s="19" t="s">
        <v>1236</v>
      </c>
      <c r="G4904" s="16" t="s">
        <v>3</v>
      </c>
      <c r="H4904" s="16" t="s">
        <v>2</v>
      </c>
      <c r="I4904" s="16" t="s">
        <v>1</v>
      </c>
      <c r="J4904" s="16" t="s">
        <v>0</v>
      </c>
      <c r="K4904" s="9">
        <v>42638.493055555555</v>
      </c>
      <c r="L4904" s="9">
        <v>42638.591666666667</v>
      </c>
      <c r="M4904" s="8">
        <v>2.3666666666977108</v>
      </c>
      <c r="N4904" s="7">
        <v>0</v>
      </c>
      <c r="O4904" s="7">
        <v>6</v>
      </c>
      <c r="P4904" s="6">
        <v>0</v>
      </c>
      <c r="Q4904" s="6">
        <v>0</v>
      </c>
      <c r="R4904" s="5">
        <v>0</v>
      </c>
      <c r="S4904" s="5">
        <v>14.200000000186265</v>
      </c>
      <c r="T4904" s="5">
        <v>0</v>
      </c>
      <c r="U4904" s="5">
        <v>0</v>
      </c>
      <c r="V4904" s="4"/>
      <c r="W4904" s="4"/>
      <c r="X4904" s="4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  <c r="AY4904" s="4"/>
      <c r="AZ4904" s="4"/>
      <c r="BA4904" s="4"/>
      <c r="BB4904" s="4"/>
      <c r="BC4904" s="4"/>
      <c r="BD4904" s="4"/>
      <c r="BE4904" s="4"/>
      <c r="BF4904" s="4"/>
      <c r="BG4904" s="4"/>
      <c r="BH4904" s="4"/>
      <c r="BI4904" s="4"/>
      <c r="BJ4904" s="4"/>
      <c r="BK4904" s="4"/>
      <c r="BL4904" s="4"/>
      <c r="BM4904" s="4"/>
      <c r="BN4904" s="4"/>
      <c r="BO4904" s="4"/>
      <c r="BP4904" s="4"/>
      <c r="BQ4904" s="4"/>
      <c r="BR4904" s="4"/>
      <c r="BS4904" s="4"/>
      <c r="BT4904" s="4"/>
      <c r="BU4904" s="4"/>
      <c r="BV4904" s="4"/>
      <c r="BW4904" s="4"/>
      <c r="BX4904" s="4"/>
      <c r="BY4904" s="4"/>
      <c r="BZ4904" s="4"/>
      <c r="CA4904" s="4"/>
      <c r="CB4904" s="4"/>
      <c r="CC4904" s="4"/>
      <c r="CD4904" s="4"/>
      <c r="CE4904" s="4"/>
      <c r="CF4904" s="4"/>
      <c r="CG4904" s="4"/>
      <c r="CH4904" s="4"/>
      <c r="CI4904" s="4"/>
      <c r="CJ4904" s="4"/>
      <c r="CK4904" s="4"/>
      <c r="CL4904" s="4"/>
      <c r="CM4904" s="4"/>
      <c r="CN4904" s="4"/>
      <c r="CO4904" s="4"/>
      <c r="CP4904" s="4"/>
      <c r="CQ4904" s="4"/>
      <c r="CR4904" s="4"/>
      <c r="CS4904" s="37"/>
      <c r="CT4904" s="37"/>
      <c r="CU4904" s="37"/>
      <c r="CV4904" s="37"/>
    </row>
    <row r="4905" spans="1:100" s="2" customFormat="1" x14ac:dyDescent="0.25">
      <c r="A4905" s="15">
        <v>1769527</v>
      </c>
      <c r="B4905" s="15">
        <v>1</v>
      </c>
      <c r="C4905" s="7" t="s">
        <v>5</v>
      </c>
      <c r="D4905" s="15" t="s">
        <v>13</v>
      </c>
      <c r="E4905" s="17" t="s">
        <v>3923</v>
      </c>
      <c r="F4905" s="19" t="s">
        <v>1236</v>
      </c>
      <c r="G4905" s="16" t="s">
        <v>3</v>
      </c>
      <c r="H4905" s="16" t="s">
        <v>2</v>
      </c>
      <c r="I4905" s="16" t="s">
        <v>1</v>
      </c>
      <c r="J4905" s="16" t="s">
        <v>0</v>
      </c>
      <c r="K4905" s="9">
        <v>42638.497916666667</v>
      </c>
      <c r="L4905" s="9">
        <v>42638.540972222225</v>
      </c>
      <c r="M4905" s="8">
        <v>1.03333333338378</v>
      </c>
      <c r="N4905" s="7">
        <v>0</v>
      </c>
      <c r="O4905" s="7">
        <v>2</v>
      </c>
      <c r="P4905" s="6">
        <v>0</v>
      </c>
      <c r="Q4905" s="6">
        <v>0</v>
      </c>
      <c r="R4905" s="5">
        <v>0</v>
      </c>
      <c r="S4905" s="5">
        <v>2.0666666667675599</v>
      </c>
      <c r="T4905" s="5">
        <v>0</v>
      </c>
      <c r="U4905" s="5">
        <v>0</v>
      </c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/>
      <c r="AX4905" s="4"/>
      <c r="AY4905" s="4"/>
      <c r="AZ4905" s="4"/>
      <c r="BA4905" s="4"/>
      <c r="BB4905" s="4"/>
      <c r="BC4905" s="4"/>
      <c r="BD4905" s="4"/>
      <c r="BE4905" s="4"/>
      <c r="BF4905" s="4"/>
      <c r="BG4905" s="4"/>
      <c r="BH4905" s="4"/>
      <c r="BI4905" s="4"/>
      <c r="BJ4905" s="4"/>
      <c r="BK4905" s="4"/>
      <c r="BL4905" s="4"/>
      <c r="BM4905" s="4"/>
      <c r="BN4905" s="4"/>
      <c r="BO4905" s="4"/>
      <c r="BP4905" s="4"/>
      <c r="BQ4905" s="4"/>
      <c r="BR4905" s="4"/>
      <c r="BS4905" s="4"/>
      <c r="BT4905" s="4"/>
      <c r="BU4905" s="4"/>
      <c r="BV4905" s="4"/>
      <c r="BW4905" s="4"/>
      <c r="BX4905" s="4"/>
      <c r="BY4905" s="4"/>
      <c r="BZ4905" s="4"/>
      <c r="CA4905" s="4"/>
      <c r="CB4905" s="4"/>
      <c r="CC4905" s="4"/>
      <c r="CD4905" s="4"/>
      <c r="CE4905" s="4"/>
      <c r="CF4905" s="4"/>
      <c r="CG4905" s="4"/>
      <c r="CH4905" s="4"/>
      <c r="CI4905" s="4"/>
      <c r="CJ4905" s="4"/>
      <c r="CK4905" s="4"/>
      <c r="CL4905" s="4"/>
      <c r="CM4905" s="4"/>
      <c r="CN4905" s="4"/>
      <c r="CO4905" s="4"/>
      <c r="CP4905" s="4"/>
      <c r="CQ4905" s="4"/>
      <c r="CR4905" s="4"/>
      <c r="CS4905" s="37"/>
      <c r="CT4905" s="37"/>
      <c r="CU4905" s="37"/>
      <c r="CV4905" s="37"/>
    </row>
    <row r="4906" spans="1:100" s="2" customFormat="1" x14ac:dyDescent="0.25">
      <c r="A4906" s="15">
        <v>1769533</v>
      </c>
      <c r="B4906" s="15">
        <v>1</v>
      </c>
      <c r="C4906" s="7" t="s">
        <v>5</v>
      </c>
      <c r="D4906" s="15" t="s">
        <v>21</v>
      </c>
      <c r="E4906" s="17" t="s">
        <v>3924</v>
      </c>
      <c r="F4906" s="19" t="s">
        <v>1262</v>
      </c>
      <c r="G4906" s="16" t="s">
        <v>3</v>
      </c>
      <c r="H4906" s="16" t="s">
        <v>2</v>
      </c>
      <c r="I4906" s="16" t="s">
        <v>1</v>
      </c>
      <c r="J4906" s="16" t="s">
        <v>0</v>
      </c>
      <c r="K4906" s="9">
        <v>42638.491666666669</v>
      </c>
      <c r="L4906" s="9">
        <v>42638.874305555553</v>
      </c>
      <c r="M4906" s="8">
        <v>9.1833333332324401</v>
      </c>
      <c r="N4906" s="7">
        <v>0</v>
      </c>
      <c r="O4906" s="7">
        <v>9</v>
      </c>
      <c r="P4906" s="6">
        <v>0</v>
      </c>
      <c r="Q4906" s="6">
        <v>0</v>
      </c>
      <c r="R4906" s="5">
        <v>0</v>
      </c>
      <c r="S4906" s="5">
        <v>82.64999999909196</v>
      </c>
      <c r="T4906" s="5">
        <v>0</v>
      </c>
      <c r="U4906" s="5">
        <v>0</v>
      </c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  <c r="AW4906" s="4"/>
      <c r="AX4906" s="4"/>
      <c r="AY4906" s="4"/>
      <c r="AZ4906" s="4"/>
      <c r="BA4906" s="4"/>
      <c r="BB4906" s="4"/>
      <c r="BC4906" s="4"/>
      <c r="BD4906" s="4"/>
      <c r="BE4906" s="4"/>
      <c r="BF4906" s="4"/>
      <c r="BG4906" s="4"/>
      <c r="BH4906" s="4"/>
      <c r="BI4906" s="4"/>
      <c r="BJ4906" s="4"/>
      <c r="BK4906" s="4"/>
      <c r="BL4906" s="4"/>
      <c r="BM4906" s="4"/>
      <c r="BN4906" s="4"/>
      <c r="BO4906" s="4"/>
      <c r="BP4906" s="4"/>
      <c r="BQ4906" s="4"/>
      <c r="BR4906" s="4"/>
      <c r="BS4906" s="4"/>
      <c r="BT4906" s="4"/>
      <c r="BU4906" s="4"/>
      <c r="BV4906" s="4"/>
      <c r="BW4906" s="4"/>
      <c r="BX4906" s="4"/>
      <c r="BY4906" s="4"/>
      <c r="BZ4906" s="4"/>
      <c r="CA4906" s="4"/>
      <c r="CB4906" s="4"/>
      <c r="CC4906" s="4"/>
      <c r="CD4906" s="4"/>
      <c r="CE4906" s="4"/>
      <c r="CF4906" s="4"/>
      <c r="CG4906" s="4"/>
      <c r="CH4906" s="4"/>
      <c r="CI4906" s="4"/>
      <c r="CJ4906" s="4"/>
      <c r="CK4906" s="4"/>
      <c r="CL4906" s="4"/>
      <c r="CM4906" s="4"/>
      <c r="CN4906" s="4"/>
      <c r="CO4906" s="4"/>
      <c r="CP4906" s="4"/>
      <c r="CQ4906" s="4"/>
      <c r="CR4906" s="4"/>
      <c r="CS4906" s="37"/>
      <c r="CT4906" s="37"/>
      <c r="CU4906" s="37"/>
      <c r="CV4906" s="37"/>
    </row>
    <row r="4907" spans="1:100" s="2" customFormat="1" x14ac:dyDescent="0.25">
      <c r="A4907" s="15">
        <v>1769542</v>
      </c>
      <c r="B4907" s="15">
        <v>1</v>
      </c>
      <c r="C4907" s="7" t="s">
        <v>5</v>
      </c>
      <c r="D4907" s="15" t="s">
        <v>15</v>
      </c>
      <c r="E4907" s="17" t="s">
        <v>3925</v>
      </c>
      <c r="F4907" s="19" t="s">
        <v>1232</v>
      </c>
      <c r="G4907" s="16" t="s">
        <v>3</v>
      </c>
      <c r="H4907" s="16" t="s">
        <v>2</v>
      </c>
      <c r="I4907" s="16" t="s">
        <v>1</v>
      </c>
      <c r="J4907" s="16" t="s">
        <v>0</v>
      </c>
      <c r="K4907" s="9">
        <v>42638.488194444442</v>
      </c>
      <c r="L4907" s="9">
        <v>42638.619444444441</v>
      </c>
      <c r="M4907" s="8">
        <v>3.1499999999650754</v>
      </c>
      <c r="N4907" s="7">
        <v>0</v>
      </c>
      <c r="O4907" s="7">
        <v>13</v>
      </c>
      <c r="P4907" s="6">
        <v>0</v>
      </c>
      <c r="Q4907" s="6">
        <v>0</v>
      </c>
      <c r="R4907" s="5">
        <v>0</v>
      </c>
      <c r="S4907" s="5">
        <v>40.94999999954598</v>
      </c>
      <c r="T4907" s="5">
        <v>0</v>
      </c>
      <c r="U4907" s="5">
        <v>0</v>
      </c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  <c r="AV4907" s="4"/>
      <c r="AW4907" s="4"/>
      <c r="AX4907" s="4"/>
      <c r="AY4907" s="4"/>
      <c r="AZ4907" s="4"/>
      <c r="BA4907" s="4"/>
      <c r="BB4907" s="4"/>
      <c r="BC4907" s="4"/>
      <c r="BD4907" s="4"/>
      <c r="BE4907" s="4"/>
      <c r="BF4907" s="4"/>
      <c r="BG4907" s="4"/>
      <c r="BH4907" s="4"/>
      <c r="BI4907" s="4"/>
      <c r="BJ4907" s="4"/>
      <c r="BK4907" s="4"/>
      <c r="BL4907" s="4"/>
      <c r="BM4907" s="4"/>
      <c r="BN4907" s="4"/>
      <c r="BO4907" s="4"/>
      <c r="BP4907" s="4"/>
      <c r="BQ4907" s="4"/>
      <c r="BR4907" s="4"/>
      <c r="BS4907" s="4"/>
      <c r="BT4907" s="4"/>
      <c r="BU4907" s="4"/>
      <c r="BV4907" s="4"/>
      <c r="BW4907" s="4"/>
      <c r="BX4907" s="4"/>
      <c r="BY4907" s="4"/>
      <c r="BZ4907" s="4"/>
      <c r="CA4907" s="4"/>
      <c r="CB4907" s="4"/>
      <c r="CC4907" s="4"/>
      <c r="CD4907" s="4"/>
      <c r="CE4907" s="4"/>
      <c r="CF4907" s="4"/>
      <c r="CG4907" s="4"/>
      <c r="CH4907" s="4"/>
      <c r="CI4907" s="4"/>
      <c r="CJ4907" s="4"/>
      <c r="CK4907" s="4"/>
      <c r="CL4907" s="4"/>
      <c r="CM4907" s="4"/>
      <c r="CN4907" s="4"/>
      <c r="CO4907" s="4"/>
      <c r="CP4907" s="4"/>
      <c r="CQ4907" s="4"/>
      <c r="CR4907" s="4"/>
      <c r="CS4907" s="37"/>
      <c r="CT4907" s="37"/>
      <c r="CU4907" s="37"/>
      <c r="CV4907" s="37"/>
    </row>
    <row r="4908" spans="1:100" s="2" customFormat="1" x14ac:dyDescent="0.25">
      <c r="A4908" s="15">
        <v>1769545</v>
      </c>
      <c r="B4908" s="15">
        <v>1</v>
      </c>
      <c r="C4908" s="7" t="s">
        <v>5</v>
      </c>
      <c r="D4908" s="15" t="s">
        <v>15</v>
      </c>
      <c r="E4908" s="17">
        <v>104108684</v>
      </c>
      <c r="F4908" s="19" t="s">
        <v>1244</v>
      </c>
      <c r="G4908" s="16" t="s">
        <v>3</v>
      </c>
      <c r="H4908" s="16" t="s">
        <v>2</v>
      </c>
      <c r="I4908" s="16" t="s">
        <v>1</v>
      </c>
      <c r="J4908" s="16" t="s">
        <v>0</v>
      </c>
      <c r="K4908" s="9">
        <v>42638.480555555558</v>
      </c>
      <c r="L4908" s="9">
        <v>42638.837500000001</v>
      </c>
      <c r="M4908" s="8">
        <v>8.5666666666511446</v>
      </c>
      <c r="N4908" s="7">
        <v>0</v>
      </c>
      <c r="O4908" s="7">
        <v>45</v>
      </c>
      <c r="P4908" s="6">
        <v>0</v>
      </c>
      <c r="Q4908" s="6">
        <v>0</v>
      </c>
      <c r="R4908" s="5">
        <v>0</v>
      </c>
      <c r="S4908" s="5">
        <v>385.49999999930151</v>
      </c>
      <c r="T4908" s="5">
        <v>0</v>
      </c>
      <c r="U4908" s="5">
        <v>0</v>
      </c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  <c r="AW4908" s="4"/>
      <c r="AX4908" s="4"/>
      <c r="AY4908" s="4"/>
      <c r="AZ4908" s="4"/>
      <c r="BA4908" s="4"/>
      <c r="BB4908" s="4"/>
      <c r="BC4908" s="4"/>
      <c r="BD4908" s="4"/>
      <c r="BE4908" s="4"/>
      <c r="BF4908" s="4"/>
      <c r="BG4908" s="4"/>
      <c r="BH4908" s="4"/>
      <c r="BI4908" s="4"/>
      <c r="BJ4908" s="4"/>
      <c r="BK4908" s="4"/>
      <c r="BL4908" s="4"/>
      <c r="BM4908" s="4"/>
      <c r="BN4908" s="4"/>
      <c r="BO4908" s="4"/>
      <c r="BP4908" s="4"/>
      <c r="BQ4908" s="4"/>
      <c r="BR4908" s="4"/>
      <c r="BS4908" s="4"/>
      <c r="BT4908" s="4"/>
      <c r="BU4908" s="4"/>
      <c r="BV4908" s="4"/>
      <c r="BW4908" s="4"/>
      <c r="BX4908" s="4"/>
      <c r="BY4908" s="4"/>
      <c r="BZ4908" s="4"/>
      <c r="CA4908" s="4"/>
      <c r="CB4908" s="4"/>
      <c r="CC4908" s="4"/>
      <c r="CD4908" s="4"/>
      <c r="CE4908" s="4"/>
      <c r="CF4908" s="4"/>
      <c r="CG4908" s="4"/>
      <c r="CH4908" s="4"/>
      <c r="CI4908" s="4"/>
      <c r="CJ4908" s="4"/>
      <c r="CK4908" s="4"/>
      <c r="CL4908" s="4"/>
      <c r="CM4908" s="4"/>
      <c r="CN4908" s="4"/>
      <c r="CO4908" s="4"/>
      <c r="CP4908" s="4"/>
      <c r="CQ4908" s="4"/>
      <c r="CR4908" s="4"/>
      <c r="CS4908" s="37"/>
      <c r="CT4908" s="37"/>
      <c r="CU4908" s="37"/>
      <c r="CV4908" s="37"/>
    </row>
    <row r="4909" spans="1:100" s="2" customFormat="1" x14ac:dyDescent="0.25">
      <c r="A4909" s="15">
        <v>1769551</v>
      </c>
      <c r="B4909" s="15">
        <v>1</v>
      </c>
      <c r="C4909" s="7" t="s">
        <v>5</v>
      </c>
      <c r="D4909" s="15" t="s">
        <v>25</v>
      </c>
      <c r="E4909" s="17" t="s">
        <v>3926</v>
      </c>
      <c r="F4909" s="19" t="s">
        <v>1262</v>
      </c>
      <c r="G4909" s="16" t="s">
        <v>3</v>
      </c>
      <c r="H4909" s="16" t="s">
        <v>2</v>
      </c>
      <c r="I4909" s="16" t="s">
        <v>1</v>
      </c>
      <c r="J4909" s="16" t="s">
        <v>0</v>
      </c>
      <c r="K4909" s="9">
        <v>42638.499305555553</v>
      </c>
      <c r="L4909" s="9">
        <v>42638.70208333333</v>
      </c>
      <c r="M4909" s="8">
        <v>4.8666666666395031</v>
      </c>
      <c r="N4909" s="7">
        <v>0</v>
      </c>
      <c r="O4909" s="7">
        <v>2</v>
      </c>
      <c r="P4909" s="6">
        <v>0</v>
      </c>
      <c r="Q4909" s="6">
        <v>0</v>
      </c>
      <c r="R4909" s="5">
        <v>0</v>
      </c>
      <c r="S4909" s="5">
        <v>9.7333333332790062</v>
      </c>
      <c r="T4909" s="5">
        <v>0</v>
      </c>
      <c r="U4909" s="5">
        <v>0</v>
      </c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  <c r="AW4909" s="4"/>
      <c r="AX4909" s="4"/>
      <c r="AY4909" s="4"/>
      <c r="AZ4909" s="4"/>
      <c r="BA4909" s="4"/>
      <c r="BB4909" s="4"/>
      <c r="BC4909" s="4"/>
      <c r="BD4909" s="4"/>
      <c r="BE4909" s="4"/>
      <c r="BF4909" s="4"/>
      <c r="BG4909" s="4"/>
      <c r="BH4909" s="4"/>
      <c r="BI4909" s="4"/>
      <c r="BJ4909" s="4"/>
      <c r="BK4909" s="4"/>
      <c r="BL4909" s="4"/>
      <c r="BM4909" s="4"/>
      <c r="BN4909" s="4"/>
      <c r="BO4909" s="4"/>
      <c r="BP4909" s="4"/>
      <c r="BQ4909" s="4"/>
      <c r="BR4909" s="4"/>
      <c r="BS4909" s="4"/>
      <c r="BT4909" s="4"/>
      <c r="BU4909" s="4"/>
      <c r="BV4909" s="4"/>
      <c r="BW4909" s="4"/>
      <c r="BX4909" s="4"/>
      <c r="BY4909" s="4"/>
      <c r="BZ4909" s="4"/>
      <c r="CA4909" s="4"/>
      <c r="CB4909" s="4"/>
      <c r="CC4909" s="4"/>
      <c r="CD4909" s="4"/>
      <c r="CE4909" s="4"/>
      <c r="CF4909" s="4"/>
      <c r="CG4909" s="4"/>
      <c r="CH4909" s="4"/>
      <c r="CI4909" s="4"/>
      <c r="CJ4909" s="4"/>
      <c r="CK4909" s="4"/>
      <c r="CL4909" s="4"/>
      <c r="CM4909" s="4"/>
      <c r="CN4909" s="4"/>
      <c r="CO4909" s="4"/>
      <c r="CP4909" s="4"/>
      <c r="CQ4909" s="4"/>
      <c r="CR4909" s="4"/>
      <c r="CS4909" s="37"/>
      <c r="CT4909" s="37"/>
      <c r="CU4909" s="37"/>
      <c r="CV4909" s="37"/>
    </row>
    <row r="4910" spans="1:100" s="2" customFormat="1" x14ac:dyDescent="0.25">
      <c r="A4910" s="15">
        <v>1769552</v>
      </c>
      <c r="B4910" s="15">
        <v>1</v>
      </c>
      <c r="C4910" s="7" t="s">
        <v>5</v>
      </c>
      <c r="D4910" s="15" t="s">
        <v>14</v>
      </c>
      <c r="E4910" s="17">
        <v>103128752</v>
      </c>
      <c r="F4910" s="19" t="s">
        <v>1239</v>
      </c>
      <c r="G4910" s="16" t="s">
        <v>3</v>
      </c>
      <c r="H4910" s="16" t="s">
        <v>2</v>
      </c>
      <c r="I4910" s="16" t="s">
        <v>1</v>
      </c>
      <c r="J4910" s="16" t="s">
        <v>0</v>
      </c>
      <c r="K4910" s="9">
        <v>42638.48541666667</v>
      </c>
      <c r="L4910" s="9">
        <v>42638.583333333336</v>
      </c>
      <c r="M4910" s="8">
        <v>2.3499999999767169</v>
      </c>
      <c r="N4910" s="7">
        <v>0</v>
      </c>
      <c r="O4910" s="7">
        <v>444</v>
      </c>
      <c r="P4910" s="6">
        <v>0</v>
      </c>
      <c r="Q4910" s="6">
        <v>0</v>
      </c>
      <c r="R4910" s="5">
        <v>0</v>
      </c>
      <c r="S4910" s="5">
        <v>1043.3999999896623</v>
      </c>
      <c r="T4910" s="5">
        <v>0</v>
      </c>
      <c r="U4910" s="5">
        <v>0</v>
      </c>
      <c r="V4910" s="4"/>
      <c r="W4910" s="4"/>
      <c r="X4910" s="4"/>
      <c r="Y4910" s="4"/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  <c r="AW4910" s="4"/>
      <c r="AX4910" s="4"/>
      <c r="AY4910" s="4"/>
      <c r="AZ4910" s="4"/>
      <c r="BA4910" s="4"/>
      <c r="BB4910" s="4"/>
      <c r="BC4910" s="4"/>
      <c r="BD4910" s="4"/>
      <c r="BE4910" s="4"/>
      <c r="BF4910" s="4"/>
      <c r="BG4910" s="4"/>
      <c r="BH4910" s="4"/>
      <c r="BI4910" s="4"/>
      <c r="BJ4910" s="4"/>
      <c r="BK4910" s="4"/>
      <c r="BL4910" s="4"/>
      <c r="BM4910" s="4"/>
      <c r="BN4910" s="4"/>
      <c r="BO4910" s="4"/>
      <c r="BP4910" s="4"/>
      <c r="BQ4910" s="4"/>
      <c r="BR4910" s="4"/>
      <c r="BS4910" s="4"/>
      <c r="BT4910" s="4"/>
      <c r="BU4910" s="4"/>
      <c r="BV4910" s="4"/>
      <c r="BW4910" s="4"/>
      <c r="BX4910" s="4"/>
      <c r="BY4910" s="4"/>
      <c r="BZ4910" s="4"/>
      <c r="CA4910" s="4"/>
      <c r="CB4910" s="4"/>
      <c r="CC4910" s="4"/>
      <c r="CD4910" s="4"/>
      <c r="CE4910" s="4"/>
      <c r="CF4910" s="4"/>
      <c r="CG4910" s="4"/>
      <c r="CH4910" s="4"/>
      <c r="CI4910" s="4"/>
      <c r="CJ4910" s="4"/>
      <c r="CK4910" s="4"/>
      <c r="CL4910" s="4"/>
      <c r="CM4910" s="4"/>
      <c r="CN4910" s="4"/>
      <c r="CO4910" s="4"/>
      <c r="CP4910" s="4"/>
      <c r="CQ4910" s="4"/>
      <c r="CR4910" s="4"/>
      <c r="CS4910" s="37"/>
      <c r="CT4910" s="37"/>
      <c r="CU4910" s="37"/>
      <c r="CV4910" s="37"/>
    </row>
    <row r="4911" spans="1:100" s="2" customFormat="1" x14ac:dyDescent="0.25">
      <c r="A4911" s="15">
        <v>1769563</v>
      </c>
      <c r="B4911" s="15">
        <v>1</v>
      </c>
      <c r="C4911" s="7" t="s">
        <v>5</v>
      </c>
      <c r="D4911" s="15" t="s">
        <v>12</v>
      </c>
      <c r="E4911" s="17">
        <v>111129227</v>
      </c>
      <c r="F4911" s="19" t="s">
        <v>1254</v>
      </c>
      <c r="G4911" s="16" t="s">
        <v>3</v>
      </c>
      <c r="H4911" s="16" t="s">
        <v>2</v>
      </c>
      <c r="I4911" s="16" t="s">
        <v>1</v>
      </c>
      <c r="J4911" s="16" t="s">
        <v>0</v>
      </c>
      <c r="K4911" s="9">
        <v>42638.504166666666</v>
      </c>
      <c r="L4911" s="9">
        <v>42638.776388888888</v>
      </c>
      <c r="M4911" s="8">
        <v>6.5333333333255723</v>
      </c>
      <c r="N4911" s="7">
        <v>0</v>
      </c>
      <c r="O4911" s="7">
        <v>286</v>
      </c>
      <c r="P4911" s="6">
        <v>0</v>
      </c>
      <c r="Q4911" s="6">
        <v>0</v>
      </c>
      <c r="R4911" s="5">
        <v>0</v>
      </c>
      <c r="S4911" s="5">
        <v>1868.5333333311137</v>
      </c>
      <c r="T4911" s="5">
        <v>0</v>
      </c>
      <c r="U4911" s="5">
        <v>0</v>
      </c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  <c r="AW4911" s="4"/>
      <c r="AX4911" s="4"/>
      <c r="AY4911" s="4"/>
      <c r="AZ4911" s="4"/>
      <c r="BA4911" s="4"/>
      <c r="BB4911" s="4"/>
      <c r="BC4911" s="4"/>
      <c r="BD4911" s="4"/>
      <c r="BE4911" s="4"/>
      <c r="BF4911" s="4"/>
      <c r="BG4911" s="4"/>
      <c r="BH4911" s="4"/>
      <c r="BI4911" s="4"/>
      <c r="BJ4911" s="4"/>
      <c r="BK4911" s="4"/>
      <c r="BL4911" s="4"/>
      <c r="BM4911" s="4"/>
      <c r="BN4911" s="4"/>
      <c r="BO4911" s="4"/>
      <c r="BP4911" s="4"/>
      <c r="BQ4911" s="4"/>
      <c r="BR4911" s="4"/>
      <c r="BS4911" s="4"/>
      <c r="BT4911" s="4"/>
      <c r="BU4911" s="4"/>
      <c r="BV4911" s="4"/>
      <c r="BW4911" s="4"/>
      <c r="BX4911" s="4"/>
      <c r="BY4911" s="4"/>
      <c r="BZ4911" s="4"/>
      <c r="CA4911" s="4"/>
      <c r="CB4911" s="4"/>
      <c r="CC4911" s="4"/>
      <c r="CD4911" s="4"/>
      <c r="CE4911" s="4"/>
      <c r="CF4911" s="4"/>
      <c r="CG4911" s="4"/>
      <c r="CH4911" s="4"/>
      <c r="CI4911" s="4"/>
      <c r="CJ4911" s="4"/>
      <c r="CK4911" s="4"/>
      <c r="CL4911" s="4"/>
      <c r="CM4911" s="4"/>
      <c r="CN4911" s="4"/>
      <c r="CO4911" s="4"/>
      <c r="CP4911" s="4"/>
      <c r="CQ4911" s="4"/>
      <c r="CR4911" s="4"/>
      <c r="CS4911" s="37"/>
      <c r="CT4911" s="37"/>
      <c r="CU4911" s="37"/>
      <c r="CV4911" s="37"/>
    </row>
    <row r="4912" spans="1:100" s="2" customFormat="1" x14ac:dyDescent="0.25">
      <c r="A4912" s="15">
        <v>1769576</v>
      </c>
      <c r="B4912" s="15">
        <v>1</v>
      </c>
      <c r="C4912" s="7" t="s">
        <v>5</v>
      </c>
      <c r="D4912" s="15" t="s">
        <v>11</v>
      </c>
      <c r="E4912" s="17" t="s">
        <v>3927</v>
      </c>
      <c r="F4912" s="19" t="s">
        <v>1337</v>
      </c>
      <c r="G4912" s="16" t="s">
        <v>3</v>
      </c>
      <c r="H4912" s="16" t="s">
        <v>2</v>
      </c>
      <c r="I4912" s="16" t="s">
        <v>1</v>
      </c>
      <c r="J4912" s="16" t="s">
        <v>0</v>
      </c>
      <c r="K4912" s="9">
        <v>42638.511805555558</v>
      </c>
      <c r="L4912" s="9">
        <v>42638.710416666669</v>
      </c>
      <c r="M4912" s="8">
        <v>4.7666666666627862</v>
      </c>
      <c r="N4912" s="7">
        <v>0</v>
      </c>
      <c r="O4912" s="7">
        <v>4</v>
      </c>
      <c r="P4912" s="6">
        <v>0</v>
      </c>
      <c r="Q4912" s="6">
        <v>0</v>
      </c>
      <c r="R4912" s="5">
        <v>0</v>
      </c>
      <c r="S4912" s="5">
        <v>19.066666666651145</v>
      </c>
      <c r="T4912" s="5">
        <v>0</v>
      </c>
      <c r="U4912" s="5">
        <v>0</v>
      </c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/>
      <c r="AW4912" s="4"/>
      <c r="AX4912" s="4"/>
      <c r="AY4912" s="4"/>
      <c r="AZ4912" s="4"/>
      <c r="BA4912" s="4"/>
      <c r="BB4912" s="4"/>
      <c r="BC4912" s="4"/>
      <c r="BD4912" s="4"/>
      <c r="BE4912" s="4"/>
      <c r="BF4912" s="4"/>
      <c r="BG4912" s="4"/>
      <c r="BH4912" s="4"/>
      <c r="BI4912" s="4"/>
      <c r="BJ4912" s="4"/>
      <c r="BK4912" s="4"/>
      <c r="BL4912" s="4"/>
      <c r="BM4912" s="4"/>
      <c r="BN4912" s="4"/>
      <c r="BO4912" s="4"/>
      <c r="BP4912" s="4"/>
      <c r="BQ4912" s="4"/>
      <c r="BR4912" s="4"/>
      <c r="BS4912" s="4"/>
      <c r="BT4912" s="4"/>
      <c r="BU4912" s="4"/>
      <c r="BV4912" s="4"/>
      <c r="BW4912" s="4"/>
      <c r="BX4912" s="4"/>
      <c r="BY4912" s="4"/>
      <c r="BZ4912" s="4"/>
      <c r="CA4912" s="4"/>
      <c r="CB4912" s="4"/>
      <c r="CC4912" s="4"/>
      <c r="CD4912" s="4"/>
      <c r="CE4912" s="4"/>
      <c r="CF4912" s="4"/>
      <c r="CG4912" s="4"/>
      <c r="CH4912" s="4"/>
      <c r="CI4912" s="4"/>
      <c r="CJ4912" s="4"/>
      <c r="CK4912" s="4"/>
      <c r="CL4912" s="4"/>
      <c r="CM4912" s="4"/>
      <c r="CN4912" s="4"/>
      <c r="CO4912" s="4"/>
      <c r="CP4912" s="4"/>
      <c r="CQ4912" s="4"/>
      <c r="CR4912" s="4"/>
      <c r="CS4912" s="37"/>
      <c r="CT4912" s="37"/>
      <c r="CU4912" s="37"/>
      <c r="CV4912" s="37"/>
    </row>
    <row r="4913" spans="1:100" s="2" customFormat="1" x14ac:dyDescent="0.25">
      <c r="A4913" s="15">
        <v>1769576</v>
      </c>
      <c r="B4913" s="15">
        <v>2</v>
      </c>
      <c r="C4913" s="7" t="s">
        <v>5</v>
      </c>
      <c r="D4913" s="15" t="s">
        <v>11</v>
      </c>
      <c r="E4913" s="17">
        <v>105102015</v>
      </c>
      <c r="F4913" s="19" t="s">
        <v>1337</v>
      </c>
      <c r="G4913" s="16" t="s">
        <v>3</v>
      </c>
      <c r="H4913" s="16" t="s">
        <v>2</v>
      </c>
      <c r="I4913" s="16" t="s">
        <v>1</v>
      </c>
      <c r="J4913" s="16" t="s">
        <v>0</v>
      </c>
      <c r="K4913" s="9">
        <v>42638.711805555555</v>
      </c>
      <c r="L4913" s="9">
        <v>42638.871527777781</v>
      </c>
      <c r="M4913" s="8">
        <v>3.8333333334303461</v>
      </c>
      <c r="N4913" s="7">
        <v>0</v>
      </c>
      <c r="O4913" s="7">
        <v>56</v>
      </c>
      <c r="P4913" s="6">
        <v>0</v>
      </c>
      <c r="Q4913" s="6">
        <v>0</v>
      </c>
      <c r="R4913" s="5">
        <v>0</v>
      </c>
      <c r="S4913" s="5">
        <v>214.66666667209938</v>
      </c>
      <c r="T4913" s="5">
        <v>0</v>
      </c>
      <c r="U4913" s="5">
        <v>0</v>
      </c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  <c r="AW4913" s="4"/>
      <c r="AX4913" s="4"/>
      <c r="AY4913" s="4"/>
      <c r="AZ4913" s="4"/>
      <c r="BA4913" s="4"/>
      <c r="BB4913" s="4"/>
      <c r="BC4913" s="4"/>
      <c r="BD4913" s="4"/>
      <c r="BE4913" s="4"/>
      <c r="BF4913" s="4"/>
      <c r="BG4913" s="4"/>
      <c r="BH4913" s="4"/>
      <c r="BI4913" s="4"/>
      <c r="BJ4913" s="4"/>
      <c r="BK4913" s="4"/>
      <c r="BL4913" s="4"/>
      <c r="BM4913" s="4"/>
      <c r="BN4913" s="4"/>
      <c r="BO4913" s="4"/>
      <c r="BP4913" s="4"/>
      <c r="BQ4913" s="4"/>
      <c r="BR4913" s="4"/>
      <c r="BS4913" s="4"/>
      <c r="BT4913" s="4"/>
      <c r="BU4913" s="4"/>
      <c r="BV4913" s="4"/>
      <c r="BW4913" s="4"/>
      <c r="BX4913" s="4"/>
      <c r="BY4913" s="4"/>
      <c r="BZ4913" s="4"/>
      <c r="CA4913" s="4"/>
      <c r="CB4913" s="4"/>
      <c r="CC4913" s="4"/>
      <c r="CD4913" s="4"/>
      <c r="CE4913" s="4"/>
      <c r="CF4913" s="4"/>
      <c r="CG4913" s="4"/>
      <c r="CH4913" s="4"/>
      <c r="CI4913" s="4"/>
      <c r="CJ4913" s="4"/>
      <c r="CK4913" s="4"/>
      <c r="CL4913" s="4"/>
      <c r="CM4913" s="4"/>
      <c r="CN4913" s="4"/>
      <c r="CO4913" s="4"/>
      <c r="CP4913" s="4"/>
      <c r="CQ4913" s="4"/>
      <c r="CR4913" s="4"/>
      <c r="CS4913" s="37"/>
      <c r="CT4913" s="37"/>
      <c r="CU4913" s="37"/>
      <c r="CV4913" s="37"/>
    </row>
    <row r="4914" spans="1:100" s="2" customFormat="1" x14ac:dyDescent="0.25">
      <c r="A4914" s="15">
        <v>1769579</v>
      </c>
      <c r="B4914" s="15">
        <v>1</v>
      </c>
      <c r="C4914" s="7" t="s">
        <v>5</v>
      </c>
      <c r="D4914" s="15" t="s">
        <v>27</v>
      </c>
      <c r="E4914" s="17">
        <v>101124344</v>
      </c>
      <c r="F4914" s="19" t="s">
        <v>1243</v>
      </c>
      <c r="G4914" s="16" t="s">
        <v>3</v>
      </c>
      <c r="H4914" s="16" t="s">
        <v>2</v>
      </c>
      <c r="I4914" s="16" t="s">
        <v>1</v>
      </c>
      <c r="J4914" s="16" t="s">
        <v>0</v>
      </c>
      <c r="K4914" s="9">
        <v>42638.511111111111</v>
      </c>
      <c r="L4914" s="9">
        <v>42638.602083333331</v>
      </c>
      <c r="M4914" s="8">
        <v>2.1833333332906477</v>
      </c>
      <c r="N4914" s="7">
        <v>0</v>
      </c>
      <c r="O4914" s="7">
        <v>69</v>
      </c>
      <c r="P4914" s="6">
        <v>0</v>
      </c>
      <c r="Q4914" s="6">
        <v>0</v>
      </c>
      <c r="R4914" s="5">
        <v>0</v>
      </c>
      <c r="S4914" s="5">
        <v>150.64999999705469</v>
      </c>
      <c r="T4914" s="5">
        <v>0</v>
      </c>
      <c r="U4914" s="5">
        <v>0</v>
      </c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  <c r="AW4914" s="4"/>
      <c r="AX4914" s="4"/>
      <c r="AY4914" s="4"/>
      <c r="AZ4914" s="4"/>
      <c r="BA4914" s="4"/>
      <c r="BB4914" s="4"/>
      <c r="BC4914" s="4"/>
      <c r="BD4914" s="4"/>
      <c r="BE4914" s="4"/>
      <c r="BF4914" s="4"/>
      <c r="BG4914" s="4"/>
      <c r="BH4914" s="4"/>
      <c r="BI4914" s="4"/>
      <c r="BJ4914" s="4"/>
      <c r="BK4914" s="4"/>
      <c r="BL4914" s="4"/>
      <c r="BM4914" s="4"/>
      <c r="BN4914" s="4"/>
      <c r="BO4914" s="4"/>
      <c r="BP4914" s="4"/>
      <c r="BQ4914" s="4"/>
      <c r="BR4914" s="4"/>
      <c r="BS4914" s="4"/>
      <c r="BT4914" s="4"/>
      <c r="BU4914" s="4"/>
      <c r="BV4914" s="4"/>
      <c r="BW4914" s="4"/>
      <c r="BX4914" s="4"/>
      <c r="BY4914" s="4"/>
      <c r="BZ4914" s="4"/>
      <c r="CA4914" s="4"/>
      <c r="CB4914" s="4"/>
      <c r="CC4914" s="4"/>
      <c r="CD4914" s="4"/>
      <c r="CE4914" s="4"/>
      <c r="CF4914" s="4"/>
      <c r="CG4914" s="4"/>
      <c r="CH4914" s="4"/>
      <c r="CI4914" s="4"/>
      <c r="CJ4914" s="4"/>
      <c r="CK4914" s="4"/>
      <c r="CL4914" s="4"/>
      <c r="CM4914" s="4"/>
      <c r="CN4914" s="4"/>
      <c r="CO4914" s="4"/>
      <c r="CP4914" s="4"/>
      <c r="CQ4914" s="4"/>
      <c r="CR4914" s="4"/>
      <c r="CS4914" s="37"/>
      <c r="CT4914" s="37"/>
      <c r="CU4914" s="37"/>
      <c r="CV4914" s="37"/>
    </row>
    <row r="4915" spans="1:100" s="2" customFormat="1" x14ac:dyDescent="0.25">
      <c r="A4915" s="15">
        <v>1769582</v>
      </c>
      <c r="B4915" s="15">
        <v>1</v>
      </c>
      <c r="C4915" s="7" t="s">
        <v>5</v>
      </c>
      <c r="D4915" s="15" t="s">
        <v>28</v>
      </c>
      <c r="E4915" s="17" t="s">
        <v>3928</v>
      </c>
      <c r="F4915" s="19" t="s">
        <v>1256</v>
      </c>
      <c r="G4915" s="16" t="s">
        <v>3</v>
      </c>
      <c r="H4915" s="16" t="s">
        <v>2</v>
      </c>
      <c r="I4915" s="16" t="s">
        <v>1</v>
      </c>
      <c r="J4915" s="16" t="s">
        <v>0</v>
      </c>
      <c r="K4915" s="9">
        <v>42638.499305555553</v>
      </c>
      <c r="L4915" s="9">
        <v>42638.582638888889</v>
      </c>
      <c r="M4915" s="8">
        <v>2.0000000000582077</v>
      </c>
      <c r="N4915" s="7">
        <v>0</v>
      </c>
      <c r="O4915" s="7">
        <v>1</v>
      </c>
      <c r="P4915" s="6">
        <v>0</v>
      </c>
      <c r="Q4915" s="6">
        <v>0</v>
      </c>
      <c r="R4915" s="5">
        <v>0</v>
      </c>
      <c r="S4915" s="5">
        <v>2.0000000000582077</v>
      </c>
      <c r="T4915" s="5">
        <v>0</v>
      </c>
      <c r="U4915" s="5">
        <v>0</v>
      </c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  <c r="AV4915" s="4"/>
      <c r="AW4915" s="4"/>
      <c r="AX4915" s="4"/>
      <c r="AY4915" s="4"/>
      <c r="AZ4915" s="4"/>
      <c r="BA4915" s="4"/>
      <c r="BB4915" s="4"/>
      <c r="BC4915" s="4"/>
      <c r="BD4915" s="4"/>
      <c r="BE4915" s="4"/>
      <c r="BF4915" s="4"/>
      <c r="BG4915" s="4"/>
      <c r="BH4915" s="4"/>
      <c r="BI4915" s="4"/>
      <c r="BJ4915" s="4"/>
      <c r="BK4915" s="4"/>
      <c r="BL4915" s="4"/>
      <c r="BM4915" s="4"/>
      <c r="BN4915" s="4"/>
      <c r="BO4915" s="4"/>
      <c r="BP4915" s="4"/>
      <c r="BQ4915" s="4"/>
      <c r="BR4915" s="4"/>
      <c r="BS4915" s="4"/>
      <c r="BT4915" s="4"/>
      <c r="BU4915" s="4"/>
      <c r="BV4915" s="4"/>
      <c r="BW4915" s="4"/>
      <c r="BX4915" s="4"/>
      <c r="BY4915" s="4"/>
      <c r="BZ4915" s="4"/>
      <c r="CA4915" s="4"/>
      <c r="CB4915" s="4"/>
      <c r="CC4915" s="4"/>
      <c r="CD4915" s="4"/>
      <c r="CE4915" s="4"/>
      <c r="CF4915" s="4"/>
      <c r="CG4915" s="4"/>
      <c r="CH4915" s="4"/>
      <c r="CI4915" s="4"/>
      <c r="CJ4915" s="4"/>
      <c r="CK4915" s="4"/>
      <c r="CL4915" s="4"/>
      <c r="CM4915" s="4"/>
      <c r="CN4915" s="4"/>
      <c r="CO4915" s="4"/>
      <c r="CP4915" s="4"/>
      <c r="CQ4915" s="4"/>
      <c r="CR4915" s="4"/>
      <c r="CS4915" s="37"/>
      <c r="CT4915" s="37"/>
      <c r="CU4915" s="37"/>
      <c r="CV4915" s="37"/>
    </row>
    <row r="4916" spans="1:100" s="2" customFormat="1" x14ac:dyDescent="0.25">
      <c r="A4916" s="15">
        <v>1769587</v>
      </c>
      <c r="B4916" s="15">
        <v>1</v>
      </c>
      <c r="C4916" s="7" t="s">
        <v>5</v>
      </c>
      <c r="D4916" s="15" t="s">
        <v>13</v>
      </c>
      <c r="E4916" s="17" t="s">
        <v>3929</v>
      </c>
      <c r="F4916" s="19" t="s">
        <v>1236</v>
      </c>
      <c r="G4916" s="16" t="s">
        <v>3</v>
      </c>
      <c r="H4916" s="16" t="s">
        <v>2</v>
      </c>
      <c r="I4916" s="16" t="s">
        <v>1</v>
      </c>
      <c r="J4916" s="16" t="s">
        <v>0</v>
      </c>
      <c r="K4916" s="9">
        <v>42638.520833333336</v>
      </c>
      <c r="L4916" s="9">
        <v>42638.592361111114</v>
      </c>
      <c r="M4916" s="8">
        <v>1.7166666666744277</v>
      </c>
      <c r="N4916" s="7">
        <v>0</v>
      </c>
      <c r="O4916" s="7">
        <v>6</v>
      </c>
      <c r="P4916" s="6">
        <v>0</v>
      </c>
      <c r="Q4916" s="6">
        <v>0</v>
      </c>
      <c r="R4916" s="5">
        <v>0</v>
      </c>
      <c r="S4916" s="5">
        <v>10.300000000046566</v>
      </c>
      <c r="T4916" s="5">
        <v>0</v>
      </c>
      <c r="U4916" s="5">
        <v>0</v>
      </c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  <c r="AV4916" s="4"/>
      <c r="AW4916" s="4"/>
      <c r="AX4916" s="4"/>
      <c r="AY4916" s="4"/>
      <c r="AZ4916" s="4"/>
      <c r="BA4916" s="4"/>
      <c r="BB4916" s="4"/>
      <c r="BC4916" s="4"/>
      <c r="BD4916" s="4"/>
      <c r="BE4916" s="4"/>
      <c r="BF4916" s="4"/>
      <c r="BG4916" s="4"/>
      <c r="BH4916" s="4"/>
      <c r="BI4916" s="4"/>
      <c r="BJ4916" s="4"/>
      <c r="BK4916" s="4"/>
      <c r="BL4916" s="4"/>
      <c r="BM4916" s="4"/>
      <c r="BN4916" s="4"/>
      <c r="BO4916" s="4"/>
      <c r="BP4916" s="4"/>
      <c r="BQ4916" s="4"/>
      <c r="BR4916" s="4"/>
      <c r="BS4916" s="4"/>
      <c r="BT4916" s="4"/>
      <c r="BU4916" s="4"/>
      <c r="BV4916" s="4"/>
      <c r="BW4916" s="4"/>
      <c r="BX4916" s="4"/>
      <c r="BY4916" s="4"/>
      <c r="BZ4916" s="4"/>
      <c r="CA4916" s="4"/>
      <c r="CB4916" s="4"/>
      <c r="CC4916" s="4"/>
      <c r="CD4916" s="4"/>
      <c r="CE4916" s="4"/>
      <c r="CF4916" s="4"/>
      <c r="CG4916" s="4"/>
      <c r="CH4916" s="4"/>
      <c r="CI4916" s="4"/>
      <c r="CJ4916" s="4"/>
      <c r="CK4916" s="4"/>
      <c r="CL4916" s="4"/>
      <c r="CM4916" s="4"/>
      <c r="CN4916" s="4"/>
      <c r="CO4916" s="4"/>
      <c r="CP4916" s="4"/>
      <c r="CQ4916" s="4"/>
      <c r="CR4916" s="4"/>
      <c r="CS4916" s="37"/>
      <c r="CT4916" s="37"/>
      <c r="CU4916" s="37"/>
      <c r="CV4916" s="37"/>
    </row>
    <row r="4917" spans="1:100" s="2" customFormat="1" x14ac:dyDescent="0.25">
      <c r="A4917" s="15">
        <v>1769597</v>
      </c>
      <c r="B4917" s="15">
        <v>1</v>
      </c>
      <c r="C4917" s="7" t="s">
        <v>5</v>
      </c>
      <c r="D4917" s="15" t="s">
        <v>12</v>
      </c>
      <c r="E4917" s="17" t="s">
        <v>3930</v>
      </c>
      <c r="F4917" s="19" t="s">
        <v>1232</v>
      </c>
      <c r="G4917" s="16" t="s">
        <v>3</v>
      </c>
      <c r="H4917" s="16" t="s">
        <v>2</v>
      </c>
      <c r="I4917" s="16" t="s">
        <v>1</v>
      </c>
      <c r="J4917" s="16" t="s">
        <v>0</v>
      </c>
      <c r="K4917" s="9">
        <v>42638.510416666664</v>
      </c>
      <c r="L4917" s="9">
        <v>42638.861111111109</v>
      </c>
      <c r="M4917" s="8">
        <v>8.4166666666860692</v>
      </c>
      <c r="N4917" s="7">
        <v>0</v>
      </c>
      <c r="O4917" s="7">
        <v>6</v>
      </c>
      <c r="P4917" s="6">
        <v>0</v>
      </c>
      <c r="Q4917" s="6">
        <v>0</v>
      </c>
      <c r="R4917" s="5">
        <v>0</v>
      </c>
      <c r="S4917" s="5">
        <v>50.500000000116415</v>
      </c>
      <c r="T4917" s="5">
        <v>0</v>
      </c>
      <c r="U4917" s="5">
        <v>0</v>
      </c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  <c r="AW4917" s="4"/>
      <c r="AX4917" s="4"/>
      <c r="AY4917" s="4"/>
      <c r="AZ4917" s="4"/>
      <c r="BA4917" s="4"/>
      <c r="BB4917" s="4"/>
      <c r="BC4917" s="4"/>
      <c r="BD4917" s="4"/>
      <c r="BE4917" s="4"/>
      <c r="BF4917" s="4"/>
      <c r="BG4917" s="4"/>
      <c r="BH4917" s="4"/>
      <c r="BI4917" s="4"/>
      <c r="BJ4917" s="4"/>
      <c r="BK4917" s="4"/>
      <c r="BL4917" s="4"/>
      <c r="BM4917" s="4"/>
      <c r="BN4917" s="4"/>
      <c r="BO4917" s="4"/>
      <c r="BP4917" s="4"/>
      <c r="BQ4917" s="4"/>
      <c r="BR4917" s="4"/>
      <c r="BS4917" s="4"/>
      <c r="BT4917" s="4"/>
      <c r="BU4917" s="4"/>
      <c r="BV4917" s="4"/>
      <c r="BW4917" s="4"/>
      <c r="BX4917" s="4"/>
      <c r="BY4917" s="4"/>
      <c r="BZ4917" s="4"/>
      <c r="CA4917" s="4"/>
      <c r="CB4917" s="4"/>
      <c r="CC4917" s="4"/>
      <c r="CD4917" s="4"/>
      <c r="CE4917" s="4"/>
      <c r="CF4917" s="4"/>
      <c r="CG4917" s="4"/>
      <c r="CH4917" s="4"/>
      <c r="CI4917" s="4"/>
      <c r="CJ4917" s="4"/>
      <c r="CK4917" s="4"/>
      <c r="CL4917" s="4"/>
      <c r="CM4917" s="4"/>
      <c r="CN4917" s="4"/>
      <c r="CO4917" s="4"/>
      <c r="CP4917" s="4"/>
      <c r="CQ4917" s="4"/>
      <c r="CR4917" s="4"/>
      <c r="CS4917" s="37"/>
      <c r="CT4917" s="37"/>
      <c r="CU4917" s="37"/>
      <c r="CV4917" s="37"/>
    </row>
    <row r="4918" spans="1:100" s="2" customFormat="1" x14ac:dyDescent="0.25">
      <c r="A4918" s="15">
        <v>1769602</v>
      </c>
      <c r="B4918" s="15">
        <v>1</v>
      </c>
      <c r="C4918" s="7" t="s">
        <v>5</v>
      </c>
      <c r="D4918" s="15" t="s">
        <v>26</v>
      </c>
      <c r="E4918" s="17" t="s">
        <v>3931</v>
      </c>
      <c r="F4918" s="19" t="s">
        <v>1262</v>
      </c>
      <c r="G4918" s="16" t="s">
        <v>3</v>
      </c>
      <c r="H4918" s="16" t="s">
        <v>2</v>
      </c>
      <c r="I4918" s="16" t="s">
        <v>1</v>
      </c>
      <c r="J4918" s="16" t="s">
        <v>0</v>
      </c>
      <c r="K4918" s="9">
        <v>42638.524305555555</v>
      </c>
      <c r="L4918" s="9">
        <v>42638.574305555558</v>
      </c>
      <c r="M4918" s="8">
        <v>1.2000000000698492</v>
      </c>
      <c r="N4918" s="7">
        <v>0</v>
      </c>
      <c r="O4918" s="7">
        <v>2</v>
      </c>
      <c r="P4918" s="6">
        <v>0</v>
      </c>
      <c r="Q4918" s="6">
        <v>0</v>
      </c>
      <c r="R4918" s="5">
        <v>0</v>
      </c>
      <c r="S4918" s="5">
        <v>2.4000000001396984</v>
      </c>
      <c r="T4918" s="5">
        <v>0</v>
      </c>
      <c r="U4918" s="5">
        <v>0</v>
      </c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  <c r="AW4918" s="4"/>
      <c r="AX4918" s="4"/>
      <c r="AY4918" s="4"/>
      <c r="AZ4918" s="4"/>
      <c r="BA4918" s="4"/>
      <c r="BB4918" s="4"/>
      <c r="BC4918" s="4"/>
      <c r="BD4918" s="4"/>
      <c r="BE4918" s="4"/>
      <c r="BF4918" s="4"/>
      <c r="BG4918" s="4"/>
      <c r="BH4918" s="4"/>
      <c r="BI4918" s="4"/>
      <c r="BJ4918" s="4"/>
      <c r="BK4918" s="4"/>
      <c r="BL4918" s="4"/>
      <c r="BM4918" s="4"/>
      <c r="BN4918" s="4"/>
      <c r="BO4918" s="4"/>
      <c r="BP4918" s="4"/>
      <c r="BQ4918" s="4"/>
      <c r="BR4918" s="4"/>
      <c r="BS4918" s="4"/>
      <c r="BT4918" s="4"/>
      <c r="BU4918" s="4"/>
      <c r="BV4918" s="4"/>
      <c r="BW4918" s="4"/>
      <c r="BX4918" s="4"/>
      <c r="BY4918" s="4"/>
      <c r="BZ4918" s="4"/>
      <c r="CA4918" s="4"/>
      <c r="CB4918" s="4"/>
      <c r="CC4918" s="4"/>
      <c r="CD4918" s="4"/>
      <c r="CE4918" s="4"/>
      <c r="CF4918" s="4"/>
      <c r="CG4918" s="4"/>
      <c r="CH4918" s="4"/>
      <c r="CI4918" s="4"/>
      <c r="CJ4918" s="4"/>
      <c r="CK4918" s="4"/>
      <c r="CL4918" s="4"/>
      <c r="CM4918" s="4"/>
      <c r="CN4918" s="4"/>
      <c r="CO4918" s="4"/>
      <c r="CP4918" s="4"/>
      <c r="CQ4918" s="4"/>
      <c r="CR4918" s="4"/>
      <c r="CS4918" s="37"/>
      <c r="CT4918" s="37"/>
      <c r="CU4918" s="37"/>
      <c r="CV4918" s="37"/>
    </row>
    <row r="4919" spans="1:100" s="2" customFormat="1" x14ac:dyDescent="0.25">
      <c r="A4919" s="15">
        <v>1769611</v>
      </c>
      <c r="B4919" s="15">
        <v>1</v>
      </c>
      <c r="C4919" s="7" t="s">
        <v>5</v>
      </c>
      <c r="D4919" s="15" t="s">
        <v>14</v>
      </c>
      <c r="E4919" s="17">
        <v>104128008</v>
      </c>
      <c r="F4919" s="19" t="s">
        <v>1239</v>
      </c>
      <c r="G4919" s="16" t="s">
        <v>3</v>
      </c>
      <c r="H4919" s="16" t="s">
        <v>2</v>
      </c>
      <c r="I4919" s="16" t="s">
        <v>1</v>
      </c>
      <c r="J4919" s="16" t="s">
        <v>0</v>
      </c>
      <c r="K4919" s="9">
        <v>42638.527777777781</v>
      </c>
      <c r="L4919" s="9">
        <v>42638.602083333331</v>
      </c>
      <c r="M4919" s="8">
        <v>1.783333333209157</v>
      </c>
      <c r="N4919" s="7">
        <v>0</v>
      </c>
      <c r="O4919" s="7">
        <v>291</v>
      </c>
      <c r="P4919" s="6">
        <v>0</v>
      </c>
      <c r="Q4919" s="6">
        <v>0</v>
      </c>
      <c r="R4919" s="5">
        <v>0</v>
      </c>
      <c r="S4919" s="5">
        <v>518.94999996386468</v>
      </c>
      <c r="T4919" s="5">
        <v>0</v>
      </c>
      <c r="U4919" s="5">
        <v>0</v>
      </c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  <c r="AY4919" s="4"/>
      <c r="AZ4919" s="4"/>
      <c r="BA4919" s="4"/>
      <c r="BB4919" s="4"/>
      <c r="BC4919" s="4"/>
      <c r="BD4919" s="4"/>
      <c r="BE4919" s="4"/>
      <c r="BF4919" s="4"/>
      <c r="BG4919" s="4"/>
      <c r="BH4919" s="4"/>
      <c r="BI4919" s="4"/>
      <c r="BJ4919" s="4"/>
      <c r="BK4919" s="4"/>
      <c r="BL4919" s="4"/>
      <c r="BM4919" s="4"/>
      <c r="BN4919" s="4"/>
      <c r="BO4919" s="4"/>
      <c r="BP4919" s="4"/>
      <c r="BQ4919" s="4"/>
      <c r="BR4919" s="4"/>
      <c r="BS4919" s="4"/>
      <c r="BT4919" s="4"/>
      <c r="BU4919" s="4"/>
      <c r="BV4919" s="4"/>
      <c r="BW4919" s="4"/>
      <c r="BX4919" s="4"/>
      <c r="BY4919" s="4"/>
      <c r="BZ4919" s="4"/>
      <c r="CA4919" s="4"/>
      <c r="CB4919" s="4"/>
      <c r="CC4919" s="4"/>
      <c r="CD4919" s="4"/>
      <c r="CE4919" s="4"/>
      <c r="CF4919" s="4"/>
      <c r="CG4919" s="4"/>
      <c r="CH4919" s="4"/>
      <c r="CI4919" s="4"/>
      <c r="CJ4919" s="4"/>
      <c r="CK4919" s="4"/>
      <c r="CL4919" s="4"/>
      <c r="CM4919" s="4"/>
      <c r="CN4919" s="4"/>
      <c r="CO4919" s="4"/>
      <c r="CP4919" s="4"/>
      <c r="CQ4919" s="4"/>
      <c r="CR4919" s="4"/>
      <c r="CS4919" s="37"/>
      <c r="CT4919" s="37"/>
      <c r="CU4919" s="37"/>
      <c r="CV4919" s="37"/>
    </row>
    <row r="4920" spans="1:100" s="2" customFormat="1" x14ac:dyDescent="0.25">
      <c r="A4920" s="15">
        <v>1769622</v>
      </c>
      <c r="B4920" s="15">
        <v>1</v>
      </c>
      <c r="C4920" s="7" t="s">
        <v>5</v>
      </c>
      <c r="D4920" s="15" t="s">
        <v>20</v>
      </c>
      <c r="E4920" s="17" t="s">
        <v>3932</v>
      </c>
      <c r="F4920" s="19" t="s">
        <v>1262</v>
      </c>
      <c r="G4920" s="16" t="s">
        <v>3</v>
      </c>
      <c r="H4920" s="16" t="s">
        <v>2</v>
      </c>
      <c r="I4920" s="16" t="s">
        <v>1</v>
      </c>
      <c r="J4920" s="16" t="s">
        <v>0</v>
      </c>
      <c r="K4920" s="9">
        <v>42638.540277777778</v>
      </c>
      <c r="L4920" s="9">
        <v>42638.629166666666</v>
      </c>
      <c r="M4920" s="8">
        <v>2.1333333333022892</v>
      </c>
      <c r="N4920" s="7">
        <v>0</v>
      </c>
      <c r="O4920" s="7">
        <v>21</v>
      </c>
      <c r="P4920" s="6">
        <v>0</v>
      </c>
      <c r="Q4920" s="6">
        <v>0</v>
      </c>
      <c r="R4920" s="5">
        <v>0</v>
      </c>
      <c r="S4920" s="5">
        <v>44.799999999348074</v>
      </c>
      <c r="T4920" s="5">
        <v>0</v>
      </c>
      <c r="U4920" s="5">
        <v>0</v>
      </c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  <c r="AW4920" s="4"/>
      <c r="AX4920" s="4"/>
      <c r="AY4920" s="4"/>
      <c r="AZ4920" s="4"/>
      <c r="BA4920" s="4"/>
      <c r="BB4920" s="4"/>
      <c r="BC4920" s="4"/>
      <c r="BD4920" s="4"/>
      <c r="BE4920" s="4"/>
      <c r="BF4920" s="4"/>
      <c r="BG4920" s="4"/>
      <c r="BH4920" s="4"/>
      <c r="BI4920" s="4"/>
      <c r="BJ4920" s="4"/>
      <c r="BK4920" s="4"/>
      <c r="BL4920" s="4"/>
      <c r="BM4920" s="4"/>
      <c r="BN4920" s="4"/>
      <c r="BO4920" s="4"/>
      <c r="BP4920" s="4"/>
      <c r="BQ4920" s="4"/>
      <c r="BR4920" s="4"/>
      <c r="BS4920" s="4"/>
      <c r="BT4920" s="4"/>
      <c r="BU4920" s="4"/>
      <c r="BV4920" s="4"/>
      <c r="BW4920" s="4"/>
      <c r="BX4920" s="4"/>
      <c r="BY4920" s="4"/>
      <c r="BZ4920" s="4"/>
      <c r="CA4920" s="4"/>
      <c r="CB4920" s="4"/>
      <c r="CC4920" s="4"/>
      <c r="CD4920" s="4"/>
      <c r="CE4920" s="4"/>
      <c r="CF4920" s="4"/>
      <c r="CG4920" s="4"/>
      <c r="CH4920" s="4"/>
      <c r="CI4920" s="4"/>
      <c r="CJ4920" s="4"/>
      <c r="CK4920" s="4"/>
      <c r="CL4920" s="4"/>
      <c r="CM4920" s="4"/>
      <c r="CN4920" s="4"/>
      <c r="CO4920" s="4"/>
      <c r="CP4920" s="4"/>
      <c r="CQ4920" s="4"/>
      <c r="CR4920" s="4"/>
      <c r="CS4920" s="37"/>
      <c r="CT4920" s="37"/>
      <c r="CU4920" s="37"/>
      <c r="CV4920" s="37"/>
    </row>
    <row r="4921" spans="1:100" s="2" customFormat="1" x14ac:dyDescent="0.25">
      <c r="A4921" s="15">
        <v>1769623</v>
      </c>
      <c r="B4921" s="15">
        <v>1</v>
      </c>
      <c r="C4921" s="7" t="s">
        <v>5</v>
      </c>
      <c r="D4921" s="15" t="s">
        <v>11</v>
      </c>
      <c r="E4921" s="17" t="s">
        <v>3933</v>
      </c>
      <c r="F4921" s="19" t="s">
        <v>1262</v>
      </c>
      <c r="G4921" s="16" t="s">
        <v>3</v>
      </c>
      <c r="H4921" s="16" t="s">
        <v>2</v>
      </c>
      <c r="I4921" s="16" t="s">
        <v>1</v>
      </c>
      <c r="J4921" s="16" t="s">
        <v>0</v>
      </c>
      <c r="K4921" s="9">
        <v>42638.540972222225</v>
      </c>
      <c r="L4921" s="9">
        <v>42638.730555555558</v>
      </c>
      <c r="M4921" s="8">
        <v>4.5499999999883585</v>
      </c>
      <c r="N4921" s="7">
        <v>0</v>
      </c>
      <c r="O4921" s="7">
        <v>6</v>
      </c>
      <c r="P4921" s="6">
        <v>0</v>
      </c>
      <c r="Q4921" s="6">
        <v>0</v>
      </c>
      <c r="R4921" s="5">
        <v>0</v>
      </c>
      <c r="S4921" s="5">
        <v>27.299999999930151</v>
      </c>
      <c r="T4921" s="5">
        <v>0</v>
      </c>
      <c r="U4921" s="5">
        <v>0</v>
      </c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  <c r="AW4921" s="4"/>
      <c r="AX4921" s="4"/>
      <c r="AY4921" s="4"/>
      <c r="AZ4921" s="4"/>
      <c r="BA4921" s="4"/>
      <c r="BB4921" s="4"/>
      <c r="BC4921" s="4"/>
      <c r="BD4921" s="4"/>
      <c r="BE4921" s="4"/>
      <c r="BF4921" s="4"/>
      <c r="BG4921" s="4"/>
      <c r="BH4921" s="4"/>
      <c r="BI4921" s="4"/>
      <c r="BJ4921" s="4"/>
      <c r="BK4921" s="4"/>
      <c r="BL4921" s="4"/>
      <c r="BM4921" s="4"/>
      <c r="BN4921" s="4"/>
      <c r="BO4921" s="4"/>
      <c r="BP4921" s="4"/>
      <c r="BQ4921" s="4"/>
      <c r="BR4921" s="4"/>
      <c r="BS4921" s="4"/>
      <c r="BT4921" s="4"/>
      <c r="BU4921" s="4"/>
      <c r="BV4921" s="4"/>
      <c r="BW4921" s="4"/>
      <c r="BX4921" s="4"/>
      <c r="BY4921" s="4"/>
      <c r="BZ4921" s="4"/>
      <c r="CA4921" s="4"/>
      <c r="CB4921" s="4"/>
      <c r="CC4921" s="4"/>
      <c r="CD4921" s="4"/>
      <c r="CE4921" s="4"/>
      <c r="CF4921" s="4"/>
      <c r="CG4921" s="4"/>
      <c r="CH4921" s="4"/>
      <c r="CI4921" s="4"/>
      <c r="CJ4921" s="4"/>
      <c r="CK4921" s="4"/>
      <c r="CL4921" s="4"/>
      <c r="CM4921" s="4"/>
      <c r="CN4921" s="4"/>
      <c r="CO4921" s="4"/>
      <c r="CP4921" s="4"/>
      <c r="CQ4921" s="4"/>
      <c r="CR4921" s="4"/>
      <c r="CS4921" s="37"/>
      <c r="CT4921" s="37"/>
      <c r="CU4921" s="37"/>
      <c r="CV4921" s="37"/>
    </row>
    <row r="4922" spans="1:100" s="2" customFormat="1" x14ac:dyDescent="0.25">
      <c r="A4922" s="15">
        <v>1769624</v>
      </c>
      <c r="B4922" s="15">
        <v>1</v>
      </c>
      <c r="C4922" s="7" t="s">
        <v>5</v>
      </c>
      <c r="D4922" s="15" t="s">
        <v>23</v>
      </c>
      <c r="E4922" s="17" t="s">
        <v>3934</v>
      </c>
      <c r="F4922" s="19" t="s">
        <v>1262</v>
      </c>
      <c r="G4922" s="16" t="s">
        <v>3</v>
      </c>
      <c r="H4922" s="16" t="s">
        <v>2</v>
      </c>
      <c r="I4922" s="16" t="s">
        <v>1</v>
      </c>
      <c r="J4922" s="16" t="s">
        <v>0</v>
      </c>
      <c r="K4922" s="9">
        <v>42638.538888888892</v>
      </c>
      <c r="L4922" s="9">
        <v>42638.867361111108</v>
      </c>
      <c r="M4922" s="8">
        <v>7.8833333331858739</v>
      </c>
      <c r="N4922" s="7">
        <v>0</v>
      </c>
      <c r="O4922" s="7">
        <v>8</v>
      </c>
      <c r="P4922" s="6">
        <v>0</v>
      </c>
      <c r="Q4922" s="6">
        <v>0</v>
      </c>
      <c r="R4922" s="5">
        <v>0</v>
      </c>
      <c r="S4922" s="5">
        <v>63.066666665486991</v>
      </c>
      <c r="T4922" s="5">
        <v>0</v>
      </c>
      <c r="U4922" s="5">
        <v>0</v>
      </c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  <c r="AW4922" s="4"/>
      <c r="AX4922" s="4"/>
      <c r="AY4922" s="4"/>
      <c r="AZ4922" s="4"/>
      <c r="BA4922" s="4"/>
      <c r="BB4922" s="4"/>
      <c r="BC4922" s="4"/>
      <c r="BD4922" s="4"/>
      <c r="BE4922" s="4"/>
      <c r="BF4922" s="4"/>
      <c r="BG4922" s="4"/>
      <c r="BH4922" s="4"/>
      <c r="BI4922" s="4"/>
      <c r="BJ4922" s="4"/>
      <c r="BK4922" s="4"/>
      <c r="BL4922" s="4"/>
      <c r="BM4922" s="4"/>
      <c r="BN4922" s="4"/>
      <c r="BO4922" s="4"/>
      <c r="BP4922" s="4"/>
      <c r="BQ4922" s="4"/>
      <c r="BR4922" s="4"/>
      <c r="BS4922" s="4"/>
      <c r="BT4922" s="4"/>
      <c r="BU4922" s="4"/>
      <c r="BV4922" s="4"/>
      <c r="BW4922" s="4"/>
      <c r="BX4922" s="4"/>
      <c r="BY4922" s="4"/>
      <c r="BZ4922" s="4"/>
      <c r="CA4922" s="4"/>
      <c r="CB4922" s="4"/>
      <c r="CC4922" s="4"/>
      <c r="CD4922" s="4"/>
      <c r="CE4922" s="4"/>
      <c r="CF4922" s="4"/>
      <c r="CG4922" s="4"/>
      <c r="CH4922" s="4"/>
      <c r="CI4922" s="4"/>
      <c r="CJ4922" s="4"/>
      <c r="CK4922" s="4"/>
      <c r="CL4922" s="4"/>
      <c r="CM4922" s="4"/>
      <c r="CN4922" s="4"/>
      <c r="CO4922" s="4"/>
      <c r="CP4922" s="4"/>
      <c r="CQ4922" s="4"/>
      <c r="CR4922" s="4"/>
      <c r="CS4922" s="37"/>
      <c r="CT4922" s="37"/>
      <c r="CU4922" s="37"/>
      <c r="CV4922" s="37"/>
    </row>
    <row r="4923" spans="1:100" s="2" customFormat="1" x14ac:dyDescent="0.25">
      <c r="A4923" s="15">
        <v>1769628</v>
      </c>
      <c r="B4923" s="15">
        <v>1</v>
      </c>
      <c r="C4923" s="7" t="s">
        <v>5</v>
      </c>
      <c r="D4923" s="15" t="s">
        <v>21</v>
      </c>
      <c r="E4923" s="17" t="s">
        <v>3935</v>
      </c>
      <c r="F4923" s="19" t="s">
        <v>1236</v>
      </c>
      <c r="G4923" s="16" t="s">
        <v>3</v>
      </c>
      <c r="H4923" s="16" t="s">
        <v>2</v>
      </c>
      <c r="I4923" s="16" t="s">
        <v>1</v>
      </c>
      <c r="J4923" s="16" t="s">
        <v>0</v>
      </c>
      <c r="K4923" s="9">
        <v>42638.538888888892</v>
      </c>
      <c r="L4923" s="9">
        <v>42638.602777777778</v>
      </c>
      <c r="M4923" s="8">
        <v>1.5333333332673647</v>
      </c>
      <c r="N4923" s="7">
        <v>0</v>
      </c>
      <c r="O4923" s="7">
        <v>10</v>
      </c>
      <c r="P4923" s="6">
        <v>0</v>
      </c>
      <c r="Q4923" s="6">
        <v>0</v>
      </c>
      <c r="R4923" s="5">
        <v>0</v>
      </c>
      <c r="S4923" s="5">
        <v>15.333333332673647</v>
      </c>
      <c r="T4923" s="5">
        <v>0</v>
      </c>
      <c r="U4923" s="5">
        <v>0</v>
      </c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  <c r="AW4923" s="4"/>
      <c r="AX4923" s="4"/>
      <c r="AY4923" s="4"/>
      <c r="AZ4923" s="4"/>
      <c r="BA4923" s="4"/>
      <c r="BB4923" s="4"/>
      <c r="BC4923" s="4"/>
      <c r="BD4923" s="4"/>
      <c r="BE4923" s="4"/>
      <c r="BF4923" s="4"/>
      <c r="BG4923" s="4"/>
      <c r="BH4923" s="4"/>
      <c r="BI4923" s="4"/>
      <c r="BJ4923" s="4"/>
      <c r="BK4923" s="4"/>
      <c r="BL4923" s="4"/>
      <c r="BM4923" s="4"/>
      <c r="BN4923" s="4"/>
      <c r="BO4923" s="4"/>
      <c r="BP4923" s="4"/>
      <c r="BQ4923" s="4"/>
      <c r="BR4923" s="4"/>
      <c r="BS4923" s="4"/>
      <c r="BT4923" s="4"/>
      <c r="BU4923" s="4"/>
      <c r="BV4923" s="4"/>
      <c r="BW4923" s="4"/>
      <c r="BX4923" s="4"/>
      <c r="BY4923" s="4"/>
      <c r="BZ4923" s="4"/>
      <c r="CA4923" s="4"/>
      <c r="CB4923" s="4"/>
      <c r="CC4923" s="4"/>
      <c r="CD4923" s="4"/>
      <c r="CE4923" s="4"/>
      <c r="CF4923" s="4"/>
      <c r="CG4923" s="4"/>
      <c r="CH4923" s="4"/>
      <c r="CI4923" s="4"/>
      <c r="CJ4923" s="4"/>
      <c r="CK4923" s="4"/>
      <c r="CL4923" s="4"/>
      <c r="CM4923" s="4"/>
      <c r="CN4923" s="4"/>
      <c r="CO4923" s="4"/>
      <c r="CP4923" s="4"/>
      <c r="CQ4923" s="4"/>
      <c r="CR4923" s="4"/>
      <c r="CS4923" s="37"/>
      <c r="CT4923" s="37"/>
      <c r="CU4923" s="37"/>
      <c r="CV4923" s="37"/>
    </row>
    <row r="4924" spans="1:100" s="2" customFormat="1" x14ac:dyDescent="0.25">
      <c r="A4924" s="15">
        <v>1769631</v>
      </c>
      <c r="B4924" s="15">
        <v>1</v>
      </c>
      <c r="C4924" s="7" t="s">
        <v>5</v>
      </c>
      <c r="D4924" s="15" t="s">
        <v>13</v>
      </c>
      <c r="E4924" s="17" t="s">
        <v>3936</v>
      </c>
      <c r="F4924" s="19" t="s">
        <v>1236</v>
      </c>
      <c r="G4924" s="16" t="s">
        <v>3</v>
      </c>
      <c r="H4924" s="16" t="s">
        <v>2</v>
      </c>
      <c r="I4924" s="16" t="s">
        <v>1</v>
      </c>
      <c r="J4924" s="16" t="s">
        <v>0</v>
      </c>
      <c r="K4924" s="9">
        <v>42638.551388888889</v>
      </c>
      <c r="L4924" s="9">
        <v>42638.593055555553</v>
      </c>
      <c r="M4924" s="8">
        <v>0.99999999994179234</v>
      </c>
      <c r="N4924" s="7">
        <v>0</v>
      </c>
      <c r="O4924" s="7">
        <v>2</v>
      </c>
      <c r="P4924" s="6">
        <v>0</v>
      </c>
      <c r="Q4924" s="6">
        <v>0</v>
      </c>
      <c r="R4924" s="5">
        <v>0</v>
      </c>
      <c r="S4924" s="5">
        <v>1.9999999998835847</v>
      </c>
      <c r="T4924" s="5">
        <v>0</v>
      </c>
      <c r="U4924" s="5">
        <v>0</v>
      </c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  <c r="AW4924" s="4"/>
      <c r="AX4924" s="4"/>
      <c r="AY4924" s="4"/>
      <c r="AZ4924" s="4"/>
      <c r="BA4924" s="4"/>
      <c r="BB4924" s="4"/>
      <c r="BC4924" s="4"/>
      <c r="BD4924" s="4"/>
      <c r="BE4924" s="4"/>
      <c r="BF4924" s="4"/>
      <c r="BG4924" s="4"/>
      <c r="BH4924" s="4"/>
      <c r="BI4924" s="4"/>
      <c r="BJ4924" s="4"/>
      <c r="BK4924" s="4"/>
      <c r="BL4924" s="4"/>
      <c r="BM4924" s="4"/>
      <c r="BN4924" s="4"/>
      <c r="BO4924" s="4"/>
      <c r="BP4924" s="4"/>
      <c r="BQ4924" s="4"/>
      <c r="BR4924" s="4"/>
      <c r="BS4924" s="4"/>
      <c r="BT4924" s="4"/>
      <c r="BU4924" s="4"/>
      <c r="BV4924" s="4"/>
      <c r="BW4924" s="4"/>
      <c r="BX4924" s="4"/>
      <c r="BY4924" s="4"/>
      <c r="BZ4924" s="4"/>
      <c r="CA4924" s="4"/>
      <c r="CB4924" s="4"/>
      <c r="CC4924" s="4"/>
      <c r="CD4924" s="4"/>
      <c r="CE4924" s="4"/>
      <c r="CF4924" s="4"/>
      <c r="CG4924" s="4"/>
      <c r="CH4924" s="4"/>
      <c r="CI4924" s="4"/>
      <c r="CJ4924" s="4"/>
      <c r="CK4924" s="4"/>
      <c r="CL4924" s="4"/>
      <c r="CM4924" s="4"/>
      <c r="CN4924" s="4"/>
      <c r="CO4924" s="4"/>
      <c r="CP4924" s="4"/>
      <c r="CQ4924" s="4"/>
      <c r="CR4924" s="4"/>
      <c r="CS4924" s="37"/>
      <c r="CT4924" s="37"/>
      <c r="CU4924" s="37"/>
      <c r="CV4924" s="37"/>
    </row>
    <row r="4925" spans="1:100" s="2" customFormat="1" x14ac:dyDescent="0.25">
      <c r="A4925" s="15">
        <v>1769636</v>
      </c>
      <c r="B4925" s="15">
        <v>1</v>
      </c>
      <c r="C4925" s="7" t="s">
        <v>5</v>
      </c>
      <c r="D4925" s="15" t="s">
        <v>4</v>
      </c>
      <c r="E4925" s="17" t="s">
        <v>3937</v>
      </c>
      <c r="F4925" s="19" t="s">
        <v>2299</v>
      </c>
      <c r="G4925" s="16" t="s">
        <v>3</v>
      </c>
      <c r="H4925" s="16" t="s">
        <v>2</v>
      </c>
      <c r="I4925" s="16" t="s">
        <v>1</v>
      </c>
      <c r="J4925" s="16" t="s">
        <v>0</v>
      </c>
      <c r="K4925" s="9">
        <v>42638.552083333336</v>
      </c>
      <c r="L4925" s="9">
        <v>42638.57916666667</v>
      </c>
      <c r="M4925" s="8">
        <v>0.65000000002328306</v>
      </c>
      <c r="N4925" s="7">
        <v>0</v>
      </c>
      <c r="O4925" s="7">
        <v>7</v>
      </c>
      <c r="P4925" s="6">
        <v>0</v>
      </c>
      <c r="Q4925" s="6">
        <v>0</v>
      </c>
      <c r="R4925" s="5">
        <v>0</v>
      </c>
      <c r="S4925" s="5">
        <v>4.5500000001629815</v>
      </c>
      <c r="T4925" s="5">
        <v>0</v>
      </c>
      <c r="U4925" s="5">
        <v>0</v>
      </c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  <c r="AW4925" s="4"/>
      <c r="AX4925" s="4"/>
      <c r="AY4925" s="4"/>
      <c r="AZ4925" s="4"/>
      <c r="BA4925" s="4"/>
      <c r="BB4925" s="4"/>
      <c r="BC4925" s="4"/>
      <c r="BD4925" s="4"/>
      <c r="BE4925" s="4"/>
      <c r="BF4925" s="4"/>
      <c r="BG4925" s="4"/>
      <c r="BH4925" s="4"/>
      <c r="BI4925" s="4"/>
      <c r="BJ4925" s="4"/>
      <c r="BK4925" s="4"/>
      <c r="BL4925" s="4"/>
      <c r="BM4925" s="4"/>
      <c r="BN4925" s="4"/>
      <c r="BO4925" s="4"/>
      <c r="BP4925" s="4"/>
      <c r="BQ4925" s="4"/>
      <c r="BR4925" s="4"/>
      <c r="BS4925" s="4"/>
      <c r="BT4925" s="4"/>
      <c r="BU4925" s="4"/>
      <c r="BV4925" s="4"/>
      <c r="BW4925" s="4"/>
      <c r="BX4925" s="4"/>
      <c r="BY4925" s="4"/>
      <c r="BZ4925" s="4"/>
      <c r="CA4925" s="4"/>
      <c r="CB4925" s="4"/>
      <c r="CC4925" s="4"/>
      <c r="CD4925" s="4"/>
      <c r="CE4925" s="4"/>
      <c r="CF4925" s="4"/>
      <c r="CG4925" s="4"/>
      <c r="CH4925" s="4"/>
      <c r="CI4925" s="4"/>
      <c r="CJ4925" s="4"/>
      <c r="CK4925" s="4"/>
      <c r="CL4925" s="4"/>
      <c r="CM4925" s="4"/>
      <c r="CN4925" s="4"/>
      <c r="CO4925" s="4"/>
      <c r="CP4925" s="4"/>
      <c r="CQ4925" s="4"/>
      <c r="CR4925" s="4"/>
      <c r="CS4925" s="37"/>
      <c r="CT4925" s="37"/>
      <c r="CU4925" s="37"/>
      <c r="CV4925" s="37"/>
    </row>
    <row r="4926" spans="1:100" s="2" customFormat="1" x14ac:dyDescent="0.25">
      <c r="A4926" s="15">
        <v>1769637</v>
      </c>
      <c r="B4926" s="15">
        <v>1</v>
      </c>
      <c r="C4926" s="7" t="s">
        <v>5</v>
      </c>
      <c r="D4926" s="15" t="s">
        <v>6</v>
      </c>
      <c r="E4926" s="17" t="s">
        <v>3938</v>
      </c>
      <c r="F4926" s="19" t="s">
        <v>1262</v>
      </c>
      <c r="G4926" s="16" t="s">
        <v>3</v>
      </c>
      <c r="H4926" s="16" t="s">
        <v>2</v>
      </c>
      <c r="I4926" s="16" t="s">
        <v>1</v>
      </c>
      <c r="J4926" s="16" t="s">
        <v>0</v>
      </c>
      <c r="K4926" s="9">
        <v>42638.547222222223</v>
      </c>
      <c r="L4926" s="9">
        <v>42638.790277777778</v>
      </c>
      <c r="M4926" s="8">
        <v>5.8333333333139308</v>
      </c>
      <c r="N4926" s="7">
        <v>0</v>
      </c>
      <c r="O4926" s="7">
        <v>15</v>
      </c>
      <c r="P4926" s="6">
        <v>0</v>
      </c>
      <c r="Q4926" s="6">
        <v>0</v>
      </c>
      <c r="R4926" s="5">
        <v>0</v>
      </c>
      <c r="S4926" s="5">
        <v>87.499999999708962</v>
      </c>
      <c r="T4926" s="5">
        <v>0</v>
      </c>
      <c r="U4926" s="5">
        <v>0</v>
      </c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  <c r="AW4926" s="4"/>
      <c r="AX4926" s="4"/>
      <c r="AY4926" s="4"/>
      <c r="AZ4926" s="4"/>
      <c r="BA4926" s="4"/>
      <c r="BB4926" s="4"/>
      <c r="BC4926" s="4"/>
      <c r="BD4926" s="4"/>
      <c r="BE4926" s="4"/>
      <c r="BF4926" s="4"/>
      <c r="BG4926" s="4"/>
      <c r="BH4926" s="4"/>
      <c r="BI4926" s="4"/>
      <c r="BJ4926" s="4"/>
      <c r="BK4926" s="4"/>
      <c r="BL4926" s="4"/>
      <c r="BM4926" s="4"/>
      <c r="BN4926" s="4"/>
      <c r="BO4926" s="4"/>
      <c r="BP4926" s="4"/>
      <c r="BQ4926" s="4"/>
      <c r="BR4926" s="4"/>
      <c r="BS4926" s="4"/>
      <c r="BT4926" s="4"/>
      <c r="BU4926" s="4"/>
      <c r="BV4926" s="4"/>
      <c r="BW4926" s="4"/>
      <c r="BX4926" s="4"/>
      <c r="BY4926" s="4"/>
      <c r="BZ4926" s="4"/>
      <c r="CA4926" s="4"/>
      <c r="CB4926" s="4"/>
      <c r="CC4926" s="4"/>
      <c r="CD4926" s="4"/>
      <c r="CE4926" s="4"/>
      <c r="CF4926" s="4"/>
      <c r="CG4926" s="4"/>
      <c r="CH4926" s="4"/>
      <c r="CI4926" s="4"/>
      <c r="CJ4926" s="4"/>
      <c r="CK4926" s="4"/>
      <c r="CL4926" s="4"/>
      <c r="CM4926" s="4"/>
      <c r="CN4926" s="4"/>
      <c r="CO4926" s="4"/>
      <c r="CP4926" s="4"/>
      <c r="CQ4926" s="4"/>
      <c r="CR4926" s="4"/>
      <c r="CS4926" s="37"/>
      <c r="CT4926" s="37"/>
      <c r="CU4926" s="37"/>
      <c r="CV4926" s="37"/>
    </row>
    <row r="4927" spans="1:100" s="2" customFormat="1" x14ac:dyDescent="0.25">
      <c r="A4927" s="15">
        <v>1769641</v>
      </c>
      <c r="B4927" s="15">
        <v>1</v>
      </c>
      <c r="C4927" s="7" t="s">
        <v>5</v>
      </c>
      <c r="D4927" s="15" t="s">
        <v>7</v>
      </c>
      <c r="E4927" s="17" t="s">
        <v>3939</v>
      </c>
      <c r="F4927" s="19" t="s">
        <v>1539</v>
      </c>
      <c r="G4927" s="16" t="s">
        <v>3</v>
      </c>
      <c r="H4927" s="16" t="s">
        <v>2</v>
      </c>
      <c r="I4927" s="16" t="s">
        <v>1</v>
      </c>
      <c r="J4927" s="16" t="s">
        <v>0</v>
      </c>
      <c r="K4927" s="9">
        <v>42638.56527777778</v>
      </c>
      <c r="L4927" s="9">
        <v>42638.599305555559</v>
      </c>
      <c r="M4927" s="8">
        <v>0.81666666670935228</v>
      </c>
      <c r="N4927" s="7">
        <v>0</v>
      </c>
      <c r="O4927" s="7">
        <v>12</v>
      </c>
      <c r="P4927" s="6">
        <v>0</v>
      </c>
      <c r="Q4927" s="6">
        <v>0</v>
      </c>
      <c r="R4927" s="5">
        <v>0</v>
      </c>
      <c r="S4927" s="5">
        <v>9.8000000005122274</v>
      </c>
      <c r="T4927" s="5">
        <v>0</v>
      </c>
      <c r="U4927" s="5">
        <v>0</v>
      </c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  <c r="AW4927" s="4"/>
      <c r="AX4927" s="4"/>
      <c r="AY4927" s="4"/>
      <c r="AZ4927" s="4"/>
      <c r="BA4927" s="4"/>
      <c r="BB4927" s="4"/>
      <c r="BC4927" s="4"/>
      <c r="BD4927" s="4"/>
      <c r="BE4927" s="4"/>
      <c r="BF4927" s="4"/>
      <c r="BG4927" s="4"/>
      <c r="BH4927" s="4"/>
      <c r="BI4927" s="4"/>
      <c r="BJ4927" s="4"/>
      <c r="BK4927" s="4"/>
      <c r="BL4927" s="4"/>
      <c r="BM4927" s="4"/>
      <c r="BN4927" s="4"/>
      <c r="BO4927" s="4"/>
      <c r="BP4927" s="4"/>
      <c r="BQ4927" s="4"/>
      <c r="BR4927" s="4"/>
      <c r="BS4927" s="4"/>
      <c r="BT4927" s="4"/>
      <c r="BU4927" s="4"/>
      <c r="BV4927" s="4"/>
      <c r="BW4927" s="4"/>
      <c r="BX4927" s="4"/>
      <c r="BY4927" s="4"/>
      <c r="BZ4927" s="4"/>
      <c r="CA4927" s="4"/>
      <c r="CB4927" s="4"/>
      <c r="CC4927" s="4"/>
      <c r="CD4927" s="4"/>
      <c r="CE4927" s="4"/>
      <c r="CF4927" s="4"/>
      <c r="CG4927" s="4"/>
      <c r="CH4927" s="4"/>
      <c r="CI4927" s="4"/>
      <c r="CJ4927" s="4"/>
      <c r="CK4927" s="4"/>
      <c r="CL4927" s="4"/>
      <c r="CM4927" s="4"/>
      <c r="CN4927" s="4"/>
      <c r="CO4927" s="4"/>
      <c r="CP4927" s="4"/>
      <c r="CQ4927" s="4"/>
      <c r="CR4927" s="4"/>
      <c r="CS4927" s="37"/>
      <c r="CT4927" s="37"/>
      <c r="CU4927" s="37"/>
      <c r="CV4927" s="37"/>
    </row>
    <row r="4928" spans="1:100" s="2" customFormat="1" x14ac:dyDescent="0.25">
      <c r="A4928" s="15">
        <v>1769652</v>
      </c>
      <c r="B4928" s="15">
        <v>1</v>
      </c>
      <c r="C4928" s="7" t="s">
        <v>5</v>
      </c>
      <c r="D4928" s="15" t="s">
        <v>26</v>
      </c>
      <c r="E4928" s="17">
        <v>104123290</v>
      </c>
      <c r="F4928" s="19" t="s">
        <v>1465</v>
      </c>
      <c r="G4928" s="16" t="s">
        <v>3</v>
      </c>
      <c r="H4928" s="16" t="s">
        <v>2</v>
      </c>
      <c r="I4928" s="16" t="s">
        <v>1</v>
      </c>
      <c r="J4928" s="16" t="s">
        <v>0</v>
      </c>
      <c r="K4928" s="9">
        <v>42638.544444444444</v>
      </c>
      <c r="L4928" s="9">
        <v>42638.592361111114</v>
      </c>
      <c r="M4928" s="8">
        <v>1.1500000000814907</v>
      </c>
      <c r="N4928" s="7">
        <v>0</v>
      </c>
      <c r="O4928" s="7">
        <v>80</v>
      </c>
      <c r="P4928" s="6">
        <v>0</v>
      </c>
      <c r="Q4928" s="6">
        <v>0</v>
      </c>
      <c r="R4928" s="5">
        <v>0</v>
      </c>
      <c r="S4928" s="5">
        <v>92.000000006519258</v>
      </c>
      <c r="T4928" s="5">
        <v>0</v>
      </c>
      <c r="U4928" s="5">
        <v>0</v>
      </c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  <c r="AY4928" s="4"/>
      <c r="AZ4928" s="4"/>
      <c r="BA4928" s="4"/>
      <c r="BB4928" s="4"/>
      <c r="BC4928" s="4"/>
      <c r="BD4928" s="4"/>
      <c r="BE4928" s="4"/>
      <c r="BF4928" s="4"/>
      <c r="BG4928" s="4"/>
      <c r="BH4928" s="4"/>
      <c r="BI4928" s="4"/>
      <c r="BJ4928" s="4"/>
      <c r="BK4928" s="4"/>
      <c r="BL4928" s="4"/>
      <c r="BM4928" s="4"/>
      <c r="BN4928" s="4"/>
      <c r="BO4928" s="4"/>
      <c r="BP4928" s="4"/>
      <c r="BQ4928" s="4"/>
      <c r="BR4928" s="4"/>
      <c r="BS4928" s="4"/>
      <c r="BT4928" s="4"/>
      <c r="BU4928" s="4"/>
      <c r="BV4928" s="4"/>
      <c r="BW4928" s="4"/>
      <c r="BX4928" s="4"/>
      <c r="BY4928" s="4"/>
      <c r="BZ4928" s="4"/>
      <c r="CA4928" s="4"/>
      <c r="CB4928" s="4"/>
      <c r="CC4928" s="4"/>
      <c r="CD4928" s="4"/>
      <c r="CE4928" s="4"/>
      <c r="CF4928" s="4"/>
      <c r="CG4928" s="4"/>
      <c r="CH4928" s="4"/>
      <c r="CI4928" s="4"/>
      <c r="CJ4928" s="4"/>
      <c r="CK4928" s="4"/>
      <c r="CL4928" s="4"/>
      <c r="CM4928" s="4"/>
      <c r="CN4928" s="4"/>
      <c r="CO4928" s="4"/>
      <c r="CP4928" s="4"/>
      <c r="CQ4928" s="4"/>
      <c r="CR4928" s="4"/>
      <c r="CS4928" s="37"/>
      <c r="CT4928" s="37"/>
      <c r="CU4928" s="37"/>
      <c r="CV4928" s="37"/>
    </row>
    <row r="4929" spans="1:100" s="2" customFormat="1" x14ac:dyDescent="0.25">
      <c r="A4929" s="15">
        <v>1769653</v>
      </c>
      <c r="B4929" s="15">
        <v>1</v>
      </c>
      <c r="C4929" s="7" t="s">
        <v>5</v>
      </c>
      <c r="D4929" s="15" t="s">
        <v>23</v>
      </c>
      <c r="E4929" s="17" t="s">
        <v>3940</v>
      </c>
      <c r="F4929" s="19" t="s">
        <v>1262</v>
      </c>
      <c r="G4929" s="16" t="s">
        <v>3</v>
      </c>
      <c r="H4929" s="16" t="s">
        <v>2</v>
      </c>
      <c r="I4929" s="16" t="s">
        <v>1</v>
      </c>
      <c r="J4929" s="16" t="s">
        <v>0</v>
      </c>
      <c r="K4929" s="9">
        <v>42638.570833333331</v>
      </c>
      <c r="L4929" s="9">
        <v>42638.783333333333</v>
      </c>
      <c r="M4929" s="8">
        <v>5.1000000000349246</v>
      </c>
      <c r="N4929" s="7">
        <v>0</v>
      </c>
      <c r="O4929" s="7">
        <v>3</v>
      </c>
      <c r="P4929" s="6">
        <v>0</v>
      </c>
      <c r="Q4929" s="6">
        <v>0</v>
      </c>
      <c r="R4929" s="5">
        <v>0</v>
      </c>
      <c r="S4929" s="5">
        <v>15.300000000104774</v>
      </c>
      <c r="T4929" s="5">
        <v>0</v>
      </c>
      <c r="U4929" s="5">
        <v>0</v>
      </c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  <c r="AY4929" s="4"/>
      <c r="AZ4929" s="4"/>
      <c r="BA4929" s="4"/>
      <c r="BB4929" s="4"/>
      <c r="BC4929" s="4"/>
      <c r="BD4929" s="4"/>
      <c r="BE4929" s="4"/>
      <c r="BF4929" s="4"/>
      <c r="BG4929" s="4"/>
      <c r="BH4929" s="4"/>
      <c r="BI4929" s="4"/>
      <c r="BJ4929" s="4"/>
      <c r="BK4929" s="4"/>
      <c r="BL4929" s="4"/>
      <c r="BM4929" s="4"/>
      <c r="BN4929" s="4"/>
      <c r="BO4929" s="4"/>
      <c r="BP4929" s="4"/>
      <c r="BQ4929" s="4"/>
      <c r="BR4929" s="4"/>
      <c r="BS4929" s="4"/>
      <c r="BT4929" s="4"/>
      <c r="BU4929" s="4"/>
      <c r="BV4929" s="4"/>
      <c r="BW4929" s="4"/>
      <c r="BX4929" s="4"/>
      <c r="BY4929" s="4"/>
      <c r="BZ4929" s="4"/>
      <c r="CA4929" s="4"/>
      <c r="CB4929" s="4"/>
      <c r="CC4929" s="4"/>
      <c r="CD4929" s="4"/>
      <c r="CE4929" s="4"/>
      <c r="CF4929" s="4"/>
      <c r="CG4929" s="4"/>
      <c r="CH4929" s="4"/>
      <c r="CI4929" s="4"/>
      <c r="CJ4929" s="4"/>
      <c r="CK4929" s="4"/>
      <c r="CL4929" s="4"/>
      <c r="CM4929" s="4"/>
      <c r="CN4929" s="4"/>
      <c r="CO4929" s="4"/>
      <c r="CP4929" s="4"/>
      <c r="CQ4929" s="4"/>
      <c r="CR4929" s="4"/>
      <c r="CS4929" s="37"/>
      <c r="CT4929" s="37"/>
      <c r="CU4929" s="37"/>
      <c r="CV4929" s="37"/>
    </row>
    <row r="4930" spans="1:100" s="2" customFormat="1" x14ac:dyDescent="0.25">
      <c r="A4930" s="15">
        <v>1769660</v>
      </c>
      <c r="B4930" s="15">
        <v>1</v>
      </c>
      <c r="C4930" s="7" t="s">
        <v>5</v>
      </c>
      <c r="D4930" s="15" t="s">
        <v>28</v>
      </c>
      <c r="E4930" s="17">
        <v>109104443</v>
      </c>
      <c r="F4930" s="19" t="s">
        <v>1262</v>
      </c>
      <c r="G4930" s="16" t="s">
        <v>3</v>
      </c>
      <c r="H4930" s="16" t="s">
        <v>2</v>
      </c>
      <c r="I4930" s="16" t="s">
        <v>1</v>
      </c>
      <c r="J4930" s="16" t="s">
        <v>0</v>
      </c>
      <c r="K4930" s="9">
        <v>42638.576388888891</v>
      </c>
      <c r="L4930" s="9">
        <v>42638.680555555555</v>
      </c>
      <c r="M4930" s="8">
        <v>2.4999999999417923</v>
      </c>
      <c r="N4930" s="7">
        <v>0</v>
      </c>
      <c r="O4930" s="7">
        <v>84</v>
      </c>
      <c r="P4930" s="6">
        <v>0</v>
      </c>
      <c r="Q4930" s="6">
        <v>0</v>
      </c>
      <c r="R4930" s="5">
        <v>0</v>
      </c>
      <c r="S4930" s="5">
        <v>209.99999999511056</v>
      </c>
      <c r="T4930" s="5">
        <v>0</v>
      </c>
      <c r="U4930" s="5">
        <v>0</v>
      </c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  <c r="AY4930" s="4"/>
      <c r="AZ4930" s="4"/>
      <c r="BA4930" s="4"/>
      <c r="BB4930" s="4"/>
      <c r="BC4930" s="4"/>
      <c r="BD4930" s="4"/>
      <c r="BE4930" s="4"/>
      <c r="BF4930" s="4"/>
      <c r="BG4930" s="4"/>
      <c r="BH4930" s="4"/>
      <c r="BI4930" s="4"/>
      <c r="BJ4930" s="4"/>
      <c r="BK4930" s="4"/>
      <c r="BL4930" s="4"/>
      <c r="BM4930" s="4"/>
      <c r="BN4930" s="4"/>
      <c r="BO4930" s="4"/>
      <c r="BP4930" s="4"/>
      <c r="BQ4930" s="4"/>
      <c r="BR4930" s="4"/>
      <c r="BS4930" s="4"/>
      <c r="BT4930" s="4"/>
      <c r="BU4930" s="4"/>
      <c r="BV4930" s="4"/>
      <c r="BW4930" s="4"/>
      <c r="BX4930" s="4"/>
      <c r="BY4930" s="4"/>
      <c r="BZ4930" s="4"/>
      <c r="CA4930" s="4"/>
      <c r="CB4930" s="4"/>
      <c r="CC4930" s="4"/>
      <c r="CD4930" s="4"/>
      <c r="CE4930" s="4"/>
      <c r="CF4930" s="4"/>
      <c r="CG4930" s="4"/>
      <c r="CH4930" s="4"/>
      <c r="CI4930" s="4"/>
      <c r="CJ4930" s="4"/>
      <c r="CK4930" s="4"/>
      <c r="CL4930" s="4"/>
      <c r="CM4930" s="4"/>
      <c r="CN4930" s="4"/>
      <c r="CO4930" s="4"/>
      <c r="CP4930" s="4"/>
      <c r="CQ4930" s="4"/>
      <c r="CR4930" s="4"/>
      <c r="CS4930" s="37"/>
      <c r="CT4930" s="37"/>
      <c r="CU4930" s="37"/>
      <c r="CV4930" s="37"/>
    </row>
    <row r="4931" spans="1:100" s="2" customFormat="1" x14ac:dyDescent="0.25">
      <c r="A4931" s="15">
        <v>1769669</v>
      </c>
      <c r="B4931" s="15">
        <v>1</v>
      </c>
      <c r="C4931" s="7" t="s">
        <v>5</v>
      </c>
      <c r="D4931" s="15" t="s">
        <v>13</v>
      </c>
      <c r="E4931" s="17" t="s">
        <v>9</v>
      </c>
      <c r="F4931" s="19" t="s">
        <v>1256</v>
      </c>
      <c r="G4931" s="16" t="s">
        <v>3</v>
      </c>
      <c r="H4931" s="16" t="s">
        <v>2</v>
      </c>
      <c r="I4931" s="16" t="s">
        <v>1</v>
      </c>
      <c r="J4931" s="16" t="s">
        <v>0</v>
      </c>
      <c r="K4931" s="9">
        <v>42638.590277777781</v>
      </c>
      <c r="L4931" s="9">
        <v>42638.84097222222</v>
      </c>
      <c r="M4931" s="8">
        <v>6.0166666665463708</v>
      </c>
      <c r="N4931" s="7">
        <v>0</v>
      </c>
      <c r="O4931" s="7">
        <v>6</v>
      </c>
      <c r="P4931" s="6">
        <v>0</v>
      </c>
      <c r="Q4931" s="6">
        <v>0</v>
      </c>
      <c r="R4931" s="5">
        <v>0</v>
      </c>
      <c r="S4931" s="5">
        <v>36.099999999278225</v>
      </c>
      <c r="T4931" s="5">
        <v>0</v>
      </c>
      <c r="U4931" s="5">
        <v>0</v>
      </c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  <c r="AW4931" s="4"/>
      <c r="AX4931" s="4"/>
      <c r="AY4931" s="4"/>
      <c r="AZ4931" s="4"/>
      <c r="BA4931" s="4"/>
      <c r="BB4931" s="4"/>
      <c r="BC4931" s="4"/>
      <c r="BD4931" s="4"/>
      <c r="BE4931" s="4"/>
      <c r="BF4931" s="4"/>
      <c r="BG4931" s="4"/>
      <c r="BH4931" s="4"/>
      <c r="BI4931" s="4"/>
      <c r="BJ4931" s="4"/>
      <c r="BK4931" s="4"/>
      <c r="BL4931" s="4"/>
      <c r="BM4931" s="4"/>
      <c r="BN4931" s="4"/>
      <c r="BO4931" s="4"/>
      <c r="BP4931" s="4"/>
      <c r="BQ4931" s="4"/>
      <c r="BR4931" s="4"/>
      <c r="BS4931" s="4"/>
      <c r="BT4931" s="4"/>
      <c r="BU4931" s="4"/>
      <c r="BV4931" s="4"/>
      <c r="BW4931" s="4"/>
      <c r="BX4931" s="4"/>
      <c r="BY4931" s="4"/>
      <c r="BZ4931" s="4"/>
      <c r="CA4931" s="4"/>
      <c r="CB4931" s="4"/>
      <c r="CC4931" s="4"/>
      <c r="CD4931" s="4"/>
      <c r="CE4931" s="4"/>
      <c r="CF4931" s="4"/>
      <c r="CG4931" s="4"/>
      <c r="CH4931" s="4"/>
      <c r="CI4931" s="4"/>
      <c r="CJ4931" s="4"/>
      <c r="CK4931" s="4"/>
      <c r="CL4931" s="4"/>
      <c r="CM4931" s="4"/>
      <c r="CN4931" s="4"/>
      <c r="CO4931" s="4"/>
      <c r="CP4931" s="4"/>
      <c r="CQ4931" s="4"/>
      <c r="CR4931" s="4"/>
      <c r="CS4931" s="37"/>
      <c r="CT4931" s="37"/>
      <c r="CU4931" s="37"/>
      <c r="CV4931" s="37"/>
    </row>
    <row r="4932" spans="1:100" s="2" customFormat="1" x14ac:dyDescent="0.25">
      <c r="A4932" s="15">
        <v>1769671</v>
      </c>
      <c r="B4932" s="15">
        <v>1</v>
      </c>
      <c r="C4932" s="7" t="s">
        <v>5</v>
      </c>
      <c r="D4932" s="15" t="s">
        <v>13</v>
      </c>
      <c r="E4932" s="17" t="s">
        <v>3941</v>
      </c>
      <c r="F4932" s="19" t="s">
        <v>1256</v>
      </c>
      <c r="G4932" s="16" t="s">
        <v>3</v>
      </c>
      <c r="H4932" s="16" t="s">
        <v>2</v>
      </c>
      <c r="I4932" s="16" t="s">
        <v>1</v>
      </c>
      <c r="J4932" s="16" t="s">
        <v>0</v>
      </c>
      <c r="K4932" s="9">
        <v>42638.57916666667</v>
      </c>
      <c r="L4932" s="9">
        <v>42638.691666666666</v>
      </c>
      <c r="M4932" s="8">
        <v>2.6999999998952262</v>
      </c>
      <c r="N4932" s="7">
        <v>0</v>
      </c>
      <c r="O4932" s="7">
        <v>5</v>
      </c>
      <c r="P4932" s="6">
        <v>0</v>
      </c>
      <c r="Q4932" s="6">
        <v>0</v>
      </c>
      <c r="R4932" s="5">
        <v>0</v>
      </c>
      <c r="S4932" s="5">
        <v>13.499999999476131</v>
      </c>
      <c r="T4932" s="5">
        <v>0</v>
      </c>
      <c r="U4932" s="5">
        <v>0</v>
      </c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  <c r="AY4932" s="4"/>
      <c r="AZ4932" s="4"/>
      <c r="BA4932" s="4"/>
      <c r="BB4932" s="4"/>
      <c r="BC4932" s="4"/>
      <c r="BD4932" s="4"/>
      <c r="BE4932" s="4"/>
      <c r="BF4932" s="4"/>
      <c r="BG4932" s="4"/>
      <c r="BH4932" s="4"/>
      <c r="BI4932" s="4"/>
      <c r="BJ4932" s="4"/>
      <c r="BK4932" s="4"/>
      <c r="BL4932" s="4"/>
      <c r="BM4932" s="4"/>
      <c r="BN4932" s="4"/>
      <c r="BO4932" s="4"/>
      <c r="BP4932" s="4"/>
      <c r="BQ4932" s="4"/>
      <c r="BR4932" s="4"/>
      <c r="BS4932" s="4"/>
      <c r="BT4932" s="4"/>
      <c r="BU4932" s="4"/>
      <c r="BV4932" s="4"/>
      <c r="BW4932" s="4"/>
      <c r="BX4932" s="4"/>
      <c r="BY4932" s="4"/>
      <c r="BZ4932" s="4"/>
      <c r="CA4932" s="4"/>
      <c r="CB4932" s="4"/>
      <c r="CC4932" s="4"/>
      <c r="CD4932" s="4"/>
      <c r="CE4932" s="4"/>
      <c r="CF4932" s="4"/>
      <c r="CG4932" s="4"/>
      <c r="CH4932" s="4"/>
      <c r="CI4932" s="4"/>
      <c r="CJ4932" s="4"/>
      <c r="CK4932" s="4"/>
      <c r="CL4932" s="4"/>
      <c r="CM4932" s="4"/>
      <c r="CN4932" s="4"/>
      <c r="CO4932" s="4"/>
      <c r="CP4932" s="4"/>
      <c r="CQ4932" s="4"/>
      <c r="CR4932" s="4"/>
      <c r="CS4932" s="37"/>
      <c r="CT4932" s="37"/>
      <c r="CU4932" s="37"/>
      <c r="CV4932" s="37"/>
    </row>
    <row r="4933" spans="1:100" s="2" customFormat="1" x14ac:dyDescent="0.25">
      <c r="A4933" s="15">
        <v>1769673</v>
      </c>
      <c r="B4933" s="15">
        <v>1</v>
      </c>
      <c r="C4933" s="7" t="s">
        <v>5</v>
      </c>
      <c r="D4933" s="15" t="s">
        <v>14</v>
      </c>
      <c r="E4933" s="17">
        <v>105128523</v>
      </c>
      <c r="F4933" s="19" t="s">
        <v>1961</v>
      </c>
      <c r="G4933" s="16" t="s">
        <v>3</v>
      </c>
      <c r="H4933" s="16" t="s">
        <v>2</v>
      </c>
      <c r="I4933" s="16" t="s">
        <v>1</v>
      </c>
      <c r="J4933" s="16" t="s">
        <v>0</v>
      </c>
      <c r="K4933" s="9">
        <v>42638.582638888889</v>
      </c>
      <c r="L4933" s="9">
        <v>42638.609722222223</v>
      </c>
      <c r="M4933" s="8">
        <v>0.65000000002328306</v>
      </c>
      <c r="N4933" s="7">
        <v>0</v>
      </c>
      <c r="O4933" s="7">
        <v>103</v>
      </c>
      <c r="P4933" s="6">
        <v>0</v>
      </c>
      <c r="Q4933" s="6">
        <v>0</v>
      </c>
      <c r="R4933" s="5">
        <v>0</v>
      </c>
      <c r="S4933" s="5">
        <v>66.950000002398156</v>
      </c>
      <c r="T4933" s="5">
        <v>0</v>
      </c>
      <c r="U4933" s="5">
        <v>0</v>
      </c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  <c r="AW4933" s="4"/>
      <c r="AX4933" s="4"/>
      <c r="AY4933" s="4"/>
      <c r="AZ4933" s="4"/>
      <c r="BA4933" s="4"/>
      <c r="BB4933" s="4"/>
      <c r="BC4933" s="4"/>
      <c r="BD4933" s="4"/>
      <c r="BE4933" s="4"/>
      <c r="BF4933" s="4"/>
      <c r="BG4933" s="4"/>
      <c r="BH4933" s="4"/>
      <c r="BI4933" s="4"/>
      <c r="BJ4933" s="4"/>
      <c r="BK4933" s="4"/>
      <c r="BL4933" s="4"/>
      <c r="BM4933" s="4"/>
      <c r="BN4933" s="4"/>
      <c r="BO4933" s="4"/>
      <c r="BP4933" s="4"/>
      <c r="BQ4933" s="4"/>
      <c r="BR4933" s="4"/>
      <c r="BS4933" s="4"/>
      <c r="BT4933" s="4"/>
      <c r="BU4933" s="4"/>
      <c r="BV4933" s="4"/>
      <c r="BW4933" s="4"/>
      <c r="BX4933" s="4"/>
      <c r="BY4933" s="4"/>
      <c r="BZ4933" s="4"/>
      <c r="CA4933" s="4"/>
      <c r="CB4933" s="4"/>
      <c r="CC4933" s="4"/>
      <c r="CD4933" s="4"/>
      <c r="CE4933" s="4"/>
      <c r="CF4933" s="4"/>
      <c r="CG4933" s="4"/>
      <c r="CH4933" s="4"/>
      <c r="CI4933" s="4"/>
      <c r="CJ4933" s="4"/>
      <c r="CK4933" s="4"/>
      <c r="CL4933" s="4"/>
      <c r="CM4933" s="4"/>
      <c r="CN4933" s="4"/>
      <c r="CO4933" s="4"/>
      <c r="CP4933" s="4"/>
      <c r="CQ4933" s="4"/>
      <c r="CR4933" s="4"/>
      <c r="CS4933" s="37"/>
      <c r="CT4933" s="37"/>
      <c r="CU4933" s="37"/>
      <c r="CV4933" s="37"/>
    </row>
    <row r="4934" spans="1:100" s="2" customFormat="1" x14ac:dyDescent="0.25">
      <c r="A4934" s="15">
        <v>1769678</v>
      </c>
      <c r="B4934" s="15">
        <v>1</v>
      </c>
      <c r="C4934" s="7" t="s">
        <v>5</v>
      </c>
      <c r="D4934" s="15" t="s">
        <v>15</v>
      </c>
      <c r="E4934" s="17" t="s">
        <v>3942</v>
      </c>
      <c r="F4934" s="19" t="s">
        <v>1262</v>
      </c>
      <c r="G4934" s="16" t="s">
        <v>3</v>
      </c>
      <c r="H4934" s="16" t="s">
        <v>2</v>
      </c>
      <c r="I4934" s="16" t="s">
        <v>1</v>
      </c>
      <c r="J4934" s="16" t="s">
        <v>0</v>
      </c>
      <c r="K4934" s="9">
        <v>42638.587500000001</v>
      </c>
      <c r="L4934" s="9">
        <v>42638.765277777777</v>
      </c>
      <c r="M4934" s="8">
        <v>4.2666666666045785</v>
      </c>
      <c r="N4934" s="7">
        <v>0</v>
      </c>
      <c r="O4934" s="7">
        <v>1</v>
      </c>
      <c r="P4934" s="6">
        <v>0</v>
      </c>
      <c r="Q4934" s="6">
        <v>0</v>
      </c>
      <c r="R4934" s="5">
        <v>0</v>
      </c>
      <c r="S4934" s="5">
        <v>4.2666666666045785</v>
      </c>
      <c r="T4934" s="5">
        <v>0</v>
      </c>
      <c r="U4934" s="5">
        <v>0</v>
      </c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/>
      <c r="AY4934" s="4"/>
      <c r="AZ4934" s="4"/>
      <c r="BA4934" s="4"/>
      <c r="BB4934" s="4"/>
      <c r="BC4934" s="4"/>
      <c r="BD4934" s="4"/>
      <c r="BE4934" s="4"/>
      <c r="BF4934" s="4"/>
      <c r="BG4934" s="4"/>
      <c r="BH4934" s="4"/>
      <c r="BI4934" s="4"/>
      <c r="BJ4934" s="4"/>
      <c r="BK4934" s="4"/>
      <c r="BL4934" s="4"/>
      <c r="BM4934" s="4"/>
      <c r="BN4934" s="4"/>
      <c r="BO4934" s="4"/>
      <c r="BP4934" s="4"/>
      <c r="BQ4934" s="4"/>
      <c r="BR4934" s="4"/>
      <c r="BS4934" s="4"/>
      <c r="BT4934" s="4"/>
      <c r="BU4934" s="4"/>
      <c r="BV4934" s="4"/>
      <c r="BW4934" s="4"/>
      <c r="BX4934" s="4"/>
      <c r="BY4934" s="4"/>
      <c r="BZ4934" s="4"/>
      <c r="CA4934" s="4"/>
      <c r="CB4934" s="4"/>
      <c r="CC4934" s="4"/>
      <c r="CD4934" s="4"/>
      <c r="CE4934" s="4"/>
      <c r="CF4934" s="4"/>
      <c r="CG4934" s="4"/>
      <c r="CH4934" s="4"/>
      <c r="CI4934" s="4"/>
      <c r="CJ4934" s="4"/>
      <c r="CK4934" s="4"/>
      <c r="CL4934" s="4"/>
      <c r="CM4934" s="4"/>
      <c r="CN4934" s="4"/>
      <c r="CO4934" s="4"/>
      <c r="CP4934" s="4"/>
      <c r="CQ4934" s="4"/>
      <c r="CR4934" s="4"/>
      <c r="CS4934" s="37"/>
      <c r="CT4934" s="37"/>
      <c r="CU4934" s="37"/>
      <c r="CV4934" s="37"/>
    </row>
    <row r="4935" spans="1:100" s="2" customFormat="1" x14ac:dyDescent="0.25">
      <c r="A4935" s="15">
        <v>1769678</v>
      </c>
      <c r="B4935" s="15">
        <v>2</v>
      </c>
      <c r="C4935" s="7" t="s">
        <v>5</v>
      </c>
      <c r="D4935" s="15" t="s">
        <v>15</v>
      </c>
      <c r="E4935" s="17">
        <v>111108610</v>
      </c>
      <c r="F4935" s="19" t="s">
        <v>1262</v>
      </c>
      <c r="G4935" s="16" t="s">
        <v>3</v>
      </c>
      <c r="H4935" s="16" t="s">
        <v>2</v>
      </c>
      <c r="I4935" s="16" t="s">
        <v>1</v>
      </c>
      <c r="J4935" s="16" t="s">
        <v>0</v>
      </c>
      <c r="K4935" s="9">
        <v>42638.765972222223</v>
      </c>
      <c r="L4935" s="9">
        <v>42638.779861111114</v>
      </c>
      <c r="M4935" s="8">
        <v>0.33333333337213844</v>
      </c>
      <c r="N4935" s="7">
        <v>0</v>
      </c>
      <c r="O4935" s="7">
        <v>48</v>
      </c>
      <c r="P4935" s="6">
        <v>0</v>
      </c>
      <c r="Q4935" s="6">
        <v>0</v>
      </c>
      <c r="R4935" s="5">
        <v>0</v>
      </c>
      <c r="S4935" s="5">
        <v>16.000000001862645</v>
      </c>
      <c r="T4935" s="5">
        <v>0</v>
      </c>
      <c r="U4935" s="5">
        <v>0</v>
      </c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  <c r="AW4935" s="4"/>
      <c r="AX4935" s="4"/>
      <c r="AY4935" s="4"/>
      <c r="AZ4935" s="4"/>
      <c r="BA4935" s="4"/>
      <c r="BB4935" s="4"/>
      <c r="BC4935" s="4"/>
      <c r="BD4935" s="4"/>
      <c r="BE4935" s="4"/>
      <c r="BF4935" s="4"/>
      <c r="BG4935" s="4"/>
      <c r="BH4935" s="4"/>
      <c r="BI4935" s="4"/>
      <c r="BJ4935" s="4"/>
      <c r="BK4935" s="4"/>
      <c r="BL4935" s="4"/>
      <c r="BM4935" s="4"/>
      <c r="BN4935" s="4"/>
      <c r="BO4935" s="4"/>
      <c r="BP4935" s="4"/>
      <c r="BQ4935" s="4"/>
      <c r="BR4935" s="4"/>
      <c r="BS4935" s="4"/>
      <c r="BT4935" s="4"/>
      <c r="BU4935" s="4"/>
      <c r="BV4935" s="4"/>
      <c r="BW4935" s="4"/>
      <c r="BX4935" s="4"/>
      <c r="BY4935" s="4"/>
      <c r="BZ4935" s="4"/>
      <c r="CA4935" s="4"/>
      <c r="CB4935" s="4"/>
      <c r="CC4935" s="4"/>
      <c r="CD4935" s="4"/>
      <c r="CE4935" s="4"/>
      <c r="CF4935" s="4"/>
      <c r="CG4935" s="4"/>
      <c r="CH4935" s="4"/>
      <c r="CI4935" s="4"/>
      <c r="CJ4935" s="4"/>
      <c r="CK4935" s="4"/>
      <c r="CL4935" s="4"/>
      <c r="CM4935" s="4"/>
      <c r="CN4935" s="4"/>
      <c r="CO4935" s="4"/>
      <c r="CP4935" s="4"/>
      <c r="CQ4935" s="4"/>
      <c r="CR4935" s="4"/>
      <c r="CS4935" s="37"/>
      <c r="CT4935" s="37"/>
      <c r="CU4935" s="37"/>
      <c r="CV4935" s="37"/>
    </row>
    <row r="4936" spans="1:100" s="2" customFormat="1" x14ac:dyDescent="0.25">
      <c r="A4936" s="15">
        <v>1769684</v>
      </c>
      <c r="B4936" s="15">
        <v>1</v>
      </c>
      <c r="C4936" s="7" t="s">
        <v>5</v>
      </c>
      <c r="D4936" s="15" t="s">
        <v>14</v>
      </c>
      <c r="E4936" s="17" t="s">
        <v>33</v>
      </c>
      <c r="F4936" s="19" t="s">
        <v>2299</v>
      </c>
      <c r="G4936" s="16" t="s">
        <v>3</v>
      </c>
      <c r="H4936" s="16" t="s">
        <v>2</v>
      </c>
      <c r="I4936" s="16" t="s">
        <v>1</v>
      </c>
      <c r="J4936" s="16" t="s">
        <v>0</v>
      </c>
      <c r="K4936" s="9">
        <v>42638.577777777777</v>
      </c>
      <c r="L4936" s="9">
        <v>42638.701388888891</v>
      </c>
      <c r="M4936" s="8">
        <v>2.9666666667326353</v>
      </c>
      <c r="N4936" s="7">
        <v>0</v>
      </c>
      <c r="O4936" s="7">
        <v>6</v>
      </c>
      <c r="P4936" s="6">
        <v>0</v>
      </c>
      <c r="Q4936" s="6">
        <v>0</v>
      </c>
      <c r="R4936" s="5">
        <v>0</v>
      </c>
      <c r="S4936" s="5">
        <v>17.800000000395812</v>
      </c>
      <c r="T4936" s="5">
        <v>0</v>
      </c>
      <c r="U4936" s="5">
        <v>0</v>
      </c>
      <c r="V4936" s="4"/>
      <c r="W4936" s="4"/>
      <c r="X4936" s="4"/>
      <c r="Y4936" s="4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  <c r="AW4936" s="4"/>
      <c r="AX4936" s="4"/>
      <c r="AY4936" s="4"/>
      <c r="AZ4936" s="4"/>
      <c r="BA4936" s="4"/>
      <c r="BB4936" s="4"/>
      <c r="BC4936" s="4"/>
      <c r="BD4936" s="4"/>
      <c r="BE4936" s="4"/>
      <c r="BF4936" s="4"/>
      <c r="BG4936" s="4"/>
      <c r="BH4936" s="4"/>
      <c r="BI4936" s="4"/>
      <c r="BJ4936" s="4"/>
      <c r="BK4936" s="4"/>
      <c r="BL4936" s="4"/>
      <c r="BM4936" s="4"/>
      <c r="BN4936" s="4"/>
      <c r="BO4936" s="4"/>
      <c r="BP4936" s="4"/>
      <c r="BQ4936" s="4"/>
      <c r="BR4936" s="4"/>
      <c r="BS4936" s="4"/>
      <c r="BT4936" s="4"/>
      <c r="BU4936" s="4"/>
      <c r="BV4936" s="4"/>
      <c r="BW4936" s="4"/>
      <c r="BX4936" s="4"/>
      <c r="BY4936" s="4"/>
      <c r="BZ4936" s="4"/>
      <c r="CA4936" s="4"/>
      <c r="CB4936" s="4"/>
      <c r="CC4936" s="4"/>
      <c r="CD4936" s="4"/>
      <c r="CE4936" s="4"/>
      <c r="CF4936" s="4"/>
      <c r="CG4936" s="4"/>
      <c r="CH4936" s="4"/>
      <c r="CI4936" s="4"/>
      <c r="CJ4936" s="4"/>
      <c r="CK4936" s="4"/>
      <c r="CL4936" s="4"/>
      <c r="CM4936" s="4"/>
      <c r="CN4936" s="4"/>
      <c r="CO4936" s="4"/>
      <c r="CP4936" s="4"/>
      <c r="CQ4936" s="4"/>
      <c r="CR4936" s="4"/>
      <c r="CS4936" s="37"/>
      <c r="CT4936" s="37"/>
      <c r="CU4936" s="37"/>
      <c r="CV4936" s="37"/>
    </row>
    <row r="4937" spans="1:100" s="2" customFormat="1" x14ac:dyDescent="0.25">
      <c r="A4937" s="15">
        <v>1769691</v>
      </c>
      <c r="B4937" s="15">
        <v>1</v>
      </c>
      <c r="C4937" s="7" t="s">
        <v>5</v>
      </c>
      <c r="D4937" s="15" t="s">
        <v>4</v>
      </c>
      <c r="E4937" s="17">
        <v>104103384</v>
      </c>
      <c r="F4937" s="19" t="s">
        <v>1262</v>
      </c>
      <c r="G4937" s="16" t="s">
        <v>3</v>
      </c>
      <c r="H4937" s="16" t="s">
        <v>2</v>
      </c>
      <c r="I4937" s="16" t="s">
        <v>1</v>
      </c>
      <c r="J4937" s="16" t="s">
        <v>0</v>
      </c>
      <c r="K4937" s="9">
        <v>42638.599305555559</v>
      </c>
      <c r="L4937" s="9">
        <v>42638.835416666669</v>
      </c>
      <c r="M4937" s="8">
        <v>5.6666666666278616</v>
      </c>
      <c r="N4937" s="7">
        <v>0</v>
      </c>
      <c r="O4937" s="7">
        <v>7</v>
      </c>
      <c r="P4937" s="6">
        <v>0</v>
      </c>
      <c r="Q4937" s="6">
        <v>0</v>
      </c>
      <c r="R4937" s="5">
        <v>0</v>
      </c>
      <c r="S4937" s="5">
        <v>39.666666666395031</v>
      </c>
      <c r="T4937" s="5">
        <v>0</v>
      </c>
      <c r="U4937" s="5">
        <v>0</v>
      </c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  <c r="AW4937" s="4"/>
      <c r="AX4937" s="4"/>
      <c r="AY4937" s="4"/>
      <c r="AZ4937" s="4"/>
      <c r="BA4937" s="4"/>
      <c r="BB4937" s="4"/>
      <c r="BC4937" s="4"/>
      <c r="BD4937" s="4"/>
      <c r="BE4937" s="4"/>
      <c r="BF4937" s="4"/>
      <c r="BG4937" s="4"/>
      <c r="BH4937" s="4"/>
      <c r="BI4937" s="4"/>
      <c r="BJ4937" s="4"/>
      <c r="BK4937" s="4"/>
      <c r="BL4937" s="4"/>
      <c r="BM4937" s="4"/>
      <c r="BN4937" s="4"/>
      <c r="BO4937" s="4"/>
      <c r="BP4937" s="4"/>
      <c r="BQ4937" s="4"/>
      <c r="BR4937" s="4"/>
      <c r="BS4937" s="4"/>
      <c r="BT4937" s="4"/>
      <c r="BU4937" s="4"/>
      <c r="BV4937" s="4"/>
      <c r="BW4937" s="4"/>
      <c r="BX4937" s="4"/>
      <c r="BY4937" s="4"/>
      <c r="BZ4937" s="4"/>
      <c r="CA4937" s="4"/>
      <c r="CB4937" s="4"/>
      <c r="CC4937" s="4"/>
      <c r="CD4937" s="4"/>
      <c r="CE4937" s="4"/>
      <c r="CF4937" s="4"/>
      <c r="CG4937" s="4"/>
      <c r="CH4937" s="4"/>
      <c r="CI4937" s="4"/>
      <c r="CJ4937" s="4"/>
      <c r="CK4937" s="4"/>
      <c r="CL4937" s="4"/>
      <c r="CM4937" s="4"/>
      <c r="CN4937" s="4"/>
      <c r="CO4937" s="4"/>
      <c r="CP4937" s="4"/>
      <c r="CQ4937" s="4"/>
      <c r="CR4937" s="4"/>
      <c r="CS4937" s="37"/>
      <c r="CT4937" s="37"/>
      <c r="CU4937" s="37"/>
      <c r="CV4937" s="37"/>
    </row>
    <row r="4938" spans="1:100" s="2" customFormat="1" x14ac:dyDescent="0.25">
      <c r="A4938" s="15">
        <v>1769705</v>
      </c>
      <c r="B4938" s="15">
        <v>1</v>
      </c>
      <c r="C4938" s="7" t="s">
        <v>5</v>
      </c>
      <c r="D4938" s="15" t="s">
        <v>21</v>
      </c>
      <c r="E4938" s="17">
        <v>104111346</v>
      </c>
      <c r="F4938" s="19" t="s">
        <v>1276</v>
      </c>
      <c r="G4938" s="16" t="s">
        <v>3</v>
      </c>
      <c r="H4938" s="16" t="s">
        <v>2</v>
      </c>
      <c r="I4938" s="16" t="s">
        <v>1</v>
      </c>
      <c r="J4938" s="16" t="s">
        <v>0</v>
      </c>
      <c r="K4938" s="9">
        <v>42638.61041666667</v>
      </c>
      <c r="L4938" s="9">
        <v>42638.771527777775</v>
      </c>
      <c r="M4938" s="8">
        <v>3.8666666665230878</v>
      </c>
      <c r="N4938" s="7">
        <v>0</v>
      </c>
      <c r="O4938" s="7">
        <v>250</v>
      </c>
      <c r="P4938" s="6">
        <v>0</v>
      </c>
      <c r="Q4938" s="6">
        <v>0</v>
      </c>
      <c r="R4938" s="5">
        <v>0</v>
      </c>
      <c r="S4938" s="5">
        <v>966.66666663077194</v>
      </c>
      <c r="T4938" s="5">
        <v>0</v>
      </c>
      <c r="U4938" s="5">
        <v>0</v>
      </c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  <c r="AY4938" s="4"/>
      <c r="AZ4938" s="4"/>
      <c r="BA4938" s="4"/>
      <c r="BB4938" s="4"/>
      <c r="BC4938" s="4"/>
      <c r="BD4938" s="4"/>
      <c r="BE4938" s="4"/>
      <c r="BF4938" s="4"/>
      <c r="BG4938" s="4"/>
      <c r="BH4938" s="4"/>
      <c r="BI4938" s="4"/>
      <c r="BJ4938" s="4"/>
      <c r="BK4938" s="4"/>
      <c r="BL4938" s="4"/>
      <c r="BM4938" s="4"/>
      <c r="BN4938" s="4"/>
      <c r="BO4938" s="4"/>
      <c r="BP4938" s="4"/>
      <c r="BQ4938" s="4"/>
      <c r="BR4938" s="4"/>
      <c r="BS4938" s="4"/>
      <c r="BT4938" s="4"/>
      <c r="BU4938" s="4"/>
      <c r="BV4938" s="4"/>
      <c r="BW4938" s="4"/>
      <c r="BX4938" s="4"/>
      <c r="BY4938" s="4"/>
      <c r="BZ4938" s="4"/>
      <c r="CA4938" s="4"/>
      <c r="CB4938" s="4"/>
      <c r="CC4938" s="4"/>
      <c r="CD4938" s="4"/>
      <c r="CE4938" s="4"/>
      <c r="CF4938" s="4"/>
      <c r="CG4938" s="4"/>
      <c r="CH4938" s="4"/>
      <c r="CI4938" s="4"/>
      <c r="CJ4938" s="4"/>
      <c r="CK4938" s="4"/>
      <c r="CL4938" s="4"/>
      <c r="CM4938" s="4"/>
      <c r="CN4938" s="4"/>
      <c r="CO4938" s="4"/>
      <c r="CP4938" s="4"/>
      <c r="CQ4938" s="4"/>
      <c r="CR4938" s="4"/>
      <c r="CS4938" s="37"/>
      <c r="CT4938" s="37"/>
      <c r="CU4938" s="37"/>
      <c r="CV4938" s="37"/>
    </row>
    <row r="4939" spans="1:100" s="2" customFormat="1" x14ac:dyDescent="0.25">
      <c r="A4939" s="15">
        <v>1769711</v>
      </c>
      <c r="B4939" s="15">
        <v>1</v>
      </c>
      <c r="C4939" s="7" t="s">
        <v>5</v>
      </c>
      <c r="D4939" s="15" t="s">
        <v>17</v>
      </c>
      <c r="E4939" s="17" t="s">
        <v>3943</v>
      </c>
      <c r="F4939" s="19" t="s">
        <v>1256</v>
      </c>
      <c r="G4939" s="16" t="s">
        <v>3</v>
      </c>
      <c r="H4939" s="16" t="s">
        <v>2</v>
      </c>
      <c r="I4939" s="16" t="s">
        <v>1</v>
      </c>
      <c r="J4939" s="16" t="s">
        <v>0</v>
      </c>
      <c r="K4939" s="9">
        <v>42638.6875</v>
      </c>
      <c r="L4939" s="9">
        <v>42638.720138888886</v>
      </c>
      <c r="M4939" s="8">
        <v>0.78333333326736465</v>
      </c>
      <c r="N4939" s="7">
        <v>0</v>
      </c>
      <c r="O4939" s="7">
        <v>1</v>
      </c>
      <c r="P4939" s="6">
        <v>0</v>
      </c>
      <c r="Q4939" s="6">
        <v>0</v>
      </c>
      <c r="R4939" s="5">
        <v>0</v>
      </c>
      <c r="S4939" s="5">
        <v>0.78333333326736465</v>
      </c>
      <c r="T4939" s="5">
        <v>0</v>
      </c>
      <c r="U4939" s="5">
        <v>0</v>
      </c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  <c r="AY4939" s="4"/>
      <c r="AZ4939" s="4"/>
      <c r="BA4939" s="4"/>
      <c r="BB4939" s="4"/>
      <c r="BC4939" s="4"/>
      <c r="BD4939" s="4"/>
      <c r="BE4939" s="4"/>
      <c r="BF4939" s="4"/>
      <c r="BG4939" s="4"/>
      <c r="BH4939" s="4"/>
      <c r="BI4939" s="4"/>
      <c r="BJ4939" s="4"/>
      <c r="BK4939" s="4"/>
      <c r="BL4939" s="4"/>
      <c r="BM4939" s="4"/>
      <c r="BN4939" s="4"/>
      <c r="BO4939" s="4"/>
      <c r="BP4939" s="4"/>
      <c r="BQ4939" s="4"/>
      <c r="BR4939" s="4"/>
      <c r="BS4939" s="4"/>
      <c r="BT4939" s="4"/>
      <c r="BU4939" s="4"/>
      <c r="BV4939" s="4"/>
      <c r="BW4939" s="4"/>
      <c r="BX4939" s="4"/>
      <c r="BY4939" s="4"/>
      <c r="BZ4939" s="4"/>
      <c r="CA4939" s="4"/>
      <c r="CB4939" s="4"/>
      <c r="CC4939" s="4"/>
      <c r="CD4939" s="4"/>
      <c r="CE4939" s="4"/>
      <c r="CF4939" s="4"/>
      <c r="CG4939" s="4"/>
      <c r="CH4939" s="4"/>
      <c r="CI4939" s="4"/>
      <c r="CJ4939" s="4"/>
      <c r="CK4939" s="4"/>
      <c r="CL4939" s="4"/>
      <c r="CM4939" s="4"/>
      <c r="CN4939" s="4"/>
      <c r="CO4939" s="4"/>
      <c r="CP4939" s="4"/>
      <c r="CQ4939" s="4"/>
      <c r="CR4939" s="4"/>
      <c r="CS4939" s="37"/>
      <c r="CT4939" s="37"/>
      <c r="CU4939" s="37"/>
      <c r="CV4939" s="37"/>
    </row>
    <row r="4940" spans="1:100" s="2" customFormat="1" x14ac:dyDescent="0.25">
      <c r="A4940" s="15">
        <v>1769716</v>
      </c>
      <c r="B4940" s="15">
        <v>1</v>
      </c>
      <c r="C4940" s="7" t="s">
        <v>5</v>
      </c>
      <c r="D4940" s="15" t="s">
        <v>12</v>
      </c>
      <c r="E4940" s="17" t="s">
        <v>3944</v>
      </c>
      <c r="F4940" s="19" t="s">
        <v>1232</v>
      </c>
      <c r="G4940" s="16" t="s">
        <v>3</v>
      </c>
      <c r="H4940" s="16" t="s">
        <v>2</v>
      </c>
      <c r="I4940" s="16" t="s">
        <v>1</v>
      </c>
      <c r="J4940" s="16" t="s">
        <v>0</v>
      </c>
      <c r="K4940" s="9">
        <v>42638.615972222222</v>
      </c>
      <c r="L4940" s="9">
        <v>42638.765277777777</v>
      </c>
      <c r="M4940" s="8">
        <v>3.5833333333139308</v>
      </c>
      <c r="N4940" s="7">
        <v>0</v>
      </c>
      <c r="O4940" s="7">
        <v>4</v>
      </c>
      <c r="P4940" s="6">
        <v>0</v>
      </c>
      <c r="Q4940" s="6">
        <v>0</v>
      </c>
      <c r="R4940" s="5">
        <v>0</v>
      </c>
      <c r="S4940" s="5">
        <v>14.333333333255723</v>
      </c>
      <c r="T4940" s="5">
        <v>0</v>
      </c>
      <c r="U4940" s="5">
        <v>0</v>
      </c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  <c r="AY4940" s="4"/>
      <c r="AZ4940" s="4"/>
      <c r="BA4940" s="4"/>
      <c r="BB4940" s="4"/>
      <c r="BC4940" s="4"/>
      <c r="BD4940" s="4"/>
      <c r="BE4940" s="4"/>
      <c r="BF4940" s="4"/>
      <c r="BG4940" s="4"/>
      <c r="BH4940" s="4"/>
      <c r="BI4940" s="4"/>
      <c r="BJ4940" s="4"/>
      <c r="BK4940" s="4"/>
      <c r="BL4940" s="4"/>
      <c r="BM4940" s="4"/>
      <c r="BN4940" s="4"/>
      <c r="BO4940" s="4"/>
      <c r="BP4940" s="4"/>
      <c r="BQ4940" s="4"/>
      <c r="BR4940" s="4"/>
      <c r="BS4940" s="4"/>
      <c r="BT4940" s="4"/>
      <c r="BU4940" s="4"/>
      <c r="BV4940" s="4"/>
      <c r="BW4940" s="4"/>
      <c r="BX4940" s="4"/>
      <c r="BY4940" s="4"/>
      <c r="BZ4940" s="4"/>
      <c r="CA4940" s="4"/>
      <c r="CB4940" s="4"/>
      <c r="CC4940" s="4"/>
      <c r="CD4940" s="4"/>
      <c r="CE4940" s="4"/>
      <c r="CF4940" s="4"/>
      <c r="CG4940" s="4"/>
      <c r="CH4940" s="4"/>
      <c r="CI4940" s="4"/>
      <c r="CJ4940" s="4"/>
      <c r="CK4940" s="4"/>
      <c r="CL4940" s="4"/>
      <c r="CM4940" s="4"/>
      <c r="CN4940" s="4"/>
      <c r="CO4940" s="4"/>
      <c r="CP4940" s="4"/>
      <c r="CQ4940" s="4"/>
      <c r="CR4940" s="4"/>
      <c r="CS4940" s="37"/>
      <c r="CT4940" s="37"/>
      <c r="CU4940" s="37"/>
      <c r="CV4940" s="37"/>
    </row>
    <row r="4941" spans="1:100" s="2" customFormat="1" x14ac:dyDescent="0.25">
      <c r="A4941" s="15">
        <v>1769717</v>
      </c>
      <c r="B4941" s="15">
        <v>1</v>
      </c>
      <c r="C4941" s="7" t="s">
        <v>5</v>
      </c>
      <c r="D4941" s="15" t="s">
        <v>12</v>
      </c>
      <c r="E4941" s="17" t="s">
        <v>3945</v>
      </c>
      <c r="F4941" s="19" t="s">
        <v>1232</v>
      </c>
      <c r="G4941" s="16" t="s">
        <v>3</v>
      </c>
      <c r="H4941" s="16" t="s">
        <v>2</v>
      </c>
      <c r="I4941" s="16" t="s">
        <v>1</v>
      </c>
      <c r="J4941" s="16" t="s">
        <v>0</v>
      </c>
      <c r="K4941" s="9">
        <v>42638.611111111109</v>
      </c>
      <c r="L4941" s="9">
        <v>42638.656944444447</v>
      </c>
      <c r="M4941" s="8">
        <v>1.1000000000931323</v>
      </c>
      <c r="N4941" s="7">
        <v>0</v>
      </c>
      <c r="O4941" s="7">
        <v>7</v>
      </c>
      <c r="P4941" s="6">
        <v>0</v>
      </c>
      <c r="Q4941" s="6">
        <v>0</v>
      </c>
      <c r="R4941" s="5">
        <v>0</v>
      </c>
      <c r="S4941" s="5">
        <v>7.7000000006519258</v>
      </c>
      <c r="T4941" s="5">
        <v>0</v>
      </c>
      <c r="U4941" s="5">
        <v>0</v>
      </c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  <c r="AY4941" s="4"/>
      <c r="AZ4941" s="4"/>
      <c r="BA4941" s="4"/>
      <c r="BB4941" s="4"/>
      <c r="BC4941" s="4"/>
      <c r="BD4941" s="4"/>
      <c r="BE4941" s="4"/>
      <c r="BF4941" s="4"/>
      <c r="BG4941" s="4"/>
      <c r="BH4941" s="4"/>
      <c r="BI4941" s="4"/>
      <c r="BJ4941" s="4"/>
      <c r="BK4941" s="4"/>
      <c r="BL4941" s="4"/>
      <c r="BM4941" s="4"/>
      <c r="BN4941" s="4"/>
      <c r="BO4941" s="4"/>
      <c r="BP4941" s="4"/>
      <c r="BQ4941" s="4"/>
      <c r="BR4941" s="4"/>
      <c r="BS4941" s="4"/>
      <c r="BT4941" s="4"/>
      <c r="BU4941" s="4"/>
      <c r="BV4941" s="4"/>
      <c r="BW4941" s="4"/>
      <c r="BX4941" s="4"/>
      <c r="BY4941" s="4"/>
      <c r="BZ4941" s="4"/>
      <c r="CA4941" s="4"/>
      <c r="CB4941" s="4"/>
      <c r="CC4941" s="4"/>
      <c r="CD4941" s="4"/>
      <c r="CE4941" s="4"/>
      <c r="CF4941" s="4"/>
      <c r="CG4941" s="4"/>
      <c r="CH4941" s="4"/>
      <c r="CI4941" s="4"/>
      <c r="CJ4941" s="4"/>
      <c r="CK4941" s="4"/>
      <c r="CL4941" s="4"/>
      <c r="CM4941" s="4"/>
      <c r="CN4941" s="4"/>
      <c r="CO4941" s="4"/>
      <c r="CP4941" s="4"/>
      <c r="CQ4941" s="4"/>
      <c r="CR4941" s="4"/>
      <c r="CS4941" s="37"/>
      <c r="CT4941" s="37"/>
      <c r="CU4941" s="37"/>
      <c r="CV4941" s="37"/>
    </row>
    <row r="4942" spans="1:100" s="2" customFormat="1" x14ac:dyDescent="0.25">
      <c r="A4942" s="15">
        <v>1769718</v>
      </c>
      <c r="B4942" s="15">
        <v>1</v>
      </c>
      <c r="C4942" s="7" t="s">
        <v>5</v>
      </c>
      <c r="D4942" s="15" t="s">
        <v>4</v>
      </c>
      <c r="E4942" s="17">
        <v>105103112</v>
      </c>
      <c r="F4942" s="19" t="s">
        <v>1244</v>
      </c>
      <c r="G4942" s="16" t="s">
        <v>3</v>
      </c>
      <c r="H4942" s="16" t="s">
        <v>2</v>
      </c>
      <c r="I4942" s="16" t="s">
        <v>1</v>
      </c>
      <c r="J4942" s="16" t="s">
        <v>0</v>
      </c>
      <c r="K4942" s="9">
        <v>42638.637499999997</v>
      </c>
      <c r="L4942" s="9">
        <v>42638.756944444445</v>
      </c>
      <c r="M4942" s="8">
        <v>2.8666666667559184</v>
      </c>
      <c r="N4942" s="7">
        <v>0</v>
      </c>
      <c r="O4942" s="7">
        <v>170</v>
      </c>
      <c r="P4942" s="6">
        <v>0</v>
      </c>
      <c r="Q4942" s="6">
        <v>0</v>
      </c>
      <c r="R4942" s="5">
        <v>0</v>
      </c>
      <c r="S4942" s="5">
        <v>487.33333334850613</v>
      </c>
      <c r="T4942" s="5">
        <v>0</v>
      </c>
      <c r="U4942" s="5">
        <v>0</v>
      </c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  <c r="AY4942" s="4"/>
      <c r="AZ4942" s="4"/>
      <c r="BA4942" s="4"/>
      <c r="BB4942" s="4"/>
      <c r="BC4942" s="4"/>
      <c r="BD4942" s="4"/>
      <c r="BE4942" s="4"/>
      <c r="BF4942" s="4"/>
      <c r="BG4942" s="4"/>
      <c r="BH4942" s="4"/>
      <c r="BI4942" s="4"/>
      <c r="BJ4942" s="4"/>
      <c r="BK4942" s="4"/>
      <c r="BL4942" s="4"/>
      <c r="BM4942" s="4"/>
      <c r="BN4942" s="4"/>
      <c r="BO4942" s="4"/>
      <c r="BP4942" s="4"/>
      <c r="BQ4942" s="4"/>
      <c r="BR4942" s="4"/>
      <c r="BS4942" s="4"/>
      <c r="BT4942" s="4"/>
      <c r="BU4942" s="4"/>
      <c r="BV4942" s="4"/>
      <c r="BW4942" s="4"/>
      <c r="BX4942" s="4"/>
      <c r="BY4942" s="4"/>
      <c r="BZ4942" s="4"/>
      <c r="CA4942" s="4"/>
      <c r="CB4942" s="4"/>
      <c r="CC4942" s="4"/>
      <c r="CD4942" s="4"/>
      <c r="CE4942" s="4"/>
      <c r="CF4942" s="4"/>
      <c r="CG4942" s="4"/>
      <c r="CH4942" s="4"/>
      <c r="CI4942" s="4"/>
      <c r="CJ4942" s="4"/>
      <c r="CK4942" s="4"/>
      <c r="CL4942" s="4"/>
      <c r="CM4942" s="4"/>
      <c r="CN4942" s="4"/>
      <c r="CO4942" s="4"/>
      <c r="CP4942" s="4"/>
      <c r="CQ4942" s="4"/>
      <c r="CR4942" s="4"/>
      <c r="CS4942" s="37"/>
      <c r="CT4942" s="37"/>
      <c r="CU4942" s="37"/>
      <c r="CV4942" s="37"/>
    </row>
    <row r="4943" spans="1:100" s="2" customFormat="1" x14ac:dyDescent="0.25">
      <c r="A4943" s="15">
        <v>1769723</v>
      </c>
      <c r="B4943" s="15">
        <v>1</v>
      </c>
      <c r="C4943" s="7" t="s">
        <v>5</v>
      </c>
      <c r="D4943" s="15" t="s">
        <v>23</v>
      </c>
      <c r="E4943" s="17" t="s">
        <v>3946</v>
      </c>
      <c r="F4943" s="19" t="s">
        <v>1236</v>
      </c>
      <c r="G4943" s="16" t="s">
        <v>3</v>
      </c>
      <c r="H4943" s="16" t="s">
        <v>2</v>
      </c>
      <c r="I4943" s="16" t="s">
        <v>1</v>
      </c>
      <c r="J4943" s="16" t="s">
        <v>0</v>
      </c>
      <c r="K4943" s="9">
        <v>42638.636805555558</v>
      </c>
      <c r="L4943" s="9">
        <v>42638.772916666669</v>
      </c>
      <c r="M4943" s="8">
        <v>3.2666666666627862</v>
      </c>
      <c r="N4943" s="7">
        <v>0</v>
      </c>
      <c r="O4943" s="7">
        <v>14</v>
      </c>
      <c r="P4943" s="6">
        <v>0</v>
      </c>
      <c r="Q4943" s="6">
        <v>0</v>
      </c>
      <c r="R4943" s="5">
        <v>0</v>
      </c>
      <c r="S4943" s="5">
        <v>45.733333333279006</v>
      </c>
      <c r="T4943" s="5">
        <v>0</v>
      </c>
      <c r="U4943" s="5">
        <v>0</v>
      </c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  <c r="AW4943" s="4"/>
      <c r="AX4943" s="4"/>
      <c r="AY4943" s="4"/>
      <c r="AZ4943" s="4"/>
      <c r="BA4943" s="4"/>
      <c r="BB4943" s="4"/>
      <c r="BC4943" s="4"/>
      <c r="BD4943" s="4"/>
      <c r="BE4943" s="4"/>
      <c r="BF4943" s="4"/>
      <c r="BG4943" s="4"/>
      <c r="BH4943" s="4"/>
      <c r="BI4943" s="4"/>
      <c r="BJ4943" s="4"/>
      <c r="BK4943" s="4"/>
      <c r="BL4943" s="4"/>
      <c r="BM4943" s="4"/>
      <c r="BN4943" s="4"/>
      <c r="BO4943" s="4"/>
      <c r="BP4943" s="4"/>
      <c r="BQ4943" s="4"/>
      <c r="BR4943" s="4"/>
      <c r="BS4943" s="4"/>
      <c r="BT4943" s="4"/>
      <c r="BU4943" s="4"/>
      <c r="BV4943" s="4"/>
      <c r="BW4943" s="4"/>
      <c r="BX4943" s="4"/>
      <c r="BY4943" s="4"/>
      <c r="BZ4943" s="4"/>
      <c r="CA4943" s="4"/>
      <c r="CB4943" s="4"/>
      <c r="CC4943" s="4"/>
      <c r="CD4943" s="4"/>
      <c r="CE4943" s="4"/>
      <c r="CF4943" s="4"/>
      <c r="CG4943" s="4"/>
      <c r="CH4943" s="4"/>
      <c r="CI4943" s="4"/>
      <c r="CJ4943" s="4"/>
      <c r="CK4943" s="4"/>
      <c r="CL4943" s="4"/>
      <c r="CM4943" s="4"/>
      <c r="CN4943" s="4"/>
      <c r="CO4943" s="4"/>
      <c r="CP4943" s="4"/>
      <c r="CQ4943" s="4"/>
      <c r="CR4943" s="4"/>
      <c r="CS4943" s="37"/>
      <c r="CT4943" s="37"/>
      <c r="CU4943" s="37"/>
      <c r="CV4943" s="37"/>
    </row>
    <row r="4944" spans="1:100" s="2" customFormat="1" x14ac:dyDescent="0.25">
      <c r="A4944" s="15">
        <v>1769726</v>
      </c>
      <c r="B4944" s="15">
        <v>1</v>
      </c>
      <c r="C4944" s="7" t="s">
        <v>5</v>
      </c>
      <c r="D4944" s="15" t="s">
        <v>26</v>
      </c>
      <c r="E4944" s="17" t="s">
        <v>3947</v>
      </c>
      <c r="F4944" s="19" t="s">
        <v>1236</v>
      </c>
      <c r="G4944" s="16" t="s">
        <v>3</v>
      </c>
      <c r="H4944" s="16" t="s">
        <v>2</v>
      </c>
      <c r="I4944" s="16" t="s">
        <v>1</v>
      </c>
      <c r="J4944" s="16" t="s">
        <v>0</v>
      </c>
      <c r="K4944" s="9">
        <v>42638.62222222222</v>
      </c>
      <c r="L4944" s="9">
        <v>42638.765277777777</v>
      </c>
      <c r="M4944" s="8">
        <v>3.4333333333488554</v>
      </c>
      <c r="N4944" s="7">
        <v>0</v>
      </c>
      <c r="O4944" s="7">
        <v>1</v>
      </c>
      <c r="P4944" s="6">
        <v>0</v>
      </c>
      <c r="Q4944" s="6">
        <v>0</v>
      </c>
      <c r="R4944" s="5">
        <v>0</v>
      </c>
      <c r="S4944" s="5">
        <v>3.4333333333488554</v>
      </c>
      <c r="T4944" s="5">
        <v>0</v>
      </c>
      <c r="U4944" s="5">
        <v>0</v>
      </c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/>
      <c r="AY4944" s="4"/>
      <c r="AZ4944" s="4"/>
      <c r="BA4944" s="4"/>
      <c r="BB4944" s="4"/>
      <c r="BC4944" s="4"/>
      <c r="BD4944" s="4"/>
      <c r="BE4944" s="4"/>
      <c r="BF4944" s="4"/>
      <c r="BG4944" s="4"/>
      <c r="BH4944" s="4"/>
      <c r="BI4944" s="4"/>
      <c r="BJ4944" s="4"/>
      <c r="BK4944" s="4"/>
      <c r="BL4944" s="4"/>
      <c r="BM4944" s="4"/>
      <c r="BN4944" s="4"/>
      <c r="BO4944" s="4"/>
      <c r="BP4944" s="4"/>
      <c r="BQ4944" s="4"/>
      <c r="BR4944" s="4"/>
      <c r="BS4944" s="4"/>
      <c r="BT4944" s="4"/>
      <c r="BU4944" s="4"/>
      <c r="BV4944" s="4"/>
      <c r="BW4944" s="4"/>
      <c r="BX4944" s="4"/>
      <c r="BY4944" s="4"/>
      <c r="BZ4944" s="4"/>
      <c r="CA4944" s="4"/>
      <c r="CB4944" s="4"/>
      <c r="CC4944" s="4"/>
      <c r="CD4944" s="4"/>
      <c r="CE4944" s="4"/>
      <c r="CF4944" s="4"/>
      <c r="CG4944" s="4"/>
      <c r="CH4944" s="4"/>
      <c r="CI4944" s="4"/>
      <c r="CJ4944" s="4"/>
      <c r="CK4944" s="4"/>
      <c r="CL4944" s="4"/>
      <c r="CM4944" s="4"/>
      <c r="CN4944" s="4"/>
      <c r="CO4944" s="4"/>
      <c r="CP4944" s="4"/>
      <c r="CQ4944" s="4"/>
      <c r="CR4944" s="4"/>
      <c r="CS4944" s="37"/>
      <c r="CT4944" s="37"/>
      <c r="CU4944" s="37"/>
      <c r="CV4944" s="37"/>
    </row>
    <row r="4945" spans="1:100" s="2" customFormat="1" x14ac:dyDescent="0.25">
      <c r="A4945" s="15">
        <v>1769734</v>
      </c>
      <c r="B4945" s="15">
        <v>1</v>
      </c>
      <c r="C4945" s="7" t="s">
        <v>5</v>
      </c>
      <c r="D4945" s="15" t="s">
        <v>22</v>
      </c>
      <c r="E4945" s="17" t="s">
        <v>3948</v>
      </c>
      <c r="F4945" s="19" t="s">
        <v>1256</v>
      </c>
      <c r="G4945" s="16" t="s">
        <v>3</v>
      </c>
      <c r="H4945" s="16" t="s">
        <v>2</v>
      </c>
      <c r="I4945" s="16" t="s">
        <v>1</v>
      </c>
      <c r="J4945" s="16" t="s">
        <v>0</v>
      </c>
      <c r="K4945" s="9">
        <v>42638.654861111114</v>
      </c>
      <c r="L4945" s="9">
        <v>42638.809027777781</v>
      </c>
      <c r="M4945" s="8">
        <v>3.7000000000116415</v>
      </c>
      <c r="N4945" s="7">
        <v>0</v>
      </c>
      <c r="O4945" s="7">
        <v>5</v>
      </c>
      <c r="P4945" s="6">
        <v>0</v>
      </c>
      <c r="Q4945" s="6">
        <v>0</v>
      </c>
      <c r="R4945" s="5">
        <v>0</v>
      </c>
      <c r="S4945" s="5">
        <v>18.500000000058208</v>
      </c>
      <c r="T4945" s="5">
        <v>0</v>
      </c>
      <c r="U4945" s="5">
        <v>0</v>
      </c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  <c r="AW4945" s="4"/>
      <c r="AX4945" s="4"/>
      <c r="AY4945" s="4"/>
      <c r="AZ4945" s="4"/>
      <c r="BA4945" s="4"/>
      <c r="BB4945" s="4"/>
      <c r="BC4945" s="4"/>
      <c r="BD4945" s="4"/>
      <c r="BE4945" s="4"/>
      <c r="BF4945" s="4"/>
      <c r="BG4945" s="4"/>
      <c r="BH4945" s="4"/>
      <c r="BI4945" s="4"/>
      <c r="BJ4945" s="4"/>
      <c r="BK4945" s="4"/>
      <c r="BL4945" s="4"/>
      <c r="BM4945" s="4"/>
      <c r="BN4945" s="4"/>
      <c r="BO4945" s="4"/>
      <c r="BP4945" s="4"/>
      <c r="BQ4945" s="4"/>
      <c r="BR4945" s="4"/>
      <c r="BS4945" s="4"/>
      <c r="BT4945" s="4"/>
      <c r="BU4945" s="4"/>
      <c r="BV4945" s="4"/>
      <c r="BW4945" s="4"/>
      <c r="BX4945" s="4"/>
      <c r="BY4945" s="4"/>
      <c r="BZ4945" s="4"/>
      <c r="CA4945" s="4"/>
      <c r="CB4945" s="4"/>
      <c r="CC4945" s="4"/>
      <c r="CD4945" s="4"/>
      <c r="CE4945" s="4"/>
      <c r="CF4945" s="4"/>
      <c r="CG4945" s="4"/>
      <c r="CH4945" s="4"/>
      <c r="CI4945" s="4"/>
      <c r="CJ4945" s="4"/>
      <c r="CK4945" s="4"/>
      <c r="CL4945" s="4"/>
      <c r="CM4945" s="4"/>
      <c r="CN4945" s="4"/>
      <c r="CO4945" s="4"/>
      <c r="CP4945" s="4"/>
      <c r="CQ4945" s="4"/>
      <c r="CR4945" s="4"/>
      <c r="CS4945" s="37"/>
      <c r="CT4945" s="37"/>
      <c r="CU4945" s="37"/>
      <c r="CV4945" s="37"/>
    </row>
    <row r="4946" spans="1:100" s="2" customFormat="1" x14ac:dyDescent="0.25">
      <c r="A4946" s="15">
        <v>1769741</v>
      </c>
      <c r="B4946" s="15">
        <v>1</v>
      </c>
      <c r="C4946" s="7" t="s">
        <v>5</v>
      </c>
      <c r="D4946" s="15" t="s">
        <v>13</v>
      </c>
      <c r="E4946" s="17">
        <v>101129264</v>
      </c>
      <c r="F4946" s="19" t="s">
        <v>1243</v>
      </c>
      <c r="G4946" s="16" t="s">
        <v>3</v>
      </c>
      <c r="H4946" s="16" t="s">
        <v>2</v>
      </c>
      <c r="I4946" s="16" t="s">
        <v>1</v>
      </c>
      <c r="J4946" s="16" t="s">
        <v>0</v>
      </c>
      <c r="K4946" s="9">
        <v>42638.658333333333</v>
      </c>
      <c r="L4946" s="9">
        <v>42638.797222222223</v>
      </c>
      <c r="M4946" s="8">
        <v>3.3333333333721384</v>
      </c>
      <c r="N4946" s="7">
        <v>0</v>
      </c>
      <c r="O4946" s="7">
        <v>20</v>
      </c>
      <c r="P4946" s="6">
        <v>0</v>
      </c>
      <c r="Q4946" s="6">
        <v>0</v>
      </c>
      <c r="R4946" s="5">
        <v>0</v>
      </c>
      <c r="S4946" s="5">
        <v>66.666666667442769</v>
      </c>
      <c r="T4946" s="5">
        <v>0</v>
      </c>
      <c r="U4946" s="5">
        <v>0</v>
      </c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  <c r="AV4946" s="4"/>
      <c r="AW4946" s="4"/>
      <c r="AX4946" s="4"/>
      <c r="AY4946" s="4"/>
      <c r="AZ4946" s="4"/>
      <c r="BA4946" s="4"/>
      <c r="BB4946" s="4"/>
      <c r="BC4946" s="4"/>
      <c r="BD4946" s="4"/>
      <c r="BE4946" s="4"/>
      <c r="BF4946" s="4"/>
      <c r="BG4946" s="4"/>
      <c r="BH4946" s="4"/>
      <c r="BI4946" s="4"/>
      <c r="BJ4946" s="4"/>
      <c r="BK4946" s="4"/>
      <c r="BL4946" s="4"/>
      <c r="BM4946" s="4"/>
      <c r="BN4946" s="4"/>
      <c r="BO4946" s="4"/>
      <c r="BP4946" s="4"/>
      <c r="BQ4946" s="4"/>
      <c r="BR4946" s="4"/>
      <c r="BS4946" s="4"/>
      <c r="BT4946" s="4"/>
      <c r="BU4946" s="4"/>
      <c r="BV4946" s="4"/>
      <c r="BW4946" s="4"/>
      <c r="BX4946" s="4"/>
      <c r="BY4946" s="4"/>
      <c r="BZ4946" s="4"/>
      <c r="CA4946" s="4"/>
      <c r="CB4946" s="4"/>
      <c r="CC4946" s="4"/>
      <c r="CD4946" s="4"/>
      <c r="CE4946" s="4"/>
      <c r="CF4946" s="4"/>
      <c r="CG4946" s="4"/>
      <c r="CH4946" s="4"/>
      <c r="CI4946" s="4"/>
      <c r="CJ4946" s="4"/>
      <c r="CK4946" s="4"/>
      <c r="CL4946" s="4"/>
      <c r="CM4946" s="4"/>
      <c r="CN4946" s="4"/>
      <c r="CO4946" s="4"/>
      <c r="CP4946" s="4"/>
      <c r="CQ4946" s="4"/>
      <c r="CR4946" s="4"/>
      <c r="CS4946" s="37"/>
      <c r="CT4946" s="37"/>
      <c r="CU4946" s="37"/>
      <c r="CV4946" s="37"/>
    </row>
    <row r="4947" spans="1:100" s="2" customFormat="1" x14ac:dyDescent="0.25">
      <c r="A4947" s="15">
        <v>1769743</v>
      </c>
      <c r="B4947" s="15">
        <v>1</v>
      </c>
      <c r="C4947" s="7" t="s">
        <v>5</v>
      </c>
      <c r="D4947" s="15" t="s">
        <v>10</v>
      </c>
      <c r="E4947" s="17" t="s">
        <v>3949</v>
      </c>
      <c r="F4947" s="19" t="s">
        <v>1236</v>
      </c>
      <c r="G4947" s="16" t="s">
        <v>3</v>
      </c>
      <c r="H4947" s="16" t="s">
        <v>2</v>
      </c>
      <c r="I4947" s="16" t="s">
        <v>1</v>
      </c>
      <c r="J4947" s="16" t="s">
        <v>0</v>
      </c>
      <c r="K4947" s="9">
        <v>42638.661111111112</v>
      </c>
      <c r="L4947" s="9">
        <v>42638.715277777781</v>
      </c>
      <c r="M4947" s="8">
        <v>1.3000000000465661</v>
      </c>
      <c r="N4947" s="7">
        <v>0</v>
      </c>
      <c r="O4947" s="7">
        <v>4</v>
      </c>
      <c r="P4947" s="6">
        <v>0</v>
      </c>
      <c r="Q4947" s="6">
        <v>0</v>
      </c>
      <c r="R4947" s="5">
        <v>0</v>
      </c>
      <c r="S4947" s="5">
        <v>5.2000000001862645</v>
      </c>
      <c r="T4947" s="5">
        <v>0</v>
      </c>
      <c r="U4947" s="5">
        <v>0</v>
      </c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/>
      <c r="AY4947" s="4"/>
      <c r="AZ4947" s="4"/>
      <c r="BA4947" s="4"/>
      <c r="BB4947" s="4"/>
      <c r="BC4947" s="4"/>
      <c r="BD4947" s="4"/>
      <c r="BE4947" s="4"/>
      <c r="BF4947" s="4"/>
      <c r="BG4947" s="4"/>
      <c r="BH4947" s="4"/>
      <c r="BI4947" s="4"/>
      <c r="BJ4947" s="4"/>
      <c r="BK4947" s="4"/>
      <c r="BL4947" s="4"/>
      <c r="BM4947" s="4"/>
      <c r="BN4947" s="4"/>
      <c r="BO4947" s="4"/>
      <c r="BP4947" s="4"/>
      <c r="BQ4947" s="4"/>
      <c r="BR4947" s="4"/>
      <c r="BS4947" s="4"/>
      <c r="BT4947" s="4"/>
      <c r="BU4947" s="4"/>
      <c r="BV4947" s="4"/>
      <c r="BW4947" s="4"/>
      <c r="BX4947" s="4"/>
      <c r="BY4947" s="4"/>
      <c r="BZ4947" s="4"/>
      <c r="CA4947" s="4"/>
      <c r="CB4947" s="4"/>
      <c r="CC4947" s="4"/>
      <c r="CD4947" s="4"/>
      <c r="CE4947" s="4"/>
      <c r="CF4947" s="4"/>
      <c r="CG4947" s="4"/>
      <c r="CH4947" s="4"/>
      <c r="CI4947" s="4"/>
      <c r="CJ4947" s="4"/>
      <c r="CK4947" s="4"/>
      <c r="CL4947" s="4"/>
      <c r="CM4947" s="4"/>
      <c r="CN4947" s="4"/>
      <c r="CO4947" s="4"/>
      <c r="CP4947" s="4"/>
      <c r="CQ4947" s="4"/>
      <c r="CR4947" s="4"/>
      <c r="CS4947" s="37"/>
      <c r="CT4947" s="37"/>
      <c r="CU4947" s="37"/>
      <c r="CV4947" s="37"/>
    </row>
    <row r="4948" spans="1:100" s="2" customFormat="1" x14ac:dyDescent="0.25">
      <c r="A4948" s="15">
        <v>1769754</v>
      </c>
      <c r="B4948" s="15">
        <v>1</v>
      </c>
      <c r="C4948" s="7" t="s">
        <v>5</v>
      </c>
      <c r="D4948" s="15" t="s">
        <v>17</v>
      </c>
      <c r="E4948" s="17">
        <v>102125236</v>
      </c>
      <c r="F4948" s="19" t="s">
        <v>1275</v>
      </c>
      <c r="G4948" s="16" t="s">
        <v>3</v>
      </c>
      <c r="H4948" s="16" t="s">
        <v>2</v>
      </c>
      <c r="I4948" s="16" t="s">
        <v>1</v>
      </c>
      <c r="J4948" s="16" t="s">
        <v>0</v>
      </c>
      <c r="K4948" s="9">
        <v>42638.732638888891</v>
      </c>
      <c r="L4948" s="9">
        <v>42638.767361111109</v>
      </c>
      <c r="M4948" s="8">
        <v>0.83333333325572312</v>
      </c>
      <c r="N4948" s="7">
        <v>0</v>
      </c>
      <c r="O4948" s="7">
        <v>23</v>
      </c>
      <c r="P4948" s="6">
        <v>0</v>
      </c>
      <c r="Q4948" s="6">
        <v>0</v>
      </c>
      <c r="R4948" s="5">
        <v>0</v>
      </c>
      <c r="S4948" s="5">
        <v>19.166666664881632</v>
      </c>
      <c r="T4948" s="5">
        <v>0</v>
      </c>
      <c r="U4948" s="5">
        <v>0</v>
      </c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  <c r="AW4948" s="4"/>
      <c r="AX4948" s="4"/>
      <c r="AY4948" s="4"/>
      <c r="AZ4948" s="4"/>
      <c r="BA4948" s="4"/>
      <c r="BB4948" s="4"/>
      <c r="BC4948" s="4"/>
      <c r="BD4948" s="4"/>
      <c r="BE4948" s="4"/>
      <c r="BF4948" s="4"/>
      <c r="BG4948" s="4"/>
      <c r="BH4948" s="4"/>
      <c r="BI4948" s="4"/>
      <c r="BJ4948" s="4"/>
      <c r="BK4948" s="4"/>
      <c r="BL4948" s="4"/>
      <c r="BM4948" s="4"/>
      <c r="BN4948" s="4"/>
      <c r="BO4948" s="4"/>
      <c r="BP4948" s="4"/>
      <c r="BQ4948" s="4"/>
      <c r="BR4948" s="4"/>
      <c r="BS4948" s="4"/>
      <c r="BT4948" s="4"/>
      <c r="BU4948" s="4"/>
      <c r="BV4948" s="4"/>
      <c r="BW4948" s="4"/>
      <c r="BX4948" s="4"/>
      <c r="BY4948" s="4"/>
      <c r="BZ4948" s="4"/>
      <c r="CA4948" s="4"/>
      <c r="CB4948" s="4"/>
      <c r="CC4948" s="4"/>
      <c r="CD4948" s="4"/>
      <c r="CE4948" s="4"/>
      <c r="CF4948" s="4"/>
      <c r="CG4948" s="4"/>
      <c r="CH4948" s="4"/>
      <c r="CI4948" s="4"/>
      <c r="CJ4948" s="4"/>
      <c r="CK4948" s="4"/>
      <c r="CL4948" s="4"/>
      <c r="CM4948" s="4"/>
      <c r="CN4948" s="4"/>
      <c r="CO4948" s="4"/>
      <c r="CP4948" s="4"/>
      <c r="CQ4948" s="4"/>
      <c r="CR4948" s="4"/>
      <c r="CS4948" s="37"/>
      <c r="CT4948" s="37"/>
      <c r="CU4948" s="37"/>
      <c r="CV4948" s="37"/>
    </row>
    <row r="4949" spans="1:100" s="2" customFormat="1" x14ac:dyDescent="0.25">
      <c r="A4949" s="15">
        <v>1769757</v>
      </c>
      <c r="B4949" s="15">
        <v>1</v>
      </c>
      <c r="C4949" s="7" t="s">
        <v>5</v>
      </c>
      <c r="D4949" s="15" t="s">
        <v>22</v>
      </c>
      <c r="E4949" s="17">
        <v>103118293</v>
      </c>
      <c r="F4949" s="19" t="s">
        <v>1243</v>
      </c>
      <c r="G4949" s="16" t="s">
        <v>3</v>
      </c>
      <c r="H4949" s="16" t="s">
        <v>2</v>
      </c>
      <c r="I4949" s="16" t="s">
        <v>1</v>
      </c>
      <c r="J4949" s="16" t="s">
        <v>0</v>
      </c>
      <c r="K4949" s="9">
        <v>42638.67291666667</v>
      </c>
      <c r="L4949" s="9">
        <v>42638.754861111112</v>
      </c>
      <c r="M4949" s="8">
        <v>1.96666666661622</v>
      </c>
      <c r="N4949" s="7">
        <v>0</v>
      </c>
      <c r="O4949" s="7">
        <v>27</v>
      </c>
      <c r="P4949" s="6">
        <v>0</v>
      </c>
      <c r="Q4949" s="6">
        <v>0</v>
      </c>
      <c r="R4949" s="5">
        <v>0</v>
      </c>
      <c r="S4949" s="5">
        <v>53.099999998637941</v>
      </c>
      <c r="T4949" s="5">
        <v>0</v>
      </c>
      <c r="U4949" s="5">
        <v>0</v>
      </c>
      <c r="V4949" s="4"/>
      <c r="W4949" s="4"/>
      <c r="X4949" s="4"/>
      <c r="Y4949" s="4"/>
      <c r="Z4949" s="4"/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  <c r="AW4949" s="4"/>
      <c r="AX4949" s="4"/>
      <c r="AY4949" s="4"/>
      <c r="AZ4949" s="4"/>
      <c r="BA4949" s="4"/>
      <c r="BB4949" s="4"/>
      <c r="BC4949" s="4"/>
      <c r="BD4949" s="4"/>
      <c r="BE4949" s="4"/>
      <c r="BF4949" s="4"/>
      <c r="BG4949" s="4"/>
      <c r="BH4949" s="4"/>
      <c r="BI4949" s="4"/>
      <c r="BJ4949" s="4"/>
      <c r="BK4949" s="4"/>
      <c r="BL4949" s="4"/>
      <c r="BM4949" s="4"/>
      <c r="BN4949" s="4"/>
      <c r="BO4949" s="4"/>
      <c r="BP4949" s="4"/>
      <c r="BQ4949" s="4"/>
      <c r="BR4949" s="4"/>
      <c r="BS4949" s="4"/>
      <c r="BT4949" s="4"/>
      <c r="BU4949" s="4"/>
      <c r="BV4949" s="4"/>
      <c r="BW4949" s="4"/>
      <c r="BX4949" s="4"/>
      <c r="BY4949" s="4"/>
      <c r="BZ4949" s="4"/>
      <c r="CA4949" s="4"/>
      <c r="CB4949" s="4"/>
      <c r="CC4949" s="4"/>
      <c r="CD4949" s="4"/>
      <c r="CE4949" s="4"/>
      <c r="CF4949" s="4"/>
      <c r="CG4949" s="4"/>
      <c r="CH4949" s="4"/>
      <c r="CI4949" s="4"/>
      <c r="CJ4949" s="4"/>
      <c r="CK4949" s="4"/>
      <c r="CL4949" s="4"/>
      <c r="CM4949" s="4"/>
      <c r="CN4949" s="4"/>
      <c r="CO4949" s="4"/>
      <c r="CP4949" s="4"/>
      <c r="CQ4949" s="4"/>
      <c r="CR4949" s="4"/>
      <c r="CS4949" s="37"/>
      <c r="CT4949" s="37"/>
      <c r="CU4949" s="37"/>
      <c r="CV4949" s="37"/>
    </row>
    <row r="4950" spans="1:100" s="2" customFormat="1" x14ac:dyDescent="0.25">
      <c r="A4950" s="15">
        <v>1769758</v>
      </c>
      <c r="B4950" s="15">
        <v>1</v>
      </c>
      <c r="C4950" s="7" t="s">
        <v>5</v>
      </c>
      <c r="D4950" s="15" t="s">
        <v>11</v>
      </c>
      <c r="E4950" s="17" t="s">
        <v>3950</v>
      </c>
      <c r="F4950" s="19" t="s">
        <v>1280</v>
      </c>
      <c r="G4950" s="16" t="s">
        <v>3</v>
      </c>
      <c r="H4950" s="16" t="s">
        <v>2</v>
      </c>
      <c r="I4950" s="16" t="s">
        <v>1</v>
      </c>
      <c r="J4950" s="16" t="s">
        <v>0</v>
      </c>
      <c r="K4950" s="9">
        <v>42638.659722222219</v>
      </c>
      <c r="L4950" s="9">
        <v>42638.677777777775</v>
      </c>
      <c r="M4950" s="8">
        <v>0.43333333334885538</v>
      </c>
      <c r="N4950" s="7">
        <v>0</v>
      </c>
      <c r="O4950" s="7">
        <v>125</v>
      </c>
      <c r="P4950" s="6">
        <v>0</v>
      </c>
      <c r="Q4950" s="6">
        <v>0</v>
      </c>
      <c r="R4950" s="5">
        <v>0</v>
      </c>
      <c r="S4950" s="5">
        <v>54.166666668606922</v>
      </c>
      <c r="T4950" s="5">
        <v>0</v>
      </c>
      <c r="U4950" s="5">
        <v>0</v>
      </c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  <c r="AW4950" s="4"/>
      <c r="AX4950" s="4"/>
      <c r="AY4950" s="4"/>
      <c r="AZ4950" s="4"/>
      <c r="BA4950" s="4"/>
      <c r="BB4950" s="4"/>
      <c r="BC4950" s="4"/>
      <c r="BD4950" s="4"/>
      <c r="BE4950" s="4"/>
      <c r="BF4950" s="4"/>
      <c r="BG4950" s="4"/>
      <c r="BH4950" s="4"/>
      <c r="BI4950" s="4"/>
      <c r="BJ4950" s="4"/>
      <c r="BK4950" s="4"/>
      <c r="BL4950" s="4"/>
      <c r="BM4950" s="4"/>
      <c r="BN4950" s="4"/>
      <c r="BO4950" s="4"/>
      <c r="BP4950" s="4"/>
      <c r="BQ4950" s="4"/>
      <c r="BR4950" s="4"/>
      <c r="BS4950" s="4"/>
      <c r="BT4950" s="4"/>
      <c r="BU4950" s="4"/>
      <c r="BV4950" s="4"/>
      <c r="BW4950" s="4"/>
      <c r="BX4950" s="4"/>
      <c r="BY4950" s="4"/>
      <c r="BZ4950" s="4"/>
      <c r="CA4950" s="4"/>
      <c r="CB4950" s="4"/>
      <c r="CC4950" s="4"/>
      <c r="CD4950" s="4"/>
      <c r="CE4950" s="4"/>
      <c r="CF4950" s="4"/>
      <c r="CG4950" s="4"/>
      <c r="CH4950" s="4"/>
      <c r="CI4950" s="4"/>
      <c r="CJ4950" s="4"/>
      <c r="CK4950" s="4"/>
      <c r="CL4950" s="4"/>
      <c r="CM4950" s="4"/>
      <c r="CN4950" s="4"/>
      <c r="CO4950" s="4"/>
      <c r="CP4950" s="4"/>
      <c r="CQ4950" s="4"/>
      <c r="CR4950" s="4"/>
      <c r="CS4950" s="37"/>
      <c r="CT4950" s="37"/>
      <c r="CU4950" s="37"/>
      <c r="CV4950" s="37"/>
    </row>
    <row r="4951" spans="1:100" s="2" customFormat="1" x14ac:dyDescent="0.25">
      <c r="A4951" s="15">
        <v>1769760</v>
      </c>
      <c r="B4951" s="15">
        <v>1</v>
      </c>
      <c r="C4951" s="7" t="s">
        <v>5</v>
      </c>
      <c r="D4951" s="15" t="s">
        <v>14</v>
      </c>
      <c r="E4951" s="17" t="s">
        <v>3951</v>
      </c>
      <c r="F4951" s="19" t="s">
        <v>1232</v>
      </c>
      <c r="G4951" s="16" t="s">
        <v>3</v>
      </c>
      <c r="H4951" s="16" t="s">
        <v>2</v>
      </c>
      <c r="I4951" s="16" t="s">
        <v>1</v>
      </c>
      <c r="J4951" s="16" t="s">
        <v>0</v>
      </c>
      <c r="K4951" s="9">
        <v>42638.67083333333</v>
      </c>
      <c r="L4951" s="9">
        <v>42638.751388888886</v>
      </c>
      <c r="M4951" s="8">
        <v>1.9333333333488554</v>
      </c>
      <c r="N4951" s="7">
        <v>0</v>
      </c>
      <c r="O4951" s="7">
        <v>11</v>
      </c>
      <c r="P4951" s="6">
        <v>0</v>
      </c>
      <c r="Q4951" s="6">
        <v>0</v>
      </c>
      <c r="R4951" s="5">
        <v>0</v>
      </c>
      <c r="S4951" s="5">
        <v>21.266666666837409</v>
      </c>
      <c r="T4951" s="5">
        <v>0</v>
      </c>
      <c r="U4951" s="5">
        <v>0</v>
      </c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  <c r="AW4951" s="4"/>
      <c r="AX4951" s="4"/>
      <c r="AY4951" s="4"/>
      <c r="AZ4951" s="4"/>
      <c r="BA4951" s="4"/>
      <c r="BB4951" s="4"/>
      <c r="BC4951" s="4"/>
      <c r="BD4951" s="4"/>
      <c r="BE4951" s="4"/>
      <c r="BF4951" s="4"/>
      <c r="BG4951" s="4"/>
      <c r="BH4951" s="4"/>
      <c r="BI4951" s="4"/>
      <c r="BJ4951" s="4"/>
      <c r="BK4951" s="4"/>
      <c r="BL4951" s="4"/>
      <c r="BM4951" s="4"/>
      <c r="BN4951" s="4"/>
      <c r="BO4951" s="4"/>
      <c r="BP4951" s="4"/>
      <c r="BQ4951" s="4"/>
      <c r="BR4951" s="4"/>
      <c r="BS4951" s="4"/>
      <c r="BT4951" s="4"/>
      <c r="BU4951" s="4"/>
      <c r="BV4951" s="4"/>
      <c r="BW4951" s="4"/>
      <c r="BX4951" s="4"/>
      <c r="BY4951" s="4"/>
      <c r="BZ4951" s="4"/>
      <c r="CA4951" s="4"/>
      <c r="CB4951" s="4"/>
      <c r="CC4951" s="4"/>
      <c r="CD4951" s="4"/>
      <c r="CE4951" s="4"/>
      <c r="CF4951" s="4"/>
      <c r="CG4951" s="4"/>
      <c r="CH4951" s="4"/>
      <c r="CI4951" s="4"/>
      <c r="CJ4951" s="4"/>
      <c r="CK4951" s="4"/>
      <c r="CL4951" s="4"/>
      <c r="CM4951" s="4"/>
      <c r="CN4951" s="4"/>
      <c r="CO4951" s="4"/>
      <c r="CP4951" s="4"/>
      <c r="CQ4951" s="4"/>
      <c r="CR4951" s="4"/>
      <c r="CS4951" s="37"/>
      <c r="CT4951" s="37"/>
      <c r="CU4951" s="37"/>
      <c r="CV4951" s="37"/>
    </row>
    <row r="4952" spans="1:100" s="2" customFormat="1" x14ac:dyDescent="0.25">
      <c r="A4952" s="15">
        <v>1769763</v>
      </c>
      <c r="B4952" s="15">
        <v>1</v>
      </c>
      <c r="C4952" s="7" t="s">
        <v>5</v>
      </c>
      <c r="D4952" s="15" t="s">
        <v>35</v>
      </c>
      <c r="E4952" s="17">
        <v>107101139</v>
      </c>
      <c r="F4952" s="19" t="s">
        <v>1262</v>
      </c>
      <c r="G4952" s="16" t="s">
        <v>3</v>
      </c>
      <c r="H4952" s="16" t="s">
        <v>2</v>
      </c>
      <c r="I4952" s="16" t="s">
        <v>1</v>
      </c>
      <c r="J4952" s="16" t="s">
        <v>0</v>
      </c>
      <c r="K4952" s="9">
        <v>42638.686805555553</v>
      </c>
      <c r="L4952" s="9">
        <v>42638.791666666664</v>
      </c>
      <c r="M4952" s="8">
        <v>2.5166666666627862</v>
      </c>
      <c r="N4952" s="7">
        <v>0</v>
      </c>
      <c r="O4952" s="7">
        <v>8</v>
      </c>
      <c r="P4952" s="6">
        <v>0</v>
      </c>
      <c r="Q4952" s="6">
        <v>0</v>
      </c>
      <c r="R4952" s="5">
        <v>0</v>
      </c>
      <c r="S4952" s="5">
        <v>20.133333333302289</v>
      </c>
      <c r="T4952" s="5">
        <v>0</v>
      </c>
      <c r="U4952" s="5">
        <v>0</v>
      </c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  <c r="AW4952" s="4"/>
      <c r="AX4952" s="4"/>
      <c r="AY4952" s="4"/>
      <c r="AZ4952" s="4"/>
      <c r="BA4952" s="4"/>
      <c r="BB4952" s="4"/>
      <c r="BC4952" s="4"/>
      <c r="BD4952" s="4"/>
      <c r="BE4952" s="4"/>
      <c r="BF4952" s="4"/>
      <c r="BG4952" s="4"/>
      <c r="BH4952" s="4"/>
      <c r="BI4952" s="4"/>
      <c r="BJ4952" s="4"/>
      <c r="BK4952" s="4"/>
      <c r="BL4952" s="4"/>
      <c r="BM4952" s="4"/>
      <c r="BN4952" s="4"/>
      <c r="BO4952" s="4"/>
      <c r="BP4952" s="4"/>
      <c r="BQ4952" s="4"/>
      <c r="BR4952" s="4"/>
      <c r="BS4952" s="4"/>
      <c r="BT4952" s="4"/>
      <c r="BU4952" s="4"/>
      <c r="BV4952" s="4"/>
      <c r="BW4952" s="4"/>
      <c r="BX4952" s="4"/>
      <c r="BY4952" s="4"/>
      <c r="BZ4952" s="4"/>
      <c r="CA4952" s="4"/>
      <c r="CB4952" s="4"/>
      <c r="CC4952" s="4"/>
      <c r="CD4952" s="4"/>
      <c r="CE4952" s="4"/>
      <c r="CF4952" s="4"/>
      <c r="CG4952" s="4"/>
      <c r="CH4952" s="4"/>
      <c r="CI4952" s="4"/>
      <c r="CJ4952" s="4"/>
      <c r="CK4952" s="4"/>
      <c r="CL4952" s="4"/>
      <c r="CM4952" s="4"/>
      <c r="CN4952" s="4"/>
      <c r="CO4952" s="4"/>
      <c r="CP4952" s="4"/>
      <c r="CQ4952" s="4"/>
      <c r="CR4952" s="4"/>
      <c r="CS4952" s="37"/>
      <c r="CT4952" s="37"/>
      <c r="CU4952" s="37"/>
      <c r="CV4952" s="37"/>
    </row>
    <row r="4953" spans="1:100" s="2" customFormat="1" x14ac:dyDescent="0.25">
      <c r="A4953" s="15">
        <v>1769765</v>
      </c>
      <c r="B4953" s="15">
        <v>1</v>
      </c>
      <c r="C4953" s="7" t="s">
        <v>5</v>
      </c>
      <c r="D4953" s="15" t="s">
        <v>13</v>
      </c>
      <c r="E4953" s="17" t="s">
        <v>3952</v>
      </c>
      <c r="F4953" s="19" t="s">
        <v>1236</v>
      </c>
      <c r="G4953" s="16" t="s">
        <v>3</v>
      </c>
      <c r="H4953" s="16" t="s">
        <v>2</v>
      </c>
      <c r="I4953" s="16" t="s">
        <v>1</v>
      </c>
      <c r="J4953" s="16" t="s">
        <v>0</v>
      </c>
      <c r="K4953" s="9">
        <v>42638.6875</v>
      </c>
      <c r="L4953" s="9">
        <v>42638.708333333336</v>
      </c>
      <c r="M4953" s="8">
        <v>0.50000000005820766</v>
      </c>
      <c r="N4953" s="7">
        <v>0</v>
      </c>
      <c r="O4953" s="7">
        <v>26</v>
      </c>
      <c r="P4953" s="6">
        <v>0</v>
      </c>
      <c r="Q4953" s="6">
        <v>0</v>
      </c>
      <c r="R4953" s="5">
        <v>0</v>
      </c>
      <c r="S4953" s="5">
        <v>13.000000001513399</v>
      </c>
      <c r="T4953" s="5">
        <v>0</v>
      </c>
      <c r="U4953" s="5">
        <v>0</v>
      </c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  <c r="AW4953" s="4"/>
      <c r="AX4953" s="4"/>
      <c r="AY4953" s="4"/>
      <c r="AZ4953" s="4"/>
      <c r="BA4953" s="4"/>
      <c r="BB4953" s="4"/>
      <c r="BC4953" s="4"/>
      <c r="BD4953" s="4"/>
      <c r="BE4953" s="4"/>
      <c r="BF4953" s="4"/>
      <c r="BG4953" s="4"/>
      <c r="BH4953" s="4"/>
      <c r="BI4953" s="4"/>
      <c r="BJ4953" s="4"/>
      <c r="BK4953" s="4"/>
      <c r="BL4953" s="4"/>
      <c r="BM4953" s="4"/>
      <c r="BN4953" s="4"/>
      <c r="BO4953" s="4"/>
      <c r="BP4953" s="4"/>
      <c r="BQ4953" s="4"/>
      <c r="BR4953" s="4"/>
      <c r="BS4953" s="4"/>
      <c r="BT4953" s="4"/>
      <c r="BU4953" s="4"/>
      <c r="BV4953" s="4"/>
      <c r="BW4953" s="4"/>
      <c r="BX4953" s="4"/>
      <c r="BY4953" s="4"/>
      <c r="BZ4953" s="4"/>
      <c r="CA4953" s="4"/>
      <c r="CB4953" s="4"/>
      <c r="CC4953" s="4"/>
      <c r="CD4953" s="4"/>
      <c r="CE4953" s="4"/>
      <c r="CF4953" s="4"/>
      <c r="CG4953" s="4"/>
      <c r="CH4953" s="4"/>
      <c r="CI4953" s="4"/>
      <c r="CJ4953" s="4"/>
      <c r="CK4953" s="4"/>
      <c r="CL4953" s="4"/>
      <c r="CM4953" s="4"/>
      <c r="CN4953" s="4"/>
      <c r="CO4953" s="4"/>
      <c r="CP4953" s="4"/>
      <c r="CQ4953" s="4"/>
      <c r="CR4953" s="4"/>
      <c r="CS4953" s="37"/>
      <c r="CT4953" s="37"/>
      <c r="CU4953" s="37"/>
      <c r="CV4953" s="37"/>
    </row>
    <row r="4954" spans="1:100" s="2" customFormat="1" x14ac:dyDescent="0.25">
      <c r="A4954" s="15">
        <v>1769766</v>
      </c>
      <c r="B4954" s="15">
        <v>1</v>
      </c>
      <c r="C4954" s="7" t="s">
        <v>5</v>
      </c>
      <c r="D4954" s="15" t="s">
        <v>35</v>
      </c>
      <c r="E4954" s="17">
        <v>105101668</v>
      </c>
      <c r="F4954" s="19" t="s">
        <v>1262</v>
      </c>
      <c r="G4954" s="16" t="s">
        <v>3</v>
      </c>
      <c r="H4954" s="16" t="s">
        <v>2</v>
      </c>
      <c r="I4954" s="16" t="s">
        <v>1</v>
      </c>
      <c r="J4954" s="16" t="s">
        <v>0</v>
      </c>
      <c r="K4954" s="9">
        <v>42638.688194444447</v>
      </c>
      <c r="L4954" s="9">
        <v>42638.773611111108</v>
      </c>
      <c r="M4954" s="8">
        <v>2.0499999998719431</v>
      </c>
      <c r="N4954" s="7">
        <v>0</v>
      </c>
      <c r="O4954" s="7">
        <v>224</v>
      </c>
      <c r="P4954" s="6">
        <v>0</v>
      </c>
      <c r="Q4954" s="6">
        <v>0</v>
      </c>
      <c r="R4954" s="5">
        <v>0</v>
      </c>
      <c r="S4954" s="5">
        <v>459.19999997131526</v>
      </c>
      <c r="T4954" s="5">
        <v>0</v>
      </c>
      <c r="U4954" s="5">
        <v>0</v>
      </c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  <c r="AV4954" s="4"/>
      <c r="AW4954" s="4"/>
      <c r="AX4954" s="4"/>
      <c r="AY4954" s="4"/>
      <c r="AZ4954" s="4"/>
      <c r="BA4954" s="4"/>
      <c r="BB4954" s="4"/>
      <c r="BC4954" s="4"/>
      <c r="BD4954" s="4"/>
      <c r="BE4954" s="4"/>
      <c r="BF4954" s="4"/>
      <c r="BG4954" s="4"/>
      <c r="BH4954" s="4"/>
      <c r="BI4954" s="4"/>
      <c r="BJ4954" s="4"/>
      <c r="BK4954" s="4"/>
      <c r="BL4954" s="4"/>
      <c r="BM4954" s="4"/>
      <c r="BN4954" s="4"/>
      <c r="BO4954" s="4"/>
      <c r="BP4954" s="4"/>
      <c r="BQ4954" s="4"/>
      <c r="BR4954" s="4"/>
      <c r="BS4954" s="4"/>
      <c r="BT4954" s="4"/>
      <c r="BU4954" s="4"/>
      <c r="BV4954" s="4"/>
      <c r="BW4954" s="4"/>
      <c r="BX4954" s="4"/>
      <c r="BY4954" s="4"/>
      <c r="BZ4954" s="4"/>
      <c r="CA4954" s="4"/>
      <c r="CB4954" s="4"/>
      <c r="CC4954" s="4"/>
      <c r="CD4954" s="4"/>
      <c r="CE4954" s="4"/>
      <c r="CF4954" s="4"/>
      <c r="CG4954" s="4"/>
      <c r="CH4954" s="4"/>
      <c r="CI4954" s="4"/>
      <c r="CJ4954" s="4"/>
      <c r="CK4954" s="4"/>
      <c r="CL4954" s="4"/>
      <c r="CM4954" s="4"/>
      <c r="CN4954" s="4"/>
      <c r="CO4954" s="4"/>
      <c r="CP4954" s="4"/>
      <c r="CQ4954" s="4"/>
      <c r="CR4954" s="4"/>
      <c r="CS4954" s="37"/>
      <c r="CT4954" s="37"/>
      <c r="CU4954" s="37"/>
      <c r="CV4954" s="37"/>
    </row>
    <row r="4955" spans="1:100" s="2" customFormat="1" x14ac:dyDescent="0.25">
      <c r="A4955" s="15">
        <v>1769771</v>
      </c>
      <c r="B4955" s="15">
        <v>1</v>
      </c>
      <c r="C4955" s="7" t="s">
        <v>5</v>
      </c>
      <c r="D4955" s="15" t="s">
        <v>13</v>
      </c>
      <c r="E4955" s="17" t="s">
        <v>9</v>
      </c>
      <c r="F4955" s="19" t="s">
        <v>1256</v>
      </c>
      <c r="G4955" s="16" t="s">
        <v>3</v>
      </c>
      <c r="H4955" s="16" t="s">
        <v>2</v>
      </c>
      <c r="I4955" s="16" t="s">
        <v>1</v>
      </c>
      <c r="J4955" s="16" t="s">
        <v>0</v>
      </c>
      <c r="K4955" s="9">
        <v>42638.686111111114</v>
      </c>
      <c r="L4955" s="9">
        <v>42638.881249999999</v>
      </c>
      <c r="M4955" s="8">
        <v>4.6833333332324401</v>
      </c>
      <c r="N4955" s="7">
        <v>0</v>
      </c>
      <c r="O4955" s="7">
        <v>6</v>
      </c>
      <c r="P4955" s="6">
        <v>0</v>
      </c>
      <c r="Q4955" s="6">
        <v>0</v>
      </c>
      <c r="R4955" s="5">
        <v>0</v>
      </c>
      <c r="S4955" s="5">
        <v>28.09999999939464</v>
      </c>
      <c r="T4955" s="5">
        <v>0</v>
      </c>
      <c r="U4955" s="5">
        <v>0</v>
      </c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  <c r="AV4955" s="4"/>
      <c r="AW4955" s="4"/>
      <c r="AX4955" s="4"/>
      <c r="AY4955" s="4"/>
      <c r="AZ4955" s="4"/>
      <c r="BA4955" s="4"/>
      <c r="BB4955" s="4"/>
      <c r="BC4955" s="4"/>
      <c r="BD4955" s="4"/>
      <c r="BE4955" s="4"/>
      <c r="BF4955" s="4"/>
      <c r="BG4955" s="4"/>
      <c r="BH4955" s="4"/>
      <c r="BI4955" s="4"/>
      <c r="BJ4955" s="4"/>
      <c r="BK4955" s="4"/>
      <c r="BL4955" s="4"/>
      <c r="BM4955" s="4"/>
      <c r="BN4955" s="4"/>
      <c r="BO4955" s="4"/>
      <c r="BP4955" s="4"/>
      <c r="BQ4955" s="4"/>
      <c r="BR4955" s="4"/>
      <c r="BS4955" s="4"/>
      <c r="BT4955" s="4"/>
      <c r="BU4955" s="4"/>
      <c r="BV4955" s="4"/>
      <c r="BW4955" s="4"/>
      <c r="BX4955" s="4"/>
      <c r="BY4955" s="4"/>
      <c r="BZ4955" s="4"/>
      <c r="CA4955" s="4"/>
      <c r="CB4955" s="4"/>
      <c r="CC4955" s="4"/>
      <c r="CD4955" s="4"/>
      <c r="CE4955" s="4"/>
      <c r="CF4955" s="4"/>
      <c r="CG4955" s="4"/>
      <c r="CH4955" s="4"/>
      <c r="CI4955" s="4"/>
      <c r="CJ4955" s="4"/>
      <c r="CK4955" s="4"/>
      <c r="CL4955" s="4"/>
      <c r="CM4955" s="4"/>
      <c r="CN4955" s="4"/>
      <c r="CO4955" s="4"/>
      <c r="CP4955" s="4"/>
      <c r="CQ4955" s="4"/>
      <c r="CR4955" s="4"/>
      <c r="CS4955" s="37"/>
      <c r="CT4955" s="37"/>
      <c r="CU4955" s="37"/>
      <c r="CV4955" s="37"/>
    </row>
    <row r="4956" spans="1:100" s="2" customFormat="1" x14ac:dyDescent="0.25">
      <c r="A4956" s="15">
        <v>1769783</v>
      </c>
      <c r="B4956" s="15">
        <v>1</v>
      </c>
      <c r="C4956" s="7" t="s">
        <v>5</v>
      </c>
      <c r="D4956" s="15" t="s">
        <v>17</v>
      </c>
      <c r="E4956" s="17" t="s">
        <v>3953</v>
      </c>
      <c r="F4956" s="19" t="s">
        <v>1262</v>
      </c>
      <c r="G4956" s="16" t="s">
        <v>3</v>
      </c>
      <c r="H4956" s="16" t="s">
        <v>2</v>
      </c>
      <c r="I4956" s="16" t="s">
        <v>1</v>
      </c>
      <c r="J4956" s="16" t="s">
        <v>0</v>
      </c>
      <c r="K4956" s="9">
        <v>42638.767361111109</v>
      </c>
      <c r="L4956" s="9">
        <v>42638.822222222225</v>
      </c>
      <c r="M4956" s="8">
        <v>1.3166666667675599</v>
      </c>
      <c r="N4956" s="7">
        <v>0</v>
      </c>
      <c r="O4956" s="7">
        <v>1</v>
      </c>
      <c r="P4956" s="6">
        <v>0</v>
      </c>
      <c r="Q4956" s="6">
        <v>0</v>
      </c>
      <c r="R4956" s="5">
        <v>0</v>
      </c>
      <c r="S4956" s="5">
        <v>1.3166666667675599</v>
      </c>
      <c r="T4956" s="5">
        <v>0</v>
      </c>
      <c r="U4956" s="5">
        <v>0</v>
      </c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  <c r="AW4956" s="4"/>
      <c r="AX4956" s="4"/>
      <c r="AY4956" s="4"/>
      <c r="AZ4956" s="4"/>
      <c r="BA4956" s="4"/>
      <c r="BB4956" s="4"/>
      <c r="BC4956" s="4"/>
      <c r="BD4956" s="4"/>
      <c r="BE4956" s="4"/>
      <c r="BF4956" s="4"/>
      <c r="BG4956" s="4"/>
      <c r="BH4956" s="4"/>
      <c r="BI4956" s="4"/>
      <c r="BJ4956" s="4"/>
      <c r="BK4956" s="4"/>
      <c r="BL4956" s="4"/>
      <c r="BM4956" s="4"/>
      <c r="BN4956" s="4"/>
      <c r="BO4956" s="4"/>
      <c r="BP4956" s="4"/>
      <c r="BQ4956" s="4"/>
      <c r="BR4956" s="4"/>
      <c r="BS4956" s="4"/>
      <c r="BT4956" s="4"/>
      <c r="BU4956" s="4"/>
      <c r="BV4956" s="4"/>
      <c r="BW4956" s="4"/>
      <c r="BX4956" s="4"/>
      <c r="BY4956" s="4"/>
      <c r="BZ4956" s="4"/>
      <c r="CA4956" s="4"/>
      <c r="CB4956" s="4"/>
      <c r="CC4956" s="4"/>
      <c r="CD4956" s="4"/>
      <c r="CE4956" s="4"/>
      <c r="CF4956" s="4"/>
      <c r="CG4956" s="4"/>
      <c r="CH4956" s="4"/>
      <c r="CI4956" s="4"/>
      <c r="CJ4956" s="4"/>
      <c r="CK4956" s="4"/>
      <c r="CL4956" s="4"/>
      <c r="CM4956" s="4"/>
      <c r="CN4956" s="4"/>
      <c r="CO4956" s="4"/>
      <c r="CP4956" s="4"/>
      <c r="CQ4956" s="4"/>
      <c r="CR4956" s="4"/>
      <c r="CS4956" s="37"/>
      <c r="CT4956" s="37"/>
      <c r="CU4956" s="37"/>
      <c r="CV4956" s="37"/>
    </row>
    <row r="4957" spans="1:100" s="2" customFormat="1" x14ac:dyDescent="0.25">
      <c r="A4957" s="15">
        <v>1769783</v>
      </c>
      <c r="B4957" s="15">
        <v>2</v>
      </c>
      <c r="C4957" s="7" t="s">
        <v>5</v>
      </c>
      <c r="D4957" s="15" t="s">
        <v>17</v>
      </c>
      <c r="E4957" s="17">
        <v>104125182</v>
      </c>
      <c r="F4957" s="19" t="s">
        <v>1262</v>
      </c>
      <c r="G4957" s="16" t="s">
        <v>3</v>
      </c>
      <c r="H4957" s="16" t="s">
        <v>2</v>
      </c>
      <c r="I4957" s="16" t="s">
        <v>1</v>
      </c>
      <c r="J4957" s="16" t="s">
        <v>0</v>
      </c>
      <c r="K4957" s="9">
        <v>42638.797222222223</v>
      </c>
      <c r="L4957" s="9">
        <v>42638.821527777778</v>
      </c>
      <c r="M4957" s="8">
        <v>0.58333333331393078</v>
      </c>
      <c r="N4957" s="7">
        <v>0</v>
      </c>
      <c r="O4957" s="7">
        <v>17</v>
      </c>
      <c r="P4957" s="6">
        <v>0</v>
      </c>
      <c r="Q4957" s="6">
        <v>0</v>
      </c>
      <c r="R4957" s="5">
        <v>0</v>
      </c>
      <c r="S4957" s="5">
        <v>9.9166666663368233</v>
      </c>
      <c r="T4957" s="5">
        <v>0</v>
      </c>
      <c r="U4957" s="5">
        <v>0</v>
      </c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  <c r="AV4957" s="4"/>
      <c r="AW4957" s="4"/>
      <c r="AX4957" s="4"/>
      <c r="AY4957" s="4"/>
      <c r="AZ4957" s="4"/>
      <c r="BA4957" s="4"/>
      <c r="BB4957" s="4"/>
      <c r="BC4957" s="4"/>
      <c r="BD4957" s="4"/>
      <c r="BE4957" s="4"/>
      <c r="BF4957" s="4"/>
      <c r="BG4957" s="4"/>
      <c r="BH4957" s="4"/>
      <c r="BI4957" s="4"/>
      <c r="BJ4957" s="4"/>
      <c r="BK4957" s="4"/>
      <c r="BL4957" s="4"/>
      <c r="BM4957" s="4"/>
      <c r="BN4957" s="4"/>
      <c r="BO4957" s="4"/>
      <c r="BP4957" s="4"/>
      <c r="BQ4957" s="4"/>
      <c r="BR4957" s="4"/>
      <c r="BS4957" s="4"/>
      <c r="BT4957" s="4"/>
      <c r="BU4957" s="4"/>
      <c r="BV4957" s="4"/>
      <c r="BW4957" s="4"/>
      <c r="BX4957" s="4"/>
      <c r="BY4957" s="4"/>
      <c r="BZ4957" s="4"/>
      <c r="CA4957" s="4"/>
      <c r="CB4957" s="4"/>
      <c r="CC4957" s="4"/>
      <c r="CD4957" s="4"/>
      <c r="CE4957" s="4"/>
      <c r="CF4957" s="4"/>
      <c r="CG4957" s="4"/>
      <c r="CH4957" s="4"/>
      <c r="CI4957" s="4"/>
      <c r="CJ4957" s="4"/>
      <c r="CK4957" s="4"/>
      <c r="CL4957" s="4"/>
      <c r="CM4957" s="4"/>
      <c r="CN4957" s="4"/>
      <c r="CO4957" s="4"/>
      <c r="CP4957" s="4"/>
      <c r="CQ4957" s="4"/>
      <c r="CR4957" s="4"/>
      <c r="CS4957" s="37"/>
      <c r="CT4957" s="37"/>
      <c r="CU4957" s="37"/>
      <c r="CV4957" s="37"/>
    </row>
    <row r="4958" spans="1:100" s="2" customFormat="1" x14ac:dyDescent="0.25">
      <c r="A4958" s="15">
        <v>1769784</v>
      </c>
      <c r="B4958" s="15">
        <v>1</v>
      </c>
      <c r="C4958" s="7" t="s">
        <v>5</v>
      </c>
      <c r="D4958" s="15" t="s">
        <v>16</v>
      </c>
      <c r="E4958" s="17" t="s">
        <v>3954</v>
      </c>
      <c r="F4958" s="19" t="s">
        <v>1256</v>
      </c>
      <c r="G4958" s="16" t="s">
        <v>3</v>
      </c>
      <c r="H4958" s="16" t="s">
        <v>2</v>
      </c>
      <c r="I4958" s="16" t="s">
        <v>1</v>
      </c>
      <c r="J4958" s="16" t="s">
        <v>0</v>
      </c>
      <c r="K4958" s="9">
        <v>42638.7</v>
      </c>
      <c r="L4958" s="9">
        <v>42638.806250000001</v>
      </c>
      <c r="M4958" s="8">
        <v>2.5500000001047738</v>
      </c>
      <c r="N4958" s="7">
        <v>0</v>
      </c>
      <c r="O4958" s="7">
        <v>3</v>
      </c>
      <c r="P4958" s="6">
        <v>0</v>
      </c>
      <c r="Q4958" s="6">
        <v>0</v>
      </c>
      <c r="R4958" s="5">
        <v>0</v>
      </c>
      <c r="S4958" s="5">
        <v>7.6500000003143214</v>
      </c>
      <c r="T4958" s="5">
        <v>0</v>
      </c>
      <c r="U4958" s="5">
        <v>0</v>
      </c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  <c r="AV4958" s="4"/>
      <c r="AW4958" s="4"/>
      <c r="AX4958" s="4"/>
      <c r="AY4958" s="4"/>
      <c r="AZ4958" s="4"/>
      <c r="BA4958" s="4"/>
      <c r="BB4958" s="4"/>
      <c r="BC4958" s="4"/>
      <c r="BD4958" s="4"/>
      <c r="BE4958" s="4"/>
      <c r="BF4958" s="4"/>
      <c r="BG4958" s="4"/>
      <c r="BH4958" s="4"/>
      <c r="BI4958" s="4"/>
      <c r="BJ4958" s="4"/>
      <c r="BK4958" s="4"/>
      <c r="BL4958" s="4"/>
      <c r="BM4958" s="4"/>
      <c r="BN4958" s="4"/>
      <c r="BO4958" s="4"/>
      <c r="BP4958" s="4"/>
      <c r="BQ4958" s="4"/>
      <c r="BR4958" s="4"/>
      <c r="BS4958" s="4"/>
      <c r="BT4958" s="4"/>
      <c r="BU4958" s="4"/>
      <c r="BV4958" s="4"/>
      <c r="BW4958" s="4"/>
      <c r="BX4958" s="4"/>
      <c r="BY4958" s="4"/>
      <c r="BZ4958" s="4"/>
      <c r="CA4958" s="4"/>
      <c r="CB4958" s="4"/>
      <c r="CC4958" s="4"/>
      <c r="CD4958" s="4"/>
      <c r="CE4958" s="4"/>
      <c r="CF4958" s="4"/>
      <c r="CG4958" s="4"/>
      <c r="CH4958" s="4"/>
      <c r="CI4958" s="4"/>
      <c r="CJ4958" s="4"/>
      <c r="CK4958" s="4"/>
      <c r="CL4958" s="4"/>
      <c r="CM4958" s="4"/>
      <c r="CN4958" s="4"/>
      <c r="CO4958" s="4"/>
      <c r="CP4958" s="4"/>
      <c r="CQ4958" s="4"/>
      <c r="CR4958" s="4"/>
      <c r="CS4958" s="37"/>
      <c r="CT4958" s="37"/>
      <c r="CU4958" s="37"/>
      <c r="CV4958" s="37"/>
    </row>
    <row r="4959" spans="1:100" s="2" customFormat="1" x14ac:dyDescent="0.25">
      <c r="A4959" s="15">
        <v>1769788</v>
      </c>
      <c r="B4959" s="15">
        <v>1</v>
      </c>
      <c r="C4959" s="7" t="s">
        <v>5</v>
      </c>
      <c r="D4959" s="15" t="s">
        <v>10</v>
      </c>
      <c r="E4959" s="17" t="s">
        <v>9</v>
      </c>
      <c r="F4959" s="19" t="s">
        <v>1256</v>
      </c>
      <c r="G4959" s="16" t="s">
        <v>3</v>
      </c>
      <c r="H4959" s="16" t="s">
        <v>2</v>
      </c>
      <c r="I4959" s="16" t="s">
        <v>1</v>
      </c>
      <c r="J4959" s="16" t="s">
        <v>0</v>
      </c>
      <c r="K4959" s="9">
        <v>42638.700694444444</v>
      </c>
      <c r="L4959" s="9">
        <v>42638.722222222219</v>
      </c>
      <c r="M4959" s="8">
        <v>0.5166666666045785</v>
      </c>
      <c r="N4959" s="7">
        <v>0</v>
      </c>
      <c r="O4959" s="7">
        <v>8</v>
      </c>
      <c r="P4959" s="6">
        <v>0</v>
      </c>
      <c r="Q4959" s="6">
        <v>0</v>
      </c>
      <c r="R4959" s="5">
        <v>0</v>
      </c>
      <c r="S4959" s="5">
        <v>4.133333332836628</v>
      </c>
      <c r="T4959" s="5">
        <v>0</v>
      </c>
      <c r="U4959" s="5">
        <v>0</v>
      </c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  <c r="AW4959" s="4"/>
      <c r="AX4959" s="4"/>
      <c r="AY4959" s="4"/>
      <c r="AZ4959" s="4"/>
      <c r="BA4959" s="4"/>
      <c r="BB4959" s="4"/>
      <c r="BC4959" s="4"/>
      <c r="BD4959" s="4"/>
      <c r="BE4959" s="4"/>
      <c r="BF4959" s="4"/>
      <c r="BG4959" s="4"/>
      <c r="BH4959" s="4"/>
      <c r="BI4959" s="4"/>
      <c r="BJ4959" s="4"/>
      <c r="BK4959" s="4"/>
      <c r="BL4959" s="4"/>
      <c r="BM4959" s="4"/>
      <c r="BN4959" s="4"/>
      <c r="BO4959" s="4"/>
      <c r="BP4959" s="4"/>
      <c r="BQ4959" s="4"/>
      <c r="BR4959" s="4"/>
      <c r="BS4959" s="4"/>
      <c r="BT4959" s="4"/>
      <c r="BU4959" s="4"/>
      <c r="BV4959" s="4"/>
      <c r="BW4959" s="4"/>
      <c r="BX4959" s="4"/>
      <c r="BY4959" s="4"/>
      <c r="BZ4959" s="4"/>
      <c r="CA4959" s="4"/>
      <c r="CB4959" s="4"/>
      <c r="CC4959" s="4"/>
      <c r="CD4959" s="4"/>
      <c r="CE4959" s="4"/>
      <c r="CF4959" s="4"/>
      <c r="CG4959" s="4"/>
      <c r="CH4959" s="4"/>
      <c r="CI4959" s="4"/>
      <c r="CJ4959" s="4"/>
      <c r="CK4959" s="4"/>
      <c r="CL4959" s="4"/>
      <c r="CM4959" s="4"/>
      <c r="CN4959" s="4"/>
      <c r="CO4959" s="4"/>
      <c r="CP4959" s="4"/>
      <c r="CQ4959" s="4"/>
      <c r="CR4959" s="4"/>
      <c r="CS4959" s="37"/>
      <c r="CT4959" s="37"/>
      <c r="CU4959" s="37"/>
      <c r="CV4959" s="37"/>
    </row>
    <row r="4960" spans="1:100" s="2" customFormat="1" x14ac:dyDescent="0.25">
      <c r="A4960" s="15">
        <v>1769789</v>
      </c>
      <c r="B4960" s="15">
        <v>1</v>
      </c>
      <c r="C4960" s="7" t="s">
        <v>5</v>
      </c>
      <c r="D4960" s="15" t="s">
        <v>13</v>
      </c>
      <c r="E4960" s="17" t="s">
        <v>3955</v>
      </c>
      <c r="F4960" s="19" t="s">
        <v>1259</v>
      </c>
      <c r="G4960" s="16" t="s">
        <v>18</v>
      </c>
      <c r="H4960" s="16" t="s">
        <v>2</v>
      </c>
      <c r="I4960" s="16" t="s">
        <v>1</v>
      </c>
      <c r="J4960" s="16" t="s">
        <v>0</v>
      </c>
      <c r="K4960" s="9">
        <v>42638.702777777777</v>
      </c>
      <c r="L4960" s="9">
        <v>42638.736111111109</v>
      </c>
      <c r="M4960" s="8">
        <v>0.79999999998835847</v>
      </c>
      <c r="N4960" s="7">
        <v>0</v>
      </c>
      <c r="O4960" s="7">
        <v>1</v>
      </c>
      <c r="P4960" s="6">
        <v>0</v>
      </c>
      <c r="Q4960" s="6">
        <v>0</v>
      </c>
      <c r="R4960" s="5">
        <v>0</v>
      </c>
      <c r="S4960" s="5">
        <v>0.79999999998835847</v>
      </c>
      <c r="T4960" s="5">
        <v>0</v>
      </c>
      <c r="U4960" s="5">
        <v>0</v>
      </c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  <c r="AV4960" s="4"/>
      <c r="AW4960" s="4"/>
      <c r="AX4960" s="4"/>
      <c r="AY4960" s="4"/>
      <c r="AZ4960" s="4"/>
      <c r="BA4960" s="4"/>
      <c r="BB4960" s="4"/>
      <c r="BC4960" s="4"/>
      <c r="BD4960" s="4"/>
      <c r="BE4960" s="4"/>
      <c r="BF4960" s="4"/>
      <c r="BG4960" s="4"/>
      <c r="BH4960" s="4"/>
      <c r="BI4960" s="4"/>
      <c r="BJ4960" s="4"/>
      <c r="BK4960" s="4"/>
      <c r="BL4960" s="4"/>
      <c r="BM4960" s="4"/>
      <c r="BN4960" s="4"/>
      <c r="BO4960" s="4"/>
      <c r="BP4960" s="4"/>
      <c r="BQ4960" s="4"/>
      <c r="BR4960" s="4"/>
      <c r="BS4960" s="4"/>
      <c r="BT4960" s="4"/>
      <c r="BU4960" s="4"/>
      <c r="BV4960" s="4"/>
      <c r="BW4960" s="4"/>
      <c r="BX4960" s="4"/>
      <c r="BY4960" s="4"/>
      <c r="BZ4960" s="4"/>
      <c r="CA4960" s="4"/>
      <c r="CB4960" s="4"/>
      <c r="CC4960" s="4"/>
      <c r="CD4960" s="4"/>
      <c r="CE4960" s="4"/>
      <c r="CF4960" s="4"/>
      <c r="CG4960" s="4"/>
      <c r="CH4960" s="4"/>
      <c r="CI4960" s="4"/>
      <c r="CJ4960" s="4"/>
      <c r="CK4960" s="4"/>
      <c r="CL4960" s="4"/>
      <c r="CM4960" s="4"/>
      <c r="CN4960" s="4"/>
      <c r="CO4960" s="4"/>
      <c r="CP4960" s="4"/>
      <c r="CQ4960" s="4"/>
      <c r="CR4960" s="4"/>
      <c r="CS4960" s="37"/>
      <c r="CT4960" s="37"/>
      <c r="CU4960" s="37"/>
      <c r="CV4960" s="37"/>
    </row>
    <row r="4961" spans="1:100" s="2" customFormat="1" x14ac:dyDescent="0.25">
      <c r="A4961" s="15">
        <v>1769793</v>
      </c>
      <c r="B4961" s="15">
        <v>1</v>
      </c>
      <c r="C4961" s="7" t="s">
        <v>5</v>
      </c>
      <c r="D4961" s="15" t="s">
        <v>23</v>
      </c>
      <c r="E4961" s="17">
        <v>109111621</v>
      </c>
      <c r="F4961" s="19" t="s">
        <v>1244</v>
      </c>
      <c r="G4961" s="16" t="s">
        <v>3</v>
      </c>
      <c r="H4961" s="16" t="s">
        <v>2</v>
      </c>
      <c r="I4961" s="16" t="s">
        <v>1</v>
      </c>
      <c r="J4961" s="16" t="s">
        <v>0</v>
      </c>
      <c r="K4961" s="9">
        <v>42638.705555555556</v>
      </c>
      <c r="L4961" s="9">
        <v>42638.784722222219</v>
      </c>
      <c r="M4961" s="8">
        <v>1.8999999999068677</v>
      </c>
      <c r="N4961" s="7">
        <v>0</v>
      </c>
      <c r="O4961" s="7">
        <v>220</v>
      </c>
      <c r="P4961" s="6">
        <v>0</v>
      </c>
      <c r="Q4961" s="6">
        <v>0</v>
      </c>
      <c r="R4961" s="5">
        <v>0</v>
      </c>
      <c r="S4961" s="5">
        <v>417.9999999795109</v>
      </c>
      <c r="T4961" s="5">
        <v>0</v>
      </c>
      <c r="U4961" s="5">
        <v>0</v>
      </c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  <c r="AY4961" s="4"/>
      <c r="AZ4961" s="4"/>
      <c r="BA4961" s="4"/>
      <c r="BB4961" s="4"/>
      <c r="BC4961" s="4"/>
      <c r="BD4961" s="4"/>
      <c r="BE4961" s="4"/>
      <c r="BF4961" s="4"/>
      <c r="BG4961" s="4"/>
      <c r="BH4961" s="4"/>
      <c r="BI4961" s="4"/>
      <c r="BJ4961" s="4"/>
      <c r="BK4961" s="4"/>
      <c r="BL4961" s="4"/>
      <c r="BM4961" s="4"/>
      <c r="BN4961" s="4"/>
      <c r="BO4961" s="4"/>
      <c r="BP4961" s="4"/>
      <c r="BQ4961" s="4"/>
      <c r="BR4961" s="4"/>
      <c r="BS4961" s="4"/>
      <c r="BT4961" s="4"/>
      <c r="BU4961" s="4"/>
      <c r="BV4961" s="4"/>
      <c r="BW4961" s="4"/>
      <c r="BX4961" s="4"/>
      <c r="BY4961" s="4"/>
      <c r="BZ4961" s="4"/>
      <c r="CA4961" s="4"/>
      <c r="CB4961" s="4"/>
      <c r="CC4961" s="4"/>
      <c r="CD4961" s="4"/>
      <c r="CE4961" s="4"/>
      <c r="CF4961" s="4"/>
      <c r="CG4961" s="4"/>
      <c r="CH4961" s="4"/>
      <c r="CI4961" s="4"/>
      <c r="CJ4961" s="4"/>
      <c r="CK4961" s="4"/>
      <c r="CL4961" s="4"/>
      <c r="CM4961" s="4"/>
      <c r="CN4961" s="4"/>
      <c r="CO4961" s="4"/>
      <c r="CP4961" s="4"/>
      <c r="CQ4961" s="4"/>
      <c r="CR4961" s="4"/>
      <c r="CS4961" s="37"/>
      <c r="CT4961" s="37"/>
      <c r="CU4961" s="37"/>
      <c r="CV4961" s="37"/>
    </row>
    <row r="4962" spans="1:100" s="2" customFormat="1" x14ac:dyDescent="0.25">
      <c r="A4962" s="15">
        <v>1769798</v>
      </c>
      <c r="B4962" s="15">
        <v>1</v>
      </c>
      <c r="C4962" s="7" t="s">
        <v>5</v>
      </c>
      <c r="D4962" s="15" t="s">
        <v>19</v>
      </c>
      <c r="E4962" s="17">
        <v>102109621</v>
      </c>
      <c r="F4962" s="19" t="s">
        <v>1262</v>
      </c>
      <c r="G4962" s="16" t="s">
        <v>3</v>
      </c>
      <c r="H4962" s="16" t="s">
        <v>2</v>
      </c>
      <c r="I4962" s="16" t="s">
        <v>34</v>
      </c>
      <c r="J4962" s="16" t="s">
        <v>0</v>
      </c>
      <c r="K4962" s="9">
        <v>42638.714583333334</v>
      </c>
      <c r="L4962" s="9">
        <v>42638.856944444444</v>
      </c>
      <c r="M4962" s="8">
        <v>3.4166666666278616</v>
      </c>
      <c r="N4962" s="7">
        <v>0</v>
      </c>
      <c r="O4962" s="7">
        <v>1</v>
      </c>
      <c r="P4962" s="6">
        <v>0</v>
      </c>
      <c r="Q4962" s="6">
        <v>0</v>
      </c>
      <c r="R4962" s="5">
        <v>0</v>
      </c>
      <c r="S4962" s="5">
        <v>3.4166666666278616</v>
      </c>
      <c r="T4962" s="5">
        <v>0</v>
      </c>
      <c r="U4962" s="5">
        <v>0</v>
      </c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  <c r="AW4962" s="4"/>
      <c r="AX4962" s="4"/>
      <c r="AY4962" s="4"/>
      <c r="AZ4962" s="4"/>
      <c r="BA4962" s="4"/>
      <c r="BB4962" s="4"/>
      <c r="BC4962" s="4"/>
      <c r="BD4962" s="4"/>
      <c r="BE4962" s="4"/>
      <c r="BF4962" s="4"/>
      <c r="BG4962" s="4"/>
      <c r="BH4962" s="4"/>
      <c r="BI4962" s="4"/>
      <c r="BJ4962" s="4"/>
      <c r="BK4962" s="4"/>
      <c r="BL4962" s="4"/>
      <c r="BM4962" s="4"/>
      <c r="BN4962" s="4"/>
      <c r="BO4962" s="4"/>
      <c r="BP4962" s="4"/>
      <c r="BQ4962" s="4"/>
      <c r="BR4962" s="4"/>
      <c r="BS4962" s="4"/>
      <c r="BT4962" s="4"/>
      <c r="BU4962" s="4"/>
      <c r="BV4962" s="4"/>
      <c r="BW4962" s="4"/>
      <c r="BX4962" s="4"/>
      <c r="BY4962" s="4"/>
      <c r="BZ4962" s="4"/>
      <c r="CA4962" s="4"/>
      <c r="CB4962" s="4"/>
      <c r="CC4962" s="4"/>
      <c r="CD4962" s="4"/>
      <c r="CE4962" s="4"/>
      <c r="CF4962" s="4"/>
      <c r="CG4962" s="4"/>
      <c r="CH4962" s="4"/>
      <c r="CI4962" s="4"/>
      <c r="CJ4962" s="4"/>
      <c r="CK4962" s="4"/>
      <c r="CL4962" s="4"/>
      <c r="CM4962" s="4"/>
      <c r="CN4962" s="4"/>
      <c r="CO4962" s="4"/>
      <c r="CP4962" s="4"/>
      <c r="CQ4962" s="4"/>
      <c r="CR4962" s="4"/>
      <c r="CS4962" s="37"/>
      <c r="CT4962" s="37"/>
      <c r="CU4962" s="37"/>
      <c r="CV4962" s="37"/>
    </row>
    <row r="4963" spans="1:100" s="2" customFormat="1" x14ac:dyDescent="0.25">
      <c r="A4963" s="15">
        <v>1769803</v>
      </c>
      <c r="B4963" s="15">
        <v>1</v>
      </c>
      <c r="C4963" s="7" t="s">
        <v>5</v>
      </c>
      <c r="D4963" s="15" t="s">
        <v>6</v>
      </c>
      <c r="E4963" s="17">
        <v>109103882</v>
      </c>
      <c r="F4963" s="19" t="s">
        <v>1963</v>
      </c>
      <c r="G4963" s="16" t="s">
        <v>3</v>
      </c>
      <c r="H4963" s="16" t="s">
        <v>2</v>
      </c>
      <c r="I4963" s="16" t="s">
        <v>1</v>
      </c>
      <c r="J4963" s="16" t="s">
        <v>0</v>
      </c>
      <c r="K4963" s="9">
        <v>42638.701388888891</v>
      </c>
      <c r="L4963" s="9">
        <v>42638.770833333336</v>
      </c>
      <c r="M4963" s="8">
        <v>1.6666666666860692</v>
      </c>
      <c r="N4963" s="7">
        <v>0</v>
      </c>
      <c r="O4963" s="7">
        <v>179</v>
      </c>
      <c r="P4963" s="6">
        <v>0</v>
      </c>
      <c r="Q4963" s="6">
        <v>0</v>
      </c>
      <c r="R4963" s="5">
        <v>0</v>
      </c>
      <c r="S4963" s="5">
        <v>298.33333333680639</v>
      </c>
      <c r="T4963" s="5">
        <v>0</v>
      </c>
      <c r="U4963" s="5">
        <v>0</v>
      </c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  <c r="AY4963" s="4"/>
      <c r="AZ4963" s="4"/>
      <c r="BA4963" s="4"/>
      <c r="BB4963" s="4"/>
      <c r="BC4963" s="4"/>
      <c r="BD4963" s="4"/>
      <c r="BE4963" s="4"/>
      <c r="BF4963" s="4"/>
      <c r="BG4963" s="4"/>
      <c r="BH4963" s="4"/>
      <c r="BI4963" s="4"/>
      <c r="BJ4963" s="4"/>
      <c r="BK4963" s="4"/>
      <c r="BL4963" s="4"/>
      <c r="BM4963" s="4"/>
      <c r="BN4963" s="4"/>
      <c r="BO4963" s="4"/>
      <c r="BP4963" s="4"/>
      <c r="BQ4963" s="4"/>
      <c r="BR4963" s="4"/>
      <c r="BS4963" s="4"/>
      <c r="BT4963" s="4"/>
      <c r="BU4963" s="4"/>
      <c r="BV4963" s="4"/>
      <c r="BW4963" s="4"/>
      <c r="BX4963" s="4"/>
      <c r="BY4963" s="4"/>
      <c r="BZ4963" s="4"/>
      <c r="CA4963" s="4"/>
      <c r="CB4963" s="4"/>
      <c r="CC4963" s="4"/>
      <c r="CD4963" s="4"/>
      <c r="CE4963" s="4"/>
      <c r="CF4963" s="4"/>
      <c r="CG4963" s="4"/>
      <c r="CH4963" s="4"/>
      <c r="CI4963" s="4"/>
      <c r="CJ4963" s="4"/>
      <c r="CK4963" s="4"/>
      <c r="CL4963" s="4"/>
      <c r="CM4963" s="4"/>
      <c r="CN4963" s="4"/>
      <c r="CO4963" s="4"/>
      <c r="CP4963" s="4"/>
      <c r="CQ4963" s="4"/>
      <c r="CR4963" s="4"/>
      <c r="CS4963" s="37"/>
      <c r="CT4963" s="37"/>
      <c r="CU4963" s="37"/>
      <c r="CV4963" s="37"/>
    </row>
    <row r="4964" spans="1:100" s="2" customFormat="1" x14ac:dyDescent="0.25">
      <c r="A4964" s="15">
        <v>1769809</v>
      </c>
      <c r="B4964" s="15">
        <v>1</v>
      </c>
      <c r="C4964" s="7" t="s">
        <v>5</v>
      </c>
      <c r="D4964" s="15" t="s">
        <v>10</v>
      </c>
      <c r="E4964" s="17" t="s">
        <v>9</v>
      </c>
      <c r="F4964" s="19" t="s">
        <v>1256</v>
      </c>
      <c r="G4964" s="16" t="s">
        <v>3</v>
      </c>
      <c r="H4964" s="16" t="s">
        <v>2</v>
      </c>
      <c r="I4964" s="16" t="s">
        <v>1</v>
      </c>
      <c r="J4964" s="16" t="s">
        <v>0</v>
      </c>
      <c r="K4964" s="9">
        <v>42638.710416666669</v>
      </c>
      <c r="L4964" s="9">
        <v>42638.729166666664</v>
      </c>
      <c r="M4964" s="8">
        <v>0.44999999989522621</v>
      </c>
      <c r="N4964" s="7">
        <v>0</v>
      </c>
      <c r="O4964" s="7">
        <v>8</v>
      </c>
      <c r="P4964" s="6">
        <v>0</v>
      </c>
      <c r="Q4964" s="6">
        <v>0</v>
      </c>
      <c r="R4964" s="5">
        <v>0</v>
      </c>
      <c r="S4964" s="5">
        <v>3.5999999991618097</v>
      </c>
      <c r="T4964" s="5">
        <v>0</v>
      </c>
      <c r="U4964" s="5">
        <v>0</v>
      </c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  <c r="AW4964" s="4"/>
      <c r="AX4964" s="4"/>
      <c r="AY4964" s="4"/>
      <c r="AZ4964" s="4"/>
      <c r="BA4964" s="4"/>
      <c r="BB4964" s="4"/>
      <c r="BC4964" s="4"/>
      <c r="BD4964" s="4"/>
      <c r="BE4964" s="4"/>
      <c r="BF4964" s="4"/>
      <c r="BG4964" s="4"/>
      <c r="BH4964" s="4"/>
      <c r="BI4964" s="4"/>
      <c r="BJ4964" s="4"/>
      <c r="BK4964" s="4"/>
      <c r="BL4964" s="4"/>
      <c r="BM4964" s="4"/>
      <c r="BN4964" s="4"/>
      <c r="BO4964" s="4"/>
      <c r="BP4964" s="4"/>
      <c r="BQ4964" s="4"/>
      <c r="BR4964" s="4"/>
      <c r="BS4964" s="4"/>
      <c r="BT4964" s="4"/>
      <c r="BU4964" s="4"/>
      <c r="BV4964" s="4"/>
      <c r="BW4964" s="4"/>
      <c r="BX4964" s="4"/>
      <c r="BY4964" s="4"/>
      <c r="BZ4964" s="4"/>
      <c r="CA4964" s="4"/>
      <c r="CB4964" s="4"/>
      <c r="CC4964" s="4"/>
      <c r="CD4964" s="4"/>
      <c r="CE4964" s="4"/>
      <c r="CF4964" s="4"/>
      <c r="CG4964" s="4"/>
      <c r="CH4964" s="4"/>
      <c r="CI4964" s="4"/>
      <c r="CJ4964" s="4"/>
      <c r="CK4964" s="4"/>
      <c r="CL4964" s="4"/>
      <c r="CM4964" s="4"/>
      <c r="CN4964" s="4"/>
      <c r="CO4964" s="4"/>
      <c r="CP4964" s="4"/>
      <c r="CQ4964" s="4"/>
      <c r="CR4964" s="4"/>
      <c r="CS4964" s="37"/>
      <c r="CT4964" s="37"/>
      <c r="CU4964" s="37"/>
      <c r="CV4964" s="37"/>
    </row>
    <row r="4965" spans="1:100" s="2" customFormat="1" x14ac:dyDescent="0.25">
      <c r="A4965" s="15">
        <v>1769810</v>
      </c>
      <c r="B4965" s="15">
        <v>1</v>
      </c>
      <c r="C4965" s="7" t="s">
        <v>5</v>
      </c>
      <c r="D4965" s="15" t="s">
        <v>23</v>
      </c>
      <c r="E4965" s="17" t="s">
        <v>3956</v>
      </c>
      <c r="F4965" s="19" t="s">
        <v>1262</v>
      </c>
      <c r="G4965" s="16" t="s">
        <v>3</v>
      </c>
      <c r="H4965" s="16" t="s">
        <v>2</v>
      </c>
      <c r="I4965" s="16" t="s">
        <v>1</v>
      </c>
      <c r="J4965" s="16" t="s">
        <v>0</v>
      </c>
      <c r="K4965" s="9">
        <v>42638.636805555558</v>
      </c>
      <c r="L4965" s="9">
        <v>42638.845833333333</v>
      </c>
      <c r="M4965" s="8">
        <v>5.0166666666045785</v>
      </c>
      <c r="N4965" s="7">
        <v>0</v>
      </c>
      <c r="O4965" s="7">
        <v>1</v>
      </c>
      <c r="P4965" s="6">
        <v>0</v>
      </c>
      <c r="Q4965" s="6">
        <v>0</v>
      </c>
      <c r="R4965" s="5">
        <v>0</v>
      </c>
      <c r="S4965" s="5">
        <v>5.0166666666045785</v>
      </c>
      <c r="T4965" s="5">
        <v>0</v>
      </c>
      <c r="U4965" s="5">
        <v>0</v>
      </c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  <c r="AY4965" s="4"/>
      <c r="AZ4965" s="4"/>
      <c r="BA4965" s="4"/>
      <c r="BB4965" s="4"/>
      <c r="BC4965" s="4"/>
      <c r="BD4965" s="4"/>
      <c r="BE4965" s="4"/>
      <c r="BF4965" s="4"/>
      <c r="BG4965" s="4"/>
      <c r="BH4965" s="4"/>
      <c r="BI4965" s="4"/>
      <c r="BJ4965" s="4"/>
      <c r="BK4965" s="4"/>
      <c r="BL4965" s="4"/>
      <c r="BM4965" s="4"/>
      <c r="BN4965" s="4"/>
      <c r="BO4965" s="4"/>
      <c r="BP4965" s="4"/>
      <c r="BQ4965" s="4"/>
      <c r="BR4965" s="4"/>
      <c r="BS4965" s="4"/>
      <c r="BT4965" s="4"/>
      <c r="BU4965" s="4"/>
      <c r="BV4965" s="4"/>
      <c r="BW4965" s="4"/>
      <c r="BX4965" s="4"/>
      <c r="BY4965" s="4"/>
      <c r="BZ4965" s="4"/>
      <c r="CA4965" s="4"/>
      <c r="CB4965" s="4"/>
      <c r="CC4965" s="4"/>
      <c r="CD4965" s="4"/>
      <c r="CE4965" s="4"/>
      <c r="CF4965" s="4"/>
      <c r="CG4965" s="4"/>
      <c r="CH4965" s="4"/>
      <c r="CI4965" s="4"/>
      <c r="CJ4965" s="4"/>
      <c r="CK4965" s="4"/>
      <c r="CL4965" s="4"/>
      <c r="CM4965" s="4"/>
      <c r="CN4965" s="4"/>
      <c r="CO4965" s="4"/>
      <c r="CP4965" s="4"/>
      <c r="CQ4965" s="4"/>
      <c r="CR4965" s="4"/>
      <c r="CS4965" s="37"/>
      <c r="CT4965" s="37"/>
      <c r="CU4965" s="37"/>
      <c r="CV4965" s="37"/>
    </row>
    <row r="4966" spans="1:100" s="2" customFormat="1" x14ac:dyDescent="0.25">
      <c r="A4966" s="15">
        <v>1769817</v>
      </c>
      <c r="B4966" s="15">
        <v>1</v>
      </c>
      <c r="C4966" s="7" t="s">
        <v>5</v>
      </c>
      <c r="D4966" s="15" t="s">
        <v>10</v>
      </c>
      <c r="E4966" s="17">
        <v>105120035</v>
      </c>
      <c r="F4966" s="19" t="s">
        <v>1275</v>
      </c>
      <c r="G4966" s="16" t="s">
        <v>3</v>
      </c>
      <c r="H4966" s="16" t="s">
        <v>2</v>
      </c>
      <c r="I4966" s="16" t="s">
        <v>1</v>
      </c>
      <c r="J4966" s="16" t="s">
        <v>0</v>
      </c>
      <c r="K4966" s="9">
        <v>42638.725694444445</v>
      </c>
      <c r="L4966" s="9">
        <v>42638.729166666664</v>
      </c>
      <c r="M4966" s="8">
        <v>8.3333333255723119E-2</v>
      </c>
      <c r="N4966" s="7">
        <v>0</v>
      </c>
      <c r="O4966" s="7">
        <v>534</v>
      </c>
      <c r="P4966" s="6">
        <v>0</v>
      </c>
      <c r="Q4966" s="6">
        <v>0</v>
      </c>
      <c r="R4966" s="5">
        <v>0</v>
      </c>
      <c r="S4966" s="5">
        <v>44.499999958556145</v>
      </c>
      <c r="T4966" s="5">
        <v>0</v>
      </c>
      <c r="U4966" s="5">
        <v>0</v>
      </c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  <c r="AW4966" s="4"/>
      <c r="AX4966" s="4"/>
      <c r="AY4966" s="4"/>
      <c r="AZ4966" s="4"/>
      <c r="BA4966" s="4"/>
      <c r="BB4966" s="4"/>
      <c r="BC4966" s="4"/>
      <c r="BD4966" s="4"/>
      <c r="BE4966" s="4"/>
      <c r="BF4966" s="4"/>
      <c r="BG4966" s="4"/>
      <c r="BH4966" s="4"/>
      <c r="BI4966" s="4"/>
      <c r="BJ4966" s="4"/>
      <c r="BK4966" s="4"/>
      <c r="BL4966" s="4"/>
      <c r="BM4966" s="4"/>
      <c r="BN4966" s="4"/>
      <c r="BO4966" s="4"/>
      <c r="BP4966" s="4"/>
      <c r="BQ4966" s="4"/>
      <c r="BR4966" s="4"/>
      <c r="BS4966" s="4"/>
      <c r="BT4966" s="4"/>
      <c r="BU4966" s="4"/>
      <c r="BV4966" s="4"/>
      <c r="BW4966" s="4"/>
      <c r="BX4966" s="4"/>
      <c r="BY4966" s="4"/>
      <c r="BZ4966" s="4"/>
      <c r="CA4966" s="4"/>
      <c r="CB4966" s="4"/>
      <c r="CC4966" s="4"/>
      <c r="CD4966" s="4"/>
      <c r="CE4966" s="4"/>
      <c r="CF4966" s="4"/>
      <c r="CG4966" s="4"/>
      <c r="CH4966" s="4"/>
      <c r="CI4966" s="4"/>
      <c r="CJ4966" s="4"/>
      <c r="CK4966" s="4"/>
      <c r="CL4966" s="4"/>
      <c r="CM4966" s="4"/>
      <c r="CN4966" s="4"/>
      <c r="CO4966" s="4"/>
      <c r="CP4966" s="4"/>
      <c r="CQ4966" s="4"/>
      <c r="CR4966" s="4"/>
      <c r="CS4966" s="37"/>
      <c r="CT4966" s="37"/>
      <c r="CU4966" s="37"/>
      <c r="CV4966" s="37"/>
    </row>
    <row r="4967" spans="1:100" s="2" customFormat="1" x14ac:dyDescent="0.25">
      <c r="A4967" s="15">
        <v>1769818</v>
      </c>
      <c r="B4967" s="15">
        <v>1</v>
      </c>
      <c r="C4967" s="7" t="s">
        <v>5</v>
      </c>
      <c r="D4967" s="15" t="s">
        <v>17</v>
      </c>
      <c r="E4967" s="17">
        <v>103125202</v>
      </c>
      <c r="F4967" s="19" t="s">
        <v>1243</v>
      </c>
      <c r="G4967" s="16" t="s">
        <v>3</v>
      </c>
      <c r="H4967" s="16" t="s">
        <v>2</v>
      </c>
      <c r="I4967" s="16" t="s">
        <v>1</v>
      </c>
      <c r="J4967" s="16" t="s">
        <v>0</v>
      </c>
      <c r="K4967" s="9">
        <v>42638.722916666666</v>
      </c>
      <c r="L4967" s="9">
        <v>42638.736111111109</v>
      </c>
      <c r="M4967" s="8">
        <v>0.31666666665114462</v>
      </c>
      <c r="N4967" s="7">
        <v>0</v>
      </c>
      <c r="O4967" s="7">
        <v>80</v>
      </c>
      <c r="P4967" s="6">
        <v>0</v>
      </c>
      <c r="Q4967" s="6">
        <v>0</v>
      </c>
      <c r="R4967" s="5">
        <v>0</v>
      </c>
      <c r="S4967" s="5">
        <v>25.33333333209157</v>
      </c>
      <c r="T4967" s="5">
        <v>0</v>
      </c>
      <c r="U4967" s="5">
        <v>0</v>
      </c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  <c r="AV4967" s="4"/>
      <c r="AW4967" s="4"/>
      <c r="AX4967" s="4"/>
      <c r="AY4967" s="4"/>
      <c r="AZ4967" s="4"/>
      <c r="BA4967" s="4"/>
      <c r="BB4967" s="4"/>
      <c r="BC4967" s="4"/>
      <c r="BD4967" s="4"/>
      <c r="BE4967" s="4"/>
      <c r="BF4967" s="4"/>
      <c r="BG4967" s="4"/>
      <c r="BH4967" s="4"/>
      <c r="BI4967" s="4"/>
      <c r="BJ4967" s="4"/>
      <c r="BK4967" s="4"/>
      <c r="BL4967" s="4"/>
      <c r="BM4967" s="4"/>
      <c r="BN4967" s="4"/>
      <c r="BO4967" s="4"/>
      <c r="BP4967" s="4"/>
      <c r="BQ4967" s="4"/>
      <c r="BR4967" s="4"/>
      <c r="BS4967" s="4"/>
      <c r="BT4967" s="4"/>
      <c r="BU4967" s="4"/>
      <c r="BV4967" s="4"/>
      <c r="BW4967" s="4"/>
      <c r="BX4967" s="4"/>
      <c r="BY4967" s="4"/>
      <c r="BZ4967" s="4"/>
      <c r="CA4967" s="4"/>
      <c r="CB4967" s="4"/>
      <c r="CC4967" s="4"/>
      <c r="CD4967" s="4"/>
      <c r="CE4967" s="4"/>
      <c r="CF4967" s="4"/>
      <c r="CG4967" s="4"/>
      <c r="CH4967" s="4"/>
      <c r="CI4967" s="4"/>
      <c r="CJ4967" s="4"/>
      <c r="CK4967" s="4"/>
      <c r="CL4967" s="4"/>
      <c r="CM4967" s="4"/>
      <c r="CN4967" s="4"/>
      <c r="CO4967" s="4"/>
      <c r="CP4967" s="4"/>
      <c r="CQ4967" s="4"/>
      <c r="CR4967" s="4"/>
      <c r="CS4967" s="37"/>
      <c r="CT4967" s="37"/>
      <c r="CU4967" s="37"/>
      <c r="CV4967" s="37"/>
    </row>
    <row r="4968" spans="1:100" s="2" customFormat="1" x14ac:dyDescent="0.25">
      <c r="A4968" s="15">
        <v>1769819</v>
      </c>
      <c r="B4968" s="15">
        <v>1</v>
      </c>
      <c r="C4968" s="7" t="s">
        <v>5</v>
      </c>
      <c r="D4968" s="15" t="s">
        <v>12</v>
      </c>
      <c r="E4968" s="17">
        <v>107128248</v>
      </c>
      <c r="F4968" s="19" t="s">
        <v>1252</v>
      </c>
      <c r="G4968" s="16" t="s">
        <v>3</v>
      </c>
      <c r="H4968" s="16" t="s">
        <v>2</v>
      </c>
      <c r="I4968" s="16" t="s">
        <v>1</v>
      </c>
      <c r="J4968" s="16" t="s">
        <v>0</v>
      </c>
      <c r="K4968" s="9">
        <v>42638.725694444445</v>
      </c>
      <c r="L4968" s="9">
        <v>42639.152083333334</v>
      </c>
      <c r="M4968" s="8">
        <v>10.233333333337214</v>
      </c>
      <c r="N4968" s="7">
        <v>0</v>
      </c>
      <c r="O4968" s="7">
        <v>94</v>
      </c>
      <c r="P4968" s="6">
        <v>0</v>
      </c>
      <c r="Q4968" s="6">
        <v>0</v>
      </c>
      <c r="R4968" s="5">
        <v>0</v>
      </c>
      <c r="S4968" s="5">
        <v>961.9333333336981</v>
      </c>
      <c r="T4968" s="5">
        <v>0</v>
      </c>
      <c r="U4968" s="5">
        <v>0</v>
      </c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  <c r="AV4968" s="4"/>
      <c r="AW4968" s="4"/>
      <c r="AX4968" s="4"/>
      <c r="AY4968" s="4"/>
      <c r="AZ4968" s="4"/>
      <c r="BA4968" s="4"/>
      <c r="BB4968" s="4"/>
      <c r="BC4968" s="4"/>
      <c r="BD4968" s="4"/>
      <c r="BE4968" s="4"/>
      <c r="BF4968" s="4"/>
      <c r="BG4968" s="4"/>
      <c r="BH4968" s="4"/>
      <c r="BI4968" s="4"/>
      <c r="BJ4968" s="4"/>
      <c r="BK4968" s="4"/>
      <c r="BL4968" s="4"/>
      <c r="BM4968" s="4"/>
      <c r="BN4968" s="4"/>
      <c r="BO4968" s="4"/>
      <c r="BP4968" s="4"/>
      <c r="BQ4968" s="4"/>
      <c r="BR4968" s="4"/>
      <c r="BS4968" s="4"/>
      <c r="BT4968" s="4"/>
      <c r="BU4968" s="4"/>
      <c r="BV4968" s="4"/>
      <c r="BW4968" s="4"/>
      <c r="BX4968" s="4"/>
      <c r="BY4968" s="4"/>
      <c r="BZ4968" s="4"/>
      <c r="CA4968" s="4"/>
      <c r="CB4968" s="4"/>
      <c r="CC4968" s="4"/>
      <c r="CD4968" s="4"/>
      <c r="CE4968" s="4"/>
      <c r="CF4968" s="4"/>
      <c r="CG4968" s="4"/>
      <c r="CH4968" s="4"/>
      <c r="CI4968" s="4"/>
      <c r="CJ4968" s="4"/>
      <c r="CK4968" s="4"/>
      <c r="CL4968" s="4"/>
      <c r="CM4968" s="4"/>
      <c r="CN4968" s="4"/>
      <c r="CO4968" s="4"/>
      <c r="CP4968" s="4"/>
      <c r="CQ4968" s="4"/>
      <c r="CR4968" s="4"/>
      <c r="CS4968" s="37"/>
      <c r="CT4968" s="37"/>
      <c r="CU4968" s="37"/>
      <c r="CV4968" s="37"/>
    </row>
    <row r="4969" spans="1:100" s="2" customFormat="1" x14ac:dyDescent="0.25">
      <c r="A4969" s="15">
        <v>1769820</v>
      </c>
      <c r="B4969" s="15">
        <v>1</v>
      </c>
      <c r="C4969" s="7" t="s">
        <v>5</v>
      </c>
      <c r="D4969" s="15" t="s">
        <v>19</v>
      </c>
      <c r="E4969" s="17" t="s">
        <v>9</v>
      </c>
      <c r="F4969" s="19" t="s">
        <v>1256</v>
      </c>
      <c r="G4969" s="16" t="s">
        <v>3</v>
      </c>
      <c r="H4969" s="16" t="s">
        <v>2</v>
      </c>
      <c r="I4969" s="16" t="s">
        <v>1</v>
      </c>
      <c r="J4969" s="16" t="s">
        <v>0</v>
      </c>
      <c r="K4969" s="9">
        <v>42638.727777777778</v>
      </c>
      <c r="L4969" s="9">
        <v>42638.791666666664</v>
      </c>
      <c r="M4969" s="8">
        <v>1.5333333332673647</v>
      </c>
      <c r="N4969" s="7">
        <v>0</v>
      </c>
      <c r="O4969" s="7">
        <v>6</v>
      </c>
      <c r="P4969" s="6">
        <v>0</v>
      </c>
      <c r="Q4969" s="6">
        <v>0</v>
      </c>
      <c r="R4969" s="5">
        <v>0</v>
      </c>
      <c r="S4969" s="5">
        <v>9.1999999996041879</v>
      </c>
      <c r="T4969" s="5">
        <v>0</v>
      </c>
      <c r="U4969" s="5">
        <v>0</v>
      </c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  <c r="AV4969" s="4"/>
      <c r="AW4969" s="4"/>
      <c r="AX4969" s="4"/>
      <c r="AY4969" s="4"/>
      <c r="AZ4969" s="4"/>
      <c r="BA4969" s="4"/>
      <c r="BB4969" s="4"/>
      <c r="BC4969" s="4"/>
      <c r="BD4969" s="4"/>
      <c r="BE4969" s="4"/>
      <c r="BF4969" s="4"/>
      <c r="BG4969" s="4"/>
      <c r="BH4969" s="4"/>
      <c r="BI4969" s="4"/>
      <c r="BJ4969" s="4"/>
      <c r="BK4969" s="4"/>
      <c r="BL4969" s="4"/>
      <c r="BM4969" s="4"/>
      <c r="BN4969" s="4"/>
      <c r="BO4969" s="4"/>
      <c r="BP4969" s="4"/>
      <c r="BQ4969" s="4"/>
      <c r="BR4969" s="4"/>
      <c r="BS4969" s="4"/>
      <c r="BT4969" s="4"/>
      <c r="BU4969" s="4"/>
      <c r="BV4969" s="4"/>
      <c r="BW4969" s="4"/>
      <c r="BX4969" s="4"/>
      <c r="BY4969" s="4"/>
      <c r="BZ4969" s="4"/>
      <c r="CA4969" s="4"/>
      <c r="CB4969" s="4"/>
      <c r="CC4969" s="4"/>
      <c r="CD4969" s="4"/>
      <c r="CE4969" s="4"/>
      <c r="CF4969" s="4"/>
      <c r="CG4969" s="4"/>
      <c r="CH4969" s="4"/>
      <c r="CI4969" s="4"/>
      <c r="CJ4969" s="4"/>
      <c r="CK4969" s="4"/>
      <c r="CL4969" s="4"/>
      <c r="CM4969" s="4"/>
      <c r="CN4969" s="4"/>
      <c r="CO4969" s="4"/>
      <c r="CP4969" s="4"/>
      <c r="CQ4969" s="4"/>
      <c r="CR4969" s="4"/>
      <c r="CS4969" s="37"/>
      <c r="CT4969" s="37"/>
      <c r="CU4969" s="37"/>
      <c r="CV4969" s="37"/>
    </row>
    <row r="4970" spans="1:100" s="2" customFormat="1" x14ac:dyDescent="0.25">
      <c r="A4970" s="15">
        <v>1769825</v>
      </c>
      <c r="B4970" s="15">
        <v>1</v>
      </c>
      <c r="C4970" s="7" t="s">
        <v>5</v>
      </c>
      <c r="D4970" s="15" t="s">
        <v>26</v>
      </c>
      <c r="E4970" s="17">
        <v>101123606</v>
      </c>
      <c r="F4970" s="19" t="s">
        <v>1275</v>
      </c>
      <c r="G4970" s="16" t="s">
        <v>3</v>
      </c>
      <c r="H4970" s="16" t="s">
        <v>2</v>
      </c>
      <c r="I4970" s="16" t="s">
        <v>1</v>
      </c>
      <c r="J4970" s="16" t="s">
        <v>0</v>
      </c>
      <c r="K4970" s="9">
        <v>42638.737500000003</v>
      </c>
      <c r="L4970" s="9">
        <v>42638.801388888889</v>
      </c>
      <c r="M4970" s="8">
        <v>1.5333333332673647</v>
      </c>
      <c r="N4970" s="7">
        <v>0</v>
      </c>
      <c r="O4970" s="7">
        <v>80</v>
      </c>
      <c r="P4970" s="6">
        <v>0</v>
      </c>
      <c r="Q4970" s="6">
        <v>0</v>
      </c>
      <c r="R4970" s="5">
        <v>0</v>
      </c>
      <c r="S4970" s="5">
        <v>122.66666666138917</v>
      </c>
      <c r="T4970" s="5">
        <v>0</v>
      </c>
      <c r="U4970" s="5">
        <v>0</v>
      </c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  <c r="AV4970" s="4"/>
      <c r="AW4970" s="4"/>
      <c r="AX4970" s="4"/>
      <c r="AY4970" s="4"/>
      <c r="AZ4970" s="4"/>
      <c r="BA4970" s="4"/>
      <c r="BB4970" s="4"/>
      <c r="BC4970" s="4"/>
      <c r="BD4970" s="4"/>
      <c r="BE4970" s="4"/>
      <c r="BF4970" s="4"/>
      <c r="BG4970" s="4"/>
      <c r="BH4970" s="4"/>
      <c r="BI4970" s="4"/>
      <c r="BJ4970" s="4"/>
      <c r="BK4970" s="4"/>
      <c r="BL4970" s="4"/>
      <c r="BM4970" s="4"/>
      <c r="BN4970" s="4"/>
      <c r="BO4970" s="4"/>
      <c r="BP4970" s="4"/>
      <c r="BQ4970" s="4"/>
      <c r="BR4970" s="4"/>
      <c r="BS4970" s="4"/>
      <c r="BT4970" s="4"/>
      <c r="BU4970" s="4"/>
      <c r="BV4970" s="4"/>
      <c r="BW4970" s="4"/>
      <c r="BX4970" s="4"/>
      <c r="BY4970" s="4"/>
      <c r="BZ4970" s="4"/>
      <c r="CA4970" s="4"/>
      <c r="CB4970" s="4"/>
      <c r="CC4970" s="4"/>
      <c r="CD4970" s="4"/>
      <c r="CE4970" s="4"/>
      <c r="CF4970" s="4"/>
      <c r="CG4970" s="4"/>
      <c r="CH4970" s="4"/>
      <c r="CI4970" s="4"/>
      <c r="CJ4970" s="4"/>
      <c r="CK4970" s="4"/>
      <c r="CL4970" s="4"/>
      <c r="CM4970" s="4"/>
      <c r="CN4970" s="4"/>
      <c r="CO4970" s="4"/>
      <c r="CP4970" s="4"/>
      <c r="CQ4970" s="4"/>
      <c r="CR4970" s="4"/>
      <c r="CS4970" s="37"/>
      <c r="CT4970" s="37"/>
      <c r="CU4970" s="37"/>
      <c r="CV4970" s="37"/>
    </row>
    <row r="4971" spans="1:100" s="2" customFormat="1" x14ac:dyDescent="0.25">
      <c r="A4971" s="15">
        <v>1769835</v>
      </c>
      <c r="B4971" s="15">
        <v>1</v>
      </c>
      <c r="C4971" s="7" t="s">
        <v>5</v>
      </c>
      <c r="D4971" s="15" t="s">
        <v>15</v>
      </c>
      <c r="E4971" s="17" t="s">
        <v>3957</v>
      </c>
      <c r="F4971" s="19" t="s">
        <v>1232</v>
      </c>
      <c r="G4971" s="16" t="s">
        <v>3</v>
      </c>
      <c r="H4971" s="16" t="s">
        <v>2</v>
      </c>
      <c r="I4971" s="16" t="s">
        <v>1</v>
      </c>
      <c r="J4971" s="16" t="s">
        <v>0</v>
      </c>
      <c r="K4971" s="9">
        <v>42638.739583333336</v>
      </c>
      <c r="L4971" s="9">
        <v>42638.84652777778</v>
      </c>
      <c r="M4971" s="8">
        <v>2.5666666666511446</v>
      </c>
      <c r="N4971" s="7">
        <v>0</v>
      </c>
      <c r="O4971" s="7">
        <v>1</v>
      </c>
      <c r="P4971" s="6">
        <v>0</v>
      </c>
      <c r="Q4971" s="6">
        <v>0</v>
      </c>
      <c r="R4971" s="5">
        <v>0</v>
      </c>
      <c r="S4971" s="5">
        <v>2.5666666666511446</v>
      </c>
      <c r="T4971" s="5">
        <v>0</v>
      </c>
      <c r="U4971" s="5">
        <v>0</v>
      </c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  <c r="AW4971" s="4"/>
      <c r="AX4971" s="4"/>
      <c r="AY4971" s="4"/>
      <c r="AZ4971" s="4"/>
      <c r="BA4971" s="4"/>
      <c r="BB4971" s="4"/>
      <c r="BC4971" s="4"/>
      <c r="BD4971" s="4"/>
      <c r="BE4971" s="4"/>
      <c r="BF4971" s="4"/>
      <c r="BG4971" s="4"/>
      <c r="BH4971" s="4"/>
      <c r="BI4971" s="4"/>
      <c r="BJ4971" s="4"/>
      <c r="BK4971" s="4"/>
      <c r="BL4971" s="4"/>
      <c r="BM4971" s="4"/>
      <c r="BN4971" s="4"/>
      <c r="BO4971" s="4"/>
      <c r="BP4971" s="4"/>
      <c r="BQ4971" s="4"/>
      <c r="BR4971" s="4"/>
      <c r="BS4971" s="4"/>
      <c r="BT4971" s="4"/>
      <c r="BU4971" s="4"/>
      <c r="BV4971" s="4"/>
      <c r="BW4971" s="4"/>
      <c r="BX4971" s="4"/>
      <c r="BY4971" s="4"/>
      <c r="BZ4971" s="4"/>
      <c r="CA4971" s="4"/>
      <c r="CB4971" s="4"/>
      <c r="CC4971" s="4"/>
      <c r="CD4971" s="4"/>
      <c r="CE4971" s="4"/>
      <c r="CF4971" s="4"/>
      <c r="CG4971" s="4"/>
      <c r="CH4971" s="4"/>
      <c r="CI4971" s="4"/>
      <c r="CJ4971" s="4"/>
      <c r="CK4971" s="4"/>
      <c r="CL4971" s="4"/>
      <c r="CM4971" s="4"/>
      <c r="CN4971" s="4"/>
      <c r="CO4971" s="4"/>
      <c r="CP4971" s="4"/>
      <c r="CQ4971" s="4"/>
      <c r="CR4971" s="4"/>
      <c r="CS4971" s="37"/>
      <c r="CT4971" s="37"/>
      <c r="CU4971" s="37"/>
      <c r="CV4971" s="37"/>
    </row>
    <row r="4972" spans="1:100" s="2" customFormat="1" x14ac:dyDescent="0.25">
      <c r="A4972" s="15">
        <v>1769848</v>
      </c>
      <c r="B4972" s="15">
        <v>1</v>
      </c>
      <c r="C4972" s="7" t="s">
        <v>5</v>
      </c>
      <c r="D4972" s="15" t="s">
        <v>14</v>
      </c>
      <c r="E4972" s="17" t="s">
        <v>3958</v>
      </c>
      <c r="F4972" s="19" t="s">
        <v>1232</v>
      </c>
      <c r="G4972" s="16" t="s">
        <v>3</v>
      </c>
      <c r="H4972" s="16" t="s">
        <v>2</v>
      </c>
      <c r="I4972" s="16" t="s">
        <v>1</v>
      </c>
      <c r="J4972" s="16" t="s">
        <v>0</v>
      </c>
      <c r="K4972" s="9">
        <v>42638.754861111112</v>
      </c>
      <c r="L4972" s="9">
        <v>42638.837500000001</v>
      </c>
      <c r="M4972" s="8">
        <v>1.9833333333372138</v>
      </c>
      <c r="N4972" s="7">
        <v>0</v>
      </c>
      <c r="O4972" s="7">
        <v>1</v>
      </c>
      <c r="P4972" s="6">
        <v>0</v>
      </c>
      <c r="Q4972" s="6">
        <v>0</v>
      </c>
      <c r="R4972" s="5">
        <v>0</v>
      </c>
      <c r="S4972" s="5">
        <v>1.9833333333372138</v>
      </c>
      <c r="T4972" s="5">
        <v>0</v>
      </c>
      <c r="U4972" s="5">
        <v>0</v>
      </c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  <c r="AV4972" s="4"/>
      <c r="AW4972" s="4"/>
      <c r="AX4972" s="4"/>
      <c r="AY4972" s="4"/>
      <c r="AZ4972" s="4"/>
      <c r="BA4972" s="4"/>
      <c r="BB4972" s="4"/>
      <c r="BC4972" s="4"/>
      <c r="BD4972" s="4"/>
      <c r="BE4972" s="4"/>
      <c r="BF4972" s="4"/>
      <c r="BG4972" s="4"/>
      <c r="BH4972" s="4"/>
      <c r="BI4972" s="4"/>
      <c r="BJ4972" s="4"/>
      <c r="BK4972" s="4"/>
      <c r="BL4972" s="4"/>
      <c r="BM4972" s="4"/>
      <c r="BN4972" s="4"/>
      <c r="BO4972" s="4"/>
      <c r="BP4972" s="4"/>
      <c r="BQ4972" s="4"/>
      <c r="BR4972" s="4"/>
      <c r="BS4972" s="4"/>
      <c r="BT4972" s="4"/>
      <c r="BU4972" s="4"/>
      <c r="BV4972" s="4"/>
      <c r="BW4972" s="4"/>
      <c r="BX4972" s="4"/>
      <c r="BY4972" s="4"/>
      <c r="BZ4972" s="4"/>
      <c r="CA4972" s="4"/>
      <c r="CB4972" s="4"/>
      <c r="CC4972" s="4"/>
      <c r="CD4972" s="4"/>
      <c r="CE4972" s="4"/>
      <c r="CF4972" s="4"/>
      <c r="CG4972" s="4"/>
      <c r="CH4972" s="4"/>
      <c r="CI4972" s="4"/>
      <c r="CJ4972" s="4"/>
      <c r="CK4972" s="4"/>
      <c r="CL4972" s="4"/>
      <c r="CM4972" s="4"/>
      <c r="CN4972" s="4"/>
      <c r="CO4972" s="4"/>
      <c r="CP4972" s="4"/>
      <c r="CQ4972" s="4"/>
      <c r="CR4972" s="4"/>
      <c r="CS4972" s="37"/>
      <c r="CT4972" s="37"/>
      <c r="CU4972" s="37"/>
      <c r="CV4972" s="37"/>
    </row>
    <row r="4973" spans="1:100" s="2" customFormat="1" x14ac:dyDescent="0.25">
      <c r="A4973" s="15">
        <v>1769853</v>
      </c>
      <c r="B4973" s="15">
        <v>1</v>
      </c>
      <c r="C4973" s="7" t="s">
        <v>5</v>
      </c>
      <c r="D4973" s="15" t="s">
        <v>21</v>
      </c>
      <c r="E4973" s="17" t="s">
        <v>3959</v>
      </c>
      <c r="F4973" s="19" t="s">
        <v>1236</v>
      </c>
      <c r="G4973" s="16" t="s">
        <v>3</v>
      </c>
      <c r="H4973" s="16" t="s">
        <v>2</v>
      </c>
      <c r="I4973" s="16" t="s">
        <v>1</v>
      </c>
      <c r="J4973" s="16" t="s">
        <v>0</v>
      </c>
      <c r="K4973" s="9">
        <v>42638.771527777775</v>
      </c>
      <c r="L4973" s="9">
        <v>42638.840277777781</v>
      </c>
      <c r="M4973" s="8">
        <v>1.6500000001396984</v>
      </c>
      <c r="N4973" s="7">
        <v>0</v>
      </c>
      <c r="O4973" s="7">
        <v>5</v>
      </c>
      <c r="P4973" s="6">
        <v>0</v>
      </c>
      <c r="Q4973" s="6">
        <v>0</v>
      </c>
      <c r="R4973" s="5">
        <v>0</v>
      </c>
      <c r="S4973" s="5">
        <v>8.2500000006984919</v>
      </c>
      <c r="T4973" s="5">
        <v>0</v>
      </c>
      <c r="U4973" s="5">
        <v>0</v>
      </c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  <c r="AW4973" s="4"/>
      <c r="AX4973" s="4"/>
      <c r="AY4973" s="4"/>
      <c r="AZ4973" s="4"/>
      <c r="BA4973" s="4"/>
      <c r="BB4973" s="4"/>
      <c r="BC4973" s="4"/>
      <c r="BD4973" s="4"/>
      <c r="BE4973" s="4"/>
      <c r="BF4973" s="4"/>
      <c r="BG4973" s="4"/>
      <c r="BH4973" s="4"/>
      <c r="BI4973" s="4"/>
      <c r="BJ4973" s="4"/>
      <c r="BK4973" s="4"/>
      <c r="BL4973" s="4"/>
      <c r="BM4973" s="4"/>
      <c r="BN4973" s="4"/>
      <c r="BO4973" s="4"/>
      <c r="BP4973" s="4"/>
      <c r="BQ4973" s="4"/>
      <c r="BR4973" s="4"/>
      <c r="BS4973" s="4"/>
      <c r="BT4973" s="4"/>
      <c r="BU4973" s="4"/>
      <c r="BV4973" s="4"/>
      <c r="BW4973" s="4"/>
      <c r="BX4973" s="4"/>
      <c r="BY4973" s="4"/>
      <c r="BZ4973" s="4"/>
      <c r="CA4973" s="4"/>
      <c r="CB4973" s="4"/>
      <c r="CC4973" s="4"/>
      <c r="CD4973" s="4"/>
      <c r="CE4973" s="4"/>
      <c r="CF4973" s="4"/>
      <c r="CG4973" s="4"/>
      <c r="CH4973" s="4"/>
      <c r="CI4973" s="4"/>
      <c r="CJ4973" s="4"/>
      <c r="CK4973" s="4"/>
      <c r="CL4973" s="4"/>
      <c r="CM4973" s="4"/>
      <c r="CN4973" s="4"/>
      <c r="CO4973" s="4"/>
      <c r="CP4973" s="4"/>
      <c r="CQ4973" s="4"/>
      <c r="CR4973" s="4"/>
      <c r="CS4973" s="37"/>
      <c r="CT4973" s="37"/>
      <c r="CU4973" s="37"/>
      <c r="CV4973" s="37"/>
    </row>
    <row r="4974" spans="1:100" s="2" customFormat="1" x14ac:dyDescent="0.25">
      <c r="A4974" s="15">
        <v>1769855</v>
      </c>
      <c r="B4974" s="15">
        <v>1</v>
      </c>
      <c r="C4974" s="7" t="s">
        <v>5</v>
      </c>
      <c r="D4974" s="15" t="s">
        <v>13</v>
      </c>
      <c r="E4974" s="17" t="s">
        <v>3960</v>
      </c>
      <c r="F4974" s="19" t="s">
        <v>1256</v>
      </c>
      <c r="G4974" s="16" t="s">
        <v>3</v>
      </c>
      <c r="H4974" s="16" t="s">
        <v>2</v>
      </c>
      <c r="I4974" s="16" t="s">
        <v>1</v>
      </c>
      <c r="J4974" s="16" t="s">
        <v>0</v>
      </c>
      <c r="K4974" s="9">
        <v>42638.767361111109</v>
      </c>
      <c r="L4974" s="9">
        <v>42638.817361111112</v>
      </c>
      <c r="M4974" s="8">
        <v>1.2000000000698492</v>
      </c>
      <c r="N4974" s="7">
        <v>0</v>
      </c>
      <c r="O4974" s="7">
        <v>8</v>
      </c>
      <c r="P4974" s="6">
        <v>0</v>
      </c>
      <c r="Q4974" s="6">
        <v>0</v>
      </c>
      <c r="R4974" s="5">
        <v>0</v>
      </c>
      <c r="S4974" s="5">
        <v>9.6000000005587935</v>
      </c>
      <c r="T4974" s="5">
        <v>0</v>
      </c>
      <c r="U4974" s="5">
        <v>0</v>
      </c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  <c r="AY4974" s="4"/>
      <c r="AZ4974" s="4"/>
      <c r="BA4974" s="4"/>
      <c r="BB4974" s="4"/>
      <c r="BC4974" s="4"/>
      <c r="BD4974" s="4"/>
      <c r="BE4974" s="4"/>
      <c r="BF4974" s="4"/>
      <c r="BG4974" s="4"/>
      <c r="BH4974" s="4"/>
      <c r="BI4974" s="4"/>
      <c r="BJ4974" s="4"/>
      <c r="BK4974" s="4"/>
      <c r="BL4974" s="4"/>
      <c r="BM4974" s="4"/>
      <c r="BN4974" s="4"/>
      <c r="BO4974" s="4"/>
      <c r="BP4974" s="4"/>
      <c r="BQ4974" s="4"/>
      <c r="BR4974" s="4"/>
      <c r="BS4974" s="4"/>
      <c r="BT4974" s="4"/>
      <c r="BU4974" s="4"/>
      <c r="BV4974" s="4"/>
      <c r="BW4974" s="4"/>
      <c r="BX4974" s="4"/>
      <c r="BY4974" s="4"/>
      <c r="BZ4974" s="4"/>
      <c r="CA4974" s="4"/>
      <c r="CB4974" s="4"/>
      <c r="CC4974" s="4"/>
      <c r="CD4974" s="4"/>
      <c r="CE4974" s="4"/>
      <c r="CF4974" s="4"/>
      <c r="CG4974" s="4"/>
      <c r="CH4974" s="4"/>
      <c r="CI4974" s="4"/>
      <c r="CJ4974" s="4"/>
      <c r="CK4974" s="4"/>
      <c r="CL4974" s="4"/>
      <c r="CM4974" s="4"/>
      <c r="CN4974" s="4"/>
      <c r="CO4974" s="4"/>
      <c r="CP4974" s="4"/>
      <c r="CQ4974" s="4"/>
      <c r="CR4974" s="4"/>
      <c r="CS4974" s="37"/>
      <c r="CT4974" s="37"/>
      <c r="CU4974" s="37"/>
      <c r="CV4974" s="37"/>
    </row>
    <row r="4975" spans="1:100" s="2" customFormat="1" x14ac:dyDescent="0.25">
      <c r="A4975" s="15">
        <v>1769858</v>
      </c>
      <c r="B4975" s="15">
        <v>1</v>
      </c>
      <c r="C4975" s="7" t="s">
        <v>5</v>
      </c>
      <c r="D4975" s="15" t="s">
        <v>23</v>
      </c>
      <c r="E4975" s="17">
        <v>113111698</v>
      </c>
      <c r="F4975" s="19" t="s">
        <v>1275</v>
      </c>
      <c r="G4975" s="16" t="s">
        <v>3</v>
      </c>
      <c r="H4975" s="16" t="s">
        <v>2</v>
      </c>
      <c r="I4975" s="16" t="s">
        <v>1</v>
      </c>
      <c r="J4975" s="16" t="s">
        <v>0</v>
      </c>
      <c r="K4975" s="9">
        <v>42638.780555555553</v>
      </c>
      <c r="L4975" s="9">
        <v>42638.868055555555</v>
      </c>
      <c r="M4975" s="8">
        <v>2.1000000000349246</v>
      </c>
      <c r="N4975" s="7">
        <v>0</v>
      </c>
      <c r="O4975" s="7">
        <v>105</v>
      </c>
      <c r="P4975" s="6">
        <v>0</v>
      </c>
      <c r="Q4975" s="6">
        <v>0</v>
      </c>
      <c r="R4975" s="5">
        <v>0</v>
      </c>
      <c r="S4975" s="5">
        <v>220.50000000366708</v>
      </c>
      <c r="T4975" s="5">
        <v>0</v>
      </c>
      <c r="U4975" s="5">
        <v>0</v>
      </c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  <c r="AV4975" s="4"/>
      <c r="AW4975" s="4"/>
      <c r="AX4975" s="4"/>
      <c r="AY4975" s="4"/>
      <c r="AZ4975" s="4"/>
      <c r="BA4975" s="4"/>
      <c r="BB4975" s="4"/>
      <c r="BC4975" s="4"/>
      <c r="BD4975" s="4"/>
      <c r="BE4975" s="4"/>
      <c r="BF4975" s="4"/>
      <c r="BG4975" s="4"/>
      <c r="BH4975" s="4"/>
      <c r="BI4975" s="4"/>
      <c r="BJ4975" s="4"/>
      <c r="BK4975" s="4"/>
      <c r="BL4975" s="4"/>
      <c r="BM4975" s="4"/>
      <c r="BN4975" s="4"/>
      <c r="BO4975" s="4"/>
      <c r="BP4975" s="4"/>
      <c r="BQ4975" s="4"/>
      <c r="BR4975" s="4"/>
      <c r="BS4975" s="4"/>
      <c r="BT4975" s="4"/>
      <c r="BU4975" s="4"/>
      <c r="BV4975" s="4"/>
      <c r="BW4975" s="4"/>
      <c r="BX4975" s="4"/>
      <c r="BY4975" s="4"/>
      <c r="BZ4975" s="4"/>
      <c r="CA4975" s="4"/>
      <c r="CB4975" s="4"/>
      <c r="CC4975" s="4"/>
      <c r="CD4975" s="4"/>
      <c r="CE4975" s="4"/>
      <c r="CF4975" s="4"/>
      <c r="CG4975" s="4"/>
      <c r="CH4975" s="4"/>
      <c r="CI4975" s="4"/>
      <c r="CJ4975" s="4"/>
      <c r="CK4975" s="4"/>
      <c r="CL4975" s="4"/>
      <c r="CM4975" s="4"/>
      <c r="CN4975" s="4"/>
      <c r="CO4975" s="4"/>
      <c r="CP4975" s="4"/>
      <c r="CQ4975" s="4"/>
      <c r="CR4975" s="4"/>
      <c r="CS4975" s="37"/>
      <c r="CT4975" s="37"/>
      <c r="CU4975" s="37"/>
      <c r="CV4975" s="37"/>
    </row>
    <row r="4976" spans="1:100" s="2" customFormat="1" x14ac:dyDescent="0.25">
      <c r="A4976" s="15">
        <v>1769863</v>
      </c>
      <c r="B4976" s="15">
        <v>1</v>
      </c>
      <c r="C4976" s="7" t="s">
        <v>5</v>
      </c>
      <c r="D4976" s="15" t="s">
        <v>17</v>
      </c>
      <c r="E4976" s="17">
        <v>105125012</v>
      </c>
      <c r="F4976" s="19" t="s">
        <v>1275</v>
      </c>
      <c r="G4976" s="16" t="s">
        <v>3</v>
      </c>
      <c r="H4976" s="16" t="s">
        <v>2</v>
      </c>
      <c r="I4976" s="16" t="s">
        <v>1</v>
      </c>
      <c r="J4976" s="16" t="s">
        <v>0</v>
      </c>
      <c r="K4976" s="9">
        <v>42638.893750000003</v>
      </c>
      <c r="L4976" s="9">
        <v>42639.030555555553</v>
      </c>
      <c r="M4976" s="8">
        <v>3.283333333209157</v>
      </c>
      <c r="N4976" s="7">
        <v>0</v>
      </c>
      <c r="O4976" s="7">
        <v>63</v>
      </c>
      <c r="P4976" s="6">
        <v>0</v>
      </c>
      <c r="Q4976" s="6">
        <v>0</v>
      </c>
      <c r="R4976" s="5">
        <v>0</v>
      </c>
      <c r="S4976" s="5">
        <v>206.84999999217689</v>
      </c>
      <c r="T4976" s="5">
        <v>0</v>
      </c>
      <c r="U4976" s="5">
        <v>0</v>
      </c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  <c r="AV4976" s="4"/>
      <c r="AW4976" s="4"/>
      <c r="AX4976" s="4"/>
      <c r="AY4976" s="4"/>
      <c r="AZ4976" s="4"/>
      <c r="BA4976" s="4"/>
      <c r="BB4976" s="4"/>
      <c r="BC4976" s="4"/>
      <c r="BD4976" s="4"/>
      <c r="BE4976" s="4"/>
      <c r="BF4976" s="4"/>
      <c r="BG4976" s="4"/>
      <c r="BH4976" s="4"/>
      <c r="BI4976" s="4"/>
      <c r="BJ4976" s="4"/>
      <c r="BK4976" s="4"/>
      <c r="BL4976" s="4"/>
      <c r="BM4976" s="4"/>
      <c r="BN4976" s="4"/>
      <c r="BO4976" s="4"/>
      <c r="BP4976" s="4"/>
      <c r="BQ4976" s="4"/>
      <c r="BR4976" s="4"/>
      <c r="BS4976" s="4"/>
      <c r="BT4976" s="4"/>
      <c r="BU4976" s="4"/>
      <c r="BV4976" s="4"/>
      <c r="BW4976" s="4"/>
      <c r="BX4976" s="4"/>
      <c r="BY4976" s="4"/>
      <c r="BZ4976" s="4"/>
      <c r="CA4976" s="4"/>
      <c r="CB4976" s="4"/>
      <c r="CC4976" s="4"/>
      <c r="CD4976" s="4"/>
      <c r="CE4976" s="4"/>
      <c r="CF4976" s="4"/>
      <c r="CG4976" s="4"/>
      <c r="CH4976" s="4"/>
      <c r="CI4976" s="4"/>
      <c r="CJ4976" s="4"/>
      <c r="CK4976" s="4"/>
      <c r="CL4976" s="4"/>
      <c r="CM4976" s="4"/>
      <c r="CN4976" s="4"/>
      <c r="CO4976" s="4"/>
      <c r="CP4976" s="4"/>
      <c r="CQ4976" s="4"/>
      <c r="CR4976" s="4"/>
      <c r="CS4976" s="37"/>
      <c r="CT4976" s="37"/>
      <c r="CU4976" s="37"/>
      <c r="CV4976" s="37"/>
    </row>
    <row r="4977" spans="1:100" s="2" customFormat="1" x14ac:dyDescent="0.25">
      <c r="A4977" s="15">
        <v>1769865</v>
      </c>
      <c r="B4977" s="15">
        <v>1</v>
      </c>
      <c r="C4977" s="7" t="s">
        <v>5</v>
      </c>
      <c r="D4977" s="15" t="s">
        <v>13</v>
      </c>
      <c r="E4977" s="17" t="s">
        <v>3961</v>
      </c>
      <c r="F4977" s="19" t="s">
        <v>1256</v>
      </c>
      <c r="G4977" s="16" t="s">
        <v>3</v>
      </c>
      <c r="H4977" s="16" t="s">
        <v>2</v>
      </c>
      <c r="I4977" s="16" t="s">
        <v>1</v>
      </c>
      <c r="J4977" s="16" t="s">
        <v>0</v>
      </c>
      <c r="K4977" s="9">
        <v>42638.790972222225</v>
      </c>
      <c r="L4977" s="9">
        <v>42638.861111111109</v>
      </c>
      <c r="M4977" s="8">
        <v>1.6833333332324401</v>
      </c>
      <c r="N4977" s="7">
        <v>0</v>
      </c>
      <c r="O4977" s="7">
        <v>7</v>
      </c>
      <c r="P4977" s="6">
        <v>0</v>
      </c>
      <c r="Q4977" s="6">
        <v>0</v>
      </c>
      <c r="R4977" s="5">
        <v>0</v>
      </c>
      <c r="S4977" s="5">
        <v>11.78333333262708</v>
      </c>
      <c r="T4977" s="5">
        <v>0</v>
      </c>
      <c r="U4977" s="5">
        <v>0</v>
      </c>
      <c r="V4977" s="4"/>
      <c r="W4977" s="4"/>
      <c r="X4977" s="4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  <c r="AV4977" s="4"/>
      <c r="AW4977" s="4"/>
      <c r="AX4977" s="4"/>
      <c r="AY4977" s="4"/>
      <c r="AZ4977" s="4"/>
      <c r="BA4977" s="4"/>
      <c r="BB4977" s="4"/>
      <c r="BC4977" s="4"/>
      <c r="BD4977" s="4"/>
      <c r="BE4977" s="4"/>
      <c r="BF4977" s="4"/>
      <c r="BG4977" s="4"/>
      <c r="BH4977" s="4"/>
      <c r="BI4977" s="4"/>
      <c r="BJ4977" s="4"/>
      <c r="BK4977" s="4"/>
      <c r="BL4977" s="4"/>
      <c r="BM4977" s="4"/>
      <c r="BN4977" s="4"/>
      <c r="BO4977" s="4"/>
      <c r="BP4977" s="4"/>
      <c r="BQ4977" s="4"/>
      <c r="BR4977" s="4"/>
      <c r="BS4977" s="4"/>
      <c r="BT4977" s="4"/>
      <c r="BU4977" s="4"/>
      <c r="BV4977" s="4"/>
      <c r="BW4977" s="4"/>
      <c r="BX4977" s="4"/>
      <c r="BY4977" s="4"/>
      <c r="BZ4977" s="4"/>
      <c r="CA4977" s="4"/>
      <c r="CB4977" s="4"/>
      <c r="CC4977" s="4"/>
      <c r="CD4977" s="4"/>
      <c r="CE4977" s="4"/>
      <c r="CF4977" s="4"/>
      <c r="CG4977" s="4"/>
      <c r="CH4977" s="4"/>
      <c r="CI4977" s="4"/>
      <c r="CJ4977" s="4"/>
      <c r="CK4977" s="4"/>
      <c r="CL4977" s="4"/>
      <c r="CM4977" s="4"/>
      <c r="CN4977" s="4"/>
      <c r="CO4977" s="4"/>
      <c r="CP4977" s="4"/>
      <c r="CQ4977" s="4"/>
      <c r="CR4977" s="4"/>
      <c r="CS4977" s="37"/>
      <c r="CT4977" s="37"/>
      <c r="CU4977" s="37"/>
      <c r="CV4977" s="37"/>
    </row>
    <row r="4978" spans="1:100" s="2" customFormat="1" x14ac:dyDescent="0.25">
      <c r="A4978" s="15">
        <v>1769869</v>
      </c>
      <c r="B4978" s="15">
        <v>1</v>
      </c>
      <c r="C4978" s="7" t="s">
        <v>5</v>
      </c>
      <c r="D4978" s="15" t="s">
        <v>12</v>
      </c>
      <c r="E4978" s="17" t="s">
        <v>3962</v>
      </c>
      <c r="F4978" s="19" t="s">
        <v>1254</v>
      </c>
      <c r="G4978" s="16" t="s">
        <v>3</v>
      </c>
      <c r="H4978" s="16" t="s">
        <v>2</v>
      </c>
      <c r="I4978" s="16" t="s">
        <v>1</v>
      </c>
      <c r="J4978" s="16" t="s">
        <v>0</v>
      </c>
      <c r="K4978" s="9">
        <v>42638.793749999997</v>
      </c>
      <c r="L4978" s="9">
        <v>42638.892361111109</v>
      </c>
      <c r="M4978" s="8">
        <v>2.3666666666977108</v>
      </c>
      <c r="N4978" s="7">
        <v>0</v>
      </c>
      <c r="O4978" s="7">
        <v>13</v>
      </c>
      <c r="P4978" s="6">
        <v>0</v>
      </c>
      <c r="Q4978" s="6">
        <v>0</v>
      </c>
      <c r="R4978" s="5">
        <v>0</v>
      </c>
      <c r="S4978" s="5">
        <v>30.76666666707024</v>
      </c>
      <c r="T4978" s="5">
        <v>0</v>
      </c>
      <c r="U4978" s="5">
        <v>0</v>
      </c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  <c r="AV4978" s="4"/>
      <c r="AW4978" s="4"/>
      <c r="AX4978" s="4"/>
      <c r="AY4978" s="4"/>
      <c r="AZ4978" s="4"/>
      <c r="BA4978" s="4"/>
      <c r="BB4978" s="4"/>
      <c r="BC4978" s="4"/>
      <c r="BD4978" s="4"/>
      <c r="BE4978" s="4"/>
      <c r="BF4978" s="4"/>
      <c r="BG4978" s="4"/>
      <c r="BH4978" s="4"/>
      <c r="BI4978" s="4"/>
      <c r="BJ4978" s="4"/>
      <c r="BK4978" s="4"/>
      <c r="BL4978" s="4"/>
      <c r="BM4978" s="4"/>
      <c r="BN4978" s="4"/>
      <c r="BO4978" s="4"/>
      <c r="BP4978" s="4"/>
      <c r="BQ4978" s="4"/>
      <c r="BR4978" s="4"/>
      <c r="BS4978" s="4"/>
      <c r="BT4978" s="4"/>
      <c r="BU4978" s="4"/>
      <c r="BV4978" s="4"/>
      <c r="BW4978" s="4"/>
      <c r="BX4978" s="4"/>
      <c r="BY4978" s="4"/>
      <c r="BZ4978" s="4"/>
      <c r="CA4978" s="4"/>
      <c r="CB4978" s="4"/>
      <c r="CC4978" s="4"/>
      <c r="CD4978" s="4"/>
      <c r="CE4978" s="4"/>
      <c r="CF4978" s="4"/>
      <c r="CG4978" s="4"/>
      <c r="CH4978" s="4"/>
      <c r="CI4978" s="4"/>
      <c r="CJ4978" s="4"/>
      <c r="CK4978" s="4"/>
      <c r="CL4978" s="4"/>
      <c r="CM4978" s="4"/>
      <c r="CN4978" s="4"/>
      <c r="CO4978" s="4"/>
      <c r="CP4978" s="4"/>
      <c r="CQ4978" s="4"/>
      <c r="CR4978" s="4"/>
      <c r="CS4978" s="37"/>
      <c r="CT4978" s="37"/>
      <c r="CU4978" s="37"/>
      <c r="CV4978" s="37"/>
    </row>
    <row r="4979" spans="1:100" s="2" customFormat="1" x14ac:dyDescent="0.25">
      <c r="A4979" s="15">
        <v>1769870</v>
      </c>
      <c r="B4979" s="15">
        <v>1</v>
      </c>
      <c r="C4979" s="7" t="s">
        <v>5</v>
      </c>
      <c r="D4979" s="15" t="s">
        <v>38</v>
      </c>
      <c r="E4979" s="17">
        <v>108108746</v>
      </c>
      <c r="F4979" s="19" t="s">
        <v>1244</v>
      </c>
      <c r="G4979" s="16" t="s">
        <v>3</v>
      </c>
      <c r="H4979" s="16" t="s">
        <v>2</v>
      </c>
      <c r="I4979" s="16" t="s">
        <v>1</v>
      </c>
      <c r="J4979" s="16" t="s">
        <v>0</v>
      </c>
      <c r="K4979" s="9">
        <v>42638.779861111114</v>
      </c>
      <c r="L4979" s="9">
        <v>42639.097916666666</v>
      </c>
      <c r="M4979" s="8">
        <v>7.6333333332440816</v>
      </c>
      <c r="N4979" s="7">
        <v>0</v>
      </c>
      <c r="O4979" s="7">
        <v>6</v>
      </c>
      <c r="P4979" s="6">
        <v>0</v>
      </c>
      <c r="Q4979" s="6">
        <v>0</v>
      </c>
      <c r="R4979" s="5">
        <v>0</v>
      </c>
      <c r="S4979" s="5">
        <v>45.79999999946449</v>
      </c>
      <c r="T4979" s="5">
        <v>0</v>
      </c>
      <c r="U4979" s="5">
        <v>0</v>
      </c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  <c r="AY4979" s="4"/>
      <c r="AZ4979" s="4"/>
      <c r="BA4979" s="4"/>
      <c r="BB4979" s="4"/>
      <c r="BC4979" s="4"/>
      <c r="BD4979" s="4"/>
      <c r="BE4979" s="4"/>
      <c r="BF4979" s="4"/>
      <c r="BG4979" s="4"/>
      <c r="BH4979" s="4"/>
      <c r="BI4979" s="4"/>
      <c r="BJ4979" s="4"/>
      <c r="BK4979" s="4"/>
      <c r="BL4979" s="4"/>
      <c r="BM4979" s="4"/>
      <c r="BN4979" s="4"/>
      <c r="BO4979" s="4"/>
      <c r="BP4979" s="4"/>
      <c r="BQ4979" s="4"/>
      <c r="BR4979" s="4"/>
      <c r="BS4979" s="4"/>
      <c r="BT4979" s="4"/>
      <c r="BU4979" s="4"/>
      <c r="BV4979" s="4"/>
      <c r="BW4979" s="4"/>
      <c r="BX4979" s="4"/>
      <c r="BY4979" s="4"/>
      <c r="BZ4979" s="4"/>
      <c r="CA4979" s="4"/>
      <c r="CB4979" s="4"/>
      <c r="CC4979" s="4"/>
      <c r="CD4979" s="4"/>
      <c r="CE4979" s="4"/>
      <c r="CF4979" s="4"/>
      <c r="CG4979" s="4"/>
      <c r="CH4979" s="4"/>
      <c r="CI4979" s="4"/>
      <c r="CJ4979" s="4"/>
      <c r="CK4979" s="4"/>
      <c r="CL4979" s="4"/>
      <c r="CM4979" s="4"/>
      <c r="CN4979" s="4"/>
      <c r="CO4979" s="4"/>
      <c r="CP4979" s="4"/>
      <c r="CQ4979" s="4"/>
      <c r="CR4979" s="4"/>
      <c r="CS4979" s="37"/>
      <c r="CT4979" s="37"/>
      <c r="CU4979" s="37"/>
      <c r="CV4979" s="37"/>
    </row>
    <row r="4980" spans="1:100" s="2" customFormat="1" x14ac:dyDescent="0.25">
      <c r="A4980" s="15">
        <v>1769871</v>
      </c>
      <c r="B4980" s="15">
        <v>1</v>
      </c>
      <c r="C4980" s="7" t="s">
        <v>5</v>
      </c>
      <c r="D4980" s="15" t="s">
        <v>28</v>
      </c>
      <c r="E4980" s="17" t="s">
        <v>3963</v>
      </c>
      <c r="F4980" s="19" t="s">
        <v>1468</v>
      </c>
      <c r="G4980" s="16" t="s">
        <v>3</v>
      </c>
      <c r="H4980" s="16" t="s">
        <v>2</v>
      </c>
      <c r="I4980" s="16" t="s">
        <v>1</v>
      </c>
      <c r="J4980" s="16" t="s">
        <v>0</v>
      </c>
      <c r="K4980" s="9">
        <v>42638.795138888891</v>
      </c>
      <c r="L4980" s="9">
        <v>42638.856249999997</v>
      </c>
      <c r="M4980" s="8">
        <v>1.4666666665580124</v>
      </c>
      <c r="N4980" s="7">
        <v>0</v>
      </c>
      <c r="O4980" s="7">
        <v>1</v>
      </c>
      <c r="P4980" s="6">
        <v>0</v>
      </c>
      <c r="Q4980" s="6">
        <v>0</v>
      </c>
      <c r="R4980" s="5">
        <v>0</v>
      </c>
      <c r="S4980" s="5">
        <v>1.4666666665580124</v>
      </c>
      <c r="T4980" s="5">
        <v>0</v>
      </c>
      <c r="U4980" s="5">
        <v>0</v>
      </c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  <c r="AV4980" s="4"/>
      <c r="AW4980" s="4"/>
      <c r="AX4980" s="4"/>
      <c r="AY4980" s="4"/>
      <c r="AZ4980" s="4"/>
      <c r="BA4980" s="4"/>
      <c r="BB4980" s="4"/>
      <c r="BC4980" s="4"/>
      <c r="BD4980" s="4"/>
      <c r="BE4980" s="4"/>
      <c r="BF4980" s="4"/>
      <c r="BG4980" s="4"/>
      <c r="BH4980" s="4"/>
      <c r="BI4980" s="4"/>
      <c r="BJ4980" s="4"/>
      <c r="BK4980" s="4"/>
      <c r="BL4980" s="4"/>
      <c r="BM4980" s="4"/>
      <c r="BN4980" s="4"/>
      <c r="BO4980" s="4"/>
      <c r="BP4980" s="4"/>
      <c r="BQ4980" s="4"/>
      <c r="BR4980" s="4"/>
      <c r="BS4980" s="4"/>
      <c r="BT4980" s="4"/>
      <c r="BU4980" s="4"/>
      <c r="BV4980" s="4"/>
      <c r="BW4980" s="4"/>
      <c r="BX4980" s="4"/>
      <c r="BY4980" s="4"/>
      <c r="BZ4980" s="4"/>
      <c r="CA4980" s="4"/>
      <c r="CB4980" s="4"/>
      <c r="CC4980" s="4"/>
      <c r="CD4980" s="4"/>
      <c r="CE4980" s="4"/>
      <c r="CF4980" s="4"/>
      <c r="CG4980" s="4"/>
      <c r="CH4980" s="4"/>
      <c r="CI4980" s="4"/>
      <c r="CJ4980" s="4"/>
      <c r="CK4980" s="4"/>
      <c r="CL4980" s="4"/>
      <c r="CM4980" s="4"/>
      <c r="CN4980" s="4"/>
      <c r="CO4980" s="4"/>
      <c r="CP4980" s="4"/>
      <c r="CQ4980" s="4"/>
      <c r="CR4980" s="4"/>
      <c r="CS4980" s="37"/>
      <c r="CT4980" s="37"/>
      <c r="CU4980" s="37"/>
      <c r="CV4980" s="37"/>
    </row>
    <row r="4981" spans="1:100" s="2" customFormat="1" x14ac:dyDescent="0.25">
      <c r="A4981" s="15">
        <v>1769874</v>
      </c>
      <c r="B4981" s="15">
        <v>1</v>
      </c>
      <c r="C4981" s="7" t="s">
        <v>5</v>
      </c>
      <c r="D4981" s="15" t="s">
        <v>28</v>
      </c>
      <c r="E4981" s="17" t="s">
        <v>3964</v>
      </c>
      <c r="F4981" s="19" t="s">
        <v>1346</v>
      </c>
      <c r="G4981" s="16" t="s">
        <v>3</v>
      </c>
      <c r="H4981" s="16" t="s">
        <v>2</v>
      </c>
      <c r="I4981" s="16" t="s">
        <v>1</v>
      </c>
      <c r="J4981" s="16" t="s">
        <v>0</v>
      </c>
      <c r="K4981" s="9">
        <v>42638.798611111109</v>
      </c>
      <c r="L4981" s="9">
        <v>42638.857638888891</v>
      </c>
      <c r="M4981" s="8">
        <v>1.4166666667442769</v>
      </c>
      <c r="N4981" s="7">
        <v>0</v>
      </c>
      <c r="O4981" s="7">
        <v>1</v>
      </c>
      <c r="P4981" s="6">
        <v>0</v>
      </c>
      <c r="Q4981" s="6">
        <v>0</v>
      </c>
      <c r="R4981" s="5">
        <v>0</v>
      </c>
      <c r="S4981" s="5">
        <v>1.4166666667442769</v>
      </c>
      <c r="T4981" s="5">
        <v>0</v>
      </c>
      <c r="U4981" s="5">
        <v>0</v>
      </c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  <c r="AW4981" s="4"/>
      <c r="AX4981" s="4"/>
      <c r="AY4981" s="4"/>
      <c r="AZ4981" s="4"/>
      <c r="BA4981" s="4"/>
      <c r="BB4981" s="4"/>
      <c r="BC4981" s="4"/>
      <c r="BD4981" s="4"/>
      <c r="BE4981" s="4"/>
      <c r="BF4981" s="4"/>
      <c r="BG4981" s="4"/>
      <c r="BH4981" s="4"/>
      <c r="BI4981" s="4"/>
      <c r="BJ4981" s="4"/>
      <c r="BK4981" s="4"/>
      <c r="BL4981" s="4"/>
      <c r="BM4981" s="4"/>
      <c r="BN4981" s="4"/>
      <c r="BO4981" s="4"/>
      <c r="BP4981" s="4"/>
      <c r="BQ4981" s="4"/>
      <c r="BR4981" s="4"/>
      <c r="BS4981" s="4"/>
      <c r="BT4981" s="4"/>
      <c r="BU4981" s="4"/>
      <c r="BV4981" s="4"/>
      <c r="BW4981" s="4"/>
      <c r="BX4981" s="4"/>
      <c r="BY4981" s="4"/>
      <c r="BZ4981" s="4"/>
      <c r="CA4981" s="4"/>
      <c r="CB4981" s="4"/>
      <c r="CC4981" s="4"/>
      <c r="CD4981" s="4"/>
      <c r="CE4981" s="4"/>
      <c r="CF4981" s="4"/>
      <c r="CG4981" s="4"/>
      <c r="CH4981" s="4"/>
      <c r="CI4981" s="4"/>
      <c r="CJ4981" s="4"/>
      <c r="CK4981" s="4"/>
      <c r="CL4981" s="4"/>
      <c r="CM4981" s="4"/>
      <c r="CN4981" s="4"/>
      <c r="CO4981" s="4"/>
      <c r="CP4981" s="4"/>
      <c r="CQ4981" s="4"/>
      <c r="CR4981" s="4"/>
      <c r="CS4981" s="37"/>
      <c r="CT4981" s="37"/>
      <c r="CU4981" s="37"/>
      <c r="CV4981" s="37"/>
    </row>
    <row r="4982" spans="1:100" s="2" customFormat="1" x14ac:dyDescent="0.25">
      <c r="A4982" s="15">
        <v>1769879</v>
      </c>
      <c r="B4982" s="15">
        <v>1</v>
      </c>
      <c r="C4982" s="7" t="s">
        <v>5</v>
      </c>
      <c r="D4982" s="15" t="s">
        <v>28</v>
      </c>
      <c r="E4982" s="17" t="s">
        <v>3965</v>
      </c>
      <c r="F4982" s="19" t="s">
        <v>1346</v>
      </c>
      <c r="G4982" s="16" t="s">
        <v>3</v>
      </c>
      <c r="H4982" s="16" t="s">
        <v>2</v>
      </c>
      <c r="I4982" s="16" t="s">
        <v>1</v>
      </c>
      <c r="J4982" s="16" t="s">
        <v>0</v>
      </c>
      <c r="K4982" s="9">
        <v>42638.806250000001</v>
      </c>
      <c r="L4982" s="9">
        <v>42638.856944444444</v>
      </c>
      <c r="M4982" s="8">
        <v>1.21666666661622</v>
      </c>
      <c r="N4982" s="7">
        <v>0</v>
      </c>
      <c r="O4982" s="7">
        <v>1</v>
      </c>
      <c r="P4982" s="6">
        <v>0</v>
      </c>
      <c r="Q4982" s="6">
        <v>0</v>
      </c>
      <c r="R4982" s="5">
        <v>0</v>
      </c>
      <c r="S4982" s="5">
        <v>1.21666666661622</v>
      </c>
      <c r="T4982" s="5">
        <v>0</v>
      </c>
      <c r="U4982" s="5">
        <v>0</v>
      </c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  <c r="AV4982" s="4"/>
      <c r="AW4982" s="4"/>
      <c r="AX4982" s="4"/>
      <c r="AY4982" s="4"/>
      <c r="AZ4982" s="4"/>
      <c r="BA4982" s="4"/>
      <c r="BB4982" s="4"/>
      <c r="BC4982" s="4"/>
      <c r="BD4982" s="4"/>
      <c r="BE4982" s="4"/>
      <c r="BF4982" s="4"/>
      <c r="BG4982" s="4"/>
      <c r="BH4982" s="4"/>
      <c r="BI4982" s="4"/>
      <c r="BJ4982" s="4"/>
      <c r="BK4982" s="4"/>
      <c r="BL4982" s="4"/>
      <c r="BM4982" s="4"/>
      <c r="BN4982" s="4"/>
      <c r="BO4982" s="4"/>
      <c r="BP4982" s="4"/>
      <c r="BQ4982" s="4"/>
      <c r="BR4982" s="4"/>
      <c r="BS4982" s="4"/>
      <c r="BT4982" s="4"/>
      <c r="BU4982" s="4"/>
      <c r="BV4982" s="4"/>
      <c r="BW4982" s="4"/>
      <c r="BX4982" s="4"/>
      <c r="BY4982" s="4"/>
      <c r="BZ4982" s="4"/>
      <c r="CA4982" s="4"/>
      <c r="CB4982" s="4"/>
      <c r="CC4982" s="4"/>
      <c r="CD4982" s="4"/>
      <c r="CE4982" s="4"/>
      <c r="CF4982" s="4"/>
      <c r="CG4982" s="4"/>
      <c r="CH4982" s="4"/>
      <c r="CI4982" s="4"/>
      <c r="CJ4982" s="4"/>
      <c r="CK4982" s="4"/>
      <c r="CL4982" s="4"/>
      <c r="CM4982" s="4"/>
      <c r="CN4982" s="4"/>
      <c r="CO4982" s="4"/>
      <c r="CP4982" s="4"/>
      <c r="CQ4982" s="4"/>
      <c r="CR4982" s="4"/>
      <c r="CS4982" s="37"/>
      <c r="CT4982" s="37"/>
      <c r="CU4982" s="37"/>
      <c r="CV4982" s="37"/>
    </row>
    <row r="4983" spans="1:100" s="2" customFormat="1" x14ac:dyDescent="0.25">
      <c r="A4983" s="15">
        <v>1769883</v>
      </c>
      <c r="B4983" s="15">
        <v>1</v>
      </c>
      <c r="C4983" s="7" t="s">
        <v>5</v>
      </c>
      <c r="D4983" s="15" t="s">
        <v>23</v>
      </c>
      <c r="E4983" s="17" t="s">
        <v>3966</v>
      </c>
      <c r="F4983" s="19" t="s">
        <v>1256</v>
      </c>
      <c r="G4983" s="16" t="s">
        <v>3</v>
      </c>
      <c r="H4983" s="16" t="s">
        <v>2</v>
      </c>
      <c r="I4983" s="16" t="s">
        <v>1</v>
      </c>
      <c r="J4983" s="16" t="s">
        <v>0</v>
      </c>
      <c r="K4983" s="9">
        <v>42638.808333333334</v>
      </c>
      <c r="L4983" s="9">
        <v>42638.881249999999</v>
      </c>
      <c r="M4983" s="8">
        <v>1.7499999999417923</v>
      </c>
      <c r="N4983" s="7">
        <v>0</v>
      </c>
      <c r="O4983" s="7">
        <v>9</v>
      </c>
      <c r="P4983" s="6">
        <v>0</v>
      </c>
      <c r="Q4983" s="6">
        <v>0</v>
      </c>
      <c r="R4983" s="5">
        <v>0</v>
      </c>
      <c r="S4983" s="5">
        <v>15.749999999476131</v>
      </c>
      <c r="T4983" s="5">
        <v>0</v>
      </c>
      <c r="U4983" s="5">
        <v>0</v>
      </c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  <c r="AV4983" s="4"/>
      <c r="AW4983" s="4"/>
      <c r="AX4983" s="4"/>
      <c r="AY4983" s="4"/>
      <c r="AZ4983" s="4"/>
      <c r="BA4983" s="4"/>
      <c r="BB4983" s="4"/>
      <c r="BC4983" s="4"/>
      <c r="BD4983" s="4"/>
      <c r="BE4983" s="4"/>
      <c r="BF4983" s="4"/>
      <c r="BG4983" s="4"/>
      <c r="BH4983" s="4"/>
      <c r="BI4983" s="4"/>
      <c r="BJ4983" s="4"/>
      <c r="BK4983" s="4"/>
      <c r="BL4983" s="4"/>
      <c r="BM4983" s="4"/>
      <c r="BN4983" s="4"/>
      <c r="BO4983" s="4"/>
      <c r="BP4983" s="4"/>
      <c r="BQ4983" s="4"/>
      <c r="BR4983" s="4"/>
      <c r="BS4983" s="4"/>
      <c r="BT4983" s="4"/>
      <c r="BU4983" s="4"/>
      <c r="BV4983" s="4"/>
      <c r="BW4983" s="4"/>
      <c r="BX4983" s="4"/>
      <c r="BY4983" s="4"/>
      <c r="BZ4983" s="4"/>
      <c r="CA4983" s="4"/>
      <c r="CB4983" s="4"/>
      <c r="CC4983" s="4"/>
      <c r="CD4983" s="4"/>
      <c r="CE4983" s="4"/>
      <c r="CF4983" s="4"/>
      <c r="CG4983" s="4"/>
      <c r="CH4983" s="4"/>
      <c r="CI4983" s="4"/>
      <c r="CJ4983" s="4"/>
      <c r="CK4983" s="4"/>
      <c r="CL4983" s="4"/>
      <c r="CM4983" s="4"/>
      <c r="CN4983" s="4"/>
      <c r="CO4983" s="4"/>
      <c r="CP4983" s="4"/>
      <c r="CQ4983" s="4"/>
      <c r="CR4983" s="4"/>
      <c r="CS4983" s="37"/>
      <c r="CT4983" s="37"/>
      <c r="CU4983" s="37"/>
      <c r="CV4983" s="37"/>
    </row>
    <row r="4984" spans="1:100" s="2" customFormat="1" x14ac:dyDescent="0.25">
      <c r="A4984" s="15">
        <v>1769886</v>
      </c>
      <c r="B4984" s="15">
        <v>1</v>
      </c>
      <c r="C4984" s="7" t="s">
        <v>5</v>
      </c>
      <c r="D4984" s="15" t="s">
        <v>10</v>
      </c>
      <c r="E4984" s="17" t="s">
        <v>3967</v>
      </c>
      <c r="F4984" s="19" t="s">
        <v>1262</v>
      </c>
      <c r="G4984" s="16" t="s">
        <v>3</v>
      </c>
      <c r="H4984" s="16" t="s">
        <v>2</v>
      </c>
      <c r="I4984" s="16" t="s">
        <v>1</v>
      </c>
      <c r="J4984" s="16" t="s">
        <v>0</v>
      </c>
      <c r="K4984" s="9">
        <v>42638.806250000001</v>
      </c>
      <c r="L4984" s="9">
        <v>42639.057638888888</v>
      </c>
      <c r="M4984" s="8">
        <v>6.0333333332673647</v>
      </c>
      <c r="N4984" s="7">
        <v>0</v>
      </c>
      <c r="O4984" s="7">
        <v>28</v>
      </c>
      <c r="P4984" s="6">
        <v>0</v>
      </c>
      <c r="Q4984" s="6">
        <v>0</v>
      </c>
      <c r="R4984" s="5">
        <v>0</v>
      </c>
      <c r="S4984" s="5">
        <v>168.93333333148621</v>
      </c>
      <c r="T4984" s="5">
        <v>0</v>
      </c>
      <c r="U4984" s="5">
        <v>0</v>
      </c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  <c r="AV4984" s="4"/>
      <c r="AW4984" s="4"/>
      <c r="AX4984" s="4"/>
      <c r="AY4984" s="4"/>
      <c r="AZ4984" s="4"/>
      <c r="BA4984" s="4"/>
      <c r="BB4984" s="4"/>
      <c r="BC4984" s="4"/>
      <c r="BD4984" s="4"/>
      <c r="BE4984" s="4"/>
      <c r="BF4984" s="4"/>
      <c r="BG4984" s="4"/>
      <c r="BH4984" s="4"/>
      <c r="BI4984" s="4"/>
      <c r="BJ4984" s="4"/>
      <c r="BK4984" s="4"/>
      <c r="BL4984" s="4"/>
      <c r="BM4984" s="4"/>
      <c r="BN4984" s="4"/>
      <c r="BO4984" s="4"/>
      <c r="BP4984" s="4"/>
      <c r="BQ4984" s="4"/>
      <c r="BR4984" s="4"/>
      <c r="BS4984" s="4"/>
      <c r="BT4984" s="4"/>
      <c r="BU4984" s="4"/>
      <c r="BV4984" s="4"/>
      <c r="BW4984" s="4"/>
      <c r="BX4984" s="4"/>
      <c r="BY4984" s="4"/>
      <c r="BZ4984" s="4"/>
      <c r="CA4984" s="4"/>
      <c r="CB4984" s="4"/>
      <c r="CC4984" s="4"/>
      <c r="CD4984" s="4"/>
      <c r="CE4984" s="4"/>
      <c r="CF4984" s="4"/>
      <c r="CG4984" s="4"/>
      <c r="CH4984" s="4"/>
      <c r="CI4984" s="4"/>
      <c r="CJ4984" s="4"/>
      <c r="CK4984" s="4"/>
      <c r="CL4984" s="4"/>
      <c r="CM4984" s="4"/>
      <c r="CN4984" s="4"/>
      <c r="CO4984" s="4"/>
      <c r="CP4984" s="4"/>
      <c r="CQ4984" s="4"/>
      <c r="CR4984" s="4"/>
      <c r="CS4984" s="37"/>
      <c r="CT4984" s="37"/>
      <c r="CU4984" s="37"/>
      <c r="CV4984" s="37"/>
    </row>
    <row r="4985" spans="1:100" s="2" customFormat="1" x14ac:dyDescent="0.25">
      <c r="A4985" s="15">
        <v>1769889</v>
      </c>
      <c r="B4985" s="15">
        <v>1</v>
      </c>
      <c r="C4985" s="7" t="s">
        <v>5</v>
      </c>
      <c r="D4985" s="15" t="s">
        <v>10</v>
      </c>
      <c r="E4985" s="17" t="s">
        <v>3968</v>
      </c>
      <c r="F4985" s="19" t="s">
        <v>1259</v>
      </c>
      <c r="G4985" s="16" t="s">
        <v>18</v>
      </c>
      <c r="H4985" s="16" t="s">
        <v>2</v>
      </c>
      <c r="I4985" s="16" t="s">
        <v>1</v>
      </c>
      <c r="J4985" s="16" t="s">
        <v>0</v>
      </c>
      <c r="K4985" s="9">
        <v>42638.813888888886</v>
      </c>
      <c r="L4985" s="9">
        <v>42638.850694444445</v>
      </c>
      <c r="M4985" s="8">
        <v>0.88333333341870457</v>
      </c>
      <c r="N4985" s="7">
        <v>0</v>
      </c>
      <c r="O4985" s="7">
        <v>1000</v>
      </c>
      <c r="P4985" s="6">
        <v>0</v>
      </c>
      <c r="Q4985" s="6">
        <v>0</v>
      </c>
      <c r="R4985" s="5">
        <v>0</v>
      </c>
      <c r="S4985" s="5">
        <v>883.33333341870457</v>
      </c>
      <c r="T4985" s="5">
        <v>0</v>
      </c>
      <c r="U4985" s="5">
        <v>0</v>
      </c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  <c r="AV4985" s="4"/>
      <c r="AW4985" s="4"/>
      <c r="AX4985" s="4"/>
      <c r="AY4985" s="4"/>
      <c r="AZ4985" s="4"/>
      <c r="BA4985" s="4"/>
      <c r="BB4985" s="4"/>
      <c r="BC4985" s="4"/>
      <c r="BD4985" s="4"/>
      <c r="BE4985" s="4"/>
      <c r="BF4985" s="4"/>
      <c r="BG4985" s="4"/>
      <c r="BH4985" s="4"/>
      <c r="BI4985" s="4"/>
      <c r="BJ4985" s="4"/>
      <c r="BK4985" s="4"/>
      <c r="BL4985" s="4"/>
      <c r="BM4985" s="4"/>
      <c r="BN4985" s="4"/>
      <c r="BO4985" s="4"/>
      <c r="BP4985" s="4"/>
      <c r="BQ4985" s="4"/>
      <c r="BR4985" s="4"/>
      <c r="BS4985" s="4"/>
      <c r="BT4985" s="4"/>
      <c r="BU4985" s="4"/>
      <c r="BV4985" s="4"/>
      <c r="BW4985" s="4"/>
      <c r="BX4985" s="4"/>
      <c r="BY4985" s="4"/>
      <c r="BZ4985" s="4"/>
      <c r="CA4985" s="4"/>
      <c r="CB4985" s="4"/>
      <c r="CC4985" s="4"/>
      <c r="CD4985" s="4"/>
      <c r="CE4985" s="4"/>
      <c r="CF4985" s="4"/>
      <c r="CG4985" s="4"/>
      <c r="CH4985" s="4"/>
      <c r="CI4985" s="4"/>
      <c r="CJ4985" s="4"/>
      <c r="CK4985" s="4"/>
      <c r="CL4985" s="4"/>
      <c r="CM4985" s="4"/>
      <c r="CN4985" s="4"/>
      <c r="CO4985" s="4"/>
      <c r="CP4985" s="4"/>
      <c r="CQ4985" s="4"/>
      <c r="CR4985" s="4"/>
      <c r="CS4985" s="37"/>
      <c r="CT4985" s="37"/>
      <c r="CU4985" s="37"/>
      <c r="CV4985" s="37"/>
    </row>
    <row r="4986" spans="1:100" s="2" customFormat="1" x14ac:dyDescent="0.25">
      <c r="A4986" s="15">
        <v>1769892</v>
      </c>
      <c r="B4986" s="15">
        <v>1</v>
      </c>
      <c r="C4986" s="7" t="s">
        <v>5</v>
      </c>
      <c r="D4986" s="15" t="s">
        <v>12</v>
      </c>
      <c r="E4986" s="17" t="s">
        <v>3969</v>
      </c>
      <c r="F4986" s="19" t="s">
        <v>1963</v>
      </c>
      <c r="G4986" s="16" t="s">
        <v>3</v>
      </c>
      <c r="H4986" s="16" t="s">
        <v>2</v>
      </c>
      <c r="I4986" s="16" t="s">
        <v>1</v>
      </c>
      <c r="J4986" s="16" t="s">
        <v>0</v>
      </c>
      <c r="K4986" s="9">
        <v>42638.811805555553</v>
      </c>
      <c r="L4986" s="9">
        <v>42638.877083333333</v>
      </c>
      <c r="M4986" s="8">
        <v>1.5666666667093523</v>
      </c>
      <c r="N4986" s="7">
        <v>0</v>
      </c>
      <c r="O4986" s="7">
        <v>1</v>
      </c>
      <c r="P4986" s="6">
        <v>0</v>
      </c>
      <c r="Q4986" s="6">
        <v>0</v>
      </c>
      <c r="R4986" s="5">
        <v>0</v>
      </c>
      <c r="S4986" s="5">
        <v>1.5666666667093523</v>
      </c>
      <c r="T4986" s="5">
        <v>0</v>
      </c>
      <c r="U4986" s="5">
        <v>0</v>
      </c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  <c r="AV4986" s="4"/>
      <c r="AW4986" s="4"/>
      <c r="AX4986" s="4"/>
      <c r="AY4986" s="4"/>
      <c r="AZ4986" s="4"/>
      <c r="BA4986" s="4"/>
      <c r="BB4986" s="4"/>
      <c r="BC4986" s="4"/>
      <c r="BD4986" s="4"/>
      <c r="BE4986" s="4"/>
      <c r="BF4986" s="4"/>
      <c r="BG4986" s="4"/>
      <c r="BH4986" s="4"/>
      <c r="BI4986" s="4"/>
      <c r="BJ4986" s="4"/>
      <c r="BK4986" s="4"/>
      <c r="BL4986" s="4"/>
      <c r="BM4986" s="4"/>
      <c r="BN4986" s="4"/>
      <c r="BO4986" s="4"/>
      <c r="BP4986" s="4"/>
      <c r="BQ4986" s="4"/>
      <c r="BR4986" s="4"/>
      <c r="BS4986" s="4"/>
      <c r="BT4986" s="4"/>
      <c r="BU4986" s="4"/>
      <c r="BV4986" s="4"/>
      <c r="BW4986" s="4"/>
      <c r="BX4986" s="4"/>
      <c r="BY4986" s="4"/>
      <c r="BZ4986" s="4"/>
      <c r="CA4986" s="4"/>
      <c r="CB4986" s="4"/>
      <c r="CC4986" s="4"/>
      <c r="CD4986" s="4"/>
      <c r="CE4986" s="4"/>
      <c r="CF4986" s="4"/>
      <c r="CG4986" s="4"/>
      <c r="CH4986" s="4"/>
      <c r="CI4986" s="4"/>
      <c r="CJ4986" s="4"/>
      <c r="CK4986" s="4"/>
      <c r="CL4986" s="4"/>
      <c r="CM4986" s="4"/>
      <c r="CN4986" s="4"/>
      <c r="CO4986" s="4"/>
      <c r="CP4986" s="4"/>
      <c r="CQ4986" s="4"/>
      <c r="CR4986" s="4"/>
      <c r="CS4986" s="37"/>
      <c r="CT4986" s="37"/>
      <c r="CU4986" s="37"/>
      <c r="CV4986" s="37"/>
    </row>
    <row r="4987" spans="1:100" s="2" customFormat="1" x14ac:dyDescent="0.25">
      <c r="A4987" s="15">
        <v>1769896</v>
      </c>
      <c r="B4987" s="15">
        <v>1</v>
      </c>
      <c r="C4987" s="7" t="s">
        <v>5</v>
      </c>
      <c r="D4987" s="15" t="s">
        <v>30</v>
      </c>
      <c r="E4987" s="17" t="s">
        <v>3970</v>
      </c>
      <c r="F4987" s="19" t="s">
        <v>1262</v>
      </c>
      <c r="G4987" s="16" t="s">
        <v>3</v>
      </c>
      <c r="H4987" s="16" t="s">
        <v>2</v>
      </c>
      <c r="I4987" s="16" t="s">
        <v>1</v>
      </c>
      <c r="J4987" s="16" t="s">
        <v>0</v>
      </c>
      <c r="K4987" s="9">
        <v>42638.816666666666</v>
      </c>
      <c r="L4987" s="9">
        <v>42639.11041666667</v>
      </c>
      <c r="M4987" s="8">
        <v>7.0500000001047738</v>
      </c>
      <c r="N4987" s="7">
        <v>0</v>
      </c>
      <c r="O4987" s="7">
        <v>12</v>
      </c>
      <c r="P4987" s="6">
        <v>0</v>
      </c>
      <c r="Q4987" s="6">
        <v>0</v>
      </c>
      <c r="R4987" s="5">
        <v>0</v>
      </c>
      <c r="S4987" s="5">
        <v>84.600000001257285</v>
      </c>
      <c r="T4987" s="5">
        <v>0</v>
      </c>
      <c r="U4987" s="5">
        <v>0</v>
      </c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  <c r="AW4987" s="4"/>
      <c r="AX4987" s="4"/>
      <c r="AY4987" s="4"/>
      <c r="AZ4987" s="4"/>
      <c r="BA4987" s="4"/>
      <c r="BB4987" s="4"/>
      <c r="BC4987" s="4"/>
      <c r="BD4987" s="4"/>
      <c r="BE4987" s="4"/>
      <c r="BF4987" s="4"/>
      <c r="BG4987" s="4"/>
      <c r="BH4987" s="4"/>
      <c r="BI4987" s="4"/>
      <c r="BJ4987" s="4"/>
      <c r="BK4987" s="4"/>
      <c r="BL4987" s="4"/>
      <c r="BM4987" s="4"/>
      <c r="BN4987" s="4"/>
      <c r="BO4987" s="4"/>
      <c r="BP4987" s="4"/>
      <c r="BQ4987" s="4"/>
      <c r="BR4987" s="4"/>
      <c r="BS4987" s="4"/>
      <c r="BT4987" s="4"/>
      <c r="BU4987" s="4"/>
      <c r="BV4987" s="4"/>
      <c r="BW4987" s="4"/>
      <c r="BX4987" s="4"/>
      <c r="BY4987" s="4"/>
      <c r="BZ4987" s="4"/>
      <c r="CA4987" s="4"/>
      <c r="CB4987" s="4"/>
      <c r="CC4987" s="4"/>
      <c r="CD4987" s="4"/>
      <c r="CE4987" s="4"/>
      <c r="CF4987" s="4"/>
      <c r="CG4987" s="4"/>
      <c r="CH4987" s="4"/>
      <c r="CI4987" s="4"/>
      <c r="CJ4987" s="4"/>
      <c r="CK4987" s="4"/>
      <c r="CL4987" s="4"/>
      <c r="CM4987" s="4"/>
      <c r="CN4987" s="4"/>
      <c r="CO4987" s="4"/>
      <c r="CP4987" s="4"/>
      <c r="CQ4987" s="4"/>
      <c r="CR4987" s="4"/>
      <c r="CS4987" s="37"/>
      <c r="CT4987" s="37"/>
      <c r="CU4987" s="37"/>
      <c r="CV4987" s="37"/>
    </row>
    <row r="4988" spans="1:100" s="2" customFormat="1" x14ac:dyDescent="0.25">
      <c r="A4988" s="15">
        <v>1769901</v>
      </c>
      <c r="B4988" s="15">
        <v>1</v>
      </c>
      <c r="C4988" s="7" t="s">
        <v>5</v>
      </c>
      <c r="D4988" s="15" t="s">
        <v>38</v>
      </c>
      <c r="E4988" s="17" t="s">
        <v>3971</v>
      </c>
      <c r="F4988" s="19" t="s">
        <v>1256</v>
      </c>
      <c r="G4988" s="16" t="s">
        <v>3</v>
      </c>
      <c r="H4988" s="16" t="s">
        <v>2</v>
      </c>
      <c r="I4988" s="16" t="s">
        <v>1</v>
      </c>
      <c r="J4988" s="16" t="s">
        <v>0</v>
      </c>
      <c r="K4988" s="9">
        <v>42638.804166666669</v>
      </c>
      <c r="L4988" s="9">
        <v>42638.855555555558</v>
      </c>
      <c r="M4988" s="8">
        <v>1.2333333333372138</v>
      </c>
      <c r="N4988" s="7">
        <v>0</v>
      </c>
      <c r="O4988" s="7">
        <v>7</v>
      </c>
      <c r="P4988" s="6">
        <v>0</v>
      </c>
      <c r="Q4988" s="6">
        <v>0</v>
      </c>
      <c r="R4988" s="5">
        <v>0</v>
      </c>
      <c r="S4988" s="5">
        <v>8.6333333333604969</v>
      </c>
      <c r="T4988" s="5">
        <v>0</v>
      </c>
      <c r="U4988" s="5">
        <v>0</v>
      </c>
      <c r="V4988" s="4"/>
      <c r="W4988" s="4"/>
      <c r="X4988" s="4"/>
      <c r="Y4988" s="4"/>
      <c r="Z4988" s="4"/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  <c r="AY4988" s="4"/>
      <c r="AZ4988" s="4"/>
      <c r="BA4988" s="4"/>
      <c r="BB4988" s="4"/>
      <c r="BC4988" s="4"/>
      <c r="BD4988" s="4"/>
      <c r="BE4988" s="4"/>
      <c r="BF4988" s="4"/>
      <c r="BG4988" s="4"/>
      <c r="BH4988" s="4"/>
      <c r="BI4988" s="4"/>
      <c r="BJ4988" s="4"/>
      <c r="BK4988" s="4"/>
      <c r="BL4988" s="4"/>
      <c r="BM4988" s="4"/>
      <c r="BN4988" s="4"/>
      <c r="BO4988" s="4"/>
      <c r="BP4988" s="4"/>
      <c r="BQ4988" s="4"/>
      <c r="BR4988" s="4"/>
      <c r="BS4988" s="4"/>
      <c r="BT4988" s="4"/>
      <c r="BU4988" s="4"/>
      <c r="BV4988" s="4"/>
      <c r="BW4988" s="4"/>
      <c r="BX4988" s="4"/>
      <c r="BY4988" s="4"/>
      <c r="BZ4988" s="4"/>
      <c r="CA4988" s="4"/>
      <c r="CB4988" s="4"/>
      <c r="CC4988" s="4"/>
      <c r="CD4988" s="4"/>
      <c r="CE4988" s="4"/>
      <c r="CF4988" s="4"/>
      <c r="CG4988" s="4"/>
      <c r="CH4988" s="4"/>
      <c r="CI4988" s="4"/>
      <c r="CJ4988" s="4"/>
      <c r="CK4988" s="4"/>
      <c r="CL4988" s="4"/>
      <c r="CM4988" s="4"/>
      <c r="CN4988" s="4"/>
      <c r="CO4988" s="4"/>
      <c r="CP4988" s="4"/>
      <c r="CQ4988" s="4"/>
      <c r="CR4988" s="4"/>
      <c r="CS4988" s="37"/>
      <c r="CT4988" s="37"/>
      <c r="CU4988" s="37"/>
      <c r="CV4988" s="37"/>
    </row>
    <row r="4989" spans="1:100" s="2" customFormat="1" x14ac:dyDescent="0.25">
      <c r="A4989" s="15">
        <v>1769906</v>
      </c>
      <c r="B4989" s="15">
        <v>1</v>
      </c>
      <c r="C4989" s="7" t="s">
        <v>5</v>
      </c>
      <c r="D4989" s="15" t="s">
        <v>8</v>
      </c>
      <c r="E4989" s="17" t="s">
        <v>9</v>
      </c>
      <c r="F4989" s="19" t="s">
        <v>1256</v>
      </c>
      <c r="G4989" s="16" t="s">
        <v>3</v>
      </c>
      <c r="H4989" s="16" t="s">
        <v>2</v>
      </c>
      <c r="I4989" s="16" t="s">
        <v>1</v>
      </c>
      <c r="J4989" s="16" t="s">
        <v>0</v>
      </c>
      <c r="K4989" s="9">
        <v>42638.824999999997</v>
      </c>
      <c r="L4989" s="9">
        <v>42638.888888888891</v>
      </c>
      <c r="M4989" s="8">
        <v>1.5333333334419876</v>
      </c>
      <c r="N4989" s="7">
        <v>0</v>
      </c>
      <c r="O4989" s="7">
        <v>8</v>
      </c>
      <c r="P4989" s="6">
        <v>0</v>
      </c>
      <c r="Q4989" s="6">
        <v>0</v>
      </c>
      <c r="R4989" s="5">
        <v>0</v>
      </c>
      <c r="S4989" s="5">
        <v>12.266666667535901</v>
      </c>
      <c r="T4989" s="5">
        <v>0</v>
      </c>
      <c r="U4989" s="5">
        <v>0</v>
      </c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  <c r="AV4989" s="4"/>
      <c r="AW4989" s="4"/>
      <c r="AX4989" s="4"/>
      <c r="AY4989" s="4"/>
      <c r="AZ4989" s="4"/>
      <c r="BA4989" s="4"/>
      <c r="BB4989" s="4"/>
      <c r="BC4989" s="4"/>
      <c r="BD4989" s="4"/>
      <c r="BE4989" s="4"/>
      <c r="BF4989" s="4"/>
      <c r="BG4989" s="4"/>
      <c r="BH4989" s="4"/>
      <c r="BI4989" s="4"/>
      <c r="BJ4989" s="4"/>
      <c r="BK4989" s="4"/>
      <c r="BL4989" s="4"/>
      <c r="BM4989" s="4"/>
      <c r="BN4989" s="4"/>
      <c r="BO4989" s="4"/>
      <c r="BP4989" s="4"/>
      <c r="BQ4989" s="4"/>
      <c r="BR4989" s="4"/>
      <c r="BS4989" s="4"/>
      <c r="BT4989" s="4"/>
      <c r="BU4989" s="4"/>
      <c r="BV4989" s="4"/>
      <c r="BW4989" s="4"/>
      <c r="BX4989" s="4"/>
      <c r="BY4989" s="4"/>
      <c r="BZ4989" s="4"/>
      <c r="CA4989" s="4"/>
      <c r="CB4989" s="4"/>
      <c r="CC4989" s="4"/>
      <c r="CD4989" s="4"/>
      <c r="CE4989" s="4"/>
      <c r="CF4989" s="4"/>
      <c r="CG4989" s="4"/>
      <c r="CH4989" s="4"/>
      <c r="CI4989" s="4"/>
      <c r="CJ4989" s="4"/>
      <c r="CK4989" s="4"/>
      <c r="CL4989" s="4"/>
      <c r="CM4989" s="4"/>
      <c r="CN4989" s="4"/>
      <c r="CO4989" s="4"/>
      <c r="CP4989" s="4"/>
      <c r="CQ4989" s="4"/>
      <c r="CR4989" s="4"/>
      <c r="CS4989" s="37"/>
      <c r="CT4989" s="37"/>
      <c r="CU4989" s="37"/>
      <c r="CV4989" s="37"/>
    </row>
    <row r="4990" spans="1:100" s="2" customFormat="1" x14ac:dyDescent="0.25">
      <c r="A4990" s="15">
        <v>1769915</v>
      </c>
      <c r="B4990" s="15">
        <v>1</v>
      </c>
      <c r="C4990" s="7" t="s">
        <v>5</v>
      </c>
      <c r="D4990" s="15" t="s">
        <v>13</v>
      </c>
      <c r="E4990" s="17" t="s">
        <v>3972</v>
      </c>
      <c r="F4990" s="19" t="s">
        <v>1256</v>
      </c>
      <c r="G4990" s="16" t="s">
        <v>3</v>
      </c>
      <c r="H4990" s="16" t="s">
        <v>2</v>
      </c>
      <c r="I4990" s="16" t="s">
        <v>1</v>
      </c>
      <c r="J4990" s="16" t="s">
        <v>0</v>
      </c>
      <c r="K4990" s="9">
        <v>42638.843055555553</v>
      </c>
      <c r="L4990" s="9">
        <v>42638.89166666667</v>
      </c>
      <c r="M4990" s="8">
        <v>1.1666666668024845</v>
      </c>
      <c r="N4990" s="7">
        <v>0</v>
      </c>
      <c r="O4990" s="7">
        <v>3</v>
      </c>
      <c r="P4990" s="6">
        <v>0</v>
      </c>
      <c r="Q4990" s="6">
        <v>0</v>
      </c>
      <c r="R4990" s="5">
        <v>0</v>
      </c>
      <c r="S4990" s="5">
        <v>3.5000000004074536</v>
      </c>
      <c r="T4990" s="5">
        <v>0</v>
      </c>
      <c r="U4990" s="5">
        <v>0</v>
      </c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  <c r="AW4990" s="4"/>
      <c r="AX4990" s="4"/>
      <c r="AY4990" s="4"/>
      <c r="AZ4990" s="4"/>
      <c r="BA4990" s="4"/>
      <c r="BB4990" s="4"/>
      <c r="BC4990" s="4"/>
      <c r="BD4990" s="4"/>
      <c r="BE4990" s="4"/>
      <c r="BF4990" s="4"/>
      <c r="BG4990" s="4"/>
      <c r="BH4990" s="4"/>
      <c r="BI4990" s="4"/>
      <c r="BJ4990" s="4"/>
      <c r="BK4990" s="4"/>
      <c r="BL4990" s="4"/>
      <c r="BM4990" s="4"/>
      <c r="BN4990" s="4"/>
      <c r="BO4990" s="4"/>
      <c r="BP4990" s="4"/>
      <c r="BQ4990" s="4"/>
      <c r="BR4990" s="4"/>
      <c r="BS4990" s="4"/>
      <c r="BT4990" s="4"/>
      <c r="BU4990" s="4"/>
      <c r="BV4990" s="4"/>
      <c r="BW4990" s="4"/>
      <c r="BX4990" s="4"/>
      <c r="BY4990" s="4"/>
      <c r="BZ4990" s="4"/>
      <c r="CA4990" s="4"/>
      <c r="CB4990" s="4"/>
      <c r="CC4990" s="4"/>
      <c r="CD4990" s="4"/>
      <c r="CE4990" s="4"/>
      <c r="CF4990" s="4"/>
      <c r="CG4990" s="4"/>
      <c r="CH4990" s="4"/>
      <c r="CI4990" s="4"/>
      <c r="CJ4990" s="4"/>
      <c r="CK4990" s="4"/>
      <c r="CL4990" s="4"/>
      <c r="CM4990" s="4"/>
      <c r="CN4990" s="4"/>
      <c r="CO4990" s="4"/>
      <c r="CP4990" s="4"/>
      <c r="CQ4990" s="4"/>
      <c r="CR4990" s="4"/>
      <c r="CS4990" s="37"/>
      <c r="CT4990" s="37"/>
      <c r="CU4990" s="37"/>
      <c r="CV4990" s="37"/>
    </row>
    <row r="4991" spans="1:100" s="2" customFormat="1" x14ac:dyDescent="0.25">
      <c r="A4991" s="15">
        <v>1769918</v>
      </c>
      <c r="B4991" s="15">
        <v>1</v>
      </c>
      <c r="C4991" s="7" t="s">
        <v>5</v>
      </c>
      <c r="D4991" s="15" t="s">
        <v>15</v>
      </c>
      <c r="E4991" s="17" t="s">
        <v>3973</v>
      </c>
      <c r="F4991" s="19" t="s">
        <v>1232</v>
      </c>
      <c r="G4991" s="16" t="s">
        <v>3</v>
      </c>
      <c r="H4991" s="16" t="s">
        <v>2</v>
      </c>
      <c r="I4991" s="16" t="s">
        <v>1</v>
      </c>
      <c r="J4991" s="16" t="s">
        <v>0</v>
      </c>
      <c r="K4991" s="9">
        <v>42638.845138888886</v>
      </c>
      <c r="L4991" s="9">
        <v>42638.902777777781</v>
      </c>
      <c r="M4991" s="8">
        <v>1.3833333334769122</v>
      </c>
      <c r="N4991" s="7">
        <v>0</v>
      </c>
      <c r="O4991" s="7">
        <v>6</v>
      </c>
      <c r="P4991" s="6">
        <v>0</v>
      </c>
      <c r="Q4991" s="6">
        <v>0</v>
      </c>
      <c r="R4991" s="5">
        <v>0</v>
      </c>
      <c r="S4991" s="5">
        <v>8.3000000008614734</v>
      </c>
      <c r="T4991" s="5">
        <v>0</v>
      </c>
      <c r="U4991" s="5">
        <v>0</v>
      </c>
      <c r="V4991" s="4"/>
      <c r="W4991" s="4"/>
      <c r="X4991" s="4"/>
      <c r="Y4991" s="4"/>
      <c r="Z4991" s="4"/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  <c r="AY4991" s="4"/>
      <c r="AZ4991" s="4"/>
      <c r="BA4991" s="4"/>
      <c r="BB4991" s="4"/>
      <c r="BC4991" s="4"/>
      <c r="BD4991" s="4"/>
      <c r="BE4991" s="4"/>
      <c r="BF4991" s="4"/>
      <c r="BG4991" s="4"/>
      <c r="BH4991" s="4"/>
      <c r="BI4991" s="4"/>
      <c r="BJ4991" s="4"/>
      <c r="BK4991" s="4"/>
      <c r="BL4991" s="4"/>
      <c r="BM4991" s="4"/>
      <c r="BN4991" s="4"/>
      <c r="BO4991" s="4"/>
      <c r="BP4991" s="4"/>
      <c r="BQ4991" s="4"/>
      <c r="BR4991" s="4"/>
      <c r="BS4991" s="4"/>
      <c r="BT4991" s="4"/>
      <c r="BU4991" s="4"/>
      <c r="BV4991" s="4"/>
      <c r="BW4991" s="4"/>
      <c r="BX4991" s="4"/>
      <c r="BY4991" s="4"/>
      <c r="BZ4991" s="4"/>
      <c r="CA4991" s="4"/>
      <c r="CB4991" s="4"/>
      <c r="CC4991" s="4"/>
      <c r="CD4991" s="4"/>
      <c r="CE4991" s="4"/>
      <c r="CF4991" s="4"/>
      <c r="CG4991" s="4"/>
      <c r="CH4991" s="4"/>
      <c r="CI4991" s="4"/>
      <c r="CJ4991" s="4"/>
      <c r="CK4991" s="4"/>
      <c r="CL4991" s="4"/>
      <c r="CM4991" s="4"/>
      <c r="CN4991" s="4"/>
      <c r="CO4991" s="4"/>
      <c r="CP4991" s="4"/>
      <c r="CQ4991" s="4"/>
      <c r="CR4991" s="4"/>
      <c r="CS4991" s="37"/>
      <c r="CT4991" s="37"/>
      <c r="CU4991" s="37"/>
      <c r="CV4991" s="37"/>
    </row>
    <row r="4992" spans="1:100" s="2" customFormat="1" x14ac:dyDescent="0.25">
      <c r="A4992" s="15">
        <v>1769924</v>
      </c>
      <c r="B4992" s="15">
        <v>1</v>
      </c>
      <c r="C4992" s="7" t="s">
        <v>5</v>
      </c>
      <c r="D4992" s="15" t="s">
        <v>17</v>
      </c>
      <c r="E4992" s="17">
        <v>102126107</v>
      </c>
      <c r="F4992" s="19" t="s">
        <v>1243</v>
      </c>
      <c r="G4992" s="16" t="s">
        <v>3</v>
      </c>
      <c r="H4992" s="16" t="s">
        <v>2</v>
      </c>
      <c r="I4992" s="16" t="s">
        <v>1</v>
      </c>
      <c r="J4992" s="16" t="s">
        <v>0</v>
      </c>
      <c r="K4992" s="9">
        <v>42638.854166666664</v>
      </c>
      <c r="L4992" s="9">
        <v>42638.865277777775</v>
      </c>
      <c r="M4992" s="8">
        <v>0.26666666666278616</v>
      </c>
      <c r="N4992" s="7">
        <v>0</v>
      </c>
      <c r="O4992" s="7">
        <v>8</v>
      </c>
      <c r="P4992" s="6">
        <v>0</v>
      </c>
      <c r="Q4992" s="6">
        <v>0</v>
      </c>
      <c r="R4992" s="5">
        <v>0</v>
      </c>
      <c r="S4992" s="5">
        <v>2.1333333333022892</v>
      </c>
      <c r="T4992" s="5">
        <v>0</v>
      </c>
      <c r="U4992" s="5">
        <v>0</v>
      </c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  <c r="AY4992" s="4"/>
      <c r="AZ4992" s="4"/>
      <c r="BA4992" s="4"/>
      <c r="BB4992" s="4"/>
      <c r="BC4992" s="4"/>
      <c r="BD4992" s="4"/>
      <c r="BE4992" s="4"/>
      <c r="BF4992" s="4"/>
      <c r="BG4992" s="4"/>
      <c r="BH4992" s="4"/>
      <c r="BI4992" s="4"/>
      <c r="BJ4992" s="4"/>
      <c r="BK4992" s="4"/>
      <c r="BL4992" s="4"/>
      <c r="BM4992" s="4"/>
      <c r="BN4992" s="4"/>
      <c r="BO4992" s="4"/>
      <c r="BP4992" s="4"/>
      <c r="BQ4992" s="4"/>
      <c r="BR4992" s="4"/>
      <c r="BS4992" s="4"/>
      <c r="BT4992" s="4"/>
      <c r="BU4992" s="4"/>
      <c r="BV4992" s="4"/>
      <c r="BW4992" s="4"/>
      <c r="BX4992" s="4"/>
      <c r="BY4992" s="4"/>
      <c r="BZ4992" s="4"/>
      <c r="CA4992" s="4"/>
      <c r="CB4992" s="4"/>
      <c r="CC4992" s="4"/>
      <c r="CD4992" s="4"/>
      <c r="CE4992" s="4"/>
      <c r="CF4992" s="4"/>
      <c r="CG4992" s="4"/>
      <c r="CH4992" s="4"/>
      <c r="CI4992" s="4"/>
      <c r="CJ4992" s="4"/>
      <c r="CK4992" s="4"/>
      <c r="CL4992" s="4"/>
      <c r="CM4992" s="4"/>
      <c r="CN4992" s="4"/>
      <c r="CO4992" s="4"/>
      <c r="CP4992" s="4"/>
      <c r="CQ4992" s="4"/>
      <c r="CR4992" s="4"/>
      <c r="CS4992" s="37"/>
      <c r="CT4992" s="37"/>
      <c r="CU4992" s="37"/>
      <c r="CV4992" s="37"/>
    </row>
    <row r="4993" spans="1:100" s="2" customFormat="1" x14ac:dyDescent="0.25">
      <c r="A4993" s="15">
        <v>1769934</v>
      </c>
      <c r="B4993" s="15">
        <v>1</v>
      </c>
      <c r="C4993" s="7" t="s">
        <v>5</v>
      </c>
      <c r="D4993" s="15" t="s">
        <v>25</v>
      </c>
      <c r="E4993" s="17" t="s">
        <v>3974</v>
      </c>
      <c r="F4993" s="19" t="s">
        <v>1327</v>
      </c>
      <c r="G4993" s="16" t="s">
        <v>18</v>
      </c>
      <c r="H4993" s="16" t="s">
        <v>2</v>
      </c>
      <c r="I4993" s="16" t="s">
        <v>1</v>
      </c>
      <c r="J4993" s="16" t="s">
        <v>0</v>
      </c>
      <c r="K4993" s="9">
        <v>42638.851388888892</v>
      </c>
      <c r="L4993" s="9">
        <v>42638.905555555553</v>
      </c>
      <c r="M4993" s="8">
        <v>1.2999999998719431</v>
      </c>
      <c r="N4993" s="7">
        <v>1</v>
      </c>
      <c r="O4993" s="7">
        <v>1539</v>
      </c>
      <c r="P4993" s="6">
        <v>0</v>
      </c>
      <c r="Q4993" s="6">
        <v>0</v>
      </c>
      <c r="R4993" s="5">
        <v>1.2999999998719431</v>
      </c>
      <c r="S4993" s="5">
        <v>2000.6999998029205</v>
      </c>
      <c r="T4993" s="5">
        <v>0</v>
      </c>
      <c r="U4993" s="5">
        <v>0</v>
      </c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  <c r="AW4993" s="4"/>
      <c r="AX4993" s="4"/>
      <c r="AY4993" s="4"/>
      <c r="AZ4993" s="4"/>
      <c r="BA4993" s="4"/>
      <c r="BB4993" s="4"/>
      <c r="BC4993" s="4"/>
      <c r="BD4993" s="4"/>
      <c r="BE4993" s="4"/>
      <c r="BF4993" s="4"/>
      <c r="BG4993" s="4"/>
      <c r="BH4993" s="4"/>
      <c r="BI4993" s="4"/>
      <c r="BJ4993" s="4"/>
      <c r="BK4993" s="4"/>
      <c r="BL4993" s="4"/>
      <c r="BM4993" s="4"/>
      <c r="BN4993" s="4"/>
      <c r="BO4993" s="4"/>
      <c r="BP4993" s="4"/>
      <c r="BQ4993" s="4"/>
      <c r="BR4993" s="4"/>
      <c r="BS4993" s="4"/>
      <c r="BT4993" s="4"/>
      <c r="BU4993" s="4"/>
      <c r="BV4993" s="4"/>
      <c r="BW4993" s="4"/>
      <c r="BX4993" s="4"/>
      <c r="BY4993" s="4"/>
      <c r="BZ4993" s="4"/>
      <c r="CA4993" s="4"/>
      <c r="CB4993" s="4"/>
      <c r="CC4993" s="4"/>
      <c r="CD4993" s="4"/>
      <c r="CE4993" s="4"/>
      <c r="CF4993" s="4"/>
      <c r="CG4993" s="4"/>
      <c r="CH4993" s="4"/>
      <c r="CI4993" s="4"/>
      <c r="CJ4993" s="4"/>
      <c r="CK4993" s="4"/>
      <c r="CL4993" s="4"/>
      <c r="CM4993" s="4"/>
      <c r="CN4993" s="4"/>
      <c r="CO4993" s="4"/>
      <c r="CP4993" s="4"/>
      <c r="CQ4993" s="4"/>
      <c r="CR4993" s="4"/>
      <c r="CS4993" s="37"/>
      <c r="CT4993" s="37"/>
      <c r="CU4993" s="37"/>
      <c r="CV4993" s="37"/>
    </row>
    <row r="4994" spans="1:100" s="2" customFormat="1" x14ac:dyDescent="0.25">
      <c r="A4994" s="15">
        <v>1769939</v>
      </c>
      <c r="B4994" s="15">
        <v>1</v>
      </c>
      <c r="C4994" s="7" t="s">
        <v>5</v>
      </c>
      <c r="D4994" s="15" t="s">
        <v>13</v>
      </c>
      <c r="E4994" s="17" t="s">
        <v>3975</v>
      </c>
      <c r="F4994" s="19" t="s">
        <v>1256</v>
      </c>
      <c r="G4994" s="16" t="s">
        <v>3</v>
      </c>
      <c r="H4994" s="16" t="s">
        <v>2</v>
      </c>
      <c r="I4994" s="16" t="s">
        <v>1</v>
      </c>
      <c r="J4994" s="16" t="s">
        <v>0</v>
      </c>
      <c r="K4994" s="9">
        <v>42638.852777777778</v>
      </c>
      <c r="L4994" s="9">
        <v>42638.910416666666</v>
      </c>
      <c r="M4994" s="8">
        <v>1.3833333333022892</v>
      </c>
      <c r="N4994" s="7">
        <v>0</v>
      </c>
      <c r="O4994" s="7">
        <v>4</v>
      </c>
      <c r="P4994" s="6">
        <v>0</v>
      </c>
      <c r="Q4994" s="6">
        <v>0</v>
      </c>
      <c r="R4994" s="5">
        <v>0</v>
      </c>
      <c r="S4994" s="5">
        <v>5.533333333209157</v>
      </c>
      <c r="T4994" s="5">
        <v>0</v>
      </c>
      <c r="U4994" s="5">
        <v>0</v>
      </c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  <c r="AV4994" s="4"/>
      <c r="AW4994" s="4"/>
      <c r="AX4994" s="4"/>
      <c r="AY4994" s="4"/>
      <c r="AZ4994" s="4"/>
      <c r="BA4994" s="4"/>
      <c r="BB4994" s="4"/>
      <c r="BC4994" s="4"/>
      <c r="BD4994" s="4"/>
      <c r="BE4994" s="4"/>
      <c r="BF4994" s="4"/>
      <c r="BG4994" s="4"/>
      <c r="BH4994" s="4"/>
      <c r="BI4994" s="4"/>
      <c r="BJ4994" s="4"/>
      <c r="BK4994" s="4"/>
      <c r="BL4994" s="4"/>
      <c r="BM4994" s="4"/>
      <c r="BN4994" s="4"/>
      <c r="BO4994" s="4"/>
      <c r="BP4994" s="4"/>
      <c r="BQ4994" s="4"/>
      <c r="BR4994" s="4"/>
      <c r="BS4994" s="4"/>
      <c r="BT4994" s="4"/>
      <c r="BU4994" s="4"/>
      <c r="BV4994" s="4"/>
      <c r="BW4994" s="4"/>
      <c r="BX4994" s="4"/>
      <c r="BY4994" s="4"/>
      <c r="BZ4994" s="4"/>
      <c r="CA4994" s="4"/>
      <c r="CB4994" s="4"/>
      <c r="CC4994" s="4"/>
      <c r="CD4994" s="4"/>
      <c r="CE4994" s="4"/>
      <c r="CF4994" s="4"/>
      <c r="CG4994" s="4"/>
      <c r="CH4994" s="4"/>
      <c r="CI4994" s="4"/>
      <c r="CJ4994" s="4"/>
      <c r="CK4994" s="4"/>
      <c r="CL4994" s="4"/>
      <c r="CM4994" s="4"/>
      <c r="CN4994" s="4"/>
      <c r="CO4994" s="4"/>
      <c r="CP4994" s="4"/>
      <c r="CQ4994" s="4"/>
      <c r="CR4994" s="4"/>
      <c r="CS4994" s="37"/>
      <c r="CT4994" s="37"/>
      <c r="CU4994" s="37"/>
      <c r="CV4994" s="37"/>
    </row>
    <row r="4995" spans="1:100" s="2" customFormat="1" x14ac:dyDescent="0.25">
      <c r="A4995" s="15">
        <v>1769943</v>
      </c>
      <c r="B4995" s="15">
        <v>1</v>
      </c>
      <c r="C4995" s="7" t="s">
        <v>5</v>
      </c>
      <c r="D4995" s="15" t="s">
        <v>23</v>
      </c>
      <c r="E4995" s="17">
        <v>102111817</v>
      </c>
      <c r="F4995" s="19" t="s">
        <v>1243</v>
      </c>
      <c r="G4995" s="16" t="s">
        <v>3</v>
      </c>
      <c r="H4995" s="16" t="s">
        <v>2</v>
      </c>
      <c r="I4995" s="16" t="s">
        <v>1</v>
      </c>
      <c r="J4995" s="16" t="s">
        <v>0</v>
      </c>
      <c r="K4995" s="9">
        <v>42638.857638888891</v>
      </c>
      <c r="L4995" s="9">
        <v>42639.001388888886</v>
      </c>
      <c r="M4995" s="8">
        <v>3.4499999998952262</v>
      </c>
      <c r="N4995" s="7">
        <v>0</v>
      </c>
      <c r="O4995" s="7">
        <v>28</v>
      </c>
      <c r="P4995" s="6">
        <v>0</v>
      </c>
      <c r="Q4995" s="6">
        <v>0</v>
      </c>
      <c r="R4995" s="5">
        <v>0</v>
      </c>
      <c r="S4995" s="5">
        <v>96.599999997066334</v>
      </c>
      <c r="T4995" s="5">
        <v>0</v>
      </c>
      <c r="U4995" s="5">
        <v>0</v>
      </c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  <c r="AW4995" s="4"/>
      <c r="AX4995" s="4"/>
      <c r="AY4995" s="4"/>
      <c r="AZ4995" s="4"/>
      <c r="BA4995" s="4"/>
      <c r="BB4995" s="4"/>
      <c r="BC4995" s="4"/>
      <c r="BD4995" s="4"/>
      <c r="BE4995" s="4"/>
      <c r="BF4995" s="4"/>
      <c r="BG4995" s="4"/>
      <c r="BH4995" s="4"/>
      <c r="BI4995" s="4"/>
      <c r="BJ4995" s="4"/>
      <c r="BK4995" s="4"/>
      <c r="BL4995" s="4"/>
      <c r="BM4995" s="4"/>
      <c r="BN4995" s="4"/>
      <c r="BO4995" s="4"/>
      <c r="BP4995" s="4"/>
      <c r="BQ4995" s="4"/>
      <c r="BR4995" s="4"/>
      <c r="BS4995" s="4"/>
      <c r="BT4995" s="4"/>
      <c r="BU4995" s="4"/>
      <c r="BV4995" s="4"/>
      <c r="BW4995" s="4"/>
      <c r="BX4995" s="4"/>
      <c r="BY4995" s="4"/>
      <c r="BZ4995" s="4"/>
      <c r="CA4995" s="4"/>
      <c r="CB4995" s="4"/>
      <c r="CC4995" s="4"/>
      <c r="CD4995" s="4"/>
      <c r="CE4995" s="4"/>
      <c r="CF4995" s="4"/>
      <c r="CG4995" s="4"/>
      <c r="CH4995" s="4"/>
      <c r="CI4995" s="4"/>
      <c r="CJ4995" s="4"/>
      <c r="CK4995" s="4"/>
      <c r="CL4995" s="4"/>
      <c r="CM4995" s="4"/>
      <c r="CN4995" s="4"/>
      <c r="CO4995" s="4"/>
      <c r="CP4995" s="4"/>
      <c r="CQ4995" s="4"/>
      <c r="CR4995" s="4"/>
      <c r="CS4995" s="37"/>
      <c r="CT4995" s="37"/>
      <c r="CU4995" s="37"/>
      <c r="CV4995" s="37"/>
    </row>
    <row r="4996" spans="1:100" s="2" customFormat="1" x14ac:dyDescent="0.25">
      <c r="A4996" s="15">
        <v>1769954</v>
      </c>
      <c r="B4996" s="15">
        <v>1</v>
      </c>
      <c r="C4996" s="7" t="s">
        <v>5</v>
      </c>
      <c r="D4996" s="15" t="s">
        <v>13</v>
      </c>
      <c r="E4996" s="17" t="s">
        <v>3976</v>
      </c>
      <c r="F4996" s="19" t="s">
        <v>1346</v>
      </c>
      <c r="G4996" s="16" t="s">
        <v>3</v>
      </c>
      <c r="H4996" s="16" t="s">
        <v>2</v>
      </c>
      <c r="I4996" s="16" t="s">
        <v>1</v>
      </c>
      <c r="J4996" s="16" t="s">
        <v>0</v>
      </c>
      <c r="K4996" s="9">
        <v>42638.868055555555</v>
      </c>
      <c r="L4996" s="9">
        <v>42639.010416666664</v>
      </c>
      <c r="M4996" s="8">
        <v>3.4166666666278616</v>
      </c>
      <c r="N4996" s="7">
        <v>0</v>
      </c>
      <c r="O4996" s="7">
        <v>2</v>
      </c>
      <c r="P4996" s="6">
        <v>0</v>
      </c>
      <c r="Q4996" s="6">
        <v>0</v>
      </c>
      <c r="R4996" s="5">
        <v>0</v>
      </c>
      <c r="S4996" s="5">
        <v>6.8333333332557231</v>
      </c>
      <c r="T4996" s="5">
        <v>0</v>
      </c>
      <c r="U4996" s="5">
        <v>0</v>
      </c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  <c r="AW4996" s="4"/>
      <c r="AX4996" s="4"/>
      <c r="AY4996" s="4"/>
      <c r="AZ4996" s="4"/>
      <c r="BA4996" s="4"/>
      <c r="BB4996" s="4"/>
      <c r="BC4996" s="4"/>
      <c r="BD4996" s="4"/>
      <c r="BE4996" s="4"/>
      <c r="BF4996" s="4"/>
      <c r="BG4996" s="4"/>
      <c r="BH4996" s="4"/>
      <c r="BI4996" s="4"/>
      <c r="BJ4996" s="4"/>
      <c r="BK4996" s="4"/>
      <c r="BL4996" s="4"/>
      <c r="BM4996" s="4"/>
      <c r="BN4996" s="4"/>
      <c r="BO4996" s="4"/>
      <c r="BP4996" s="4"/>
      <c r="BQ4996" s="4"/>
      <c r="BR4996" s="4"/>
      <c r="BS4996" s="4"/>
      <c r="BT4996" s="4"/>
      <c r="BU4996" s="4"/>
      <c r="BV4996" s="4"/>
      <c r="BW4996" s="4"/>
      <c r="BX4996" s="4"/>
      <c r="BY4996" s="4"/>
      <c r="BZ4996" s="4"/>
      <c r="CA4996" s="4"/>
      <c r="CB4996" s="4"/>
      <c r="CC4996" s="4"/>
      <c r="CD4996" s="4"/>
      <c r="CE4996" s="4"/>
      <c r="CF4996" s="4"/>
      <c r="CG4996" s="4"/>
      <c r="CH4996" s="4"/>
      <c r="CI4996" s="4"/>
      <c r="CJ4996" s="4"/>
      <c r="CK4996" s="4"/>
      <c r="CL4996" s="4"/>
      <c r="CM4996" s="4"/>
      <c r="CN4996" s="4"/>
      <c r="CO4996" s="4"/>
      <c r="CP4996" s="4"/>
      <c r="CQ4996" s="4"/>
      <c r="CR4996" s="4"/>
      <c r="CS4996" s="37"/>
      <c r="CT4996" s="37"/>
      <c r="CU4996" s="37"/>
      <c r="CV4996" s="37"/>
    </row>
    <row r="4997" spans="1:100" s="2" customFormat="1" x14ac:dyDescent="0.25">
      <c r="A4997" s="15">
        <v>1769977</v>
      </c>
      <c r="B4997" s="15">
        <v>1</v>
      </c>
      <c r="C4997" s="7" t="s">
        <v>5</v>
      </c>
      <c r="D4997" s="15" t="s">
        <v>13</v>
      </c>
      <c r="E4997" s="17" t="s">
        <v>3960</v>
      </c>
      <c r="F4997" s="19" t="s">
        <v>1346</v>
      </c>
      <c r="G4997" s="16" t="s">
        <v>3</v>
      </c>
      <c r="H4997" s="16" t="s">
        <v>2</v>
      </c>
      <c r="I4997" s="16" t="s">
        <v>1</v>
      </c>
      <c r="J4997" s="16" t="s">
        <v>0</v>
      </c>
      <c r="K4997" s="9">
        <v>42638.882638888892</v>
      </c>
      <c r="L4997" s="9">
        <v>42639.011805555558</v>
      </c>
      <c r="M4997" s="8">
        <v>3.0999999999767169</v>
      </c>
      <c r="N4997" s="7">
        <v>0</v>
      </c>
      <c r="O4997" s="7">
        <v>8</v>
      </c>
      <c r="P4997" s="6">
        <v>0</v>
      </c>
      <c r="Q4997" s="6">
        <v>0</v>
      </c>
      <c r="R4997" s="5">
        <v>0</v>
      </c>
      <c r="S4997" s="5">
        <v>24.799999999813735</v>
      </c>
      <c r="T4997" s="5">
        <v>0</v>
      </c>
      <c r="U4997" s="5">
        <v>0</v>
      </c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  <c r="AV4997" s="4"/>
      <c r="AW4997" s="4"/>
      <c r="AX4997" s="4"/>
      <c r="AY4997" s="4"/>
      <c r="AZ4997" s="4"/>
      <c r="BA4997" s="4"/>
      <c r="BB4997" s="4"/>
      <c r="BC4997" s="4"/>
      <c r="BD4997" s="4"/>
      <c r="BE4997" s="4"/>
      <c r="BF4997" s="4"/>
      <c r="BG4997" s="4"/>
      <c r="BH4997" s="4"/>
      <c r="BI4997" s="4"/>
      <c r="BJ4997" s="4"/>
      <c r="BK4997" s="4"/>
      <c r="BL4997" s="4"/>
      <c r="BM4997" s="4"/>
      <c r="BN4997" s="4"/>
      <c r="BO4997" s="4"/>
      <c r="BP4997" s="4"/>
      <c r="BQ4997" s="4"/>
      <c r="BR4997" s="4"/>
      <c r="BS4997" s="4"/>
      <c r="BT4997" s="4"/>
      <c r="BU4997" s="4"/>
      <c r="BV4997" s="4"/>
      <c r="BW4997" s="4"/>
      <c r="BX4997" s="4"/>
      <c r="BY4997" s="4"/>
      <c r="BZ4997" s="4"/>
      <c r="CA4997" s="4"/>
      <c r="CB4997" s="4"/>
      <c r="CC4997" s="4"/>
      <c r="CD4997" s="4"/>
      <c r="CE4997" s="4"/>
      <c r="CF4997" s="4"/>
      <c r="CG4997" s="4"/>
      <c r="CH4997" s="4"/>
      <c r="CI4997" s="4"/>
      <c r="CJ4997" s="4"/>
      <c r="CK4997" s="4"/>
      <c r="CL4997" s="4"/>
      <c r="CM4997" s="4"/>
      <c r="CN4997" s="4"/>
      <c r="CO4997" s="4"/>
      <c r="CP4997" s="4"/>
      <c r="CQ4997" s="4"/>
      <c r="CR4997" s="4"/>
      <c r="CS4997" s="37"/>
      <c r="CT4997" s="37"/>
      <c r="CU4997" s="37"/>
      <c r="CV4997" s="37"/>
    </row>
    <row r="4998" spans="1:100" s="2" customFormat="1" x14ac:dyDescent="0.25">
      <c r="A4998" s="15">
        <v>1770007</v>
      </c>
      <c r="B4998" s="15">
        <v>1</v>
      </c>
      <c r="C4998" s="7" t="s">
        <v>5</v>
      </c>
      <c r="D4998" s="15" t="s">
        <v>13</v>
      </c>
      <c r="E4998" s="17" t="s">
        <v>3977</v>
      </c>
      <c r="F4998" s="19" t="s">
        <v>1346</v>
      </c>
      <c r="G4998" s="16" t="s">
        <v>3</v>
      </c>
      <c r="H4998" s="16" t="s">
        <v>2</v>
      </c>
      <c r="I4998" s="16" t="s">
        <v>1</v>
      </c>
      <c r="J4998" s="16" t="s">
        <v>0</v>
      </c>
      <c r="K4998" s="9">
        <v>42638.892361111109</v>
      </c>
      <c r="L4998" s="9">
        <v>42639.069444444445</v>
      </c>
      <c r="M4998" s="8">
        <v>4.2500000000582077</v>
      </c>
      <c r="N4998" s="7">
        <v>0</v>
      </c>
      <c r="O4998" s="7">
        <v>7</v>
      </c>
      <c r="P4998" s="6">
        <v>0</v>
      </c>
      <c r="Q4998" s="6">
        <v>0</v>
      </c>
      <c r="R4998" s="5">
        <v>0</v>
      </c>
      <c r="S4998" s="5">
        <v>29.750000000407454</v>
      </c>
      <c r="T4998" s="5">
        <v>0</v>
      </c>
      <c r="U4998" s="5">
        <v>0</v>
      </c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  <c r="AV4998" s="4"/>
      <c r="AW4998" s="4"/>
      <c r="AX4998" s="4"/>
      <c r="AY4998" s="4"/>
      <c r="AZ4998" s="4"/>
      <c r="BA4998" s="4"/>
      <c r="BB4998" s="4"/>
      <c r="BC4998" s="4"/>
      <c r="BD4998" s="4"/>
      <c r="BE4998" s="4"/>
      <c r="BF4998" s="4"/>
      <c r="BG4998" s="4"/>
      <c r="BH4998" s="4"/>
      <c r="BI4998" s="4"/>
      <c r="BJ4998" s="4"/>
      <c r="BK4998" s="4"/>
      <c r="BL4998" s="4"/>
      <c r="BM4998" s="4"/>
      <c r="BN4998" s="4"/>
      <c r="BO4998" s="4"/>
      <c r="BP4998" s="4"/>
      <c r="BQ4998" s="4"/>
      <c r="BR4998" s="4"/>
      <c r="BS4998" s="4"/>
      <c r="BT4998" s="4"/>
      <c r="BU4998" s="4"/>
      <c r="BV4998" s="4"/>
      <c r="BW4998" s="4"/>
      <c r="BX4998" s="4"/>
      <c r="BY4998" s="4"/>
      <c r="BZ4998" s="4"/>
      <c r="CA4998" s="4"/>
      <c r="CB4998" s="4"/>
      <c r="CC4998" s="4"/>
      <c r="CD4998" s="4"/>
      <c r="CE4998" s="4"/>
      <c r="CF4998" s="4"/>
      <c r="CG4998" s="4"/>
      <c r="CH4998" s="4"/>
      <c r="CI4998" s="4"/>
      <c r="CJ4998" s="4"/>
      <c r="CK4998" s="4"/>
      <c r="CL4998" s="4"/>
      <c r="CM4998" s="4"/>
      <c r="CN4998" s="4"/>
      <c r="CO4998" s="4"/>
      <c r="CP4998" s="4"/>
      <c r="CQ4998" s="4"/>
      <c r="CR4998" s="4"/>
      <c r="CS4998" s="37"/>
      <c r="CT4998" s="37"/>
      <c r="CU4998" s="37"/>
      <c r="CV4998" s="37"/>
    </row>
    <row r="4999" spans="1:100" s="2" customFormat="1" x14ac:dyDescent="0.25">
      <c r="A4999" s="15">
        <v>1770027</v>
      </c>
      <c r="B4999" s="15">
        <v>1</v>
      </c>
      <c r="C4999" s="7" t="s">
        <v>5</v>
      </c>
      <c r="D4999" s="15" t="s">
        <v>11</v>
      </c>
      <c r="E4999" s="17" t="s">
        <v>3978</v>
      </c>
      <c r="F4999" s="19" t="s">
        <v>1380</v>
      </c>
      <c r="G4999" s="16" t="s">
        <v>18</v>
      </c>
      <c r="H4999" s="16" t="s">
        <v>2</v>
      </c>
      <c r="I4999" s="16" t="s">
        <v>1</v>
      </c>
      <c r="J4999" s="16" t="s">
        <v>0</v>
      </c>
      <c r="K4999" s="9">
        <v>42638.90625</v>
      </c>
      <c r="L4999" s="9">
        <v>42638.95208333333</v>
      </c>
      <c r="M4999" s="8">
        <v>1.0999999999185093</v>
      </c>
      <c r="N4999" s="7">
        <v>0</v>
      </c>
      <c r="O4999" s="7">
        <v>1167</v>
      </c>
      <c r="P4999" s="6">
        <v>0</v>
      </c>
      <c r="Q4999" s="6">
        <v>0</v>
      </c>
      <c r="R4999" s="5">
        <v>0</v>
      </c>
      <c r="S4999" s="5">
        <v>1283.6999999049003</v>
      </c>
      <c r="T4999" s="5">
        <v>0</v>
      </c>
      <c r="U4999" s="5">
        <v>0</v>
      </c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  <c r="AV4999" s="4"/>
      <c r="AW4999" s="4"/>
      <c r="AX4999" s="4"/>
      <c r="AY4999" s="4"/>
      <c r="AZ4999" s="4"/>
      <c r="BA4999" s="4"/>
      <c r="BB4999" s="4"/>
      <c r="BC4999" s="4"/>
      <c r="BD4999" s="4"/>
      <c r="BE4999" s="4"/>
      <c r="BF4999" s="4"/>
      <c r="BG4999" s="4"/>
      <c r="BH4999" s="4"/>
      <c r="BI4999" s="4"/>
      <c r="BJ4999" s="4"/>
      <c r="BK4999" s="4"/>
      <c r="BL4999" s="4"/>
      <c r="BM4999" s="4"/>
      <c r="BN4999" s="4"/>
      <c r="BO4999" s="4"/>
      <c r="BP4999" s="4"/>
      <c r="BQ4999" s="4"/>
      <c r="BR4999" s="4"/>
      <c r="BS4999" s="4"/>
      <c r="BT4999" s="4"/>
      <c r="BU4999" s="4"/>
      <c r="BV4999" s="4"/>
      <c r="BW4999" s="4"/>
      <c r="BX4999" s="4"/>
      <c r="BY4999" s="4"/>
      <c r="BZ4999" s="4"/>
      <c r="CA4999" s="4"/>
      <c r="CB4999" s="4"/>
      <c r="CC4999" s="4"/>
      <c r="CD4999" s="4"/>
      <c r="CE4999" s="4"/>
      <c r="CF4999" s="4"/>
      <c r="CG4999" s="4"/>
      <c r="CH4999" s="4"/>
      <c r="CI4999" s="4"/>
      <c r="CJ4999" s="4"/>
      <c r="CK4999" s="4"/>
      <c r="CL4999" s="4"/>
      <c r="CM4999" s="4"/>
      <c r="CN4999" s="4"/>
      <c r="CO4999" s="4"/>
      <c r="CP4999" s="4"/>
      <c r="CQ4999" s="4"/>
      <c r="CR4999" s="4"/>
      <c r="CS4999" s="37"/>
      <c r="CT4999" s="37"/>
      <c r="CU4999" s="37"/>
      <c r="CV4999" s="37"/>
    </row>
    <row r="5000" spans="1:100" s="2" customFormat="1" x14ac:dyDescent="0.25">
      <c r="A5000" s="15">
        <v>1770033</v>
      </c>
      <c r="B5000" s="15">
        <v>1</v>
      </c>
      <c r="C5000" s="7" t="s">
        <v>5</v>
      </c>
      <c r="D5000" s="15" t="s">
        <v>12</v>
      </c>
      <c r="E5000" s="17" t="s">
        <v>1220</v>
      </c>
      <c r="F5000" s="19" t="s">
        <v>1256</v>
      </c>
      <c r="G5000" s="16" t="s">
        <v>3</v>
      </c>
      <c r="H5000" s="16" t="s">
        <v>2</v>
      </c>
      <c r="I5000" s="16" t="s">
        <v>1</v>
      </c>
      <c r="J5000" s="16" t="s">
        <v>0</v>
      </c>
      <c r="K5000" s="9">
        <v>42638.914583333331</v>
      </c>
      <c r="L5000" s="9">
        <v>42639.031944444447</v>
      </c>
      <c r="M5000" s="8">
        <v>2.8166666667675599</v>
      </c>
      <c r="N5000" s="7">
        <v>0</v>
      </c>
      <c r="O5000" s="7">
        <v>1</v>
      </c>
      <c r="P5000" s="6">
        <v>0</v>
      </c>
      <c r="Q5000" s="6">
        <v>0</v>
      </c>
      <c r="R5000" s="5">
        <v>0</v>
      </c>
      <c r="S5000" s="5">
        <v>2.8166666667675599</v>
      </c>
      <c r="T5000" s="5">
        <v>0</v>
      </c>
      <c r="U5000" s="5">
        <v>0</v>
      </c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  <c r="AW5000" s="4"/>
      <c r="AX5000" s="4"/>
      <c r="AY5000" s="4"/>
      <c r="AZ5000" s="4"/>
      <c r="BA5000" s="4"/>
      <c r="BB5000" s="4"/>
      <c r="BC5000" s="4"/>
      <c r="BD5000" s="4"/>
      <c r="BE5000" s="4"/>
      <c r="BF5000" s="4"/>
      <c r="BG5000" s="4"/>
      <c r="BH5000" s="4"/>
      <c r="BI5000" s="4"/>
      <c r="BJ5000" s="4"/>
      <c r="BK5000" s="4"/>
      <c r="BL5000" s="4"/>
      <c r="BM5000" s="4"/>
      <c r="BN5000" s="4"/>
      <c r="BO5000" s="4"/>
      <c r="BP5000" s="4"/>
      <c r="BQ5000" s="4"/>
      <c r="BR5000" s="4"/>
      <c r="BS5000" s="4"/>
      <c r="BT5000" s="4"/>
      <c r="BU5000" s="4"/>
      <c r="BV5000" s="4"/>
      <c r="BW5000" s="4"/>
      <c r="BX5000" s="4"/>
      <c r="BY5000" s="4"/>
      <c r="BZ5000" s="4"/>
      <c r="CA5000" s="4"/>
      <c r="CB5000" s="4"/>
      <c r="CC5000" s="4"/>
      <c r="CD5000" s="4"/>
      <c r="CE5000" s="4"/>
      <c r="CF5000" s="4"/>
      <c r="CG5000" s="4"/>
      <c r="CH5000" s="4"/>
      <c r="CI5000" s="4"/>
      <c r="CJ5000" s="4"/>
      <c r="CK5000" s="4"/>
      <c r="CL5000" s="4"/>
      <c r="CM5000" s="4"/>
      <c r="CN5000" s="4"/>
      <c r="CO5000" s="4"/>
      <c r="CP5000" s="4"/>
      <c r="CQ5000" s="4"/>
      <c r="CR5000" s="4"/>
      <c r="CS5000" s="37"/>
      <c r="CT5000" s="37"/>
      <c r="CU5000" s="37"/>
      <c r="CV5000" s="37"/>
    </row>
    <row r="5001" spans="1:100" s="2" customFormat="1" x14ac:dyDescent="0.25">
      <c r="A5001" s="15">
        <v>1770034</v>
      </c>
      <c r="B5001" s="15">
        <v>1</v>
      </c>
      <c r="C5001" s="7" t="s">
        <v>5</v>
      </c>
      <c r="D5001" s="15" t="s">
        <v>14</v>
      </c>
      <c r="E5001" s="17">
        <v>108128505</v>
      </c>
      <c r="F5001" s="19" t="s">
        <v>1252</v>
      </c>
      <c r="G5001" s="16" t="s">
        <v>3</v>
      </c>
      <c r="H5001" s="16" t="s">
        <v>2</v>
      </c>
      <c r="I5001" s="16" t="s">
        <v>1</v>
      </c>
      <c r="J5001" s="16" t="s">
        <v>0</v>
      </c>
      <c r="K5001" s="9">
        <v>42638.911805555559</v>
      </c>
      <c r="L5001" s="9">
        <v>42639.011805555558</v>
      </c>
      <c r="M5001" s="8">
        <v>2.3999999999650754</v>
      </c>
      <c r="N5001" s="7">
        <v>0</v>
      </c>
      <c r="O5001" s="7">
        <v>6</v>
      </c>
      <c r="P5001" s="6">
        <v>0</v>
      </c>
      <c r="Q5001" s="6">
        <v>0</v>
      </c>
      <c r="R5001" s="5">
        <v>0</v>
      </c>
      <c r="S5001" s="5">
        <v>14.399999999790452</v>
      </c>
      <c r="T5001" s="5">
        <v>0</v>
      </c>
      <c r="U5001" s="5">
        <v>0</v>
      </c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  <c r="AW5001" s="4"/>
      <c r="AX5001" s="4"/>
      <c r="AY5001" s="4"/>
      <c r="AZ5001" s="4"/>
      <c r="BA5001" s="4"/>
      <c r="BB5001" s="4"/>
      <c r="BC5001" s="4"/>
      <c r="BD5001" s="4"/>
      <c r="BE5001" s="4"/>
      <c r="BF5001" s="4"/>
      <c r="BG5001" s="4"/>
      <c r="BH5001" s="4"/>
      <c r="BI5001" s="4"/>
      <c r="BJ5001" s="4"/>
      <c r="BK5001" s="4"/>
      <c r="BL5001" s="4"/>
      <c r="BM5001" s="4"/>
      <c r="BN5001" s="4"/>
      <c r="BO5001" s="4"/>
      <c r="BP5001" s="4"/>
      <c r="BQ5001" s="4"/>
      <c r="BR5001" s="4"/>
      <c r="BS5001" s="4"/>
      <c r="BT5001" s="4"/>
      <c r="BU5001" s="4"/>
      <c r="BV5001" s="4"/>
      <c r="BW5001" s="4"/>
      <c r="BX5001" s="4"/>
      <c r="BY5001" s="4"/>
      <c r="BZ5001" s="4"/>
      <c r="CA5001" s="4"/>
      <c r="CB5001" s="4"/>
      <c r="CC5001" s="4"/>
      <c r="CD5001" s="4"/>
      <c r="CE5001" s="4"/>
      <c r="CF5001" s="4"/>
      <c r="CG5001" s="4"/>
      <c r="CH5001" s="4"/>
      <c r="CI5001" s="4"/>
      <c r="CJ5001" s="4"/>
      <c r="CK5001" s="4"/>
      <c r="CL5001" s="4"/>
      <c r="CM5001" s="4"/>
      <c r="CN5001" s="4"/>
      <c r="CO5001" s="4"/>
      <c r="CP5001" s="4"/>
      <c r="CQ5001" s="4"/>
      <c r="CR5001" s="4"/>
      <c r="CS5001" s="37"/>
      <c r="CT5001" s="37"/>
      <c r="CU5001" s="37"/>
      <c r="CV5001" s="37"/>
    </row>
    <row r="5002" spans="1:100" s="2" customFormat="1" x14ac:dyDescent="0.25">
      <c r="A5002" s="15">
        <v>1770042</v>
      </c>
      <c r="B5002" s="15">
        <v>1</v>
      </c>
      <c r="C5002" s="7" t="s">
        <v>5</v>
      </c>
      <c r="D5002" s="15" t="s">
        <v>28</v>
      </c>
      <c r="E5002" s="17" t="s">
        <v>3979</v>
      </c>
      <c r="F5002" s="19" t="s">
        <v>1346</v>
      </c>
      <c r="G5002" s="16" t="s">
        <v>3</v>
      </c>
      <c r="H5002" s="16" t="s">
        <v>2</v>
      </c>
      <c r="I5002" s="16" t="s">
        <v>1</v>
      </c>
      <c r="J5002" s="16" t="s">
        <v>0</v>
      </c>
      <c r="K5002" s="9">
        <v>42638.907638888886</v>
      </c>
      <c r="L5002" s="9">
        <v>42638.979166666664</v>
      </c>
      <c r="M5002" s="8">
        <v>1.7166666666744277</v>
      </c>
      <c r="N5002" s="7">
        <v>0</v>
      </c>
      <c r="O5002" s="7">
        <v>2</v>
      </c>
      <c r="P5002" s="6">
        <v>0</v>
      </c>
      <c r="Q5002" s="6">
        <v>0</v>
      </c>
      <c r="R5002" s="5">
        <v>0</v>
      </c>
      <c r="S5002" s="5">
        <v>3.4333333333488554</v>
      </c>
      <c r="T5002" s="5">
        <v>0</v>
      </c>
      <c r="U5002" s="5">
        <v>0</v>
      </c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  <c r="AV5002" s="4"/>
      <c r="AW5002" s="4"/>
      <c r="AX5002" s="4"/>
      <c r="AY5002" s="4"/>
      <c r="AZ5002" s="4"/>
      <c r="BA5002" s="4"/>
      <c r="BB5002" s="4"/>
      <c r="BC5002" s="4"/>
      <c r="BD5002" s="4"/>
      <c r="BE5002" s="4"/>
      <c r="BF5002" s="4"/>
      <c r="BG5002" s="4"/>
      <c r="BH5002" s="4"/>
      <c r="BI5002" s="4"/>
      <c r="BJ5002" s="4"/>
      <c r="BK5002" s="4"/>
      <c r="BL5002" s="4"/>
      <c r="BM5002" s="4"/>
      <c r="BN5002" s="4"/>
      <c r="BO5002" s="4"/>
      <c r="BP5002" s="4"/>
      <c r="BQ5002" s="4"/>
      <c r="BR5002" s="4"/>
      <c r="BS5002" s="4"/>
      <c r="BT5002" s="4"/>
      <c r="BU5002" s="4"/>
      <c r="BV5002" s="4"/>
      <c r="BW5002" s="4"/>
      <c r="BX5002" s="4"/>
      <c r="BY5002" s="4"/>
      <c r="BZ5002" s="4"/>
      <c r="CA5002" s="4"/>
      <c r="CB5002" s="4"/>
      <c r="CC5002" s="4"/>
      <c r="CD5002" s="4"/>
      <c r="CE5002" s="4"/>
      <c r="CF5002" s="4"/>
      <c r="CG5002" s="4"/>
      <c r="CH5002" s="4"/>
      <c r="CI5002" s="4"/>
      <c r="CJ5002" s="4"/>
      <c r="CK5002" s="4"/>
      <c r="CL5002" s="4"/>
      <c r="CM5002" s="4"/>
      <c r="CN5002" s="4"/>
      <c r="CO5002" s="4"/>
      <c r="CP5002" s="4"/>
      <c r="CQ5002" s="4"/>
      <c r="CR5002" s="4"/>
      <c r="CS5002" s="37"/>
      <c r="CT5002" s="37"/>
      <c r="CU5002" s="37"/>
      <c r="CV5002" s="37"/>
    </row>
    <row r="5003" spans="1:100" s="2" customFormat="1" x14ac:dyDescent="0.25">
      <c r="A5003" s="15">
        <v>1770045</v>
      </c>
      <c r="B5003" s="15">
        <v>1</v>
      </c>
      <c r="C5003" s="7" t="s">
        <v>5</v>
      </c>
      <c r="D5003" s="15" t="s">
        <v>13</v>
      </c>
      <c r="E5003" s="17" t="s">
        <v>9</v>
      </c>
      <c r="F5003" s="19" t="s">
        <v>1346</v>
      </c>
      <c r="G5003" s="16" t="s">
        <v>3</v>
      </c>
      <c r="H5003" s="16" t="s">
        <v>2</v>
      </c>
      <c r="I5003" s="16" t="s">
        <v>1</v>
      </c>
      <c r="J5003" s="16" t="s">
        <v>0</v>
      </c>
      <c r="K5003" s="9">
        <v>42638.926388888889</v>
      </c>
      <c r="L5003" s="9">
        <v>42639.069444444445</v>
      </c>
      <c r="M5003" s="8">
        <v>3.4333333333488554</v>
      </c>
      <c r="N5003" s="7">
        <v>0</v>
      </c>
      <c r="O5003" s="7">
        <v>6</v>
      </c>
      <c r="P5003" s="6">
        <v>0</v>
      </c>
      <c r="Q5003" s="6">
        <v>0</v>
      </c>
      <c r="R5003" s="5">
        <v>0</v>
      </c>
      <c r="S5003" s="5">
        <v>20.600000000093132</v>
      </c>
      <c r="T5003" s="5">
        <v>0</v>
      </c>
      <c r="U5003" s="5">
        <v>0</v>
      </c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  <c r="AV5003" s="4"/>
      <c r="AW5003" s="4"/>
      <c r="AX5003" s="4"/>
      <c r="AY5003" s="4"/>
      <c r="AZ5003" s="4"/>
      <c r="BA5003" s="4"/>
      <c r="BB5003" s="4"/>
      <c r="BC5003" s="4"/>
      <c r="BD5003" s="4"/>
      <c r="BE5003" s="4"/>
      <c r="BF5003" s="4"/>
      <c r="BG5003" s="4"/>
      <c r="BH5003" s="4"/>
      <c r="BI5003" s="4"/>
      <c r="BJ5003" s="4"/>
      <c r="BK5003" s="4"/>
      <c r="BL5003" s="4"/>
      <c r="BM5003" s="4"/>
      <c r="BN5003" s="4"/>
      <c r="BO5003" s="4"/>
      <c r="BP5003" s="4"/>
      <c r="BQ5003" s="4"/>
      <c r="BR5003" s="4"/>
      <c r="BS5003" s="4"/>
      <c r="BT5003" s="4"/>
      <c r="BU5003" s="4"/>
      <c r="BV5003" s="4"/>
      <c r="BW5003" s="4"/>
      <c r="BX5003" s="4"/>
      <c r="BY5003" s="4"/>
      <c r="BZ5003" s="4"/>
      <c r="CA5003" s="4"/>
      <c r="CB5003" s="4"/>
      <c r="CC5003" s="4"/>
      <c r="CD5003" s="4"/>
      <c r="CE5003" s="4"/>
      <c r="CF5003" s="4"/>
      <c r="CG5003" s="4"/>
      <c r="CH5003" s="4"/>
      <c r="CI5003" s="4"/>
      <c r="CJ5003" s="4"/>
      <c r="CK5003" s="4"/>
      <c r="CL5003" s="4"/>
      <c r="CM5003" s="4"/>
      <c r="CN5003" s="4"/>
      <c r="CO5003" s="4"/>
      <c r="CP5003" s="4"/>
      <c r="CQ5003" s="4"/>
      <c r="CR5003" s="4"/>
      <c r="CS5003" s="37"/>
      <c r="CT5003" s="37"/>
      <c r="CU5003" s="37"/>
      <c r="CV5003" s="37"/>
    </row>
    <row r="5004" spans="1:100" s="2" customFormat="1" x14ac:dyDescent="0.25">
      <c r="A5004" s="15">
        <v>1770060</v>
      </c>
      <c r="B5004" s="15">
        <v>1</v>
      </c>
      <c r="C5004" s="7" t="s">
        <v>5</v>
      </c>
      <c r="D5004" s="15" t="s">
        <v>28</v>
      </c>
      <c r="E5004" s="17" t="s">
        <v>3980</v>
      </c>
      <c r="F5004" s="19" t="s">
        <v>1256</v>
      </c>
      <c r="G5004" s="16" t="s">
        <v>3</v>
      </c>
      <c r="H5004" s="16" t="s">
        <v>2</v>
      </c>
      <c r="I5004" s="16" t="s">
        <v>1</v>
      </c>
      <c r="J5004" s="16" t="s">
        <v>0</v>
      </c>
      <c r="K5004" s="9">
        <v>42638.926388888889</v>
      </c>
      <c r="L5004" s="9">
        <v>42639.115972222222</v>
      </c>
      <c r="M5004" s="8">
        <v>4.5499999999883585</v>
      </c>
      <c r="N5004" s="7">
        <v>0</v>
      </c>
      <c r="O5004" s="7">
        <v>1</v>
      </c>
      <c r="P5004" s="6">
        <v>0</v>
      </c>
      <c r="Q5004" s="6">
        <v>0</v>
      </c>
      <c r="R5004" s="5">
        <v>0</v>
      </c>
      <c r="S5004" s="5">
        <v>4.5499999999883585</v>
      </c>
      <c r="T5004" s="5">
        <v>0</v>
      </c>
      <c r="U5004" s="5">
        <v>0</v>
      </c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  <c r="AV5004" s="4"/>
      <c r="AW5004" s="4"/>
      <c r="AX5004" s="4"/>
      <c r="AY5004" s="4"/>
      <c r="AZ5004" s="4"/>
      <c r="BA5004" s="4"/>
      <c r="BB5004" s="4"/>
      <c r="BC5004" s="4"/>
      <c r="BD5004" s="4"/>
      <c r="BE5004" s="4"/>
      <c r="BF5004" s="4"/>
      <c r="BG5004" s="4"/>
      <c r="BH5004" s="4"/>
      <c r="BI5004" s="4"/>
      <c r="BJ5004" s="4"/>
      <c r="BK5004" s="4"/>
      <c r="BL5004" s="4"/>
      <c r="BM5004" s="4"/>
      <c r="BN5004" s="4"/>
      <c r="BO5004" s="4"/>
      <c r="BP5004" s="4"/>
      <c r="BQ5004" s="4"/>
      <c r="BR5004" s="4"/>
      <c r="BS5004" s="4"/>
      <c r="BT5004" s="4"/>
      <c r="BU5004" s="4"/>
      <c r="BV5004" s="4"/>
      <c r="BW5004" s="4"/>
      <c r="BX5004" s="4"/>
      <c r="BY5004" s="4"/>
      <c r="BZ5004" s="4"/>
      <c r="CA5004" s="4"/>
      <c r="CB5004" s="4"/>
      <c r="CC5004" s="4"/>
      <c r="CD5004" s="4"/>
      <c r="CE5004" s="4"/>
      <c r="CF5004" s="4"/>
      <c r="CG5004" s="4"/>
      <c r="CH5004" s="4"/>
      <c r="CI5004" s="4"/>
      <c r="CJ5004" s="4"/>
      <c r="CK5004" s="4"/>
      <c r="CL5004" s="4"/>
      <c r="CM5004" s="4"/>
      <c r="CN5004" s="4"/>
      <c r="CO5004" s="4"/>
      <c r="CP5004" s="4"/>
      <c r="CQ5004" s="4"/>
      <c r="CR5004" s="4"/>
      <c r="CS5004" s="37"/>
      <c r="CT5004" s="37"/>
      <c r="CU5004" s="37"/>
      <c r="CV5004" s="37"/>
    </row>
    <row r="5005" spans="1:100" s="2" customFormat="1" x14ac:dyDescent="0.25">
      <c r="A5005" s="15">
        <v>1770073</v>
      </c>
      <c r="B5005" s="15">
        <v>1</v>
      </c>
      <c r="C5005" s="7" t="s">
        <v>5</v>
      </c>
      <c r="D5005" s="15" t="s">
        <v>15</v>
      </c>
      <c r="E5005" s="17" t="s">
        <v>3981</v>
      </c>
      <c r="F5005" s="19" t="s">
        <v>1252</v>
      </c>
      <c r="G5005" s="16" t="s">
        <v>3</v>
      </c>
      <c r="H5005" s="16" t="s">
        <v>2</v>
      </c>
      <c r="I5005" s="16" t="s">
        <v>1</v>
      </c>
      <c r="J5005" s="16" t="s">
        <v>0</v>
      </c>
      <c r="K5005" s="9">
        <v>42638.943749999999</v>
      </c>
      <c r="L5005" s="9">
        <v>42639.015972222223</v>
      </c>
      <c r="M5005" s="8">
        <v>1.7333333333954215</v>
      </c>
      <c r="N5005" s="7">
        <v>0</v>
      </c>
      <c r="O5005" s="7">
        <v>1</v>
      </c>
      <c r="P5005" s="6">
        <v>0</v>
      </c>
      <c r="Q5005" s="6">
        <v>0</v>
      </c>
      <c r="R5005" s="5">
        <v>0</v>
      </c>
      <c r="S5005" s="5">
        <v>1.7333333333954215</v>
      </c>
      <c r="T5005" s="5">
        <v>0</v>
      </c>
      <c r="U5005" s="5">
        <v>0</v>
      </c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  <c r="AV5005" s="4"/>
      <c r="AW5005" s="4"/>
      <c r="AX5005" s="4"/>
      <c r="AY5005" s="4"/>
      <c r="AZ5005" s="4"/>
      <c r="BA5005" s="4"/>
      <c r="BB5005" s="4"/>
      <c r="BC5005" s="4"/>
      <c r="BD5005" s="4"/>
      <c r="BE5005" s="4"/>
      <c r="BF5005" s="4"/>
      <c r="BG5005" s="4"/>
      <c r="BH5005" s="4"/>
      <c r="BI5005" s="4"/>
      <c r="BJ5005" s="4"/>
      <c r="BK5005" s="4"/>
      <c r="BL5005" s="4"/>
      <c r="BM5005" s="4"/>
      <c r="BN5005" s="4"/>
      <c r="BO5005" s="4"/>
      <c r="BP5005" s="4"/>
      <c r="BQ5005" s="4"/>
      <c r="BR5005" s="4"/>
      <c r="BS5005" s="4"/>
      <c r="BT5005" s="4"/>
      <c r="BU5005" s="4"/>
      <c r="BV5005" s="4"/>
      <c r="BW5005" s="4"/>
      <c r="BX5005" s="4"/>
      <c r="BY5005" s="4"/>
      <c r="BZ5005" s="4"/>
      <c r="CA5005" s="4"/>
      <c r="CB5005" s="4"/>
      <c r="CC5005" s="4"/>
      <c r="CD5005" s="4"/>
      <c r="CE5005" s="4"/>
      <c r="CF5005" s="4"/>
      <c r="CG5005" s="4"/>
      <c r="CH5005" s="4"/>
      <c r="CI5005" s="4"/>
      <c r="CJ5005" s="4"/>
      <c r="CK5005" s="4"/>
      <c r="CL5005" s="4"/>
      <c r="CM5005" s="4"/>
      <c r="CN5005" s="4"/>
      <c r="CO5005" s="4"/>
      <c r="CP5005" s="4"/>
      <c r="CQ5005" s="4"/>
      <c r="CR5005" s="4"/>
      <c r="CS5005" s="37"/>
      <c r="CT5005" s="37"/>
      <c r="CU5005" s="37"/>
      <c r="CV5005" s="37"/>
    </row>
    <row r="5006" spans="1:100" s="2" customFormat="1" x14ac:dyDescent="0.25">
      <c r="A5006" s="15">
        <v>1770075</v>
      </c>
      <c r="B5006" s="15">
        <v>1</v>
      </c>
      <c r="C5006" s="7" t="s">
        <v>5</v>
      </c>
      <c r="D5006" s="15" t="s">
        <v>16</v>
      </c>
      <c r="E5006" s="17">
        <v>108118796</v>
      </c>
      <c r="F5006" s="19" t="s">
        <v>1243</v>
      </c>
      <c r="G5006" s="16" t="s">
        <v>3</v>
      </c>
      <c r="H5006" s="16" t="s">
        <v>2</v>
      </c>
      <c r="I5006" s="16" t="s">
        <v>1</v>
      </c>
      <c r="J5006" s="16" t="s">
        <v>0</v>
      </c>
      <c r="K5006" s="9">
        <v>42638.934027777781</v>
      </c>
      <c r="L5006" s="9">
        <v>42638.970833333333</v>
      </c>
      <c r="M5006" s="8">
        <v>0.88333333324408159</v>
      </c>
      <c r="N5006" s="7">
        <v>0</v>
      </c>
      <c r="O5006" s="7">
        <v>241</v>
      </c>
      <c r="P5006" s="6">
        <v>0</v>
      </c>
      <c r="Q5006" s="6">
        <v>0</v>
      </c>
      <c r="R5006" s="5">
        <v>0</v>
      </c>
      <c r="S5006" s="5">
        <v>212.88333331182366</v>
      </c>
      <c r="T5006" s="5">
        <v>0</v>
      </c>
      <c r="U5006" s="5">
        <v>0</v>
      </c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  <c r="AV5006" s="4"/>
      <c r="AW5006" s="4"/>
      <c r="AX5006" s="4"/>
      <c r="AY5006" s="4"/>
      <c r="AZ5006" s="4"/>
      <c r="BA5006" s="4"/>
      <c r="BB5006" s="4"/>
      <c r="BC5006" s="4"/>
      <c r="BD5006" s="4"/>
      <c r="BE5006" s="4"/>
      <c r="BF5006" s="4"/>
      <c r="BG5006" s="4"/>
      <c r="BH5006" s="4"/>
      <c r="BI5006" s="4"/>
      <c r="BJ5006" s="4"/>
      <c r="BK5006" s="4"/>
      <c r="BL5006" s="4"/>
      <c r="BM5006" s="4"/>
      <c r="BN5006" s="4"/>
      <c r="BO5006" s="4"/>
      <c r="BP5006" s="4"/>
      <c r="BQ5006" s="4"/>
      <c r="BR5006" s="4"/>
      <c r="BS5006" s="4"/>
      <c r="BT5006" s="4"/>
      <c r="BU5006" s="4"/>
      <c r="BV5006" s="4"/>
      <c r="BW5006" s="4"/>
      <c r="BX5006" s="4"/>
      <c r="BY5006" s="4"/>
      <c r="BZ5006" s="4"/>
      <c r="CA5006" s="4"/>
      <c r="CB5006" s="4"/>
      <c r="CC5006" s="4"/>
      <c r="CD5006" s="4"/>
      <c r="CE5006" s="4"/>
      <c r="CF5006" s="4"/>
      <c r="CG5006" s="4"/>
      <c r="CH5006" s="4"/>
      <c r="CI5006" s="4"/>
      <c r="CJ5006" s="4"/>
      <c r="CK5006" s="4"/>
      <c r="CL5006" s="4"/>
      <c r="CM5006" s="4"/>
      <c r="CN5006" s="4"/>
      <c r="CO5006" s="4"/>
      <c r="CP5006" s="4"/>
      <c r="CQ5006" s="4"/>
      <c r="CR5006" s="4"/>
      <c r="CS5006" s="37"/>
      <c r="CT5006" s="37"/>
      <c r="CU5006" s="37"/>
      <c r="CV5006" s="37"/>
    </row>
    <row r="5007" spans="1:100" s="2" customFormat="1" x14ac:dyDescent="0.25">
      <c r="A5007" s="15">
        <v>1770077</v>
      </c>
      <c r="B5007" s="15">
        <v>1</v>
      </c>
      <c r="C5007" s="7" t="s">
        <v>5</v>
      </c>
      <c r="D5007" s="15" t="s">
        <v>22</v>
      </c>
      <c r="E5007" s="17" t="s">
        <v>3906</v>
      </c>
      <c r="F5007" s="19" t="s">
        <v>1252</v>
      </c>
      <c r="G5007" s="16" t="s">
        <v>3</v>
      </c>
      <c r="H5007" s="16" t="s">
        <v>2</v>
      </c>
      <c r="I5007" s="16" t="s">
        <v>1</v>
      </c>
      <c r="J5007" s="16" t="s">
        <v>0</v>
      </c>
      <c r="K5007" s="9">
        <v>42638.9375</v>
      </c>
      <c r="L5007" s="9">
        <v>42638.975694444445</v>
      </c>
      <c r="M5007" s="8">
        <v>0.91666666668606922</v>
      </c>
      <c r="N5007" s="7">
        <v>0</v>
      </c>
      <c r="O5007" s="7">
        <v>16</v>
      </c>
      <c r="P5007" s="6">
        <v>0</v>
      </c>
      <c r="Q5007" s="6">
        <v>0</v>
      </c>
      <c r="R5007" s="5">
        <v>0</v>
      </c>
      <c r="S5007" s="5">
        <v>14.666666666977108</v>
      </c>
      <c r="T5007" s="5">
        <v>0</v>
      </c>
      <c r="U5007" s="5">
        <v>0</v>
      </c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  <c r="AY5007" s="4"/>
      <c r="AZ5007" s="4"/>
      <c r="BA5007" s="4"/>
      <c r="BB5007" s="4"/>
      <c r="BC5007" s="4"/>
      <c r="BD5007" s="4"/>
      <c r="BE5007" s="4"/>
      <c r="BF5007" s="4"/>
      <c r="BG5007" s="4"/>
      <c r="BH5007" s="4"/>
      <c r="BI5007" s="4"/>
      <c r="BJ5007" s="4"/>
      <c r="BK5007" s="4"/>
      <c r="BL5007" s="4"/>
      <c r="BM5007" s="4"/>
      <c r="BN5007" s="4"/>
      <c r="BO5007" s="4"/>
      <c r="BP5007" s="4"/>
      <c r="BQ5007" s="4"/>
      <c r="BR5007" s="4"/>
      <c r="BS5007" s="4"/>
      <c r="BT5007" s="4"/>
      <c r="BU5007" s="4"/>
      <c r="BV5007" s="4"/>
      <c r="BW5007" s="4"/>
      <c r="BX5007" s="4"/>
      <c r="BY5007" s="4"/>
      <c r="BZ5007" s="4"/>
      <c r="CA5007" s="4"/>
      <c r="CB5007" s="4"/>
      <c r="CC5007" s="4"/>
      <c r="CD5007" s="4"/>
      <c r="CE5007" s="4"/>
      <c r="CF5007" s="4"/>
      <c r="CG5007" s="4"/>
      <c r="CH5007" s="4"/>
      <c r="CI5007" s="4"/>
      <c r="CJ5007" s="4"/>
      <c r="CK5007" s="4"/>
      <c r="CL5007" s="4"/>
      <c r="CM5007" s="4"/>
      <c r="CN5007" s="4"/>
      <c r="CO5007" s="4"/>
      <c r="CP5007" s="4"/>
      <c r="CQ5007" s="4"/>
      <c r="CR5007" s="4"/>
      <c r="CS5007" s="37"/>
      <c r="CT5007" s="37"/>
      <c r="CU5007" s="37"/>
      <c r="CV5007" s="37"/>
    </row>
    <row r="5008" spans="1:100" s="2" customFormat="1" x14ac:dyDescent="0.25">
      <c r="A5008" s="15">
        <v>1770112</v>
      </c>
      <c r="B5008" s="15">
        <v>1</v>
      </c>
      <c r="C5008" s="7" t="s">
        <v>5</v>
      </c>
      <c r="D5008" s="15" t="s">
        <v>23</v>
      </c>
      <c r="E5008" s="17" t="s">
        <v>3982</v>
      </c>
      <c r="F5008" s="19" t="s">
        <v>1256</v>
      </c>
      <c r="G5008" s="16" t="s">
        <v>3</v>
      </c>
      <c r="H5008" s="16" t="s">
        <v>2</v>
      </c>
      <c r="I5008" s="16" t="s">
        <v>1</v>
      </c>
      <c r="J5008" s="16" t="s">
        <v>0</v>
      </c>
      <c r="K5008" s="9">
        <v>42638.987500000003</v>
      </c>
      <c r="L5008" s="9">
        <v>42639.015972222223</v>
      </c>
      <c r="M5008" s="8">
        <v>0.68333333329064772</v>
      </c>
      <c r="N5008" s="7">
        <v>0</v>
      </c>
      <c r="O5008" s="7">
        <v>2</v>
      </c>
      <c r="P5008" s="6">
        <v>0</v>
      </c>
      <c r="Q5008" s="6">
        <v>0</v>
      </c>
      <c r="R5008" s="5">
        <v>0</v>
      </c>
      <c r="S5008" s="5">
        <v>1.3666666665812954</v>
      </c>
      <c r="T5008" s="5">
        <v>0</v>
      </c>
      <c r="U5008" s="5">
        <v>0</v>
      </c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  <c r="AV5008" s="4"/>
      <c r="AW5008" s="4"/>
      <c r="AX5008" s="4"/>
      <c r="AY5008" s="4"/>
      <c r="AZ5008" s="4"/>
      <c r="BA5008" s="4"/>
      <c r="BB5008" s="4"/>
      <c r="BC5008" s="4"/>
      <c r="BD5008" s="4"/>
      <c r="BE5008" s="4"/>
      <c r="BF5008" s="4"/>
      <c r="BG5008" s="4"/>
      <c r="BH5008" s="4"/>
      <c r="BI5008" s="4"/>
      <c r="BJ5008" s="4"/>
      <c r="BK5008" s="4"/>
      <c r="BL5008" s="4"/>
      <c r="BM5008" s="4"/>
      <c r="BN5008" s="4"/>
      <c r="BO5008" s="4"/>
      <c r="BP5008" s="4"/>
      <c r="BQ5008" s="4"/>
      <c r="BR5008" s="4"/>
      <c r="BS5008" s="4"/>
      <c r="BT5008" s="4"/>
      <c r="BU5008" s="4"/>
      <c r="BV5008" s="4"/>
      <c r="BW5008" s="4"/>
      <c r="BX5008" s="4"/>
      <c r="BY5008" s="4"/>
      <c r="BZ5008" s="4"/>
      <c r="CA5008" s="4"/>
      <c r="CB5008" s="4"/>
      <c r="CC5008" s="4"/>
      <c r="CD5008" s="4"/>
      <c r="CE5008" s="4"/>
      <c r="CF5008" s="4"/>
      <c r="CG5008" s="4"/>
      <c r="CH5008" s="4"/>
      <c r="CI5008" s="4"/>
      <c r="CJ5008" s="4"/>
      <c r="CK5008" s="4"/>
      <c r="CL5008" s="4"/>
      <c r="CM5008" s="4"/>
      <c r="CN5008" s="4"/>
      <c r="CO5008" s="4"/>
      <c r="CP5008" s="4"/>
      <c r="CQ5008" s="4"/>
      <c r="CR5008" s="4"/>
      <c r="CS5008" s="37"/>
      <c r="CT5008" s="37"/>
      <c r="CU5008" s="37"/>
      <c r="CV5008" s="37"/>
    </row>
    <row r="5009" spans="1:100" s="2" customFormat="1" x14ac:dyDescent="0.25">
      <c r="A5009" s="15">
        <v>1770114</v>
      </c>
      <c r="B5009" s="15">
        <v>1</v>
      </c>
      <c r="C5009" s="7" t="s">
        <v>5</v>
      </c>
      <c r="D5009" s="15" t="s">
        <v>28</v>
      </c>
      <c r="E5009" s="17" t="s">
        <v>3983</v>
      </c>
      <c r="F5009" s="19" t="s">
        <v>1256</v>
      </c>
      <c r="G5009" s="16" t="s">
        <v>3</v>
      </c>
      <c r="H5009" s="16" t="s">
        <v>2</v>
      </c>
      <c r="I5009" s="16" t="s">
        <v>1</v>
      </c>
      <c r="J5009" s="16" t="s">
        <v>0</v>
      </c>
      <c r="K5009" s="9">
        <v>42638.970138888886</v>
      </c>
      <c r="L5009" s="9">
        <v>42639.117361111108</v>
      </c>
      <c r="M5009" s="8">
        <v>3.5333333333255723</v>
      </c>
      <c r="N5009" s="7">
        <v>0</v>
      </c>
      <c r="O5009" s="7">
        <v>3</v>
      </c>
      <c r="P5009" s="6">
        <v>0</v>
      </c>
      <c r="Q5009" s="6">
        <v>0</v>
      </c>
      <c r="R5009" s="5">
        <v>0</v>
      </c>
      <c r="S5009" s="5">
        <v>10.599999999976717</v>
      </c>
      <c r="T5009" s="5">
        <v>0</v>
      </c>
      <c r="U5009" s="5">
        <v>0</v>
      </c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  <c r="AV5009" s="4"/>
      <c r="AW5009" s="4"/>
      <c r="AX5009" s="4"/>
      <c r="AY5009" s="4"/>
      <c r="AZ5009" s="4"/>
      <c r="BA5009" s="4"/>
      <c r="BB5009" s="4"/>
      <c r="BC5009" s="4"/>
      <c r="BD5009" s="4"/>
      <c r="BE5009" s="4"/>
      <c r="BF5009" s="4"/>
      <c r="BG5009" s="4"/>
      <c r="BH5009" s="4"/>
      <c r="BI5009" s="4"/>
      <c r="BJ5009" s="4"/>
      <c r="BK5009" s="4"/>
      <c r="BL5009" s="4"/>
      <c r="BM5009" s="4"/>
      <c r="BN5009" s="4"/>
      <c r="BO5009" s="4"/>
      <c r="BP5009" s="4"/>
      <c r="BQ5009" s="4"/>
      <c r="BR5009" s="4"/>
      <c r="BS5009" s="4"/>
      <c r="BT5009" s="4"/>
      <c r="BU5009" s="4"/>
      <c r="BV5009" s="4"/>
      <c r="BW5009" s="4"/>
      <c r="BX5009" s="4"/>
      <c r="BY5009" s="4"/>
      <c r="BZ5009" s="4"/>
      <c r="CA5009" s="4"/>
      <c r="CB5009" s="4"/>
      <c r="CC5009" s="4"/>
      <c r="CD5009" s="4"/>
      <c r="CE5009" s="4"/>
      <c r="CF5009" s="4"/>
      <c r="CG5009" s="4"/>
      <c r="CH5009" s="4"/>
      <c r="CI5009" s="4"/>
      <c r="CJ5009" s="4"/>
      <c r="CK5009" s="4"/>
      <c r="CL5009" s="4"/>
      <c r="CM5009" s="4"/>
      <c r="CN5009" s="4"/>
      <c r="CO5009" s="4"/>
      <c r="CP5009" s="4"/>
      <c r="CQ5009" s="4"/>
      <c r="CR5009" s="4"/>
      <c r="CS5009" s="37"/>
      <c r="CT5009" s="37"/>
      <c r="CU5009" s="37"/>
      <c r="CV5009" s="37"/>
    </row>
    <row r="5010" spans="1:100" s="2" customFormat="1" x14ac:dyDescent="0.25">
      <c r="A5010" s="15">
        <v>1770124</v>
      </c>
      <c r="B5010" s="15">
        <v>1</v>
      </c>
      <c r="C5010" s="7" t="s">
        <v>5</v>
      </c>
      <c r="D5010" s="15" t="s">
        <v>7</v>
      </c>
      <c r="E5010" s="17" t="s">
        <v>3984</v>
      </c>
      <c r="F5010" s="19" t="s">
        <v>1539</v>
      </c>
      <c r="G5010" s="16" t="s">
        <v>3</v>
      </c>
      <c r="H5010" s="16" t="s">
        <v>2</v>
      </c>
      <c r="I5010" s="16" t="s">
        <v>1</v>
      </c>
      <c r="J5010" s="16" t="s">
        <v>0</v>
      </c>
      <c r="K5010" s="9">
        <v>42639.004166666666</v>
      </c>
      <c r="L5010" s="9">
        <v>42639.048611111109</v>
      </c>
      <c r="M5010" s="8">
        <v>1.0666666666511446</v>
      </c>
      <c r="N5010" s="7">
        <v>0</v>
      </c>
      <c r="O5010" s="7">
        <v>1</v>
      </c>
      <c r="P5010" s="6">
        <v>0</v>
      </c>
      <c r="Q5010" s="6">
        <v>0</v>
      </c>
      <c r="R5010" s="5">
        <v>0</v>
      </c>
      <c r="S5010" s="5">
        <v>1.0666666666511446</v>
      </c>
      <c r="T5010" s="5">
        <v>0</v>
      </c>
      <c r="U5010" s="5">
        <v>0</v>
      </c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/>
      <c r="AX5010" s="4"/>
      <c r="AY5010" s="4"/>
      <c r="AZ5010" s="4"/>
      <c r="BA5010" s="4"/>
      <c r="BB5010" s="4"/>
      <c r="BC5010" s="4"/>
      <c r="BD5010" s="4"/>
      <c r="BE5010" s="4"/>
      <c r="BF5010" s="4"/>
      <c r="BG5010" s="4"/>
      <c r="BH5010" s="4"/>
      <c r="BI5010" s="4"/>
      <c r="BJ5010" s="4"/>
      <c r="BK5010" s="4"/>
      <c r="BL5010" s="4"/>
      <c r="BM5010" s="4"/>
      <c r="BN5010" s="4"/>
      <c r="BO5010" s="4"/>
      <c r="BP5010" s="4"/>
      <c r="BQ5010" s="4"/>
      <c r="BR5010" s="4"/>
      <c r="BS5010" s="4"/>
      <c r="BT5010" s="4"/>
      <c r="BU5010" s="4"/>
      <c r="BV5010" s="4"/>
      <c r="BW5010" s="4"/>
      <c r="BX5010" s="4"/>
      <c r="BY5010" s="4"/>
      <c r="BZ5010" s="4"/>
      <c r="CA5010" s="4"/>
      <c r="CB5010" s="4"/>
      <c r="CC5010" s="4"/>
      <c r="CD5010" s="4"/>
      <c r="CE5010" s="4"/>
      <c r="CF5010" s="4"/>
      <c r="CG5010" s="4"/>
      <c r="CH5010" s="4"/>
      <c r="CI5010" s="4"/>
      <c r="CJ5010" s="4"/>
      <c r="CK5010" s="4"/>
      <c r="CL5010" s="4"/>
      <c r="CM5010" s="4"/>
      <c r="CN5010" s="4"/>
      <c r="CO5010" s="4"/>
      <c r="CP5010" s="4"/>
      <c r="CQ5010" s="4"/>
      <c r="CR5010" s="4"/>
      <c r="CS5010" s="37"/>
      <c r="CT5010" s="37"/>
      <c r="CU5010" s="37"/>
      <c r="CV5010" s="37"/>
    </row>
    <row r="5011" spans="1:100" s="2" customFormat="1" x14ac:dyDescent="0.25">
      <c r="A5011" s="15">
        <v>1770127</v>
      </c>
      <c r="B5011" s="15">
        <v>1</v>
      </c>
      <c r="C5011" s="7" t="s">
        <v>5</v>
      </c>
      <c r="D5011" s="15" t="s">
        <v>15</v>
      </c>
      <c r="E5011" s="17">
        <v>104108849</v>
      </c>
      <c r="F5011" s="19" t="s">
        <v>1243</v>
      </c>
      <c r="G5011" s="16" t="s">
        <v>3</v>
      </c>
      <c r="H5011" s="16" t="s">
        <v>2</v>
      </c>
      <c r="I5011" s="16" t="s">
        <v>1</v>
      </c>
      <c r="J5011" s="16" t="s">
        <v>0</v>
      </c>
      <c r="K5011" s="9">
        <v>42639.029166666667</v>
      </c>
      <c r="L5011" s="9">
        <v>42639.37222222222</v>
      </c>
      <c r="M5011" s="8">
        <v>8.2333333332790062</v>
      </c>
      <c r="N5011" s="7">
        <v>0</v>
      </c>
      <c r="O5011" s="7">
        <v>81</v>
      </c>
      <c r="P5011" s="6">
        <v>0</v>
      </c>
      <c r="Q5011" s="6">
        <v>0</v>
      </c>
      <c r="R5011" s="5">
        <v>0</v>
      </c>
      <c r="S5011" s="5">
        <v>666.8999999955995</v>
      </c>
      <c r="T5011" s="5">
        <v>0</v>
      </c>
      <c r="U5011" s="5">
        <v>0</v>
      </c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  <c r="AW5011" s="4"/>
      <c r="AX5011" s="4"/>
      <c r="AY5011" s="4"/>
      <c r="AZ5011" s="4"/>
      <c r="BA5011" s="4"/>
      <c r="BB5011" s="4"/>
      <c r="BC5011" s="4"/>
      <c r="BD5011" s="4"/>
      <c r="BE5011" s="4"/>
      <c r="BF5011" s="4"/>
      <c r="BG5011" s="4"/>
      <c r="BH5011" s="4"/>
      <c r="BI5011" s="4"/>
      <c r="BJ5011" s="4"/>
      <c r="BK5011" s="4"/>
      <c r="BL5011" s="4"/>
      <c r="BM5011" s="4"/>
      <c r="BN5011" s="4"/>
      <c r="BO5011" s="4"/>
      <c r="BP5011" s="4"/>
      <c r="BQ5011" s="4"/>
      <c r="BR5011" s="4"/>
      <c r="BS5011" s="4"/>
      <c r="BT5011" s="4"/>
      <c r="BU5011" s="4"/>
      <c r="BV5011" s="4"/>
      <c r="BW5011" s="4"/>
      <c r="BX5011" s="4"/>
      <c r="BY5011" s="4"/>
      <c r="BZ5011" s="4"/>
      <c r="CA5011" s="4"/>
      <c r="CB5011" s="4"/>
      <c r="CC5011" s="4"/>
      <c r="CD5011" s="4"/>
      <c r="CE5011" s="4"/>
      <c r="CF5011" s="4"/>
      <c r="CG5011" s="4"/>
      <c r="CH5011" s="4"/>
      <c r="CI5011" s="4"/>
      <c r="CJ5011" s="4"/>
      <c r="CK5011" s="4"/>
      <c r="CL5011" s="4"/>
      <c r="CM5011" s="4"/>
      <c r="CN5011" s="4"/>
      <c r="CO5011" s="4"/>
      <c r="CP5011" s="4"/>
      <c r="CQ5011" s="4"/>
      <c r="CR5011" s="4"/>
      <c r="CS5011" s="37"/>
      <c r="CT5011" s="37"/>
      <c r="CU5011" s="37"/>
      <c r="CV5011" s="37"/>
    </row>
    <row r="5012" spans="1:100" s="2" customFormat="1" x14ac:dyDescent="0.25">
      <c r="A5012" s="15">
        <v>1770130</v>
      </c>
      <c r="B5012" s="15">
        <v>1</v>
      </c>
      <c r="C5012" s="7" t="s">
        <v>5</v>
      </c>
      <c r="D5012" s="15" t="s">
        <v>23</v>
      </c>
      <c r="E5012" s="17">
        <v>104111652</v>
      </c>
      <c r="F5012" s="19" t="s">
        <v>1243</v>
      </c>
      <c r="G5012" s="16" t="s">
        <v>3</v>
      </c>
      <c r="H5012" s="16" t="s">
        <v>2</v>
      </c>
      <c r="I5012" s="16" t="s">
        <v>1</v>
      </c>
      <c r="J5012" s="16" t="s">
        <v>0</v>
      </c>
      <c r="K5012" s="9">
        <v>42639.040277777778</v>
      </c>
      <c r="L5012" s="9">
        <v>42639.055555555555</v>
      </c>
      <c r="M5012" s="8">
        <v>0.36666666663950309</v>
      </c>
      <c r="N5012" s="7">
        <v>0</v>
      </c>
      <c r="O5012" s="7">
        <v>300</v>
      </c>
      <c r="P5012" s="6">
        <v>0</v>
      </c>
      <c r="Q5012" s="6">
        <v>0</v>
      </c>
      <c r="R5012" s="5">
        <v>0</v>
      </c>
      <c r="S5012" s="5">
        <v>109.99999999185093</v>
      </c>
      <c r="T5012" s="5">
        <v>0</v>
      </c>
      <c r="U5012" s="5">
        <v>0</v>
      </c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  <c r="AW5012" s="4"/>
      <c r="AX5012" s="4"/>
      <c r="AY5012" s="4"/>
      <c r="AZ5012" s="4"/>
      <c r="BA5012" s="4"/>
      <c r="BB5012" s="4"/>
      <c r="BC5012" s="4"/>
      <c r="BD5012" s="4"/>
      <c r="BE5012" s="4"/>
      <c r="BF5012" s="4"/>
      <c r="BG5012" s="4"/>
      <c r="BH5012" s="4"/>
      <c r="BI5012" s="4"/>
      <c r="BJ5012" s="4"/>
      <c r="BK5012" s="4"/>
      <c r="BL5012" s="4"/>
      <c r="BM5012" s="4"/>
      <c r="BN5012" s="4"/>
      <c r="BO5012" s="4"/>
      <c r="BP5012" s="4"/>
      <c r="BQ5012" s="4"/>
      <c r="BR5012" s="4"/>
      <c r="BS5012" s="4"/>
      <c r="BT5012" s="4"/>
      <c r="BU5012" s="4"/>
      <c r="BV5012" s="4"/>
      <c r="BW5012" s="4"/>
      <c r="BX5012" s="4"/>
      <c r="BY5012" s="4"/>
      <c r="BZ5012" s="4"/>
      <c r="CA5012" s="4"/>
      <c r="CB5012" s="4"/>
      <c r="CC5012" s="4"/>
      <c r="CD5012" s="4"/>
      <c r="CE5012" s="4"/>
      <c r="CF5012" s="4"/>
      <c r="CG5012" s="4"/>
      <c r="CH5012" s="4"/>
      <c r="CI5012" s="4"/>
      <c r="CJ5012" s="4"/>
      <c r="CK5012" s="4"/>
      <c r="CL5012" s="4"/>
      <c r="CM5012" s="4"/>
      <c r="CN5012" s="4"/>
      <c r="CO5012" s="4"/>
      <c r="CP5012" s="4"/>
      <c r="CQ5012" s="4"/>
      <c r="CR5012" s="4"/>
      <c r="CS5012" s="37"/>
      <c r="CT5012" s="37"/>
      <c r="CU5012" s="37"/>
      <c r="CV5012" s="37"/>
    </row>
    <row r="5013" spans="1:100" s="2" customFormat="1" x14ac:dyDescent="0.25">
      <c r="A5013" s="15">
        <v>1770131</v>
      </c>
      <c r="B5013" s="15">
        <v>1</v>
      </c>
      <c r="C5013" s="7" t="s">
        <v>5</v>
      </c>
      <c r="D5013" s="15" t="s">
        <v>17</v>
      </c>
      <c r="E5013" s="17" t="s">
        <v>3985</v>
      </c>
      <c r="F5013" s="19" t="s">
        <v>1236</v>
      </c>
      <c r="G5013" s="16" t="s">
        <v>3</v>
      </c>
      <c r="H5013" s="16" t="s">
        <v>2</v>
      </c>
      <c r="I5013" s="16" t="s">
        <v>1</v>
      </c>
      <c r="J5013" s="16" t="s">
        <v>0</v>
      </c>
      <c r="K5013" s="9">
        <v>42639.052083333336</v>
      </c>
      <c r="L5013" s="9">
        <v>42639.104166666664</v>
      </c>
      <c r="M5013" s="8">
        <v>1.2499999998835847</v>
      </c>
      <c r="N5013" s="7">
        <v>0</v>
      </c>
      <c r="O5013" s="7">
        <v>4</v>
      </c>
      <c r="P5013" s="6">
        <v>0</v>
      </c>
      <c r="Q5013" s="6">
        <v>0</v>
      </c>
      <c r="R5013" s="5">
        <v>0</v>
      </c>
      <c r="S5013" s="5">
        <v>4.9999999995343387</v>
      </c>
      <c r="T5013" s="5">
        <v>0</v>
      </c>
      <c r="U5013" s="5">
        <v>0</v>
      </c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/>
      <c r="AW5013" s="4"/>
      <c r="AX5013" s="4"/>
      <c r="AY5013" s="4"/>
      <c r="AZ5013" s="4"/>
      <c r="BA5013" s="4"/>
      <c r="BB5013" s="4"/>
      <c r="BC5013" s="4"/>
      <c r="BD5013" s="4"/>
      <c r="BE5013" s="4"/>
      <c r="BF5013" s="4"/>
      <c r="BG5013" s="4"/>
      <c r="BH5013" s="4"/>
      <c r="BI5013" s="4"/>
      <c r="BJ5013" s="4"/>
      <c r="BK5013" s="4"/>
      <c r="BL5013" s="4"/>
      <c r="BM5013" s="4"/>
      <c r="BN5013" s="4"/>
      <c r="BO5013" s="4"/>
      <c r="BP5013" s="4"/>
      <c r="BQ5013" s="4"/>
      <c r="BR5013" s="4"/>
      <c r="BS5013" s="4"/>
      <c r="BT5013" s="4"/>
      <c r="BU5013" s="4"/>
      <c r="BV5013" s="4"/>
      <c r="BW5013" s="4"/>
      <c r="BX5013" s="4"/>
      <c r="BY5013" s="4"/>
      <c r="BZ5013" s="4"/>
      <c r="CA5013" s="4"/>
      <c r="CB5013" s="4"/>
      <c r="CC5013" s="4"/>
      <c r="CD5013" s="4"/>
      <c r="CE5013" s="4"/>
      <c r="CF5013" s="4"/>
      <c r="CG5013" s="4"/>
      <c r="CH5013" s="4"/>
      <c r="CI5013" s="4"/>
      <c r="CJ5013" s="4"/>
      <c r="CK5013" s="4"/>
      <c r="CL5013" s="4"/>
      <c r="CM5013" s="4"/>
      <c r="CN5013" s="4"/>
      <c r="CO5013" s="4"/>
      <c r="CP5013" s="4"/>
      <c r="CQ5013" s="4"/>
      <c r="CR5013" s="4"/>
      <c r="CS5013" s="37"/>
      <c r="CT5013" s="37"/>
      <c r="CU5013" s="37"/>
      <c r="CV5013" s="37"/>
    </row>
    <row r="5014" spans="1:100" s="2" customFormat="1" x14ac:dyDescent="0.25">
      <c r="A5014" s="15">
        <v>1770132</v>
      </c>
      <c r="B5014" s="15">
        <v>1</v>
      </c>
      <c r="C5014" s="7" t="s">
        <v>5</v>
      </c>
      <c r="D5014" s="15" t="s">
        <v>17</v>
      </c>
      <c r="E5014" s="17" t="s">
        <v>2391</v>
      </c>
      <c r="F5014" s="19" t="s">
        <v>1259</v>
      </c>
      <c r="G5014" s="16" t="s">
        <v>18</v>
      </c>
      <c r="H5014" s="16" t="s">
        <v>2</v>
      </c>
      <c r="I5014" s="16" t="s">
        <v>1</v>
      </c>
      <c r="J5014" s="16" t="s">
        <v>0</v>
      </c>
      <c r="K5014" s="9">
        <v>42639.054166666669</v>
      </c>
      <c r="L5014" s="9">
        <v>42639.067361111112</v>
      </c>
      <c r="M5014" s="8">
        <v>0.31666666665114462</v>
      </c>
      <c r="N5014" s="7">
        <v>4</v>
      </c>
      <c r="O5014" s="7">
        <v>5</v>
      </c>
      <c r="P5014" s="6">
        <v>0</v>
      </c>
      <c r="Q5014" s="6">
        <v>0</v>
      </c>
      <c r="R5014" s="5">
        <v>1.2666666666045785</v>
      </c>
      <c r="S5014" s="5">
        <v>1.5833333332557231</v>
      </c>
      <c r="T5014" s="5">
        <v>0</v>
      </c>
      <c r="U5014" s="5">
        <v>0</v>
      </c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  <c r="AW5014" s="4"/>
      <c r="AX5014" s="4"/>
      <c r="AY5014" s="4"/>
      <c r="AZ5014" s="4"/>
      <c r="BA5014" s="4"/>
      <c r="BB5014" s="4"/>
      <c r="BC5014" s="4"/>
      <c r="BD5014" s="4"/>
      <c r="BE5014" s="4"/>
      <c r="BF5014" s="4"/>
      <c r="BG5014" s="4"/>
      <c r="BH5014" s="4"/>
      <c r="BI5014" s="4"/>
      <c r="BJ5014" s="4"/>
      <c r="BK5014" s="4"/>
      <c r="BL5014" s="4"/>
      <c r="BM5014" s="4"/>
      <c r="BN5014" s="4"/>
      <c r="BO5014" s="4"/>
      <c r="BP5014" s="4"/>
      <c r="BQ5014" s="4"/>
      <c r="BR5014" s="4"/>
      <c r="BS5014" s="4"/>
      <c r="BT5014" s="4"/>
      <c r="BU5014" s="4"/>
      <c r="BV5014" s="4"/>
      <c r="BW5014" s="4"/>
      <c r="BX5014" s="4"/>
      <c r="BY5014" s="4"/>
      <c r="BZ5014" s="4"/>
      <c r="CA5014" s="4"/>
      <c r="CB5014" s="4"/>
      <c r="CC5014" s="4"/>
      <c r="CD5014" s="4"/>
      <c r="CE5014" s="4"/>
      <c r="CF5014" s="4"/>
      <c r="CG5014" s="4"/>
      <c r="CH5014" s="4"/>
      <c r="CI5014" s="4"/>
      <c r="CJ5014" s="4"/>
      <c r="CK5014" s="4"/>
      <c r="CL5014" s="4"/>
      <c r="CM5014" s="4"/>
      <c r="CN5014" s="4"/>
      <c r="CO5014" s="4"/>
      <c r="CP5014" s="4"/>
      <c r="CQ5014" s="4"/>
      <c r="CR5014" s="4"/>
      <c r="CS5014" s="37"/>
      <c r="CT5014" s="37"/>
      <c r="CU5014" s="37"/>
      <c r="CV5014" s="37"/>
    </row>
    <row r="5015" spans="1:100" s="2" customFormat="1" x14ac:dyDescent="0.25">
      <c r="A5015" s="15">
        <v>1770133</v>
      </c>
      <c r="B5015" s="15">
        <v>1</v>
      </c>
      <c r="C5015" s="7" t="s">
        <v>5</v>
      </c>
      <c r="D5015" s="15" t="s">
        <v>21</v>
      </c>
      <c r="E5015" s="17">
        <v>104111128</v>
      </c>
      <c r="F5015" s="19" t="s">
        <v>1243</v>
      </c>
      <c r="G5015" s="16" t="s">
        <v>3</v>
      </c>
      <c r="H5015" s="16" t="s">
        <v>2</v>
      </c>
      <c r="I5015" s="16" t="s">
        <v>1</v>
      </c>
      <c r="J5015" s="16" t="s">
        <v>0</v>
      </c>
      <c r="K5015" s="9">
        <v>42639.041666666664</v>
      </c>
      <c r="L5015" s="9">
        <v>42639.056944444441</v>
      </c>
      <c r="M5015" s="8">
        <v>0.36666666663950309</v>
      </c>
      <c r="N5015" s="7">
        <v>0</v>
      </c>
      <c r="O5015" s="7">
        <v>160</v>
      </c>
      <c r="P5015" s="6">
        <v>0</v>
      </c>
      <c r="Q5015" s="6">
        <v>0</v>
      </c>
      <c r="R5015" s="5">
        <v>0</v>
      </c>
      <c r="S5015" s="5">
        <v>58.666666662320495</v>
      </c>
      <c r="T5015" s="5">
        <v>0</v>
      </c>
      <c r="U5015" s="5">
        <v>0</v>
      </c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  <c r="AV5015" s="4"/>
      <c r="AW5015" s="4"/>
      <c r="AX5015" s="4"/>
      <c r="AY5015" s="4"/>
      <c r="AZ5015" s="4"/>
      <c r="BA5015" s="4"/>
      <c r="BB5015" s="4"/>
      <c r="BC5015" s="4"/>
      <c r="BD5015" s="4"/>
      <c r="BE5015" s="4"/>
      <c r="BF5015" s="4"/>
      <c r="BG5015" s="4"/>
      <c r="BH5015" s="4"/>
      <c r="BI5015" s="4"/>
      <c r="BJ5015" s="4"/>
      <c r="BK5015" s="4"/>
      <c r="BL5015" s="4"/>
      <c r="BM5015" s="4"/>
      <c r="BN5015" s="4"/>
      <c r="BO5015" s="4"/>
      <c r="BP5015" s="4"/>
      <c r="BQ5015" s="4"/>
      <c r="BR5015" s="4"/>
      <c r="BS5015" s="4"/>
      <c r="BT5015" s="4"/>
      <c r="BU5015" s="4"/>
      <c r="BV5015" s="4"/>
      <c r="BW5015" s="4"/>
      <c r="BX5015" s="4"/>
      <c r="BY5015" s="4"/>
      <c r="BZ5015" s="4"/>
      <c r="CA5015" s="4"/>
      <c r="CB5015" s="4"/>
      <c r="CC5015" s="4"/>
      <c r="CD5015" s="4"/>
      <c r="CE5015" s="4"/>
      <c r="CF5015" s="4"/>
      <c r="CG5015" s="4"/>
      <c r="CH5015" s="4"/>
      <c r="CI5015" s="4"/>
      <c r="CJ5015" s="4"/>
      <c r="CK5015" s="4"/>
      <c r="CL5015" s="4"/>
      <c r="CM5015" s="4"/>
      <c r="CN5015" s="4"/>
      <c r="CO5015" s="4"/>
      <c r="CP5015" s="4"/>
      <c r="CQ5015" s="4"/>
      <c r="CR5015" s="4"/>
      <c r="CS5015" s="37"/>
      <c r="CT5015" s="37"/>
      <c r="CU5015" s="37"/>
      <c r="CV5015" s="37"/>
    </row>
    <row r="5016" spans="1:100" s="2" customFormat="1" x14ac:dyDescent="0.25">
      <c r="A5016" s="15">
        <v>1770134</v>
      </c>
      <c r="B5016" s="15">
        <v>1</v>
      </c>
      <c r="C5016" s="7" t="s">
        <v>5</v>
      </c>
      <c r="D5016" s="15" t="s">
        <v>6</v>
      </c>
      <c r="E5016" s="17" t="s">
        <v>3899</v>
      </c>
      <c r="F5016" s="19" t="s">
        <v>1230</v>
      </c>
      <c r="G5016" s="16" t="s">
        <v>18</v>
      </c>
      <c r="H5016" s="16" t="s">
        <v>2</v>
      </c>
      <c r="I5016" s="16" t="s">
        <v>1</v>
      </c>
      <c r="J5016" s="16" t="s">
        <v>0</v>
      </c>
      <c r="K5016" s="9">
        <v>42639.057638888888</v>
      </c>
      <c r="L5016" s="9">
        <v>42639.074999999997</v>
      </c>
      <c r="M5016" s="8">
        <v>0.41666666662786156</v>
      </c>
      <c r="N5016" s="7">
        <v>2</v>
      </c>
      <c r="O5016" s="7">
        <v>6855</v>
      </c>
      <c r="P5016" s="6">
        <v>0</v>
      </c>
      <c r="Q5016" s="6">
        <v>0</v>
      </c>
      <c r="R5016" s="5">
        <v>0.83333333325572312</v>
      </c>
      <c r="S5016" s="5">
        <v>2856.249999733991</v>
      </c>
      <c r="T5016" s="5">
        <v>0</v>
      </c>
      <c r="U5016" s="5">
        <v>0</v>
      </c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  <c r="AV5016" s="4"/>
      <c r="AW5016" s="4"/>
      <c r="AX5016" s="4"/>
      <c r="AY5016" s="4"/>
      <c r="AZ5016" s="4"/>
      <c r="BA5016" s="4"/>
      <c r="BB5016" s="4"/>
      <c r="BC5016" s="4"/>
      <c r="BD5016" s="4"/>
      <c r="BE5016" s="4"/>
      <c r="BF5016" s="4"/>
      <c r="BG5016" s="4"/>
      <c r="BH5016" s="4"/>
      <c r="BI5016" s="4"/>
      <c r="BJ5016" s="4"/>
      <c r="BK5016" s="4"/>
      <c r="BL5016" s="4"/>
      <c r="BM5016" s="4"/>
      <c r="BN5016" s="4"/>
      <c r="BO5016" s="4"/>
      <c r="BP5016" s="4"/>
      <c r="BQ5016" s="4"/>
      <c r="BR5016" s="4"/>
      <c r="BS5016" s="4"/>
      <c r="BT5016" s="4"/>
      <c r="BU5016" s="4"/>
      <c r="BV5016" s="4"/>
      <c r="BW5016" s="4"/>
      <c r="BX5016" s="4"/>
      <c r="BY5016" s="4"/>
      <c r="BZ5016" s="4"/>
      <c r="CA5016" s="4"/>
      <c r="CB5016" s="4"/>
      <c r="CC5016" s="4"/>
      <c r="CD5016" s="4"/>
      <c r="CE5016" s="4"/>
      <c r="CF5016" s="4"/>
      <c r="CG5016" s="4"/>
      <c r="CH5016" s="4"/>
      <c r="CI5016" s="4"/>
      <c r="CJ5016" s="4"/>
      <c r="CK5016" s="4"/>
      <c r="CL5016" s="4"/>
      <c r="CM5016" s="4"/>
      <c r="CN5016" s="4"/>
      <c r="CO5016" s="4"/>
      <c r="CP5016" s="4"/>
      <c r="CQ5016" s="4"/>
      <c r="CR5016" s="4"/>
      <c r="CS5016" s="37"/>
      <c r="CT5016" s="37"/>
      <c r="CU5016" s="37"/>
      <c r="CV5016" s="37"/>
    </row>
    <row r="5017" spans="1:100" s="2" customFormat="1" x14ac:dyDescent="0.25">
      <c r="A5017" s="15">
        <v>1770139</v>
      </c>
      <c r="B5017" s="15">
        <v>1</v>
      </c>
      <c r="C5017" s="7" t="s">
        <v>5</v>
      </c>
      <c r="D5017" s="15" t="s">
        <v>6</v>
      </c>
      <c r="E5017" s="17" t="s">
        <v>3897</v>
      </c>
      <c r="F5017" s="19" t="s">
        <v>1230</v>
      </c>
      <c r="G5017" s="16" t="s">
        <v>18</v>
      </c>
      <c r="H5017" s="16" t="s">
        <v>2</v>
      </c>
      <c r="I5017" s="16" t="s">
        <v>1</v>
      </c>
      <c r="J5017" s="16" t="s">
        <v>0</v>
      </c>
      <c r="K5017" s="9">
        <v>42639.082638888889</v>
      </c>
      <c r="L5017" s="9">
        <v>42639.086805555555</v>
      </c>
      <c r="M5017" s="8">
        <v>9.9999999976716936E-2</v>
      </c>
      <c r="N5017" s="7">
        <v>1</v>
      </c>
      <c r="O5017" s="7">
        <v>1563</v>
      </c>
      <c r="P5017" s="6">
        <v>0</v>
      </c>
      <c r="Q5017" s="6">
        <v>0</v>
      </c>
      <c r="R5017" s="5">
        <v>9.9999999976716936E-2</v>
      </c>
      <c r="S5017" s="5">
        <v>156.29999996360857</v>
      </c>
      <c r="T5017" s="5">
        <v>0</v>
      </c>
      <c r="U5017" s="5">
        <v>0</v>
      </c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  <c r="AW5017" s="4"/>
      <c r="AX5017" s="4"/>
      <c r="AY5017" s="4"/>
      <c r="AZ5017" s="4"/>
      <c r="BA5017" s="4"/>
      <c r="BB5017" s="4"/>
      <c r="BC5017" s="4"/>
      <c r="BD5017" s="4"/>
      <c r="BE5017" s="4"/>
      <c r="BF5017" s="4"/>
      <c r="BG5017" s="4"/>
      <c r="BH5017" s="4"/>
      <c r="BI5017" s="4"/>
      <c r="BJ5017" s="4"/>
      <c r="BK5017" s="4"/>
      <c r="BL5017" s="4"/>
      <c r="BM5017" s="4"/>
      <c r="BN5017" s="4"/>
      <c r="BO5017" s="4"/>
      <c r="BP5017" s="4"/>
      <c r="BQ5017" s="4"/>
      <c r="BR5017" s="4"/>
      <c r="BS5017" s="4"/>
      <c r="BT5017" s="4"/>
      <c r="BU5017" s="4"/>
      <c r="BV5017" s="4"/>
      <c r="BW5017" s="4"/>
      <c r="BX5017" s="4"/>
      <c r="BY5017" s="4"/>
      <c r="BZ5017" s="4"/>
      <c r="CA5017" s="4"/>
      <c r="CB5017" s="4"/>
      <c r="CC5017" s="4"/>
      <c r="CD5017" s="4"/>
      <c r="CE5017" s="4"/>
      <c r="CF5017" s="4"/>
      <c r="CG5017" s="4"/>
      <c r="CH5017" s="4"/>
      <c r="CI5017" s="4"/>
      <c r="CJ5017" s="4"/>
      <c r="CK5017" s="4"/>
      <c r="CL5017" s="4"/>
      <c r="CM5017" s="4"/>
      <c r="CN5017" s="4"/>
      <c r="CO5017" s="4"/>
      <c r="CP5017" s="4"/>
      <c r="CQ5017" s="4"/>
      <c r="CR5017" s="4"/>
      <c r="CS5017" s="37"/>
      <c r="CT5017" s="37"/>
      <c r="CU5017" s="37"/>
      <c r="CV5017" s="37"/>
    </row>
    <row r="5018" spans="1:100" s="2" customFormat="1" x14ac:dyDescent="0.25">
      <c r="A5018" s="15">
        <v>1770144</v>
      </c>
      <c r="B5018" s="15">
        <v>1</v>
      </c>
      <c r="C5018" s="7" t="s">
        <v>5</v>
      </c>
      <c r="D5018" s="15" t="s">
        <v>25</v>
      </c>
      <c r="E5018" s="17" t="s">
        <v>3986</v>
      </c>
      <c r="F5018" s="19" t="s">
        <v>1249</v>
      </c>
      <c r="G5018" s="16" t="s">
        <v>18</v>
      </c>
      <c r="H5018" s="16" t="s">
        <v>2</v>
      </c>
      <c r="I5018" s="16" t="s">
        <v>1</v>
      </c>
      <c r="J5018" s="16" t="s">
        <v>0</v>
      </c>
      <c r="K5018" s="9">
        <v>42639.076388888891</v>
      </c>
      <c r="L5018" s="9">
        <v>42639.084027777775</v>
      </c>
      <c r="M5018" s="8">
        <v>0.18333333323244005</v>
      </c>
      <c r="N5018" s="7">
        <v>0</v>
      </c>
      <c r="O5018" s="7">
        <v>486</v>
      </c>
      <c r="P5018" s="6">
        <v>0</v>
      </c>
      <c r="Q5018" s="6">
        <v>0</v>
      </c>
      <c r="R5018" s="5">
        <v>0</v>
      </c>
      <c r="S5018" s="5">
        <v>89.099999950965866</v>
      </c>
      <c r="T5018" s="5">
        <v>0</v>
      </c>
      <c r="U5018" s="5">
        <v>0</v>
      </c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  <c r="AV5018" s="4"/>
      <c r="AW5018" s="4"/>
      <c r="AX5018" s="4"/>
      <c r="AY5018" s="4"/>
      <c r="AZ5018" s="4"/>
      <c r="BA5018" s="4"/>
      <c r="BB5018" s="4"/>
      <c r="BC5018" s="4"/>
      <c r="BD5018" s="4"/>
      <c r="BE5018" s="4"/>
      <c r="BF5018" s="4"/>
      <c r="BG5018" s="4"/>
      <c r="BH5018" s="4"/>
      <c r="BI5018" s="4"/>
      <c r="BJ5018" s="4"/>
      <c r="BK5018" s="4"/>
      <c r="BL5018" s="4"/>
      <c r="BM5018" s="4"/>
      <c r="BN5018" s="4"/>
      <c r="BO5018" s="4"/>
      <c r="BP5018" s="4"/>
      <c r="BQ5018" s="4"/>
      <c r="BR5018" s="4"/>
      <c r="BS5018" s="4"/>
      <c r="BT5018" s="4"/>
      <c r="BU5018" s="4"/>
      <c r="BV5018" s="4"/>
      <c r="BW5018" s="4"/>
      <c r="BX5018" s="4"/>
      <c r="BY5018" s="4"/>
      <c r="BZ5018" s="4"/>
      <c r="CA5018" s="4"/>
      <c r="CB5018" s="4"/>
      <c r="CC5018" s="4"/>
      <c r="CD5018" s="4"/>
      <c r="CE5018" s="4"/>
      <c r="CF5018" s="4"/>
      <c r="CG5018" s="4"/>
      <c r="CH5018" s="4"/>
      <c r="CI5018" s="4"/>
      <c r="CJ5018" s="4"/>
      <c r="CK5018" s="4"/>
      <c r="CL5018" s="4"/>
      <c r="CM5018" s="4"/>
      <c r="CN5018" s="4"/>
      <c r="CO5018" s="4"/>
      <c r="CP5018" s="4"/>
      <c r="CQ5018" s="4"/>
      <c r="CR5018" s="4"/>
      <c r="CS5018" s="37"/>
      <c r="CT5018" s="37"/>
      <c r="CU5018" s="37"/>
      <c r="CV5018" s="37"/>
    </row>
    <row r="5019" spans="1:100" s="2" customFormat="1" x14ac:dyDescent="0.25">
      <c r="A5019" s="15">
        <v>1770149</v>
      </c>
      <c r="B5019" s="15">
        <v>1</v>
      </c>
      <c r="C5019" s="7" t="s">
        <v>5</v>
      </c>
      <c r="D5019" s="15" t="s">
        <v>11</v>
      </c>
      <c r="E5019" s="17" t="s">
        <v>3895</v>
      </c>
      <c r="F5019" s="19" t="s">
        <v>2481</v>
      </c>
      <c r="G5019" s="16" t="s">
        <v>18</v>
      </c>
      <c r="H5019" s="16" t="s">
        <v>2</v>
      </c>
      <c r="I5019" s="16" t="s">
        <v>1</v>
      </c>
      <c r="J5019" s="16" t="s">
        <v>0</v>
      </c>
      <c r="K5019" s="9">
        <v>42639.100694444445</v>
      </c>
      <c r="L5019" s="9">
        <v>42639.103472222225</v>
      </c>
      <c r="M5019" s="8">
        <v>6.6666666709352285E-2</v>
      </c>
      <c r="N5019" s="7">
        <v>0</v>
      </c>
      <c r="O5019" s="7">
        <v>1552</v>
      </c>
      <c r="P5019" s="6">
        <v>0</v>
      </c>
      <c r="Q5019" s="6">
        <v>0</v>
      </c>
      <c r="R5019" s="5">
        <v>0</v>
      </c>
      <c r="S5019" s="5">
        <v>103.46666673291475</v>
      </c>
      <c r="T5019" s="5">
        <v>0</v>
      </c>
      <c r="U5019" s="5">
        <v>0</v>
      </c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  <c r="AV5019" s="4"/>
      <c r="AW5019" s="4"/>
      <c r="AX5019" s="4"/>
      <c r="AY5019" s="4"/>
      <c r="AZ5019" s="4"/>
      <c r="BA5019" s="4"/>
      <c r="BB5019" s="4"/>
      <c r="BC5019" s="4"/>
      <c r="BD5019" s="4"/>
      <c r="BE5019" s="4"/>
      <c r="BF5019" s="4"/>
      <c r="BG5019" s="4"/>
      <c r="BH5019" s="4"/>
      <c r="BI5019" s="4"/>
      <c r="BJ5019" s="4"/>
      <c r="BK5019" s="4"/>
      <c r="BL5019" s="4"/>
      <c r="BM5019" s="4"/>
      <c r="BN5019" s="4"/>
      <c r="BO5019" s="4"/>
      <c r="BP5019" s="4"/>
      <c r="BQ5019" s="4"/>
      <c r="BR5019" s="4"/>
      <c r="BS5019" s="4"/>
      <c r="BT5019" s="4"/>
      <c r="BU5019" s="4"/>
      <c r="BV5019" s="4"/>
      <c r="BW5019" s="4"/>
      <c r="BX5019" s="4"/>
      <c r="BY5019" s="4"/>
      <c r="BZ5019" s="4"/>
      <c r="CA5019" s="4"/>
      <c r="CB5019" s="4"/>
      <c r="CC5019" s="4"/>
      <c r="CD5019" s="4"/>
      <c r="CE5019" s="4"/>
      <c r="CF5019" s="4"/>
      <c r="CG5019" s="4"/>
      <c r="CH5019" s="4"/>
      <c r="CI5019" s="4"/>
      <c r="CJ5019" s="4"/>
      <c r="CK5019" s="4"/>
      <c r="CL5019" s="4"/>
      <c r="CM5019" s="4"/>
      <c r="CN5019" s="4"/>
      <c r="CO5019" s="4"/>
      <c r="CP5019" s="4"/>
      <c r="CQ5019" s="4"/>
      <c r="CR5019" s="4"/>
      <c r="CS5019" s="37"/>
      <c r="CT5019" s="37"/>
      <c r="CU5019" s="37"/>
      <c r="CV5019" s="37"/>
    </row>
    <row r="5020" spans="1:100" s="2" customFormat="1" x14ac:dyDescent="0.25">
      <c r="A5020" s="15">
        <v>1770150</v>
      </c>
      <c r="B5020" s="15">
        <v>1</v>
      </c>
      <c r="C5020" s="7" t="s">
        <v>5</v>
      </c>
      <c r="D5020" s="15" t="s">
        <v>12</v>
      </c>
      <c r="E5020" s="17" t="s">
        <v>3987</v>
      </c>
      <c r="F5020" s="19" t="s">
        <v>1256</v>
      </c>
      <c r="G5020" s="16" t="s">
        <v>3</v>
      </c>
      <c r="H5020" s="16" t="s">
        <v>2</v>
      </c>
      <c r="I5020" s="16" t="s">
        <v>1</v>
      </c>
      <c r="J5020" s="16" t="s">
        <v>0</v>
      </c>
      <c r="K5020" s="9">
        <v>42639.09097222222</v>
      </c>
      <c r="L5020" s="9">
        <v>42639.106944444444</v>
      </c>
      <c r="M5020" s="8">
        <v>0.38333333336049691</v>
      </c>
      <c r="N5020" s="7">
        <v>0</v>
      </c>
      <c r="O5020" s="7">
        <v>6</v>
      </c>
      <c r="P5020" s="6">
        <v>0</v>
      </c>
      <c r="Q5020" s="6">
        <v>0</v>
      </c>
      <c r="R5020" s="5">
        <v>0</v>
      </c>
      <c r="S5020" s="5">
        <v>2.3000000001629815</v>
      </c>
      <c r="T5020" s="5">
        <v>0</v>
      </c>
      <c r="U5020" s="5">
        <v>0</v>
      </c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  <c r="AW5020" s="4"/>
      <c r="AX5020" s="4"/>
      <c r="AY5020" s="4"/>
      <c r="AZ5020" s="4"/>
      <c r="BA5020" s="4"/>
      <c r="BB5020" s="4"/>
      <c r="BC5020" s="4"/>
      <c r="BD5020" s="4"/>
      <c r="BE5020" s="4"/>
      <c r="BF5020" s="4"/>
      <c r="BG5020" s="4"/>
      <c r="BH5020" s="4"/>
      <c r="BI5020" s="4"/>
      <c r="BJ5020" s="4"/>
      <c r="BK5020" s="4"/>
      <c r="BL5020" s="4"/>
      <c r="BM5020" s="4"/>
      <c r="BN5020" s="4"/>
      <c r="BO5020" s="4"/>
      <c r="BP5020" s="4"/>
      <c r="BQ5020" s="4"/>
      <c r="BR5020" s="4"/>
      <c r="BS5020" s="4"/>
      <c r="BT5020" s="4"/>
      <c r="BU5020" s="4"/>
      <c r="BV5020" s="4"/>
      <c r="BW5020" s="4"/>
      <c r="BX5020" s="4"/>
      <c r="BY5020" s="4"/>
      <c r="BZ5020" s="4"/>
      <c r="CA5020" s="4"/>
      <c r="CB5020" s="4"/>
      <c r="CC5020" s="4"/>
      <c r="CD5020" s="4"/>
      <c r="CE5020" s="4"/>
      <c r="CF5020" s="4"/>
      <c r="CG5020" s="4"/>
      <c r="CH5020" s="4"/>
      <c r="CI5020" s="4"/>
      <c r="CJ5020" s="4"/>
      <c r="CK5020" s="4"/>
      <c r="CL5020" s="4"/>
      <c r="CM5020" s="4"/>
      <c r="CN5020" s="4"/>
      <c r="CO5020" s="4"/>
      <c r="CP5020" s="4"/>
      <c r="CQ5020" s="4"/>
      <c r="CR5020" s="4"/>
      <c r="CS5020" s="37"/>
      <c r="CT5020" s="37"/>
      <c r="CU5020" s="37"/>
      <c r="CV5020" s="37"/>
    </row>
    <row r="5021" spans="1:100" s="2" customFormat="1" x14ac:dyDescent="0.25">
      <c r="A5021" s="15">
        <v>1770157</v>
      </c>
      <c r="B5021" s="15">
        <v>1</v>
      </c>
      <c r="C5021" s="7" t="s">
        <v>5</v>
      </c>
      <c r="D5021" s="15" t="s">
        <v>13</v>
      </c>
      <c r="E5021" s="17">
        <v>109128790</v>
      </c>
      <c r="F5021" s="19" t="s">
        <v>1243</v>
      </c>
      <c r="G5021" s="16" t="s">
        <v>3</v>
      </c>
      <c r="H5021" s="16" t="s">
        <v>2</v>
      </c>
      <c r="I5021" s="16" t="s">
        <v>1</v>
      </c>
      <c r="J5021" s="16" t="s">
        <v>0</v>
      </c>
      <c r="K5021" s="9">
        <v>42639.112500000003</v>
      </c>
      <c r="L5021" s="9">
        <v>42639.15625</v>
      </c>
      <c r="M5021" s="8">
        <v>1.0499999999301508</v>
      </c>
      <c r="N5021" s="7">
        <v>0</v>
      </c>
      <c r="O5021" s="7">
        <v>350</v>
      </c>
      <c r="P5021" s="6">
        <v>0</v>
      </c>
      <c r="Q5021" s="6">
        <v>0</v>
      </c>
      <c r="R5021" s="5">
        <v>0</v>
      </c>
      <c r="S5021" s="5">
        <v>367.49999997555278</v>
      </c>
      <c r="T5021" s="5">
        <v>0</v>
      </c>
      <c r="U5021" s="5">
        <v>0</v>
      </c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  <c r="AV5021" s="4"/>
      <c r="AW5021" s="4"/>
      <c r="AX5021" s="4"/>
      <c r="AY5021" s="4"/>
      <c r="AZ5021" s="4"/>
      <c r="BA5021" s="4"/>
      <c r="BB5021" s="4"/>
      <c r="BC5021" s="4"/>
      <c r="BD5021" s="4"/>
      <c r="BE5021" s="4"/>
      <c r="BF5021" s="4"/>
      <c r="BG5021" s="4"/>
      <c r="BH5021" s="4"/>
      <c r="BI5021" s="4"/>
      <c r="BJ5021" s="4"/>
      <c r="BK5021" s="4"/>
      <c r="BL5021" s="4"/>
      <c r="BM5021" s="4"/>
      <c r="BN5021" s="4"/>
      <c r="BO5021" s="4"/>
      <c r="BP5021" s="4"/>
      <c r="BQ5021" s="4"/>
      <c r="BR5021" s="4"/>
      <c r="BS5021" s="4"/>
      <c r="BT5021" s="4"/>
      <c r="BU5021" s="4"/>
      <c r="BV5021" s="4"/>
      <c r="BW5021" s="4"/>
      <c r="BX5021" s="4"/>
      <c r="BY5021" s="4"/>
      <c r="BZ5021" s="4"/>
      <c r="CA5021" s="4"/>
      <c r="CB5021" s="4"/>
      <c r="CC5021" s="4"/>
      <c r="CD5021" s="4"/>
      <c r="CE5021" s="4"/>
      <c r="CF5021" s="4"/>
      <c r="CG5021" s="4"/>
      <c r="CH5021" s="4"/>
      <c r="CI5021" s="4"/>
      <c r="CJ5021" s="4"/>
      <c r="CK5021" s="4"/>
      <c r="CL5021" s="4"/>
      <c r="CM5021" s="4"/>
      <c r="CN5021" s="4"/>
      <c r="CO5021" s="4"/>
      <c r="CP5021" s="4"/>
      <c r="CQ5021" s="4"/>
      <c r="CR5021" s="4"/>
      <c r="CS5021" s="37"/>
      <c r="CT5021" s="37"/>
      <c r="CU5021" s="37"/>
      <c r="CV5021" s="37"/>
    </row>
    <row r="5022" spans="1:100" s="2" customFormat="1" x14ac:dyDescent="0.25">
      <c r="A5022" s="15">
        <v>1770160</v>
      </c>
      <c r="B5022" s="15">
        <v>1</v>
      </c>
      <c r="C5022" s="7" t="s">
        <v>5</v>
      </c>
      <c r="D5022" s="15" t="s">
        <v>12</v>
      </c>
      <c r="E5022" s="17">
        <v>109128362</v>
      </c>
      <c r="F5022" s="19" t="s">
        <v>1252</v>
      </c>
      <c r="G5022" s="16" t="s">
        <v>3</v>
      </c>
      <c r="H5022" s="16" t="s">
        <v>2</v>
      </c>
      <c r="I5022" s="16" t="s">
        <v>1</v>
      </c>
      <c r="J5022" s="16" t="s">
        <v>0</v>
      </c>
      <c r="K5022" s="9">
        <v>42639.140277777777</v>
      </c>
      <c r="L5022" s="9">
        <v>42639.305555555555</v>
      </c>
      <c r="M5022" s="8">
        <v>3.9666666666744277</v>
      </c>
      <c r="N5022" s="7">
        <v>0</v>
      </c>
      <c r="O5022" s="7">
        <v>462</v>
      </c>
      <c r="P5022" s="6">
        <v>0</v>
      </c>
      <c r="Q5022" s="6">
        <v>0</v>
      </c>
      <c r="R5022" s="5">
        <v>0</v>
      </c>
      <c r="S5022" s="5">
        <v>1832.6000000035856</v>
      </c>
      <c r="T5022" s="5">
        <v>0</v>
      </c>
      <c r="U5022" s="5">
        <v>0</v>
      </c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  <c r="AV5022" s="4"/>
      <c r="AW5022" s="4"/>
      <c r="AX5022" s="4"/>
      <c r="AY5022" s="4"/>
      <c r="AZ5022" s="4"/>
      <c r="BA5022" s="4"/>
      <c r="BB5022" s="4"/>
      <c r="BC5022" s="4"/>
      <c r="BD5022" s="4"/>
      <c r="BE5022" s="4"/>
      <c r="BF5022" s="4"/>
      <c r="BG5022" s="4"/>
      <c r="BH5022" s="4"/>
      <c r="BI5022" s="4"/>
      <c r="BJ5022" s="4"/>
      <c r="BK5022" s="4"/>
      <c r="BL5022" s="4"/>
      <c r="BM5022" s="4"/>
      <c r="BN5022" s="4"/>
      <c r="BO5022" s="4"/>
      <c r="BP5022" s="4"/>
      <c r="BQ5022" s="4"/>
      <c r="BR5022" s="4"/>
      <c r="BS5022" s="4"/>
      <c r="BT5022" s="4"/>
      <c r="BU5022" s="4"/>
      <c r="BV5022" s="4"/>
      <c r="BW5022" s="4"/>
      <c r="BX5022" s="4"/>
      <c r="BY5022" s="4"/>
      <c r="BZ5022" s="4"/>
      <c r="CA5022" s="4"/>
      <c r="CB5022" s="4"/>
      <c r="CC5022" s="4"/>
      <c r="CD5022" s="4"/>
      <c r="CE5022" s="4"/>
      <c r="CF5022" s="4"/>
      <c r="CG5022" s="4"/>
      <c r="CH5022" s="4"/>
      <c r="CI5022" s="4"/>
      <c r="CJ5022" s="4"/>
      <c r="CK5022" s="4"/>
      <c r="CL5022" s="4"/>
      <c r="CM5022" s="4"/>
      <c r="CN5022" s="4"/>
      <c r="CO5022" s="4"/>
      <c r="CP5022" s="4"/>
      <c r="CQ5022" s="4"/>
      <c r="CR5022" s="4"/>
      <c r="CS5022" s="37"/>
      <c r="CT5022" s="37"/>
      <c r="CU5022" s="37"/>
      <c r="CV5022" s="37"/>
    </row>
    <row r="5023" spans="1:100" s="2" customFormat="1" x14ac:dyDescent="0.25">
      <c r="A5023" s="15">
        <v>1770161</v>
      </c>
      <c r="B5023" s="15">
        <v>1</v>
      </c>
      <c r="C5023" s="7" t="s">
        <v>5</v>
      </c>
      <c r="D5023" s="15" t="s">
        <v>13</v>
      </c>
      <c r="E5023" s="17" t="s">
        <v>9</v>
      </c>
      <c r="F5023" s="19" t="s">
        <v>1252</v>
      </c>
      <c r="G5023" s="16" t="s">
        <v>3</v>
      </c>
      <c r="H5023" s="16" t="s">
        <v>2</v>
      </c>
      <c r="I5023" s="16" t="s">
        <v>1</v>
      </c>
      <c r="J5023" s="16" t="s">
        <v>0</v>
      </c>
      <c r="K5023" s="9">
        <v>42639.075694444444</v>
      </c>
      <c r="L5023" s="9">
        <v>42639.175000000003</v>
      </c>
      <c r="M5023" s="8">
        <v>2.3833333334187046</v>
      </c>
      <c r="N5023" s="7">
        <v>0</v>
      </c>
      <c r="O5023" s="7">
        <v>8</v>
      </c>
      <c r="P5023" s="6">
        <v>0</v>
      </c>
      <c r="Q5023" s="6">
        <v>0</v>
      </c>
      <c r="R5023" s="5">
        <v>0</v>
      </c>
      <c r="S5023" s="5">
        <v>19.066666667349637</v>
      </c>
      <c r="T5023" s="5">
        <v>0</v>
      </c>
      <c r="U5023" s="5">
        <v>0</v>
      </c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  <c r="AW5023" s="4"/>
      <c r="AX5023" s="4"/>
      <c r="AY5023" s="4"/>
      <c r="AZ5023" s="4"/>
      <c r="BA5023" s="4"/>
      <c r="BB5023" s="4"/>
      <c r="BC5023" s="4"/>
      <c r="BD5023" s="4"/>
      <c r="BE5023" s="4"/>
      <c r="BF5023" s="4"/>
      <c r="BG5023" s="4"/>
      <c r="BH5023" s="4"/>
      <c r="BI5023" s="4"/>
      <c r="BJ5023" s="4"/>
      <c r="BK5023" s="4"/>
      <c r="BL5023" s="4"/>
      <c r="BM5023" s="4"/>
      <c r="BN5023" s="4"/>
      <c r="BO5023" s="4"/>
      <c r="BP5023" s="4"/>
      <c r="BQ5023" s="4"/>
      <c r="BR5023" s="4"/>
      <c r="BS5023" s="4"/>
      <c r="BT5023" s="4"/>
      <c r="BU5023" s="4"/>
      <c r="BV5023" s="4"/>
      <c r="BW5023" s="4"/>
      <c r="BX5023" s="4"/>
      <c r="BY5023" s="4"/>
      <c r="BZ5023" s="4"/>
      <c r="CA5023" s="4"/>
      <c r="CB5023" s="4"/>
      <c r="CC5023" s="4"/>
      <c r="CD5023" s="4"/>
      <c r="CE5023" s="4"/>
      <c r="CF5023" s="4"/>
      <c r="CG5023" s="4"/>
      <c r="CH5023" s="4"/>
      <c r="CI5023" s="4"/>
      <c r="CJ5023" s="4"/>
      <c r="CK5023" s="4"/>
      <c r="CL5023" s="4"/>
      <c r="CM5023" s="4"/>
      <c r="CN5023" s="4"/>
      <c r="CO5023" s="4"/>
      <c r="CP5023" s="4"/>
      <c r="CQ5023" s="4"/>
      <c r="CR5023" s="4"/>
      <c r="CS5023" s="37"/>
      <c r="CT5023" s="37"/>
      <c r="CU5023" s="37"/>
      <c r="CV5023" s="37"/>
    </row>
    <row r="5024" spans="1:100" s="2" customFormat="1" x14ac:dyDescent="0.25">
      <c r="A5024" s="15">
        <v>1770163</v>
      </c>
      <c r="B5024" s="15">
        <v>1</v>
      </c>
      <c r="C5024" s="7" t="s">
        <v>5</v>
      </c>
      <c r="D5024" s="15" t="s">
        <v>28</v>
      </c>
      <c r="E5024" s="17" t="s">
        <v>3988</v>
      </c>
      <c r="F5024" s="19" t="s">
        <v>1259</v>
      </c>
      <c r="G5024" s="16" t="s">
        <v>18</v>
      </c>
      <c r="H5024" s="16" t="s">
        <v>2</v>
      </c>
      <c r="I5024" s="16" t="s">
        <v>1</v>
      </c>
      <c r="J5024" s="16" t="s">
        <v>0</v>
      </c>
      <c r="K5024" s="9">
        <v>42639.134722222225</v>
      </c>
      <c r="L5024" s="9">
        <v>42639.372916666667</v>
      </c>
      <c r="M5024" s="8">
        <v>5.71666666661622</v>
      </c>
      <c r="N5024" s="7">
        <v>20</v>
      </c>
      <c r="O5024" s="7">
        <v>4</v>
      </c>
      <c r="P5024" s="6">
        <v>0</v>
      </c>
      <c r="Q5024" s="6">
        <v>0</v>
      </c>
      <c r="R5024" s="5">
        <v>114.3333333323244</v>
      </c>
      <c r="S5024" s="5">
        <v>22.86666666646488</v>
      </c>
      <c r="T5024" s="5">
        <v>0</v>
      </c>
      <c r="U5024" s="5">
        <v>0</v>
      </c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  <c r="AV5024" s="4"/>
      <c r="AW5024" s="4"/>
      <c r="AX5024" s="4"/>
      <c r="AY5024" s="4"/>
      <c r="AZ5024" s="4"/>
      <c r="BA5024" s="4"/>
      <c r="BB5024" s="4"/>
      <c r="BC5024" s="4"/>
      <c r="BD5024" s="4"/>
      <c r="BE5024" s="4"/>
      <c r="BF5024" s="4"/>
      <c r="BG5024" s="4"/>
      <c r="BH5024" s="4"/>
      <c r="BI5024" s="4"/>
      <c r="BJ5024" s="4"/>
      <c r="BK5024" s="4"/>
      <c r="BL5024" s="4"/>
      <c r="BM5024" s="4"/>
      <c r="BN5024" s="4"/>
      <c r="BO5024" s="4"/>
      <c r="BP5024" s="4"/>
      <c r="BQ5024" s="4"/>
      <c r="BR5024" s="4"/>
      <c r="BS5024" s="4"/>
      <c r="BT5024" s="4"/>
      <c r="BU5024" s="4"/>
      <c r="BV5024" s="4"/>
      <c r="BW5024" s="4"/>
      <c r="BX5024" s="4"/>
      <c r="BY5024" s="4"/>
      <c r="BZ5024" s="4"/>
      <c r="CA5024" s="4"/>
      <c r="CB5024" s="4"/>
      <c r="CC5024" s="4"/>
      <c r="CD5024" s="4"/>
      <c r="CE5024" s="4"/>
      <c r="CF5024" s="4"/>
      <c r="CG5024" s="4"/>
      <c r="CH5024" s="4"/>
      <c r="CI5024" s="4"/>
      <c r="CJ5024" s="4"/>
      <c r="CK5024" s="4"/>
      <c r="CL5024" s="4"/>
      <c r="CM5024" s="4"/>
      <c r="CN5024" s="4"/>
      <c r="CO5024" s="4"/>
      <c r="CP5024" s="4"/>
      <c r="CQ5024" s="4"/>
      <c r="CR5024" s="4"/>
      <c r="CS5024" s="37"/>
      <c r="CT5024" s="37"/>
      <c r="CU5024" s="37"/>
      <c r="CV5024" s="37"/>
    </row>
    <row r="5025" spans="1:100" s="2" customFormat="1" x14ac:dyDescent="0.25">
      <c r="A5025" s="15">
        <v>1770182</v>
      </c>
      <c r="B5025" s="15">
        <v>1</v>
      </c>
      <c r="C5025" s="7" t="s">
        <v>5</v>
      </c>
      <c r="D5025" s="15" t="s">
        <v>11</v>
      </c>
      <c r="E5025" s="17" t="s">
        <v>3989</v>
      </c>
      <c r="F5025" s="19" t="s">
        <v>1695</v>
      </c>
      <c r="G5025" s="16" t="s">
        <v>3</v>
      </c>
      <c r="H5025" s="16" t="s">
        <v>2</v>
      </c>
      <c r="I5025" s="16" t="s">
        <v>1</v>
      </c>
      <c r="J5025" s="16" t="s">
        <v>0</v>
      </c>
      <c r="K5025" s="9">
        <v>42639.288194444445</v>
      </c>
      <c r="L5025" s="9">
        <v>42639.481249999997</v>
      </c>
      <c r="M5025" s="8">
        <v>4.6333333332440816</v>
      </c>
      <c r="N5025" s="7">
        <v>0</v>
      </c>
      <c r="O5025" s="7">
        <v>1645</v>
      </c>
      <c r="P5025" s="6">
        <v>0</v>
      </c>
      <c r="Q5025" s="6">
        <v>0</v>
      </c>
      <c r="R5025" s="5">
        <v>0</v>
      </c>
      <c r="S5025" s="5">
        <v>7621.8333331865142</v>
      </c>
      <c r="T5025" s="5">
        <v>0</v>
      </c>
      <c r="U5025" s="5">
        <v>0</v>
      </c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  <c r="AV5025" s="4"/>
      <c r="AW5025" s="4"/>
      <c r="AX5025" s="4"/>
      <c r="AY5025" s="4"/>
      <c r="AZ5025" s="4"/>
      <c r="BA5025" s="4"/>
      <c r="BB5025" s="4"/>
      <c r="BC5025" s="4"/>
      <c r="BD5025" s="4"/>
      <c r="BE5025" s="4"/>
      <c r="BF5025" s="4"/>
      <c r="BG5025" s="4"/>
      <c r="BH5025" s="4"/>
      <c r="BI5025" s="4"/>
      <c r="BJ5025" s="4"/>
      <c r="BK5025" s="4"/>
      <c r="BL5025" s="4"/>
      <c r="BM5025" s="4"/>
      <c r="BN5025" s="4"/>
      <c r="BO5025" s="4"/>
      <c r="BP5025" s="4"/>
      <c r="BQ5025" s="4"/>
      <c r="BR5025" s="4"/>
      <c r="BS5025" s="4"/>
      <c r="BT5025" s="4"/>
      <c r="BU5025" s="4"/>
      <c r="BV5025" s="4"/>
      <c r="BW5025" s="4"/>
      <c r="BX5025" s="4"/>
      <c r="BY5025" s="4"/>
      <c r="BZ5025" s="4"/>
      <c r="CA5025" s="4"/>
      <c r="CB5025" s="4"/>
      <c r="CC5025" s="4"/>
      <c r="CD5025" s="4"/>
      <c r="CE5025" s="4"/>
      <c r="CF5025" s="4"/>
      <c r="CG5025" s="4"/>
      <c r="CH5025" s="4"/>
      <c r="CI5025" s="4"/>
      <c r="CJ5025" s="4"/>
      <c r="CK5025" s="4"/>
      <c r="CL5025" s="4"/>
      <c r="CM5025" s="4"/>
      <c r="CN5025" s="4"/>
      <c r="CO5025" s="4"/>
      <c r="CP5025" s="4"/>
      <c r="CQ5025" s="4"/>
      <c r="CR5025" s="4"/>
      <c r="CS5025" s="37"/>
      <c r="CT5025" s="37"/>
      <c r="CU5025" s="37"/>
      <c r="CV5025" s="37"/>
    </row>
    <row r="5026" spans="1:100" s="2" customFormat="1" x14ac:dyDescent="0.25">
      <c r="A5026" s="15">
        <v>1770183</v>
      </c>
      <c r="B5026" s="15">
        <v>1</v>
      </c>
      <c r="C5026" s="7" t="s">
        <v>5</v>
      </c>
      <c r="D5026" s="15" t="s">
        <v>14</v>
      </c>
      <c r="E5026" s="17" t="s">
        <v>3487</v>
      </c>
      <c r="F5026" s="19" t="s">
        <v>1256</v>
      </c>
      <c r="G5026" s="16" t="s">
        <v>3</v>
      </c>
      <c r="H5026" s="16" t="s">
        <v>2</v>
      </c>
      <c r="I5026" s="16" t="s">
        <v>1</v>
      </c>
      <c r="J5026" s="16" t="s">
        <v>0</v>
      </c>
      <c r="K5026" s="9">
        <v>42639.281944444447</v>
      </c>
      <c r="L5026" s="9">
        <v>42639.370138888888</v>
      </c>
      <c r="M5026" s="8">
        <v>2.1166666665812954</v>
      </c>
      <c r="N5026" s="7">
        <v>0</v>
      </c>
      <c r="O5026" s="7">
        <v>6</v>
      </c>
      <c r="P5026" s="6">
        <v>0</v>
      </c>
      <c r="Q5026" s="6">
        <v>0</v>
      </c>
      <c r="R5026" s="5">
        <v>0</v>
      </c>
      <c r="S5026" s="5">
        <v>12.699999999487773</v>
      </c>
      <c r="T5026" s="5">
        <v>0</v>
      </c>
      <c r="U5026" s="5">
        <v>0</v>
      </c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  <c r="AV5026" s="4"/>
      <c r="AW5026" s="4"/>
      <c r="AX5026" s="4"/>
      <c r="AY5026" s="4"/>
      <c r="AZ5026" s="4"/>
      <c r="BA5026" s="4"/>
      <c r="BB5026" s="4"/>
      <c r="BC5026" s="4"/>
      <c r="BD5026" s="4"/>
      <c r="BE5026" s="4"/>
      <c r="BF5026" s="4"/>
      <c r="BG5026" s="4"/>
      <c r="BH5026" s="4"/>
      <c r="BI5026" s="4"/>
      <c r="BJ5026" s="4"/>
      <c r="BK5026" s="4"/>
      <c r="BL5026" s="4"/>
      <c r="BM5026" s="4"/>
      <c r="BN5026" s="4"/>
      <c r="BO5026" s="4"/>
      <c r="BP5026" s="4"/>
      <c r="BQ5026" s="4"/>
      <c r="BR5026" s="4"/>
      <c r="BS5026" s="4"/>
      <c r="BT5026" s="4"/>
      <c r="BU5026" s="4"/>
      <c r="BV5026" s="4"/>
      <c r="BW5026" s="4"/>
      <c r="BX5026" s="4"/>
      <c r="BY5026" s="4"/>
      <c r="BZ5026" s="4"/>
      <c r="CA5026" s="4"/>
      <c r="CB5026" s="4"/>
      <c r="CC5026" s="4"/>
      <c r="CD5026" s="4"/>
      <c r="CE5026" s="4"/>
      <c r="CF5026" s="4"/>
      <c r="CG5026" s="4"/>
      <c r="CH5026" s="4"/>
      <c r="CI5026" s="4"/>
      <c r="CJ5026" s="4"/>
      <c r="CK5026" s="4"/>
      <c r="CL5026" s="4"/>
      <c r="CM5026" s="4"/>
      <c r="CN5026" s="4"/>
      <c r="CO5026" s="4"/>
      <c r="CP5026" s="4"/>
      <c r="CQ5026" s="4"/>
      <c r="CR5026" s="4"/>
      <c r="CS5026" s="37"/>
      <c r="CT5026" s="37"/>
      <c r="CU5026" s="37"/>
      <c r="CV5026" s="37"/>
    </row>
    <row r="5027" spans="1:100" s="2" customFormat="1" x14ac:dyDescent="0.25">
      <c r="A5027" s="15">
        <v>1770184</v>
      </c>
      <c r="B5027" s="15">
        <v>1</v>
      </c>
      <c r="C5027" s="7" t="s">
        <v>5</v>
      </c>
      <c r="D5027" s="15" t="s">
        <v>15</v>
      </c>
      <c r="E5027" s="17">
        <v>104128907</v>
      </c>
      <c r="F5027" s="19" t="s">
        <v>1239</v>
      </c>
      <c r="G5027" s="16" t="s">
        <v>3</v>
      </c>
      <c r="H5027" s="16" t="s">
        <v>2</v>
      </c>
      <c r="I5027" s="16" t="s">
        <v>1</v>
      </c>
      <c r="J5027" s="16" t="s">
        <v>0</v>
      </c>
      <c r="K5027" s="9">
        <v>42639.280555555553</v>
      </c>
      <c r="L5027" s="9">
        <v>42639.561111111114</v>
      </c>
      <c r="M5027" s="8">
        <v>6.7333333334536292</v>
      </c>
      <c r="N5027" s="7">
        <v>0</v>
      </c>
      <c r="O5027" s="7">
        <v>37</v>
      </c>
      <c r="P5027" s="6">
        <v>0</v>
      </c>
      <c r="Q5027" s="6">
        <v>0</v>
      </c>
      <c r="R5027" s="5">
        <v>0</v>
      </c>
      <c r="S5027" s="5">
        <v>249.13333333778428</v>
      </c>
      <c r="T5027" s="5">
        <v>0</v>
      </c>
      <c r="U5027" s="5">
        <v>0</v>
      </c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/>
      <c r="AX5027" s="4"/>
      <c r="AY5027" s="4"/>
      <c r="AZ5027" s="4"/>
      <c r="BA5027" s="4"/>
      <c r="BB5027" s="4"/>
      <c r="BC5027" s="4"/>
      <c r="BD5027" s="4"/>
      <c r="BE5027" s="4"/>
      <c r="BF5027" s="4"/>
      <c r="BG5027" s="4"/>
      <c r="BH5027" s="4"/>
      <c r="BI5027" s="4"/>
      <c r="BJ5027" s="4"/>
      <c r="BK5027" s="4"/>
      <c r="BL5027" s="4"/>
      <c r="BM5027" s="4"/>
      <c r="BN5027" s="4"/>
      <c r="BO5027" s="4"/>
      <c r="BP5027" s="4"/>
      <c r="BQ5027" s="4"/>
      <c r="BR5027" s="4"/>
      <c r="BS5027" s="4"/>
      <c r="BT5027" s="4"/>
      <c r="BU5027" s="4"/>
      <c r="BV5027" s="4"/>
      <c r="BW5027" s="4"/>
      <c r="BX5027" s="4"/>
      <c r="BY5027" s="4"/>
      <c r="BZ5027" s="4"/>
      <c r="CA5027" s="4"/>
      <c r="CB5027" s="4"/>
      <c r="CC5027" s="4"/>
      <c r="CD5027" s="4"/>
      <c r="CE5027" s="4"/>
      <c r="CF5027" s="4"/>
      <c r="CG5027" s="4"/>
      <c r="CH5027" s="4"/>
      <c r="CI5027" s="4"/>
      <c r="CJ5027" s="4"/>
      <c r="CK5027" s="4"/>
      <c r="CL5027" s="4"/>
      <c r="CM5027" s="4"/>
      <c r="CN5027" s="4"/>
      <c r="CO5027" s="4"/>
      <c r="CP5027" s="4"/>
      <c r="CQ5027" s="4"/>
      <c r="CR5027" s="4"/>
      <c r="CS5027" s="37"/>
      <c r="CT5027" s="37"/>
      <c r="CU5027" s="37"/>
      <c r="CV5027" s="37"/>
    </row>
    <row r="5028" spans="1:100" s="2" customFormat="1" x14ac:dyDescent="0.25">
      <c r="A5028" s="15">
        <v>1770190</v>
      </c>
      <c r="B5028" s="15">
        <v>1</v>
      </c>
      <c r="C5028" s="7" t="s">
        <v>5</v>
      </c>
      <c r="D5028" s="15" t="s">
        <v>23</v>
      </c>
      <c r="E5028" s="17" t="s">
        <v>3990</v>
      </c>
      <c r="F5028" s="19" t="s">
        <v>1275</v>
      </c>
      <c r="G5028" s="16" t="s">
        <v>3</v>
      </c>
      <c r="H5028" s="16" t="s">
        <v>2</v>
      </c>
      <c r="I5028" s="16" t="s">
        <v>1</v>
      </c>
      <c r="J5028" s="16" t="s">
        <v>0</v>
      </c>
      <c r="K5028" s="9">
        <v>42639.302777777775</v>
      </c>
      <c r="L5028" s="9">
        <v>42639.443055555559</v>
      </c>
      <c r="M5028" s="8">
        <v>3.3666666668141261</v>
      </c>
      <c r="N5028" s="7">
        <v>0</v>
      </c>
      <c r="O5028" s="7">
        <v>3</v>
      </c>
      <c r="P5028" s="6">
        <v>0</v>
      </c>
      <c r="Q5028" s="6">
        <v>0</v>
      </c>
      <c r="R5028" s="5">
        <v>0</v>
      </c>
      <c r="S5028" s="5">
        <v>10.100000000442378</v>
      </c>
      <c r="T5028" s="5">
        <v>0</v>
      </c>
      <c r="U5028" s="5">
        <v>0</v>
      </c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/>
      <c r="AX5028" s="4"/>
      <c r="AY5028" s="4"/>
      <c r="AZ5028" s="4"/>
      <c r="BA5028" s="4"/>
      <c r="BB5028" s="4"/>
      <c r="BC5028" s="4"/>
      <c r="BD5028" s="4"/>
      <c r="BE5028" s="4"/>
      <c r="BF5028" s="4"/>
      <c r="BG5028" s="4"/>
      <c r="BH5028" s="4"/>
      <c r="BI5028" s="4"/>
      <c r="BJ5028" s="4"/>
      <c r="BK5028" s="4"/>
      <c r="BL5028" s="4"/>
      <c r="BM5028" s="4"/>
      <c r="BN5028" s="4"/>
      <c r="BO5028" s="4"/>
      <c r="BP5028" s="4"/>
      <c r="BQ5028" s="4"/>
      <c r="BR5028" s="4"/>
      <c r="BS5028" s="4"/>
      <c r="BT5028" s="4"/>
      <c r="BU5028" s="4"/>
      <c r="BV5028" s="4"/>
      <c r="BW5028" s="4"/>
      <c r="BX5028" s="4"/>
      <c r="BY5028" s="4"/>
      <c r="BZ5028" s="4"/>
      <c r="CA5028" s="4"/>
      <c r="CB5028" s="4"/>
      <c r="CC5028" s="4"/>
      <c r="CD5028" s="4"/>
      <c r="CE5028" s="4"/>
      <c r="CF5028" s="4"/>
      <c r="CG5028" s="4"/>
      <c r="CH5028" s="4"/>
      <c r="CI5028" s="4"/>
      <c r="CJ5028" s="4"/>
      <c r="CK5028" s="4"/>
      <c r="CL5028" s="4"/>
      <c r="CM5028" s="4"/>
      <c r="CN5028" s="4"/>
      <c r="CO5028" s="4"/>
      <c r="CP5028" s="4"/>
      <c r="CQ5028" s="4"/>
      <c r="CR5028" s="4"/>
      <c r="CS5028" s="37"/>
      <c r="CT5028" s="37"/>
      <c r="CU5028" s="37"/>
      <c r="CV5028" s="37"/>
    </row>
    <row r="5029" spans="1:100" s="2" customFormat="1" x14ac:dyDescent="0.25">
      <c r="A5029" s="15">
        <v>1770191</v>
      </c>
      <c r="B5029" s="15">
        <v>1</v>
      </c>
      <c r="C5029" s="7" t="s">
        <v>5</v>
      </c>
      <c r="D5029" s="15" t="s">
        <v>13</v>
      </c>
      <c r="E5029" s="17">
        <v>104129263</v>
      </c>
      <c r="F5029" s="19" t="s">
        <v>1963</v>
      </c>
      <c r="G5029" s="16" t="s">
        <v>3</v>
      </c>
      <c r="H5029" s="16" t="s">
        <v>2</v>
      </c>
      <c r="I5029" s="16" t="s">
        <v>1</v>
      </c>
      <c r="J5029" s="16" t="s">
        <v>0</v>
      </c>
      <c r="K5029" s="9">
        <v>42639.297222222223</v>
      </c>
      <c r="L5029" s="9">
        <v>42639.446527777778</v>
      </c>
      <c r="M5029" s="8">
        <v>3.5833333333139308</v>
      </c>
      <c r="N5029" s="7">
        <v>0</v>
      </c>
      <c r="O5029" s="7">
        <v>6</v>
      </c>
      <c r="P5029" s="6">
        <v>0</v>
      </c>
      <c r="Q5029" s="6">
        <v>0</v>
      </c>
      <c r="R5029" s="5">
        <v>0</v>
      </c>
      <c r="S5029" s="5">
        <v>21.499999999883585</v>
      </c>
      <c r="T5029" s="5">
        <v>0</v>
      </c>
      <c r="U5029" s="5">
        <v>0</v>
      </c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/>
      <c r="AX5029" s="4"/>
      <c r="AY5029" s="4"/>
      <c r="AZ5029" s="4"/>
      <c r="BA5029" s="4"/>
      <c r="BB5029" s="4"/>
      <c r="BC5029" s="4"/>
      <c r="BD5029" s="4"/>
      <c r="BE5029" s="4"/>
      <c r="BF5029" s="4"/>
      <c r="BG5029" s="4"/>
      <c r="BH5029" s="4"/>
      <c r="BI5029" s="4"/>
      <c r="BJ5029" s="4"/>
      <c r="BK5029" s="4"/>
      <c r="BL5029" s="4"/>
      <c r="BM5029" s="4"/>
      <c r="BN5029" s="4"/>
      <c r="BO5029" s="4"/>
      <c r="BP5029" s="4"/>
      <c r="BQ5029" s="4"/>
      <c r="BR5029" s="4"/>
      <c r="BS5029" s="4"/>
      <c r="BT5029" s="4"/>
      <c r="BU5029" s="4"/>
      <c r="BV5029" s="4"/>
      <c r="BW5029" s="4"/>
      <c r="BX5029" s="4"/>
      <c r="BY5029" s="4"/>
      <c r="BZ5029" s="4"/>
      <c r="CA5029" s="4"/>
      <c r="CB5029" s="4"/>
      <c r="CC5029" s="4"/>
      <c r="CD5029" s="4"/>
      <c r="CE5029" s="4"/>
      <c r="CF5029" s="4"/>
      <c r="CG5029" s="4"/>
      <c r="CH5029" s="4"/>
      <c r="CI5029" s="4"/>
      <c r="CJ5029" s="4"/>
      <c r="CK5029" s="4"/>
      <c r="CL5029" s="4"/>
      <c r="CM5029" s="4"/>
      <c r="CN5029" s="4"/>
      <c r="CO5029" s="4"/>
      <c r="CP5029" s="4"/>
      <c r="CQ5029" s="4"/>
      <c r="CR5029" s="4"/>
      <c r="CS5029" s="37"/>
      <c r="CT5029" s="37"/>
      <c r="CU5029" s="37"/>
      <c r="CV5029" s="37"/>
    </row>
    <row r="5030" spans="1:100" s="2" customFormat="1" x14ac:dyDescent="0.25">
      <c r="A5030" s="15">
        <v>1770193</v>
      </c>
      <c r="B5030" s="15">
        <v>1</v>
      </c>
      <c r="C5030" s="7" t="s">
        <v>5</v>
      </c>
      <c r="D5030" s="15" t="s">
        <v>23</v>
      </c>
      <c r="E5030" s="17" t="s">
        <v>3991</v>
      </c>
      <c r="F5030" s="19" t="s">
        <v>1252</v>
      </c>
      <c r="G5030" s="16" t="s">
        <v>3</v>
      </c>
      <c r="H5030" s="16" t="s">
        <v>2</v>
      </c>
      <c r="I5030" s="16" t="s">
        <v>1</v>
      </c>
      <c r="J5030" s="16" t="s">
        <v>0</v>
      </c>
      <c r="K5030" s="9">
        <v>42639.304166666669</v>
      </c>
      <c r="L5030" s="9">
        <v>42639.388194444444</v>
      </c>
      <c r="M5030" s="8">
        <v>2.0166666666045785</v>
      </c>
      <c r="N5030" s="7">
        <v>0</v>
      </c>
      <c r="O5030" s="7">
        <v>11</v>
      </c>
      <c r="P5030" s="6">
        <v>0</v>
      </c>
      <c r="Q5030" s="6">
        <v>0</v>
      </c>
      <c r="R5030" s="5">
        <v>0</v>
      </c>
      <c r="S5030" s="5">
        <v>22.183333332650363</v>
      </c>
      <c r="T5030" s="5">
        <v>0</v>
      </c>
      <c r="U5030" s="5">
        <v>0</v>
      </c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/>
      <c r="AX5030" s="4"/>
      <c r="AY5030" s="4"/>
      <c r="AZ5030" s="4"/>
      <c r="BA5030" s="4"/>
      <c r="BB5030" s="4"/>
      <c r="BC5030" s="4"/>
      <c r="BD5030" s="4"/>
      <c r="BE5030" s="4"/>
      <c r="BF5030" s="4"/>
      <c r="BG5030" s="4"/>
      <c r="BH5030" s="4"/>
      <c r="BI5030" s="4"/>
      <c r="BJ5030" s="4"/>
      <c r="BK5030" s="4"/>
      <c r="BL5030" s="4"/>
      <c r="BM5030" s="4"/>
      <c r="BN5030" s="4"/>
      <c r="BO5030" s="4"/>
      <c r="BP5030" s="4"/>
      <c r="BQ5030" s="4"/>
      <c r="BR5030" s="4"/>
      <c r="BS5030" s="4"/>
      <c r="BT5030" s="4"/>
      <c r="BU5030" s="4"/>
      <c r="BV5030" s="4"/>
      <c r="BW5030" s="4"/>
      <c r="BX5030" s="4"/>
      <c r="BY5030" s="4"/>
      <c r="BZ5030" s="4"/>
      <c r="CA5030" s="4"/>
      <c r="CB5030" s="4"/>
      <c r="CC5030" s="4"/>
      <c r="CD5030" s="4"/>
      <c r="CE5030" s="4"/>
      <c r="CF5030" s="4"/>
      <c r="CG5030" s="4"/>
      <c r="CH5030" s="4"/>
      <c r="CI5030" s="4"/>
      <c r="CJ5030" s="4"/>
      <c r="CK5030" s="4"/>
      <c r="CL5030" s="4"/>
      <c r="CM5030" s="4"/>
      <c r="CN5030" s="4"/>
      <c r="CO5030" s="4"/>
      <c r="CP5030" s="4"/>
      <c r="CQ5030" s="4"/>
      <c r="CR5030" s="4"/>
      <c r="CS5030" s="37"/>
      <c r="CT5030" s="37"/>
      <c r="CU5030" s="37"/>
      <c r="CV5030" s="37"/>
    </row>
    <row r="5031" spans="1:100" s="2" customFormat="1" x14ac:dyDescent="0.25">
      <c r="A5031" s="15">
        <v>1770198</v>
      </c>
      <c r="B5031" s="15">
        <v>1</v>
      </c>
      <c r="C5031" s="7" t="s">
        <v>5</v>
      </c>
      <c r="D5031" s="15" t="s">
        <v>26</v>
      </c>
      <c r="E5031" s="17" t="s">
        <v>3992</v>
      </c>
      <c r="F5031" s="19" t="s">
        <v>1259</v>
      </c>
      <c r="G5031" s="16" t="s">
        <v>18</v>
      </c>
      <c r="H5031" s="16" t="s">
        <v>2</v>
      </c>
      <c r="I5031" s="16" t="s">
        <v>1</v>
      </c>
      <c r="J5031" s="16" t="s">
        <v>0</v>
      </c>
      <c r="K5031" s="9">
        <v>42639.299305555556</v>
      </c>
      <c r="L5031" s="9">
        <v>42639.325694444444</v>
      </c>
      <c r="M5031" s="8">
        <v>0.63333333330228925</v>
      </c>
      <c r="N5031" s="7">
        <v>7</v>
      </c>
      <c r="O5031" s="7">
        <v>1377</v>
      </c>
      <c r="P5031" s="6">
        <v>0</v>
      </c>
      <c r="Q5031" s="6">
        <v>0</v>
      </c>
      <c r="R5031" s="5">
        <v>4.4333333331160247</v>
      </c>
      <c r="S5031" s="5">
        <v>872.09999995725229</v>
      </c>
      <c r="T5031" s="5">
        <v>0</v>
      </c>
      <c r="U5031" s="5">
        <v>0</v>
      </c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  <c r="AW5031" s="4"/>
      <c r="AX5031" s="4"/>
      <c r="AY5031" s="4"/>
      <c r="AZ5031" s="4"/>
      <c r="BA5031" s="4"/>
      <c r="BB5031" s="4"/>
      <c r="BC5031" s="4"/>
      <c r="BD5031" s="4"/>
      <c r="BE5031" s="4"/>
      <c r="BF5031" s="4"/>
      <c r="BG5031" s="4"/>
      <c r="BH5031" s="4"/>
      <c r="BI5031" s="4"/>
      <c r="BJ5031" s="4"/>
      <c r="BK5031" s="4"/>
      <c r="BL5031" s="4"/>
      <c r="BM5031" s="4"/>
      <c r="BN5031" s="4"/>
      <c r="BO5031" s="4"/>
      <c r="BP5031" s="4"/>
      <c r="BQ5031" s="4"/>
      <c r="BR5031" s="4"/>
      <c r="BS5031" s="4"/>
      <c r="BT5031" s="4"/>
      <c r="BU5031" s="4"/>
      <c r="BV5031" s="4"/>
      <c r="BW5031" s="4"/>
      <c r="BX5031" s="4"/>
      <c r="BY5031" s="4"/>
      <c r="BZ5031" s="4"/>
      <c r="CA5031" s="4"/>
      <c r="CB5031" s="4"/>
      <c r="CC5031" s="4"/>
      <c r="CD5031" s="4"/>
      <c r="CE5031" s="4"/>
      <c r="CF5031" s="4"/>
      <c r="CG5031" s="4"/>
      <c r="CH5031" s="4"/>
      <c r="CI5031" s="4"/>
      <c r="CJ5031" s="4"/>
      <c r="CK5031" s="4"/>
      <c r="CL5031" s="4"/>
      <c r="CM5031" s="4"/>
      <c r="CN5031" s="4"/>
      <c r="CO5031" s="4"/>
      <c r="CP5031" s="4"/>
      <c r="CQ5031" s="4"/>
      <c r="CR5031" s="4"/>
      <c r="CS5031" s="37"/>
      <c r="CT5031" s="37"/>
      <c r="CU5031" s="37"/>
      <c r="CV5031" s="37"/>
    </row>
    <row r="5032" spans="1:100" s="2" customFormat="1" x14ac:dyDescent="0.25">
      <c r="A5032" s="15">
        <v>1770204</v>
      </c>
      <c r="B5032" s="15">
        <v>1</v>
      </c>
      <c r="C5032" s="7" t="s">
        <v>5</v>
      </c>
      <c r="D5032" s="15" t="s">
        <v>12</v>
      </c>
      <c r="E5032" s="17">
        <v>109128362</v>
      </c>
      <c r="F5032" s="19" t="s">
        <v>1262</v>
      </c>
      <c r="G5032" s="16" t="s">
        <v>3</v>
      </c>
      <c r="H5032" s="16" t="s">
        <v>2</v>
      </c>
      <c r="I5032" s="16" t="s">
        <v>1</v>
      </c>
      <c r="J5032" s="16" t="s">
        <v>0</v>
      </c>
      <c r="K5032" s="9">
        <v>42639.296527777777</v>
      </c>
      <c r="L5032" s="9">
        <v>42639.782638888886</v>
      </c>
      <c r="M5032" s="8">
        <v>11.666666666627862</v>
      </c>
      <c r="N5032" s="7">
        <v>0</v>
      </c>
      <c r="O5032" s="7">
        <v>462</v>
      </c>
      <c r="P5032" s="6">
        <v>0</v>
      </c>
      <c r="Q5032" s="6">
        <v>0</v>
      </c>
      <c r="R5032" s="5">
        <v>0</v>
      </c>
      <c r="S5032" s="5">
        <v>5389.999999982072</v>
      </c>
      <c r="T5032" s="5">
        <v>0</v>
      </c>
      <c r="U5032" s="5">
        <v>0</v>
      </c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  <c r="AW5032" s="4"/>
      <c r="AX5032" s="4"/>
      <c r="AY5032" s="4"/>
      <c r="AZ5032" s="4"/>
      <c r="BA5032" s="4"/>
      <c r="BB5032" s="4"/>
      <c r="BC5032" s="4"/>
      <c r="BD5032" s="4"/>
      <c r="BE5032" s="4"/>
      <c r="BF5032" s="4"/>
      <c r="BG5032" s="4"/>
      <c r="BH5032" s="4"/>
      <c r="BI5032" s="4"/>
      <c r="BJ5032" s="4"/>
      <c r="BK5032" s="4"/>
      <c r="BL5032" s="4"/>
      <c r="BM5032" s="4"/>
      <c r="BN5032" s="4"/>
      <c r="BO5032" s="4"/>
      <c r="BP5032" s="4"/>
      <c r="BQ5032" s="4"/>
      <c r="BR5032" s="4"/>
      <c r="BS5032" s="4"/>
      <c r="BT5032" s="4"/>
      <c r="BU5032" s="4"/>
      <c r="BV5032" s="4"/>
      <c r="BW5032" s="4"/>
      <c r="BX5032" s="4"/>
      <c r="BY5032" s="4"/>
      <c r="BZ5032" s="4"/>
      <c r="CA5032" s="4"/>
      <c r="CB5032" s="4"/>
      <c r="CC5032" s="4"/>
      <c r="CD5032" s="4"/>
      <c r="CE5032" s="4"/>
      <c r="CF5032" s="4"/>
      <c r="CG5032" s="4"/>
      <c r="CH5032" s="4"/>
      <c r="CI5032" s="4"/>
      <c r="CJ5032" s="4"/>
      <c r="CK5032" s="4"/>
      <c r="CL5032" s="4"/>
      <c r="CM5032" s="4"/>
      <c r="CN5032" s="4"/>
      <c r="CO5032" s="4"/>
      <c r="CP5032" s="4"/>
      <c r="CQ5032" s="4"/>
      <c r="CR5032" s="4"/>
      <c r="CS5032" s="37"/>
      <c r="CT5032" s="37"/>
      <c r="CU5032" s="37"/>
      <c r="CV5032" s="37"/>
    </row>
    <row r="5033" spans="1:100" s="2" customFormat="1" x14ac:dyDescent="0.25">
      <c r="A5033" s="15">
        <v>1770204</v>
      </c>
      <c r="B5033" s="15">
        <v>2</v>
      </c>
      <c r="C5033" s="7" t="s">
        <v>5</v>
      </c>
      <c r="D5033" s="15" t="s">
        <v>12</v>
      </c>
      <c r="E5033" s="17">
        <v>108128362</v>
      </c>
      <c r="F5033" s="19" t="s">
        <v>1262</v>
      </c>
      <c r="G5033" s="16" t="s">
        <v>3</v>
      </c>
      <c r="H5033" s="16" t="s">
        <v>2</v>
      </c>
      <c r="I5033" s="16" t="s">
        <v>1</v>
      </c>
      <c r="J5033" s="16" t="s">
        <v>0</v>
      </c>
      <c r="K5033" s="9">
        <v>42639.296527777777</v>
      </c>
      <c r="L5033" s="9">
        <v>42639.783333333333</v>
      </c>
      <c r="M5033" s="8">
        <v>11.683333333348855</v>
      </c>
      <c r="N5033" s="7">
        <v>0</v>
      </c>
      <c r="O5033" s="7">
        <v>101</v>
      </c>
      <c r="P5033" s="6">
        <v>0</v>
      </c>
      <c r="Q5033" s="6">
        <v>0</v>
      </c>
      <c r="R5033" s="5">
        <v>0</v>
      </c>
      <c r="S5033" s="5">
        <v>1180.0166666682344</v>
      </c>
      <c r="T5033" s="5">
        <v>0</v>
      </c>
      <c r="U5033" s="5">
        <v>0</v>
      </c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  <c r="AW5033" s="4"/>
      <c r="AX5033" s="4"/>
      <c r="AY5033" s="4"/>
      <c r="AZ5033" s="4"/>
      <c r="BA5033" s="4"/>
      <c r="BB5033" s="4"/>
      <c r="BC5033" s="4"/>
      <c r="BD5033" s="4"/>
      <c r="BE5033" s="4"/>
      <c r="BF5033" s="4"/>
      <c r="BG5033" s="4"/>
      <c r="BH5033" s="4"/>
      <c r="BI5033" s="4"/>
      <c r="BJ5033" s="4"/>
      <c r="BK5033" s="4"/>
      <c r="BL5033" s="4"/>
      <c r="BM5033" s="4"/>
      <c r="BN5033" s="4"/>
      <c r="BO5033" s="4"/>
      <c r="BP5033" s="4"/>
      <c r="BQ5033" s="4"/>
      <c r="BR5033" s="4"/>
      <c r="BS5033" s="4"/>
      <c r="BT5033" s="4"/>
      <c r="BU5033" s="4"/>
      <c r="BV5033" s="4"/>
      <c r="BW5033" s="4"/>
      <c r="BX5033" s="4"/>
      <c r="BY5033" s="4"/>
      <c r="BZ5033" s="4"/>
      <c r="CA5033" s="4"/>
      <c r="CB5033" s="4"/>
      <c r="CC5033" s="4"/>
      <c r="CD5033" s="4"/>
      <c r="CE5033" s="4"/>
      <c r="CF5033" s="4"/>
      <c r="CG5033" s="4"/>
      <c r="CH5033" s="4"/>
      <c r="CI5033" s="4"/>
      <c r="CJ5033" s="4"/>
      <c r="CK5033" s="4"/>
      <c r="CL5033" s="4"/>
      <c r="CM5033" s="4"/>
      <c r="CN5033" s="4"/>
      <c r="CO5033" s="4"/>
      <c r="CP5033" s="4"/>
      <c r="CQ5033" s="4"/>
      <c r="CR5033" s="4"/>
      <c r="CS5033" s="37"/>
      <c r="CT5033" s="37"/>
      <c r="CU5033" s="37"/>
      <c r="CV5033" s="37"/>
    </row>
    <row r="5034" spans="1:100" s="2" customFormat="1" x14ac:dyDescent="0.25">
      <c r="A5034" s="15">
        <v>1770204</v>
      </c>
      <c r="B5034" s="15">
        <v>3</v>
      </c>
      <c r="C5034" s="7" t="s">
        <v>5</v>
      </c>
      <c r="D5034" s="15" t="s">
        <v>12</v>
      </c>
      <c r="E5034" s="17">
        <v>115128362</v>
      </c>
      <c r="F5034" s="19" t="s">
        <v>1262</v>
      </c>
      <c r="G5034" s="16" t="s">
        <v>3</v>
      </c>
      <c r="H5034" s="16" t="s">
        <v>2</v>
      </c>
      <c r="I5034" s="16" t="s">
        <v>1</v>
      </c>
      <c r="J5034" s="16" t="s">
        <v>0</v>
      </c>
      <c r="K5034" s="9">
        <v>42639.296527777777</v>
      </c>
      <c r="L5034" s="9">
        <v>42639.783333333333</v>
      </c>
      <c r="M5034" s="8">
        <v>11.683333333348855</v>
      </c>
      <c r="N5034" s="7">
        <v>0</v>
      </c>
      <c r="O5034" s="7">
        <v>795</v>
      </c>
      <c r="P5034" s="6">
        <v>0</v>
      </c>
      <c r="Q5034" s="6">
        <v>0</v>
      </c>
      <c r="R5034" s="5">
        <v>0</v>
      </c>
      <c r="S5034" s="5">
        <v>9288.25000001234</v>
      </c>
      <c r="T5034" s="5">
        <v>0</v>
      </c>
      <c r="U5034" s="5">
        <v>0</v>
      </c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  <c r="AW5034" s="4"/>
      <c r="AX5034" s="4"/>
      <c r="AY5034" s="4"/>
      <c r="AZ5034" s="4"/>
      <c r="BA5034" s="4"/>
      <c r="BB5034" s="4"/>
      <c r="BC5034" s="4"/>
      <c r="BD5034" s="4"/>
      <c r="BE5034" s="4"/>
      <c r="BF5034" s="4"/>
      <c r="BG5034" s="4"/>
      <c r="BH5034" s="4"/>
      <c r="BI5034" s="4"/>
      <c r="BJ5034" s="4"/>
      <c r="BK5034" s="4"/>
      <c r="BL5034" s="4"/>
      <c r="BM5034" s="4"/>
      <c r="BN5034" s="4"/>
      <c r="BO5034" s="4"/>
      <c r="BP5034" s="4"/>
      <c r="BQ5034" s="4"/>
      <c r="BR5034" s="4"/>
      <c r="BS5034" s="4"/>
      <c r="BT5034" s="4"/>
      <c r="BU5034" s="4"/>
      <c r="BV5034" s="4"/>
      <c r="BW5034" s="4"/>
      <c r="BX5034" s="4"/>
      <c r="BY5034" s="4"/>
      <c r="BZ5034" s="4"/>
      <c r="CA5034" s="4"/>
      <c r="CB5034" s="4"/>
      <c r="CC5034" s="4"/>
      <c r="CD5034" s="4"/>
      <c r="CE5034" s="4"/>
      <c r="CF5034" s="4"/>
      <c r="CG5034" s="4"/>
      <c r="CH5034" s="4"/>
      <c r="CI5034" s="4"/>
      <c r="CJ5034" s="4"/>
      <c r="CK5034" s="4"/>
      <c r="CL5034" s="4"/>
      <c r="CM5034" s="4"/>
      <c r="CN5034" s="4"/>
      <c r="CO5034" s="4"/>
      <c r="CP5034" s="4"/>
      <c r="CQ5034" s="4"/>
      <c r="CR5034" s="4"/>
      <c r="CS5034" s="37"/>
      <c r="CT5034" s="37"/>
      <c r="CU5034" s="37"/>
      <c r="CV5034" s="37"/>
    </row>
    <row r="5035" spans="1:100" s="2" customFormat="1" x14ac:dyDescent="0.25">
      <c r="A5035" s="15">
        <v>1770228</v>
      </c>
      <c r="B5035" s="15">
        <v>1</v>
      </c>
      <c r="C5035" s="7" t="s">
        <v>5</v>
      </c>
      <c r="D5035" s="15" t="s">
        <v>14</v>
      </c>
      <c r="E5035" s="17" t="s">
        <v>3993</v>
      </c>
      <c r="F5035" s="19" t="s">
        <v>1262</v>
      </c>
      <c r="G5035" s="16" t="s">
        <v>3</v>
      </c>
      <c r="H5035" s="16" t="s">
        <v>2</v>
      </c>
      <c r="I5035" s="16" t="s">
        <v>1</v>
      </c>
      <c r="J5035" s="16" t="s">
        <v>0</v>
      </c>
      <c r="K5035" s="9">
        <v>42639.224999999999</v>
      </c>
      <c r="L5035" s="9">
        <v>42639.714583333334</v>
      </c>
      <c r="M5035" s="8">
        <v>11.750000000058208</v>
      </c>
      <c r="N5035" s="7">
        <v>0</v>
      </c>
      <c r="O5035" s="7">
        <v>10</v>
      </c>
      <c r="P5035" s="6">
        <v>0</v>
      </c>
      <c r="Q5035" s="6">
        <v>0</v>
      </c>
      <c r="R5035" s="5">
        <v>0</v>
      </c>
      <c r="S5035" s="5">
        <v>117.50000000058208</v>
      </c>
      <c r="T5035" s="5">
        <v>0</v>
      </c>
      <c r="U5035" s="5">
        <v>0</v>
      </c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  <c r="AW5035" s="4"/>
      <c r="AX5035" s="4"/>
      <c r="AY5035" s="4"/>
      <c r="AZ5035" s="4"/>
      <c r="BA5035" s="4"/>
      <c r="BB5035" s="4"/>
      <c r="BC5035" s="4"/>
      <c r="BD5035" s="4"/>
      <c r="BE5035" s="4"/>
      <c r="BF5035" s="4"/>
      <c r="BG5035" s="4"/>
      <c r="BH5035" s="4"/>
      <c r="BI5035" s="4"/>
      <c r="BJ5035" s="4"/>
      <c r="BK5035" s="4"/>
      <c r="BL5035" s="4"/>
      <c r="BM5035" s="4"/>
      <c r="BN5035" s="4"/>
      <c r="BO5035" s="4"/>
      <c r="BP5035" s="4"/>
      <c r="BQ5035" s="4"/>
      <c r="BR5035" s="4"/>
      <c r="BS5035" s="4"/>
      <c r="BT5035" s="4"/>
      <c r="BU5035" s="4"/>
      <c r="BV5035" s="4"/>
      <c r="BW5035" s="4"/>
      <c r="BX5035" s="4"/>
      <c r="BY5035" s="4"/>
      <c r="BZ5035" s="4"/>
      <c r="CA5035" s="4"/>
      <c r="CB5035" s="4"/>
      <c r="CC5035" s="4"/>
      <c r="CD5035" s="4"/>
      <c r="CE5035" s="4"/>
      <c r="CF5035" s="4"/>
      <c r="CG5035" s="4"/>
      <c r="CH5035" s="4"/>
      <c r="CI5035" s="4"/>
      <c r="CJ5035" s="4"/>
      <c r="CK5035" s="4"/>
      <c r="CL5035" s="4"/>
      <c r="CM5035" s="4"/>
      <c r="CN5035" s="4"/>
      <c r="CO5035" s="4"/>
      <c r="CP5035" s="4"/>
      <c r="CQ5035" s="4"/>
      <c r="CR5035" s="4"/>
      <c r="CS5035" s="37"/>
      <c r="CT5035" s="37"/>
      <c r="CU5035" s="37"/>
      <c r="CV5035" s="37"/>
    </row>
    <row r="5036" spans="1:100" s="2" customFormat="1" x14ac:dyDescent="0.25">
      <c r="A5036" s="15">
        <v>1770233</v>
      </c>
      <c r="B5036" s="15">
        <v>1</v>
      </c>
      <c r="C5036" s="7" t="s">
        <v>5</v>
      </c>
      <c r="D5036" s="15" t="s">
        <v>12</v>
      </c>
      <c r="E5036" s="17" t="s">
        <v>3994</v>
      </c>
      <c r="F5036" s="19" t="s">
        <v>1256</v>
      </c>
      <c r="G5036" s="16" t="s">
        <v>3</v>
      </c>
      <c r="H5036" s="16" t="s">
        <v>2</v>
      </c>
      <c r="I5036" s="16" t="s">
        <v>1</v>
      </c>
      <c r="J5036" s="16" t="s">
        <v>0</v>
      </c>
      <c r="K5036" s="9">
        <v>42639.31527777778</v>
      </c>
      <c r="L5036" s="9">
        <v>42639.35833333333</v>
      </c>
      <c r="M5036" s="8">
        <v>1.033333333209157</v>
      </c>
      <c r="N5036" s="7">
        <v>0</v>
      </c>
      <c r="O5036" s="7">
        <v>11</v>
      </c>
      <c r="P5036" s="6">
        <v>0</v>
      </c>
      <c r="Q5036" s="6">
        <v>0</v>
      </c>
      <c r="R5036" s="5">
        <v>0</v>
      </c>
      <c r="S5036" s="5">
        <v>11.366666665300727</v>
      </c>
      <c r="T5036" s="5">
        <v>0</v>
      </c>
      <c r="U5036" s="5">
        <v>0</v>
      </c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  <c r="AW5036" s="4"/>
      <c r="AX5036" s="4"/>
      <c r="AY5036" s="4"/>
      <c r="AZ5036" s="4"/>
      <c r="BA5036" s="4"/>
      <c r="BB5036" s="4"/>
      <c r="BC5036" s="4"/>
      <c r="BD5036" s="4"/>
      <c r="BE5036" s="4"/>
      <c r="BF5036" s="4"/>
      <c r="BG5036" s="4"/>
      <c r="BH5036" s="4"/>
      <c r="BI5036" s="4"/>
      <c r="BJ5036" s="4"/>
      <c r="BK5036" s="4"/>
      <c r="BL5036" s="4"/>
      <c r="BM5036" s="4"/>
      <c r="BN5036" s="4"/>
      <c r="BO5036" s="4"/>
      <c r="BP5036" s="4"/>
      <c r="BQ5036" s="4"/>
      <c r="BR5036" s="4"/>
      <c r="BS5036" s="4"/>
      <c r="BT5036" s="4"/>
      <c r="BU5036" s="4"/>
      <c r="BV5036" s="4"/>
      <c r="BW5036" s="4"/>
      <c r="BX5036" s="4"/>
      <c r="BY5036" s="4"/>
      <c r="BZ5036" s="4"/>
      <c r="CA5036" s="4"/>
      <c r="CB5036" s="4"/>
      <c r="CC5036" s="4"/>
      <c r="CD5036" s="4"/>
      <c r="CE5036" s="4"/>
      <c r="CF5036" s="4"/>
      <c r="CG5036" s="4"/>
      <c r="CH5036" s="4"/>
      <c r="CI5036" s="4"/>
      <c r="CJ5036" s="4"/>
      <c r="CK5036" s="4"/>
      <c r="CL5036" s="4"/>
      <c r="CM5036" s="4"/>
      <c r="CN5036" s="4"/>
      <c r="CO5036" s="4"/>
      <c r="CP5036" s="4"/>
      <c r="CQ5036" s="4"/>
      <c r="CR5036" s="4"/>
      <c r="CS5036" s="37"/>
      <c r="CT5036" s="37"/>
      <c r="CU5036" s="37"/>
      <c r="CV5036" s="37"/>
    </row>
    <row r="5037" spans="1:100" s="2" customFormat="1" x14ac:dyDescent="0.25">
      <c r="A5037" s="15">
        <v>1770240</v>
      </c>
      <c r="B5037" s="15">
        <v>1</v>
      </c>
      <c r="C5037" s="7" t="s">
        <v>5</v>
      </c>
      <c r="D5037" s="15" t="s">
        <v>4</v>
      </c>
      <c r="E5037" s="17">
        <v>110103713</v>
      </c>
      <c r="F5037" s="19" t="s">
        <v>1244</v>
      </c>
      <c r="G5037" s="16" t="s">
        <v>3</v>
      </c>
      <c r="H5037" s="16" t="s">
        <v>2</v>
      </c>
      <c r="I5037" s="16" t="s">
        <v>1</v>
      </c>
      <c r="J5037" s="16" t="s">
        <v>0</v>
      </c>
      <c r="K5037" s="9">
        <v>42639.311805555553</v>
      </c>
      <c r="L5037" s="9">
        <v>42639.6875</v>
      </c>
      <c r="M5037" s="8">
        <v>9.0166666667209938</v>
      </c>
      <c r="N5037" s="7">
        <v>0</v>
      </c>
      <c r="O5037" s="7">
        <v>322</v>
      </c>
      <c r="P5037" s="6">
        <v>0</v>
      </c>
      <c r="Q5037" s="6">
        <v>0</v>
      </c>
      <c r="R5037" s="5">
        <v>0</v>
      </c>
      <c r="S5037" s="5">
        <v>2903.36666668416</v>
      </c>
      <c r="T5037" s="5">
        <v>0</v>
      </c>
      <c r="U5037" s="5">
        <v>0</v>
      </c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  <c r="AY5037" s="4"/>
      <c r="AZ5037" s="4"/>
      <c r="BA5037" s="4"/>
      <c r="BB5037" s="4"/>
      <c r="BC5037" s="4"/>
      <c r="BD5037" s="4"/>
      <c r="BE5037" s="4"/>
      <c r="BF5037" s="4"/>
      <c r="BG5037" s="4"/>
      <c r="BH5037" s="4"/>
      <c r="BI5037" s="4"/>
      <c r="BJ5037" s="4"/>
      <c r="BK5037" s="4"/>
      <c r="BL5037" s="4"/>
      <c r="BM5037" s="4"/>
      <c r="BN5037" s="4"/>
      <c r="BO5037" s="4"/>
      <c r="BP5037" s="4"/>
      <c r="BQ5037" s="4"/>
      <c r="BR5037" s="4"/>
      <c r="BS5037" s="4"/>
      <c r="BT5037" s="4"/>
      <c r="BU5037" s="4"/>
      <c r="BV5037" s="4"/>
      <c r="BW5037" s="4"/>
      <c r="BX5037" s="4"/>
      <c r="BY5037" s="4"/>
      <c r="BZ5037" s="4"/>
      <c r="CA5037" s="4"/>
      <c r="CB5037" s="4"/>
      <c r="CC5037" s="4"/>
      <c r="CD5037" s="4"/>
      <c r="CE5037" s="4"/>
      <c r="CF5037" s="4"/>
      <c r="CG5037" s="4"/>
      <c r="CH5037" s="4"/>
      <c r="CI5037" s="4"/>
      <c r="CJ5037" s="4"/>
      <c r="CK5037" s="4"/>
      <c r="CL5037" s="4"/>
      <c r="CM5037" s="4"/>
      <c r="CN5037" s="4"/>
      <c r="CO5037" s="4"/>
      <c r="CP5037" s="4"/>
      <c r="CQ5037" s="4"/>
      <c r="CR5037" s="4"/>
      <c r="CS5037" s="37"/>
      <c r="CT5037" s="37"/>
      <c r="CU5037" s="37"/>
      <c r="CV5037" s="37"/>
    </row>
    <row r="5038" spans="1:100" s="2" customFormat="1" x14ac:dyDescent="0.25">
      <c r="A5038" s="15">
        <v>1770298</v>
      </c>
      <c r="B5038" s="15">
        <v>1</v>
      </c>
      <c r="C5038" s="7" t="s">
        <v>5</v>
      </c>
      <c r="D5038" s="15" t="s">
        <v>20</v>
      </c>
      <c r="E5038" s="17">
        <v>102100470</v>
      </c>
      <c r="F5038" s="19" t="s">
        <v>1244</v>
      </c>
      <c r="G5038" s="16" t="s">
        <v>3</v>
      </c>
      <c r="H5038" s="16" t="s">
        <v>2</v>
      </c>
      <c r="I5038" s="16" t="s">
        <v>1</v>
      </c>
      <c r="J5038" s="16" t="s">
        <v>0</v>
      </c>
      <c r="K5038" s="9">
        <v>42639.329861111109</v>
      </c>
      <c r="L5038" s="9">
        <v>42639.669444444444</v>
      </c>
      <c r="M5038" s="8">
        <v>8.1500000000232831</v>
      </c>
      <c r="N5038" s="7">
        <v>0</v>
      </c>
      <c r="O5038" s="7">
        <v>12</v>
      </c>
      <c r="P5038" s="6">
        <v>0</v>
      </c>
      <c r="Q5038" s="6">
        <v>0</v>
      </c>
      <c r="R5038" s="5">
        <v>0</v>
      </c>
      <c r="S5038" s="5">
        <v>97.800000000279397</v>
      </c>
      <c r="T5038" s="5">
        <v>0</v>
      </c>
      <c r="U5038" s="5">
        <v>0</v>
      </c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  <c r="AW5038" s="4"/>
      <c r="AX5038" s="4"/>
      <c r="AY5038" s="4"/>
      <c r="AZ5038" s="4"/>
      <c r="BA5038" s="4"/>
      <c r="BB5038" s="4"/>
      <c r="BC5038" s="4"/>
      <c r="BD5038" s="4"/>
      <c r="BE5038" s="4"/>
      <c r="BF5038" s="4"/>
      <c r="BG5038" s="4"/>
      <c r="BH5038" s="4"/>
      <c r="BI5038" s="4"/>
      <c r="BJ5038" s="4"/>
      <c r="BK5038" s="4"/>
      <c r="BL5038" s="4"/>
      <c r="BM5038" s="4"/>
      <c r="BN5038" s="4"/>
      <c r="BO5038" s="4"/>
      <c r="BP5038" s="4"/>
      <c r="BQ5038" s="4"/>
      <c r="BR5038" s="4"/>
      <c r="BS5038" s="4"/>
      <c r="BT5038" s="4"/>
      <c r="BU5038" s="4"/>
      <c r="BV5038" s="4"/>
      <c r="BW5038" s="4"/>
      <c r="BX5038" s="4"/>
      <c r="BY5038" s="4"/>
      <c r="BZ5038" s="4"/>
      <c r="CA5038" s="4"/>
      <c r="CB5038" s="4"/>
      <c r="CC5038" s="4"/>
      <c r="CD5038" s="4"/>
      <c r="CE5038" s="4"/>
      <c r="CF5038" s="4"/>
      <c r="CG5038" s="4"/>
      <c r="CH5038" s="4"/>
      <c r="CI5038" s="4"/>
      <c r="CJ5038" s="4"/>
      <c r="CK5038" s="4"/>
      <c r="CL5038" s="4"/>
      <c r="CM5038" s="4"/>
      <c r="CN5038" s="4"/>
      <c r="CO5038" s="4"/>
      <c r="CP5038" s="4"/>
      <c r="CQ5038" s="4"/>
      <c r="CR5038" s="4"/>
      <c r="CS5038" s="37"/>
      <c r="CT5038" s="37"/>
      <c r="CU5038" s="37"/>
      <c r="CV5038" s="37"/>
    </row>
    <row r="5039" spans="1:100" s="2" customFormat="1" x14ac:dyDescent="0.25">
      <c r="A5039" s="15">
        <v>1770304</v>
      </c>
      <c r="B5039" s="15">
        <v>1</v>
      </c>
      <c r="C5039" s="7" t="s">
        <v>5</v>
      </c>
      <c r="D5039" s="15" t="s">
        <v>22</v>
      </c>
      <c r="E5039" s="17">
        <v>111118513</v>
      </c>
      <c r="F5039" s="19" t="s">
        <v>1262</v>
      </c>
      <c r="G5039" s="16" t="s">
        <v>3</v>
      </c>
      <c r="H5039" s="16" t="s">
        <v>2</v>
      </c>
      <c r="I5039" s="16" t="s">
        <v>1</v>
      </c>
      <c r="J5039" s="16" t="s">
        <v>0</v>
      </c>
      <c r="K5039" s="9">
        <v>42639.331250000003</v>
      </c>
      <c r="L5039" s="9">
        <v>42639.657638888886</v>
      </c>
      <c r="M5039" s="8">
        <v>7.8333333331975155</v>
      </c>
      <c r="N5039" s="7">
        <v>0</v>
      </c>
      <c r="O5039" s="7">
        <v>16</v>
      </c>
      <c r="P5039" s="6">
        <v>0</v>
      </c>
      <c r="Q5039" s="6">
        <v>0</v>
      </c>
      <c r="R5039" s="5">
        <v>0</v>
      </c>
      <c r="S5039" s="5">
        <v>125.33333333116025</v>
      </c>
      <c r="T5039" s="5">
        <v>0</v>
      </c>
      <c r="U5039" s="5">
        <v>0</v>
      </c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  <c r="AY5039" s="4"/>
      <c r="AZ5039" s="4"/>
      <c r="BA5039" s="4"/>
      <c r="BB5039" s="4"/>
      <c r="BC5039" s="4"/>
      <c r="BD5039" s="4"/>
      <c r="BE5039" s="4"/>
      <c r="BF5039" s="4"/>
      <c r="BG5039" s="4"/>
      <c r="BH5039" s="4"/>
      <c r="BI5039" s="4"/>
      <c r="BJ5039" s="4"/>
      <c r="BK5039" s="4"/>
      <c r="BL5039" s="4"/>
      <c r="BM5039" s="4"/>
      <c r="BN5039" s="4"/>
      <c r="BO5039" s="4"/>
      <c r="BP5039" s="4"/>
      <c r="BQ5039" s="4"/>
      <c r="BR5039" s="4"/>
      <c r="BS5039" s="4"/>
      <c r="BT5039" s="4"/>
      <c r="BU5039" s="4"/>
      <c r="BV5039" s="4"/>
      <c r="BW5039" s="4"/>
      <c r="BX5039" s="4"/>
      <c r="BY5039" s="4"/>
      <c r="BZ5039" s="4"/>
      <c r="CA5039" s="4"/>
      <c r="CB5039" s="4"/>
      <c r="CC5039" s="4"/>
      <c r="CD5039" s="4"/>
      <c r="CE5039" s="4"/>
      <c r="CF5039" s="4"/>
      <c r="CG5039" s="4"/>
      <c r="CH5039" s="4"/>
      <c r="CI5039" s="4"/>
      <c r="CJ5039" s="4"/>
      <c r="CK5039" s="4"/>
      <c r="CL5039" s="4"/>
      <c r="CM5039" s="4"/>
      <c r="CN5039" s="4"/>
      <c r="CO5039" s="4"/>
      <c r="CP5039" s="4"/>
      <c r="CQ5039" s="4"/>
      <c r="CR5039" s="4"/>
      <c r="CS5039" s="37"/>
      <c r="CT5039" s="37"/>
      <c r="CU5039" s="37"/>
      <c r="CV5039" s="37"/>
    </row>
    <row r="5040" spans="1:100" s="2" customFormat="1" x14ac:dyDescent="0.25">
      <c r="A5040" s="15">
        <v>1770310</v>
      </c>
      <c r="B5040" s="15">
        <v>1</v>
      </c>
      <c r="C5040" s="7" t="s">
        <v>5</v>
      </c>
      <c r="D5040" s="15" t="s">
        <v>13</v>
      </c>
      <c r="E5040" s="17" t="s">
        <v>3995</v>
      </c>
      <c r="F5040" s="19" t="s">
        <v>1963</v>
      </c>
      <c r="G5040" s="16" t="s">
        <v>3</v>
      </c>
      <c r="H5040" s="16" t="s">
        <v>2</v>
      </c>
      <c r="I5040" s="16" t="s">
        <v>1</v>
      </c>
      <c r="J5040" s="16" t="s">
        <v>0</v>
      </c>
      <c r="K5040" s="9">
        <v>42639.334722222222</v>
      </c>
      <c r="L5040" s="9">
        <v>42639.580555555556</v>
      </c>
      <c r="M5040" s="8">
        <v>5.9000000000232831</v>
      </c>
      <c r="N5040" s="7">
        <v>0</v>
      </c>
      <c r="O5040" s="7">
        <v>2</v>
      </c>
      <c r="P5040" s="6">
        <v>0</v>
      </c>
      <c r="Q5040" s="6">
        <v>0</v>
      </c>
      <c r="R5040" s="5">
        <v>0</v>
      </c>
      <c r="S5040" s="5">
        <v>11.800000000046566</v>
      </c>
      <c r="T5040" s="5">
        <v>0</v>
      </c>
      <c r="U5040" s="5">
        <v>0</v>
      </c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  <c r="AW5040" s="4"/>
      <c r="AX5040" s="4"/>
      <c r="AY5040" s="4"/>
      <c r="AZ5040" s="4"/>
      <c r="BA5040" s="4"/>
      <c r="BB5040" s="4"/>
      <c r="BC5040" s="4"/>
      <c r="BD5040" s="4"/>
      <c r="BE5040" s="4"/>
      <c r="BF5040" s="4"/>
      <c r="BG5040" s="4"/>
      <c r="BH5040" s="4"/>
      <c r="BI5040" s="4"/>
      <c r="BJ5040" s="4"/>
      <c r="BK5040" s="4"/>
      <c r="BL5040" s="4"/>
      <c r="BM5040" s="4"/>
      <c r="BN5040" s="4"/>
      <c r="BO5040" s="4"/>
      <c r="BP5040" s="4"/>
      <c r="BQ5040" s="4"/>
      <c r="BR5040" s="4"/>
      <c r="BS5040" s="4"/>
      <c r="BT5040" s="4"/>
      <c r="BU5040" s="4"/>
      <c r="BV5040" s="4"/>
      <c r="BW5040" s="4"/>
      <c r="BX5040" s="4"/>
      <c r="BY5040" s="4"/>
      <c r="BZ5040" s="4"/>
      <c r="CA5040" s="4"/>
      <c r="CB5040" s="4"/>
      <c r="CC5040" s="4"/>
      <c r="CD5040" s="4"/>
      <c r="CE5040" s="4"/>
      <c r="CF5040" s="4"/>
      <c r="CG5040" s="4"/>
      <c r="CH5040" s="4"/>
      <c r="CI5040" s="4"/>
      <c r="CJ5040" s="4"/>
      <c r="CK5040" s="4"/>
      <c r="CL5040" s="4"/>
      <c r="CM5040" s="4"/>
      <c r="CN5040" s="4"/>
      <c r="CO5040" s="4"/>
      <c r="CP5040" s="4"/>
      <c r="CQ5040" s="4"/>
      <c r="CR5040" s="4"/>
      <c r="CS5040" s="37"/>
      <c r="CT5040" s="37"/>
      <c r="CU5040" s="37"/>
      <c r="CV5040" s="37"/>
    </row>
    <row r="5041" spans="1:100" s="2" customFormat="1" x14ac:dyDescent="0.25">
      <c r="A5041" s="15">
        <v>1770435</v>
      </c>
      <c r="B5041" s="15">
        <v>1</v>
      </c>
      <c r="C5041" s="7" t="s">
        <v>5</v>
      </c>
      <c r="D5041" s="15" t="s">
        <v>22</v>
      </c>
      <c r="E5041" s="17">
        <v>113131638</v>
      </c>
      <c r="F5041" s="19" t="s">
        <v>1262</v>
      </c>
      <c r="G5041" s="16" t="s">
        <v>3</v>
      </c>
      <c r="H5041" s="16" t="s">
        <v>2</v>
      </c>
      <c r="I5041" s="16" t="s">
        <v>1</v>
      </c>
      <c r="J5041" s="16" t="s">
        <v>0</v>
      </c>
      <c r="K5041" s="9">
        <v>42639.341666666667</v>
      </c>
      <c r="L5041" s="9">
        <v>42639.558333333334</v>
      </c>
      <c r="M5041" s="8">
        <v>5.2000000000116415</v>
      </c>
      <c r="N5041" s="7">
        <v>0</v>
      </c>
      <c r="O5041" s="7">
        <v>1</v>
      </c>
      <c r="P5041" s="6">
        <v>0</v>
      </c>
      <c r="Q5041" s="6">
        <v>0</v>
      </c>
      <c r="R5041" s="5">
        <v>0</v>
      </c>
      <c r="S5041" s="5">
        <v>5.2000000000116415</v>
      </c>
      <c r="T5041" s="5">
        <v>0</v>
      </c>
      <c r="U5041" s="5">
        <v>0</v>
      </c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  <c r="AW5041" s="4"/>
      <c r="AX5041" s="4"/>
      <c r="AY5041" s="4"/>
      <c r="AZ5041" s="4"/>
      <c r="BA5041" s="4"/>
      <c r="BB5041" s="4"/>
      <c r="BC5041" s="4"/>
      <c r="BD5041" s="4"/>
      <c r="BE5041" s="4"/>
      <c r="BF5041" s="4"/>
      <c r="BG5041" s="4"/>
      <c r="BH5041" s="4"/>
      <c r="BI5041" s="4"/>
      <c r="BJ5041" s="4"/>
      <c r="BK5041" s="4"/>
      <c r="BL5041" s="4"/>
      <c r="BM5041" s="4"/>
      <c r="BN5041" s="4"/>
      <c r="BO5041" s="4"/>
      <c r="BP5041" s="4"/>
      <c r="BQ5041" s="4"/>
      <c r="BR5041" s="4"/>
      <c r="BS5041" s="4"/>
      <c r="BT5041" s="4"/>
      <c r="BU5041" s="4"/>
      <c r="BV5041" s="4"/>
      <c r="BW5041" s="4"/>
      <c r="BX5041" s="4"/>
      <c r="BY5041" s="4"/>
      <c r="BZ5041" s="4"/>
      <c r="CA5041" s="4"/>
      <c r="CB5041" s="4"/>
      <c r="CC5041" s="4"/>
      <c r="CD5041" s="4"/>
      <c r="CE5041" s="4"/>
      <c r="CF5041" s="4"/>
      <c r="CG5041" s="4"/>
      <c r="CH5041" s="4"/>
      <c r="CI5041" s="4"/>
      <c r="CJ5041" s="4"/>
      <c r="CK5041" s="4"/>
      <c r="CL5041" s="4"/>
      <c r="CM5041" s="4"/>
      <c r="CN5041" s="4"/>
      <c r="CO5041" s="4"/>
      <c r="CP5041" s="4"/>
      <c r="CQ5041" s="4"/>
      <c r="CR5041" s="4"/>
      <c r="CS5041" s="37"/>
      <c r="CT5041" s="37"/>
      <c r="CU5041" s="37"/>
      <c r="CV5041" s="37"/>
    </row>
    <row r="5042" spans="1:100" s="2" customFormat="1" x14ac:dyDescent="0.25">
      <c r="A5042" s="15">
        <v>1770437</v>
      </c>
      <c r="B5042" s="15">
        <v>1</v>
      </c>
      <c r="C5042" s="7" t="s">
        <v>5</v>
      </c>
      <c r="D5042" s="15" t="s">
        <v>38</v>
      </c>
      <c r="E5042" s="17">
        <v>112108029</v>
      </c>
      <c r="F5042" s="19" t="s">
        <v>1243</v>
      </c>
      <c r="G5042" s="16" t="s">
        <v>3</v>
      </c>
      <c r="H5042" s="16" t="s">
        <v>2</v>
      </c>
      <c r="I5042" s="16" t="s">
        <v>1</v>
      </c>
      <c r="J5042" s="16" t="s">
        <v>0</v>
      </c>
      <c r="K5042" s="9">
        <v>42639.338194444441</v>
      </c>
      <c r="L5042" s="9">
        <v>42639.4</v>
      </c>
      <c r="M5042" s="8">
        <v>1.4833333334536292</v>
      </c>
      <c r="N5042" s="7">
        <v>0</v>
      </c>
      <c r="O5042" s="7">
        <v>14</v>
      </c>
      <c r="P5042" s="6">
        <v>0</v>
      </c>
      <c r="Q5042" s="6">
        <v>0</v>
      </c>
      <c r="R5042" s="5">
        <v>0</v>
      </c>
      <c r="S5042" s="5">
        <v>20.766666668350808</v>
      </c>
      <c r="T5042" s="5">
        <v>0</v>
      </c>
      <c r="U5042" s="5">
        <v>0</v>
      </c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  <c r="AY5042" s="4"/>
      <c r="AZ5042" s="4"/>
      <c r="BA5042" s="4"/>
      <c r="BB5042" s="4"/>
      <c r="BC5042" s="4"/>
      <c r="BD5042" s="4"/>
      <c r="BE5042" s="4"/>
      <c r="BF5042" s="4"/>
      <c r="BG5042" s="4"/>
      <c r="BH5042" s="4"/>
      <c r="BI5042" s="4"/>
      <c r="BJ5042" s="4"/>
      <c r="BK5042" s="4"/>
      <c r="BL5042" s="4"/>
      <c r="BM5042" s="4"/>
      <c r="BN5042" s="4"/>
      <c r="BO5042" s="4"/>
      <c r="BP5042" s="4"/>
      <c r="BQ5042" s="4"/>
      <c r="BR5042" s="4"/>
      <c r="BS5042" s="4"/>
      <c r="BT5042" s="4"/>
      <c r="BU5042" s="4"/>
      <c r="BV5042" s="4"/>
      <c r="BW5042" s="4"/>
      <c r="BX5042" s="4"/>
      <c r="BY5042" s="4"/>
      <c r="BZ5042" s="4"/>
      <c r="CA5042" s="4"/>
      <c r="CB5042" s="4"/>
      <c r="CC5042" s="4"/>
      <c r="CD5042" s="4"/>
      <c r="CE5042" s="4"/>
      <c r="CF5042" s="4"/>
      <c r="CG5042" s="4"/>
      <c r="CH5042" s="4"/>
      <c r="CI5042" s="4"/>
      <c r="CJ5042" s="4"/>
      <c r="CK5042" s="4"/>
      <c r="CL5042" s="4"/>
      <c r="CM5042" s="4"/>
      <c r="CN5042" s="4"/>
      <c r="CO5042" s="4"/>
      <c r="CP5042" s="4"/>
      <c r="CQ5042" s="4"/>
      <c r="CR5042" s="4"/>
      <c r="CS5042" s="37"/>
      <c r="CT5042" s="37"/>
      <c r="CU5042" s="37"/>
      <c r="CV5042" s="37"/>
    </row>
    <row r="5043" spans="1:100" s="2" customFormat="1" x14ac:dyDescent="0.25">
      <c r="A5043" s="15">
        <v>1770497</v>
      </c>
      <c r="B5043" s="15">
        <v>1</v>
      </c>
      <c r="C5043" s="7" t="s">
        <v>5</v>
      </c>
      <c r="D5043" s="15" t="s">
        <v>21</v>
      </c>
      <c r="E5043" s="17" t="s">
        <v>3996</v>
      </c>
      <c r="F5043" s="19" t="s">
        <v>1256</v>
      </c>
      <c r="G5043" s="16" t="s">
        <v>3</v>
      </c>
      <c r="H5043" s="16" t="s">
        <v>2</v>
      </c>
      <c r="I5043" s="16" t="s">
        <v>1</v>
      </c>
      <c r="J5043" s="16" t="s">
        <v>0</v>
      </c>
      <c r="K5043" s="9">
        <v>42639.34652777778</v>
      </c>
      <c r="L5043" s="9">
        <v>42639.4</v>
      </c>
      <c r="M5043" s="8">
        <v>1.2833333333255723</v>
      </c>
      <c r="N5043" s="7">
        <v>0</v>
      </c>
      <c r="O5043" s="7">
        <v>4</v>
      </c>
      <c r="P5043" s="6">
        <v>0</v>
      </c>
      <c r="Q5043" s="6">
        <v>0</v>
      </c>
      <c r="R5043" s="5">
        <v>0</v>
      </c>
      <c r="S5043" s="5">
        <v>5.1333333333022892</v>
      </c>
      <c r="T5043" s="5">
        <v>0</v>
      </c>
      <c r="U5043" s="5">
        <v>0</v>
      </c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  <c r="AW5043" s="4"/>
      <c r="AX5043" s="4"/>
      <c r="AY5043" s="4"/>
      <c r="AZ5043" s="4"/>
      <c r="BA5043" s="4"/>
      <c r="BB5043" s="4"/>
      <c r="BC5043" s="4"/>
      <c r="BD5043" s="4"/>
      <c r="BE5043" s="4"/>
      <c r="BF5043" s="4"/>
      <c r="BG5043" s="4"/>
      <c r="BH5043" s="4"/>
      <c r="BI5043" s="4"/>
      <c r="BJ5043" s="4"/>
      <c r="BK5043" s="4"/>
      <c r="BL5043" s="4"/>
      <c r="BM5043" s="4"/>
      <c r="BN5043" s="4"/>
      <c r="BO5043" s="4"/>
      <c r="BP5043" s="4"/>
      <c r="BQ5043" s="4"/>
      <c r="BR5043" s="4"/>
      <c r="BS5043" s="4"/>
      <c r="BT5043" s="4"/>
      <c r="BU5043" s="4"/>
      <c r="BV5043" s="4"/>
      <c r="BW5043" s="4"/>
      <c r="BX5043" s="4"/>
      <c r="BY5043" s="4"/>
      <c r="BZ5043" s="4"/>
      <c r="CA5043" s="4"/>
      <c r="CB5043" s="4"/>
      <c r="CC5043" s="4"/>
      <c r="CD5043" s="4"/>
      <c r="CE5043" s="4"/>
      <c r="CF5043" s="4"/>
      <c r="CG5043" s="4"/>
      <c r="CH5043" s="4"/>
      <c r="CI5043" s="4"/>
      <c r="CJ5043" s="4"/>
      <c r="CK5043" s="4"/>
      <c r="CL5043" s="4"/>
      <c r="CM5043" s="4"/>
      <c r="CN5043" s="4"/>
      <c r="CO5043" s="4"/>
      <c r="CP5043" s="4"/>
      <c r="CQ5043" s="4"/>
      <c r="CR5043" s="4"/>
      <c r="CS5043" s="37"/>
      <c r="CT5043" s="37"/>
      <c r="CU5043" s="37"/>
      <c r="CV5043" s="37"/>
    </row>
    <row r="5044" spans="1:100" s="2" customFormat="1" x14ac:dyDescent="0.25">
      <c r="A5044" s="15">
        <v>1770499</v>
      </c>
      <c r="B5044" s="15">
        <v>1</v>
      </c>
      <c r="C5044" s="7" t="s">
        <v>5</v>
      </c>
      <c r="D5044" s="15" t="s">
        <v>15</v>
      </c>
      <c r="E5044" s="17" t="s">
        <v>3759</v>
      </c>
      <c r="F5044" s="19" t="s">
        <v>1262</v>
      </c>
      <c r="G5044" s="16" t="s">
        <v>3</v>
      </c>
      <c r="H5044" s="16" t="s">
        <v>2</v>
      </c>
      <c r="I5044" s="16" t="s">
        <v>1</v>
      </c>
      <c r="J5044" s="16" t="s">
        <v>0</v>
      </c>
      <c r="K5044" s="9">
        <v>42639.347916666666</v>
      </c>
      <c r="L5044" s="9">
        <v>42639.601388888892</v>
      </c>
      <c r="M5044" s="8">
        <v>6.0833333334303461</v>
      </c>
      <c r="N5044" s="7">
        <v>0</v>
      </c>
      <c r="O5044" s="7">
        <v>10</v>
      </c>
      <c r="P5044" s="6">
        <v>0</v>
      </c>
      <c r="Q5044" s="6">
        <v>0</v>
      </c>
      <c r="R5044" s="5">
        <v>0</v>
      </c>
      <c r="S5044" s="5">
        <v>60.833333334303461</v>
      </c>
      <c r="T5044" s="5">
        <v>0</v>
      </c>
      <c r="U5044" s="5">
        <v>0</v>
      </c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  <c r="AW5044" s="4"/>
      <c r="AX5044" s="4"/>
      <c r="AY5044" s="4"/>
      <c r="AZ5044" s="4"/>
      <c r="BA5044" s="4"/>
      <c r="BB5044" s="4"/>
      <c r="BC5044" s="4"/>
      <c r="BD5044" s="4"/>
      <c r="BE5044" s="4"/>
      <c r="BF5044" s="4"/>
      <c r="BG5044" s="4"/>
      <c r="BH5044" s="4"/>
      <c r="BI5044" s="4"/>
      <c r="BJ5044" s="4"/>
      <c r="BK5044" s="4"/>
      <c r="BL5044" s="4"/>
      <c r="BM5044" s="4"/>
      <c r="BN5044" s="4"/>
      <c r="BO5044" s="4"/>
      <c r="BP5044" s="4"/>
      <c r="BQ5044" s="4"/>
      <c r="BR5044" s="4"/>
      <c r="BS5044" s="4"/>
      <c r="BT5044" s="4"/>
      <c r="BU5044" s="4"/>
      <c r="BV5044" s="4"/>
      <c r="BW5044" s="4"/>
      <c r="BX5044" s="4"/>
      <c r="BY5044" s="4"/>
      <c r="BZ5044" s="4"/>
      <c r="CA5044" s="4"/>
      <c r="CB5044" s="4"/>
      <c r="CC5044" s="4"/>
      <c r="CD5044" s="4"/>
      <c r="CE5044" s="4"/>
      <c r="CF5044" s="4"/>
      <c r="CG5044" s="4"/>
      <c r="CH5044" s="4"/>
      <c r="CI5044" s="4"/>
      <c r="CJ5044" s="4"/>
      <c r="CK5044" s="4"/>
      <c r="CL5044" s="4"/>
      <c r="CM5044" s="4"/>
      <c r="CN5044" s="4"/>
      <c r="CO5044" s="4"/>
      <c r="CP5044" s="4"/>
      <c r="CQ5044" s="4"/>
      <c r="CR5044" s="4"/>
      <c r="CS5044" s="37"/>
      <c r="CT5044" s="37"/>
      <c r="CU5044" s="37"/>
      <c r="CV5044" s="37"/>
    </row>
    <row r="5045" spans="1:100" s="2" customFormat="1" x14ac:dyDescent="0.25">
      <c r="A5045" s="15">
        <v>1770508</v>
      </c>
      <c r="B5045" s="15">
        <v>1</v>
      </c>
      <c r="C5045" s="7" t="s">
        <v>5</v>
      </c>
      <c r="D5045" s="15" t="s">
        <v>21</v>
      </c>
      <c r="E5045" s="17" t="s">
        <v>3997</v>
      </c>
      <c r="F5045" s="19" t="s">
        <v>1236</v>
      </c>
      <c r="G5045" s="16" t="s">
        <v>3</v>
      </c>
      <c r="H5045" s="16" t="s">
        <v>2</v>
      </c>
      <c r="I5045" s="16" t="s">
        <v>1</v>
      </c>
      <c r="J5045" s="16" t="s">
        <v>0</v>
      </c>
      <c r="K5045" s="9">
        <v>42639.34652777778</v>
      </c>
      <c r="L5045" s="9">
        <v>42639.388888888891</v>
      </c>
      <c r="M5045" s="8">
        <v>1.0166666666627862</v>
      </c>
      <c r="N5045" s="7">
        <v>0</v>
      </c>
      <c r="O5045" s="7">
        <v>4</v>
      </c>
      <c r="P5045" s="6">
        <v>0</v>
      </c>
      <c r="Q5045" s="6">
        <v>0</v>
      </c>
      <c r="R5045" s="5">
        <v>0</v>
      </c>
      <c r="S5045" s="5">
        <v>4.0666666666511446</v>
      </c>
      <c r="T5045" s="5">
        <v>0</v>
      </c>
      <c r="U5045" s="5">
        <v>0</v>
      </c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  <c r="AW5045" s="4"/>
      <c r="AX5045" s="4"/>
      <c r="AY5045" s="4"/>
      <c r="AZ5045" s="4"/>
      <c r="BA5045" s="4"/>
      <c r="BB5045" s="4"/>
      <c r="BC5045" s="4"/>
      <c r="BD5045" s="4"/>
      <c r="BE5045" s="4"/>
      <c r="BF5045" s="4"/>
      <c r="BG5045" s="4"/>
      <c r="BH5045" s="4"/>
      <c r="BI5045" s="4"/>
      <c r="BJ5045" s="4"/>
      <c r="BK5045" s="4"/>
      <c r="BL5045" s="4"/>
      <c r="BM5045" s="4"/>
      <c r="BN5045" s="4"/>
      <c r="BO5045" s="4"/>
      <c r="BP5045" s="4"/>
      <c r="BQ5045" s="4"/>
      <c r="BR5045" s="4"/>
      <c r="BS5045" s="4"/>
      <c r="BT5045" s="4"/>
      <c r="BU5045" s="4"/>
      <c r="BV5045" s="4"/>
      <c r="BW5045" s="4"/>
      <c r="BX5045" s="4"/>
      <c r="BY5045" s="4"/>
      <c r="BZ5045" s="4"/>
      <c r="CA5045" s="4"/>
      <c r="CB5045" s="4"/>
      <c r="CC5045" s="4"/>
      <c r="CD5045" s="4"/>
      <c r="CE5045" s="4"/>
      <c r="CF5045" s="4"/>
      <c r="CG5045" s="4"/>
      <c r="CH5045" s="4"/>
      <c r="CI5045" s="4"/>
      <c r="CJ5045" s="4"/>
      <c r="CK5045" s="4"/>
      <c r="CL5045" s="4"/>
      <c r="CM5045" s="4"/>
      <c r="CN5045" s="4"/>
      <c r="CO5045" s="4"/>
      <c r="CP5045" s="4"/>
      <c r="CQ5045" s="4"/>
      <c r="CR5045" s="4"/>
      <c r="CS5045" s="37"/>
      <c r="CT5045" s="37"/>
      <c r="CU5045" s="37"/>
      <c r="CV5045" s="37"/>
    </row>
    <row r="5046" spans="1:100" s="2" customFormat="1" x14ac:dyDescent="0.25">
      <c r="A5046" s="15">
        <v>1770517</v>
      </c>
      <c r="B5046" s="15">
        <v>1</v>
      </c>
      <c r="C5046" s="7" t="s">
        <v>5</v>
      </c>
      <c r="D5046" s="15" t="s">
        <v>38</v>
      </c>
      <c r="E5046" s="17">
        <v>104108036</v>
      </c>
      <c r="F5046" s="19" t="s">
        <v>1243</v>
      </c>
      <c r="G5046" s="16" t="s">
        <v>3</v>
      </c>
      <c r="H5046" s="16" t="s">
        <v>2</v>
      </c>
      <c r="I5046" s="16" t="s">
        <v>1</v>
      </c>
      <c r="J5046" s="16" t="s">
        <v>0</v>
      </c>
      <c r="K5046" s="9">
        <v>42639.349305555559</v>
      </c>
      <c r="L5046" s="9">
        <v>42639.386111111111</v>
      </c>
      <c r="M5046" s="8">
        <v>0.88333333324408159</v>
      </c>
      <c r="N5046" s="7">
        <v>0</v>
      </c>
      <c r="O5046" s="7">
        <v>156</v>
      </c>
      <c r="P5046" s="6">
        <v>0</v>
      </c>
      <c r="Q5046" s="6">
        <v>0</v>
      </c>
      <c r="R5046" s="5">
        <v>0</v>
      </c>
      <c r="S5046" s="5">
        <v>137.79999998607673</v>
      </c>
      <c r="T5046" s="5">
        <v>0</v>
      </c>
      <c r="U5046" s="5">
        <v>0</v>
      </c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  <c r="AW5046" s="4"/>
      <c r="AX5046" s="4"/>
      <c r="AY5046" s="4"/>
      <c r="AZ5046" s="4"/>
      <c r="BA5046" s="4"/>
      <c r="BB5046" s="4"/>
      <c r="BC5046" s="4"/>
      <c r="BD5046" s="4"/>
      <c r="BE5046" s="4"/>
      <c r="BF5046" s="4"/>
      <c r="BG5046" s="4"/>
      <c r="BH5046" s="4"/>
      <c r="BI5046" s="4"/>
      <c r="BJ5046" s="4"/>
      <c r="BK5046" s="4"/>
      <c r="BL5046" s="4"/>
      <c r="BM5046" s="4"/>
      <c r="BN5046" s="4"/>
      <c r="BO5046" s="4"/>
      <c r="BP5046" s="4"/>
      <c r="BQ5046" s="4"/>
      <c r="BR5046" s="4"/>
      <c r="BS5046" s="4"/>
      <c r="BT5046" s="4"/>
      <c r="BU5046" s="4"/>
      <c r="BV5046" s="4"/>
      <c r="BW5046" s="4"/>
      <c r="BX5046" s="4"/>
      <c r="BY5046" s="4"/>
      <c r="BZ5046" s="4"/>
      <c r="CA5046" s="4"/>
      <c r="CB5046" s="4"/>
      <c r="CC5046" s="4"/>
      <c r="CD5046" s="4"/>
      <c r="CE5046" s="4"/>
      <c r="CF5046" s="4"/>
      <c r="CG5046" s="4"/>
      <c r="CH5046" s="4"/>
      <c r="CI5046" s="4"/>
      <c r="CJ5046" s="4"/>
      <c r="CK5046" s="4"/>
      <c r="CL5046" s="4"/>
      <c r="CM5046" s="4"/>
      <c r="CN5046" s="4"/>
      <c r="CO5046" s="4"/>
      <c r="CP5046" s="4"/>
      <c r="CQ5046" s="4"/>
      <c r="CR5046" s="4"/>
      <c r="CS5046" s="37"/>
      <c r="CT5046" s="37"/>
      <c r="CU5046" s="37"/>
      <c r="CV5046" s="37"/>
    </row>
    <row r="5047" spans="1:100" s="2" customFormat="1" x14ac:dyDescent="0.25">
      <c r="A5047" s="15">
        <v>1770547</v>
      </c>
      <c r="B5047" s="15">
        <v>1</v>
      </c>
      <c r="C5047" s="7" t="s">
        <v>5</v>
      </c>
      <c r="D5047" s="15" t="s">
        <v>10</v>
      </c>
      <c r="E5047" s="17" t="s">
        <v>3998</v>
      </c>
      <c r="F5047" s="19" t="s">
        <v>1262</v>
      </c>
      <c r="G5047" s="16" t="s">
        <v>3</v>
      </c>
      <c r="H5047" s="16" t="s">
        <v>2</v>
      </c>
      <c r="I5047" s="16" t="s">
        <v>1</v>
      </c>
      <c r="J5047" s="16" t="s">
        <v>0</v>
      </c>
      <c r="K5047" s="9">
        <v>42639.268055555556</v>
      </c>
      <c r="L5047" s="9">
        <v>42639.538888888892</v>
      </c>
      <c r="M5047" s="8">
        <v>6.5000000000582077</v>
      </c>
      <c r="N5047" s="7">
        <v>0</v>
      </c>
      <c r="O5047" s="7">
        <v>13</v>
      </c>
      <c r="P5047" s="6">
        <v>0</v>
      </c>
      <c r="Q5047" s="6">
        <v>0</v>
      </c>
      <c r="R5047" s="5">
        <v>0</v>
      </c>
      <c r="S5047" s="5">
        <v>84.5000000007567</v>
      </c>
      <c r="T5047" s="5">
        <v>0</v>
      </c>
      <c r="U5047" s="5">
        <v>0</v>
      </c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  <c r="AW5047" s="4"/>
      <c r="AX5047" s="4"/>
      <c r="AY5047" s="4"/>
      <c r="AZ5047" s="4"/>
      <c r="BA5047" s="4"/>
      <c r="BB5047" s="4"/>
      <c r="BC5047" s="4"/>
      <c r="BD5047" s="4"/>
      <c r="BE5047" s="4"/>
      <c r="BF5047" s="4"/>
      <c r="BG5047" s="4"/>
      <c r="BH5047" s="4"/>
      <c r="BI5047" s="4"/>
      <c r="BJ5047" s="4"/>
      <c r="BK5047" s="4"/>
      <c r="BL5047" s="4"/>
      <c r="BM5047" s="4"/>
      <c r="BN5047" s="4"/>
      <c r="BO5047" s="4"/>
      <c r="BP5047" s="4"/>
      <c r="BQ5047" s="4"/>
      <c r="BR5047" s="4"/>
      <c r="BS5047" s="4"/>
      <c r="BT5047" s="4"/>
      <c r="BU5047" s="4"/>
      <c r="BV5047" s="4"/>
      <c r="BW5047" s="4"/>
      <c r="BX5047" s="4"/>
      <c r="BY5047" s="4"/>
      <c r="BZ5047" s="4"/>
      <c r="CA5047" s="4"/>
      <c r="CB5047" s="4"/>
      <c r="CC5047" s="4"/>
      <c r="CD5047" s="4"/>
      <c r="CE5047" s="4"/>
      <c r="CF5047" s="4"/>
      <c r="CG5047" s="4"/>
      <c r="CH5047" s="4"/>
      <c r="CI5047" s="4"/>
      <c r="CJ5047" s="4"/>
      <c r="CK5047" s="4"/>
      <c r="CL5047" s="4"/>
      <c r="CM5047" s="4"/>
      <c r="CN5047" s="4"/>
      <c r="CO5047" s="4"/>
      <c r="CP5047" s="4"/>
      <c r="CQ5047" s="4"/>
      <c r="CR5047" s="4"/>
      <c r="CS5047" s="37"/>
      <c r="CT5047" s="37"/>
      <c r="CU5047" s="37"/>
      <c r="CV5047" s="37"/>
    </row>
    <row r="5048" spans="1:100" s="2" customFormat="1" x14ac:dyDescent="0.25">
      <c r="A5048" s="15">
        <v>1770547</v>
      </c>
      <c r="B5048" s="15">
        <v>2</v>
      </c>
      <c r="C5048" s="7" t="s">
        <v>5</v>
      </c>
      <c r="D5048" s="15" t="s">
        <v>10</v>
      </c>
      <c r="E5048" s="17" t="s">
        <v>9</v>
      </c>
      <c r="F5048" s="19" t="s">
        <v>1262</v>
      </c>
      <c r="G5048" s="16" t="s">
        <v>3</v>
      </c>
      <c r="H5048" s="16" t="s">
        <v>2</v>
      </c>
      <c r="I5048" s="16" t="s">
        <v>1</v>
      </c>
      <c r="J5048" s="16" t="s">
        <v>0</v>
      </c>
      <c r="K5048" s="9">
        <v>42639.538888888892</v>
      </c>
      <c r="L5048" s="9">
        <v>42639.634027777778</v>
      </c>
      <c r="M5048" s="8">
        <v>2.2833333332673647</v>
      </c>
      <c r="N5048" s="7">
        <v>0</v>
      </c>
      <c r="O5048" s="7">
        <v>8</v>
      </c>
      <c r="P5048" s="6">
        <v>0</v>
      </c>
      <c r="Q5048" s="6">
        <v>0</v>
      </c>
      <c r="R5048" s="5">
        <v>0</v>
      </c>
      <c r="S5048" s="5">
        <v>18.266666666138917</v>
      </c>
      <c r="T5048" s="5">
        <v>0</v>
      </c>
      <c r="U5048" s="5">
        <v>0</v>
      </c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  <c r="AW5048" s="4"/>
      <c r="AX5048" s="4"/>
      <c r="AY5048" s="4"/>
      <c r="AZ5048" s="4"/>
      <c r="BA5048" s="4"/>
      <c r="BB5048" s="4"/>
      <c r="BC5048" s="4"/>
      <c r="BD5048" s="4"/>
      <c r="BE5048" s="4"/>
      <c r="BF5048" s="4"/>
      <c r="BG5048" s="4"/>
      <c r="BH5048" s="4"/>
      <c r="BI5048" s="4"/>
      <c r="BJ5048" s="4"/>
      <c r="BK5048" s="4"/>
      <c r="BL5048" s="4"/>
      <c r="BM5048" s="4"/>
      <c r="BN5048" s="4"/>
      <c r="BO5048" s="4"/>
      <c r="BP5048" s="4"/>
      <c r="BQ5048" s="4"/>
      <c r="BR5048" s="4"/>
      <c r="BS5048" s="4"/>
      <c r="BT5048" s="4"/>
      <c r="BU5048" s="4"/>
      <c r="BV5048" s="4"/>
      <c r="BW5048" s="4"/>
      <c r="BX5048" s="4"/>
      <c r="BY5048" s="4"/>
      <c r="BZ5048" s="4"/>
      <c r="CA5048" s="4"/>
      <c r="CB5048" s="4"/>
      <c r="CC5048" s="4"/>
      <c r="CD5048" s="4"/>
      <c r="CE5048" s="4"/>
      <c r="CF5048" s="4"/>
      <c r="CG5048" s="4"/>
      <c r="CH5048" s="4"/>
      <c r="CI5048" s="4"/>
      <c r="CJ5048" s="4"/>
      <c r="CK5048" s="4"/>
      <c r="CL5048" s="4"/>
      <c r="CM5048" s="4"/>
      <c r="CN5048" s="4"/>
      <c r="CO5048" s="4"/>
      <c r="CP5048" s="4"/>
      <c r="CQ5048" s="4"/>
      <c r="CR5048" s="4"/>
      <c r="CS5048" s="37"/>
      <c r="CT5048" s="37"/>
      <c r="CU5048" s="37"/>
      <c r="CV5048" s="37"/>
    </row>
    <row r="5049" spans="1:100" s="2" customFormat="1" x14ac:dyDescent="0.25">
      <c r="A5049" s="15">
        <v>1770553</v>
      </c>
      <c r="B5049" s="15">
        <v>1</v>
      </c>
      <c r="C5049" s="7" t="s">
        <v>5</v>
      </c>
      <c r="D5049" s="15" t="s">
        <v>10</v>
      </c>
      <c r="E5049" s="17" t="s">
        <v>9</v>
      </c>
      <c r="F5049" s="19" t="s">
        <v>1262</v>
      </c>
      <c r="G5049" s="16" t="s">
        <v>3</v>
      </c>
      <c r="H5049" s="16" t="s">
        <v>2</v>
      </c>
      <c r="I5049" s="16" t="s">
        <v>1</v>
      </c>
      <c r="J5049" s="16" t="s">
        <v>0</v>
      </c>
      <c r="K5049" s="9">
        <v>42639.315972222219</v>
      </c>
      <c r="L5049" s="9">
        <v>42639.754861111112</v>
      </c>
      <c r="M5049" s="8">
        <v>10.533333333441988</v>
      </c>
      <c r="N5049" s="7">
        <v>0</v>
      </c>
      <c r="O5049" s="7">
        <v>8</v>
      </c>
      <c r="P5049" s="6">
        <v>0</v>
      </c>
      <c r="Q5049" s="6">
        <v>0</v>
      </c>
      <c r="R5049" s="5">
        <v>0</v>
      </c>
      <c r="S5049" s="5">
        <v>84.266666667535901</v>
      </c>
      <c r="T5049" s="5">
        <v>0</v>
      </c>
      <c r="U5049" s="5">
        <v>0</v>
      </c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  <c r="AW5049" s="4"/>
      <c r="AX5049" s="4"/>
      <c r="AY5049" s="4"/>
      <c r="AZ5049" s="4"/>
      <c r="BA5049" s="4"/>
      <c r="BB5049" s="4"/>
      <c r="BC5049" s="4"/>
      <c r="BD5049" s="4"/>
      <c r="BE5049" s="4"/>
      <c r="BF5049" s="4"/>
      <c r="BG5049" s="4"/>
      <c r="BH5049" s="4"/>
      <c r="BI5049" s="4"/>
      <c r="BJ5049" s="4"/>
      <c r="BK5049" s="4"/>
      <c r="BL5049" s="4"/>
      <c r="BM5049" s="4"/>
      <c r="BN5049" s="4"/>
      <c r="BO5049" s="4"/>
      <c r="BP5049" s="4"/>
      <c r="BQ5049" s="4"/>
      <c r="BR5049" s="4"/>
      <c r="BS5049" s="4"/>
      <c r="BT5049" s="4"/>
      <c r="BU5049" s="4"/>
      <c r="BV5049" s="4"/>
      <c r="BW5049" s="4"/>
      <c r="BX5049" s="4"/>
      <c r="BY5049" s="4"/>
      <c r="BZ5049" s="4"/>
      <c r="CA5049" s="4"/>
      <c r="CB5049" s="4"/>
      <c r="CC5049" s="4"/>
      <c r="CD5049" s="4"/>
      <c r="CE5049" s="4"/>
      <c r="CF5049" s="4"/>
      <c r="CG5049" s="4"/>
      <c r="CH5049" s="4"/>
      <c r="CI5049" s="4"/>
      <c r="CJ5049" s="4"/>
      <c r="CK5049" s="4"/>
      <c r="CL5049" s="4"/>
      <c r="CM5049" s="4"/>
      <c r="CN5049" s="4"/>
      <c r="CO5049" s="4"/>
      <c r="CP5049" s="4"/>
      <c r="CQ5049" s="4"/>
      <c r="CR5049" s="4"/>
      <c r="CS5049" s="37"/>
      <c r="CT5049" s="37"/>
      <c r="CU5049" s="37"/>
      <c r="CV5049" s="37"/>
    </row>
    <row r="5050" spans="1:100" s="2" customFormat="1" x14ac:dyDescent="0.25">
      <c r="A5050" s="15">
        <v>1770559</v>
      </c>
      <c r="B5050" s="15">
        <v>1</v>
      </c>
      <c r="C5050" s="7" t="s">
        <v>5</v>
      </c>
      <c r="D5050" s="15" t="s">
        <v>10</v>
      </c>
      <c r="E5050" s="17" t="s">
        <v>3999</v>
      </c>
      <c r="F5050" s="19" t="s">
        <v>1262</v>
      </c>
      <c r="G5050" s="16" t="s">
        <v>3</v>
      </c>
      <c r="H5050" s="16" t="s">
        <v>2</v>
      </c>
      <c r="I5050" s="16" t="s">
        <v>1</v>
      </c>
      <c r="J5050" s="16" t="s">
        <v>0</v>
      </c>
      <c r="K5050" s="9">
        <v>42639.324305555558</v>
      </c>
      <c r="L5050" s="9">
        <v>42639.631944444445</v>
      </c>
      <c r="M5050" s="8">
        <v>7.3833333333022892</v>
      </c>
      <c r="N5050" s="7">
        <v>0</v>
      </c>
      <c r="O5050" s="7">
        <v>1</v>
      </c>
      <c r="P5050" s="6">
        <v>0</v>
      </c>
      <c r="Q5050" s="6">
        <v>0</v>
      </c>
      <c r="R5050" s="5">
        <v>0</v>
      </c>
      <c r="S5050" s="5">
        <v>7.3833333333022892</v>
      </c>
      <c r="T5050" s="5">
        <v>0</v>
      </c>
      <c r="U5050" s="5">
        <v>0</v>
      </c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  <c r="AW5050" s="4"/>
      <c r="AX5050" s="4"/>
      <c r="AY5050" s="4"/>
      <c r="AZ5050" s="4"/>
      <c r="BA5050" s="4"/>
      <c r="BB5050" s="4"/>
      <c r="BC5050" s="4"/>
      <c r="BD5050" s="4"/>
      <c r="BE5050" s="4"/>
      <c r="BF5050" s="4"/>
      <c r="BG5050" s="4"/>
      <c r="BH5050" s="4"/>
      <c r="BI5050" s="4"/>
      <c r="BJ5050" s="4"/>
      <c r="BK5050" s="4"/>
      <c r="BL5050" s="4"/>
      <c r="BM5050" s="4"/>
      <c r="BN5050" s="4"/>
      <c r="BO5050" s="4"/>
      <c r="BP5050" s="4"/>
      <c r="BQ5050" s="4"/>
      <c r="BR5050" s="4"/>
      <c r="BS5050" s="4"/>
      <c r="BT5050" s="4"/>
      <c r="BU5050" s="4"/>
      <c r="BV5050" s="4"/>
      <c r="BW5050" s="4"/>
      <c r="BX5050" s="4"/>
      <c r="BY5050" s="4"/>
      <c r="BZ5050" s="4"/>
      <c r="CA5050" s="4"/>
      <c r="CB5050" s="4"/>
      <c r="CC5050" s="4"/>
      <c r="CD5050" s="4"/>
      <c r="CE5050" s="4"/>
      <c r="CF5050" s="4"/>
      <c r="CG5050" s="4"/>
      <c r="CH5050" s="4"/>
      <c r="CI5050" s="4"/>
      <c r="CJ5050" s="4"/>
      <c r="CK5050" s="4"/>
      <c r="CL5050" s="4"/>
      <c r="CM5050" s="4"/>
      <c r="CN5050" s="4"/>
      <c r="CO5050" s="4"/>
      <c r="CP5050" s="4"/>
      <c r="CQ5050" s="4"/>
      <c r="CR5050" s="4"/>
      <c r="CS5050" s="37"/>
      <c r="CT5050" s="37"/>
      <c r="CU5050" s="37"/>
      <c r="CV5050" s="37"/>
    </row>
    <row r="5051" spans="1:100" s="2" customFormat="1" x14ac:dyDescent="0.25">
      <c r="A5051" s="15">
        <v>1770562</v>
      </c>
      <c r="B5051" s="15">
        <v>1</v>
      </c>
      <c r="C5051" s="7" t="s">
        <v>5</v>
      </c>
      <c r="D5051" s="15" t="s">
        <v>25</v>
      </c>
      <c r="E5051" s="17" t="s">
        <v>4000</v>
      </c>
      <c r="F5051" s="19" t="s">
        <v>1256</v>
      </c>
      <c r="G5051" s="16" t="s">
        <v>3</v>
      </c>
      <c r="H5051" s="16" t="s">
        <v>2</v>
      </c>
      <c r="I5051" s="16" t="s">
        <v>1</v>
      </c>
      <c r="J5051" s="16" t="s">
        <v>0</v>
      </c>
      <c r="K5051" s="9">
        <v>42639.332638888889</v>
      </c>
      <c r="L5051" s="9">
        <v>42639.436805555553</v>
      </c>
      <c r="M5051" s="8">
        <v>2.4999999999417923</v>
      </c>
      <c r="N5051" s="7">
        <v>0</v>
      </c>
      <c r="O5051" s="7">
        <v>4</v>
      </c>
      <c r="P5051" s="6">
        <v>0</v>
      </c>
      <c r="Q5051" s="6">
        <v>0</v>
      </c>
      <c r="R5051" s="5">
        <v>0</v>
      </c>
      <c r="S5051" s="5">
        <v>9.9999999997671694</v>
      </c>
      <c r="T5051" s="5">
        <v>0</v>
      </c>
      <c r="U5051" s="5">
        <v>0</v>
      </c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  <c r="AW5051" s="4"/>
      <c r="AX5051" s="4"/>
      <c r="AY5051" s="4"/>
      <c r="AZ5051" s="4"/>
      <c r="BA5051" s="4"/>
      <c r="BB5051" s="4"/>
      <c r="BC5051" s="4"/>
      <c r="BD5051" s="4"/>
      <c r="BE5051" s="4"/>
      <c r="BF5051" s="4"/>
      <c r="BG5051" s="4"/>
      <c r="BH5051" s="4"/>
      <c r="BI5051" s="4"/>
      <c r="BJ5051" s="4"/>
      <c r="BK5051" s="4"/>
      <c r="BL5051" s="4"/>
      <c r="BM5051" s="4"/>
      <c r="BN5051" s="4"/>
      <c r="BO5051" s="4"/>
      <c r="BP5051" s="4"/>
      <c r="BQ5051" s="4"/>
      <c r="BR5051" s="4"/>
      <c r="BS5051" s="4"/>
      <c r="BT5051" s="4"/>
      <c r="BU5051" s="4"/>
      <c r="BV5051" s="4"/>
      <c r="BW5051" s="4"/>
      <c r="BX5051" s="4"/>
      <c r="BY5051" s="4"/>
      <c r="BZ5051" s="4"/>
      <c r="CA5051" s="4"/>
      <c r="CB5051" s="4"/>
      <c r="CC5051" s="4"/>
      <c r="CD5051" s="4"/>
      <c r="CE5051" s="4"/>
      <c r="CF5051" s="4"/>
      <c r="CG5051" s="4"/>
      <c r="CH5051" s="4"/>
      <c r="CI5051" s="4"/>
      <c r="CJ5051" s="4"/>
      <c r="CK5051" s="4"/>
      <c r="CL5051" s="4"/>
      <c r="CM5051" s="4"/>
      <c r="CN5051" s="4"/>
      <c r="CO5051" s="4"/>
      <c r="CP5051" s="4"/>
      <c r="CQ5051" s="4"/>
      <c r="CR5051" s="4"/>
      <c r="CS5051" s="37"/>
      <c r="CT5051" s="37"/>
      <c r="CU5051" s="37"/>
      <c r="CV5051" s="37"/>
    </row>
    <row r="5052" spans="1:100" s="2" customFormat="1" x14ac:dyDescent="0.25">
      <c r="A5052" s="15">
        <v>1770586</v>
      </c>
      <c r="B5052" s="15">
        <v>1</v>
      </c>
      <c r="C5052" s="7" t="s">
        <v>5</v>
      </c>
      <c r="D5052" s="15" t="s">
        <v>12</v>
      </c>
      <c r="E5052" s="17">
        <v>110128288</v>
      </c>
      <c r="F5052" s="19" t="s">
        <v>1244</v>
      </c>
      <c r="G5052" s="16" t="s">
        <v>3</v>
      </c>
      <c r="H5052" s="16" t="s">
        <v>2</v>
      </c>
      <c r="I5052" s="16" t="s">
        <v>1</v>
      </c>
      <c r="J5052" s="16" t="s">
        <v>0</v>
      </c>
      <c r="K5052" s="9">
        <v>42639.352083333331</v>
      </c>
      <c r="L5052" s="9">
        <v>42639.793055555558</v>
      </c>
      <c r="M5052" s="8">
        <v>10.583333333430346</v>
      </c>
      <c r="N5052" s="7">
        <v>0</v>
      </c>
      <c r="O5052" s="7">
        <v>60</v>
      </c>
      <c r="P5052" s="6">
        <v>0</v>
      </c>
      <c r="Q5052" s="6">
        <v>0</v>
      </c>
      <c r="R5052" s="5">
        <v>0</v>
      </c>
      <c r="S5052" s="5">
        <v>635.00000000582077</v>
      </c>
      <c r="T5052" s="5">
        <v>0</v>
      </c>
      <c r="U5052" s="5">
        <v>0</v>
      </c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  <c r="AW5052" s="4"/>
      <c r="AX5052" s="4"/>
      <c r="AY5052" s="4"/>
      <c r="AZ5052" s="4"/>
      <c r="BA5052" s="4"/>
      <c r="BB5052" s="4"/>
      <c r="BC5052" s="4"/>
      <c r="BD5052" s="4"/>
      <c r="BE5052" s="4"/>
      <c r="BF5052" s="4"/>
      <c r="BG5052" s="4"/>
      <c r="BH5052" s="4"/>
      <c r="BI5052" s="4"/>
      <c r="BJ5052" s="4"/>
      <c r="BK5052" s="4"/>
      <c r="BL5052" s="4"/>
      <c r="BM5052" s="4"/>
      <c r="BN5052" s="4"/>
      <c r="BO5052" s="4"/>
      <c r="BP5052" s="4"/>
      <c r="BQ5052" s="4"/>
      <c r="BR5052" s="4"/>
      <c r="BS5052" s="4"/>
      <c r="BT5052" s="4"/>
      <c r="BU5052" s="4"/>
      <c r="BV5052" s="4"/>
      <c r="BW5052" s="4"/>
      <c r="BX5052" s="4"/>
      <c r="BY5052" s="4"/>
      <c r="BZ5052" s="4"/>
      <c r="CA5052" s="4"/>
      <c r="CB5052" s="4"/>
      <c r="CC5052" s="4"/>
      <c r="CD5052" s="4"/>
      <c r="CE5052" s="4"/>
      <c r="CF5052" s="4"/>
      <c r="CG5052" s="4"/>
      <c r="CH5052" s="4"/>
      <c r="CI5052" s="4"/>
      <c r="CJ5052" s="4"/>
      <c r="CK5052" s="4"/>
      <c r="CL5052" s="4"/>
      <c r="CM5052" s="4"/>
      <c r="CN5052" s="4"/>
      <c r="CO5052" s="4"/>
      <c r="CP5052" s="4"/>
      <c r="CQ5052" s="4"/>
      <c r="CR5052" s="4"/>
      <c r="CS5052" s="37"/>
      <c r="CT5052" s="37"/>
      <c r="CU5052" s="37"/>
      <c r="CV5052" s="37"/>
    </row>
    <row r="5053" spans="1:100" s="2" customFormat="1" x14ac:dyDescent="0.25">
      <c r="A5053" s="15">
        <v>1770596</v>
      </c>
      <c r="B5053" s="15">
        <v>1</v>
      </c>
      <c r="C5053" s="7" t="s">
        <v>5</v>
      </c>
      <c r="D5053" s="15" t="s">
        <v>14</v>
      </c>
      <c r="E5053" s="17">
        <v>104228420</v>
      </c>
      <c r="F5053" s="19" t="s">
        <v>1244</v>
      </c>
      <c r="G5053" s="16" t="s">
        <v>3</v>
      </c>
      <c r="H5053" s="16" t="s">
        <v>2</v>
      </c>
      <c r="I5053" s="16" t="s">
        <v>1</v>
      </c>
      <c r="J5053" s="16" t="s">
        <v>0</v>
      </c>
      <c r="K5053" s="9">
        <v>42639.349305555559</v>
      </c>
      <c r="L5053" s="9">
        <v>42639.586111111108</v>
      </c>
      <c r="M5053" s="8">
        <v>5.6833333331742324</v>
      </c>
      <c r="N5053" s="7">
        <v>0</v>
      </c>
      <c r="O5053" s="7">
        <v>96</v>
      </c>
      <c r="P5053" s="6">
        <v>0</v>
      </c>
      <c r="Q5053" s="6">
        <v>0</v>
      </c>
      <c r="R5053" s="5">
        <v>0</v>
      </c>
      <c r="S5053" s="5">
        <v>545.59999998472631</v>
      </c>
      <c r="T5053" s="5">
        <v>0</v>
      </c>
      <c r="U5053" s="5">
        <v>0</v>
      </c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  <c r="AW5053" s="4"/>
      <c r="AX5053" s="4"/>
      <c r="AY5053" s="4"/>
      <c r="AZ5053" s="4"/>
      <c r="BA5053" s="4"/>
      <c r="BB5053" s="4"/>
      <c r="BC5053" s="4"/>
      <c r="BD5053" s="4"/>
      <c r="BE5053" s="4"/>
      <c r="BF5053" s="4"/>
      <c r="BG5053" s="4"/>
      <c r="BH5053" s="4"/>
      <c r="BI5053" s="4"/>
      <c r="BJ5053" s="4"/>
      <c r="BK5053" s="4"/>
      <c r="BL5053" s="4"/>
      <c r="BM5053" s="4"/>
      <c r="BN5053" s="4"/>
      <c r="BO5053" s="4"/>
      <c r="BP5053" s="4"/>
      <c r="BQ5053" s="4"/>
      <c r="BR5053" s="4"/>
      <c r="BS5053" s="4"/>
      <c r="BT5053" s="4"/>
      <c r="BU5053" s="4"/>
      <c r="BV5053" s="4"/>
      <c r="BW5053" s="4"/>
      <c r="BX5053" s="4"/>
      <c r="BY5053" s="4"/>
      <c r="BZ5053" s="4"/>
      <c r="CA5053" s="4"/>
      <c r="CB5053" s="4"/>
      <c r="CC5053" s="4"/>
      <c r="CD5053" s="4"/>
      <c r="CE5053" s="4"/>
      <c r="CF5053" s="4"/>
      <c r="CG5053" s="4"/>
      <c r="CH5053" s="4"/>
      <c r="CI5053" s="4"/>
      <c r="CJ5053" s="4"/>
      <c r="CK5053" s="4"/>
      <c r="CL5053" s="4"/>
      <c r="CM5053" s="4"/>
      <c r="CN5053" s="4"/>
      <c r="CO5053" s="4"/>
      <c r="CP5053" s="4"/>
      <c r="CQ5053" s="4"/>
      <c r="CR5053" s="4"/>
      <c r="CS5053" s="37"/>
      <c r="CT5053" s="37"/>
      <c r="CU5053" s="37"/>
      <c r="CV5053" s="37"/>
    </row>
    <row r="5054" spans="1:100" s="2" customFormat="1" x14ac:dyDescent="0.25">
      <c r="A5054" s="15">
        <v>1770634</v>
      </c>
      <c r="B5054" s="15">
        <v>1</v>
      </c>
      <c r="C5054" s="7" t="s">
        <v>5</v>
      </c>
      <c r="D5054" s="15" t="s">
        <v>17</v>
      </c>
      <c r="E5054" s="17">
        <v>101125872</v>
      </c>
      <c r="F5054" s="19" t="s">
        <v>1243</v>
      </c>
      <c r="G5054" s="16" t="s">
        <v>3</v>
      </c>
      <c r="H5054" s="16" t="s">
        <v>41</v>
      </c>
      <c r="I5054" s="16" t="s">
        <v>1</v>
      </c>
      <c r="J5054" s="16" t="s">
        <v>0</v>
      </c>
      <c r="K5054" s="9">
        <v>42639.374305555553</v>
      </c>
      <c r="L5054" s="9">
        <v>42639.376388888886</v>
      </c>
      <c r="M5054" s="8">
        <v>4.9999999988358468E-2</v>
      </c>
      <c r="N5054" s="7">
        <v>0</v>
      </c>
      <c r="O5054" s="7">
        <v>15</v>
      </c>
      <c r="P5054" s="6">
        <v>0</v>
      </c>
      <c r="Q5054" s="6">
        <v>0</v>
      </c>
      <c r="R5054" s="5">
        <v>0</v>
      </c>
      <c r="S5054" s="5">
        <v>0.74999999982537702</v>
      </c>
      <c r="T5054" s="5">
        <v>0</v>
      </c>
      <c r="U5054" s="5">
        <v>0</v>
      </c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  <c r="AW5054" s="4"/>
      <c r="AX5054" s="4"/>
      <c r="AY5054" s="4"/>
      <c r="AZ5054" s="4"/>
      <c r="BA5054" s="4"/>
      <c r="BB5054" s="4"/>
      <c r="BC5054" s="4"/>
      <c r="BD5054" s="4"/>
      <c r="BE5054" s="4"/>
      <c r="BF5054" s="4"/>
      <c r="BG5054" s="4"/>
      <c r="BH5054" s="4"/>
      <c r="BI5054" s="4"/>
      <c r="BJ5054" s="4"/>
      <c r="BK5054" s="4"/>
      <c r="BL5054" s="4"/>
      <c r="BM5054" s="4"/>
      <c r="BN5054" s="4"/>
      <c r="BO5054" s="4"/>
      <c r="BP5054" s="4"/>
      <c r="BQ5054" s="4"/>
      <c r="BR5054" s="4"/>
      <c r="BS5054" s="4"/>
      <c r="BT5054" s="4"/>
      <c r="BU5054" s="4"/>
      <c r="BV5054" s="4"/>
      <c r="BW5054" s="4"/>
      <c r="BX5054" s="4"/>
      <c r="BY5054" s="4"/>
      <c r="BZ5054" s="4"/>
      <c r="CA5054" s="4"/>
      <c r="CB5054" s="4"/>
      <c r="CC5054" s="4"/>
      <c r="CD5054" s="4"/>
      <c r="CE5054" s="4"/>
      <c r="CF5054" s="4"/>
      <c r="CG5054" s="4"/>
      <c r="CH5054" s="4"/>
      <c r="CI5054" s="4"/>
      <c r="CJ5054" s="4"/>
      <c r="CK5054" s="4"/>
      <c r="CL5054" s="4"/>
      <c r="CM5054" s="4"/>
      <c r="CN5054" s="4"/>
      <c r="CO5054" s="4"/>
      <c r="CP5054" s="4"/>
      <c r="CQ5054" s="4"/>
      <c r="CR5054" s="4"/>
      <c r="CS5054" s="37"/>
      <c r="CT5054" s="37"/>
      <c r="CU5054" s="37"/>
      <c r="CV5054" s="37"/>
    </row>
    <row r="5055" spans="1:100" s="2" customFormat="1" x14ac:dyDescent="0.25">
      <c r="A5055" s="15">
        <v>1770645</v>
      </c>
      <c r="B5055" s="15">
        <v>1</v>
      </c>
      <c r="C5055" s="7" t="s">
        <v>5</v>
      </c>
      <c r="D5055" s="15" t="s">
        <v>17</v>
      </c>
      <c r="E5055" s="17">
        <v>101125401</v>
      </c>
      <c r="F5055" s="19" t="s">
        <v>1275</v>
      </c>
      <c r="G5055" s="16" t="s">
        <v>3</v>
      </c>
      <c r="H5055" s="16" t="s">
        <v>2</v>
      </c>
      <c r="I5055" s="16" t="s">
        <v>1</v>
      </c>
      <c r="J5055" s="16" t="s">
        <v>0</v>
      </c>
      <c r="K5055" s="9">
        <v>42639.374305555553</v>
      </c>
      <c r="L5055" s="9">
        <v>42639.380555555559</v>
      </c>
      <c r="M5055" s="8">
        <v>0.15000000013969839</v>
      </c>
      <c r="N5055" s="7">
        <v>0</v>
      </c>
      <c r="O5055" s="7">
        <v>5</v>
      </c>
      <c r="P5055" s="6">
        <v>0</v>
      </c>
      <c r="Q5055" s="6">
        <v>0</v>
      </c>
      <c r="R5055" s="5">
        <v>0</v>
      </c>
      <c r="S5055" s="5">
        <v>0.75000000069849193</v>
      </c>
      <c r="T5055" s="5">
        <v>0</v>
      </c>
      <c r="U5055" s="5">
        <v>0</v>
      </c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  <c r="AV5055" s="4"/>
      <c r="AW5055" s="4"/>
      <c r="AX5055" s="4"/>
      <c r="AY5055" s="4"/>
      <c r="AZ5055" s="4"/>
      <c r="BA5055" s="4"/>
      <c r="BB5055" s="4"/>
      <c r="BC5055" s="4"/>
      <c r="BD5055" s="4"/>
      <c r="BE5055" s="4"/>
      <c r="BF5055" s="4"/>
      <c r="BG5055" s="4"/>
      <c r="BH5055" s="4"/>
      <c r="BI5055" s="4"/>
      <c r="BJ5055" s="4"/>
      <c r="BK5055" s="4"/>
      <c r="BL5055" s="4"/>
      <c r="BM5055" s="4"/>
      <c r="BN5055" s="4"/>
      <c r="BO5055" s="4"/>
      <c r="BP5055" s="4"/>
      <c r="BQ5055" s="4"/>
      <c r="BR5055" s="4"/>
      <c r="BS5055" s="4"/>
      <c r="BT5055" s="4"/>
      <c r="BU5055" s="4"/>
      <c r="BV5055" s="4"/>
      <c r="BW5055" s="4"/>
      <c r="BX5055" s="4"/>
      <c r="BY5055" s="4"/>
      <c r="BZ5055" s="4"/>
      <c r="CA5055" s="4"/>
      <c r="CB5055" s="4"/>
      <c r="CC5055" s="4"/>
      <c r="CD5055" s="4"/>
      <c r="CE5055" s="4"/>
      <c r="CF5055" s="4"/>
      <c r="CG5055" s="4"/>
      <c r="CH5055" s="4"/>
      <c r="CI5055" s="4"/>
      <c r="CJ5055" s="4"/>
      <c r="CK5055" s="4"/>
      <c r="CL5055" s="4"/>
      <c r="CM5055" s="4"/>
      <c r="CN5055" s="4"/>
      <c r="CO5055" s="4"/>
      <c r="CP5055" s="4"/>
      <c r="CQ5055" s="4"/>
      <c r="CR5055" s="4"/>
      <c r="CS5055" s="37"/>
      <c r="CT5055" s="37"/>
      <c r="CU5055" s="37"/>
      <c r="CV5055" s="37"/>
    </row>
    <row r="5056" spans="1:100" s="2" customFormat="1" x14ac:dyDescent="0.25">
      <c r="A5056" s="15">
        <v>1770650</v>
      </c>
      <c r="B5056" s="15">
        <v>1</v>
      </c>
      <c r="C5056" s="7" t="s">
        <v>5</v>
      </c>
      <c r="D5056" s="15" t="s">
        <v>26</v>
      </c>
      <c r="E5056" s="17">
        <v>101123211</v>
      </c>
      <c r="F5056" s="19" t="s">
        <v>1243</v>
      </c>
      <c r="G5056" s="16" t="s">
        <v>3</v>
      </c>
      <c r="H5056" s="16" t="s">
        <v>2</v>
      </c>
      <c r="I5056" s="16" t="s">
        <v>1</v>
      </c>
      <c r="J5056" s="16" t="s">
        <v>0</v>
      </c>
      <c r="K5056" s="9">
        <v>42639.374305555553</v>
      </c>
      <c r="L5056" s="9">
        <v>42639.383333333331</v>
      </c>
      <c r="M5056" s="8">
        <v>0.21666666667442769</v>
      </c>
      <c r="N5056" s="7">
        <v>0</v>
      </c>
      <c r="O5056" s="7">
        <v>1</v>
      </c>
      <c r="P5056" s="6">
        <v>0</v>
      </c>
      <c r="Q5056" s="6">
        <v>0</v>
      </c>
      <c r="R5056" s="5">
        <v>0</v>
      </c>
      <c r="S5056" s="5">
        <v>0.21666666667442769</v>
      </c>
      <c r="T5056" s="5">
        <v>0</v>
      </c>
      <c r="U5056" s="5">
        <v>0</v>
      </c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  <c r="AV5056" s="4"/>
      <c r="AW5056" s="4"/>
      <c r="AX5056" s="4"/>
      <c r="AY5056" s="4"/>
      <c r="AZ5056" s="4"/>
      <c r="BA5056" s="4"/>
      <c r="BB5056" s="4"/>
      <c r="BC5056" s="4"/>
      <c r="BD5056" s="4"/>
      <c r="BE5056" s="4"/>
      <c r="BF5056" s="4"/>
      <c r="BG5056" s="4"/>
      <c r="BH5056" s="4"/>
      <c r="BI5056" s="4"/>
      <c r="BJ5056" s="4"/>
      <c r="BK5056" s="4"/>
      <c r="BL5056" s="4"/>
      <c r="BM5056" s="4"/>
      <c r="BN5056" s="4"/>
      <c r="BO5056" s="4"/>
      <c r="BP5056" s="4"/>
      <c r="BQ5056" s="4"/>
      <c r="BR5056" s="4"/>
      <c r="BS5056" s="4"/>
      <c r="BT5056" s="4"/>
      <c r="BU5056" s="4"/>
      <c r="BV5056" s="4"/>
      <c r="BW5056" s="4"/>
      <c r="BX5056" s="4"/>
      <c r="BY5056" s="4"/>
      <c r="BZ5056" s="4"/>
      <c r="CA5056" s="4"/>
      <c r="CB5056" s="4"/>
      <c r="CC5056" s="4"/>
      <c r="CD5056" s="4"/>
      <c r="CE5056" s="4"/>
      <c r="CF5056" s="4"/>
      <c r="CG5056" s="4"/>
      <c r="CH5056" s="4"/>
      <c r="CI5056" s="4"/>
      <c r="CJ5056" s="4"/>
      <c r="CK5056" s="4"/>
      <c r="CL5056" s="4"/>
      <c r="CM5056" s="4"/>
      <c r="CN5056" s="4"/>
      <c r="CO5056" s="4"/>
      <c r="CP5056" s="4"/>
      <c r="CQ5056" s="4"/>
      <c r="CR5056" s="4"/>
      <c r="CS5056" s="37"/>
      <c r="CT5056" s="37"/>
      <c r="CU5056" s="37"/>
      <c r="CV5056" s="37"/>
    </row>
    <row r="5057" spans="1:100" s="2" customFormat="1" x14ac:dyDescent="0.25">
      <c r="A5057" s="15">
        <v>1770664</v>
      </c>
      <c r="B5057" s="15">
        <v>1</v>
      </c>
      <c r="C5057" s="7" t="s">
        <v>5</v>
      </c>
      <c r="D5057" s="15" t="s">
        <v>27</v>
      </c>
      <c r="E5057" s="17" t="s">
        <v>4001</v>
      </c>
      <c r="F5057" s="19" t="s">
        <v>1232</v>
      </c>
      <c r="G5057" s="16" t="s">
        <v>3</v>
      </c>
      <c r="H5057" s="16" t="s">
        <v>2</v>
      </c>
      <c r="I5057" s="16" t="s">
        <v>1</v>
      </c>
      <c r="J5057" s="16" t="s">
        <v>0</v>
      </c>
      <c r="K5057" s="9">
        <v>42639.371527777781</v>
      </c>
      <c r="L5057" s="9">
        <v>42639.452777777777</v>
      </c>
      <c r="M5057" s="8">
        <v>1.9499999998952262</v>
      </c>
      <c r="N5057" s="7">
        <v>0</v>
      </c>
      <c r="O5057" s="7">
        <v>3</v>
      </c>
      <c r="P5057" s="6">
        <v>0</v>
      </c>
      <c r="Q5057" s="6">
        <v>0</v>
      </c>
      <c r="R5057" s="5">
        <v>0</v>
      </c>
      <c r="S5057" s="5">
        <v>5.8499999996856786</v>
      </c>
      <c r="T5057" s="5">
        <v>0</v>
      </c>
      <c r="U5057" s="5">
        <v>0</v>
      </c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  <c r="AV5057" s="4"/>
      <c r="AW5057" s="4"/>
      <c r="AX5057" s="4"/>
      <c r="AY5057" s="4"/>
      <c r="AZ5057" s="4"/>
      <c r="BA5057" s="4"/>
      <c r="BB5057" s="4"/>
      <c r="BC5057" s="4"/>
      <c r="BD5057" s="4"/>
      <c r="BE5057" s="4"/>
      <c r="BF5057" s="4"/>
      <c r="BG5057" s="4"/>
      <c r="BH5057" s="4"/>
      <c r="BI5057" s="4"/>
      <c r="BJ5057" s="4"/>
      <c r="BK5057" s="4"/>
      <c r="BL5057" s="4"/>
      <c r="BM5057" s="4"/>
      <c r="BN5057" s="4"/>
      <c r="BO5057" s="4"/>
      <c r="BP5057" s="4"/>
      <c r="BQ5057" s="4"/>
      <c r="BR5057" s="4"/>
      <c r="BS5057" s="4"/>
      <c r="BT5057" s="4"/>
      <c r="BU5057" s="4"/>
      <c r="BV5057" s="4"/>
      <c r="BW5057" s="4"/>
      <c r="BX5057" s="4"/>
      <c r="BY5057" s="4"/>
      <c r="BZ5057" s="4"/>
      <c r="CA5057" s="4"/>
      <c r="CB5057" s="4"/>
      <c r="CC5057" s="4"/>
      <c r="CD5057" s="4"/>
      <c r="CE5057" s="4"/>
      <c r="CF5057" s="4"/>
      <c r="CG5057" s="4"/>
      <c r="CH5057" s="4"/>
      <c r="CI5057" s="4"/>
      <c r="CJ5057" s="4"/>
      <c r="CK5057" s="4"/>
      <c r="CL5057" s="4"/>
      <c r="CM5057" s="4"/>
      <c r="CN5057" s="4"/>
      <c r="CO5057" s="4"/>
      <c r="CP5057" s="4"/>
      <c r="CQ5057" s="4"/>
      <c r="CR5057" s="4"/>
      <c r="CS5057" s="37"/>
      <c r="CT5057" s="37"/>
      <c r="CU5057" s="37"/>
      <c r="CV5057" s="37"/>
    </row>
    <row r="5058" spans="1:100" s="2" customFormat="1" x14ac:dyDescent="0.25">
      <c r="A5058" s="15">
        <v>1770667</v>
      </c>
      <c r="B5058" s="15">
        <v>1</v>
      </c>
      <c r="C5058" s="7" t="s">
        <v>5</v>
      </c>
      <c r="D5058" s="15" t="s">
        <v>15</v>
      </c>
      <c r="E5058" s="17">
        <v>104108849</v>
      </c>
      <c r="F5058" s="19" t="s">
        <v>1244</v>
      </c>
      <c r="G5058" s="16" t="s">
        <v>3</v>
      </c>
      <c r="H5058" s="16" t="s">
        <v>2</v>
      </c>
      <c r="I5058" s="16" t="s">
        <v>1</v>
      </c>
      <c r="J5058" s="16" t="s">
        <v>0</v>
      </c>
      <c r="K5058" s="9">
        <v>42639.268055555556</v>
      </c>
      <c r="L5058" s="9">
        <v>42639.523611111108</v>
      </c>
      <c r="M5058" s="8">
        <v>6.1333333332440816</v>
      </c>
      <c r="N5058" s="7">
        <v>0</v>
      </c>
      <c r="O5058" s="7">
        <v>81</v>
      </c>
      <c r="P5058" s="6">
        <v>0</v>
      </c>
      <c r="Q5058" s="6">
        <v>0</v>
      </c>
      <c r="R5058" s="5">
        <v>0</v>
      </c>
      <c r="S5058" s="5">
        <v>496.79999999277061</v>
      </c>
      <c r="T5058" s="5">
        <v>0</v>
      </c>
      <c r="U5058" s="5">
        <v>0</v>
      </c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  <c r="AV5058" s="4"/>
      <c r="AW5058" s="4"/>
      <c r="AX5058" s="4"/>
      <c r="AY5058" s="4"/>
      <c r="AZ5058" s="4"/>
      <c r="BA5058" s="4"/>
      <c r="BB5058" s="4"/>
      <c r="BC5058" s="4"/>
      <c r="BD5058" s="4"/>
      <c r="BE5058" s="4"/>
      <c r="BF5058" s="4"/>
      <c r="BG5058" s="4"/>
      <c r="BH5058" s="4"/>
      <c r="BI5058" s="4"/>
      <c r="BJ5058" s="4"/>
      <c r="BK5058" s="4"/>
      <c r="BL5058" s="4"/>
      <c r="BM5058" s="4"/>
      <c r="BN5058" s="4"/>
      <c r="BO5058" s="4"/>
      <c r="BP5058" s="4"/>
      <c r="BQ5058" s="4"/>
      <c r="BR5058" s="4"/>
      <c r="BS5058" s="4"/>
      <c r="BT5058" s="4"/>
      <c r="BU5058" s="4"/>
      <c r="BV5058" s="4"/>
      <c r="BW5058" s="4"/>
      <c r="BX5058" s="4"/>
      <c r="BY5058" s="4"/>
      <c r="BZ5058" s="4"/>
      <c r="CA5058" s="4"/>
      <c r="CB5058" s="4"/>
      <c r="CC5058" s="4"/>
      <c r="CD5058" s="4"/>
      <c r="CE5058" s="4"/>
      <c r="CF5058" s="4"/>
      <c r="CG5058" s="4"/>
      <c r="CH5058" s="4"/>
      <c r="CI5058" s="4"/>
      <c r="CJ5058" s="4"/>
      <c r="CK5058" s="4"/>
      <c r="CL5058" s="4"/>
      <c r="CM5058" s="4"/>
      <c r="CN5058" s="4"/>
      <c r="CO5058" s="4"/>
      <c r="CP5058" s="4"/>
      <c r="CQ5058" s="4"/>
      <c r="CR5058" s="4"/>
      <c r="CS5058" s="37"/>
      <c r="CT5058" s="37"/>
      <c r="CU5058" s="37"/>
      <c r="CV5058" s="37"/>
    </row>
    <row r="5059" spans="1:100" s="2" customFormat="1" x14ac:dyDescent="0.25">
      <c r="A5059" s="15">
        <v>1770742</v>
      </c>
      <c r="B5059" s="15">
        <v>1</v>
      </c>
      <c r="C5059" s="7" t="s">
        <v>5</v>
      </c>
      <c r="D5059" s="15" t="s">
        <v>16</v>
      </c>
      <c r="E5059" s="17" t="s">
        <v>2147</v>
      </c>
      <c r="F5059" s="19" t="s">
        <v>1327</v>
      </c>
      <c r="G5059" s="16" t="s">
        <v>18</v>
      </c>
      <c r="H5059" s="16" t="s">
        <v>2</v>
      </c>
      <c r="I5059" s="16" t="s">
        <v>1</v>
      </c>
      <c r="J5059" s="16" t="s">
        <v>0</v>
      </c>
      <c r="K5059" s="9">
        <v>42639.37777777778</v>
      </c>
      <c r="L5059" s="9">
        <v>42639.418749999997</v>
      </c>
      <c r="M5059" s="8">
        <v>0.98333333322079852</v>
      </c>
      <c r="N5059" s="7">
        <v>0</v>
      </c>
      <c r="O5059" s="7">
        <v>543</v>
      </c>
      <c r="P5059" s="6">
        <v>0</v>
      </c>
      <c r="Q5059" s="6">
        <v>0</v>
      </c>
      <c r="R5059" s="5">
        <v>0</v>
      </c>
      <c r="S5059" s="5">
        <v>533.9499999388936</v>
      </c>
      <c r="T5059" s="5">
        <v>0</v>
      </c>
      <c r="U5059" s="5">
        <v>0</v>
      </c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  <c r="AV5059" s="4"/>
      <c r="AW5059" s="4"/>
      <c r="AX5059" s="4"/>
      <c r="AY5059" s="4"/>
      <c r="AZ5059" s="4"/>
      <c r="BA5059" s="4"/>
      <c r="BB5059" s="4"/>
      <c r="BC5059" s="4"/>
      <c r="BD5059" s="4"/>
      <c r="BE5059" s="4"/>
      <c r="BF5059" s="4"/>
      <c r="BG5059" s="4"/>
      <c r="BH5059" s="4"/>
      <c r="BI5059" s="4"/>
      <c r="BJ5059" s="4"/>
      <c r="BK5059" s="4"/>
      <c r="BL5059" s="4"/>
      <c r="BM5059" s="4"/>
      <c r="BN5059" s="4"/>
      <c r="BO5059" s="4"/>
      <c r="BP5059" s="4"/>
      <c r="BQ5059" s="4"/>
      <c r="BR5059" s="4"/>
      <c r="BS5059" s="4"/>
      <c r="BT5059" s="4"/>
      <c r="BU5059" s="4"/>
      <c r="BV5059" s="4"/>
      <c r="BW5059" s="4"/>
      <c r="BX5059" s="4"/>
      <c r="BY5059" s="4"/>
      <c r="BZ5059" s="4"/>
      <c r="CA5059" s="4"/>
      <c r="CB5059" s="4"/>
      <c r="CC5059" s="4"/>
      <c r="CD5059" s="4"/>
      <c r="CE5059" s="4"/>
      <c r="CF5059" s="4"/>
      <c r="CG5059" s="4"/>
      <c r="CH5059" s="4"/>
      <c r="CI5059" s="4"/>
      <c r="CJ5059" s="4"/>
      <c r="CK5059" s="4"/>
      <c r="CL5059" s="4"/>
      <c r="CM5059" s="4"/>
      <c r="CN5059" s="4"/>
      <c r="CO5059" s="4"/>
      <c r="CP5059" s="4"/>
      <c r="CQ5059" s="4"/>
      <c r="CR5059" s="4"/>
      <c r="CS5059" s="37"/>
      <c r="CT5059" s="37"/>
      <c r="CU5059" s="37"/>
      <c r="CV5059" s="37"/>
    </row>
    <row r="5060" spans="1:100" s="2" customFormat="1" x14ac:dyDescent="0.25">
      <c r="A5060" s="15">
        <v>1770747</v>
      </c>
      <c r="B5060" s="15">
        <v>1</v>
      </c>
      <c r="C5060" s="7" t="s">
        <v>5</v>
      </c>
      <c r="D5060" s="15" t="s">
        <v>19</v>
      </c>
      <c r="E5060" s="17">
        <v>101109312</v>
      </c>
      <c r="F5060" s="19" t="s">
        <v>1262</v>
      </c>
      <c r="G5060" s="16" t="s">
        <v>3</v>
      </c>
      <c r="H5060" s="16" t="s">
        <v>2</v>
      </c>
      <c r="I5060" s="16" t="s">
        <v>1</v>
      </c>
      <c r="J5060" s="16" t="s">
        <v>0</v>
      </c>
      <c r="K5060" s="9">
        <v>42639.355555555558</v>
      </c>
      <c r="L5060" s="9">
        <v>42639.45208333333</v>
      </c>
      <c r="M5060" s="8">
        <v>2.3166666665347293</v>
      </c>
      <c r="N5060" s="7">
        <v>0</v>
      </c>
      <c r="O5060" s="7">
        <v>6</v>
      </c>
      <c r="P5060" s="6">
        <v>0</v>
      </c>
      <c r="Q5060" s="6">
        <v>0</v>
      </c>
      <c r="R5060" s="5">
        <v>0</v>
      </c>
      <c r="S5060" s="5">
        <v>13.899999999208376</v>
      </c>
      <c r="T5060" s="5">
        <v>0</v>
      </c>
      <c r="U5060" s="5">
        <v>0</v>
      </c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  <c r="AV5060" s="4"/>
      <c r="AW5060" s="4"/>
      <c r="AX5060" s="4"/>
      <c r="AY5060" s="4"/>
      <c r="AZ5060" s="4"/>
      <c r="BA5060" s="4"/>
      <c r="BB5060" s="4"/>
      <c r="BC5060" s="4"/>
      <c r="BD5060" s="4"/>
      <c r="BE5060" s="4"/>
      <c r="BF5060" s="4"/>
      <c r="BG5060" s="4"/>
      <c r="BH5060" s="4"/>
      <c r="BI5060" s="4"/>
      <c r="BJ5060" s="4"/>
      <c r="BK5060" s="4"/>
      <c r="BL5060" s="4"/>
      <c r="BM5060" s="4"/>
      <c r="BN5060" s="4"/>
      <c r="BO5060" s="4"/>
      <c r="BP5060" s="4"/>
      <c r="BQ5060" s="4"/>
      <c r="BR5060" s="4"/>
      <c r="BS5060" s="4"/>
      <c r="BT5060" s="4"/>
      <c r="BU5060" s="4"/>
      <c r="BV5060" s="4"/>
      <c r="BW5060" s="4"/>
      <c r="BX5060" s="4"/>
      <c r="BY5060" s="4"/>
      <c r="BZ5060" s="4"/>
      <c r="CA5060" s="4"/>
      <c r="CB5060" s="4"/>
      <c r="CC5060" s="4"/>
      <c r="CD5060" s="4"/>
      <c r="CE5060" s="4"/>
      <c r="CF5060" s="4"/>
      <c r="CG5060" s="4"/>
      <c r="CH5060" s="4"/>
      <c r="CI5060" s="4"/>
      <c r="CJ5060" s="4"/>
      <c r="CK5060" s="4"/>
      <c r="CL5060" s="4"/>
      <c r="CM5060" s="4"/>
      <c r="CN5060" s="4"/>
      <c r="CO5060" s="4"/>
      <c r="CP5060" s="4"/>
      <c r="CQ5060" s="4"/>
      <c r="CR5060" s="4"/>
      <c r="CS5060" s="37"/>
      <c r="CT5060" s="37"/>
      <c r="CU5060" s="37"/>
      <c r="CV5060" s="37"/>
    </row>
    <row r="5061" spans="1:100" s="2" customFormat="1" x14ac:dyDescent="0.25">
      <c r="A5061" s="15">
        <v>1770752</v>
      </c>
      <c r="B5061" s="15">
        <v>1</v>
      </c>
      <c r="C5061" s="7" t="s">
        <v>5</v>
      </c>
      <c r="D5061" s="15" t="s">
        <v>19</v>
      </c>
      <c r="E5061" s="17" t="s">
        <v>4002</v>
      </c>
      <c r="F5061" s="19" t="s">
        <v>1262</v>
      </c>
      <c r="G5061" s="16" t="s">
        <v>3</v>
      </c>
      <c r="H5061" s="16" t="s">
        <v>2</v>
      </c>
      <c r="I5061" s="16" t="s">
        <v>1</v>
      </c>
      <c r="J5061" s="16" t="s">
        <v>0</v>
      </c>
      <c r="K5061" s="9">
        <v>42639.37777777778</v>
      </c>
      <c r="L5061" s="9">
        <v>42639.468055555553</v>
      </c>
      <c r="M5061" s="8">
        <v>2.1666666665696539</v>
      </c>
      <c r="N5061" s="7">
        <v>0</v>
      </c>
      <c r="O5061" s="7">
        <v>5</v>
      </c>
      <c r="P5061" s="6">
        <v>0</v>
      </c>
      <c r="Q5061" s="6">
        <v>0</v>
      </c>
      <c r="R5061" s="5">
        <v>0</v>
      </c>
      <c r="S5061" s="5">
        <v>10.833333332848269</v>
      </c>
      <c r="T5061" s="5">
        <v>0</v>
      </c>
      <c r="U5061" s="5">
        <v>0</v>
      </c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  <c r="AW5061" s="4"/>
      <c r="AX5061" s="4"/>
      <c r="AY5061" s="4"/>
      <c r="AZ5061" s="4"/>
      <c r="BA5061" s="4"/>
      <c r="BB5061" s="4"/>
      <c r="BC5061" s="4"/>
      <c r="BD5061" s="4"/>
      <c r="BE5061" s="4"/>
      <c r="BF5061" s="4"/>
      <c r="BG5061" s="4"/>
      <c r="BH5061" s="4"/>
      <c r="BI5061" s="4"/>
      <c r="BJ5061" s="4"/>
      <c r="BK5061" s="4"/>
      <c r="BL5061" s="4"/>
      <c r="BM5061" s="4"/>
      <c r="BN5061" s="4"/>
      <c r="BO5061" s="4"/>
      <c r="BP5061" s="4"/>
      <c r="BQ5061" s="4"/>
      <c r="BR5061" s="4"/>
      <c r="BS5061" s="4"/>
      <c r="BT5061" s="4"/>
      <c r="BU5061" s="4"/>
      <c r="BV5061" s="4"/>
      <c r="BW5061" s="4"/>
      <c r="BX5061" s="4"/>
      <c r="BY5061" s="4"/>
      <c r="BZ5061" s="4"/>
      <c r="CA5061" s="4"/>
      <c r="CB5061" s="4"/>
      <c r="CC5061" s="4"/>
      <c r="CD5061" s="4"/>
      <c r="CE5061" s="4"/>
      <c r="CF5061" s="4"/>
      <c r="CG5061" s="4"/>
      <c r="CH5061" s="4"/>
      <c r="CI5061" s="4"/>
      <c r="CJ5061" s="4"/>
      <c r="CK5061" s="4"/>
      <c r="CL5061" s="4"/>
      <c r="CM5061" s="4"/>
      <c r="CN5061" s="4"/>
      <c r="CO5061" s="4"/>
      <c r="CP5061" s="4"/>
      <c r="CQ5061" s="4"/>
      <c r="CR5061" s="4"/>
      <c r="CS5061" s="37"/>
      <c r="CT5061" s="37"/>
      <c r="CU5061" s="37"/>
      <c r="CV5061" s="37"/>
    </row>
    <row r="5062" spans="1:100" s="2" customFormat="1" x14ac:dyDescent="0.25">
      <c r="A5062" s="15">
        <v>1770764</v>
      </c>
      <c r="B5062" s="15">
        <v>1</v>
      </c>
      <c r="C5062" s="7" t="s">
        <v>5</v>
      </c>
      <c r="D5062" s="15" t="s">
        <v>19</v>
      </c>
      <c r="E5062" s="17" t="s">
        <v>4003</v>
      </c>
      <c r="F5062" s="19" t="s">
        <v>1256</v>
      </c>
      <c r="G5062" s="16" t="s">
        <v>3</v>
      </c>
      <c r="H5062" s="16" t="s">
        <v>2</v>
      </c>
      <c r="I5062" s="16" t="s">
        <v>1</v>
      </c>
      <c r="J5062" s="16" t="s">
        <v>0</v>
      </c>
      <c r="K5062" s="9">
        <v>42639.388888888891</v>
      </c>
      <c r="L5062" s="9">
        <v>42639.45416666667</v>
      </c>
      <c r="M5062" s="8">
        <v>1.5666666667093523</v>
      </c>
      <c r="N5062" s="7">
        <v>0</v>
      </c>
      <c r="O5062" s="7">
        <v>5</v>
      </c>
      <c r="P5062" s="6">
        <v>0</v>
      </c>
      <c r="Q5062" s="6">
        <v>0</v>
      </c>
      <c r="R5062" s="5">
        <v>0</v>
      </c>
      <c r="S5062" s="5">
        <v>7.8333333335467614</v>
      </c>
      <c r="T5062" s="5">
        <v>0</v>
      </c>
      <c r="U5062" s="5">
        <v>0</v>
      </c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  <c r="AV5062" s="4"/>
      <c r="AW5062" s="4"/>
      <c r="AX5062" s="4"/>
      <c r="AY5062" s="4"/>
      <c r="AZ5062" s="4"/>
      <c r="BA5062" s="4"/>
      <c r="BB5062" s="4"/>
      <c r="BC5062" s="4"/>
      <c r="BD5062" s="4"/>
      <c r="BE5062" s="4"/>
      <c r="BF5062" s="4"/>
      <c r="BG5062" s="4"/>
      <c r="BH5062" s="4"/>
      <c r="BI5062" s="4"/>
      <c r="BJ5062" s="4"/>
      <c r="BK5062" s="4"/>
      <c r="BL5062" s="4"/>
      <c r="BM5062" s="4"/>
      <c r="BN5062" s="4"/>
      <c r="BO5062" s="4"/>
      <c r="BP5062" s="4"/>
      <c r="BQ5062" s="4"/>
      <c r="BR5062" s="4"/>
      <c r="BS5062" s="4"/>
      <c r="BT5062" s="4"/>
      <c r="BU5062" s="4"/>
      <c r="BV5062" s="4"/>
      <c r="BW5062" s="4"/>
      <c r="BX5062" s="4"/>
      <c r="BY5062" s="4"/>
      <c r="BZ5062" s="4"/>
      <c r="CA5062" s="4"/>
      <c r="CB5062" s="4"/>
      <c r="CC5062" s="4"/>
      <c r="CD5062" s="4"/>
      <c r="CE5062" s="4"/>
      <c r="CF5062" s="4"/>
      <c r="CG5062" s="4"/>
      <c r="CH5062" s="4"/>
      <c r="CI5062" s="4"/>
      <c r="CJ5062" s="4"/>
      <c r="CK5062" s="4"/>
      <c r="CL5062" s="4"/>
      <c r="CM5062" s="4"/>
      <c r="CN5062" s="4"/>
      <c r="CO5062" s="4"/>
      <c r="CP5062" s="4"/>
      <c r="CQ5062" s="4"/>
      <c r="CR5062" s="4"/>
      <c r="CS5062" s="37"/>
      <c r="CT5062" s="37"/>
      <c r="CU5062" s="37"/>
      <c r="CV5062" s="37"/>
    </row>
    <row r="5063" spans="1:100" s="2" customFormat="1" x14ac:dyDescent="0.25">
      <c r="A5063" s="15">
        <v>1770767</v>
      </c>
      <c r="B5063" s="15">
        <v>1</v>
      </c>
      <c r="C5063" s="7" t="s">
        <v>5</v>
      </c>
      <c r="D5063" s="15" t="s">
        <v>12</v>
      </c>
      <c r="E5063" s="17" t="s">
        <v>9</v>
      </c>
      <c r="F5063" s="19" t="s">
        <v>1256</v>
      </c>
      <c r="G5063" s="16" t="s">
        <v>3</v>
      </c>
      <c r="H5063" s="16" t="s">
        <v>2</v>
      </c>
      <c r="I5063" s="16" t="s">
        <v>1</v>
      </c>
      <c r="J5063" s="16" t="s">
        <v>0</v>
      </c>
      <c r="K5063" s="9">
        <v>42639.374305555553</v>
      </c>
      <c r="L5063" s="9">
        <v>42639.470138888886</v>
      </c>
      <c r="M5063" s="8">
        <v>2.2999999999883585</v>
      </c>
      <c r="N5063" s="7">
        <v>0</v>
      </c>
      <c r="O5063" s="7">
        <v>6</v>
      </c>
      <c r="P5063" s="6">
        <v>0</v>
      </c>
      <c r="Q5063" s="6">
        <v>0</v>
      </c>
      <c r="R5063" s="5">
        <v>0</v>
      </c>
      <c r="S5063" s="5">
        <v>13.799999999930151</v>
      </c>
      <c r="T5063" s="5">
        <v>0</v>
      </c>
      <c r="U5063" s="5">
        <v>0</v>
      </c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  <c r="AW5063" s="4"/>
      <c r="AX5063" s="4"/>
      <c r="AY5063" s="4"/>
      <c r="AZ5063" s="4"/>
      <c r="BA5063" s="4"/>
      <c r="BB5063" s="4"/>
      <c r="BC5063" s="4"/>
      <c r="BD5063" s="4"/>
      <c r="BE5063" s="4"/>
      <c r="BF5063" s="4"/>
      <c r="BG5063" s="4"/>
      <c r="BH5063" s="4"/>
      <c r="BI5063" s="4"/>
      <c r="BJ5063" s="4"/>
      <c r="BK5063" s="4"/>
      <c r="BL5063" s="4"/>
      <c r="BM5063" s="4"/>
      <c r="BN5063" s="4"/>
      <c r="BO5063" s="4"/>
      <c r="BP5063" s="4"/>
      <c r="BQ5063" s="4"/>
      <c r="BR5063" s="4"/>
      <c r="BS5063" s="4"/>
      <c r="BT5063" s="4"/>
      <c r="BU5063" s="4"/>
      <c r="BV5063" s="4"/>
      <c r="BW5063" s="4"/>
      <c r="BX5063" s="4"/>
      <c r="BY5063" s="4"/>
      <c r="BZ5063" s="4"/>
      <c r="CA5063" s="4"/>
      <c r="CB5063" s="4"/>
      <c r="CC5063" s="4"/>
      <c r="CD5063" s="4"/>
      <c r="CE5063" s="4"/>
      <c r="CF5063" s="4"/>
      <c r="CG5063" s="4"/>
      <c r="CH5063" s="4"/>
      <c r="CI5063" s="4"/>
      <c r="CJ5063" s="4"/>
      <c r="CK5063" s="4"/>
      <c r="CL5063" s="4"/>
      <c r="CM5063" s="4"/>
      <c r="CN5063" s="4"/>
      <c r="CO5063" s="4"/>
      <c r="CP5063" s="4"/>
      <c r="CQ5063" s="4"/>
      <c r="CR5063" s="4"/>
      <c r="CS5063" s="37"/>
      <c r="CT5063" s="37"/>
      <c r="CU5063" s="37"/>
      <c r="CV5063" s="37"/>
    </row>
    <row r="5064" spans="1:100" s="2" customFormat="1" x14ac:dyDescent="0.25">
      <c r="A5064" s="15">
        <v>1770772</v>
      </c>
      <c r="B5064" s="15">
        <v>1</v>
      </c>
      <c r="C5064" s="7" t="s">
        <v>5</v>
      </c>
      <c r="D5064" s="15" t="s">
        <v>10</v>
      </c>
      <c r="E5064" s="17" t="s">
        <v>4004</v>
      </c>
      <c r="F5064" s="19" t="s">
        <v>1256</v>
      </c>
      <c r="G5064" s="16" t="s">
        <v>3</v>
      </c>
      <c r="H5064" s="16" t="s">
        <v>2</v>
      </c>
      <c r="I5064" s="16" t="s">
        <v>1</v>
      </c>
      <c r="J5064" s="16" t="s">
        <v>0</v>
      </c>
      <c r="K5064" s="9">
        <v>42639.390972222223</v>
      </c>
      <c r="L5064" s="9">
        <v>42639.445138888892</v>
      </c>
      <c r="M5064" s="8">
        <v>1.3000000000465661</v>
      </c>
      <c r="N5064" s="7">
        <v>0</v>
      </c>
      <c r="O5064" s="7">
        <v>6</v>
      </c>
      <c r="P5064" s="6">
        <v>0</v>
      </c>
      <c r="Q5064" s="6">
        <v>0</v>
      </c>
      <c r="R5064" s="5">
        <v>0</v>
      </c>
      <c r="S5064" s="5">
        <v>7.8000000002793968</v>
      </c>
      <c r="T5064" s="5">
        <v>0</v>
      </c>
      <c r="U5064" s="5">
        <v>0</v>
      </c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  <c r="AW5064" s="4"/>
      <c r="AX5064" s="4"/>
      <c r="AY5064" s="4"/>
      <c r="AZ5064" s="4"/>
      <c r="BA5064" s="4"/>
      <c r="BB5064" s="4"/>
      <c r="BC5064" s="4"/>
      <c r="BD5064" s="4"/>
      <c r="BE5064" s="4"/>
      <c r="BF5064" s="4"/>
      <c r="BG5064" s="4"/>
      <c r="BH5064" s="4"/>
      <c r="BI5064" s="4"/>
      <c r="BJ5064" s="4"/>
      <c r="BK5064" s="4"/>
      <c r="BL5064" s="4"/>
      <c r="BM5064" s="4"/>
      <c r="BN5064" s="4"/>
      <c r="BO5064" s="4"/>
      <c r="BP5064" s="4"/>
      <c r="BQ5064" s="4"/>
      <c r="BR5064" s="4"/>
      <c r="BS5064" s="4"/>
      <c r="BT5064" s="4"/>
      <c r="BU5064" s="4"/>
      <c r="BV5064" s="4"/>
      <c r="BW5064" s="4"/>
      <c r="BX5064" s="4"/>
      <c r="BY5064" s="4"/>
      <c r="BZ5064" s="4"/>
      <c r="CA5064" s="4"/>
      <c r="CB5064" s="4"/>
      <c r="CC5064" s="4"/>
      <c r="CD5064" s="4"/>
      <c r="CE5064" s="4"/>
      <c r="CF5064" s="4"/>
      <c r="CG5064" s="4"/>
      <c r="CH5064" s="4"/>
      <c r="CI5064" s="4"/>
      <c r="CJ5064" s="4"/>
      <c r="CK5064" s="4"/>
      <c r="CL5064" s="4"/>
      <c r="CM5064" s="4"/>
      <c r="CN5064" s="4"/>
      <c r="CO5064" s="4"/>
      <c r="CP5064" s="4"/>
      <c r="CQ5064" s="4"/>
      <c r="CR5064" s="4"/>
      <c r="CS5064" s="37"/>
      <c r="CT5064" s="37"/>
      <c r="CU5064" s="37"/>
      <c r="CV5064" s="37"/>
    </row>
    <row r="5065" spans="1:100" s="2" customFormat="1" x14ac:dyDescent="0.25">
      <c r="A5065" s="15">
        <v>1770822</v>
      </c>
      <c r="B5065" s="15">
        <v>1</v>
      </c>
      <c r="C5065" s="7" t="s">
        <v>5</v>
      </c>
      <c r="D5065" s="15" t="s">
        <v>28</v>
      </c>
      <c r="E5065" s="17" t="s">
        <v>4005</v>
      </c>
      <c r="F5065" s="19" t="s">
        <v>1262</v>
      </c>
      <c r="G5065" s="16" t="s">
        <v>3</v>
      </c>
      <c r="H5065" s="16" t="s">
        <v>2</v>
      </c>
      <c r="I5065" s="16" t="s">
        <v>1</v>
      </c>
      <c r="J5065" s="16" t="s">
        <v>0</v>
      </c>
      <c r="K5065" s="9">
        <v>42639.396527777775</v>
      </c>
      <c r="L5065" s="9">
        <v>42639.6875</v>
      </c>
      <c r="M5065" s="8">
        <v>6.9833333333954215</v>
      </c>
      <c r="N5065" s="7">
        <v>0</v>
      </c>
      <c r="O5065" s="7">
        <v>7</v>
      </c>
      <c r="P5065" s="6">
        <v>0</v>
      </c>
      <c r="Q5065" s="6">
        <v>0</v>
      </c>
      <c r="R5065" s="5">
        <v>0</v>
      </c>
      <c r="S5065" s="5">
        <v>48.883333333767951</v>
      </c>
      <c r="T5065" s="5">
        <v>0</v>
      </c>
      <c r="U5065" s="5">
        <v>0</v>
      </c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  <c r="AV5065" s="4"/>
      <c r="AW5065" s="4"/>
      <c r="AX5065" s="4"/>
      <c r="AY5065" s="4"/>
      <c r="AZ5065" s="4"/>
      <c r="BA5065" s="4"/>
      <c r="BB5065" s="4"/>
      <c r="BC5065" s="4"/>
      <c r="BD5065" s="4"/>
      <c r="BE5065" s="4"/>
      <c r="BF5065" s="4"/>
      <c r="BG5065" s="4"/>
      <c r="BH5065" s="4"/>
      <c r="BI5065" s="4"/>
      <c r="BJ5065" s="4"/>
      <c r="BK5065" s="4"/>
      <c r="BL5065" s="4"/>
      <c r="BM5065" s="4"/>
      <c r="BN5065" s="4"/>
      <c r="BO5065" s="4"/>
      <c r="BP5065" s="4"/>
      <c r="BQ5065" s="4"/>
      <c r="BR5065" s="4"/>
      <c r="BS5065" s="4"/>
      <c r="BT5065" s="4"/>
      <c r="BU5065" s="4"/>
      <c r="BV5065" s="4"/>
      <c r="BW5065" s="4"/>
      <c r="BX5065" s="4"/>
      <c r="BY5065" s="4"/>
      <c r="BZ5065" s="4"/>
      <c r="CA5065" s="4"/>
      <c r="CB5065" s="4"/>
      <c r="CC5065" s="4"/>
      <c r="CD5065" s="4"/>
      <c r="CE5065" s="4"/>
      <c r="CF5065" s="4"/>
      <c r="CG5065" s="4"/>
      <c r="CH5065" s="4"/>
      <c r="CI5065" s="4"/>
      <c r="CJ5065" s="4"/>
      <c r="CK5065" s="4"/>
      <c r="CL5065" s="4"/>
      <c r="CM5065" s="4"/>
      <c r="CN5065" s="4"/>
      <c r="CO5065" s="4"/>
      <c r="CP5065" s="4"/>
      <c r="CQ5065" s="4"/>
      <c r="CR5065" s="4"/>
      <c r="CS5065" s="37"/>
      <c r="CT5065" s="37"/>
      <c r="CU5065" s="37"/>
      <c r="CV5065" s="37"/>
    </row>
    <row r="5066" spans="1:100" s="2" customFormat="1" x14ac:dyDescent="0.25">
      <c r="A5066" s="15">
        <v>1770828</v>
      </c>
      <c r="B5066" s="15">
        <v>1</v>
      </c>
      <c r="C5066" s="7" t="s">
        <v>5</v>
      </c>
      <c r="D5066" s="15" t="s">
        <v>26</v>
      </c>
      <c r="E5066" s="17" t="s">
        <v>4006</v>
      </c>
      <c r="F5066" s="19" t="s">
        <v>1259</v>
      </c>
      <c r="G5066" s="16" t="s">
        <v>18</v>
      </c>
      <c r="H5066" s="16" t="s">
        <v>2</v>
      </c>
      <c r="I5066" s="16" t="s">
        <v>1</v>
      </c>
      <c r="J5066" s="16" t="s">
        <v>0</v>
      </c>
      <c r="K5066" s="9">
        <v>42639.397222222222</v>
      </c>
      <c r="L5066" s="9">
        <v>42639.414583333331</v>
      </c>
      <c r="M5066" s="8">
        <v>0.41666666662786156</v>
      </c>
      <c r="N5066" s="7">
        <v>8</v>
      </c>
      <c r="O5066" s="7">
        <v>626</v>
      </c>
      <c r="P5066" s="6">
        <v>0</v>
      </c>
      <c r="Q5066" s="6">
        <v>0</v>
      </c>
      <c r="R5066" s="5">
        <v>3.3333333330228925</v>
      </c>
      <c r="S5066" s="5">
        <v>260.83333330904134</v>
      </c>
      <c r="T5066" s="5">
        <v>0</v>
      </c>
      <c r="U5066" s="5">
        <v>0</v>
      </c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  <c r="AW5066" s="4"/>
      <c r="AX5066" s="4"/>
      <c r="AY5066" s="4"/>
      <c r="AZ5066" s="4"/>
      <c r="BA5066" s="4"/>
      <c r="BB5066" s="4"/>
      <c r="BC5066" s="4"/>
      <c r="BD5066" s="4"/>
      <c r="BE5066" s="4"/>
      <c r="BF5066" s="4"/>
      <c r="BG5066" s="4"/>
      <c r="BH5066" s="4"/>
      <c r="BI5066" s="4"/>
      <c r="BJ5066" s="4"/>
      <c r="BK5066" s="4"/>
      <c r="BL5066" s="4"/>
      <c r="BM5066" s="4"/>
      <c r="BN5066" s="4"/>
      <c r="BO5066" s="4"/>
      <c r="BP5066" s="4"/>
      <c r="BQ5066" s="4"/>
      <c r="BR5066" s="4"/>
      <c r="BS5066" s="4"/>
      <c r="BT5066" s="4"/>
      <c r="BU5066" s="4"/>
      <c r="BV5066" s="4"/>
      <c r="BW5066" s="4"/>
      <c r="BX5066" s="4"/>
      <c r="BY5066" s="4"/>
      <c r="BZ5066" s="4"/>
      <c r="CA5066" s="4"/>
      <c r="CB5066" s="4"/>
      <c r="CC5066" s="4"/>
      <c r="CD5066" s="4"/>
      <c r="CE5066" s="4"/>
      <c r="CF5066" s="4"/>
      <c r="CG5066" s="4"/>
      <c r="CH5066" s="4"/>
      <c r="CI5066" s="4"/>
      <c r="CJ5066" s="4"/>
      <c r="CK5066" s="4"/>
      <c r="CL5066" s="4"/>
      <c r="CM5066" s="4"/>
      <c r="CN5066" s="4"/>
      <c r="CO5066" s="4"/>
      <c r="CP5066" s="4"/>
      <c r="CQ5066" s="4"/>
      <c r="CR5066" s="4"/>
      <c r="CS5066" s="37"/>
      <c r="CT5066" s="37"/>
      <c r="CU5066" s="37"/>
      <c r="CV5066" s="37"/>
    </row>
    <row r="5067" spans="1:100" s="2" customFormat="1" x14ac:dyDescent="0.25">
      <c r="A5067" s="15">
        <v>1770854</v>
      </c>
      <c r="B5067" s="15">
        <v>1</v>
      </c>
      <c r="C5067" s="7" t="s">
        <v>5</v>
      </c>
      <c r="D5067" s="15" t="s">
        <v>13</v>
      </c>
      <c r="E5067" s="17" t="s">
        <v>4007</v>
      </c>
      <c r="F5067" s="19" t="s">
        <v>1232</v>
      </c>
      <c r="G5067" s="16" t="s">
        <v>3</v>
      </c>
      <c r="H5067" s="16" t="s">
        <v>2</v>
      </c>
      <c r="I5067" s="16" t="s">
        <v>1</v>
      </c>
      <c r="J5067" s="16" t="s">
        <v>0</v>
      </c>
      <c r="K5067" s="9">
        <v>42639.401388888888</v>
      </c>
      <c r="L5067" s="9">
        <v>42639.431250000001</v>
      </c>
      <c r="M5067" s="8">
        <v>0.71666666673263535</v>
      </c>
      <c r="N5067" s="7">
        <v>0</v>
      </c>
      <c r="O5067" s="7">
        <v>4</v>
      </c>
      <c r="P5067" s="6">
        <v>0</v>
      </c>
      <c r="Q5067" s="6">
        <v>0</v>
      </c>
      <c r="R5067" s="5">
        <v>0</v>
      </c>
      <c r="S5067" s="5">
        <v>2.8666666669305414</v>
      </c>
      <c r="T5067" s="5">
        <v>0</v>
      </c>
      <c r="U5067" s="5">
        <v>0</v>
      </c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  <c r="AW5067" s="4"/>
      <c r="AX5067" s="4"/>
      <c r="AY5067" s="4"/>
      <c r="AZ5067" s="4"/>
      <c r="BA5067" s="4"/>
      <c r="BB5067" s="4"/>
      <c r="BC5067" s="4"/>
      <c r="BD5067" s="4"/>
      <c r="BE5067" s="4"/>
      <c r="BF5067" s="4"/>
      <c r="BG5067" s="4"/>
      <c r="BH5067" s="4"/>
      <c r="BI5067" s="4"/>
      <c r="BJ5067" s="4"/>
      <c r="BK5067" s="4"/>
      <c r="BL5067" s="4"/>
      <c r="BM5067" s="4"/>
      <c r="BN5067" s="4"/>
      <c r="BO5067" s="4"/>
      <c r="BP5067" s="4"/>
      <c r="BQ5067" s="4"/>
      <c r="BR5067" s="4"/>
      <c r="BS5067" s="4"/>
      <c r="BT5067" s="4"/>
      <c r="BU5067" s="4"/>
      <c r="BV5067" s="4"/>
      <c r="BW5067" s="4"/>
      <c r="BX5067" s="4"/>
      <c r="BY5067" s="4"/>
      <c r="BZ5067" s="4"/>
      <c r="CA5067" s="4"/>
      <c r="CB5067" s="4"/>
      <c r="CC5067" s="4"/>
      <c r="CD5067" s="4"/>
      <c r="CE5067" s="4"/>
      <c r="CF5067" s="4"/>
      <c r="CG5067" s="4"/>
      <c r="CH5067" s="4"/>
      <c r="CI5067" s="4"/>
      <c r="CJ5067" s="4"/>
      <c r="CK5067" s="4"/>
      <c r="CL5067" s="4"/>
      <c r="CM5067" s="4"/>
      <c r="CN5067" s="4"/>
      <c r="CO5067" s="4"/>
      <c r="CP5067" s="4"/>
      <c r="CQ5067" s="4"/>
      <c r="CR5067" s="4"/>
      <c r="CS5067" s="37"/>
      <c r="CT5067" s="37"/>
      <c r="CU5067" s="37"/>
      <c r="CV5067" s="37"/>
    </row>
    <row r="5068" spans="1:100" s="2" customFormat="1" x14ac:dyDescent="0.25">
      <c r="A5068" s="15">
        <v>1770900</v>
      </c>
      <c r="B5068" s="15">
        <v>1</v>
      </c>
      <c r="C5068" s="7" t="s">
        <v>5</v>
      </c>
      <c r="D5068" s="15" t="s">
        <v>11</v>
      </c>
      <c r="E5068" s="17">
        <v>103102099</v>
      </c>
      <c r="F5068" s="19" t="s">
        <v>1262</v>
      </c>
      <c r="G5068" s="16" t="s">
        <v>3</v>
      </c>
      <c r="H5068" s="16" t="s">
        <v>2</v>
      </c>
      <c r="I5068" s="16" t="s">
        <v>1</v>
      </c>
      <c r="J5068" s="16" t="s">
        <v>0</v>
      </c>
      <c r="K5068" s="9">
        <v>42639.408333333333</v>
      </c>
      <c r="L5068" s="9">
        <v>42639.793055555558</v>
      </c>
      <c r="M5068" s="8">
        <v>9.2333333333954215</v>
      </c>
      <c r="N5068" s="7">
        <v>0</v>
      </c>
      <c r="O5068" s="7">
        <v>5</v>
      </c>
      <c r="P5068" s="6">
        <v>0</v>
      </c>
      <c r="Q5068" s="6">
        <v>0</v>
      </c>
      <c r="R5068" s="5">
        <v>0</v>
      </c>
      <c r="S5068" s="5">
        <v>46.166666666977108</v>
      </c>
      <c r="T5068" s="5">
        <v>0</v>
      </c>
      <c r="U5068" s="5">
        <v>0</v>
      </c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  <c r="AV5068" s="4"/>
      <c r="AW5068" s="4"/>
      <c r="AX5068" s="4"/>
      <c r="AY5068" s="4"/>
      <c r="AZ5068" s="4"/>
      <c r="BA5068" s="4"/>
      <c r="BB5068" s="4"/>
      <c r="BC5068" s="4"/>
      <c r="BD5068" s="4"/>
      <c r="BE5068" s="4"/>
      <c r="BF5068" s="4"/>
      <c r="BG5068" s="4"/>
      <c r="BH5068" s="4"/>
      <c r="BI5068" s="4"/>
      <c r="BJ5068" s="4"/>
      <c r="BK5068" s="4"/>
      <c r="BL5068" s="4"/>
      <c r="BM5068" s="4"/>
      <c r="BN5068" s="4"/>
      <c r="BO5068" s="4"/>
      <c r="BP5068" s="4"/>
      <c r="BQ5068" s="4"/>
      <c r="BR5068" s="4"/>
      <c r="BS5068" s="4"/>
      <c r="BT5068" s="4"/>
      <c r="BU5068" s="4"/>
      <c r="BV5068" s="4"/>
      <c r="BW5068" s="4"/>
      <c r="BX5068" s="4"/>
      <c r="BY5068" s="4"/>
      <c r="BZ5068" s="4"/>
      <c r="CA5068" s="4"/>
      <c r="CB5068" s="4"/>
      <c r="CC5068" s="4"/>
      <c r="CD5068" s="4"/>
      <c r="CE5068" s="4"/>
      <c r="CF5068" s="4"/>
      <c r="CG5068" s="4"/>
      <c r="CH5068" s="4"/>
      <c r="CI5068" s="4"/>
      <c r="CJ5068" s="4"/>
      <c r="CK5068" s="4"/>
      <c r="CL5068" s="4"/>
      <c r="CM5068" s="4"/>
      <c r="CN5068" s="4"/>
      <c r="CO5068" s="4"/>
      <c r="CP5068" s="4"/>
      <c r="CQ5068" s="4"/>
      <c r="CR5068" s="4"/>
      <c r="CS5068" s="37"/>
      <c r="CT5068" s="37"/>
      <c r="CU5068" s="37"/>
      <c r="CV5068" s="37"/>
    </row>
    <row r="5069" spans="1:100" s="2" customFormat="1" x14ac:dyDescent="0.25">
      <c r="A5069" s="15">
        <v>1770925</v>
      </c>
      <c r="B5069" s="15">
        <v>1</v>
      </c>
      <c r="C5069" s="7" t="s">
        <v>5</v>
      </c>
      <c r="D5069" s="15" t="s">
        <v>27</v>
      </c>
      <c r="E5069" s="17" t="s">
        <v>4008</v>
      </c>
      <c r="F5069" s="19" t="s">
        <v>1269</v>
      </c>
      <c r="G5069" s="16" t="s">
        <v>18</v>
      </c>
      <c r="H5069" s="16" t="s">
        <v>2</v>
      </c>
      <c r="I5069" s="16" t="s">
        <v>1</v>
      </c>
      <c r="J5069" s="16" t="s">
        <v>32</v>
      </c>
      <c r="K5069" s="9">
        <v>42639.40902777778</v>
      </c>
      <c r="L5069" s="9">
        <v>42639.784722222219</v>
      </c>
      <c r="M5069" s="8">
        <v>9.0166666665463708</v>
      </c>
      <c r="N5069" s="7">
        <v>0</v>
      </c>
      <c r="O5069" s="7">
        <v>633</v>
      </c>
      <c r="P5069" s="6">
        <v>0</v>
      </c>
      <c r="Q5069" s="6">
        <v>0</v>
      </c>
      <c r="R5069" s="5">
        <v>0</v>
      </c>
      <c r="S5069" s="5">
        <v>5707.5499999238527</v>
      </c>
      <c r="T5069" s="5">
        <v>0</v>
      </c>
      <c r="U5069" s="5">
        <v>0</v>
      </c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  <c r="AV5069" s="4"/>
      <c r="AW5069" s="4"/>
      <c r="AX5069" s="4"/>
      <c r="AY5069" s="4"/>
      <c r="AZ5069" s="4"/>
      <c r="BA5069" s="4"/>
      <c r="BB5069" s="4"/>
      <c r="BC5069" s="4"/>
      <c r="BD5069" s="4"/>
      <c r="BE5069" s="4"/>
      <c r="BF5069" s="4"/>
      <c r="BG5069" s="4"/>
      <c r="BH5069" s="4"/>
      <c r="BI5069" s="4"/>
      <c r="BJ5069" s="4"/>
      <c r="BK5069" s="4"/>
      <c r="BL5069" s="4"/>
      <c r="BM5069" s="4"/>
      <c r="BN5069" s="4"/>
      <c r="BO5069" s="4"/>
      <c r="BP5069" s="4"/>
      <c r="BQ5069" s="4"/>
      <c r="BR5069" s="4"/>
      <c r="BS5069" s="4"/>
      <c r="BT5069" s="4"/>
      <c r="BU5069" s="4"/>
      <c r="BV5069" s="4"/>
      <c r="BW5069" s="4"/>
      <c r="BX5069" s="4"/>
      <c r="BY5069" s="4"/>
      <c r="BZ5069" s="4"/>
      <c r="CA5069" s="4"/>
      <c r="CB5069" s="4"/>
      <c r="CC5069" s="4"/>
      <c r="CD5069" s="4"/>
      <c r="CE5069" s="4"/>
      <c r="CF5069" s="4"/>
      <c r="CG5069" s="4"/>
      <c r="CH5069" s="4"/>
      <c r="CI5069" s="4"/>
      <c r="CJ5069" s="4"/>
      <c r="CK5069" s="4"/>
      <c r="CL5069" s="4"/>
      <c r="CM5069" s="4"/>
      <c r="CN5069" s="4"/>
      <c r="CO5069" s="4"/>
      <c r="CP5069" s="4"/>
      <c r="CQ5069" s="4"/>
      <c r="CR5069" s="4"/>
      <c r="CS5069" s="37"/>
      <c r="CT5069" s="37"/>
      <c r="CU5069" s="37"/>
      <c r="CV5069" s="37"/>
    </row>
    <row r="5070" spans="1:100" s="2" customFormat="1" x14ac:dyDescent="0.25">
      <c r="A5070" s="15">
        <v>1770926</v>
      </c>
      <c r="B5070" s="15">
        <v>1</v>
      </c>
      <c r="C5070" s="7" t="s">
        <v>5</v>
      </c>
      <c r="D5070" s="15" t="s">
        <v>21</v>
      </c>
      <c r="E5070" s="17" t="s">
        <v>4009</v>
      </c>
      <c r="F5070" s="19" t="s">
        <v>1280</v>
      </c>
      <c r="G5070" s="16" t="s">
        <v>18</v>
      </c>
      <c r="H5070" s="16" t="s">
        <v>2</v>
      </c>
      <c r="I5070" s="16" t="s">
        <v>1</v>
      </c>
      <c r="J5070" s="16" t="s">
        <v>32</v>
      </c>
      <c r="K5070" s="9">
        <v>42639.40625</v>
      </c>
      <c r="L5070" s="9">
        <v>42639.462500000001</v>
      </c>
      <c r="M5070" s="8">
        <v>1.3500000000349246</v>
      </c>
      <c r="N5070" s="7">
        <v>0</v>
      </c>
      <c r="O5070" s="7">
        <v>1715</v>
      </c>
      <c r="P5070" s="6">
        <v>0</v>
      </c>
      <c r="Q5070" s="6">
        <v>0</v>
      </c>
      <c r="R5070" s="5">
        <v>0</v>
      </c>
      <c r="S5070" s="5">
        <v>2315.2500000598957</v>
      </c>
      <c r="T5070" s="5">
        <v>0</v>
      </c>
      <c r="U5070" s="5">
        <v>0</v>
      </c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  <c r="AV5070" s="4"/>
      <c r="AW5070" s="4"/>
      <c r="AX5070" s="4"/>
      <c r="AY5070" s="4"/>
      <c r="AZ5070" s="4"/>
      <c r="BA5070" s="4"/>
      <c r="BB5070" s="4"/>
      <c r="BC5070" s="4"/>
      <c r="BD5070" s="4"/>
      <c r="BE5070" s="4"/>
      <c r="BF5070" s="4"/>
      <c r="BG5070" s="4"/>
      <c r="BH5070" s="4"/>
      <c r="BI5070" s="4"/>
      <c r="BJ5070" s="4"/>
      <c r="BK5070" s="4"/>
      <c r="BL5070" s="4"/>
      <c r="BM5070" s="4"/>
      <c r="BN5070" s="4"/>
      <c r="BO5070" s="4"/>
      <c r="BP5070" s="4"/>
      <c r="BQ5070" s="4"/>
      <c r="BR5070" s="4"/>
      <c r="BS5070" s="4"/>
      <c r="BT5070" s="4"/>
      <c r="BU5070" s="4"/>
      <c r="BV5070" s="4"/>
      <c r="BW5070" s="4"/>
      <c r="BX5070" s="4"/>
      <c r="BY5070" s="4"/>
      <c r="BZ5070" s="4"/>
      <c r="CA5070" s="4"/>
      <c r="CB5070" s="4"/>
      <c r="CC5070" s="4"/>
      <c r="CD5070" s="4"/>
      <c r="CE5070" s="4"/>
      <c r="CF5070" s="4"/>
      <c r="CG5070" s="4"/>
      <c r="CH5070" s="4"/>
      <c r="CI5070" s="4"/>
      <c r="CJ5070" s="4"/>
      <c r="CK5070" s="4"/>
      <c r="CL5070" s="4"/>
      <c r="CM5070" s="4"/>
      <c r="CN5070" s="4"/>
      <c r="CO5070" s="4"/>
      <c r="CP5070" s="4"/>
      <c r="CQ5070" s="4"/>
      <c r="CR5070" s="4"/>
      <c r="CS5070" s="37"/>
      <c r="CT5070" s="37"/>
      <c r="CU5070" s="37"/>
      <c r="CV5070" s="37"/>
    </row>
    <row r="5071" spans="1:100" s="2" customFormat="1" x14ac:dyDescent="0.25">
      <c r="A5071" s="15">
        <v>1770927</v>
      </c>
      <c r="B5071" s="15">
        <v>1</v>
      </c>
      <c r="C5071" s="7" t="s">
        <v>5</v>
      </c>
      <c r="D5071" s="15" t="s">
        <v>19</v>
      </c>
      <c r="E5071" s="17" t="s">
        <v>4010</v>
      </c>
      <c r="F5071" s="19" t="s">
        <v>1256</v>
      </c>
      <c r="G5071" s="16" t="s">
        <v>3</v>
      </c>
      <c r="H5071" s="16" t="s">
        <v>2</v>
      </c>
      <c r="I5071" s="16" t="s">
        <v>1</v>
      </c>
      <c r="J5071" s="16" t="s">
        <v>0</v>
      </c>
      <c r="K5071" s="9">
        <v>42639.40625</v>
      </c>
      <c r="L5071" s="9">
        <v>42639.489583333336</v>
      </c>
      <c r="M5071" s="8">
        <v>2.0000000000582077</v>
      </c>
      <c r="N5071" s="7">
        <v>0</v>
      </c>
      <c r="O5071" s="7">
        <v>2</v>
      </c>
      <c r="P5071" s="6">
        <v>0</v>
      </c>
      <c r="Q5071" s="6">
        <v>0</v>
      </c>
      <c r="R5071" s="5">
        <v>0</v>
      </c>
      <c r="S5071" s="5">
        <v>4.0000000001164153</v>
      </c>
      <c r="T5071" s="5">
        <v>0</v>
      </c>
      <c r="U5071" s="5">
        <v>0</v>
      </c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  <c r="AW5071" s="4"/>
      <c r="AX5071" s="4"/>
      <c r="AY5071" s="4"/>
      <c r="AZ5071" s="4"/>
      <c r="BA5071" s="4"/>
      <c r="BB5071" s="4"/>
      <c r="BC5071" s="4"/>
      <c r="BD5071" s="4"/>
      <c r="BE5071" s="4"/>
      <c r="BF5071" s="4"/>
      <c r="BG5071" s="4"/>
      <c r="BH5071" s="4"/>
      <c r="BI5071" s="4"/>
      <c r="BJ5071" s="4"/>
      <c r="BK5071" s="4"/>
      <c r="BL5071" s="4"/>
      <c r="BM5071" s="4"/>
      <c r="BN5071" s="4"/>
      <c r="BO5071" s="4"/>
      <c r="BP5071" s="4"/>
      <c r="BQ5071" s="4"/>
      <c r="BR5071" s="4"/>
      <c r="BS5071" s="4"/>
      <c r="BT5071" s="4"/>
      <c r="BU5071" s="4"/>
      <c r="BV5071" s="4"/>
      <c r="BW5071" s="4"/>
      <c r="BX5071" s="4"/>
      <c r="BY5071" s="4"/>
      <c r="BZ5071" s="4"/>
      <c r="CA5071" s="4"/>
      <c r="CB5071" s="4"/>
      <c r="CC5071" s="4"/>
      <c r="CD5071" s="4"/>
      <c r="CE5071" s="4"/>
      <c r="CF5071" s="4"/>
      <c r="CG5071" s="4"/>
      <c r="CH5071" s="4"/>
      <c r="CI5071" s="4"/>
      <c r="CJ5071" s="4"/>
      <c r="CK5071" s="4"/>
      <c r="CL5071" s="4"/>
      <c r="CM5071" s="4"/>
      <c r="CN5071" s="4"/>
      <c r="CO5071" s="4"/>
      <c r="CP5071" s="4"/>
      <c r="CQ5071" s="4"/>
      <c r="CR5071" s="4"/>
      <c r="CS5071" s="37"/>
      <c r="CT5071" s="37"/>
      <c r="CU5071" s="37"/>
      <c r="CV5071" s="37"/>
    </row>
    <row r="5072" spans="1:100" s="2" customFormat="1" x14ac:dyDescent="0.25">
      <c r="A5072" s="15">
        <v>1770932</v>
      </c>
      <c r="B5072" s="15">
        <v>1</v>
      </c>
      <c r="C5072" s="7" t="s">
        <v>5</v>
      </c>
      <c r="D5072" s="15" t="s">
        <v>20</v>
      </c>
      <c r="E5072" s="17" t="s">
        <v>2961</v>
      </c>
      <c r="F5072" s="19" t="s">
        <v>1280</v>
      </c>
      <c r="G5072" s="16" t="s">
        <v>3</v>
      </c>
      <c r="H5072" s="16" t="s">
        <v>2</v>
      </c>
      <c r="I5072" s="16" t="s">
        <v>1</v>
      </c>
      <c r="J5072" s="16" t="s">
        <v>32</v>
      </c>
      <c r="K5072" s="9">
        <v>42639.413194444445</v>
      </c>
      <c r="L5072" s="9">
        <v>42639.529861111114</v>
      </c>
      <c r="M5072" s="8">
        <v>2.8000000000465661</v>
      </c>
      <c r="N5072" s="7">
        <v>0</v>
      </c>
      <c r="O5072" s="7">
        <v>1300</v>
      </c>
      <c r="P5072" s="6">
        <v>0</v>
      </c>
      <c r="Q5072" s="6">
        <v>0</v>
      </c>
      <c r="R5072" s="5">
        <v>0</v>
      </c>
      <c r="S5072" s="5">
        <v>3640.000000060536</v>
      </c>
      <c r="T5072" s="5">
        <v>0</v>
      </c>
      <c r="U5072" s="5">
        <v>0</v>
      </c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  <c r="AV5072" s="4"/>
      <c r="AW5072" s="4"/>
      <c r="AX5072" s="4"/>
      <c r="AY5072" s="4"/>
      <c r="AZ5072" s="4"/>
      <c r="BA5072" s="4"/>
      <c r="BB5072" s="4"/>
      <c r="BC5072" s="4"/>
      <c r="BD5072" s="4"/>
      <c r="BE5072" s="4"/>
      <c r="BF5072" s="4"/>
      <c r="BG5072" s="4"/>
      <c r="BH5072" s="4"/>
      <c r="BI5072" s="4"/>
      <c r="BJ5072" s="4"/>
      <c r="BK5072" s="4"/>
      <c r="BL5072" s="4"/>
      <c r="BM5072" s="4"/>
      <c r="BN5072" s="4"/>
      <c r="BO5072" s="4"/>
      <c r="BP5072" s="4"/>
      <c r="BQ5072" s="4"/>
      <c r="BR5072" s="4"/>
      <c r="BS5072" s="4"/>
      <c r="BT5072" s="4"/>
      <c r="BU5072" s="4"/>
      <c r="BV5072" s="4"/>
      <c r="BW5072" s="4"/>
      <c r="BX5072" s="4"/>
      <c r="BY5072" s="4"/>
      <c r="BZ5072" s="4"/>
      <c r="CA5072" s="4"/>
      <c r="CB5072" s="4"/>
      <c r="CC5072" s="4"/>
      <c r="CD5072" s="4"/>
      <c r="CE5072" s="4"/>
      <c r="CF5072" s="4"/>
      <c r="CG5072" s="4"/>
      <c r="CH5072" s="4"/>
      <c r="CI5072" s="4"/>
      <c r="CJ5072" s="4"/>
      <c r="CK5072" s="4"/>
      <c r="CL5072" s="4"/>
      <c r="CM5072" s="4"/>
      <c r="CN5072" s="4"/>
      <c r="CO5072" s="4"/>
      <c r="CP5072" s="4"/>
      <c r="CQ5072" s="4"/>
      <c r="CR5072" s="4"/>
      <c r="CS5072" s="37"/>
      <c r="CT5072" s="37"/>
      <c r="CU5072" s="37"/>
      <c r="CV5072" s="37"/>
    </row>
    <row r="5073" spans="1:100" s="2" customFormat="1" x14ac:dyDescent="0.25">
      <c r="A5073" s="15">
        <v>1770948</v>
      </c>
      <c r="B5073" s="15">
        <v>1</v>
      </c>
      <c r="C5073" s="7" t="s">
        <v>5</v>
      </c>
      <c r="D5073" s="15" t="s">
        <v>15</v>
      </c>
      <c r="E5073" s="17" t="s">
        <v>4011</v>
      </c>
      <c r="F5073" s="19" t="s">
        <v>1334</v>
      </c>
      <c r="G5073" s="16" t="s">
        <v>18</v>
      </c>
      <c r="H5073" s="16" t="s">
        <v>2</v>
      </c>
      <c r="I5073" s="16" t="s">
        <v>1</v>
      </c>
      <c r="J5073" s="16" t="s">
        <v>0</v>
      </c>
      <c r="K5073" s="9">
        <v>42639.411111111112</v>
      </c>
      <c r="L5073" s="9">
        <v>42639.450694444444</v>
      </c>
      <c r="M5073" s="8">
        <v>0.94999999995343387</v>
      </c>
      <c r="N5073" s="7">
        <v>0</v>
      </c>
      <c r="O5073" s="7">
        <v>27</v>
      </c>
      <c r="P5073" s="6">
        <v>0</v>
      </c>
      <c r="Q5073" s="6">
        <v>0</v>
      </c>
      <c r="R5073" s="5">
        <v>0</v>
      </c>
      <c r="S5073" s="5">
        <v>25.649999998742715</v>
      </c>
      <c r="T5073" s="5">
        <v>0</v>
      </c>
      <c r="U5073" s="5">
        <v>0</v>
      </c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  <c r="AV5073" s="4"/>
      <c r="AW5073" s="4"/>
      <c r="AX5073" s="4"/>
      <c r="AY5073" s="4"/>
      <c r="AZ5073" s="4"/>
      <c r="BA5073" s="4"/>
      <c r="BB5073" s="4"/>
      <c r="BC5073" s="4"/>
      <c r="BD5073" s="4"/>
      <c r="BE5073" s="4"/>
      <c r="BF5073" s="4"/>
      <c r="BG5073" s="4"/>
      <c r="BH5073" s="4"/>
      <c r="BI5073" s="4"/>
      <c r="BJ5073" s="4"/>
      <c r="BK5073" s="4"/>
      <c r="BL5073" s="4"/>
      <c r="BM5073" s="4"/>
      <c r="BN5073" s="4"/>
      <c r="BO5073" s="4"/>
      <c r="BP5073" s="4"/>
      <c r="BQ5073" s="4"/>
      <c r="BR5073" s="4"/>
      <c r="BS5073" s="4"/>
      <c r="BT5073" s="4"/>
      <c r="BU5073" s="4"/>
      <c r="BV5073" s="4"/>
      <c r="BW5073" s="4"/>
      <c r="BX5073" s="4"/>
      <c r="BY5073" s="4"/>
      <c r="BZ5073" s="4"/>
      <c r="CA5073" s="4"/>
      <c r="CB5073" s="4"/>
      <c r="CC5073" s="4"/>
      <c r="CD5073" s="4"/>
      <c r="CE5073" s="4"/>
      <c r="CF5073" s="4"/>
      <c r="CG5073" s="4"/>
      <c r="CH5073" s="4"/>
      <c r="CI5073" s="4"/>
      <c r="CJ5073" s="4"/>
      <c r="CK5073" s="4"/>
      <c r="CL5073" s="4"/>
      <c r="CM5073" s="4"/>
      <c r="CN5073" s="4"/>
      <c r="CO5073" s="4"/>
      <c r="CP5073" s="4"/>
      <c r="CQ5073" s="4"/>
      <c r="CR5073" s="4"/>
      <c r="CS5073" s="37"/>
      <c r="CT5073" s="37"/>
      <c r="CU5073" s="37"/>
      <c r="CV5073" s="37"/>
    </row>
    <row r="5074" spans="1:100" s="2" customFormat="1" x14ac:dyDescent="0.25">
      <c r="A5074" s="15">
        <v>1770952</v>
      </c>
      <c r="B5074" s="15">
        <v>1</v>
      </c>
      <c r="C5074" s="7" t="s">
        <v>5</v>
      </c>
      <c r="D5074" s="15" t="s">
        <v>17</v>
      </c>
      <c r="E5074" s="17" t="s">
        <v>4012</v>
      </c>
      <c r="F5074" s="19" t="s">
        <v>1256</v>
      </c>
      <c r="G5074" s="16" t="s">
        <v>3</v>
      </c>
      <c r="H5074" s="16" t="s">
        <v>2</v>
      </c>
      <c r="I5074" s="16" t="s">
        <v>1</v>
      </c>
      <c r="J5074" s="16" t="s">
        <v>0</v>
      </c>
      <c r="K5074" s="9">
        <v>42639.420138888891</v>
      </c>
      <c r="L5074" s="9">
        <v>42639.433333333334</v>
      </c>
      <c r="M5074" s="8">
        <v>0.31666666665114462</v>
      </c>
      <c r="N5074" s="7">
        <v>0</v>
      </c>
      <c r="O5074" s="7">
        <v>2</v>
      </c>
      <c r="P5074" s="6">
        <v>0</v>
      </c>
      <c r="Q5074" s="6">
        <v>0</v>
      </c>
      <c r="R5074" s="5">
        <v>0</v>
      </c>
      <c r="S5074" s="5">
        <v>0.63333333330228925</v>
      </c>
      <c r="T5074" s="5">
        <v>0</v>
      </c>
      <c r="U5074" s="5">
        <v>0</v>
      </c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  <c r="AW5074" s="4"/>
      <c r="AX5074" s="4"/>
      <c r="AY5074" s="4"/>
      <c r="AZ5074" s="4"/>
      <c r="BA5074" s="4"/>
      <c r="BB5074" s="4"/>
      <c r="BC5074" s="4"/>
      <c r="BD5074" s="4"/>
      <c r="BE5074" s="4"/>
      <c r="BF5074" s="4"/>
      <c r="BG5074" s="4"/>
      <c r="BH5074" s="4"/>
      <c r="BI5074" s="4"/>
      <c r="BJ5074" s="4"/>
      <c r="BK5074" s="4"/>
      <c r="BL5074" s="4"/>
      <c r="BM5074" s="4"/>
      <c r="BN5074" s="4"/>
      <c r="BO5074" s="4"/>
      <c r="BP5074" s="4"/>
      <c r="BQ5074" s="4"/>
      <c r="BR5074" s="4"/>
      <c r="BS5074" s="4"/>
      <c r="BT5074" s="4"/>
      <c r="BU5074" s="4"/>
      <c r="BV5074" s="4"/>
      <c r="BW5074" s="4"/>
      <c r="BX5074" s="4"/>
      <c r="BY5074" s="4"/>
      <c r="BZ5074" s="4"/>
      <c r="CA5074" s="4"/>
      <c r="CB5074" s="4"/>
      <c r="CC5074" s="4"/>
      <c r="CD5074" s="4"/>
      <c r="CE5074" s="4"/>
      <c r="CF5074" s="4"/>
      <c r="CG5074" s="4"/>
      <c r="CH5074" s="4"/>
      <c r="CI5074" s="4"/>
      <c r="CJ5074" s="4"/>
      <c r="CK5074" s="4"/>
      <c r="CL5074" s="4"/>
      <c r="CM5074" s="4"/>
      <c r="CN5074" s="4"/>
      <c r="CO5074" s="4"/>
      <c r="CP5074" s="4"/>
      <c r="CQ5074" s="4"/>
      <c r="CR5074" s="4"/>
      <c r="CS5074" s="37"/>
      <c r="CT5074" s="37"/>
      <c r="CU5074" s="37"/>
      <c r="CV5074" s="37"/>
    </row>
    <row r="5075" spans="1:100" s="2" customFormat="1" x14ac:dyDescent="0.25">
      <c r="A5075" s="15">
        <v>1770985</v>
      </c>
      <c r="B5075" s="15">
        <v>1</v>
      </c>
      <c r="C5075" s="7" t="s">
        <v>5</v>
      </c>
      <c r="D5075" s="15" t="s">
        <v>25</v>
      </c>
      <c r="E5075" s="17" t="s">
        <v>9</v>
      </c>
      <c r="F5075" s="19" t="s">
        <v>1262</v>
      </c>
      <c r="G5075" s="16" t="s">
        <v>3</v>
      </c>
      <c r="H5075" s="16" t="s">
        <v>2</v>
      </c>
      <c r="I5075" s="16" t="s">
        <v>1</v>
      </c>
      <c r="J5075" s="16" t="s">
        <v>0</v>
      </c>
      <c r="K5075" s="9">
        <v>42639.418055555558</v>
      </c>
      <c r="L5075" s="9">
        <v>42639.583333333336</v>
      </c>
      <c r="M5075" s="8">
        <v>3.9666666666744277</v>
      </c>
      <c r="N5075" s="7">
        <v>0</v>
      </c>
      <c r="O5075" s="7">
        <v>8</v>
      </c>
      <c r="P5075" s="6">
        <v>0</v>
      </c>
      <c r="Q5075" s="6">
        <v>0</v>
      </c>
      <c r="R5075" s="5">
        <v>0</v>
      </c>
      <c r="S5075" s="5">
        <v>31.733333333395422</v>
      </c>
      <c r="T5075" s="5">
        <v>0</v>
      </c>
      <c r="U5075" s="5">
        <v>0</v>
      </c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  <c r="AW5075" s="4"/>
      <c r="AX5075" s="4"/>
      <c r="AY5075" s="4"/>
      <c r="AZ5075" s="4"/>
      <c r="BA5075" s="4"/>
      <c r="BB5075" s="4"/>
      <c r="BC5075" s="4"/>
      <c r="BD5075" s="4"/>
      <c r="BE5075" s="4"/>
      <c r="BF5075" s="4"/>
      <c r="BG5075" s="4"/>
      <c r="BH5075" s="4"/>
      <c r="BI5075" s="4"/>
      <c r="BJ5075" s="4"/>
      <c r="BK5075" s="4"/>
      <c r="BL5075" s="4"/>
      <c r="BM5075" s="4"/>
      <c r="BN5075" s="4"/>
      <c r="BO5075" s="4"/>
      <c r="BP5075" s="4"/>
      <c r="BQ5075" s="4"/>
      <c r="BR5075" s="4"/>
      <c r="BS5075" s="4"/>
      <c r="BT5075" s="4"/>
      <c r="BU5075" s="4"/>
      <c r="BV5075" s="4"/>
      <c r="BW5075" s="4"/>
      <c r="BX5075" s="4"/>
      <c r="BY5075" s="4"/>
      <c r="BZ5075" s="4"/>
      <c r="CA5075" s="4"/>
      <c r="CB5075" s="4"/>
      <c r="CC5075" s="4"/>
      <c r="CD5075" s="4"/>
      <c r="CE5075" s="4"/>
      <c r="CF5075" s="4"/>
      <c r="CG5075" s="4"/>
      <c r="CH5075" s="4"/>
      <c r="CI5075" s="4"/>
      <c r="CJ5075" s="4"/>
      <c r="CK5075" s="4"/>
      <c r="CL5075" s="4"/>
      <c r="CM5075" s="4"/>
      <c r="CN5075" s="4"/>
      <c r="CO5075" s="4"/>
      <c r="CP5075" s="4"/>
      <c r="CQ5075" s="4"/>
      <c r="CR5075" s="4"/>
      <c r="CS5075" s="37"/>
      <c r="CT5075" s="37"/>
      <c r="CU5075" s="37"/>
      <c r="CV5075" s="37"/>
    </row>
    <row r="5076" spans="1:100" s="2" customFormat="1" x14ac:dyDescent="0.25">
      <c r="A5076" s="15">
        <v>1771020</v>
      </c>
      <c r="B5076" s="15">
        <v>1</v>
      </c>
      <c r="C5076" s="7" t="s">
        <v>5</v>
      </c>
      <c r="D5076" s="15" t="s">
        <v>23</v>
      </c>
      <c r="E5076" s="17" t="s">
        <v>4013</v>
      </c>
      <c r="F5076" s="19" t="s">
        <v>1252</v>
      </c>
      <c r="G5076" s="16" t="s">
        <v>3</v>
      </c>
      <c r="H5076" s="16" t="s">
        <v>2</v>
      </c>
      <c r="I5076" s="16" t="s">
        <v>1</v>
      </c>
      <c r="J5076" s="16" t="s">
        <v>0</v>
      </c>
      <c r="K5076" s="9">
        <v>42639.410416666666</v>
      </c>
      <c r="L5076" s="9">
        <v>42639.52847222222</v>
      </c>
      <c r="M5076" s="8">
        <v>2.8333333333139308</v>
      </c>
      <c r="N5076" s="7">
        <v>0</v>
      </c>
      <c r="O5076" s="7">
        <v>24</v>
      </c>
      <c r="P5076" s="6">
        <v>0</v>
      </c>
      <c r="Q5076" s="6">
        <v>0</v>
      </c>
      <c r="R5076" s="5">
        <v>0</v>
      </c>
      <c r="S5076" s="5">
        <v>67.999999999534339</v>
      </c>
      <c r="T5076" s="5">
        <v>0</v>
      </c>
      <c r="U5076" s="5">
        <v>0</v>
      </c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  <c r="AV5076" s="4"/>
      <c r="AW5076" s="4"/>
      <c r="AX5076" s="4"/>
      <c r="AY5076" s="4"/>
      <c r="AZ5076" s="4"/>
      <c r="BA5076" s="4"/>
      <c r="BB5076" s="4"/>
      <c r="BC5076" s="4"/>
      <c r="BD5076" s="4"/>
      <c r="BE5076" s="4"/>
      <c r="BF5076" s="4"/>
      <c r="BG5076" s="4"/>
      <c r="BH5076" s="4"/>
      <c r="BI5076" s="4"/>
      <c r="BJ5076" s="4"/>
      <c r="BK5076" s="4"/>
      <c r="BL5076" s="4"/>
      <c r="BM5076" s="4"/>
      <c r="BN5076" s="4"/>
      <c r="BO5076" s="4"/>
      <c r="BP5076" s="4"/>
      <c r="BQ5076" s="4"/>
      <c r="BR5076" s="4"/>
      <c r="BS5076" s="4"/>
      <c r="BT5076" s="4"/>
      <c r="BU5076" s="4"/>
      <c r="BV5076" s="4"/>
      <c r="BW5076" s="4"/>
      <c r="BX5076" s="4"/>
      <c r="BY5076" s="4"/>
      <c r="BZ5076" s="4"/>
      <c r="CA5076" s="4"/>
      <c r="CB5076" s="4"/>
      <c r="CC5076" s="4"/>
      <c r="CD5076" s="4"/>
      <c r="CE5076" s="4"/>
      <c r="CF5076" s="4"/>
      <c r="CG5076" s="4"/>
      <c r="CH5076" s="4"/>
      <c r="CI5076" s="4"/>
      <c r="CJ5076" s="4"/>
      <c r="CK5076" s="4"/>
      <c r="CL5076" s="4"/>
      <c r="CM5076" s="4"/>
      <c r="CN5076" s="4"/>
      <c r="CO5076" s="4"/>
      <c r="CP5076" s="4"/>
      <c r="CQ5076" s="4"/>
      <c r="CR5076" s="4"/>
      <c r="CS5076" s="37"/>
      <c r="CT5076" s="37"/>
      <c r="CU5076" s="37"/>
      <c r="CV5076" s="37"/>
    </row>
    <row r="5077" spans="1:100" s="2" customFormat="1" x14ac:dyDescent="0.25">
      <c r="A5077" s="15">
        <v>1771037</v>
      </c>
      <c r="B5077" s="15">
        <v>1</v>
      </c>
      <c r="C5077" s="7" t="s">
        <v>5</v>
      </c>
      <c r="D5077" s="15" t="s">
        <v>11</v>
      </c>
      <c r="E5077" s="17">
        <v>109221456</v>
      </c>
      <c r="F5077" s="19" t="s">
        <v>1262</v>
      </c>
      <c r="G5077" s="16" t="s">
        <v>3</v>
      </c>
      <c r="H5077" s="16" t="s">
        <v>2</v>
      </c>
      <c r="I5077" s="16" t="s">
        <v>1</v>
      </c>
      <c r="J5077" s="16" t="s">
        <v>0</v>
      </c>
      <c r="K5077" s="9">
        <v>42639.515972222223</v>
      </c>
      <c r="L5077" s="9">
        <v>42639.601388888892</v>
      </c>
      <c r="M5077" s="8">
        <v>2.0500000000465661</v>
      </c>
      <c r="N5077" s="7">
        <v>0</v>
      </c>
      <c r="O5077" s="7">
        <v>5</v>
      </c>
      <c r="P5077" s="6">
        <v>0</v>
      </c>
      <c r="Q5077" s="6">
        <v>0</v>
      </c>
      <c r="R5077" s="5">
        <v>0</v>
      </c>
      <c r="S5077" s="5">
        <v>10.250000000232831</v>
      </c>
      <c r="T5077" s="5">
        <v>0</v>
      </c>
      <c r="U5077" s="5">
        <v>0</v>
      </c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  <c r="AY5077" s="4"/>
      <c r="AZ5077" s="4"/>
      <c r="BA5077" s="4"/>
      <c r="BB5077" s="4"/>
      <c r="BC5077" s="4"/>
      <c r="BD5077" s="4"/>
      <c r="BE5077" s="4"/>
      <c r="BF5077" s="4"/>
      <c r="BG5077" s="4"/>
      <c r="BH5077" s="4"/>
      <c r="BI5077" s="4"/>
      <c r="BJ5077" s="4"/>
      <c r="BK5077" s="4"/>
      <c r="BL5077" s="4"/>
      <c r="BM5077" s="4"/>
      <c r="BN5077" s="4"/>
      <c r="BO5077" s="4"/>
      <c r="BP5077" s="4"/>
      <c r="BQ5077" s="4"/>
      <c r="BR5077" s="4"/>
      <c r="BS5077" s="4"/>
      <c r="BT5077" s="4"/>
      <c r="BU5077" s="4"/>
      <c r="BV5077" s="4"/>
      <c r="BW5077" s="4"/>
      <c r="BX5077" s="4"/>
      <c r="BY5077" s="4"/>
      <c r="BZ5077" s="4"/>
      <c r="CA5077" s="4"/>
      <c r="CB5077" s="4"/>
      <c r="CC5077" s="4"/>
      <c r="CD5077" s="4"/>
      <c r="CE5077" s="4"/>
      <c r="CF5077" s="4"/>
      <c r="CG5077" s="4"/>
      <c r="CH5077" s="4"/>
      <c r="CI5077" s="4"/>
      <c r="CJ5077" s="4"/>
      <c r="CK5077" s="4"/>
      <c r="CL5077" s="4"/>
      <c r="CM5077" s="4"/>
      <c r="CN5077" s="4"/>
      <c r="CO5077" s="4"/>
      <c r="CP5077" s="4"/>
      <c r="CQ5077" s="4"/>
      <c r="CR5077" s="4"/>
      <c r="CS5077" s="37"/>
      <c r="CT5077" s="37"/>
      <c r="CU5077" s="37"/>
      <c r="CV5077" s="37"/>
    </row>
    <row r="5078" spans="1:100" s="2" customFormat="1" x14ac:dyDescent="0.25">
      <c r="A5078" s="15">
        <v>1771064</v>
      </c>
      <c r="B5078" s="15">
        <v>1</v>
      </c>
      <c r="C5078" s="7" t="s">
        <v>5</v>
      </c>
      <c r="D5078" s="15" t="s">
        <v>31</v>
      </c>
      <c r="E5078" s="17" t="s">
        <v>4014</v>
      </c>
      <c r="F5078" s="19" t="s">
        <v>1280</v>
      </c>
      <c r="G5078" s="16" t="s">
        <v>3</v>
      </c>
      <c r="H5078" s="16" t="s">
        <v>2</v>
      </c>
      <c r="I5078" s="16" t="s">
        <v>1</v>
      </c>
      <c r="J5078" s="16" t="s">
        <v>32</v>
      </c>
      <c r="K5078" s="9">
        <v>42639.429861111108</v>
      </c>
      <c r="L5078" s="9">
        <v>42639.490277777775</v>
      </c>
      <c r="M5078" s="8">
        <v>1.4500000000116415</v>
      </c>
      <c r="N5078" s="7">
        <v>0</v>
      </c>
      <c r="O5078" s="7">
        <v>1679</v>
      </c>
      <c r="P5078" s="6">
        <v>0</v>
      </c>
      <c r="Q5078" s="6">
        <v>0</v>
      </c>
      <c r="R5078" s="5">
        <v>0</v>
      </c>
      <c r="S5078" s="5">
        <v>2434.5500000195461</v>
      </c>
      <c r="T5078" s="5">
        <v>0</v>
      </c>
      <c r="U5078" s="5">
        <v>0</v>
      </c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  <c r="AV5078" s="4"/>
      <c r="AW5078" s="4"/>
      <c r="AX5078" s="4"/>
      <c r="AY5078" s="4"/>
      <c r="AZ5078" s="4"/>
      <c r="BA5078" s="4"/>
      <c r="BB5078" s="4"/>
      <c r="BC5078" s="4"/>
      <c r="BD5078" s="4"/>
      <c r="BE5078" s="4"/>
      <c r="BF5078" s="4"/>
      <c r="BG5078" s="4"/>
      <c r="BH5078" s="4"/>
      <c r="BI5078" s="4"/>
      <c r="BJ5078" s="4"/>
      <c r="BK5078" s="4"/>
      <c r="BL5078" s="4"/>
      <c r="BM5078" s="4"/>
      <c r="BN5078" s="4"/>
      <c r="BO5078" s="4"/>
      <c r="BP5078" s="4"/>
      <c r="BQ5078" s="4"/>
      <c r="BR5078" s="4"/>
      <c r="BS5078" s="4"/>
      <c r="BT5078" s="4"/>
      <c r="BU5078" s="4"/>
      <c r="BV5078" s="4"/>
      <c r="BW5078" s="4"/>
      <c r="BX5078" s="4"/>
      <c r="BY5078" s="4"/>
      <c r="BZ5078" s="4"/>
      <c r="CA5078" s="4"/>
      <c r="CB5078" s="4"/>
      <c r="CC5078" s="4"/>
      <c r="CD5078" s="4"/>
      <c r="CE5078" s="4"/>
      <c r="CF5078" s="4"/>
      <c r="CG5078" s="4"/>
      <c r="CH5078" s="4"/>
      <c r="CI5078" s="4"/>
      <c r="CJ5078" s="4"/>
      <c r="CK5078" s="4"/>
      <c r="CL5078" s="4"/>
      <c r="CM5078" s="4"/>
      <c r="CN5078" s="4"/>
      <c r="CO5078" s="4"/>
      <c r="CP5078" s="4"/>
      <c r="CQ5078" s="4"/>
      <c r="CR5078" s="4"/>
      <c r="CS5078" s="37"/>
      <c r="CT5078" s="37"/>
      <c r="CU5078" s="37"/>
      <c r="CV5078" s="37"/>
    </row>
    <row r="5079" spans="1:100" s="2" customFormat="1" x14ac:dyDescent="0.25">
      <c r="A5079" s="15">
        <v>1771089</v>
      </c>
      <c r="B5079" s="15">
        <v>1</v>
      </c>
      <c r="C5079" s="7" t="s">
        <v>5</v>
      </c>
      <c r="D5079" s="15" t="s">
        <v>17</v>
      </c>
      <c r="E5079" s="17">
        <v>101125162</v>
      </c>
      <c r="F5079" s="19" t="s">
        <v>1473</v>
      </c>
      <c r="G5079" s="16" t="s">
        <v>3</v>
      </c>
      <c r="H5079" s="16" t="s">
        <v>2</v>
      </c>
      <c r="I5079" s="16" t="s">
        <v>1</v>
      </c>
      <c r="J5079" s="16" t="s">
        <v>0</v>
      </c>
      <c r="K5079" s="9">
        <v>42639.434027777781</v>
      </c>
      <c r="L5079" s="9">
        <v>42639.523611111108</v>
      </c>
      <c r="M5079" s="8">
        <v>2.1499999998486601</v>
      </c>
      <c r="N5079" s="7">
        <v>0</v>
      </c>
      <c r="O5079" s="7">
        <v>3</v>
      </c>
      <c r="P5079" s="6">
        <v>0</v>
      </c>
      <c r="Q5079" s="6">
        <v>0</v>
      </c>
      <c r="R5079" s="5">
        <v>0</v>
      </c>
      <c r="S5079" s="5">
        <v>6.4499999995459802</v>
      </c>
      <c r="T5079" s="5">
        <v>0</v>
      </c>
      <c r="U5079" s="5">
        <v>0</v>
      </c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  <c r="AW5079" s="4"/>
      <c r="AX5079" s="4"/>
      <c r="AY5079" s="4"/>
      <c r="AZ5079" s="4"/>
      <c r="BA5079" s="4"/>
      <c r="BB5079" s="4"/>
      <c r="BC5079" s="4"/>
      <c r="BD5079" s="4"/>
      <c r="BE5079" s="4"/>
      <c r="BF5079" s="4"/>
      <c r="BG5079" s="4"/>
      <c r="BH5079" s="4"/>
      <c r="BI5079" s="4"/>
      <c r="BJ5079" s="4"/>
      <c r="BK5079" s="4"/>
      <c r="BL5079" s="4"/>
      <c r="BM5079" s="4"/>
      <c r="BN5079" s="4"/>
      <c r="BO5079" s="4"/>
      <c r="BP5079" s="4"/>
      <c r="BQ5079" s="4"/>
      <c r="BR5079" s="4"/>
      <c r="BS5079" s="4"/>
      <c r="BT5079" s="4"/>
      <c r="BU5079" s="4"/>
      <c r="BV5079" s="4"/>
      <c r="BW5079" s="4"/>
      <c r="BX5079" s="4"/>
      <c r="BY5079" s="4"/>
      <c r="BZ5079" s="4"/>
      <c r="CA5079" s="4"/>
      <c r="CB5079" s="4"/>
      <c r="CC5079" s="4"/>
      <c r="CD5079" s="4"/>
      <c r="CE5079" s="4"/>
      <c r="CF5079" s="4"/>
      <c r="CG5079" s="4"/>
      <c r="CH5079" s="4"/>
      <c r="CI5079" s="4"/>
      <c r="CJ5079" s="4"/>
      <c r="CK5079" s="4"/>
      <c r="CL5079" s="4"/>
      <c r="CM5079" s="4"/>
      <c r="CN5079" s="4"/>
      <c r="CO5079" s="4"/>
      <c r="CP5079" s="4"/>
      <c r="CQ5079" s="4"/>
      <c r="CR5079" s="4"/>
      <c r="CS5079" s="37"/>
      <c r="CT5079" s="37"/>
      <c r="CU5079" s="37"/>
      <c r="CV5079" s="37"/>
    </row>
    <row r="5080" spans="1:100" s="2" customFormat="1" x14ac:dyDescent="0.25">
      <c r="A5080" s="15">
        <v>1771094</v>
      </c>
      <c r="B5080" s="15">
        <v>1</v>
      </c>
      <c r="C5080" s="7" t="s">
        <v>5</v>
      </c>
      <c r="D5080" s="15" t="s">
        <v>20</v>
      </c>
      <c r="E5080" s="17">
        <v>108100188</v>
      </c>
      <c r="F5080" s="19" t="s">
        <v>1244</v>
      </c>
      <c r="G5080" s="16" t="s">
        <v>3</v>
      </c>
      <c r="H5080" s="16" t="s">
        <v>2</v>
      </c>
      <c r="I5080" s="16" t="s">
        <v>1</v>
      </c>
      <c r="J5080" s="16" t="s">
        <v>0</v>
      </c>
      <c r="K5080" s="9">
        <v>42639.438888888886</v>
      </c>
      <c r="L5080" s="9">
        <v>42639.574999999997</v>
      </c>
      <c r="M5080" s="8">
        <v>3.2666666666627862</v>
      </c>
      <c r="N5080" s="7">
        <v>0</v>
      </c>
      <c r="O5080" s="7">
        <v>250</v>
      </c>
      <c r="P5080" s="6">
        <v>0</v>
      </c>
      <c r="Q5080" s="6">
        <v>0</v>
      </c>
      <c r="R5080" s="5">
        <v>0</v>
      </c>
      <c r="S5080" s="5">
        <v>816.66666666569654</v>
      </c>
      <c r="T5080" s="5">
        <v>0</v>
      </c>
      <c r="U5080" s="5">
        <v>0</v>
      </c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  <c r="AV5080" s="4"/>
      <c r="AW5080" s="4"/>
      <c r="AX5080" s="4"/>
      <c r="AY5080" s="4"/>
      <c r="AZ5080" s="4"/>
      <c r="BA5080" s="4"/>
      <c r="BB5080" s="4"/>
      <c r="BC5080" s="4"/>
      <c r="BD5080" s="4"/>
      <c r="BE5080" s="4"/>
      <c r="BF5080" s="4"/>
      <c r="BG5080" s="4"/>
      <c r="BH5080" s="4"/>
      <c r="BI5080" s="4"/>
      <c r="BJ5080" s="4"/>
      <c r="BK5080" s="4"/>
      <c r="BL5080" s="4"/>
      <c r="BM5080" s="4"/>
      <c r="BN5080" s="4"/>
      <c r="BO5080" s="4"/>
      <c r="BP5080" s="4"/>
      <c r="BQ5080" s="4"/>
      <c r="BR5080" s="4"/>
      <c r="BS5080" s="4"/>
      <c r="BT5080" s="4"/>
      <c r="BU5080" s="4"/>
      <c r="BV5080" s="4"/>
      <c r="BW5080" s="4"/>
      <c r="BX5080" s="4"/>
      <c r="BY5080" s="4"/>
      <c r="BZ5080" s="4"/>
      <c r="CA5080" s="4"/>
      <c r="CB5080" s="4"/>
      <c r="CC5080" s="4"/>
      <c r="CD5080" s="4"/>
      <c r="CE5080" s="4"/>
      <c r="CF5080" s="4"/>
      <c r="CG5080" s="4"/>
      <c r="CH5080" s="4"/>
      <c r="CI5080" s="4"/>
      <c r="CJ5080" s="4"/>
      <c r="CK5080" s="4"/>
      <c r="CL5080" s="4"/>
      <c r="CM5080" s="4"/>
      <c r="CN5080" s="4"/>
      <c r="CO5080" s="4"/>
      <c r="CP5080" s="4"/>
      <c r="CQ5080" s="4"/>
      <c r="CR5080" s="4"/>
      <c r="CS5080" s="37"/>
      <c r="CT5080" s="37"/>
      <c r="CU5080" s="37"/>
      <c r="CV5080" s="37"/>
    </row>
    <row r="5081" spans="1:100" s="2" customFormat="1" x14ac:dyDescent="0.25">
      <c r="A5081" s="15">
        <v>1771098</v>
      </c>
      <c r="B5081" s="15">
        <v>1</v>
      </c>
      <c r="C5081" s="7" t="s">
        <v>5</v>
      </c>
      <c r="D5081" s="15" t="s">
        <v>27</v>
      </c>
      <c r="E5081" s="17">
        <v>101124344</v>
      </c>
      <c r="F5081" s="19" t="s">
        <v>1275</v>
      </c>
      <c r="G5081" s="16" t="s">
        <v>3</v>
      </c>
      <c r="H5081" s="16" t="s">
        <v>2</v>
      </c>
      <c r="I5081" s="16" t="s">
        <v>1</v>
      </c>
      <c r="J5081" s="16" t="s">
        <v>0</v>
      </c>
      <c r="K5081" s="9">
        <v>42639.434027777781</v>
      </c>
      <c r="L5081" s="9">
        <v>42639.486805555556</v>
      </c>
      <c r="M5081" s="8">
        <v>1.2666666666045785</v>
      </c>
      <c r="N5081" s="7">
        <v>0</v>
      </c>
      <c r="O5081" s="7">
        <v>69</v>
      </c>
      <c r="P5081" s="6">
        <v>0</v>
      </c>
      <c r="Q5081" s="6">
        <v>0</v>
      </c>
      <c r="R5081" s="5">
        <v>0</v>
      </c>
      <c r="S5081" s="5">
        <v>87.399999995715916</v>
      </c>
      <c r="T5081" s="5">
        <v>0</v>
      </c>
      <c r="U5081" s="5">
        <v>0</v>
      </c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  <c r="AV5081" s="4"/>
      <c r="AW5081" s="4"/>
      <c r="AX5081" s="4"/>
      <c r="AY5081" s="4"/>
      <c r="AZ5081" s="4"/>
      <c r="BA5081" s="4"/>
      <c r="BB5081" s="4"/>
      <c r="BC5081" s="4"/>
      <c r="BD5081" s="4"/>
      <c r="BE5081" s="4"/>
      <c r="BF5081" s="4"/>
      <c r="BG5081" s="4"/>
      <c r="BH5081" s="4"/>
      <c r="BI5081" s="4"/>
      <c r="BJ5081" s="4"/>
      <c r="BK5081" s="4"/>
      <c r="BL5081" s="4"/>
      <c r="BM5081" s="4"/>
      <c r="BN5081" s="4"/>
      <c r="BO5081" s="4"/>
      <c r="BP5081" s="4"/>
      <c r="BQ5081" s="4"/>
      <c r="BR5081" s="4"/>
      <c r="BS5081" s="4"/>
      <c r="BT5081" s="4"/>
      <c r="BU5081" s="4"/>
      <c r="BV5081" s="4"/>
      <c r="BW5081" s="4"/>
      <c r="BX5081" s="4"/>
      <c r="BY5081" s="4"/>
      <c r="BZ5081" s="4"/>
      <c r="CA5081" s="4"/>
      <c r="CB5081" s="4"/>
      <c r="CC5081" s="4"/>
      <c r="CD5081" s="4"/>
      <c r="CE5081" s="4"/>
      <c r="CF5081" s="4"/>
      <c r="CG5081" s="4"/>
      <c r="CH5081" s="4"/>
      <c r="CI5081" s="4"/>
      <c r="CJ5081" s="4"/>
      <c r="CK5081" s="4"/>
      <c r="CL5081" s="4"/>
      <c r="CM5081" s="4"/>
      <c r="CN5081" s="4"/>
      <c r="CO5081" s="4"/>
      <c r="CP5081" s="4"/>
      <c r="CQ5081" s="4"/>
      <c r="CR5081" s="4"/>
      <c r="CS5081" s="37"/>
      <c r="CT5081" s="37"/>
      <c r="CU5081" s="37"/>
      <c r="CV5081" s="37"/>
    </row>
    <row r="5082" spans="1:100" s="2" customFormat="1" x14ac:dyDescent="0.25">
      <c r="A5082" s="15">
        <v>1771123</v>
      </c>
      <c r="B5082" s="15">
        <v>1</v>
      </c>
      <c r="C5082" s="7" t="s">
        <v>5</v>
      </c>
      <c r="D5082" s="15" t="s">
        <v>14</v>
      </c>
      <c r="E5082" s="17" t="s">
        <v>4015</v>
      </c>
      <c r="F5082" s="19" t="s">
        <v>1259</v>
      </c>
      <c r="G5082" s="16" t="s">
        <v>18</v>
      </c>
      <c r="H5082" s="16" t="s">
        <v>2</v>
      </c>
      <c r="I5082" s="16" t="s">
        <v>1</v>
      </c>
      <c r="J5082" s="16" t="s">
        <v>0</v>
      </c>
      <c r="K5082" s="9">
        <v>42639.433333333334</v>
      </c>
      <c r="L5082" s="9">
        <v>42639.508333333331</v>
      </c>
      <c r="M5082" s="8">
        <v>1.7999999999301508</v>
      </c>
      <c r="N5082" s="7">
        <v>6</v>
      </c>
      <c r="O5082" s="7">
        <v>219</v>
      </c>
      <c r="P5082" s="6">
        <v>0</v>
      </c>
      <c r="Q5082" s="6">
        <v>0</v>
      </c>
      <c r="R5082" s="5">
        <v>10.799999999580905</v>
      </c>
      <c r="S5082" s="5">
        <v>394.19999998470303</v>
      </c>
      <c r="T5082" s="5">
        <v>0</v>
      </c>
      <c r="U5082" s="5">
        <v>0</v>
      </c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  <c r="AW5082" s="4"/>
      <c r="AX5082" s="4"/>
      <c r="AY5082" s="4"/>
      <c r="AZ5082" s="4"/>
      <c r="BA5082" s="4"/>
      <c r="BB5082" s="4"/>
      <c r="BC5082" s="4"/>
      <c r="BD5082" s="4"/>
      <c r="BE5082" s="4"/>
      <c r="BF5082" s="4"/>
      <c r="BG5082" s="4"/>
      <c r="BH5082" s="4"/>
      <c r="BI5082" s="4"/>
      <c r="BJ5082" s="4"/>
      <c r="BK5082" s="4"/>
      <c r="BL5082" s="4"/>
      <c r="BM5082" s="4"/>
      <c r="BN5082" s="4"/>
      <c r="BO5082" s="4"/>
      <c r="BP5082" s="4"/>
      <c r="BQ5082" s="4"/>
      <c r="BR5082" s="4"/>
      <c r="BS5082" s="4"/>
      <c r="BT5082" s="4"/>
      <c r="BU5082" s="4"/>
      <c r="BV5082" s="4"/>
      <c r="BW5082" s="4"/>
      <c r="BX5082" s="4"/>
      <c r="BY5082" s="4"/>
      <c r="BZ5082" s="4"/>
      <c r="CA5082" s="4"/>
      <c r="CB5082" s="4"/>
      <c r="CC5082" s="4"/>
      <c r="CD5082" s="4"/>
      <c r="CE5082" s="4"/>
      <c r="CF5082" s="4"/>
      <c r="CG5082" s="4"/>
      <c r="CH5082" s="4"/>
      <c r="CI5082" s="4"/>
      <c r="CJ5082" s="4"/>
      <c r="CK5082" s="4"/>
      <c r="CL5082" s="4"/>
      <c r="CM5082" s="4"/>
      <c r="CN5082" s="4"/>
      <c r="CO5082" s="4"/>
      <c r="CP5082" s="4"/>
      <c r="CQ5082" s="4"/>
      <c r="CR5082" s="4"/>
      <c r="CS5082" s="37"/>
      <c r="CT5082" s="37"/>
      <c r="CU5082" s="37"/>
      <c r="CV5082" s="37"/>
    </row>
    <row r="5083" spans="1:100" s="2" customFormat="1" x14ac:dyDescent="0.25">
      <c r="A5083" s="15">
        <v>1771126</v>
      </c>
      <c r="B5083" s="15">
        <v>1</v>
      </c>
      <c r="C5083" s="7" t="s">
        <v>5</v>
      </c>
      <c r="D5083" s="15" t="s">
        <v>26</v>
      </c>
      <c r="E5083" s="17">
        <v>101123206</v>
      </c>
      <c r="F5083" s="19" t="s">
        <v>1275</v>
      </c>
      <c r="G5083" s="16" t="s">
        <v>3</v>
      </c>
      <c r="H5083" s="16" t="s">
        <v>2</v>
      </c>
      <c r="I5083" s="16" t="s">
        <v>1</v>
      </c>
      <c r="J5083" s="16" t="s">
        <v>0</v>
      </c>
      <c r="K5083" s="9">
        <v>42639.443055555559</v>
      </c>
      <c r="L5083" s="9">
        <v>42639.809027777781</v>
      </c>
      <c r="M5083" s="8">
        <v>8.7833333333255723</v>
      </c>
      <c r="N5083" s="7">
        <v>0</v>
      </c>
      <c r="O5083" s="7">
        <v>10</v>
      </c>
      <c r="P5083" s="6">
        <v>0</v>
      </c>
      <c r="Q5083" s="6">
        <v>0</v>
      </c>
      <c r="R5083" s="5">
        <v>0</v>
      </c>
      <c r="S5083" s="5">
        <v>87.833333333255723</v>
      </c>
      <c r="T5083" s="5">
        <v>0</v>
      </c>
      <c r="U5083" s="5">
        <v>0</v>
      </c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  <c r="AV5083" s="4"/>
      <c r="AW5083" s="4"/>
      <c r="AX5083" s="4"/>
      <c r="AY5083" s="4"/>
      <c r="AZ5083" s="4"/>
      <c r="BA5083" s="4"/>
      <c r="BB5083" s="4"/>
      <c r="BC5083" s="4"/>
      <c r="BD5083" s="4"/>
      <c r="BE5083" s="4"/>
      <c r="BF5083" s="4"/>
      <c r="BG5083" s="4"/>
      <c r="BH5083" s="4"/>
      <c r="BI5083" s="4"/>
      <c r="BJ5083" s="4"/>
      <c r="BK5083" s="4"/>
      <c r="BL5083" s="4"/>
      <c r="BM5083" s="4"/>
      <c r="BN5083" s="4"/>
      <c r="BO5083" s="4"/>
      <c r="BP5083" s="4"/>
      <c r="BQ5083" s="4"/>
      <c r="BR5083" s="4"/>
      <c r="BS5083" s="4"/>
      <c r="BT5083" s="4"/>
      <c r="BU5083" s="4"/>
      <c r="BV5083" s="4"/>
      <c r="BW5083" s="4"/>
      <c r="BX5083" s="4"/>
      <c r="BY5083" s="4"/>
      <c r="BZ5083" s="4"/>
      <c r="CA5083" s="4"/>
      <c r="CB5083" s="4"/>
      <c r="CC5083" s="4"/>
      <c r="CD5083" s="4"/>
      <c r="CE5083" s="4"/>
      <c r="CF5083" s="4"/>
      <c r="CG5083" s="4"/>
      <c r="CH5083" s="4"/>
      <c r="CI5083" s="4"/>
      <c r="CJ5083" s="4"/>
      <c r="CK5083" s="4"/>
      <c r="CL5083" s="4"/>
      <c r="CM5083" s="4"/>
      <c r="CN5083" s="4"/>
      <c r="CO5083" s="4"/>
      <c r="CP5083" s="4"/>
      <c r="CQ5083" s="4"/>
      <c r="CR5083" s="4"/>
      <c r="CS5083" s="37"/>
      <c r="CT5083" s="37"/>
      <c r="CU5083" s="37"/>
      <c r="CV5083" s="37"/>
    </row>
    <row r="5084" spans="1:100" s="2" customFormat="1" x14ac:dyDescent="0.25">
      <c r="A5084" s="15">
        <v>1771139</v>
      </c>
      <c r="B5084" s="15">
        <v>1</v>
      </c>
      <c r="C5084" s="7" t="s">
        <v>5</v>
      </c>
      <c r="D5084" s="15" t="s">
        <v>14</v>
      </c>
      <c r="E5084" s="17" t="s">
        <v>9</v>
      </c>
      <c r="F5084" s="19" t="s">
        <v>1262</v>
      </c>
      <c r="G5084" s="16" t="s">
        <v>3</v>
      </c>
      <c r="H5084" s="16" t="s">
        <v>2</v>
      </c>
      <c r="I5084" s="16" t="s">
        <v>1</v>
      </c>
      <c r="J5084" s="16" t="s">
        <v>0</v>
      </c>
      <c r="K5084" s="9">
        <v>42639.430555555555</v>
      </c>
      <c r="L5084" s="9">
        <v>42639.534722222219</v>
      </c>
      <c r="M5084" s="8">
        <v>2.4999999999417923</v>
      </c>
      <c r="N5084" s="7">
        <v>0</v>
      </c>
      <c r="O5084" s="7">
        <v>6</v>
      </c>
      <c r="P5084" s="6">
        <v>0</v>
      </c>
      <c r="Q5084" s="6">
        <v>0</v>
      </c>
      <c r="R5084" s="5">
        <v>0</v>
      </c>
      <c r="S5084" s="5">
        <v>14.999999999650754</v>
      </c>
      <c r="T5084" s="5">
        <v>0</v>
      </c>
      <c r="U5084" s="5">
        <v>0</v>
      </c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  <c r="AW5084" s="4"/>
      <c r="AX5084" s="4"/>
      <c r="AY5084" s="4"/>
      <c r="AZ5084" s="4"/>
      <c r="BA5084" s="4"/>
      <c r="BB5084" s="4"/>
      <c r="BC5084" s="4"/>
      <c r="BD5084" s="4"/>
      <c r="BE5084" s="4"/>
      <c r="BF5084" s="4"/>
      <c r="BG5084" s="4"/>
      <c r="BH5084" s="4"/>
      <c r="BI5084" s="4"/>
      <c r="BJ5084" s="4"/>
      <c r="BK5084" s="4"/>
      <c r="BL5084" s="4"/>
      <c r="BM5084" s="4"/>
      <c r="BN5084" s="4"/>
      <c r="BO5084" s="4"/>
      <c r="BP5084" s="4"/>
      <c r="BQ5084" s="4"/>
      <c r="BR5084" s="4"/>
      <c r="BS5084" s="4"/>
      <c r="BT5084" s="4"/>
      <c r="BU5084" s="4"/>
      <c r="BV5084" s="4"/>
      <c r="BW5084" s="4"/>
      <c r="BX5084" s="4"/>
      <c r="BY5084" s="4"/>
      <c r="BZ5084" s="4"/>
      <c r="CA5084" s="4"/>
      <c r="CB5084" s="4"/>
      <c r="CC5084" s="4"/>
      <c r="CD5084" s="4"/>
      <c r="CE5084" s="4"/>
      <c r="CF5084" s="4"/>
      <c r="CG5084" s="4"/>
      <c r="CH5084" s="4"/>
      <c r="CI5084" s="4"/>
      <c r="CJ5084" s="4"/>
      <c r="CK5084" s="4"/>
      <c r="CL5084" s="4"/>
      <c r="CM5084" s="4"/>
      <c r="CN5084" s="4"/>
      <c r="CO5084" s="4"/>
      <c r="CP5084" s="4"/>
      <c r="CQ5084" s="4"/>
      <c r="CR5084" s="4"/>
      <c r="CS5084" s="37"/>
      <c r="CT5084" s="37"/>
      <c r="CU5084" s="37"/>
      <c r="CV5084" s="37"/>
    </row>
    <row r="5085" spans="1:100" s="2" customFormat="1" x14ac:dyDescent="0.25">
      <c r="A5085" s="15">
        <v>1771156</v>
      </c>
      <c r="B5085" s="15">
        <v>1</v>
      </c>
      <c r="C5085" s="7" t="s">
        <v>5</v>
      </c>
      <c r="D5085" s="15" t="s">
        <v>4</v>
      </c>
      <c r="E5085" s="17" t="s">
        <v>4016</v>
      </c>
      <c r="F5085" s="19" t="s">
        <v>1280</v>
      </c>
      <c r="G5085" s="16" t="s">
        <v>3</v>
      </c>
      <c r="H5085" s="16" t="s">
        <v>2</v>
      </c>
      <c r="I5085" s="16" t="s">
        <v>1</v>
      </c>
      <c r="J5085" s="16" t="s">
        <v>32</v>
      </c>
      <c r="K5085" s="9">
        <v>42639.4375</v>
      </c>
      <c r="L5085" s="9">
        <v>42639.586111111108</v>
      </c>
      <c r="M5085" s="8">
        <v>3.566666666592937</v>
      </c>
      <c r="N5085" s="7">
        <v>0</v>
      </c>
      <c r="O5085" s="7">
        <v>4010</v>
      </c>
      <c r="P5085" s="6">
        <v>0</v>
      </c>
      <c r="Q5085" s="6">
        <v>0</v>
      </c>
      <c r="R5085" s="5">
        <v>0</v>
      </c>
      <c r="S5085" s="5">
        <v>14302.333333037677</v>
      </c>
      <c r="T5085" s="5">
        <v>0</v>
      </c>
      <c r="U5085" s="5">
        <v>0</v>
      </c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  <c r="AV5085" s="4"/>
      <c r="AW5085" s="4"/>
      <c r="AX5085" s="4"/>
      <c r="AY5085" s="4"/>
      <c r="AZ5085" s="4"/>
      <c r="BA5085" s="4"/>
      <c r="BB5085" s="4"/>
      <c r="BC5085" s="4"/>
      <c r="BD5085" s="4"/>
      <c r="BE5085" s="4"/>
      <c r="BF5085" s="4"/>
      <c r="BG5085" s="4"/>
      <c r="BH5085" s="4"/>
      <c r="BI5085" s="4"/>
      <c r="BJ5085" s="4"/>
      <c r="BK5085" s="4"/>
      <c r="BL5085" s="4"/>
      <c r="BM5085" s="4"/>
      <c r="BN5085" s="4"/>
      <c r="BO5085" s="4"/>
      <c r="BP5085" s="4"/>
      <c r="BQ5085" s="4"/>
      <c r="BR5085" s="4"/>
      <c r="BS5085" s="4"/>
      <c r="BT5085" s="4"/>
      <c r="BU5085" s="4"/>
      <c r="BV5085" s="4"/>
      <c r="BW5085" s="4"/>
      <c r="BX5085" s="4"/>
      <c r="BY5085" s="4"/>
      <c r="BZ5085" s="4"/>
      <c r="CA5085" s="4"/>
      <c r="CB5085" s="4"/>
      <c r="CC5085" s="4"/>
      <c r="CD5085" s="4"/>
      <c r="CE5085" s="4"/>
      <c r="CF5085" s="4"/>
      <c r="CG5085" s="4"/>
      <c r="CH5085" s="4"/>
      <c r="CI5085" s="4"/>
      <c r="CJ5085" s="4"/>
      <c r="CK5085" s="4"/>
      <c r="CL5085" s="4"/>
      <c r="CM5085" s="4"/>
      <c r="CN5085" s="4"/>
      <c r="CO5085" s="4"/>
      <c r="CP5085" s="4"/>
      <c r="CQ5085" s="4"/>
      <c r="CR5085" s="4"/>
      <c r="CS5085" s="37"/>
      <c r="CT5085" s="37"/>
      <c r="CU5085" s="37"/>
      <c r="CV5085" s="37"/>
    </row>
    <row r="5086" spans="1:100" s="2" customFormat="1" x14ac:dyDescent="0.25">
      <c r="A5086" s="15">
        <v>1771181</v>
      </c>
      <c r="B5086" s="15">
        <v>1</v>
      </c>
      <c r="C5086" s="7" t="s">
        <v>5</v>
      </c>
      <c r="D5086" s="15" t="s">
        <v>11</v>
      </c>
      <c r="E5086" s="17" t="s">
        <v>4017</v>
      </c>
      <c r="F5086" s="19" t="s">
        <v>1269</v>
      </c>
      <c r="G5086" s="16" t="s">
        <v>3</v>
      </c>
      <c r="H5086" s="16" t="s">
        <v>2</v>
      </c>
      <c r="I5086" s="16" t="s">
        <v>1</v>
      </c>
      <c r="J5086" s="16" t="s">
        <v>32</v>
      </c>
      <c r="K5086" s="9">
        <v>42639.445833333331</v>
      </c>
      <c r="L5086" s="9">
        <v>42639.703472222223</v>
      </c>
      <c r="M5086" s="8">
        <v>6.183333333407063</v>
      </c>
      <c r="N5086" s="7">
        <v>0</v>
      </c>
      <c r="O5086" s="7">
        <v>2941</v>
      </c>
      <c r="P5086" s="6">
        <v>0</v>
      </c>
      <c r="Q5086" s="6">
        <v>0</v>
      </c>
      <c r="R5086" s="5">
        <v>0</v>
      </c>
      <c r="S5086" s="5">
        <v>18185.183333550172</v>
      </c>
      <c r="T5086" s="5">
        <v>0</v>
      </c>
      <c r="U5086" s="5">
        <v>0</v>
      </c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  <c r="AV5086" s="4"/>
      <c r="AW5086" s="4"/>
      <c r="AX5086" s="4"/>
      <c r="AY5086" s="4"/>
      <c r="AZ5086" s="4"/>
      <c r="BA5086" s="4"/>
      <c r="BB5086" s="4"/>
      <c r="BC5086" s="4"/>
      <c r="BD5086" s="4"/>
      <c r="BE5086" s="4"/>
      <c r="BF5086" s="4"/>
      <c r="BG5086" s="4"/>
      <c r="BH5086" s="4"/>
      <c r="BI5086" s="4"/>
      <c r="BJ5086" s="4"/>
      <c r="BK5086" s="4"/>
      <c r="BL5086" s="4"/>
      <c r="BM5086" s="4"/>
      <c r="BN5086" s="4"/>
      <c r="BO5086" s="4"/>
      <c r="BP5086" s="4"/>
      <c r="BQ5086" s="4"/>
      <c r="BR5086" s="4"/>
      <c r="BS5086" s="4"/>
      <c r="BT5086" s="4"/>
      <c r="BU5086" s="4"/>
      <c r="BV5086" s="4"/>
      <c r="BW5086" s="4"/>
      <c r="BX5086" s="4"/>
      <c r="BY5086" s="4"/>
      <c r="BZ5086" s="4"/>
      <c r="CA5086" s="4"/>
      <c r="CB5086" s="4"/>
      <c r="CC5086" s="4"/>
      <c r="CD5086" s="4"/>
      <c r="CE5086" s="4"/>
      <c r="CF5086" s="4"/>
      <c r="CG5086" s="4"/>
      <c r="CH5086" s="4"/>
      <c r="CI5086" s="4"/>
      <c r="CJ5086" s="4"/>
      <c r="CK5086" s="4"/>
      <c r="CL5086" s="4"/>
      <c r="CM5086" s="4"/>
      <c r="CN5086" s="4"/>
      <c r="CO5086" s="4"/>
      <c r="CP5086" s="4"/>
      <c r="CQ5086" s="4"/>
      <c r="CR5086" s="4"/>
      <c r="CS5086" s="37"/>
      <c r="CT5086" s="37"/>
      <c r="CU5086" s="37"/>
      <c r="CV5086" s="37"/>
    </row>
    <row r="5087" spans="1:100" s="2" customFormat="1" x14ac:dyDescent="0.25">
      <c r="A5087" s="15">
        <v>1771273</v>
      </c>
      <c r="B5087" s="15">
        <v>1</v>
      </c>
      <c r="C5087" s="7" t="s">
        <v>5</v>
      </c>
      <c r="D5087" s="15" t="s">
        <v>38</v>
      </c>
      <c r="E5087" s="17">
        <v>112108029</v>
      </c>
      <c r="F5087" s="19" t="s">
        <v>1243</v>
      </c>
      <c r="G5087" s="16" t="s">
        <v>3</v>
      </c>
      <c r="H5087" s="16" t="s">
        <v>2</v>
      </c>
      <c r="I5087" s="16" t="s">
        <v>1</v>
      </c>
      <c r="J5087" s="16" t="s">
        <v>0</v>
      </c>
      <c r="K5087" s="9">
        <v>42639.45208333333</v>
      </c>
      <c r="L5087" s="9">
        <v>42639.527777777781</v>
      </c>
      <c r="M5087" s="8">
        <v>1.8166666668257676</v>
      </c>
      <c r="N5087" s="7">
        <v>0</v>
      </c>
      <c r="O5087" s="7">
        <v>14</v>
      </c>
      <c r="P5087" s="6">
        <v>0</v>
      </c>
      <c r="Q5087" s="6">
        <v>0</v>
      </c>
      <c r="R5087" s="5">
        <v>0</v>
      </c>
      <c r="S5087" s="5">
        <v>25.433333335560746</v>
      </c>
      <c r="T5087" s="5">
        <v>0</v>
      </c>
      <c r="U5087" s="5">
        <v>0</v>
      </c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  <c r="AV5087" s="4"/>
      <c r="AW5087" s="4"/>
      <c r="AX5087" s="4"/>
      <c r="AY5087" s="4"/>
      <c r="AZ5087" s="4"/>
      <c r="BA5087" s="4"/>
      <c r="BB5087" s="4"/>
      <c r="BC5087" s="4"/>
      <c r="BD5087" s="4"/>
      <c r="BE5087" s="4"/>
      <c r="BF5087" s="4"/>
      <c r="BG5087" s="4"/>
      <c r="BH5087" s="4"/>
      <c r="BI5087" s="4"/>
      <c r="BJ5087" s="4"/>
      <c r="BK5087" s="4"/>
      <c r="BL5087" s="4"/>
      <c r="BM5087" s="4"/>
      <c r="BN5087" s="4"/>
      <c r="BO5087" s="4"/>
      <c r="BP5087" s="4"/>
      <c r="BQ5087" s="4"/>
      <c r="BR5087" s="4"/>
      <c r="BS5087" s="4"/>
      <c r="BT5087" s="4"/>
      <c r="BU5087" s="4"/>
      <c r="BV5087" s="4"/>
      <c r="BW5087" s="4"/>
      <c r="BX5087" s="4"/>
      <c r="BY5087" s="4"/>
      <c r="BZ5087" s="4"/>
      <c r="CA5087" s="4"/>
      <c r="CB5087" s="4"/>
      <c r="CC5087" s="4"/>
      <c r="CD5087" s="4"/>
      <c r="CE5087" s="4"/>
      <c r="CF5087" s="4"/>
      <c r="CG5087" s="4"/>
      <c r="CH5087" s="4"/>
      <c r="CI5087" s="4"/>
      <c r="CJ5087" s="4"/>
      <c r="CK5087" s="4"/>
      <c r="CL5087" s="4"/>
      <c r="CM5087" s="4"/>
      <c r="CN5087" s="4"/>
      <c r="CO5087" s="4"/>
      <c r="CP5087" s="4"/>
      <c r="CQ5087" s="4"/>
      <c r="CR5087" s="4"/>
      <c r="CS5087" s="37"/>
      <c r="CT5087" s="37"/>
      <c r="CU5087" s="37"/>
      <c r="CV5087" s="37"/>
    </row>
    <row r="5088" spans="1:100" s="2" customFormat="1" x14ac:dyDescent="0.25">
      <c r="A5088" s="15">
        <v>1771278</v>
      </c>
      <c r="B5088" s="15">
        <v>1</v>
      </c>
      <c r="C5088" s="7" t="s">
        <v>5</v>
      </c>
      <c r="D5088" s="15" t="s">
        <v>16</v>
      </c>
      <c r="E5088" s="17">
        <v>104118599</v>
      </c>
      <c r="F5088" s="19" t="s">
        <v>1276</v>
      </c>
      <c r="G5088" s="16" t="s">
        <v>3</v>
      </c>
      <c r="H5088" s="16" t="s">
        <v>2</v>
      </c>
      <c r="I5088" s="16" t="s">
        <v>1</v>
      </c>
      <c r="J5088" s="16" t="s">
        <v>0</v>
      </c>
      <c r="K5088" s="9">
        <v>42639.460416666669</v>
      </c>
      <c r="L5088" s="9">
        <v>42639.586805555555</v>
      </c>
      <c r="M5088" s="8">
        <v>3.0333333332673647</v>
      </c>
      <c r="N5088" s="7">
        <v>0</v>
      </c>
      <c r="O5088" s="7">
        <v>183</v>
      </c>
      <c r="P5088" s="6">
        <v>0</v>
      </c>
      <c r="Q5088" s="6">
        <v>0</v>
      </c>
      <c r="R5088" s="5">
        <v>0</v>
      </c>
      <c r="S5088" s="5">
        <v>555.09999998792773</v>
      </c>
      <c r="T5088" s="5">
        <v>0</v>
      </c>
      <c r="U5088" s="5">
        <v>0</v>
      </c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  <c r="AV5088" s="4"/>
      <c r="AW5088" s="4"/>
      <c r="AX5088" s="4"/>
      <c r="AY5088" s="4"/>
      <c r="AZ5088" s="4"/>
      <c r="BA5088" s="4"/>
      <c r="BB5088" s="4"/>
      <c r="BC5088" s="4"/>
      <c r="BD5088" s="4"/>
      <c r="BE5088" s="4"/>
      <c r="BF5088" s="4"/>
      <c r="BG5088" s="4"/>
      <c r="BH5088" s="4"/>
      <c r="BI5088" s="4"/>
      <c r="BJ5088" s="4"/>
      <c r="BK5088" s="4"/>
      <c r="BL5088" s="4"/>
      <c r="BM5088" s="4"/>
      <c r="BN5088" s="4"/>
      <c r="BO5088" s="4"/>
      <c r="BP5088" s="4"/>
      <c r="BQ5088" s="4"/>
      <c r="BR5088" s="4"/>
      <c r="BS5088" s="4"/>
      <c r="BT5088" s="4"/>
      <c r="BU5088" s="4"/>
      <c r="BV5088" s="4"/>
      <c r="BW5088" s="4"/>
      <c r="BX5088" s="4"/>
      <c r="BY5088" s="4"/>
      <c r="BZ5088" s="4"/>
      <c r="CA5088" s="4"/>
      <c r="CB5088" s="4"/>
      <c r="CC5088" s="4"/>
      <c r="CD5088" s="4"/>
      <c r="CE5088" s="4"/>
      <c r="CF5088" s="4"/>
      <c r="CG5088" s="4"/>
      <c r="CH5088" s="4"/>
      <c r="CI5088" s="4"/>
      <c r="CJ5088" s="4"/>
      <c r="CK5088" s="4"/>
      <c r="CL5088" s="4"/>
      <c r="CM5088" s="4"/>
      <c r="CN5088" s="4"/>
      <c r="CO5088" s="4"/>
      <c r="CP5088" s="4"/>
      <c r="CQ5088" s="4"/>
      <c r="CR5088" s="4"/>
      <c r="CS5088" s="37"/>
      <c r="CT5088" s="37"/>
      <c r="CU5088" s="37"/>
      <c r="CV5088" s="37"/>
    </row>
    <row r="5089" spans="1:100" s="2" customFormat="1" x14ac:dyDescent="0.25">
      <c r="A5089" s="15">
        <v>1771297</v>
      </c>
      <c r="B5089" s="15">
        <v>1</v>
      </c>
      <c r="C5089" s="7" t="s">
        <v>5</v>
      </c>
      <c r="D5089" s="15" t="s">
        <v>7</v>
      </c>
      <c r="E5089" s="17" t="s">
        <v>4018</v>
      </c>
      <c r="F5089" s="19" t="s">
        <v>4019</v>
      </c>
      <c r="G5089" s="16" t="s">
        <v>3</v>
      </c>
      <c r="H5089" s="16" t="s">
        <v>2</v>
      </c>
      <c r="I5089" s="16" t="s">
        <v>1</v>
      </c>
      <c r="J5089" s="16" t="s">
        <v>0</v>
      </c>
      <c r="K5089" s="9">
        <v>42639.456250000003</v>
      </c>
      <c r="L5089" s="9">
        <v>42639.479166666664</v>
      </c>
      <c r="M5089" s="8">
        <v>0.54999999987194315</v>
      </c>
      <c r="N5089" s="7">
        <v>0</v>
      </c>
      <c r="O5089" s="7">
        <v>6</v>
      </c>
      <c r="P5089" s="6">
        <v>0</v>
      </c>
      <c r="Q5089" s="6">
        <v>0</v>
      </c>
      <c r="R5089" s="5">
        <v>0</v>
      </c>
      <c r="S5089" s="5">
        <v>3.2999999992316589</v>
      </c>
      <c r="T5089" s="5">
        <v>0</v>
      </c>
      <c r="U5089" s="5">
        <v>0</v>
      </c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  <c r="AW5089" s="4"/>
      <c r="AX5089" s="4"/>
      <c r="AY5089" s="4"/>
      <c r="AZ5089" s="4"/>
      <c r="BA5089" s="4"/>
      <c r="BB5089" s="4"/>
      <c r="BC5089" s="4"/>
      <c r="BD5089" s="4"/>
      <c r="BE5089" s="4"/>
      <c r="BF5089" s="4"/>
      <c r="BG5089" s="4"/>
      <c r="BH5089" s="4"/>
      <c r="BI5089" s="4"/>
      <c r="BJ5089" s="4"/>
      <c r="BK5089" s="4"/>
      <c r="BL5089" s="4"/>
      <c r="BM5089" s="4"/>
      <c r="BN5089" s="4"/>
      <c r="BO5089" s="4"/>
      <c r="BP5089" s="4"/>
      <c r="BQ5089" s="4"/>
      <c r="BR5089" s="4"/>
      <c r="BS5089" s="4"/>
      <c r="BT5089" s="4"/>
      <c r="BU5089" s="4"/>
      <c r="BV5089" s="4"/>
      <c r="BW5089" s="4"/>
      <c r="BX5089" s="4"/>
      <c r="BY5089" s="4"/>
      <c r="BZ5089" s="4"/>
      <c r="CA5089" s="4"/>
      <c r="CB5089" s="4"/>
      <c r="CC5089" s="4"/>
      <c r="CD5089" s="4"/>
      <c r="CE5089" s="4"/>
      <c r="CF5089" s="4"/>
      <c r="CG5089" s="4"/>
      <c r="CH5089" s="4"/>
      <c r="CI5089" s="4"/>
      <c r="CJ5089" s="4"/>
      <c r="CK5089" s="4"/>
      <c r="CL5089" s="4"/>
      <c r="CM5089" s="4"/>
      <c r="CN5089" s="4"/>
      <c r="CO5089" s="4"/>
      <c r="CP5089" s="4"/>
      <c r="CQ5089" s="4"/>
      <c r="CR5089" s="4"/>
      <c r="CS5089" s="37"/>
      <c r="CT5089" s="37"/>
      <c r="CU5089" s="37"/>
      <c r="CV5089" s="37"/>
    </row>
    <row r="5090" spans="1:100" s="2" customFormat="1" x14ac:dyDescent="0.25">
      <c r="A5090" s="15">
        <v>1771339</v>
      </c>
      <c r="B5090" s="15">
        <v>1</v>
      </c>
      <c r="C5090" s="7" t="s">
        <v>5</v>
      </c>
      <c r="D5090" s="15" t="s">
        <v>21</v>
      </c>
      <c r="E5090" s="17" t="s">
        <v>4020</v>
      </c>
      <c r="F5090" s="19" t="s">
        <v>1256</v>
      </c>
      <c r="G5090" s="16" t="s">
        <v>3</v>
      </c>
      <c r="H5090" s="16" t="s">
        <v>2</v>
      </c>
      <c r="I5090" s="16" t="s">
        <v>1</v>
      </c>
      <c r="J5090" s="16" t="s">
        <v>0</v>
      </c>
      <c r="K5090" s="9">
        <v>42639.459027777775</v>
      </c>
      <c r="L5090" s="9">
        <v>42639.474999999999</v>
      </c>
      <c r="M5090" s="8">
        <v>0.38333333336049691</v>
      </c>
      <c r="N5090" s="7">
        <v>0</v>
      </c>
      <c r="O5090" s="7">
        <v>5</v>
      </c>
      <c r="P5090" s="6">
        <v>0</v>
      </c>
      <c r="Q5090" s="6">
        <v>0</v>
      </c>
      <c r="R5090" s="5">
        <v>0</v>
      </c>
      <c r="S5090" s="5">
        <v>1.9166666668024845</v>
      </c>
      <c r="T5090" s="5">
        <v>0</v>
      </c>
      <c r="U5090" s="5">
        <v>0</v>
      </c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  <c r="AV5090" s="4"/>
      <c r="AW5090" s="4"/>
      <c r="AX5090" s="4"/>
      <c r="AY5090" s="4"/>
      <c r="AZ5090" s="4"/>
      <c r="BA5090" s="4"/>
      <c r="BB5090" s="4"/>
      <c r="BC5090" s="4"/>
      <c r="BD5090" s="4"/>
      <c r="BE5090" s="4"/>
      <c r="BF5090" s="4"/>
      <c r="BG5090" s="4"/>
      <c r="BH5090" s="4"/>
      <c r="BI5090" s="4"/>
      <c r="BJ5090" s="4"/>
      <c r="BK5090" s="4"/>
      <c r="BL5090" s="4"/>
      <c r="BM5090" s="4"/>
      <c r="BN5090" s="4"/>
      <c r="BO5090" s="4"/>
      <c r="BP5090" s="4"/>
      <c r="BQ5090" s="4"/>
      <c r="BR5090" s="4"/>
      <c r="BS5090" s="4"/>
      <c r="BT5090" s="4"/>
      <c r="BU5090" s="4"/>
      <c r="BV5090" s="4"/>
      <c r="BW5090" s="4"/>
      <c r="BX5090" s="4"/>
      <c r="BY5090" s="4"/>
      <c r="BZ5090" s="4"/>
      <c r="CA5090" s="4"/>
      <c r="CB5090" s="4"/>
      <c r="CC5090" s="4"/>
      <c r="CD5090" s="4"/>
      <c r="CE5090" s="4"/>
      <c r="CF5090" s="4"/>
      <c r="CG5090" s="4"/>
      <c r="CH5090" s="4"/>
      <c r="CI5090" s="4"/>
      <c r="CJ5090" s="4"/>
      <c r="CK5090" s="4"/>
      <c r="CL5090" s="4"/>
      <c r="CM5090" s="4"/>
      <c r="CN5090" s="4"/>
      <c r="CO5090" s="4"/>
      <c r="CP5090" s="4"/>
      <c r="CQ5090" s="4"/>
      <c r="CR5090" s="4"/>
      <c r="CS5090" s="37"/>
      <c r="CT5090" s="37"/>
      <c r="CU5090" s="37"/>
      <c r="CV5090" s="37"/>
    </row>
    <row r="5091" spans="1:100" s="2" customFormat="1" x14ac:dyDescent="0.25">
      <c r="A5091" s="15">
        <v>1771347</v>
      </c>
      <c r="B5091" s="15">
        <v>1</v>
      </c>
      <c r="C5091" s="7" t="s">
        <v>5</v>
      </c>
      <c r="D5091" s="15" t="s">
        <v>21</v>
      </c>
      <c r="E5091" s="17" t="s">
        <v>4021</v>
      </c>
      <c r="F5091" s="19" t="s">
        <v>1256</v>
      </c>
      <c r="G5091" s="16" t="s">
        <v>3</v>
      </c>
      <c r="H5091" s="16" t="s">
        <v>2</v>
      </c>
      <c r="I5091" s="16" t="s">
        <v>1</v>
      </c>
      <c r="J5091" s="16" t="s">
        <v>0</v>
      </c>
      <c r="K5091" s="9">
        <v>42639.460416666669</v>
      </c>
      <c r="L5091" s="9">
        <v>42639.529861111114</v>
      </c>
      <c r="M5091" s="8">
        <v>1.6666666666860692</v>
      </c>
      <c r="N5091" s="7">
        <v>0</v>
      </c>
      <c r="O5091" s="7">
        <v>1</v>
      </c>
      <c r="P5091" s="6">
        <v>0</v>
      </c>
      <c r="Q5091" s="6">
        <v>0</v>
      </c>
      <c r="R5091" s="5">
        <v>0</v>
      </c>
      <c r="S5091" s="5">
        <v>1.6666666666860692</v>
      </c>
      <c r="T5091" s="5">
        <v>0</v>
      </c>
      <c r="U5091" s="5">
        <v>0</v>
      </c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  <c r="AW5091" s="4"/>
      <c r="AX5091" s="4"/>
      <c r="AY5091" s="4"/>
      <c r="AZ5091" s="4"/>
      <c r="BA5091" s="4"/>
      <c r="BB5091" s="4"/>
      <c r="BC5091" s="4"/>
      <c r="BD5091" s="4"/>
      <c r="BE5091" s="4"/>
      <c r="BF5091" s="4"/>
      <c r="BG5091" s="4"/>
      <c r="BH5091" s="4"/>
      <c r="BI5091" s="4"/>
      <c r="BJ5091" s="4"/>
      <c r="BK5091" s="4"/>
      <c r="BL5091" s="4"/>
      <c r="BM5091" s="4"/>
      <c r="BN5091" s="4"/>
      <c r="BO5091" s="4"/>
      <c r="BP5091" s="4"/>
      <c r="BQ5091" s="4"/>
      <c r="BR5091" s="4"/>
      <c r="BS5091" s="4"/>
      <c r="BT5091" s="4"/>
      <c r="BU5091" s="4"/>
      <c r="BV5091" s="4"/>
      <c r="BW5091" s="4"/>
      <c r="BX5091" s="4"/>
      <c r="BY5091" s="4"/>
      <c r="BZ5091" s="4"/>
      <c r="CA5091" s="4"/>
      <c r="CB5091" s="4"/>
      <c r="CC5091" s="4"/>
      <c r="CD5091" s="4"/>
      <c r="CE5091" s="4"/>
      <c r="CF5091" s="4"/>
      <c r="CG5091" s="4"/>
      <c r="CH5091" s="4"/>
      <c r="CI5091" s="4"/>
      <c r="CJ5091" s="4"/>
      <c r="CK5091" s="4"/>
      <c r="CL5091" s="4"/>
      <c r="CM5091" s="4"/>
      <c r="CN5091" s="4"/>
      <c r="CO5091" s="4"/>
      <c r="CP5091" s="4"/>
      <c r="CQ5091" s="4"/>
      <c r="CR5091" s="4"/>
      <c r="CS5091" s="37"/>
      <c r="CT5091" s="37"/>
      <c r="CU5091" s="37"/>
      <c r="CV5091" s="37"/>
    </row>
    <row r="5092" spans="1:100" s="2" customFormat="1" x14ac:dyDescent="0.25">
      <c r="A5092" s="15">
        <v>1771350</v>
      </c>
      <c r="B5092" s="15">
        <v>1</v>
      </c>
      <c r="C5092" s="7" t="s">
        <v>5</v>
      </c>
      <c r="D5092" s="15" t="s">
        <v>11</v>
      </c>
      <c r="E5092" s="17">
        <v>105102143</v>
      </c>
      <c r="F5092" s="19" t="s">
        <v>1244</v>
      </c>
      <c r="G5092" s="16" t="s">
        <v>3</v>
      </c>
      <c r="H5092" s="16" t="s">
        <v>2</v>
      </c>
      <c r="I5092" s="16" t="s">
        <v>1</v>
      </c>
      <c r="J5092" s="16" t="s">
        <v>0</v>
      </c>
      <c r="K5092" s="9">
        <v>42639.465277777781</v>
      </c>
      <c r="L5092" s="9">
        <v>42639.626388888886</v>
      </c>
      <c r="M5092" s="8">
        <v>3.8666666665230878</v>
      </c>
      <c r="N5092" s="7">
        <v>0</v>
      </c>
      <c r="O5092" s="7">
        <v>160</v>
      </c>
      <c r="P5092" s="6">
        <v>0</v>
      </c>
      <c r="Q5092" s="6">
        <v>0</v>
      </c>
      <c r="R5092" s="5">
        <v>0</v>
      </c>
      <c r="S5092" s="5">
        <v>618.66666664369404</v>
      </c>
      <c r="T5092" s="5">
        <v>0</v>
      </c>
      <c r="U5092" s="5">
        <v>0</v>
      </c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  <c r="AW5092" s="4"/>
      <c r="AX5092" s="4"/>
      <c r="AY5092" s="4"/>
      <c r="AZ5092" s="4"/>
      <c r="BA5092" s="4"/>
      <c r="BB5092" s="4"/>
      <c r="BC5092" s="4"/>
      <c r="BD5092" s="4"/>
      <c r="BE5092" s="4"/>
      <c r="BF5092" s="4"/>
      <c r="BG5092" s="4"/>
      <c r="BH5092" s="4"/>
      <c r="BI5092" s="4"/>
      <c r="BJ5092" s="4"/>
      <c r="BK5092" s="4"/>
      <c r="BL5092" s="4"/>
      <c r="BM5092" s="4"/>
      <c r="BN5092" s="4"/>
      <c r="BO5092" s="4"/>
      <c r="BP5092" s="4"/>
      <c r="BQ5092" s="4"/>
      <c r="BR5092" s="4"/>
      <c r="BS5092" s="4"/>
      <c r="BT5092" s="4"/>
      <c r="BU5092" s="4"/>
      <c r="BV5092" s="4"/>
      <c r="BW5092" s="4"/>
      <c r="BX5092" s="4"/>
      <c r="BY5092" s="4"/>
      <c r="BZ5092" s="4"/>
      <c r="CA5092" s="4"/>
      <c r="CB5092" s="4"/>
      <c r="CC5092" s="4"/>
      <c r="CD5092" s="4"/>
      <c r="CE5092" s="4"/>
      <c r="CF5092" s="4"/>
      <c r="CG5092" s="4"/>
      <c r="CH5092" s="4"/>
      <c r="CI5092" s="4"/>
      <c r="CJ5092" s="4"/>
      <c r="CK5092" s="4"/>
      <c r="CL5092" s="4"/>
      <c r="CM5092" s="4"/>
      <c r="CN5092" s="4"/>
      <c r="CO5092" s="4"/>
      <c r="CP5092" s="4"/>
      <c r="CQ5092" s="4"/>
      <c r="CR5092" s="4"/>
      <c r="CS5092" s="37"/>
      <c r="CT5092" s="37"/>
      <c r="CU5092" s="37"/>
      <c r="CV5092" s="37"/>
    </row>
    <row r="5093" spans="1:100" s="2" customFormat="1" x14ac:dyDescent="0.25">
      <c r="A5093" s="15">
        <v>1771351</v>
      </c>
      <c r="B5093" s="15">
        <v>1</v>
      </c>
      <c r="C5093" s="7" t="s">
        <v>5</v>
      </c>
      <c r="D5093" s="15" t="s">
        <v>26</v>
      </c>
      <c r="E5093" s="17">
        <v>101123206</v>
      </c>
      <c r="F5093" s="19" t="s">
        <v>1275</v>
      </c>
      <c r="G5093" s="16" t="s">
        <v>3</v>
      </c>
      <c r="H5093" s="16" t="s">
        <v>2</v>
      </c>
      <c r="I5093" s="16" t="s">
        <v>1</v>
      </c>
      <c r="J5093" s="16" t="s">
        <v>0</v>
      </c>
      <c r="K5093" s="9">
        <v>42639.470138888886</v>
      </c>
      <c r="L5093" s="9">
        <v>42639.811805555553</v>
      </c>
      <c r="M5093" s="8">
        <v>8.2000000000116415</v>
      </c>
      <c r="N5093" s="7">
        <v>0</v>
      </c>
      <c r="O5093" s="7">
        <v>10</v>
      </c>
      <c r="P5093" s="6">
        <v>0</v>
      </c>
      <c r="Q5093" s="6">
        <v>0</v>
      </c>
      <c r="R5093" s="5">
        <v>0</v>
      </c>
      <c r="S5093" s="5">
        <v>82.000000000116415</v>
      </c>
      <c r="T5093" s="5">
        <v>0</v>
      </c>
      <c r="U5093" s="5">
        <v>0</v>
      </c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  <c r="AY5093" s="4"/>
      <c r="AZ5093" s="4"/>
      <c r="BA5093" s="4"/>
      <c r="BB5093" s="4"/>
      <c r="BC5093" s="4"/>
      <c r="BD5093" s="4"/>
      <c r="BE5093" s="4"/>
      <c r="BF5093" s="4"/>
      <c r="BG5093" s="4"/>
      <c r="BH5093" s="4"/>
      <c r="BI5093" s="4"/>
      <c r="BJ5093" s="4"/>
      <c r="BK5093" s="4"/>
      <c r="BL5093" s="4"/>
      <c r="BM5093" s="4"/>
      <c r="BN5093" s="4"/>
      <c r="BO5093" s="4"/>
      <c r="BP5093" s="4"/>
      <c r="BQ5093" s="4"/>
      <c r="BR5093" s="4"/>
      <c r="BS5093" s="4"/>
      <c r="BT5093" s="4"/>
      <c r="BU5093" s="4"/>
      <c r="BV5093" s="4"/>
      <c r="BW5093" s="4"/>
      <c r="BX5093" s="4"/>
      <c r="BY5093" s="4"/>
      <c r="BZ5093" s="4"/>
      <c r="CA5093" s="4"/>
      <c r="CB5093" s="4"/>
      <c r="CC5093" s="4"/>
      <c r="CD5093" s="4"/>
      <c r="CE5093" s="4"/>
      <c r="CF5093" s="4"/>
      <c r="CG5093" s="4"/>
      <c r="CH5093" s="4"/>
      <c r="CI5093" s="4"/>
      <c r="CJ5093" s="4"/>
      <c r="CK5093" s="4"/>
      <c r="CL5093" s="4"/>
      <c r="CM5093" s="4"/>
      <c r="CN5093" s="4"/>
      <c r="CO5093" s="4"/>
      <c r="CP5093" s="4"/>
      <c r="CQ5093" s="4"/>
      <c r="CR5093" s="4"/>
      <c r="CS5093" s="37"/>
      <c r="CT5093" s="37"/>
      <c r="CU5093" s="37"/>
      <c r="CV5093" s="37"/>
    </row>
    <row r="5094" spans="1:100" s="2" customFormat="1" x14ac:dyDescent="0.25">
      <c r="A5094" s="15">
        <v>1771404</v>
      </c>
      <c r="B5094" s="15">
        <v>1</v>
      </c>
      <c r="C5094" s="7" t="s">
        <v>5</v>
      </c>
      <c r="D5094" s="15" t="s">
        <v>10</v>
      </c>
      <c r="E5094" s="17" t="s">
        <v>9</v>
      </c>
      <c r="F5094" s="19" t="s">
        <v>1262</v>
      </c>
      <c r="G5094" s="16" t="s">
        <v>3</v>
      </c>
      <c r="H5094" s="16" t="s">
        <v>2</v>
      </c>
      <c r="I5094" s="16" t="s">
        <v>1</v>
      </c>
      <c r="J5094" s="16" t="s">
        <v>0</v>
      </c>
      <c r="K5094" s="9">
        <v>42639.478472222225</v>
      </c>
      <c r="L5094" s="9">
        <v>42639.888194444444</v>
      </c>
      <c r="M5094" s="8">
        <v>9.8333333332557231</v>
      </c>
      <c r="N5094" s="7">
        <v>0</v>
      </c>
      <c r="O5094" s="7">
        <v>8</v>
      </c>
      <c r="P5094" s="6">
        <v>0</v>
      </c>
      <c r="Q5094" s="6">
        <v>0</v>
      </c>
      <c r="R5094" s="5">
        <v>0</v>
      </c>
      <c r="S5094" s="5">
        <v>78.666666666045785</v>
      </c>
      <c r="T5094" s="5">
        <v>0</v>
      </c>
      <c r="U5094" s="5">
        <v>0</v>
      </c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  <c r="AV5094" s="4"/>
      <c r="AW5094" s="4"/>
      <c r="AX5094" s="4"/>
      <c r="AY5094" s="4"/>
      <c r="AZ5094" s="4"/>
      <c r="BA5094" s="4"/>
      <c r="BB5094" s="4"/>
      <c r="BC5094" s="4"/>
      <c r="BD5094" s="4"/>
      <c r="BE5094" s="4"/>
      <c r="BF5094" s="4"/>
      <c r="BG5094" s="4"/>
      <c r="BH5094" s="4"/>
      <c r="BI5094" s="4"/>
      <c r="BJ5094" s="4"/>
      <c r="BK5094" s="4"/>
      <c r="BL5094" s="4"/>
      <c r="BM5094" s="4"/>
      <c r="BN5094" s="4"/>
      <c r="BO5094" s="4"/>
      <c r="BP5094" s="4"/>
      <c r="BQ5094" s="4"/>
      <c r="BR5094" s="4"/>
      <c r="BS5094" s="4"/>
      <c r="BT5094" s="4"/>
      <c r="BU5094" s="4"/>
      <c r="BV5094" s="4"/>
      <c r="BW5094" s="4"/>
      <c r="BX5094" s="4"/>
      <c r="BY5094" s="4"/>
      <c r="BZ5094" s="4"/>
      <c r="CA5094" s="4"/>
      <c r="CB5094" s="4"/>
      <c r="CC5094" s="4"/>
      <c r="CD5094" s="4"/>
      <c r="CE5094" s="4"/>
      <c r="CF5094" s="4"/>
      <c r="CG5094" s="4"/>
      <c r="CH5094" s="4"/>
      <c r="CI5094" s="4"/>
      <c r="CJ5094" s="4"/>
      <c r="CK5094" s="4"/>
      <c r="CL5094" s="4"/>
      <c r="CM5094" s="4"/>
      <c r="CN5094" s="4"/>
      <c r="CO5094" s="4"/>
      <c r="CP5094" s="4"/>
      <c r="CQ5094" s="4"/>
      <c r="CR5094" s="4"/>
      <c r="CS5094" s="37"/>
      <c r="CT5094" s="37"/>
      <c r="CU5094" s="37"/>
      <c r="CV5094" s="37"/>
    </row>
    <row r="5095" spans="1:100" s="2" customFormat="1" x14ac:dyDescent="0.25">
      <c r="A5095" s="15">
        <v>1771415</v>
      </c>
      <c r="B5095" s="15">
        <v>1</v>
      </c>
      <c r="C5095" s="7" t="s">
        <v>5</v>
      </c>
      <c r="D5095" s="15" t="s">
        <v>14</v>
      </c>
      <c r="E5095" s="17" t="s">
        <v>4022</v>
      </c>
      <c r="F5095" s="19" t="s">
        <v>1262</v>
      </c>
      <c r="G5095" s="16" t="s">
        <v>3</v>
      </c>
      <c r="H5095" s="16" t="s">
        <v>2</v>
      </c>
      <c r="I5095" s="16" t="s">
        <v>1</v>
      </c>
      <c r="J5095" s="16" t="s">
        <v>0</v>
      </c>
      <c r="K5095" s="9">
        <v>42639.477777777778</v>
      </c>
      <c r="L5095" s="9">
        <v>42639.697916666664</v>
      </c>
      <c r="M5095" s="8">
        <v>5.2833333332673647</v>
      </c>
      <c r="N5095" s="7">
        <v>0</v>
      </c>
      <c r="O5095" s="7">
        <v>16</v>
      </c>
      <c r="P5095" s="6">
        <v>0</v>
      </c>
      <c r="Q5095" s="6">
        <v>0</v>
      </c>
      <c r="R5095" s="5">
        <v>0</v>
      </c>
      <c r="S5095" s="5">
        <v>84.533333332277834</v>
      </c>
      <c r="T5095" s="5">
        <v>0</v>
      </c>
      <c r="U5095" s="5">
        <v>0</v>
      </c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  <c r="AV5095" s="4"/>
      <c r="AW5095" s="4"/>
      <c r="AX5095" s="4"/>
      <c r="AY5095" s="4"/>
      <c r="AZ5095" s="4"/>
      <c r="BA5095" s="4"/>
      <c r="BB5095" s="4"/>
      <c r="BC5095" s="4"/>
      <c r="BD5095" s="4"/>
      <c r="BE5095" s="4"/>
      <c r="BF5095" s="4"/>
      <c r="BG5095" s="4"/>
      <c r="BH5095" s="4"/>
      <c r="BI5095" s="4"/>
      <c r="BJ5095" s="4"/>
      <c r="BK5095" s="4"/>
      <c r="BL5095" s="4"/>
      <c r="BM5095" s="4"/>
      <c r="BN5095" s="4"/>
      <c r="BO5095" s="4"/>
      <c r="BP5095" s="4"/>
      <c r="BQ5095" s="4"/>
      <c r="BR5095" s="4"/>
      <c r="BS5095" s="4"/>
      <c r="BT5095" s="4"/>
      <c r="BU5095" s="4"/>
      <c r="BV5095" s="4"/>
      <c r="BW5095" s="4"/>
      <c r="BX5095" s="4"/>
      <c r="BY5095" s="4"/>
      <c r="BZ5095" s="4"/>
      <c r="CA5095" s="4"/>
      <c r="CB5095" s="4"/>
      <c r="CC5095" s="4"/>
      <c r="CD5095" s="4"/>
      <c r="CE5095" s="4"/>
      <c r="CF5095" s="4"/>
      <c r="CG5095" s="4"/>
      <c r="CH5095" s="4"/>
      <c r="CI5095" s="4"/>
      <c r="CJ5095" s="4"/>
      <c r="CK5095" s="4"/>
      <c r="CL5095" s="4"/>
      <c r="CM5095" s="4"/>
      <c r="CN5095" s="4"/>
      <c r="CO5095" s="4"/>
      <c r="CP5095" s="4"/>
      <c r="CQ5095" s="4"/>
      <c r="CR5095" s="4"/>
      <c r="CS5095" s="37"/>
      <c r="CT5095" s="37"/>
      <c r="CU5095" s="37"/>
      <c r="CV5095" s="37"/>
    </row>
    <row r="5096" spans="1:100" s="2" customFormat="1" x14ac:dyDescent="0.25">
      <c r="A5096" s="15">
        <v>1771415</v>
      </c>
      <c r="B5096" s="15">
        <v>2</v>
      </c>
      <c r="C5096" s="7" t="s">
        <v>5</v>
      </c>
      <c r="D5096" s="15" t="s">
        <v>14</v>
      </c>
      <c r="E5096" s="17">
        <v>111128214</v>
      </c>
      <c r="F5096" s="19" t="s">
        <v>1262</v>
      </c>
      <c r="G5096" s="16" t="s">
        <v>3</v>
      </c>
      <c r="H5096" s="16" t="s">
        <v>2</v>
      </c>
      <c r="I5096" s="16" t="s">
        <v>1</v>
      </c>
      <c r="J5096" s="16" t="s">
        <v>0</v>
      </c>
      <c r="K5096" s="9">
        <v>42639.7</v>
      </c>
      <c r="L5096" s="9">
        <v>42639.806250000001</v>
      </c>
      <c r="M5096" s="8">
        <v>2.5500000001047738</v>
      </c>
      <c r="N5096" s="7">
        <v>0</v>
      </c>
      <c r="O5096" s="7">
        <v>18</v>
      </c>
      <c r="P5096" s="6">
        <v>0</v>
      </c>
      <c r="Q5096" s="6">
        <v>0</v>
      </c>
      <c r="R5096" s="5">
        <v>0</v>
      </c>
      <c r="S5096" s="5">
        <v>45.900000001885928</v>
      </c>
      <c r="T5096" s="5">
        <v>0</v>
      </c>
      <c r="U5096" s="5">
        <v>0</v>
      </c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  <c r="AV5096" s="4"/>
      <c r="AW5096" s="4"/>
      <c r="AX5096" s="4"/>
      <c r="AY5096" s="4"/>
      <c r="AZ5096" s="4"/>
      <c r="BA5096" s="4"/>
      <c r="BB5096" s="4"/>
      <c r="BC5096" s="4"/>
      <c r="BD5096" s="4"/>
      <c r="BE5096" s="4"/>
      <c r="BF5096" s="4"/>
      <c r="BG5096" s="4"/>
      <c r="BH5096" s="4"/>
      <c r="BI5096" s="4"/>
      <c r="BJ5096" s="4"/>
      <c r="BK5096" s="4"/>
      <c r="BL5096" s="4"/>
      <c r="BM5096" s="4"/>
      <c r="BN5096" s="4"/>
      <c r="BO5096" s="4"/>
      <c r="BP5096" s="4"/>
      <c r="BQ5096" s="4"/>
      <c r="BR5096" s="4"/>
      <c r="BS5096" s="4"/>
      <c r="BT5096" s="4"/>
      <c r="BU5096" s="4"/>
      <c r="BV5096" s="4"/>
      <c r="BW5096" s="4"/>
      <c r="BX5096" s="4"/>
      <c r="BY5096" s="4"/>
      <c r="BZ5096" s="4"/>
      <c r="CA5096" s="4"/>
      <c r="CB5096" s="4"/>
      <c r="CC5096" s="4"/>
      <c r="CD5096" s="4"/>
      <c r="CE5096" s="4"/>
      <c r="CF5096" s="4"/>
      <c r="CG5096" s="4"/>
      <c r="CH5096" s="4"/>
      <c r="CI5096" s="4"/>
      <c r="CJ5096" s="4"/>
      <c r="CK5096" s="4"/>
      <c r="CL5096" s="4"/>
      <c r="CM5096" s="4"/>
      <c r="CN5096" s="4"/>
      <c r="CO5096" s="4"/>
      <c r="CP5096" s="4"/>
      <c r="CQ5096" s="4"/>
      <c r="CR5096" s="4"/>
      <c r="CS5096" s="37"/>
      <c r="CT5096" s="37"/>
      <c r="CU5096" s="37"/>
      <c r="CV5096" s="37"/>
    </row>
    <row r="5097" spans="1:100" s="2" customFormat="1" x14ac:dyDescent="0.25">
      <c r="A5097" s="15">
        <v>1771450</v>
      </c>
      <c r="B5097" s="15">
        <v>1</v>
      </c>
      <c r="C5097" s="7" t="s">
        <v>5</v>
      </c>
      <c r="D5097" s="15" t="s">
        <v>26</v>
      </c>
      <c r="E5097" s="17">
        <v>101123261</v>
      </c>
      <c r="F5097" s="19" t="s">
        <v>1236</v>
      </c>
      <c r="G5097" s="16" t="s">
        <v>3</v>
      </c>
      <c r="H5097" s="16" t="s">
        <v>2</v>
      </c>
      <c r="I5097" s="16" t="s">
        <v>1</v>
      </c>
      <c r="J5097" s="16" t="s">
        <v>0</v>
      </c>
      <c r="K5097" s="9">
        <v>42639.474999999999</v>
      </c>
      <c r="L5097" s="9">
        <v>42639.742361111108</v>
      </c>
      <c r="M5097" s="8">
        <v>6.4166666666278616</v>
      </c>
      <c r="N5097" s="7">
        <v>0</v>
      </c>
      <c r="O5097" s="7">
        <v>20</v>
      </c>
      <c r="P5097" s="6">
        <v>0</v>
      </c>
      <c r="Q5097" s="6">
        <v>0</v>
      </c>
      <c r="R5097" s="5">
        <v>0</v>
      </c>
      <c r="S5097" s="5">
        <v>128.33333333255723</v>
      </c>
      <c r="T5097" s="5">
        <v>0</v>
      </c>
      <c r="U5097" s="5">
        <v>0</v>
      </c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  <c r="AW5097" s="4"/>
      <c r="AX5097" s="4"/>
      <c r="AY5097" s="4"/>
      <c r="AZ5097" s="4"/>
      <c r="BA5097" s="4"/>
      <c r="BB5097" s="4"/>
      <c r="BC5097" s="4"/>
      <c r="BD5097" s="4"/>
      <c r="BE5097" s="4"/>
      <c r="BF5097" s="4"/>
      <c r="BG5097" s="4"/>
      <c r="BH5097" s="4"/>
      <c r="BI5097" s="4"/>
      <c r="BJ5097" s="4"/>
      <c r="BK5097" s="4"/>
      <c r="BL5097" s="4"/>
      <c r="BM5097" s="4"/>
      <c r="BN5097" s="4"/>
      <c r="BO5097" s="4"/>
      <c r="BP5097" s="4"/>
      <c r="BQ5097" s="4"/>
      <c r="BR5097" s="4"/>
      <c r="BS5097" s="4"/>
      <c r="BT5097" s="4"/>
      <c r="BU5097" s="4"/>
      <c r="BV5097" s="4"/>
      <c r="BW5097" s="4"/>
      <c r="BX5097" s="4"/>
      <c r="BY5097" s="4"/>
      <c r="BZ5097" s="4"/>
      <c r="CA5097" s="4"/>
      <c r="CB5097" s="4"/>
      <c r="CC5097" s="4"/>
      <c r="CD5097" s="4"/>
      <c r="CE5097" s="4"/>
      <c r="CF5097" s="4"/>
      <c r="CG5097" s="4"/>
      <c r="CH5097" s="4"/>
      <c r="CI5097" s="4"/>
      <c r="CJ5097" s="4"/>
      <c r="CK5097" s="4"/>
      <c r="CL5097" s="4"/>
      <c r="CM5097" s="4"/>
      <c r="CN5097" s="4"/>
      <c r="CO5097" s="4"/>
      <c r="CP5097" s="4"/>
      <c r="CQ5097" s="4"/>
      <c r="CR5097" s="4"/>
      <c r="CS5097" s="37"/>
      <c r="CT5097" s="37"/>
      <c r="CU5097" s="37"/>
      <c r="CV5097" s="37"/>
    </row>
    <row r="5098" spans="1:100" s="2" customFormat="1" x14ac:dyDescent="0.25">
      <c r="A5098" s="15">
        <v>1771455</v>
      </c>
      <c r="B5098" s="15">
        <v>1</v>
      </c>
      <c r="C5098" s="7" t="s">
        <v>5</v>
      </c>
      <c r="D5098" s="15" t="s">
        <v>15</v>
      </c>
      <c r="E5098" s="17" t="s">
        <v>4023</v>
      </c>
      <c r="F5098" s="19" t="s">
        <v>1256</v>
      </c>
      <c r="G5098" s="16" t="s">
        <v>3</v>
      </c>
      <c r="H5098" s="16" t="s">
        <v>2</v>
      </c>
      <c r="I5098" s="16" t="s">
        <v>1</v>
      </c>
      <c r="J5098" s="16" t="s">
        <v>0</v>
      </c>
      <c r="K5098" s="9">
        <v>42639.479166666664</v>
      </c>
      <c r="L5098" s="9">
        <v>42639.531944444447</v>
      </c>
      <c r="M5098" s="8">
        <v>1.2666666667792015</v>
      </c>
      <c r="N5098" s="7">
        <v>0</v>
      </c>
      <c r="O5098" s="7">
        <v>6</v>
      </c>
      <c r="P5098" s="6">
        <v>0</v>
      </c>
      <c r="Q5098" s="6">
        <v>0</v>
      </c>
      <c r="R5098" s="5">
        <v>0</v>
      </c>
      <c r="S5098" s="5">
        <v>7.6000000006752089</v>
      </c>
      <c r="T5098" s="5">
        <v>0</v>
      </c>
      <c r="U5098" s="5">
        <v>0</v>
      </c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  <c r="AV5098" s="4"/>
      <c r="AW5098" s="4"/>
      <c r="AX5098" s="4"/>
      <c r="AY5098" s="4"/>
      <c r="AZ5098" s="4"/>
      <c r="BA5098" s="4"/>
      <c r="BB5098" s="4"/>
      <c r="BC5098" s="4"/>
      <c r="BD5098" s="4"/>
      <c r="BE5098" s="4"/>
      <c r="BF5098" s="4"/>
      <c r="BG5098" s="4"/>
      <c r="BH5098" s="4"/>
      <c r="BI5098" s="4"/>
      <c r="BJ5098" s="4"/>
      <c r="BK5098" s="4"/>
      <c r="BL5098" s="4"/>
      <c r="BM5098" s="4"/>
      <c r="BN5098" s="4"/>
      <c r="BO5098" s="4"/>
      <c r="BP5098" s="4"/>
      <c r="BQ5098" s="4"/>
      <c r="BR5098" s="4"/>
      <c r="BS5098" s="4"/>
      <c r="BT5098" s="4"/>
      <c r="BU5098" s="4"/>
      <c r="BV5098" s="4"/>
      <c r="BW5098" s="4"/>
      <c r="BX5098" s="4"/>
      <c r="BY5098" s="4"/>
      <c r="BZ5098" s="4"/>
      <c r="CA5098" s="4"/>
      <c r="CB5098" s="4"/>
      <c r="CC5098" s="4"/>
      <c r="CD5098" s="4"/>
      <c r="CE5098" s="4"/>
      <c r="CF5098" s="4"/>
      <c r="CG5098" s="4"/>
      <c r="CH5098" s="4"/>
      <c r="CI5098" s="4"/>
      <c r="CJ5098" s="4"/>
      <c r="CK5098" s="4"/>
      <c r="CL5098" s="4"/>
      <c r="CM5098" s="4"/>
      <c r="CN5098" s="4"/>
      <c r="CO5098" s="4"/>
      <c r="CP5098" s="4"/>
      <c r="CQ5098" s="4"/>
      <c r="CR5098" s="4"/>
      <c r="CS5098" s="37"/>
      <c r="CT5098" s="37"/>
      <c r="CU5098" s="37"/>
      <c r="CV5098" s="37"/>
    </row>
    <row r="5099" spans="1:100" s="2" customFormat="1" x14ac:dyDescent="0.25">
      <c r="A5099" s="15">
        <v>1771463</v>
      </c>
      <c r="B5099" s="15">
        <v>1</v>
      </c>
      <c r="C5099" s="7" t="s">
        <v>5</v>
      </c>
      <c r="D5099" s="15" t="s">
        <v>20</v>
      </c>
      <c r="E5099" s="17" t="s">
        <v>4024</v>
      </c>
      <c r="F5099" s="19" t="s">
        <v>1256</v>
      </c>
      <c r="G5099" s="16" t="s">
        <v>3</v>
      </c>
      <c r="H5099" s="16" t="s">
        <v>2</v>
      </c>
      <c r="I5099" s="16" t="s">
        <v>1</v>
      </c>
      <c r="J5099" s="16" t="s">
        <v>0</v>
      </c>
      <c r="K5099" s="9">
        <v>42639.48333333333</v>
      </c>
      <c r="L5099" s="9">
        <v>42639.542361111111</v>
      </c>
      <c r="M5099" s="8">
        <v>1.4166666667442769</v>
      </c>
      <c r="N5099" s="7">
        <v>0</v>
      </c>
      <c r="O5099" s="7">
        <v>73</v>
      </c>
      <c r="P5099" s="6">
        <v>0</v>
      </c>
      <c r="Q5099" s="6">
        <v>0</v>
      </c>
      <c r="R5099" s="5">
        <v>0</v>
      </c>
      <c r="S5099" s="5">
        <v>103.41666667233221</v>
      </c>
      <c r="T5099" s="5">
        <v>0</v>
      </c>
      <c r="U5099" s="5">
        <v>0</v>
      </c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  <c r="AV5099" s="4"/>
      <c r="AW5099" s="4"/>
      <c r="AX5099" s="4"/>
      <c r="AY5099" s="4"/>
      <c r="AZ5099" s="4"/>
      <c r="BA5099" s="4"/>
      <c r="BB5099" s="4"/>
      <c r="BC5099" s="4"/>
      <c r="BD5099" s="4"/>
      <c r="BE5099" s="4"/>
      <c r="BF5099" s="4"/>
      <c r="BG5099" s="4"/>
      <c r="BH5099" s="4"/>
      <c r="BI5099" s="4"/>
      <c r="BJ5099" s="4"/>
      <c r="BK5099" s="4"/>
      <c r="BL5099" s="4"/>
      <c r="BM5099" s="4"/>
      <c r="BN5099" s="4"/>
      <c r="BO5099" s="4"/>
      <c r="BP5099" s="4"/>
      <c r="BQ5099" s="4"/>
      <c r="BR5099" s="4"/>
      <c r="BS5099" s="4"/>
      <c r="BT5099" s="4"/>
      <c r="BU5099" s="4"/>
      <c r="BV5099" s="4"/>
      <c r="BW5099" s="4"/>
      <c r="BX5099" s="4"/>
      <c r="BY5099" s="4"/>
      <c r="BZ5099" s="4"/>
      <c r="CA5099" s="4"/>
      <c r="CB5099" s="4"/>
      <c r="CC5099" s="4"/>
      <c r="CD5099" s="4"/>
      <c r="CE5099" s="4"/>
      <c r="CF5099" s="4"/>
      <c r="CG5099" s="4"/>
      <c r="CH5099" s="4"/>
      <c r="CI5099" s="4"/>
      <c r="CJ5099" s="4"/>
      <c r="CK5099" s="4"/>
      <c r="CL5099" s="4"/>
      <c r="CM5099" s="4"/>
      <c r="CN5099" s="4"/>
      <c r="CO5099" s="4"/>
      <c r="CP5099" s="4"/>
      <c r="CQ5099" s="4"/>
      <c r="CR5099" s="4"/>
      <c r="CS5099" s="37"/>
      <c r="CT5099" s="37"/>
      <c r="CU5099" s="37"/>
      <c r="CV5099" s="37"/>
    </row>
    <row r="5100" spans="1:100" s="2" customFormat="1" x14ac:dyDescent="0.25">
      <c r="A5100" s="15">
        <v>1771471</v>
      </c>
      <c r="B5100" s="15">
        <v>1</v>
      </c>
      <c r="C5100" s="7" t="s">
        <v>5</v>
      </c>
      <c r="D5100" s="15" t="s">
        <v>25</v>
      </c>
      <c r="E5100" s="17" t="s">
        <v>4000</v>
      </c>
      <c r="F5100" s="19" t="s">
        <v>1368</v>
      </c>
      <c r="G5100" s="16" t="s">
        <v>3</v>
      </c>
      <c r="H5100" s="16" t="s">
        <v>2</v>
      </c>
      <c r="I5100" s="16" t="s">
        <v>1</v>
      </c>
      <c r="J5100" s="16" t="s">
        <v>0</v>
      </c>
      <c r="K5100" s="9">
        <v>42639.466666666667</v>
      </c>
      <c r="L5100" s="9">
        <v>42639.888888888891</v>
      </c>
      <c r="M5100" s="8">
        <v>10.133333333360497</v>
      </c>
      <c r="N5100" s="7">
        <v>0</v>
      </c>
      <c r="O5100" s="7">
        <v>4</v>
      </c>
      <c r="P5100" s="6">
        <v>0</v>
      </c>
      <c r="Q5100" s="6">
        <v>0</v>
      </c>
      <c r="R5100" s="5">
        <v>0</v>
      </c>
      <c r="S5100" s="5">
        <v>40.533333333441988</v>
      </c>
      <c r="T5100" s="5">
        <v>0</v>
      </c>
      <c r="U5100" s="5">
        <v>0</v>
      </c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/>
      <c r="AW5100" s="4"/>
      <c r="AX5100" s="4"/>
      <c r="AY5100" s="4"/>
      <c r="AZ5100" s="4"/>
      <c r="BA5100" s="4"/>
      <c r="BB5100" s="4"/>
      <c r="BC5100" s="4"/>
      <c r="BD5100" s="4"/>
      <c r="BE5100" s="4"/>
      <c r="BF5100" s="4"/>
      <c r="BG5100" s="4"/>
      <c r="BH5100" s="4"/>
      <c r="BI5100" s="4"/>
      <c r="BJ5100" s="4"/>
      <c r="BK5100" s="4"/>
      <c r="BL5100" s="4"/>
      <c r="BM5100" s="4"/>
      <c r="BN5100" s="4"/>
      <c r="BO5100" s="4"/>
      <c r="BP5100" s="4"/>
      <c r="BQ5100" s="4"/>
      <c r="BR5100" s="4"/>
      <c r="BS5100" s="4"/>
      <c r="BT5100" s="4"/>
      <c r="BU5100" s="4"/>
      <c r="BV5100" s="4"/>
      <c r="BW5100" s="4"/>
      <c r="BX5100" s="4"/>
      <c r="BY5100" s="4"/>
      <c r="BZ5100" s="4"/>
      <c r="CA5100" s="4"/>
      <c r="CB5100" s="4"/>
      <c r="CC5100" s="4"/>
      <c r="CD5100" s="4"/>
      <c r="CE5100" s="4"/>
      <c r="CF5100" s="4"/>
      <c r="CG5100" s="4"/>
      <c r="CH5100" s="4"/>
      <c r="CI5100" s="4"/>
      <c r="CJ5100" s="4"/>
      <c r="CK5100" s="4"/>
      <c r="CL5100" s="4"/>
      <c r="CM5100" s="4"/>
      <c r="CN5100" s="4"/>
      <c r="CO5100" s="4"/>
      <c r="CP5100" s="4"/>
      <c r="CQ5100" s="4"/>
      <c r="CR5100" s="4"/>
      <c r="CS5100" s="37"/>
      <c r="CT5100" s="37"/>
      <c r="CU5100" s="37"/>
      <c r="CV5100" s="37"/>
    </row>
    <row r="5101" spans="1:100" s="2" customFormat="1" x14ac:dyDescent="0.25">
      <c r="A5101" s="15">
        <v>1771477</v>
      </c>
      <c r="B5101" s="15">
        <v>1</v>
      </c>
      <c r="C5101" s="7" t="s">
        <v>5</v>
      </c>
      <c r="D5101" s="15" t="s">
        <v>12</v>
      </c>
      <c r="E5101" s="17" t="s">
        <v>4025</v>
      </c>
      <c r="F5101" s="19" t="s">
        <v>1236</v>
      </c>
      <c r="G5101" s="16" t="s">
        <v>3</v>
      </c>
      <c r="H5101" s="16" t="s">
        <v>2</v>
      </c>
      <c r="I5101" s="16" t="s">
        <v>1</v>
      </c>
      <c r="J5101" s="16" t="s">
        <v>0</v>
      </c>
      <c r="K5101" s="9">
        <v>42639.479166666664</v>
      </c>
      <c r="L5101" s="9">
        <v>42639.628472222219</v>
      </c>
      <c r="M5101" s="8">
        <v>3.5833333333139308</v>
      </c>
      <c r="N5101" s="7">
        <v>0</v>
      </c>
      <c r="O5101" s="7">
        <v>9</v>
      </c>
      <c r="P5101" s="6">
        <v>0</v>
      </c>
      <c r="Q5101" s="6">
        <v>0</v>
      </c>
      <c r="R5101" s="5">
        <v>0</v>
      </c>
      <c r="S5101" s="5">
        <v>32.249999999825377</v>
      </c>
      <c r="T5101" s="5">
        <v>0</v>
      </c>
      <c r="U5101" s="5">
        <v>0</v>
      </c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  <c r="AW5101" s="4"/>
      <c r="AX5101" s="4"/>
      <c r="AY5101" s="4"/>
      <c r="AZ5101" s="4"/>
      <c r="BA5101" s="4"/>
      <c r="BB5101" s="4"/>
      <c r="BC5101" s="4"/>
      <c r="BD5101" s="4"/>
      <c r="BE5101" s="4"/>
      <c r="BF5101" s="4"/>
      <c r="BG5101" s="4"/>
      <c r="BH5101" s="4"/>
      <c r="BI5101" s="4"/>
      <c r="BJ5101" s="4"/>
      <c r="BK5101" s="4"/>
      <c r="BL5101" s="4"/>
      <c r="BM5101" s="4"/>
      <c r="BN5101" s="4"/>
      <c r="BO5101" s="4"/>
      <c r="BP5101" s="4"/>
      <c r="BQ5101" s="4"/>
      <c r="BR5101" s="4"/>
      <c r="BS5101" s="4"/>
      <c r="BT5101" s="4"/>
      <c r="BU5101" s="4"/>
      <c r="BV5101" s="4"/>
      <c r="BW5101" s="4"/>
      <c r="BX5101" s="4"/>
      <c r="BY5101" s="4"/>
      <c r="BZ5101" s="4"/>
      <c r="CA5101" s="4"/>
      <c r="CB5101" s="4"/>
      <c r="CC5101" s="4"/>
      <c r="CD5101" s="4"/>
      <c r="CE5101" s="4"/>
      <c r="CF5101" s="4"/>
      <c r="CG5101" s="4"/>
      <c r="CH5101" s="4"/>
      <c r="CI5101" s="4"/>
      <c r="CJ5101" s="4"/>
      <c r="CK5101" s="4"/>
      <c r="CL5101" s="4"/>
      <c r="CM5101" s="4"/>
      <c r="CN5101" s="4"/>
      <c r="CO5101" s="4"/>
      <c r="CP5101" s="4"/>
      <c r="CQ5101" s="4"/>
      <c r="CR5101" s="4"/>
      <c r="CS5101" s="37"/>
      <c r="CT5101" s="37"/>
      <c r="CU5101" s="37"/>
      <c r="CV5101" s="37"/>
    </row>
    <row r="5102" spans="1:100" s="2" customFormat="1" x14ac:dyDescent="0.25">
      <c r="A5102" s="15">
        <v>1771481</v>
      </c>
      <c r="B5102" s="15">
        <v>1</v>
      </c>
      <c r="C5102" s="7" t="s">
        <v>5</v>
      </c>
      <c r="D5102" s="15" t="s">
        <v>21</v>
      </c>
      <c r="E5102" s="17" t="s">
        <v>4026</v>
      </c>
      <c r="F5102" s="19" t="s">
        <v>1236</v>
      </c>
      <c r="G5102" s="16" t="s">
        <v>3</v>
      </c>
      <c r="H5102" s="16" t="s">
        <v>2</v>
      </c>
      <c r="I5102" s="16" t="s">
        <v>1</v>
      </c>
      <c r="J5102" s="16" t="s">
        <v>0</v>
      </c>
      <c r="K5102" s="9">
        <v>42639.472222222219</v>
      </c>
      <c r="L5102" s="9">
        <v>42639.51458333333</v>
      </c>
      <c r="M5102" s="8">
        <v>1.0166666666627862</v>
      </c>
      <c r="N5102" s="7">
        <v>0</v>
      </c>
      <c r="O5102" s="7">
        <v>2</v>
      </c>
      <c r="P5102" s="6">
        <v>0</v>
      </c>
      <c r="Q5102" s="6">
        <v>0</v>
      </c>
      <c r="R5102" s="5">
        <v>0</v>
      </c>
      <c r="S5102" s="5">
        <v>2.0333333333255723</v>
      </c>
      <c r="T5102" s="5">
        <v>0</v>
      </c>
      <c r="U5102" s="5">
        <v>0</v>
      </c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  <c r="AY5102" s="4"/>
      <c r="AZ5102" s="4"/>
      <c r="BA5102" s="4"/>
      <c r="BB5102" s="4"/>
      <c r="BC5102" s="4"/>
      <c r="BD5102" s="4"/>
      <c r="BE5102" s="4"/>
      <c r="BF5102" s="4"/>
      <c r="BG5102" s="4"/>
      <c r="BH5102" s="4"/>
      <c r="BI5102" s="4"/>
      <c r="BJ5102" s="4"/>
      <c r="BK5102" s="4"/>
      <c r="BL5102" s="4"/>
      <c r="BM5102" s="4"/>
      <c r="BN5102" s="4"/>
      <c r="BO5102" s="4"/>
      <c r="BP5102" s="4"/>
      <c r="BQ5102" s="4"/>
      <c r="BR5102" s="4"/>
      <c r="BS5102" s="4"/>
      <c r="BT5102" s="4"/>
      <c r="BU5102" s="4"/>
      <c r="BV5102" s="4"/>
      <c r="BW5102" s="4"/>
      <c r="BX5102" s="4"/>
      <c r="BY5102" s="4"/>
      <c r="BZ5102" s="4"/>
      <c r="CA5102" s="4"/>
      <c r="CB5102" s="4"/>
      <c r="CC5102" s="4"/>
      <c r="CD5102" s="4"/>
      <c r="CE5102" s="4"/>
      <c r="CF5102" s="4"/>
      <c r="CG5102" s="4"/>
      <c r="CH5102" s="4"/>
      <c r="CI5102" s="4"/>
      <c r="CJ5102" s="4"/>
      <c r="CK5102" s="4"/>
      <c r="CL5102" s="4"/>
      <c r="CM5102" s="4"/>
      <c r="CN5102" s="4"/>
      <c r="CO5102" s="4"/>
      <c r="CP5102" s="4"/>
      <c r="CQ5102" s="4"/>
      <c r="CR5102" s="4"/>
      <c r="CS5102" s="37"/>
      <c r="CT5102" s="37"/>
      <c r="CU5102" s="37"/>
      <c r="CV5102" s="37"/>
    </row>
    <row r="5103" spans="1:100" s="2" customFormat="1" x14ac:dyDescent="0.25">
      <c r="A5103" s="15">
        <v>1771494</v>
      </c>
      <c r="B5103" s="15">
        <v>1</v>
      </c>
      <c r="C5103" s="7" t="s">
        <v>5</v>
      </c>
      <c r="D5103" s="15" t="s">
        <v>25</v>
      </c>
      <c r="E5103" s="17" t="s">
        <v>4027</v>
      </c>
      <c r="F5103" s="19" t="s">
        <v>1256</v>
      </c>
      <c r="G5103" s="16" t="s">
        <v>3</v>
      </c>
      <c r="H5103" s="16" t="s">
        <v>2</v>
      </c>
      <c r="I5103" s="16" t="s">
        <v>1</v>
      </c>
      <c r="J5103" s="16" t="s">
        <v>0</v>
      </c>
      <c r="K5103" s="9">
        <v>42639.487500000003</v>
      </c>
      <c r="L5103" s="9">
        <v>42639.520833333336</v>
      </c>
      <c r="M5103" s="8">
        <v>0.79999999998835847</v>
      </c>
      <c r="N5103" s="7">
        <v>0</v>
      </c>
      <c r="O5103" s="7">
        <v>43</v>
      </c>
      <c r="P5103" s="6">
        <v>0</v>
      </c>
      <c r="Q5103" s="6">
        <v>0</v>
      </c>
      <c r="R5103" s="5">
        <v>0</v>
      </c>
      <c r="S5103" s="5">
        <v>34.399999999499414</v>
      </c>
      <c r="T5103" s="5">
        <v>0</v>
      </c>
      <c r="U5103" s="5">
        <v>0</v>
      </c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  <c r="AV5103" s="4"/>
      <c r="AW5103" s="4"/>
      <c r="AX5103" s="4"/>
      <c r="AY5103" s="4"/>
      <c r="AZ5103" s="4"/>
      <c r="BA5103" s="4"/>
      <c r="BB5103" s="4"/>
      <c r="BC5103" s="4"/>
      <c r="BD5103" s="4"/>
      <c r="BE5103" s="4"/>
      <c r="BF5103" s="4"/>
      <c r="BG5103" s="4"/>
      <c r="BH5103" s="4"/>
      <c r="BI5103" s="4"/>
      <c r="BJ5103" s="4"/>
      <c r="BK5103" s="4"/>
      <c r="BL5103" s="4"/>
      <c r="BM5103" s="4"/>
      <c r="BN5103" s="4"/>
      <c r="BO5103" s="4"/>
      <c r="BP5103" s="4"/>
      <c r="BQ5103" s="4"/>
      <c r="BR5103" s="4"/>
      <c r="BS5103" s="4"/>
      <c r="BT5103" s="4"/>
      <c r="BU5103" s="4"/>
      <c r="BV5103" s="4"/>
      <c r="BW5103" s="4"/>
      <c r="BX5103" s="4"/>
      <c r="BY5103" s="4"/>
      <c r="BZ5103" s="4"/>
      <c r="CA5103" s="4"/>
      <c r="CB5103" s="4"/>
      <c r="CC5103" s="4"/>
      <c r="CD5103" s="4"/>
      <c r="CE5103" s="4"/>
      <c r="CF5103" s="4"/>
      <c r="CG5103" s="4"/>
      <c r="CH5103" s="4"/>
      <c r="CI5103" s="4"/>
      <c r="CJ5103" s="4"/>
      <c r="CK5103" s="4"/>
      <c r="CL5103" s="4"/>
      <c r="CM5103" s="4"/>
      <c r="CN5103" s="4"/>
      <c r="CO5103" s="4"/>
      <c r="CP5103" s="4"/>
      <c r="CQ5103" s="4"/>
      <c r="CR5103" s="4"/>
      <c r="CS5103" s="37"/>
      <c r="CT5103" s="37"/>
      <c r="CU5103" s="37"/>
      <c r="CV5103" s="37"/>
    </row>
    <row r="5104" spans="1:100" s="2" customFormat="1" x14ac:dyDescent="0.25">
      <c r="A5104" s="15">
        <v>1771495</v>
      </c>
      <c r="B5104" s="15">
        <v>1</v>
      </c>
      <c r="C5104" s="7" t="s">
        <v>5</v>
      </c>
      <c r="D5104" s="15" t="s">
        <v>13</v>
      </c>
      <c r="E5104" s="17" t="s">
        <v>9</v>
      </c>
      <c r="F5104" s="19" t="s">
        <v>1273</v>
      </c>
      <c r="G5104" s="16" t="s">
        <v>3</v>
      </c>
      <c r="H5104" s="16" t="s">
        <v>2</v>
      </c>
      <c r="I5104" s="16" t="s">
        <v>1</v>
      </c>
      <c r="J5104" s="16" t="s">
        <v>0</v>
      </c>
      <c r="K5104" s="9">
        <v>42639.478472222225</v>
      </c>
      <c r="L5104" s="9">
        <v>42639.637499999997</v>
      </c>
      <c r="M5104" s="8">
        <v>3.8166666665347293</v>
      </c>
      <c r="N5104" s="7">
        <v>0</v>
      </c>
      <c r="O5104" s="7">
        <v>6</v>
      </c>
      <c r="P5104" s="6">
        <v>0</v>
      </c>
      <c r="Q5104" s="6">
        <v>0</v>
      </c>
      <c r="R5104" s="5">
        <v>0</v>
      </c>
      <c r="S5104" s="5">
        <v>22.899999999208376</v>
      </c>
      <c r="T5104" s="5">
        <v>0</v>
      </c>
      <c r="U5104" s="5">
        <v>0</v>
      </c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  <c r="AV5104" s="4"/>
      <c r="AW5104" s="4"/>
      <c r="AX5104" s="4"/>
      <c r="AY5104" s="4"/>
      <c r="AZ5104" s="4"/>
      <c r="BA5104" s="4"/>
      <c r="BB5104" s="4"/>
      <c r="BC5104" s="4"/>
      <c r="BD5104" s="4"/>
      <c r="BE5104" s="4"/>
      <c r="BF5104" s="4"/>
      <c r="BG5104" s="4"/>
      <c r="BH5104" s="4"/>
      <c r="BI5104" s="4"/>
      <c r="BJ5104" s="4"/>
      <c r="BK5104" s="4"/>
      <c r="BL5104" s="4"/>
      <c r="BM5104" s="4"/>
      <c r="BN5104" s="4"/>
      <c r="BO5104" s="4"/>
      <c r="BP5104" s="4"/>
      <c r="BQ5104" s="4"/>
      <c r="BR5104" s="4"/>
      <c r="BS5104" s="4"/>
      <c r="BT5104" s="4"/>
      <c r="BU5104" s="4"/>
      <c r="BV5104" s="4"/>
      <c r="BW5104" s="4"/>
      <c r="BX5104" s="4"/>
      <c r="BY5104" s="4"/>
      <c r="BZ5104" s="4"/>
      <c r="CA5104" s="4"/>
      <c r="CB5104" s="4"/>
      <c r="CC5104" s="4"/>
      <c r="CD5104" s="4"/>
      <c r="CE5104" s="4"/>
      <c r="CF5104" s="4"/>
      <c r="CG5104" s="4"/>
      <c r="CH5104" s="4"/>
      <c r="CI5104" s="4"/>
      <c r="CJ5104" s="4"/>
      <c r="CK5104" s="4"/>
      <c r="CL5104" s="4"/>
      <c r="CM5104" s="4"/>
      <c r="CN5104" s="4"/>
      <c r="CO5104" s="4"/>
      <c r="CP5104" s="4"/>
      <c r="CQ5104" s="4"/>
      <c r="CR5104" s="4"/>
      <c r="CS5104" s="37"/>
      <c r="CT5104" s="37"/>
      <c r="CU5104" s="37"/>
      <c r="CV5104" s="37"/>
    </row>
    <row r="5105" spans="1:100" s="2" customFormat="1" x14ac:dyDescent="0.25">
      <c r="A5105" s="15">
        <v>1771496</v>
      </c>
      <c r="B5105" s="15">
        <v>1</v>
      </c>
      <c r="C5105" s="7" t="s">
        <v>5</v>
      </c>
      <c r="D5105" s="15" t="s">
        <v>27</v>
      </c>
      <c r="E5105" s="17">
        <v>101124375</v>
      </c>
      <c r="F5105" s="19" t="s">
        <v>1244</v>
      </c>
      <c r="G5105" s="16" t="s">
        <v>3</v>
      </c>
      <c r="H5105" s="16" t="s">
        <v>2</v>
      </c>
      <c r="I5105" s="16" t="s">
        <v>34</v>
      </c>
      <c r="J5105" s="16" t="s">
        <v>0</v>
      </c>
      <c r="K5105" s="9">
        <v>42639.48541666667</v>
      </c>
      <c r="L5105" s="9">
        <v>42639.572916666664</v>
      </c>
      <c r="M5105" s="8">
        <v>2.0999999998603016</v>
      </c>
      <c r="N5105" s="7">
        <v>0</v>
      </c>
      <c r="O5105" s="7">
        <v>91</v>
      </c>
      <c r="P5105" s="6">
        <v>0</v>
      </c>
      <c r="Q5105" s="6">
        <v>0</v>
      </c>
      <c r="R5105" s="5">
        <v>0</v>
      </c>
      <c r="S5105" s="5">
        <v>191.09999998728745</v>
      </c>
      <c r="T5105" s="5">
        <v>0</v>
      </c>
      <c r="U5105" s="5">
        <v>0</v>
      </c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  <c r="AY5105" s="4"/>
      <c r="AZ5105" s="4"/>
      <c r="BA5105" s="4"/>
      <c r="BB5105" s="4"/>
      <c r="BC5105" s="4"/>
      <c r="BD5105" s="4"/>
      <c r="BE5105" s="4"/>
      <c r="BF5105" s="4"/>
      <c r="BG5105" s="4"/>
      <c r="BH5105" s="4"/>
      <c r="BI5105" s="4"/>
      <c r="BJ5105" s="4"/>
      <c r="BK5105" s="4"/>
      <c r="BL5105" s="4"/>
      <c r="BM5105" s="4"/>
      <c r="BN5105" s="4"/>
      <c r="BO5105" s="4"/>
      <c r="BP5105" s="4"/>
      <c r="BQ5105" s="4"/>
      <c r="BR5105" s="4"/>
      <c r="BS5105" s="4"/>
      <c r="BT5105" s="4"/>
      <c r="BU5105" s="4"/>
      <c r="BV5105" s="4"/>
      <c r="BW5105" s="4"/>
      <c r="BX5105" s="4"/>
      <c r="BY5105" s="4"/>
      <c r="BZ5105" s="4"/>
      <c r="CA5105" s="4"/>
      <c r="CB5105" s="4"/>
      <c r="CC5105" s="4"/>
      <c r="CD5105" s="4"/>
      <c r="CE5105" s="4"/>
      <c r="CF5105" s="4"/>
      <c r="CG5105" s="4"/>
      <c r="CH5105" s="4"/>
      <c r="CI5105" s="4"/>
      <c r="CJ5105" s="4"/>
      <c r="CK5105" s="4"/>
      <c r="CL5105" s="4"/>
      <c r="CM5105" s="4"/>
      <c r="CN5105" s="4"/>
      <c r="CO5105" s="4"/>
      <c r="CP5105" s="4"/>
      <c r="CQ5105" s="4"/>
      <c r="CR5105" s="4"/>
      <c r="CS5105" s="37"/>
      <c r="CT5105" s="37"/>
      <c r="CU5105" s="37"/>
      <c r="CV5105" s="37"/>
    </row>
    <row r="5106" spans="1:100" s="2" customFormat="1" x14ac:dyDescent="0.25">
      <c r="A5106" s="15">
        <v>1771518</v>
      </c>
      <c r="B5106" s="15">
        <v>1</v>
      </c>
      <c r="C5106" s="7" t="s">
        <v>5</v>
      </c>
      <c r="D5106" s="15" t="s">
        <v>16</v>
      </c>
      <c r="E5106" s="17">
        <v>105118017</v>
      </c>
      <c r="F5106" s="19" t="s">
        <v>1243</v>
      </c>
      <c r="G5106" s="16" t="s">
        <v>3</v>
      </c>
      <c r="H5106" s="16" t="s">
        <v>2</v>
      </c>
      <c r="I5106" s="16" t="s">
        <v>1</v>
      </c>
      <c r="J5106" s="16" t="s">
        <v>0</v>
      </c>
      <c r="K5106" s="9">
        <v>42639.486111111109</v>
      </c>
      <c r="L5106" s="9">
        <v>42639.554166666669</v>
      </c>
      <c r="M5106" s="8">
        <v>1.6333333334187046</v>
      </c>
      <c r="N5106" s="7">
        <v>0</v>
      </c>
      <c r="O5106" s="7">
        <v>345</v>
      </c>
      <c r="P5106" s="6">
        <v>0</v>
      </c>
      <c r="Q5106" s="6">
        <v>0</v>
      </c>
      <c r="R5106" s="5">
        <v>0</v>
      </c>
      <c r="S5106" s="5">
        <v>563.50000002945308</v>
      </c>
      <c r="T5106" s="5">
        <v>0</v>
      </c>
      <c r="U5106" s="5">
        <v>0</v>
      </c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  <c r="AW5106" s="4"/>
      <c r="AX5106" s="4"/>
      <c r="AY5106" s="4"/>
      <c r="AZ5106" s="4"/>
      <c r="BA5106" s="4"/>
      <c r="BB5106" s="4"/>
      <c r="BC5106" s="4"/>
      <c r="BD5106" s="4"/>
      <c r="BE5106" s="4"/>
      <c r="BF5106" s="4"/>
      <c r="BG5106" s="4"/>
      <c r="BH5106" s="4"/>
      <c r="BI5106" s="4"/>
      <c r="BJ5106" s="4"/>
      <c r="BK5106" s="4"/>
      <c r="BL5106" s="4"/>
      <c r="BM5106" s="4"/>
      <c r="BN5106" s="4"/>
      <c r="BO5106" s="4"/>
      <c r="BP5106" s="4"/>
      <c r="BQ5106" s="4"/>
      <c r="BR5106" s="4"/>
      <c r="BS5106" s="4"/>
      <c r="BT5106" s="4"/>
      <c r="BU5106" s="4"/>
      <c r="BV5106" s="4"/>
      <c r="BW5106" s="4"/>
      <c r="BX5106" s="4"/>
      <c r="BY5106" s="4"/>
      <c r="BZ5106" s="4"/>
      <c r="CA5106" s="4"/>
      <c r="CB5106" s="4"/>
      <c r="CC5106" s="4"/>
      <c r="CD5106" s="4"/>
      <c r="CE5106" s="4"/>
      <c r="CF5106" s="4"/>
      <c r="CG5106" s="4"/>
      <c r="CH5106" s="4"/>
      <c r="CI5106" s="4"/>
      <c r="CJ5106" s="4"/>
      <c r="CK5106" s="4"/>
      <c r="CL5106" s="4"/>
      <c r="CM5106" s="4"/>
      <c r="CN5106" s="4"/>
      <c r="CO5106" s="4"/>
      <c r="CP5106" s="4"/>
      <c r="CQ5106" s="4"/>
      <c r="CR5106" s="4"/>
      <c r="CS5106" s="37"/>
      <c r="CT5106" s="37"/>
      <c r="CU5106" s="37"/>
      <c r="CV5106" s="37"/>
    </row>
    <row r="5107" spans="1:100" s="2" customFormat="1" x14ac:dyDescent="0.25">
      <c r="A5107" s="15">
        <v>1771558</v>
      </c>
      <c r="B5107" s="15">
        <v>1</v>
      </c>
      <c r="C5107" s="7" t="s">
        <v>5</v>
      </c>
      <c r="D5107" s="15" t="s">
        <v>14</v>
      </c>
      <c r="E5107" s="17" t="s">
        <v>4028</v>
      </c>
      <c r="F5107" s="19" t="s">
        <v>1256</v>
      </c>
      <c r="G5107" s="16" t="s">
        <v>3</v>
      </c>
      <c r="H5107" s="16" t="s">
        <v>2</v>
      </c>
      <c r="I5107" s="16" t="s">
        <v>1</v>
      </c>
      <c r="J5107" s="16" t="s">
        <v>0</v>
      </c>
      <c r="K5107" s="9">
        <v>42639.486111111109</v>
      </c>
      <c r="L5107" s="9">
        <v>42639.603472222225</v>
      </c>
      <c r="M5107" s="8">
        <v>2.8166666667675599</v>
      </c>
      <c r="N5107" s="7">
        <v>0</v>
      </c>
      <c r="O5107" s="7">
        <v>13</v>
      </c>
      <c r="P5107" s="6">
        <v>0</v>
      </c>
      <c r="Q5107" s="6">
        <v>0</v>
      </c>
      <c r="R5107" s="5">
        <v>0</v>
      </c>
      <c r="S5107" s="5">
        <v>36.616666667978279</v>
      </c>
      <c r="T5107" s="5">
        <v>0</v>
      </c>
      <c r="U5107" s="5">
        <v>0</v>
      </c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  <c r="AW5107" s="4"/>
      <c r="AX5107" s="4"/>
      <c r="AY5107" s="4"/>
      <c r="AZ5107" s="4"/>
      <c r="BA5107" s="4"/>
      <c r="BB5107" s="4"/>
      <c r="BC5107" s="4"/>
      <c r="BD5107" s="4"/>
      <c r="BE5107" s="4"/>
      <c r="BF5107" s="4"/>
      <c r="BG5107" s="4"/>
      <c r="BH5107" s="4"/>
      <c r="BI5107" s="4"/>
      <c r="BJ5107" s="4"/>
      <c r="BK5107" s="4"/>
      <c r="BL5107" s="4"/>
      <c r="BM5107" s="4"/>
      <c r="BN5107" s="4"/>
      <c r="BO5107" s="4"/>
      <c r="BP5107" s="4"/>
      <c r="BQ5107" s="4"/>
      <c r="BR5107" s="4"/>
      <c r="BS5107" s="4"/>
      <c r="BT5107" s="4"/>
      <c r="BU5107" s="4"/>
      <c r="BV5107" s="4"/>
      <c r="BW5107" s="4"/>
      <c r="BX5107" s="4"/>
      <c r="BY5107" s="4"/>
      <c r="BZ5107" s="4"/>
      <c r="CA5107" s="4"/>
      <c r="CB5107" s="4"/>
      <c r="CC5107" s="4"/>
      <c r="CD5107" s="4"/>
      <c r="CE5107" s="4"/>
      <c r="CF5107" s="4"/>
      <c r="CG5107" s="4"/>
      <c r="CH5107" s="4"/>
      <c r="CI5107" s="4"/>
      <c r="CJ5107" s="4"/>
      <c r="CK5107" s="4"/>
      <c r="CL5107" s="4"/>
      <c r="CM5107" s="4"/>
      <c r="CN5107" s="4"/>
      <c r="CO5107" s="4"/>
      <c r="CP5107" s="4"/>
      <c r="CQ5107" s="4"/>
      <c r="CR5107" s="4"/>
      <c r="CS5107" s="37"/>
      <c r="CT5107" s="37"/>
      <c r="CU5107" s="37"/>
      <c r="CV5107" s="37"/>
    </row>
    <row r="5108" spans="1:100" s="2" customFormat="1" x14ac:dyDescent="0.25">
      <c r="A5108" s="15">
        <v>1771656</v>
      </c>
      <c r="B5108" s="15">
        <v>1</v>
      </c>
      <c r="C5108" s="7" t="s">
        <v>5</v>
      </c>
      <c r="D5108" s="15" t="s">
        <v>13</v>
      </c>
      <c r="E5108" s="17" t="s">
        <v>9</v>
      </c>
      <c r="F5108" s="19" t="s">
        <v>1346</v>
      </c>
      <c r="G5108" s="16" t="s">
        <v>3</v>
      </c>
      <c r="H5108" s="16" t="s">
        <v>2</v>
      </c>
      <c r="I5108" s="16" t="s">
        <v>1</v>
      </c>
      <c r="J5108" s="16" t="s">
        <v>0</v>
      </c>
      <c r="K5108" s="9">
        <v>42639.51458333333</v>
      </c>
      <c r="L5108" s="9">
        <v>42639.708333333336</v>
      </c>
      <c r="M5108" s="8">
        <v>4.6500000001396984</v>
      </c>
      <c r="N5108" s="7">
        <v>0</v>
      </c>
      <c r="O5108" s="7">
        <v>6</v>
      </c>
      <c r="P5108" s="6">
        <v>0</v>
      </c>
      <c r="Q5108" s="6">
        <v>0</v>
      </c>
      <c r="R5108" s="5">
        <v>0</v>
      </c>
      <c r="S5108" s="5">
        <v>27.90000000083819</v>
      </c>
      <c r="T5108" s="5">
        <v>0</v>
      </c>
      <c r="U5108" s="5">
        <v>0</v>
      </c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/>
      <c r="AW5108" s="4"/>
      <c r="AX5108" s="4"/>
      <c r="AY5108" s="4"/>
      <c r="AZ5108" s="4"/>
      <c r="BA5108" s="4"/>
      <c r="BB5108" s="4"/>
      <c r="BC5108" s="4"/>
      <c r="BD5108" s="4"/>
      <c r="BE5108" s="4"/>
      <c r="BF5108" s="4"/>
      <c r="BG5108" s="4"/>
      <c r="BH5108" s="4"/>
      <c r="BI5108" s="4"/>
      <c r="BJ5108" s="4"/>
      <c r="BK5108" s="4"/>
      <c r="BL5108" s="4"/>
      <c r="BM5108" s="4"/>
      <c r="BN5108" s="4"/>
      <c r="BO5108" s="4"/>
      <c r="BP5108" s="4"/>
      <c r="BQ5108" s="4"/>
      <c r="BR5108" s="4"/>
      <c r="BS5108" s="4"/>
      <c r="BT5108" s="4"/>
      <c r="BU5108" s="4"/>
      <c r="BV5108" s="4"/>
      <c r="BW5108" s="4"/>
      <c r="BX5108" s="4"/>
      <c r="BY5108" s="4"/>
      <c r="BZ5108" s="4"/>
      <c r="CA5108" s="4"/>
      <c r="CB5108" s="4"/>
      <c r="CC5108" s="4"/>
      <c r="CD5108" s="4"/>
      <c r="CE5108" s="4"/>
      <c r="CF5108" s="4"/>
      <c r="CG5108" s="4"/>
      <c r="CH5108" s="4"/>
      <c r="CI5108" s="4"/>
      <c r="CJ5108" s="4"/>
      <c r="CK5108" s="4"/>
      <c r="CL5108" s="4"/>
      <c r="CM5108" s="4"/>
      <c r="CN5108" s="4"/>
      <c r="CO5108" s="4"/>
      <c r="CP5108" s="4"/>
      <c r="CQ5108" s="4"/>
      <c r="CR5108" s="4"/>
      <c r="CS5108" s="37"/>
      <c r="CT5108" s="37"/>
      <c r="CU5108" s="37"/>
      <c r="CV5108" s="37"/>
    </row>
    <row r="5109" spans="1:100" s="2" customFormat="1" x14ac:dyDescent="0.25">
      <c r="A5109" s="15">
        <v>1771672</v>
      </c>
      <c r="B5109" s="15">
        <v>1</v>
      </c>
      <c r="C5109" s="7" t="s">
        <v>5</v>
      </c>
      <c r="D5109" s="15" t="s">
        <v>26</v>
      </c>
      <c r="E5109" s="17" t="s">
        <v>4029</v>
      </c>
      <c r="F5109" s="19" t="s">
        <v>1236</v>
      </c>
      <c r="G5109" s="16" t="s">
        <v>3</v>
      </c>
      <c r="H5109" s="16" t="s">
        <v>2</v>
      </c>
      <c r="I5109" s="16" t="s">
        <v>1</v>
      </c>
      <c r="J5109" s="16" t="s">
        <v>0</v>
      </c>
      <c r="K5109" s="9">
        <v>42639.51458333333</v>
      </c>
      <c r="L5109" s="9">
        <v>42639.892361111109</v>
      </c>
      <c r="M5109" s="8">
        <v>9.0666666667093523</v>
      </c>
      <c r="N5109" s="7">
        <v>0</v>
      </c>
      <c r="O5109" s="7">
        <v>35</v>
      </c>
      <c r="P5109" s="6">
        <v>0</v>
      </c>
      <c r="Q5109" s="6">
        <v>0</v>
      </c>
      <c r="R5109" s="5">
        <v>0</v>
      </c>
      <c r="S5109" s="5">
        <v>317.33333333482733</v>
      </c>
      <c r="T5109" s="5">
        <v>0</v>
      </c>
      <c r="U5109" s="5">
        <v>0</v>
      </c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/>
      <c r="AW5109" s="4"/>
      <c r="AX5109" s="4"/>
      <c r="AY5109" s="4"/>
      <c r="AZ5109" s="4"/>
      <c r="BA5109" s="4"/>
      <c r="BB5109" s="4"/>
      <c r="BC5109" s="4"/>
      <c r="BD5109" s="4"/>
      <c r="BE5109" s="4"/>
      <c r="BF5109" s="4"/>
      <c r="BG5109" s="4"/>
      <c r="BH5109" s="4"/>
      <c r="BI5109" s="4"/>
      <c r="BJ5109" s="4"/>
      <c r="BK5109" s="4"/>
      <c r="BL5109" s="4"/>
      <c r="BM5109" s="4"/>
      <c r="BN5109" s="4"/>
      <c r="BO5109" s="4"/>
      <c r="BP5109" s="4"/>
      <c r="BQ5109" s="4"/>
      <c r="BR5109" s="4"/>
      <c r="BS5109" s="4"/>
      <c r="BT5109" s="4"/>
      <c r="BU5109" s="4"/>
      <c r="BV5109" s="4"/>
      <c r="BW5109" s="4"/>
      <c r="BX5109" s="4"/>
      <c r="BY5109" s="4"/>
      <c r="BZ5109" s="4"/>
      <c r="CA5109" s="4"/>
      <c r="CB5109" s="4"/>
      <c r="CC5109" s="4"/>
      <c r="CD5109" s="4"/>
      <c r="CE5109" s="4"/>
      <c r="CF5109" s="4"/>
      <c r="CG5109" s="4"/>
      <c r="CH5109" s="4"/>
      <c r="CI5109" s="4"/>
      <c r="CJ5109" s="4"/>
      <c r="CK5109" s="4"/>
      <c r="CL5109" s="4"/>
      <c r="CM5109" s="4"/>
      <c r="CN5109" s="4"/>
      <c r="CO5109" s="4"/>
      <c r="CP5109" s="4"/>
      <c r="CQ5109" s="4"/>
      <c r="CR5109" s="4"/>
      <c r="CS5109" s="37"/>
      <c r="CT5109" s="37"/>
      <c r="CU5109" s="37"/>
      <c r="CV5109" s="37"/>
    </row>
    <row r="5110" spans="1:100" s="2" customFormat="1" x14ac:dyDescent="0.25">
      <c r="A5110" s="15">
        <v>1771708</v>
      </c>
      <c r="B5110" s="15">
        <v>1</v>
      </c>
      <c r="C5110" s="7" t="s">
        <v>5</v>
      </c>
      <c r="D5110" s="15" t="s">
        <v>10</v>
      </c>
      <c r="E5110" s="17" t="s">
        <v>9</v>
      </c>
      <c r="F5110" s="19" t="s">
        <v>1243</v>
      </c>
      <c r="G5110" s="16" t="s">
        <v>3</v>
      </c>
      <c r="H5110" s="16" t="s">
        <v>2</v>
      </c>
      <c r="I5110" s="16" t="s">
        <v>1</v>
      </c>
      <c r="J5110" s="16" t="s">
        <v>0</v>
      </c>
      <c r="K5110" s="9">
        <v>42639.518055555556</v>
      </c>
      <c r="L5110" s="9">
        <v>42639.538888888892</v>
      </c>
      <c r="M5110" s="8">
        <v>0.50000000005820766</v>
      </c>
      <c r="N5110" s="7">
        <v>0</v>
      </c>
      <c r="O5110" s="7">
        <v>200</v>
      </c>
      <c r="P5110" s="6">
        <v>0</v>
      </c>
      <c r="Q5110" s="6">
        <v>0</v>
      </c>
      <c r="R5110" s="5">
        <v>0</v>
      </c>
      <c r="S5110" s="5">
        <v>100.00000001164153</v>
      </c>
      <c r="T5110" s="5">
        <v>0</v>
      </c>
      <c r="U5110" s="5">
        <v>0</v>
      </c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  <c r="AW5110" s="4"/>
      <c r="AX5110" s="4"/>
      <c r="AY5110" s="4"/>
      <c r="AZ5110" s="4"/>
      <c r="BA5110" s="4"/>
      <c r="BB5110" s="4"/>
      <c r="BC5110" s="4"/>
      <c r="BD5110" s="4"/>
      <c r="BE5110" s="4"/>
      <c r="BF5110" s="4"/>
      <c r="BG5110" s="4"/>
      <c r="BH5110" s="4"/>
      <c r="BI5110" s="4"/>
      <c r="BJ5110" s="4"/>
      <c r="BK5110" s="4"/>
      <c r="BL5110" s="4"/>
      <c r="BM5110" s="4"/>
      <c r="BN5110" s="4"/>
      <c r="BO5110" s="4"/>
      <c r="BP5110" s="4"/>
      <c r="BQ5110" s="4"/>
      <c r="BR5110" s="4"/>
      <c r="BS5110" s="4"/>
      <c r="BT5110" s="4"/>
      <c r="BU5110" s="4"/>
      <c r="BV5110" s="4"/>
      <c r="BW5110" s="4"/>
      <c r="BX5110" s="4"/>
      <c r="BY5110" s="4"/>
      <c r="BZ5110" s="4"/>
      <c r="CA5110" s="4"/>
      <c r="CB5110" s="4"/>
      <c r="CC5110" s="4"/>
      <c r="CD5110" s="4"/>
      <c r="CE5110" s="4"/>
      <c r="CF5110" s="4"/>
      <c r="CG5110" s="4"/>
      <c r="CH5110" s="4"/>
      <c r="CI5110" s="4"/>
      <c r="CJ5110" s="4"/>
      <c r="CK5110" s="4"/>
      <c r="CL5110" s="4"/>
      <c r="CM5110" s="4"/>
      <c r="CN5110" s="4"/>
      <c r="CO5110" s="4"/>
      <c r="CP5110" s="4"/>
      <c r="CQ5110" s="4"/>
      <c r="CR5110" s="4"/>
      <c r="CS5110" s="37"/>
      <c r="CT5110" s="37"/>
      <c r="CU5110" s="37"/>
      <c r="CV5110" s="37"/>
    </row>
    <row r="5111" spans="1:100" s="2" customFormat="1" x14ac:dyDescent="0.25">
      <c r="A5111" s="15">
        <v>1771713</v>
      </c>
      <c r="B5111" s="15">
        <v>1</v>
      </c>
      <c r="C5111" s="7" t="s">
        <v>5</v>
      </c>
      <c r="D5111" s="15" t="s">
        <v>13</v>
      </c>
      <c r="E5111" s="17">
        <v>111129092</v>
      </c>
      <c r="F5111" s="19" t="s">
        <v>1239</v>
      </c>
      <c r="G5111" s="16" t="s">
        <v>3</v>
      </c>
      <c r="H5111" s="16" t="s">
        <v>2</v>
      </c>
      <c r="I5111" s="16" t="s">
        <v>1</v>
      </c>
      <c r="J5111" s="16" t="s">
        <v>0</v>
      </c>
      <c r="K5111" s="9">
        <v>42639.522916666669</v>
      </c>
      <c r="L5111" s="9">
        <v>42639.640972222223</v>
      </c>
      <c r="M5111" s="8">
        <v>2.8333333333139308</v>
      </c>
      <c r="N5111" s="7">
        <v>0</v>
      </c>
      <c r="O5111" s="7">
        <v>350</v>
      </c>
      <c r="P5111" s="6">
        <v>0</v>
      </c>
      <c r="Q5111" s="6">
        <v>0</v>
      </c>
      <c r="R5111" s="5">
        <v>0</v>
      </c>
      <c r="S5111" s="5">
        <v>991.66666665987577</v>
      </c>
      <c r="T5111" s="5">
        <v>0</v>
      </c>
      <c r="U5111" s="5">
        <v>0</v>
      </c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  <c r="AV5111" s="4"/>
      <c r="AW5111" s="4"/>
      <c r="AX5111" s="4"/>
      <c r="AY5111" s="4"/>
      <c r="AZ5111" s="4"/>
      <c r="BA5111" s="4"/>
      <c r="BB5111" s="4"/>
      <c r="BC5111" s="4"/>
      <c r="BD5111" s="4"/>
      <c r="BE5111" s="4"/>
      <c r="BF5111" s="4"/>
      <c r="BG5111" s="4"/>
      <c r="BH5111" s="4"/>
      <c r="BI5111" s="4"/>
      <c r="BJ5111" s="4"/>
      <c r="BK5111" s="4"/>
      <c r="BL5111" s="4"/>
      <c r="BM5111" s="4"/>
      <c r="BN5111" s="4"/>
      <c r="BO5111" s="4"/>
      <c r="BP5111" s="4"/>
      <c r="BQ5111" s="4"/>
      <c r="BR5111" s="4"/>
      <c r="BS5111" s="4"/>
      <c r="BT5111" s="4"/>
      <c r="BU5111" s="4"/>
      <c r="BV5111" s="4"/>
      <c r="BW5111" s="4"/>
      <c r="BX5111" s="4"/>
      <c r="BY5111" s="4"/>
      <c r="BZ5111" s="4"/>
      <c r="CA5111" s="4"/>
      <c r="CB5111" s="4"/>
      <c r="CC5111" s="4"/>
      <c r="CD5111" s="4"/>
      <c r="CE5111" s="4"/>
      <c r="CF5111" s="4"/>
      <c r="CG5111" s="4"/>
      <c r="CH5111" s="4"/>
      <c r="CI5111" s="4"/>
      <c r="CJ5111" s="4"/>
      <c r="CK5111" s="4"/>
      <c r="CL5111" s="4"/>
      <c r="CM5111" s="4"/>
      <c r="CN5111" s="4"/>
      <c r="CO5111" s="4"/>
      <c r="CP5111" s="4"/>
      <c r="CQ5111" s="4"/>
      <c r="CR5111" s="4"/>
      <c r="CS5111" s="37"/>
      <c r="CT5111" s="37"/>
      <c r="CU5111" s="37"/>
      <c r="CV5111" s="37"/>
    </row>
    <row r="5112" spans="1:100" s="2" customFormat="1" x14ac:dyDescent="0.25">
      <c r="A5112" s="15">
        <v>1771716</v>
      </c>
      <c r="B5112" s="15">
        <v>1</v>
      </c>
      <c r="C5112" s="7" t="s">
        <v>5</v>
      </c>
      <c r="D5112" s="15" t="s">
        <v>6</v>
      </c>
      <c r="E5112" s="17" t="s">
        <v>4030</v>
      </c>
      <c r="F5112" s="19" t="s">
        <v>1289</v>
      </c>
      <c r="G5112" s="16" t="s">
        <v>3</v>
      </c>
      <c r="H5112" s="16" t="s">
        <v>2</v>
      </c>
      <c r="I5112" s="16" t="s">
        <v>1</v>
      </c>
      <c r="J5112" s="16" t="s">
        <v>0</v>
      </c>
      <c r="K5112" s="9">
        <v>42639.512499999997</v>
      </c>
      <c r="L5112" s="9">
        <v>42639.583333333336</v>
      </c>
      <c r="M5112" s="8">
        <v>1.7000000001280569</v>
      </c>
      <c r="N5112" s="7">
        <v>0</v>
      </c>
      <c r="O5112" s="7">
        <v>7</v>
      </c>
      <c r="P5112" s="6">
        <v>0</v>
      </c>
      <c r="Q5112" s="6">
        <v>0</v>
      </c>
      <c r="R5112" s="5">
        <v>0</v>
      </c>
      <c r="S5112" s="5">
        <v>11.900000000896398</v>
      </c>
      <c r="T5112" s="5">
        <v>0</v>
      </c>
      <c r="U5112" s="5">
        <v>0</v>
      </c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  <c r="AV5112" s="4"/>
      <c r="AW5112" s="4"/>
      <c r="AX5112" s="4"/>
      <c r="AY5112" s="4"/>
      <c r="AZ5112" s="4"/>
      <c r="BA5112" s="4"/>
      <c r="BB5112" s="4"/>
      <c r="BC5112" s="4"/>
      <c r="BD5112" s="4"/>
      <c r="BE5112" s="4"/>
      <c r="BF5112" s="4"/>
      <c r="BG5112" s="4"/>
      <c r="BH5112" s="4"/>
      <c r="BI5112" s="4"/>
      <c r="BJ5112" s="4"/>
      <c r="BK5112" s="4"/>
      <c r="BL5112" s="4"/>
      <c r="BM5112" s="4"/>
      <c r="BN5112" s="4"/>
      <c r="BO5112" s="4"/>
      <c r="BP5112" s="4"/>
      <c r="BQ5112" s="4"/>
      <c r="BR5112" s="4"/>
      <c r="BS5112" s="4"/>
      <c r="BT5112" s="4"/>
      <c r="BU5112" s="4"/>
      <c r="BV5112" s="4"/>
      <c r="BW5112" s="4"/>
      <c r="BX5112" s="4"/>
      <c r="BY5112" s="4"/>
      <c r="BZ5112" s="4"/>
      <c r="CA5112" s="4"/>
      <c r="CB5112" s="4"/>
      <c r="CC5112" s="4"/>
      <c r="CD5112" s="4"/>
      <c r="CE5112" s="4"/>
      <c r="CF5112" s="4"/>
      <c r="CG5112" s="4"/>
      <c r="CH5112" s="4"/>
      <c r="CI5112" s="4"/>
      <c r="CJ5112" s="4"/>
      <c r="CK5112" s="4"/>
      <c r="CL5112" s="4"/>
      <c r="CM5112" s="4"/>
      <c r="CN5112" s="4"/>
      <c r="CO5112" s="4"/>
      <c r="CP5112" s="4"/>
      <c r="CQ5112" s="4"/>
      <c r="CR5112" s="4"/>
      <c r="CS5112" s="37"/>
      <c r="CT5112" s="37"/>
      <c r="CU5112" s="37"/>
      <c r="CV5112" s="37"/>
    </row>
    <row r="5113" spans="1:100" s="2" customFormat="1" x14ac:dyDescent="0.25">
      <c r="A5113" s="15">
        <v>1771718</v>
      </c>
      <c r="B5113" s="15">
        <v>1</v>
      </c>
      <c r="C5113" s="7" t="s">
        <v>5</v>
      </c>
      <c r="D5113" s="15" t="s">
        <v>13</v>
      </c>
      <c r="E5113" s="17" t="s">
        <v>4031</v>
      </c>
      <c r="F5113" s="19" t="s">
        <v>1232</v>
      </c>
      <c r="G5113" s="16" t="s">
        <v>3</v>
      </c>
      <c r="H5113" s="16" t="s">
        <v>2</v>
      </c>
      <c r="I5113" s="16" t="s">
        <v>1</v>
      </c>
      <c r="J5113" s="16" t="s">
        <v>0</v>
      </c>
      <c r="K5113" s="9">
        <v>42639.511805555558</v>
      </c>
      <c r="L5113" s="9">
        <v>42639.543749999997</v>
      </c>
      <c r="M5113" s="8">
        <v>0.76666666654637083</v>
      </c>
      <c r="N5113" s="7">
        <v>0</v>
      </c>
      <c r="O5113" s="7">
        <v>26</v>
      </c>
      <c r="P5113" s="6">
        <v>0</v>
      </c>
      <c r="Q5113" s="6">
        <v>0</v>
      </c>
      <c r="R5113" s="5">
        <v>0</v>
      </c>
      <c r="S5113" s="5">
        <v>19.933333330205642</v>
      </c>
      <c r="T5113" s="5">
        <v>0</v>
      </c>
      <c r="U5113" s="5">
        <v>0</v>
      </c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  <c r="AV5113" s="4"/>
      <c r="AW5113" s="4"/>
      <c r="AX5113" s="4"/>
      <c r="AY5113" s="4"/>
      <c r="AZ5113" s="4"/>
      <c r="BA5113" s="4"/>
      <c r="BB5113" s="4"/>
      <c r="BC5113" s="4"/>
      <c r="BD5113" s="4"/>
      <c r="BE5113" s="4"/>
      <c r="BF5113" s="4"/>
      <c r="BG5113" s="4"/>
      <c r="BH5113" s="4"/>
      <c r="BI5113" s="4"/>
      <c r="BJ5113" s="4"/>
      <c r="BK5113" s="4"/>
      <c r="BL5113" s="4"/>
      <c r="BM5113" s="4"/>
      <c r="BN5113" s="4"/>
      <c r="BO5113" s="4"/>
      <c r="BP5113" s="4"/>
      <c r="BQ5113" s="4"/>
      <c r="BR5113" s="4"/>
      <c r="BS5113" s="4"/>
      <c r="BT5113" s="4"/>
      <c r="BU5113" s="4"/>
      <c r="BV5113" s="4"/>
      <c r="BW5113" s="4"/>
      <c r="BX5113" s="4"/>
      <c r="BY5113" s="4"/>
      <c r="BZ5113" s="4"/>
      <c r="CA5113" s="4"/>
      <c r="CB5113" s="4"/>
      <c r="CC5113" s="4"/>
      <c r="CD5113" s="4"/>
      <c r="CE5113" s="4"/>
      <c r="CF5113" s="4"/>
      <c r="CG5113" s="4"/>
      <c r="CH5113" s="4"/>
      <c r="CI5113" s="4"/>
      <c r="CJ5113" s="4"/>
      <c r="CK5113" s="4"/>
      <c r="CL5113" s="4"/>
      <c r="CM5113" s="4"/>
      <c r="CN5113" s="4"/>
      <c r="CO5113" s="4"/>
      <c r="CP5113" s="4"/>
      <c r="CQ5113" s="4"/>
      <c r="CR5113" s="4"/>
      <c r="CS5113" s="37"/>
      <c r="CT5113" s="37"/>
      <c r="CU5113" s="37"/>
      <c r="CV5113" s="37"/>
    </row>
    <row r="5114" spans="1:100" s="2" customFormat="1" x14ac:dyDescent="0.25">
      <c r="A5114" s="15">
        <v>1771731</v>
      </c>
      <c r="B5114" s="15">
        <v>1</v>
      </c>
      <c r="C5114" s="7" t="s">
        <v>5</v>
      </c>
      <c r="D5114" s="15" t="s">
        <v>28</v>
      </c>
      <c r="E5114" s="17" t="s">
        <v>4032</v>
      </c>
      <c r="F5114" s="19" t="s">
        <v>1468</v>
      </c>
      <c r="G5114" s="16" t="s">
        <v>3</v>
      </c>
      <c r="H5114" s="16" t="s">
        <v>2</v>
      </c>
      <c r="I5114" s="16" t="s">
        <v>1</v>
      </c>
      <c r="J5114" s="16" t="s">
        <v>0</v>
      </c>
      <c r="K5114" s="9">
        <v>42639.523611111108</v>
      </c>
      <c r="L5114" s="9">
        <v>42639.798611111109</v>
      </c>
      <c r="M5114" s="8">
        <v>6.6000000000349246</v>
      </c>
      <c r="N5114" s="7">
        <v>0</v>
      </c>
      <c r="O5114" s="7">
        <v>4</v>
      </c>
      <c r="P5114" s="6">
        <v>0</v>
      </c>
      <c r="Q5114" s="6">
        <v>0</v>
      </c>
      <c r="R5114" s="5">
        <v>0</v>
      </c>
      <c r="S5114" s="5">
        <v>26.400000000139698</v>
      </c>
      <c r="T5114" s="5">
        <v>0</v>
      </c>
      <c r="U5114" s="5">
        <v>0</v>
      </c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  <c r="AV5114" s="4"/>
      <c r="AW5114" s="4"/>
      <c r="AX5114" s="4"/>
      <c r="AY5114" s="4"/>
      <c r="AZ5114" s="4"/>
      <c r="BA5114" s="4"/>
      <c r="BB5114" s="4"/>
      <c r="BC5114" s="4"/>
      <c r="BD5114" s="4"/>
      <c r="BE5114" s="4"/>
      <c r="BF5114" s="4"/>
      <c r="BG5114" s="4"/>
      <c r="BH5114" s="4"/>
      <c r="BI5114" s="4"/>
      <c r="BJ5114" s="4"/>
      <c r="BK5114" s="4"/>
      <c r="BL5114" s="4"/>
      <c r="BM5114" s="4"/>
      <c r="BN5114" s="4"/>
      <c r="BO5114" s="4"/>
      <c r="BP5114" s="4"/>
      <c r="BQ5114" s="4"/>
      <c r="BR5114" s="4"/>
      <c r="BS5114" s="4"/>
      <c r="BT5114" s="4"/>
      <c r="BU5114" s="4"/>
      <c r="BV5114" s="4"/>
      <c r="BW5114" s="4"/>
      <c r="BX5114" s="4"/>
      <c r="BY5114" s="4"/>
      <c r="BZ5114" s="4"/>
      <c r="CA5114" s="4"/>
      <c r="CB5114" s="4"/>
      <c r="CC5114" s="4"/>
      <c r="CD5114" s="4"/>
      <c r="CE5114" s="4"/>
      <c r="CF5114" s="4"/>
      <c r="CG5114" s="4"/>
      <c r="CH5114" s="4"/>
      <c r="CI5114" s="4"/>
      <c r="CJ5114" s="4"/>
      <c r="CK5114" s="4"/>
      <c r="CL5114" s="4"/>
      <c r="CM5114" s="4"/>
      <c r="CN5114" s="4"/>
      <c r="CO5114" s="4"/>
      <c r="CP5114" s="4"/>
      <c r="CQ5114" s="4"/>
      <c r="CR5114" s="4"/>
      <c r="CS5114" s="37"/>
      <c r="CT5114" s="37"/>
      <c r="CU5114" s="37"/>
      <c r="CV5114" s="37"/>
    </row>
    <row r="5115" spans="1:100" s="2" customFormat="1" x14ac:dyDescent="0.25">
      <c r="A5115" s="15">
        <v>1771733</v>
      </c>
      <c r="B5115" s="15">
        <v>1</v>
      </c>
      <c r="C5115" s="7" t="s">
        <v>5</v>
      </c>
      <c r="D5115" s="15" t="s">
        <v>30</v>
      </c>
      <c r="E5115" s="17">
        <v>104100548</v>
      </c>
      <c r="F5115" s="19" t="s">
        <v>1243</v>
      </c>
      <c r="G5115" s="16" t="s">
        <v>3</v>
      </c>
      <c r="H5115" s="16" t="s">
        <v>2</v>
      </c>
      <c r="I5115" s="16" t="s">
        <v>1</v>
      </c>
      <c r="J5115" s="16" t="s">
        <v>0</v>
      </c>
      <c r="K5115" s="9">
        <v>42639.529166666667</v>
      </c>
      <c r="L5115" s="9">
        <v>42639.605555555558</v>
      </c>
      <c r="M5115" s="8">
        <v>1.8333333333721384</v>
      </c>
      <c r="N5115" s="7">
        <v>0</v>
      </c>
      <c r="O5115" s="7">
        <v>250</v>
      </c>
      <c r="P5115" s="6">
        <v>0</v>
      </c>
      <c r="Q5115" s="6">
        <v>0</v>
      </c>
      <c r="R5115" s="5">
        <v>0</v>
      </c>
      <c r="S5115" s="5">
        <v>458.33333334303461</v>
      </c>
      <c r="T5115" s="5">
        <v>0</v>
      </c>
      <c r="U5115" s="5">
        <v>0</v>
      </c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  <c r="AW5115" s="4"/>
      <c r="AX5115" s="4"/>
      <c r="AY5115" s="4"/>
      <c r="AZ5115" s="4"/>
      <c r="BA5115" s="4"/>
      <c r="BB5115" s="4"/>
      <c r="BC5115" s="4"/>
      <c r="BD5115" s="4"/>
      <c r="BE5115" s="4"/>
      <c r="BF5115" s="4"/>
      <c r="BG5115" s="4"/>
      <c r="BH5115" s="4"/>
      <c r="BI5115" s="4"/>
      <c r="BJ5115" s="4"/>
      <c r="BK5115" s="4"/>
      <c r="BL5115" s="4"/>
      <c r="BM5115" s="4"/>
      <c r="BN5115" s="4"/>
      <c r="BO5115" s="4"/>
      <c r="BP5115" s="4"/>
      <c r="BQ5115" s="4"/>
      <c r="BR5115" s="4"/>
      <c r="BS5115" s="4"/>
      <c r="BT5115" s="4"/>
      <c r="BU5115" s="4"/>
      <c r="BV5115" s="4"/>
      <c r="BW5115" s="4"/>
      <c r="BX5115" s="4"/>
      <c r="BY5115" s="4"/>
      <c r="BZ5115" s="4"/>
      <c r="CA5115" s="4"/>
      <c r="CB5115" s="4"/>
      <c r="CC5115" s="4"/>
      <c r="CD5115" s="4"/>
      <c r="CE5115" s="4"/>
      <c r="CF5115" s="4"/>
      <c r="CG5115" s="4"/>
      <c r="CH5115" s="4"/>
      <c r="CI5115" s="4"/>
      <c r="CJ5115" s="4"/>
      <c r="CK5115" s="4"/>
      <c r="CL5115" s="4"/>
      <c r="CM5115" s="4"/>
      <c r="CN5115" s="4"/>
      <c r="CO5115" s="4"/>
      <c r="CP5115" s="4"/>
      <c r="CQ5115" s="4"/>
      <c r="CR5115" s="4"/>
      <c r="CS5115" s="37"/>
      <c r="CT5115" s="37"/>
      <c r="CU5115" s="37"/>
      <c r="CV5115" s="37"/>
    </row>
    <row r="5116" spans="1:100" s="2" customFormat="1" x14ac:dyDescent="0.25">
      <c r="A5116" s="15">
        <v>1771745</v>
      </c>
      <c r="B5116" s="15">
        <v>1</v>
      </c>
      <c r="C5116" s="7" t="s">
        <v>5</v>
      </c>
      <c r="D5116" s="15" t="s">
        <v>10</v>
      </c>
      <c r="E5116" s="17">
        <v>108120519</v>
      </c>
      <c r="F5116" s="19" t="s">
        <v>1275</v>
      </c>
      <c r="G5116" s="16" t="s">
        <v>3</v>
      </c>
      <c r="H5116" s="16" t="s">
        <v>2</v>
      </c>
      <c r="I5116" s="16" t="s">
        <v>1</v>
      </c>
      <c r="J5116" s="16" t="s">
        <v>0</v>
      </c>
      <c r="K5116" s="9">
        <v>42639.536111111112</v>
      </c>
      <c r="L5116" s="9">
        <v>42639.73333333333</v>
      </c>
      <c r="M5116" s="8">
        <v>4.7333333332207985</v>
      </c>
      <c r="N5116" s="7">
        <v>0</v>
      </c>
      <c r="O5116" s="7">
        <v>310</v>
      </c>
      <c r="P5116" s="6">
        <v>0</v>
      </c>
      <c r="Q5116" s="6">
        <v>0</v>
      </c>
      <c r="R5116" s="5">
        <v>0</v>
      </c>
      <c r="S5116" s="5">
        <v>1467.3333332984475</v>
      </c>
      <c r="T5116" s="5">
        <v>0</v>
      </c>
      <c r="U5116" s="5">
        <v>0</v>
      </c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  <c r="AV5116" s="4"/>
      <c r="AW5116" s="4"/>
      <c r="AX5116" s="4"/>
      <c r="AY5116" s="4"/>
      <c r="AZ5116" s="4"/>
      <c r="BA5116" s="4"/>
      <c r="BB5116" s="4"/>
      <c r="BC5116" s="4"/>
      <c r="BD5116" s="4"/>
      <c r="BE5116" s="4"/>
      <c r="BF5116" s="4"/>
      <c r="BG5116" s="4"/>
      <c r="BH5116" s="4"/>
      <c r="BI5116" s="4"/>
      <c r="BJ5116" s="4"/>
      <c r="BK5116" s="4"/>
      <c r="BL5116" s="4"/>
      <c r="BM5116" s="4"/>
      <c r="BN5116" s="4"/>
      <c r="BO5116" s="4"/>
      <c r="BP5116" s="4"/>
      <c r="BQ5116" s="4"/>
      <c r="BR5116" s="4"/>
      <c r="BS5116" s="4"/>
      <c r="BT5116" s="4"/>
      <c r="BU5116" s="4"/>
      <c r="BV5116" s="4"/>
      <c r="BW5116" s="4"/>
      <c r="BX5116" s="4"/>
      <c r="BY5116" s="4"/>
      <c r="BZ5116" s="4"/>
      <c r="CA5116" s="4"/>
      <c r="CB5116" s="4"/>
      <c r="CC5116" s="4"/>
      <c r="CD5116" s="4"/>
      <c r="CE5116" s="4"/>
      <c r="CF5116" s="4"/>
      <c r="CG5116" s="4"/>
      <c r="CH5116" s="4"/>
      <c r="CI5116" s="4"/>
      <c r="CJ5116" s="4"/>
      <c r="CK5116" s="4"/>
      <c r="CL5116" s="4"/>
      <c r="CM5116" s="4"/>
      <c r="CN5116" s="4"/>
      <c r="CO5116" s="4"/>
      <c r="CP5116" s="4"/>
      <c r="CQ5116" s="4"/>
      <c r="CR5116" s="4"/>
      <c r="CS5116" s="37"/>
      <c r="CT5116" s="37"/>
      <c r="CU5116" s="37"/>
      <c r="CV5116" s="37"/>
    </row>
    <row r="5117" spans="1:100" s="2" customFormat="1" x14ac:dyDescent="0.25">
      <c r="A5117" s="15">
        <v>1771751</v>
      </c>
      <c r="B5117" s="15">
        <v>1</v>
      </c>
      <c r="C5117" s="7" t="s">
        <v>5</v>
      </c>
      <c r="D5117" s="15" t="s">
        <v>4</v>
      </c>
      <c r="E5117" s="17">
        <v>104103063</v>
      </c>
      <c r="F5117" s="19" t="s">
        <v>1244</v>
      </c>
      <c r="G5117" s="16" t="s">
        <v>3</v>
      </c>
      <c r="H5117" s="16" t="s">
        <v>2</v>
      </c>
      <c r="I5117" s="16" t="s">
        <v>1</v>
      </c>
      <c r="J5117" s="16" t="s">
        <v>0</v>
      </c>
      <c r="K5117" s="9">
        <v>42639.538194444445</v>
      </c>
      <c r="L5117" s="9">
        <v>42639.602083333331</v>
      </c>
      <c r="M5117" s="8">
        <v>1.5333333332673647</v>
      </c>
      <c r="N5117" s="7">
        <v>0</v>
      </c>
      <c r="O5117" s="7">
        <v>413</v>
      </c>
      <c r="P5117" s="6">
        <v>0</v>
      </c>
      <c r="Q5117" s="6">
        <v>0</v>
      </c>
      <c r="R5117" s="5">
        <v>0</v>
      </c>
      <c r="S5117" s="5">
        <v>633.2666666394216</v>
      </c>
      <c r="T5117" s="5">
        <v>0</v>
      </c>
      <c r="U5117" s="5">
        <v>0</v>
      </c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  <c r="AV5117" s="4"/>
      <c r="AW5117" s="4"/>
      <c r="AX5117" s="4"/>
      <c r="AY5117" s="4"/>
      <c r="AZ5117" s="4"/>
      <c r="BA5117" s="4"/>
      <c r="BB5117" s="4"/>
      <c r="BC5117" s="4"/>
      <c r="BD5117" s="4"/>
      <c r="BE5117" s="4"/>
      <c r="BF5117" s="4"/>
      <c r="BG5117" s="4"/>
      <c r="BH5117" s="4"/>
      <c r="BI5117" s="4"/>
      <c r="BJ5117" s="4"/>
      <c r="BK5117" s="4"/>
      <c r="BL5117" s="4"/>
      <c r="BM5117" s="4"/>
      <c r="BN5117" s="4"/>
      <c r="BO5117" s="4"/>
      <c r="BP5117" s="4"/>
      <c r="BQ5117" s="4"/>
      <c r="BR5117" s="4"/>
      <c r="BS5117" s="4"/>
      <c r="BT5117" s="4"/>
      <c r="BU5117" s="4"/>
      <c r="BV5117" s="4"/>
      <c r="BW5117" s="4"/>
      <c r="BX5117" s="4"/>
      <c r="BY5117" s="4"/>
      <c r="BZ5117" s="4"/>
      <c r="CA5117" s="4"/>
      <c r="CB5117" s="4"/>
      <c r="CC5117" s="4"/>
      <c r="CD5117" s="4"/>
      <c r="CE5117" s="4"/>
      <c r="CF5117" s="4"/>
      <c r="CG5117" s="4"/>
      <c r="CH5117" s="4"/>
      <c r="CI5117" s="4"/>
      <c r="CJ5117" s="4"/>
      <c r="CK5117" s="4"/>
      <c r="CL5117" s="4"/>
      <c r="CM5117" s="4"/>
      <c r="CN5117" s="4"/>
      <c r="CO5117" s="4"/>
      <c r="CP5117" s="4"/>
      <c r="CQ5117" s="4"/>
      <c r="CR5117" s="4"/>
      <c r="CS5117" s="37"/>
      <c r="CT5117" s="37"/>
      <c r="CU5117" s="37"/>
      <c r="CV5117" s="37"/>
    </row>
    <row r="5118" spans="1:100" s="2" customFormat="1" x14ac:dyDescent="0.25">
      <c r="A5118" s="15">
        <v>1771753</v>
      </c>
      <c r="B5118" s="15">
        <v>1</v>
      </c>
      <c r="C5118" s="7" t="s">
        <v>5</v>
      </c>
      <c r="D5118" s="15" t="s">
        <v>21</v>
      </c>
      <c r="E5118" s="17" t="s">
        <v>4033</v>
      </c>
      <c r="F5118" s="19" t="s">
        <v>1256</v>
      </c>
      <c r="G5118" s="16" t="s">
        <v>3</v>
      </c>
      <c r="H5118" s="16" t="s">
        <v>2</v>
      </c>
      <c r="I5118" s="16" t="s">
        <v>1</v>
      </c>
      <c r="J5118" s="16" t="s">
        <v>0</v>
      </c>
      <c r="K5118" s="9">
        <v>42639.521527777775</v>
      </c>
      <c r="L5118" s="9">
        <v>42639.61041666667</v>
      </c>
      <c r="M5118" s="8">
        <v>2.1333333334769122</v>
      </c>
      <c r="N5118" s="7">
        <v>0</v>
      </c>
      <c r="O5118" s="7">
        <v>2</v>
      </c>
      <c r="P5118" s="6">
        <v>0</v>
      </c>
      <c r="Q5118" s="6">
        <v>0</v>
      </c>
      <c r="R5118" s="5">
        <v>0</v>
      </c>
      <c r="S5118" s="5">
        <v>4.2666666669538245</v>
      </c>
      <c r="T5118" s="5">
        <v>0</v>
      </c>
      <c r="U5118" s="5">
        <v>0</v>
      </c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  <c r="AW5118" s="4"/>
      <c r="AX5118" s="4"/>
      <c r="AY5118" s="4"/>
      <c r="AZ5118" s="4"/>
      <c r="BA5118" s="4"/>
      <c r="BB5118" s="4"/>
      <c r="BC5118" s="4"/>
      <c r="BD5118" s="4"/>
      <c r="BE5118" s="4"/>
      <c r="BF5118" s="4"/>
      <c r="BG5118" s="4"/>
      <c r="BH5118" s="4"/>
      <c r="BI5118" s="4"/>
      <c r="BJ5118" s="4"/>
      <c r="BK5118" s="4"/>
      <c r="BL5118" s="4"/>
      <c r="BM5118" s="4"/>
      <c r="BN5118" s="4"/>
      <c r="BO5118" s="4"/>
      <c r="BP5118" s="4"/>
      <c r="BQ5118" s="4"/>
      <c r="BR5118" s="4"/>
      <c r="BS5118" s="4"/>
      <c r="BT5118" s="4"/>
      <c r="BU5118" s="4"/>
      <c r="BV5118" s="4"/>
      <c r="BW5118" s="4"/>
      <c r="BX5118" s="4"/>
      <c r="BY5118" s="4"/>
      <c r="BZ5118" s="4"/>
      <c r="CA5118" s="4"/>
      <c r="CB5118" s="4"/>
      <c r="CC5118" s="4"/>
      <c r="CD5118" s="4"/>
      <c r="CE5118" s="4"/>
      <c r="CF5118" s="4"/>
      <c r="CG5118" s="4"/>
      <c r="CH5118" s="4"/>
      <c r="CI5118" s="4"/>
      <c r="CJ5118" s="4"/>
      <c r="CK5118" s="4"/>
      <c r="CL5118" s="4"/>
      <c r="CM5118" s="4"/>
      <c r="CN5118" s="4"/>
      <c r="CO5118" s="4"/>
      <c r="CP5118" s="4"/>
      <c r="CQ5118" s="4"/>
      <c r="CR5118" s="4"/>
      <c r="CS5118" s="37"/>
      <c r="CT5118" s="37"/>
      <c r="CU5118" s="37"/>
      <c r="CV5118" s="37"/>
    </row>
    <row r="5119" spans="1:100" s="2" customFormat="1" x14ac:dyDescent="0.25">
      <c r="A5119" s="15">
        <v>1771756</v>
      </c>
      <c r="B5119" s="15">
        <v>1</v>
      </c>
      <c r="C5119" s="7" t="s">
        <v>5</v>
      </c>
      <c r="D5119" s="15" t="s">
        <v>23</v>
      </c>
      <c r="E5119" s="17" t="s">
        <v>3605</v>
      </c>
      <c r="F5119" s="19" t="s">
        <v>1256</v>
      </c>
      <c r="G5119" s="16" t="s">
        <v>3</v>
      </c>
      <c r="H5119" s="16" t="s">
        <v>2</v>
      </c>
      <c r="I5119" s="16" t="s">
        <v>1</v>
      </c>
      <c r="J5119" s="16" t="s">
        <v>0</v>
      </c>
      <c r="K5119" s="9">
        <v>42639.527777777781</v>
      </c>
      <c r="L5119" s="9">
        <v>42639.609027777777</v>
      </c>
      <c r="M5119" s="8">
        <v>1.9499999998952262</v>
      </c>
      <c r="N5119" s="7">
        <v>0</v>
      </c>
      <c r="O5119" s="7">
        <v>3</v>
      </c>
      <c r="P5119" s="6">
        <v>0</v>
      </c>
      <c r="Q5119" s="6">
        <v>0</v>
      </c>
      <c r="R5119" s="5">
        <v>0</v>
      </c>
      <c r="S5119" s="5">
        <v>5.8499999996856786</v>
      </c>
      <c r="T5119" s="5">
        <v>0</v>
      </c>
      <c r="U5119" s="5">
        <v>0</v>
      </c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  <c r="AW5119" s="4"/>
      <c r="AX5119" s="4"/>
      <c r="AY5119" s="4"/>
      <c r="AZ5119" s="4"/>
      <c r="BA5119" s="4"/>
      <c r="BB5119" s="4"/>
      <c r="BC5119" s="4"/>
      <c r="BD5119" s="4"/>
      <c r="BE5119" s="4"/>
      <c r="BF5119" s="4"/>
      <c r="BG5119" s="4"/>
      <c r="BH5119" s="4"/>
      <c r="BI5119" s="4"/>
      <c r="BJ5119" s="4"/>
      <c r="BK5119" s="4"/>
      <c r="BL5119" s="4"/>
      <c r="BM5119" s="4"/>
      <c r="BN5119" s="4"/>
      <c r="BO5119" s="4"/>
      <c r="BP5119" s="4"/>
      <c r="BQ5119" s="4"/>
      <c r="BR5119" s="4"/>
      <c r="BS5119" s="4"/>
      <c r="BT5119" s="4"/>
      <c r="BU5119" s="4"/>
      <c r="BV5119" s="4"/>
      <c r="BW5119" s="4"/>
      <c r="BX5119" s="4"/>
      <c r="BY5119" s="4"/>
      <c r="BZ5119" s="4"/>
      <c r="CA5119" s="4"/>
      <c r="CB5119" s="4"/>
      <c r="CC5119" s="4"/>
      <c r="CD5119" s="4"/>
      <c r="CE5119" s="4"/>
      <c r="CF5119" s="4"/>
      <c r="CG5119" s="4"/>
      <c r="CH5119" s="4"/>
      <c r="CI5119" s="4"/>
      <c r="CJ5119" s="4"/>
      <c r="CK5119" s="4"/>
      <c r="CL5119" s="4"/>
      <c r="CM5119" s="4"/>
      <c r="CN5119" s="4"/>
      <c r="CO5119" s="4"/>
      <c r="CP5119" s="4"/>
      <c r="CQ5119" s="4"/>
      <c r="CR5119" s="4"/>
      <c r="CS5119" s="37"/>
      <c r="CT5119" s="37"/>
      <c r="CU5119" s="37"/>
      <c r="CV5119" s="37"/>
    </row>
    <row r="5120" spans="1:100" s="2" customFormat="1" x14ac:dyDescent="0.25">
      <c r="A5120" s="15">
        <v>1771757</v>
      </c>
      <c r="B5120" s="15">
        <v>1</v>
      </c>
      <c r="C5120" s="7" t="s">
        <v>5</v>
      </c>
      <c r="D5120" s="15" t="s">
        <v>28</v>
      </c>
      <c r="E5120" s="17" t="s">
        <v>4034</v>
      </c>
      <c r="F5120" s="19" t="s">
        <v>1256</v>
      </c>
      <c r="G5120" s="16" t="s">
        <v>3</v>
      </c>
      <c r="H5120" s="16" t="s">
        <v>2</v>
      </c>
      <c r="I5120" s="16" t="s">
        <v>1</v>
      </c>
      <c r="J5120" s="16" t="s">
        <v>0</v>
      </c>
      <c r="K5120" s="9">
        <v>42639.532638888886</v>
      </c>
      <c r="L5120" s="9">
        <v>42639.552083333336</v>
      </c>
      <c r="M5120" s="8">
        <v>0.46666666679084301</v>
      </c>
      <c r="N5120" s="7">
        <v>0</v>
      </c>
      <c r="O5120" s="7">
        <v>2</v>
      </c>
      <c r="P5120" s="6">
        <v>0</v>
      </c>
      <c r="Q5120" s="6">
        <v>0</v>
      </c>
      <c r="R5120" s="5">
        <v>0</v>
      </c>
      <c r="S5120" s="5">
        <v>0.93333333358168602</v>
      </c>
      <c r="T5120" s="5">
        <v>0</v>
      </c>
      <c r="U5120" s="5">
        <v>0</v>
      </c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  <c r="AV5120" s="4"/>
      <c r="AW5120" s="4"/>
      <c r="AX5120" s="4"/>
      <c r="AY5120" s="4"/>
      <c r="AZ5120" s="4"/>
      <c r="BA5120" s="4"/>
      <c r="BB5120" s="4"/>
      <c r="BC5120" s="4"/>
      <c r="BD5120" s="4"/>
      <c r="BE5120" s="4"/>
      <c r="BF5120" s="4"/>
      <c r="BG5120" s="4"/>
      <c r="BH5120" s="4"/>
      <c r="BI5120" s="4"/>
      <c r="BJ5120" s="4"/>
      <c r="BK5120" s="4"/>
      <c r="BL5120" s="4"/>
      <c r="BM5120" s="4"/>
      <c r="BN5120" s="4"/>
      <c r="BO5120" s="4"/>
      <c r="BP5120" s="4"/>
      <c r="BQ5120" s="4"/>
      <c r="BR5120" s="4"/>
      <c r="BS5120" s="4"/>
      <c r="BT5120" s="4"/>
      <c r="BU5120" s="4"/>
      <c r="BV5120" s="4"/>
      <c r="BW5120" s="4"/>
      <c r="BX5120" s="4"/>
      <c r="BY5120" s="4"/>
      <c r="BZ5120" s="4"/>
      <c r="CA5120" s="4"/>
      <c r="CB5120" s="4"/>
      <c r="CC5120" s="4"/>
      <c r="CD5120" s="4"/>
      <c r="CE5120" s="4"/>
      <c r="CF5120" s="4"/>
      <c r="CG5120" s="4"/>
      <c r="CH5120" s="4"/>
      <c r="CI5120" s="4"/>
      <c r="CJ5120" s="4"/>
      <c r="CK5120" s="4"/>
      <c r="CL5120" s="4"/>
      <c r="CM5120" s="4"/>
      <c r="CN5120" s="4"/>
      <c r="CO5120" s="4"/>
      <c r="CP5120" s="4"/>
      <c r="CQ5120" s="4"/>
      <c r="CR5120" s="4"/>
      <c r="CS5120" s="37"/>
      <c r="CT5120" s="37"/>
      <c r="CU5120" s="37"/>
      <c r="CV5120" s="37"/>
    </row>
    <row r="5121" spans="1:100" s="2" customFormat="1" x14ac:dyDescent="0.25">
      <c r="A5121" s="15">
        <v>1771759</v>
      </c>
      <c r="B5121" s="15">
        <v>1</v>
      </c>
      <c r="C5121" s="7" t="s">
        <v>5</v>
      </c>
      <c r="D5121" s="15" t="s">
        <v>21</v>
      </c>
      <c r="E5121" s="17">
        <v>111111935</v>
      </c>
      <c r="F5121" s="19" t="s">
        <v>1243</v>
      </c>
      <c r="G5121" s="16" t="s">
        <v>3</v>
      </c>
      <c r="H5121" s="16" t="s">
        <v>2</v>
      </c>
      <c r="I5121" s="16" t="s">
        <v>1</v>
      </c>
      <c r="J5121" s="16" t="s">
        <v>0</v>
      </c>
      <c r="K5121" s="9">
        <v>42639.535416666666</v>
      </c>
      <c r="L5121" s="9">
        <v>42639.60833333333</v>
      </c>
      <c r="M5121" s="8">
        <v>1.7499999999417923</v>
      </c>
      <c r="N5121" s="7">
        <v>0</v>
      </c>
      <c r="O5121" s="7">
        <v>187</v>
      </c>
      <c r="P5121" s="6">
        <v>0</v>
      </c>
      <c r="Q5121" s="6">
        <v>0</v>
      </c>
      <c r="R5121" s="5">
        <v>0</v>
      </c>
      <c r="S5121" s="5">
        <v>327.24999998911517</v>
      </c>
      <c r="T5121" s="5">
        <v>0</v>
      </c>
      <c r="U5121" s="5">
        <v>0</v>
      </c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  <c r="AW5121" s="4"/>
      <c r="AX5121" s="4"/>
      <c r="AY5121" s="4"/>
      <c r="AZ5121" s="4"/>
      <c r="BA5121" s="4"/>
      <c r="BB5121" s="4"/>
      <c r="BC5121" s="4"/>
      <c r="BD5121" s="4"/>
      <c r="BE5121" s="4"/>
      <c r="BF5121" s="4"/>
      <c r="BG5121" s="4"/>
      <c r="BH5121" s="4"/>
      <c r="BI5121" s="4"/>
      <c r="BJ5121" s="4"/>
      <c r="BK5121" s="4"/>
      <c r="BL5121" s="4"/>
      <c r="BM5121" s="4"/>
      <c r="BN5121" s="4"/>
      <c r="BO5121" s="4"/>
      <c r="BP5121" s="4"/>
      <c r="BQ5121" s="4"/>
      <c r="BR5121" s="4"/>
      <c r="BS5121" s="4"/>
      <c r="BT5121" s="4"/>
      <c r="BU5121" s="4"/>
      <c r="BV5121" s="4"/>
      <c r="BW5121" s="4"/>
      <c r="BX5121" s="4"/>
      <c r="BY5121" s="4"/>
      <c r="BZ5121" s="4"/>
      <c r="CA5121" s="4"/>
      <c r="CB5121" s="4"/>
      <c r="CC5121" s="4"/>
      <c r="CD5121" s="4"/>
      <c r="CE5121" s="4"/>
      <c r="CF5121" s="4"/>
      <c r="CG5121" s="4"/>
      <c r="CH5121" s="4"/>
      <c r="CI5121" s="4"/>
      <c r="CJ5121" s="4"/>
      <c r="CK5121" s="4"/>
      <c r="CL5121" s="4"/>
      <c r="CM5121" s="4"/>
      <c r="CN5121" s="4"/>
      <c r="CO5121" s="4"/>
      <c r="CP5121" s="4"/>
      <c r="CQ5121" s="4"/>
      <c r="CR5121" s="4"/>
      <c r="CS5121" s="37"/>
      <c r="CT5121" s="37"/>
      <c r="CU5121" s="37"/>
      <c r="CV5121" s="37"/>
    </row>
    <row r="5122" spans="1:100" s="2" customFormat="1" x14ac:dyDescent="0.25">
      <c r="A5122" s="15">
        <v>1771767</v>
      </c>
      <c r="B5122" s="15">
        <v>1</v>
      </c>
      <c r="C5122" s="7" t="s">
        <v>5</v>
      </c>
      <c r="D5122" s="15" t="s">
        <v>27</v>
      </c>
      <c r="E5122" s="17">
        <v>114122002</v>
      </c>
      <c r="F5122" s="19" t="s">
        <v>1243</v>
      </c>
      <c r="G5122" s="16" t="s">
        <v>3</v>
      </c>
      <c r="H5122" s="16" t="s">
        <v>2</v>
      </c>
      <c r="I5122" s="16" t="s">
        <v>1</v>
      </c>
      <c r="J5122" s="16" t="s">
        <v>0</v>
      </c>
      <c r="K5122" s="9">
        <v>42639.540277777778</v>
      </c>
      <c r="L5122" s="9">
        <v>42639.606249999997</v>
      </c>
      <c r="M5122" s="8">
        <v>1.5833333332557231</v>
      </c>
      <c r="N5122" s="7">
        <v>0</v>
      </c>
      <c r="O5122" s="7">
        <v>210</v>
      </c>
      <c r="P5122" s="6">
        <v>0</v>
      </c>
      <c r="Q5122" s="6">
        <v>0</v>
      </c>
      <c r="R5122" s="5">
        <v>0</v>
      </c>
      <c r="S5122" s="5">
        <v>332.49999998370185</v>
      </c>
      <c r="T5122" s="5">
        <v>0</v>
      </c>
      <c r="U5122" s="5">
        <v>0</v>
      </c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  <c r="AW5122" s="4"/>
      <c r="AX5122" s="4"/>
      <c r="AY5122" s="4"/>
      <c r="AZ5122" s="4"/>
      <c r="BA5122" s="4"/>
      <c r="BB5122" s="4"/>
      <c r="BC5122" s="4"/>
      <c r="BD5122" s="4"/>
      <c r="BE5122" s="4"/>
      <c r="BF5122" s="4"/>
      <c r="BG5122" s="4"/>
      <c r="BH5122" s="4"/>
      <c r="BI5122" s="4"/>
      <c r="BJ5122" s="4"/>
      <c r="BK5122" s="4"/>
      <c r="BL5122" s="4"/>
      <c r="BM5122" s="4"/>
      <c r="BN5122" s="4"/>
      <c r="BO5122" s="4"/>
      <c r="BP5122" s="4"/>
      <c r="BQ5122" s="4"/>
      <c r="BR5122" s="4"/>
      <c r="BS5122" s="4"/>
      <c r="BT5122" s="4"/>
      <c r="BU5122" s="4"/>
      <c r="BV5122" s="4"/>
      <c r="BW5122" s="4"/>
      <c r="BX5122" s="4"/>
      <c r="BY5122" s="4"/>
      <c r="BZ5122" s="4"/>
      <c r="CA5122" s="4"/>
      <c r="CB5122" s="4"/>
      <c r="CC5122" s="4"/>
      <c r="CD5122" s="4"/>
      <c r="CE5122" s="4"/>
      <c r="CF5122" s="4"/>
      <c r="CG5122" s="4"/>
      <c r="CH5122" s="4"/>
      <c r="CI5122" s="4"/>
      <c r="CJ5122" s="4"/>
      <c r="CK5122" s="4"/>
      <c r="CL5122" s="4"/>
      <c r="CM5122" s="4"/>
      <c r="CN5122" s="4"/>
      <c r="CO5122" s="4"/>
      <c r="CP5122" s="4"/>
      <c r="CQ5122" s="4"/>
      <c r="CR5122" s="4"/>
      <c r="CS5122" s="37"/>
      <c r="CT5122" s="37"/>
      <c r="CU5122" s="37"/>
      <c r="CV5122" s="37"/>
    </row>
    <row r="5123" spans="1:100" s="2" customFormat="1" x14ac:dyDescent="0.25">
      <c r="A5123" s="15">
        <v>1771796</v>
      </c>
      <c r="B5123" s="15">
        <v>1</v>
      </c>
      <c r="C5123" s="7" t="s">
        <v>5</v>
      </c>
      <c r="D5123" s="15" t="s">
        <v>14</v>
      </c>
      <c r="E5123" s="17" t="s">
        <v>9</v>
      </c>
      <c r="F5123" s="19" t="s">
        <v>1262</v>
      </c>
      <c r="G5123" s="16" t="s">
        <v>3</v>
      </c>
      <c r="H5123" s="16" t="s">
        <v>2</v>
      </c>
      <c r="I5123" s="16" t="s">
        <v>1</v>
      </c>
      <c r="J5123" s="16" t="s">
        <v>0</v>
      </c>
      <c r="K5123" s="9">
        <v>42639.544444444444</v>
      </c>
      <c r="L5123" s="9">
        <v>42639.625</v>
      </c>
      <c r="M5123" s="8">
        <v>1.9333333333488554</v>
      </c>
      <c r="N5123" s="7">
        <v>0</v>
      </c>
      <c r="O5123" s="7">
        <v>6</v>
      </c>
      <c r="P5123" s="6">
        <v>0</v>
      </c>
      <c r="Q5123" s="6">
        <v>0</v>
      </c>
      <c r="R5123" s="5">
        <v>0</v>
      </c>
      <c r="S5123" s="5">
        <v>11.600000000093132</v>
      </c>
      <c r="T5123" s="5">
        <v>0</v>
      </c>
      <c r="U5123" s="5">
        <v>0</v>
      </c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  <c r="AW5123" s="4"/>
      <c r="AX5123" s="4"/>
      <c r="AY5123" s="4"/>
      <c r="AZ5123" s="4"/>
      <c r="BA5123" s="4"/>
      <c r="BB5123" s="4"/>
      <c r="BC5123" s="4"/>
      <c r="BD5123" s="4"/>
      <c r="BE5123" s="4"/>
      <c r="BF5123" s="4"/>
      <c r="BG5123" s="4"/>
      <c r="BH5123" s="4"/>
      <c r="BI5123" s="4"/>
      <c r="BJ5123" s="4"/>
      <c r="BK5123" s="4"/>
      <c r="BL5123" s="4"/>
      <c r="BM5123" s="4"/>
      <c r="BN5123" s="4"/>
      <c r="BO5123" s="4"/>
      <c r="BP5123" s="4"/>
      <c r="BQ5123" s="4"/>
      <c r="BR5123" s="4"/>
      <c r="BS5123" s="4"/>
      <c r="BT5123" s="4"/>
      <c r="BU5123" s="4"/>
      <c r="BV5123" s="4"/>
      <c r="BW5123" s="4"/>
      <c r="BX5123" s="4"/>
      <c r="BY5123" s="4"/>
      <c r="BZ5123" s="4"/>
      <c r="CA5123" s="4"/>
      <c r="CB5123" s="4"/>
      <c r="CC5123" s="4"/>
      <c r="CD5123" s="4"/>
      <c r="CE5123" s="4"/>
      <c r="CF5123" s="4"/>
      <c r="CG5123" s="4"/>
      <c r="CH5123" s="4"/>
      <c r="CI5123" s="4"/>
      <c r="CJ5123" s="4"/>
      <c r="CK5123" s="4"/>
      <c r="CL5123" s="4"/>
      <c r="CM5123" s="4"/>
      <c r="CN5123" s="4"/>
      <c r="CO5123" s="4"/>
      <c r="CP5123" s="4"/>
      <c r="CQ5123" s="4"/>
      <c r="CR5123" s="4"/>
      <c r="CS5123" s="37"/>
      <c r="CT5123" s="37"/>
      <c r="CU5123" s="37"/>
      <c r="CV5123" s="37"/>
    </row>
    <row r="5124" spans="1:100" s="2" customFormat="1" x14ac:dyDescent="0.25">
      <c r="A5124" s="15">
        <v>1771811</v>
      </c>
      <c r="B5124" s="15">
        <v>1</v>
      </c>
      <c r="C5124" s="7" t="s">
        <v>5</v>
      </c>
      <c r="D5124" s="15" t="s">
        <v>8</v>
      </c>
      <c r="E5124" s="17" t="s">
        <v>4035</v>
      </c>
      <c r="F5124" s="19" t="s">
        <v>1256</v>
      </c>
      <c r="G5124" s="16" t="s">
        <v>3</v>
      </c>
      <c r="H5124" s="16" t="s">
        <v>2</v>
      </c>
      <c r="I5124" s="16" t="s">
        <v>1</v>
      </c>
      <c r="J5124" s="16" t="s">
        <v>0</v>
      </c>
      <c r="K5124" s="9">
        <v>42639.552083333336</v>
      </c>
      <c r="L5124" s="9">
        <v>42639.770833333336</v>
      </c>
      <c r="M5124" s="8">
        <v>5.25</v>
      </c>
      <c r="N5124" s="7">
        <v>0</v>
      </c>
      <c r="O5124" s="7">
        <v>2</v>
      </c>
      <c r="P5124" s="6">
        <v>0</v>
      </c>
      <c r="Q5124" s="6">
        <v>0</v>
      </c>
      <c r="R5124" s="5">
        <v>0</v>
      </c>
      <c r="S5124" s="5">
        <v>10.5</v>
      </c>
      <c r="T5124" s="5">
        <v>0</v>
      </c>
      <c r="U5124" s="5">
        <v>0</v>
      </c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  <c r="AY5124" s="4"/>
      <c r="AZ5124" s="4"/>
      <c r="BA5124" s="4"/>
      <c r="BB5124" s="4"/>
      <c r="BC5124" s="4"/>
      <c r="BD5124" s="4"/>
      <c r="BE5124" s="4"/>
      <c r="BF5124" s="4"/>
      <c r="BG5124" s="4"/>
      <c r="BH5124" s="4"/>
      <c r="BI5124" s="4"/>
      <c r="BJ5124" s="4"/>
      <c r="BK5124" s="4"/>
      <c r="BL5124" s="4"/>
      <c r="BM5124" s="4"/>
      <c r="BN5124" s="4"/>
      <c r="BO5124" s="4"/>
      <c r="BP5124" s="4"/>
      <c r="BQ5124" s="4"/>
      <c r="BR5124" s="4"/>
      <c r="BS5124" s="4"/>
      <c r="BT5124" s="4"/>
      <c r="BU5124" s="4"/>
      <c r="BV5124" s="4"/>
      <c r="BW5124" s="4"/>
      <c r="BX5124" s="4"/>
      <c r="BY5124" s="4"/>
      <c r="BZ5124" s="4"/>
      <c r="CA5124" s="4"/>
      <c r="CB5124" s="4"/>
      <c r="CC5124" s="4"/>
      <c r="CD5124" s="4"/>
      <c r="CE5124" s="4"/>
      <c r="CF5124" s="4"/>
      <c r="CG5124" s="4"/>
      <c r="CH5124" s="4"/>
      <c r="CI5124" s="4"/>
      <c r="CJ5124" s="4"/>
      <c r="CK5124" s="4"/>
      <c r="CL5124" s="4"/>
      <c r="CM5124" s="4"/>
      <c r="CN5124" s="4"/>
      <c r="CO5124" s="4"/>
      <c r="CP5124" s="4"/>
      <c r="CQ5124" s="4"/>
      <c r="CR5124" s="4"/>
      <c r="CS5124" s="37"/>
      <c r="CT5124" s="37"/>
      <c r="CU5124" s="37"/>
      <c r="CV5124" s="37"/>
    </row>
    <row r="5125" spans="1:100" s="2" customFormat="1" x14ac:dyDescent="0.25">
      <c r="A5125" s="15">
        <v>1771822</v>
      </c>
      <c r="B5125" s="15">
        <v>1</v>
      </c>
      <c r="C5125" s="7" t="s">
        <v>5</v>
      </c>
      <c r="D5125" s="15" t="s">
        <v>30</v>
      </c>
      <c r="E5125" s="17" t="s">
        <v>1642</v>
      </c>
      <c r="F5125" s="19" t="s">
        <v>1230</v>
      </c>
      <c r="G5125" s="16" t="s">
        <v>18</v>
      </c>
      <c r="H5125" s="16" t="s">
        <v>2</v>
      </c>
      <c r="I5125" s="16" t="s">
        <v>1</v>
      </c>
      <c r="J5125" s="16" t="s">
        <v>0</v>
      </c>
      <c r="K5125" s="9">
        <v>42639.555555555555</v>
      </c>
      <c r="L5125" s="9">
        <v>42639.560416666667</v>
      </c>
      <c r="M5125" s="8">
        <v>0.11666666669771075</v>
      </c>
      <c r="N5125" s="7">
        <v>0</v>
      </c>
      <c r="O5125" s="7">
        <v>1000</v>
      </c>
      <c r="P5125" s="6">
        <v>0</v>
      </c>
      <c r="Q5125" s="6">
        <v>0</v>
      </c>
      <c r="R5125" s="5">
        <v>0</v>
      </c>
      <c r="S5125" s="5">
        <v>116.66666669771075</v>
      </c>
      <c r="T5125" s="5">
        <v>0</v>
      </c>
      <c r="U5125" s="5">
        <v>0</v>
      </c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  <c r="AW5125" s="4"/>
      <c r="AX5125" s="4"/>
      <c r="AY5125" s="4"/>
      <c r="AZ5125" s="4"/>
      <c r="BA5125" s="4"/>
      <c r="BB5125" s="4"/>
      <c r="BC5125" s="4"/>
      <c r="BD5125" s="4"/>
      <c r="BE5125" s="4"/>
      <c r="BF5125" s="4"/>
      <c r="BG5125" s="4"/>
      <c r="BH5125" s="4"/>
      <c r="BI5125" s="4"/>
      <c r="BJ5125" s="4"/>
      <c r="BK5125" s="4"/>
      <c r="BL5125" s="4"/>
      <c r="BM5125" s="4"/>
      <c r="BN5125" s="4"/>
      <c r="BO5125" s="4"/>
      <c r="BP5125" s="4"/>
      <c r="BQ5125" s="4"/>
      <c r="BR5125" s="4"/>
      <c r="BS5125" s="4"/>
      <c r="BT5125" s="4"/>
      <c r="BU5125" s="4"/>
      <c r="BV5125" s="4"/>
      <c r="BW5125" s="4"/>
      <c r="BX5125" s="4"/>
      <c r="BY5125" s="4"/>
      <c r="BZ5125" s="4"/>
      <c r="CA5125" s="4"/>
      <c r="CB5125" s="4"/>
      <c r="CC5125" s="4"/>
      <c r="CD5125" s="4"/>
      <c r="CE5125" s="4"/>
      <c r="CF5125" s="4"/>
      <c r="CG5125" s="4"/>
      <c r="CH5125" s="4"/>
      <c r="CI5125" s="4"/>
      <c r="CJ5125" s="4"/>
      <c r="CK5125" s="4"/>
      <c r="CL5125" s="4"/>
      <c r="CM5125" s="4"/>
      <c r="CN5125" s="4"/>
      <c r="CO5125" s="4"/>
      <c r="CP5125" s="4"/>
      <c r="CQ5125" s="4"/>
      <c r="CR5125" s="4"/>
      <c r="CS5125" s="37"/>
      <c r="CT5125" s="37"/>
      <c r="CU5125" s="37"/>
      <c r="CV5125" s="37"/>
    </row>
    <row r="5126" spans="1:100" s="2" customFormat="1" x14ac:dyDescent="0.25">
      <c r="A5126" s="15">
        <v>1771838</v>
      </c>
      <c r="B5126" s="15">
        <v>1</v>
      </c>
      <c r="C5126" s="7" t="s">
        <v>5</v>
      </c>
      <c r="D5126" s="15" t="s">
        <v>38</v>
      </c>
      <c r="E5126" s="17">
        <v>112108029</v>
      </c>
      <c r="F5126" s="19" t="s">
        <v>1244</v>
      </c>
      <c r="G5126" s="16" t="s">
        <v>3</v>
      </c>
      <c r="H5126" s="16" t="s">
        <v>2</v>
      </c>
      <c r="I5126" s="16" t="s">
        <v>1</v>
      </c>
      <c r="J5126" s="16" t="s">
        <v>0</v>
      </c>
      <c r="K5126" s="9">
        <v>42639.540972222225</v>
      </c>
      <c r="L5126" s="9">
        <v>42640.006249999999</v>
      </c>
      <c r="M5126" s="8">
        <v>11.166666666569654</v>
      </c>
      <c r="N5126" s="7">
        <v>0</v>
      </c>
      <c r="O5126" s="7">
        <v>14</v>
      </c>
      <c r="P5126" s="6">
        <v>0</v>
      </c>
      <c r="Q5126" s="6">
        <v>0</v>
      </c>
      <c r="R5126" s="5">
        <v>0</v>
      </c>
      <c r="S5126" s="5">
        <v>156.33333333197515</v>
      </c>
      <c r="T5126" s="5">
        <v>0</v>
      </c>
      <c r="U5126" s="5">
        <v>0</v>
      </c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  <c r="AW5126" s="4"/>
      <c r="AX5126" s="4"/>
      <c r="AY5126" s="4"/>
      <c r="AZ5126" s="4"/>
      <c r="BA5126" s="4"/>
      <c r="BB5126" s="4"/>
      <c r="BC5126" s="4"/>
      <c r="BD5126" s="4"/>
      <c r="BE5126" s="4"/>
      <c r="BF5126" s="4"/>
      <c r="BG5126" s="4"/>
      <c r="BH5126" s="4"/>
      <c r="BI5126" s="4"/>
      <c r="BJ5126" s="4"/>
      <c r="BK5126" s="4"/>
      <c r="BL5126" s="4"/>
      <c r="BM5126" s="4"/>
      <c r="BN5126" s="4"/>
      <c r="BO5126" s="4"/>
      <c r="BP5126" s="4"/>
      <c r="BQ5126" s="4"/>
      <c r="BR5126" s="4"/>
      <c r="BS5126" s="4"/>
      <c r="BT5126" s="4"/>
      <c r="BU5126" s="4"/>
      <c r="BV5126" s="4"/>
      <c r="BW5126" s="4"/>
      <c r="BX5126" s="4"/>
      <c r="BY5126" s="4"/>
      <c r="BZ5126" s="4"/>
      <c r="CA5126" s="4"/>
      <c r="CB5126" s="4"/>
      <c r="CC5126" s="4"/>
      <c r="CD5126" s="4"/>
      <c r="CE5126" s="4"/>
      <c r="CF5126" s="4"/>
      <c r="CG5126" s="4"/>
      <c r="CH5126" s="4"/>
      <c r="CI5126" s="4"/>
      <c r="CJ5126" s="4"/>
      <c r="CK5126" s="4"/>
      <c r="CL5126" s="4"/>
      <c r="CM5126" s="4"/>
      <c r="CN5126" s="4"/>
      <c r="CO5126" s="4"/>
      <c r="CP5126" s="4"/>
      <c r="CQ5126" s="4"/>
      <c r="CR5126" s="4"/>
      <c r="CS5126" s="37"/>
      <c r="CT5126" s="37"/>
      <c r="CU5126" s="37"/>
      <c r="CV5126" s="37"/>
    </row>
    <row r="5127" spans="1:100" s="2" customFormat="1" x14ac:dyDescent="0.25">
      <c r="A5127" s="15">
        <v>1771841</v>
      </c>
      <c r="B5127" s="15">
        <v>1</v>
      </c>
      <c r="C5127" s="7" t="s">
        <v>5</v>
      </c>
      <c r="D5127" s="15" t="s">
        <v>26</v>
      </c>
      <c r="E5127" s="17" t="s">
        <v>4006</v>
      </c>
      <c r="F5127" s="19" t="s">
        <v>1651</v>
      </c>
      <c r="G5127" s="16" t="s">
        <v>18</v>
      </c>
      <c r="H5127" s="16" t="s">
        <v>2</v>
      </c>
      <c r="I5127" s="16" t="s">
        <v>1</v>
      </c>
      <c r="J5127" s="16" t="s">
        <v>0</v>
      </c>
      <c r="K5127" s="9">
        <v>42639.564583333333</v>
      </c>
      <c r="L5127" s="9">
        <v>42639.591666666667</v>
      </c>
      <c r="M5127" s="8">
        <v>0.65000000002328306</v>
      </c>
      <c r="N5127" s="7">
        <v>8</v>
      </c>
      <c r="O5127" s="7">
        <v>626</v>
      </c>
      <c r="P5127" s="6">
        <v>0</v>
      </c>
      <c r="Q5127" s="6">
        <v>0</v>
      </c>
      <c r="R5127" s="5">
        <v>5.2000000001862645</v>
      </c>
      <c r="S5127" s="5">
        <v>406.9000000145752</v>
      </c>
      <c r="T5127" s="5">
        <v>0</v>
      </c>
      <c r="U5127" s="5">
        <v>0</v>
      </c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  <c r="AW5127" s="4"/>
      <c r="AX5127" s="4"/>
      <c r="AY5127" s="4"/>
      <c r="AZ5127" s="4"/>
      <c r="BA5127" s="4"/>
      <c r="BB5127" s="4"/>
      <c r="BC5127" s="4"/>
      <c r="BD5127" s="4"/>
      <c r="BE5127" s="4"/>
      <c r="BF5127" s="4"/>
      <c r="BG5127" s="4"/>
      <c r="BH5127" s="4"/>
      <c r="BI5127" s="4"/>
      <c r="BJ5127" s="4"/>
      <c r="BK5127" s="4"/>
      <c r="BL5127" s="4"/>
      <c r="BM5127" s="4"/>
      <c r="BN5127" s="4"/>
      <c r="BO5127" s="4"/>
      <c r="BP5127" s="4"/>
      <c r="BQ5127" s="4"/>
      <c r="BR5127" s="4"/>
      <c r="BS5127" s="4"/>
      <c r="BT5127" s="4"/>
      <c r="BU5127" s="4"/>
      <c r="BV5127" s="4"/>
      <c r="BW5127" s="4"/>
      <c r="BX5127" s="4"/>
      <c r="BY5127" s="4"/>
      <c r="BZ5127" s="4"/>
      <c r="CA5127" s="4"/>
      <c r="CB5127" s="4"/>
      <c r="CC5127" s="4"/>
      <c r="CD5127" s="4"/>
      <c r="CE5127" s="4"/>
      <c r="CF5127" s="4"/>
      <c r="CG5127" s="4"/>
      <c r="CH5127" s="4"/>
      <c r="CI5127" s="4"/>
      <c r="CJ5127" s="4"/>
      <c r="CK5127" s="4"/>
      <c r="CL5127" s="4"/>
      <c r="CM5127" s="4"/>
      <c r="CN5127" s="4"/>
      <c r="CO5127" s="4"/>
      <c r="CP5127" s="4"/>
      <c r="CQ5127" s="4"/>
      <c r="CR5127" s="4"/>
      <c r="CS5127" s="37"/>
      <c r="CT5127" s="37"/>
      <c r="CU5127" s="37"/>
      <c r="CV5127" s="37"/>
    </row>
    <row r="5128" spans="1:100" s="2" customFormat="1" x14ac:dyDescent="0.25">
      <c r="A5128" s="15">
        <v>1771842</v>
      </c>
      <c r="B5128" s="15">
        <v>1</v>
      </c>
      <c r="C5128" s="7" t="s">
        <v>5</v>
      </c>
      <c r="D5128" s="15" t="s">
        <v>13</v>
      </c>
      <c r="E5128" s="17" t="s">
        <v>4036</v>
      </c>
      <c r="F5128" s="19" t="s">
        <v>1259</v>
      </c>
      <c r="G5128" s="16" t="s">
        <v>18</v>
      </c>
      <c r="H5128" s="16" t="s">
        <v>2</v>
      </c>
      <c r="I5128" s="16" t="s">
        <v>1</v>
      </c>
      <c r="J5128" s="16" t="s">
        <v>0</v>
      </c>
      <c r="K5128" s="9">
        <v>42639.554166666669</v>
      </c>
      <c r="L5128" s="9">
        <v>42639.584027777775</v>
      </c>
      <c r="M5128" s="8">
        <v>0.71666666655801237</v>
      </c>
      <c r="N5128" s="7">
        <v>5</v>
      </c>
      <c r="O5128" s="7">
        <v>9269</v>
      </c>
      <c r="P5128" s="6">
        <v>0</v>
      </c>
      <c r="Q5128" s="6">
        <v>0</v>
      </c>
      <c r="R5128" s="5">
        <v>3.5833333327900618</v>
      </c>
      <c r="S5128" s="5">
        <v>6642.7833323262166</v>
      </c>
      <c r="T5128" s="5">
        <v>0</v>
      </c>
      <c r="U5128" s="5">
        <v>0</v>
      </c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  <c r="AW5128" s="4"/>
      <c r="AX5128" s="4"/>
      <c r="AY5128" s="4"/>
      <c r="AZ5128" s="4"/>
      <c r="BA5128" s="4"/>
      <c r="BB5128" s="4"/>
      <c r="BC5128" s="4"/>
      <c r="BD5128" s="4"/>
      <c r="BE5128" s="4"/>
      <c r="BF5128" s="4"/>
      <c r="BG5128" s="4"/>
      <c r="BH5128" s="4"/>
      <c r="BI5128" s="4"/>
      <c r="BJ5128" s="4"/>
      <c r="BK5128" s="4"/>
      <c r="BL5128" s="4"/>
      <c r="BM5128" s="4"/>
      <c r="BN5128" s="4"/>
      <c r="BO5128" s="4"/>
      <c r="BP5128" s="4"/>
      <c r="BQ5128" s="4"/>
      <c r="BR5128" s="4"/>
      <c r="BS5128" s="4"/>
      <c r="BT5128" s="4"/>
      <c r="BU5128" s="4"/>
      <c r="BV5128" s="4"/>
      <c r="BW5128" s="4"/>
      <c r="BX5128" s="4"/>
      <c r="BY5128" s="4"/>
      <c r="BZ5128" s="4"/>
      <c r="CA5128" s="4"/>
      <c r="CB5128" s="4"/>
      <c r="CC5128" s="4"/>
      <c r="CD5128" s="4"/>
      <c r="CE5128" s="4"/>
      <c r="CF5128" s="4"/>
      <c r="CG5128" s="4"/>
      <c r="CH5128" s="4"/>
      <c r="CI5128" s="4"/>
      <c r="CJ5128" s="4"/>
      <c r="CK5128" s="4"/>
      <c r="CL5128" s="4"/>
      <c r="CM5128" s="4"/>
      <c r="CN5128" s="4"/>
      <c r="CO5128" s="4"/>
      <c r="CP5128" s="4"/>
      <c r="CQ5128" s="4"/>
      <c r="CR5128" s="4"/>
      <c r="CS5128" s="37"/>
      <c r="CT5128" s="37"/>
      <c r="CU5128" s="37"/>
      <c r="CV5128" s="37"/>
    </row>
    <row r="5129" spans="1:100" s="2" customFormat="1" x14ac:dyDescent="0.25">
      <c r="A5129" s="15">
        <v>1771844</v>
      </c>
      <c r="B5129" s="15">
        <v>1</v>
      </c>
      <c r="C5129" s="7" t="s">
        <v>5</v>
      </c>
      <c r="D5129" s="15" t="s">
        <v>12</v>
      </c>
      <c r="E5129" s="17">
        <v>103228716</v>
      </c>
      <c r="F5129" s="19" t="s">
        <v>1244</v>
      </c>
      <c r="G5129" s="16" t="s">
        <v>3</v>
      </c>
      <c r="H5129" s="16" t="s">
        <v>2</v>
      </c>
      <c r="I5129" s="16" t="s">
        <v>1</v>
      </c>
      <c r="J5129" s="16" t="s">
        <v>0</v>
      </c>
      <c r="K5129" s="9">
        <v>42639.561111111114</v>
      </c>
      <c r="L5129" s="9">
        <v>42639.786111111112</v>
      </c>
      <c r="M5129" s="8">
        <v>5.3999999999650754</v>
      </c>
      <c r="N5129" s="7">
        <v>0</v>
      </c>
      <c r="O5129" s="7">
        <v>6</v>
      </c>
      <c r="P5129" s="6">
        <v>0</v>
      </c>
      <c r="Q5129" s="6">
        <v>0</v>
      </c>
      <c r="R5129" s="5">
        <v>0</v>
      </c>
      <c r="S5129" s="5">
        <v>32.399999999790452</v>
      </c>
      <c r="T5129" s="5">
        <v>0</v>
      </c>
      <c r="U5129" s="5">
        <v>0</v>
      </c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  <c r="AW5129" s="4"/>
      <c r="AX5129" s="4"/>
      <c r="AY5129" s="4"/>
      <c r="AZ5129" s="4"/>
      <c r="BA5129" s="4"/>
      <c r="BB5129" s="4"/>
      <c r="BC5129" s="4"/>
      <c r="BD5129" s="4"/>
      <c r="BE5129" s="4"/>
      <c r="BF5129" s="4"/>
      <c r="BG5129" s="4"/>
      <c r="BH5129" s="4"/>
      <c r="BI5129" s="4"/>
      <c r="BJ5129" s="4"/>
      <c r="BK5129" s="4"/>
      <c r="BL5129" s="4"/>
      <c r="BM5129" s="4"/>
      <c r="BN5129" s="4"/>
      <c r="BO5129" s="4"/>
      <c r="BP5129" s="4"/>
      <c r="BQ5129" s="4"/>
      <c r="BR5129" s="4"/>
      <c r="BS5129" s="4"/>
      <c r="BT5129" s="4"/>
      <c r="BU5129" s="4"/>
      <c r="BV5129" s="4"/>
      <c r="BW5129" s="4"/>
      <c r="BX5129" s="4"/>
      <c r="BY5129" s="4"/>
      <c r="BZ5129" s="4"/>
      <c r="CA5129" s="4"/>
      <c r="CB5129" s="4"/>
      <c r="CC5129" s="4"/>
      <c r="CD5129" s="4"/>
      <c r="CE5129" s="4"/>
      <c r="CF5129" s="4"/>
      <c r="CG5129" s="4"/>
      <c r="CH5129" s="4"/>
      <c r="CI5129" s="4"/>
      <c r="CJ5129" s="4"/>
      <c r="CK5129" s="4"/>
      <c r="CL5129" s="4"/>
      <c r="CM5129" s="4"/>
      <c r="CN5129" s="4"/>
      <c r="CO5129" s="4"/>
      <c r="CP5129" s="4"/>
      <c r="CQ5129" s="4"/>
      <c r="CR5129" s="4"/>
      <c r="CS5129" s="37"/>
      <c r="CT5129" s="37"/>
      <c r="CU5129" s="37"/>
      <c r="CV5129" s="37"/>
    </row>
    <row r="5130" spans="1:100" s="2" customFormat="1" x14ac:dyDescent="0.25">
      <c r="A5130" s="15">
        <v>1771860</v>
      </c>
      <c r="B5130" s="15">
        <v>1</v>
      </c>
      <c r="C5130" s="7" t="s">
        <v>5</v>
      </c>
      <c r="D5130" s="15" t="s">
        <v>14</v>
      </c>
      <c r="E5130" s="17">
        <v>108128158</v>
      </c>
      <c r="F5130" s="19" t="s">
        <v>1243</v>
      </c>
      <c r="G5130" s="16" t="s">
        <v>3</v>
      </c>
      <c r="H5130" s="16" t="s">
        <v>2</v>
      </c>
      <c r="I5130" s="16" t="s">
        <v>1</v>
      </c>
      <c r="J5130" s="16" t="s">
        <v>0</v>
      </c>
      <c r="K5130" s="9">
        <v>42639.567361111112</v>
      </c>
      <c r="L5130" s="9">
        <v>42639.600694444445</v>
      </c>
      <c r="M5130" s="8">
        <v>0.79999999998835847</v>
      </c>
      <c r="N5130" s="7">
        <v>0</v>
      </c>
      <c r="O5130" s="7">
        <v>192</v>
      </c>
      <c r="P5130" s="6">
        <v>0</v>
      </c>
      <c r="Q5130" s="6">
        <v>0</v>
      </c>
      <c r="R5130" s="5">
        <v>0</v>
      </c>
      <c r="S5130" s="5">
        <v>153.59999999776483</v>
      </c>
      <c r="T5130" s="5">
        <v>0</v>
      </c>
      <c r="U5130" s="5">
        <v>0</v>
      </c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  <c r="AY5130" s="4"/>
      <c r="AZ5130" s="4"/>
      <c r="BA5130" s="4"/>
      <c r="BB5130" s="4"/>
      <c r="BC5130" s="4"/>
      <c r="BD5130" s="4"/>
      <c r="BE5130" s="4"/>
      <c r="BF5130" s="4"/>
      <c r="BG5130" s="4"/>
      <c r="BH5130" s="4"/>
      <c r="BI5130" s="4"/>
      <c r="BJ5130" s="4"/>
      <c r="BK5130" s="4"/>
      <c r="BL5130" s="4"/>
      <c r="BM5130" s="4"/>
      <c r="BN5130" s="4"/>
      <c r="BO5130" s="4"/>
      <c r="BP5130" s="4"/>
      <c r="BQ5130" s="4"/>
      <c r="BR5130" s="4"/>
      <c r="BS5130" s="4"/>
      <c r="BT5130" s="4"/>
      <c r="BU5130" s="4"/>
      <c r="BV5130" s="4"/>
      <c r="BW5130" s="4"/>
      <c r="BX5130" s="4"/>
      <c r="BY5130" s="4"/>
      <c r="BZ5130" s="4"/>
      <c r="CA5130" s="4"/>
      <c r="CB5130" s="4"/>
      <c r="CC5130" s="4"/>
      <c r="CD5130" s="4"/>
      <c r="CE5130" s="4"/>
      <c r="CF5130" s="4"/>
      <c r="CG5130" s="4"/>
      <c r="CH5130" s="4"/>
      <c r="CI5130" s="4"/>
      <c r="CJ5130" s="4"/>
      <c r="CK5130" s="4"/>
      <c r="CL5130" s="4"/>
      <c r="CM5130" s="4"/>
      <c r="CN5130" s="4"/>
      <c r="CO5130" s="4"/>
      <c r="CP5130" s="4"/>
      <c r="CQ5130" s="4"/>
      <c r="CR5130" s="4"/>
      <c r="CS5130" s="37"/>
      <c r="CT5130" s="37"/>
      <c r="CU5130" s="37"/>
      <c r="CV5130" s="37"/>
    </row>
    <row r="5131" spans="1:100" s="2" customFormat="1" x14ac:dyDescent="0.25">
      <c r="A5131" s="15">
        <v>1771862</v>
      </c>
      <c r="B5131" s="15">
        <v>1</v>
      </c>
      <c r="C5131" s="7" t="s">
        <v>5</v>
      </c>
      <c r="D5131" s="15" t="s">
        <v>13</v>
      </c>
      <c r="E5131" s="17">
        <v>106128869</v>
      </c>
      <c r="F5131" s="19" t="s">
        <v>1243</v>
      </c>
      <c r="G5131" s="16" t="s">
        <v>3</v>
      </c>
      <c r="H5131" s="16" t="s">
        <v>2</v>
      </c>
      <c r="I5131" s="16" t="s">
        <v>1</v>
      </c>
      <c r="J5131" s="16" t="s">
        <v>0</v>
      </c>
      <c r="K5131" s="9">
        <v>42639.568055555559</v>
      </c>
      <c r="L5131" s="9">
        <v>42639.715277777781</v>
      </c>
      <c r="M5131" s="8">
        <v>3.5333333333255723</v>
      </c>
      <c r="N5131" s="7">
        <v>0</v>
      </c>
      <c r="O5131" s="7">
        <v>12</v>
      </c>
      <c r="P5131" s="6">
        <v>0</v>
      </c>
      <c r="Q5131" s="6">
        <v>0</v>
      </c>
      <c r="R5131" s="5">
        <v>0</v>
      </c>
      <c r="S5131" s="5">
        <v>42.399999999906868</v>
      </c>
      <c r="T5131" s="5">
        <v>0</v>
      </c>
      <c r="U5131" s="5">
        <v>0</v>
      </c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/>
      <c r="AX5131" s="4"/>
      <c r="AY5131" s="4"/>
      <c r="AZ5131" s="4"/>
      <c r="BA5131" s="4"/>
      <c r="BB5131" s="4"/>
      <c r="BC5131" s="4"/>
      <c r="BD5131" s="4"/>
      <c r="BE5131" s="4"/>
      <c r="BF5131" s="4"/>
      <c r="BG5131" s="4"/>
      <c r="BH5131" s="4"/>
      <c r="BI5131" s="4"/>
      <c r="BJ5131" s="4"/>
      <c r="BK5131" s="4"/>
      <c r="BL5131" s="4"/>
      <c r="BM5131" s="4"/>
      <c r="BN5131" s="4"/>
      <c r="BO5131" s="4"/>
      <c r="BP5131" s="4"/>
      <c r="BQ5131" s="4"/>
      <c r="BR5131" s="4"/>
      <c r="BS5131" s="4"/>
      <c r="BT5131" s="4"/>
      <c r="BU5131" s="4"/>
      <c r="BV5131" s="4"/>
      <c r="BW5131" s="4"/>
      <c r="BX5131" s="4"/>
      <c r="BY5131" s="4"/>
      <c r="BZ5131" s="4"/>
      <c r="CA5131" s="4"/>
      <c r="CB5131" s="4"/>
      <c r="CC5131" s="4"/>
      <c r="CD5131" s="4"/>
      <c r="CE5131" s="4"/>
      <c r="CF5131" s="4"/>
      <c r="CG5131" s="4"/>
      <c r="CH5131" s="4"/>
      <c r="CI5131" s="4"/>
      <c r="CJ5131" s="4"/>
      <c r="CK5131" s="4"/>
      <c r="CL5131" s="4"/>
      <c r="CM5131" s="4"/>
      <c r="CN5131" s="4"/>
      <c r="CO5131" s="4"/>
      <c r="CP5131" s="4"/>
      <c r="CQ5131" s="4"/>
      <c r="CR5131" s="4"/>
      <c r="CS5131" s="37"/>
      <c r="CT5131" s="37"/>
      <c r="CU5131" s="37"/>
      <c r="CV5131" s="37"/>
    </row>
    <row r="5132" spans="1:100" s="2" customFormat="1" x14ac:dyDescent="0.25">
      <c r="A5132" s="15">
        <v>1771868</v>
      </c>
      <c r="B5132" s="15">
        <v>1</v>
      </c>
      <c r="C5132" s="7" t="s">
        <v>5</v>
      </c>
      <c r="D5132" s="15" t="s">
        <v>13</v>
      </c>
      <c r="E5132" s="17" t="s">
        <v>9</v>
      </c>
      <c r="F5132" s="19" t="s">
        <v>1495</v>
      </c>
      <c r="G5132" s="16" t="s">
        <v>3</v>
      </c>
      <c r="H5132" s="16" t="s">
        <v>2</v>
      </c>
      <c r="I5132" s="16" t="s">
        <v>1</v>
      </c>
      <c r="J5132" s="16" t="s">
        <v>0</v>
      </c>
      <c r="K5132" s="9">
        <v>42639.559027777781</v>
      </c>
      <c r="L5132" s="9">
        <v>42639.587500000001</v>
      </c>
      <c r="M5132" s="8">
        <v>0.68333333329064772</v>
      </c>
      <c r="N5132" s="7">
        <v>0</v>
      </c>
      <c r="O5132" s="7">
        <v>6</v>
      </c>
      <c r="P5132" s="6">
        <v>0</v>
      </c>
      <c r="Q5132" s="6">
        <v>0</v>
      </c>
      <c r="R5132" s="5">
        <v>0</v>
      </c>
      <c r="S5132" s="5">
        <v>4.0999999997438863</v>
      </c>
      <c r="T5132" s="5">
        <v>0</v>
      </c>
      <c r="U5132" s="5">
        <v>0</v>
      </c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  <c r="AW5132" s="4"/>
      <c r="AX5132" s="4"/>
      <c r="AY5132" s="4"/>
      <c r="AZ5132" s="4"/>
      <c r="BA5132" s="4"/>
      <c r="BB5132" s="4"/>
      <c r="BC5132" s="4"/>
      <c r="BD5132" s="4"/>
      <c r="BE5132" s="4"/>
      <c r="BF5132" s="4"/>
      <c r="BG5132" s="4"/>
      <c r="BH5132" s="4"/>
      <c r="BI5132" s="4"/>
      <c r="BJ5132" s="4"/>
      <c r="BK5132" s="4"/>
      <c r="BL5132" s="4"/>
      <c r="BM5132" s="4"/>
      <c r="BN5132" s="4"/>
      <c r="BO5132" s="4"/>
      <c r="BP5132" s="4"/>
      <c r="BQ5132" s="4"/>
      <c r="BR5132" s="4"/>
      <c r="BS5132" s="4"/>
      <c r="BT5132" s="4"/>
      <c r="BU5132" s="4"/>
      <c r="BV5132" s="4"/>
      <c r="BW5132" s="4"/>
      <c r="BX5132" s="4"/>
      <c r="BY5132" s="4"/>
      <c r="BZ5132" s="4"/>
      <c r="CA5132" s="4"/>
      <c r="CB5132" s="4"/>
      <c r="CC5132" s="4"/>
      <c r="CD5132" s="4"/>
      <c r="CE5132" s="4"/>
      <c r="CF5132" s="4"/>
      <c r="CG5132" s="4"/>
      <c r="CH5132" s="4"/>
      <c r="CI5132" s="4"/>
      <c r="CJ5132" s="4"/>
      <c r="CK5132" s="4"/>
      <c r="CL5132" s="4"/>
      <c r="CM5132" s="4"/>
      <c r="CN5132" s="4"/>
      <c r="CO5132" s="4"/>
      <c r="CP5132" s="4"/>
      <c r="CQ5132" s="4"/>
      <c r="CR5132" s="4"/>
      <c r="CS5132" s="37"/>
      <c r="CT5132" s="37"/>
      <c r="CU5132" s="37"/>
      <c r="CV5132" s="37"/>
    </row>
    <row r="5133" spans="1:100" s="2" customFormat="1" x14ac:dyDescent="0.25">
      <c r="A5133" s="15">
        <v>1771914</v>
      </c>
      <c r="B5133" s="15">
        <v>1</v>
      </c>
      <c r="C5133" s="7" t="s">
        <v>5</v>
      </c>
      <c r="D5133" s="15" t="s">
        <v>10</v>
      </c>
      <c r="E5133" s="17" t="s">
        <v>4037</v>
      </c>
      <c r="F5133" s="19" t="s">
        <v>1256</v>
      </c>
      <c r="G5133" s="16" t="s">
        <v>3</v>
      </c>
      <c r="H5133" s="16" t="s">
        <v>2</v>
      </c>
      <c r="I5133" s="16" t="s">
        <v>1</v>
      </c>
      <c r="J5133" s="16" t="s">
        <v>0</v>
      </c>
      <c r="K5133" s="9">
        <v>42639.525694444441</v>
      </c>
      <c r="L5133" s="9">
        <v>42639.585416666669</v>
      </c>
      <c r="M5133" s="8">
        <v>1.4333333334652707</v>
      </c>
      <c r="N5133" s="7">
        <v>0</v>
      </c>
      <c r="O5133" s="7">
        <v>13</v>
      </c>
      <c r="P5133" s="6">
        <v>0</v>
      </c>
      <c r="Q5133" s="6">
        <v>0</v>
      </c>
      <c r="R5133" s="5">
        <v>0</v>
      </c>
      <c r="S5133" s="5">
        <v>18.633333335048519</v>
      </c>
      <c r="T5133" s="5">
        <v>0</v>
      </c>
      <c r="U5133" s="5">
        <v>0</v>
      </c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  <c r="AW5133" s="4"/>
      <c r="AX5133" s="4"/>
      <c r="AY5133" s="4"/>
      <c r="AZ5133" s="4"/>
      <c r="BA5133" s="4"/>
      <c r="BB5133" s="4"/>
      <c r="BC5133" s="4"/>
      <c r="BD5133" s="4"/>
      <c r="BE5133" s="4"/>
      <c r="BF5133" s="4"/>
      <c r="BG5133" s="4"/>
      <c r="BH5133" s="4"/>
      <c r="BI5133" s="4"/>
      <c r="BJ5133" s="4"/>
      <c r="BK5133" s="4"/>
      <c r="BL5133" s="4"/>
      <c r="BM5133" s="4"/>
      <c r="BN5133" s="4"/>
      <c r="BO5133" s="4"/>
      <c r="BP5133" s="4"/>
      <c r="BQ5133" s="4"/>
      <c r="BR5133" s="4"/>
      <c r="BS5133" s="4"/>
      <c r="BT5133" s="4"/>
      <c r="BU5133" s="4"/>
      <c r="BV5133" s="4"/>
      <c r="BW5133" s="4"/>
      <c r="BX5133" s="4"/>
      <c r="BY5133" s="4"/>
      <c r="BZ5133" s="4"/>
      <c r="CA5133" s="4"/>
      <c r="CB5133" s="4"/>
      <c r="CC5133" s="4"/>
      <c r="CD5133" s="4"/>
      <c r="CE5133" s="4"/>
      <c r="CF5133" s="4"/>
      <c r="CG5133" s="4"/>
      <c r="CH5133" s="4"/>
      <c r="CI5133" s="4"/>
      <c r="CJ5133" s="4"/>
      <c r="CK5133" s="4"/>
      <c r="CL5133" s="4"/>
      <c r="CM5133" s="4"/>
      <c r="CN5133" s="4"/>
      <c r="CO5133" s="4"/>
      <c r="CP5133" s="4"/>
      <c r="CQ5133" s="4"/>
      <c r="CR5133" s="4"/>
      <c r="CS5133" s="37"/>
      <c r="CT5133" s="37"/>
      <c r="CU5133" s="37"/>
      <c r="CV5133" s="37"/>
    </row>
    <row r="5134" spans="1:100" s="2" customFormat="1" x14ac:dyDescent="0.25">
      <c r="A5134" s="15">
        <v>1771916</v>
      </c>
      <c r="B5134" s="15">
        <v>1</v>
      </c>
      <c r="C5134" s="7" t="s">
        <v>5</v>
      </c>
      <c r="D5134" s="15" t="s">
        <v>23</v>
      </c>
      <c r="E5134" s="17" t="s">
        <v>4038</v>
      </c>
      <c r="F5134" s="19" t="s">
        <v>1256</v>
      </c>
      <c r="G5134" s="16" t="s">
        <v>3</v>
      </c>
      <c r="H5134" s="16" t="s">
        <v>2</v>
      </c>
      <c r="I5134" s="16" t="s">
        <v>1</v>
      </c>
      <c r="J5134" s="16" t="s">
        <v>0</v>
      </c>
      <c r="K5134" s="9">
        <v>42639.57916666667</v>
      </c>
      <c r="L5134" s="9">
        <v>42639.661111111112</v>
      </c>
      <c r="M5134" s="8">
        <v>1.96666666661622</v>
      </c>
      <c r="N5134" s="7">
        <v>0</v>
      </c>
      <c r="O5134" s="7">
        <v>22</v>
      </c>
      <c r="P5134" s="6">
        <v>0</v>
      </c>
      <c r="Q5134" s="6">
        <v>0</v>
      </c>
      <c r="R5134" s="5">
        <v>0</v>
      </c>
      <c r="S5134" s="5">
        <v>43.266666665556841</v>
      </c>
      <c r="T5134" s="5">
        <v>0</v>
      </c>
      <c r="U5134" s="5">
        <v>0</v>
      </c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  <c r="AW5134" s="4"/>
      <c r="AX5134" s="4"/>
      <c r="AY5134" s="4"/>
      <c r="AZ5134" s="4"/>
      <c r="BA5134" s="4"/>
      <c r="BB5134" s="4"/>
      <c r="BC5134" s="4"/>
      <c r="BD5134" s="4"/>
      <c r="BE5134" s="4"/>
      <c r="BF5134" s="4"/>
      <c r="BG5134" s="4"/>
      <c r="BH5134" s="4"/>
      <c r="BI5134" s="4"/>
      <c r="BJ5134" s="4"/>
      <c r="BK5134" s="4"/>
      <c r="BL5134" s="4"/>
      <c r="BM5134" s="4"/>
      <c r="BN5134" s="4"/>
      <c r="BO5134" s="4"/>
      <c r="BP5134" s="4"/>
      <c r="BQ5134" s="4"/>
      <c r="BR5134" s="4"/>
      <c r="BS5134" s="4"/>
      <c r="BT5134" s="4"/>
      <c r="BU5134" s="4"/>
      <c r="BV5134" s="4"/>
      <c r="BW5134" s="4"/>
      <c r="BX5134" s="4"/>
      <c r="BY5134" s="4"/>
      <c r="BZ5134" s="4"/>
      <c r="CA5134" s="4"/>
      <c r="CB5134" s="4"/>
      <c r="CC5134" s="4"/>
      <c r="CD5134" s="4"/>
      <c r="CE5134" s="4"/>
      <c r="CF5134" s="4"/>
      <c r="CG5134" s="4"/>
      <c r="CH5134" s="4"/>
      <c r="CI5134" s="4"/>
      <c r="CJ5134" s="4"/>
      <c r="CK5134" s="4"/>
      <c r="CL5134" s="4"/>
      <c r="CM5134" s="4"/>
      <c r="CN5134" s="4"/>
      <c r="CO5134" s="4"/>
      <c r="CP5134" s="4"/>
      <c r="CQ5134" s="4"/>
      <c r="CR5134" s="4"/>
      <c r="CS5134" s="37"/>
      <c r="CT5134" s="37"/>
      <c r="CU5134" s="37"/>
      <c r="CV5134" s="37"/>
    </row>
    <row r="5135" spans="1:100" s="2" customFormat="1" x14ac:dyDescent="0.25">
      <c r="A5135" s="15">
        <v>1771932</v>
      </c>
      <c r="B5135" s="15">
        <v>1</v>
      </c>
      <c r="C5135" s="7" t="s">
        <v>5</v>
      </c>
      <c r="D5135" s="15" t="s">
        <v>30</v>
      </c>
      <c r="E5135" s="17" t="s">
        <v>3621</v>
      </c>
      <c r="F5135" s="19" t="s">
        <v>1327</v>
      </c>
      <c r="G5135" s="16" t="s">
        <v>18</v>
      </c>
      <c r="H5135" s="16" t="s">
        <v>2</v>
      </c>
      <c r="I5135" s="16" t="s">
        <v>1</v>
      </c>
      <c r="J5135" s="16" t="s">
        <v>0</v>
      </c>
      <c r="K5135" s="9">
        <v>42639.578472222223</v>
      </c>
      <c r="L5135" s="9">
        <v>42639.70416666667</v>
      </c>
      <c r="M5135" s="8">
        <v>3.0166666667209938</v>
      </c>
      <c r="N5135" s="7">
        <v>0</v>
      </c>
      <c r="O5135" s="7">
        <v>1000</v>
      </c>
      <c r="P5135" s="6">
        <v>0</v>
      </c>
      <c r="Q5135" s="6">
        <v>0</v>
      </c>
      <c r="R5135" s="5">
        <v>0</v>
      </c>
      <c r="S5135" s="5">
        <v>3016.6666667209938</v>
      </c>
      <c r="T5135" s="5">
        <v>0</v>
      </c>
      <c r="U5135" s="5">
        <v>0</v>
      </c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  <c r="AW5135" s="4"/>
      <c r="AX5135" s="4"/>
      <c r="AY5135" s="4"/>
      <c r="AZ5135" s="4"/>
      <c r="BA5135" s="4"/>
      <c r="BB5135" s="4"/>
      <c r="BC5135" s="4"/>
      <c r="BD5135" s="4"/>
      <c r="BE5135" s="4"/>
      <c r="BF5135" s="4"/>
      <c r="BG5135" s="4"/>
      <c r="BH5135" s="4"/>
      <c r="BI5135" s="4"/>
      <c r="BJ5135" s="4"/>
      <c r="BK5135" s="4"/>
      <c r="BL5135" s="4"/>
      <c r="BM5135" s="4"/>
      <c r="BN5135" s="4"/>
      <c r="BO5135" s="4"/>
      <c r="BP5135" s="4"/>
      <c r="BQ5135" s="4"/>
      <c r="BR5135" s="4"/>
      <c r="BS5135" s="4"/>
      <c r="BT5135" s="4"/>
      <c r="BU5135" s="4"/>
      <c r="BV5135" s="4"/>
      <c r="BW5135" s="4"/>
      <c r="BX5135" s="4"/>
      <c r="BY5135" s="4"/>
      <c r="BZ5135" s="4"/>
      <c r="CA5135" s="4"/>
      <c r="CB5135" s="4"/>
      <c r="CC5135" s="4"/>
      <c r="CD5135" s="4"/>
      <c r="CE5135" s="4"/>
      <c r="CF5135" s="4"/>
      <c r="CG5135" s="4"/>
      <c r="CH5135" s="4"/>
      <c r="CI5135" s="4"/>
      <c r="CJ5135" s="4"/>
      <c r="CK5135" s="4"/>
      <c r="CL5135" s="4"/>
      <c r="CM5135" s="4"/>
      <c r="CN5135" s="4"/>
      <c r="CO5135" s="4"/>
      <c r="CP5135" s="4"/>
      <c r="CQ5135" s="4"/>
      <c r="CR5135" s="4"/>
      <c r="CS5135" s="37"/>
      <c r="CT5135" s="37"/>
      <c r="CU5135" s="37"/>
      <c r="CV5135" s="37"/>
    </row>
    <row r="5136" spans="1:100" s="2" customFormat="1" x14ac:dyDescent="0.25">
      <c r="A5136" s="15">
        <v>1771934</v>
      </c>
      <c r="B5136" s="15">
        <v>1</v>
      </c>
      <c r="C5136" s="7" t="s">
        <v>5</v>
      </c>
      <c r="D5136" s="15" t="s">
        <v>23</v>
      </c>
      <c r="E5136" s="17" t="s">
        <v>4039</v>
      </c>
      <c r="F5136" s="19" t="s">
        <v>1236</v>
      </c>
      <c r="G5136" s="16" t="s">
        <v>3</v>
      </c>
      <c r="H5136" s="16" t="s">
        <v>2</v>
      </c>
      <c r="I5136" s="16" t="s">
        <v>1</v>
      </c>
      <c r="J5136" s="16" t="s">
        <v>0</v>
      </c>
      <c r="K5136" s="9">
        <v>42639.54791666667</v>
      </c>
      <c r="L5136" s="9">
        <v>42639.65902777778</v>
      </c>
      <c r="M5136" s="8">
        <v>2.6666666666278616</v>
      </c>
      <c r="N5136" s="7">
        <v>0</v>
      </c>
      <c r="O5136" s="7">
        <v>13</v>
      </c>
      <c r="P5136" s="6">
        <v>0</v>
      </c>
      <c r="Q5136" s="6">
        <v>0</v>
      </c>
      <c r="R5136" s="5">
        <v>0</v>
      </c>
      <c r="S5136" s="5">
        <v>34.6666666661622</v>
      </c>
      <c r="T5136" s="5">
        <v>0</v>
      </c>
      <c r="U5136" s="5">
        <v>0</v>
      </c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  <c r="AV5136" s="4"/>
      <c r="AW5136" s="4"/>
      <c r="AX5136" s="4"/>
      <c r="AY5136" s="4"/>
      <c r="AZ5136" s="4"/>
      <c r="BA5136" s="4"/>
      <c r="BB5136" s="4"/>
      <c r="BC5136" s="4"/>
      <c r="BD5136" s="4"/>
      <c r="BE5136" s="4"/>
      <c r="BF5136" s="4"/>
      <c r="BG5136" s="4"/>
      <c r="BH5136" s="4"/>
      <c r="BI5136" s="4"/>
      <c r="BJ5136" s="4"/>
      <c r="BK5136" s="4"/>
      <c r="BL5136" s="4"/>
      <c r="BM5136" s="4"/>
      <c r="BN5136" s="4"/>
      <c r="BO5136" s="4"/>
      <c r="BP5136" s="4"/>
      <c r="BQ5136" s="4"/>
      <c r="BR5136" s="4"/>
      <c r="BS5136" s="4"/>
      <c r="BT5136" s="4"/>
      <c r="BU5136" s="4"/>
      <c r="BV5136" s="4"/>
      <c r="BW5136" s="4"/>
      <c r="BX5136" s="4"/>
      <c r="BY5136" s="4"/>
      <c r="BZ5136" s="4"/>
      <c r="CA5136" s="4"/>
      <c r="CB5136" s="4"/>
      <c r="CC5136" s="4"/>
      <c r="CD5136" s="4"/>
      <c r="CE5136" s="4"/>
      <c r="CF5136" s="4"/>
      <c r="CG5136" s="4"/>
      <c r="CH5136" s="4"/>
      <c r="CI5136" s="4"/>
      <c r="CJ5136" s="4"/>
      <c r="CK5136" s="4"/>
      <c r="CL5136" s="4"/>
      <c r="CM5136" s="4"/>
      <c r="CN5136" s="4"/>
      <c r="CO5136" s="4"/>
      <c r="CP5136" s="4"/>
      <c r="CQ5136" s="4"/>
      <c r="CR5136" s="4"/>
      <c r="CS5136" s="37"/>
      <c r="CT5136" s="37"/>
      <c r="CU5136" s="37"/>
      <c r="CV5136" s="37"/>
    </row>
    <row r="5137" spans="1:100" s="2" customFormat="1" x14ac:dyDescent="0.25">
      <c r="A5137" s="15">
        <v>1771936</v>
      </c>
      <c r="B5137" s="15">
        <v>1</v>
      </c>
      <c r="C5137" s="7" t="s">
        <v>5</v>
      </c>
      <c r="D5137" s="15" t="s">
        <v>23</v>
      </c>
      <c r="E5137" s="17" t="s">
        <v>4040</v>
      </c>
      <c r="F5137" s="19" t="s">
        <v>1256</v>
      </c>
      <c r="G5137" s="16" t="s">
        <v>3</v>
      </c>
      <c r="H5137" s="16" t="s">
        <v>2</v>
      </c>
      <c r="I5137" s="16" t="s">
        <v>1</v>
      </c>
      <c r="J5137" s="16" t="s">
        <v>0</v>
      </c>
      <c r="K5137" s="9">
        <v>42639.554166666669</v>
      </c>
      <c r="L5137" s="9">
        <v>42639.609722222223</v>
      </c>
      <c r="M5137" s="8">
        <v>1.3333333333139308</v>
      </c>
      <c r="N5137" s="7">
        <v>0</v>
      </c>
      <c r="O5137" s="7">
        <v>2</v>
      </c>
      <c r="P5137" s="6">
        <v>0</v>
      </c>
      <c r="Q5137" s="6">
        <v>0</v>
      </c>
      <c r="R5137" s="5">
        <v>0</v>
      </c>
      <c r="S5137" s="5">
        <v>2.6666666666278616</v>
      </c>
      <c r="T5137" s="5">
        <v>0</v>
      </c>
      <c r="U5137" s="5">
        <v>0</v>
      </c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  <c r="AW5137" s="4"/>
      <c r="AX5137" s="4"/>
      <c r="AY5137" s="4"/>
      <c r="AZ5137" s="4"/>
      <c r="BA5137" s="4"/>
      <c r="BB5137" s="4"/>
      <c r="BC5137" s="4"/>
      <c r="BD5137" s="4"/>
      <c r="BE5137" s="4"/>
      <c r="BF5137" s="4"/>
      <c r="BG5137" s="4"/>
      <c r="BH5137" s="4"/>
      <c r="BI5137" s="4"/>
      <c r="BJ5137" s="4"/>
      <c r="BK5137" s="4"/>
      <c r="BL5137" s="4"/>
      <c r="BM5137" s="4"/>
      <c r="BN5137" s="4"/>
      <c r="BO5137" s="4"/>
      <c r="BP5137" s="4"/>
      <c r="BQ5137" s="4"/>
      <c r="BR5137" s="4"/>
      <c r="BS5137" s="4"/>
      <c r="BT5137" s="4"/>
      <c r="BU5137" s="4"/>
      <c r="BV5137" s="4"/>
      <c r="BW5137" s="4"/>
      <c r="BX5137" s="4"/>
      <c r="BY5137" s="4"/>
      <c r="BZ5137" s="4"/>
      <c r="CA5137" s="4"/>
      <c r="CB5137" s="4"/>
      <c r="CC5137" s="4"/>
      <c r="CD5137" s="4"/>
      <c r="CE5137" s="4"/>
      <c r="CF5137" s="4"/>
      <c r="CG5137" s="4"/>
      <c r="CH5137" s="4"/>
      <c r="CI5137" s="4"/>
      <c r="CJ5137" s="4"/>
      <c r="CK5137" s="4"/>
      <c r="CL5137" s="4"/>
      <c r="CM5137" s="4"/>
      <c r="CN5137" s="4"/>
      <c r="CO5137" s="4"/>
      <c r="CP5137" s="4"/>
      <c r="CQ5137" s="4"/>
      <c r="CR5137" s="4"/>
      <c r="CS5137" s="37"/>
      <c r="CT5137" s="37"/>
      <c r="CU5137" s="37"/>
      <c r="CV5137" s="37"/>
    </row>
    <row r="5138" spans="1:100" s="2" customFormat="1" x14ac:dyDescent="0.25">
      <c r="A5138" s="15">
        <v>1771939</v>
      </c>
      <c r="B5138" s="15">
        <v>1</v>
      </c>
      <c r="C5138" s="7" t="s">
        <v>5</v>
      </c>
      <c r="D5138" s="15" t="s">
        <v>23</v>
      </c>
      <c r="E5138" s="17" t="s">
        <v>4041</v>
      </c>
      <c r="F5138" s="19" t="s">
        <v>1273</v>
      </c>
      <c r="G5138" s="16" t="s">
        <v>3</v>
      </c>
      <c r="H5138" s="16" t="s">
        <v>2</v>
      </c>
      <c r="I5138" s="16" t="s">
        <v>1</v>
      </c>
      <c r="J5138" s="16" t="s">
        <v>0</v>
      </c>
      <c r="K5138" s="9">
        <v>42639.554166666669</v>
      </c>
      <c r="L5138" s="9">
        <v>42639.682638888888</v>
      </c>
      <c r="M5138" s="8">
        <v>3.0833333332557231</v>
      </c>
      <c r="N5138" s="7">
        <v>0</v>
      </c>
      <c r="O5138" s="7">
        <v>8</v>
      </c>
      <c r="P5138" s="6">
        <v>0</v>
      </c>
      <c r="Q5138" s="6">
        <v>0</v>
      </c>
      <c r="R5138" s="5">
        <v>0</v>
      </c>
      <c r="S5138" s="5">
        <v>24.666666666045785</v>
      </c>
      <c r="T5138" s="5">
        <v>0</v>
      </c>
      <c r="U5138" s="5">
        <v>0</v>
      </c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/>
      <c r="AW5138" s="4"/>
      <c r="AX5138" s="4"/>
      <c r="AY5138" s="4"/>
      <c r="AZ5138" s="4"/>
      <c r="BA5138" s="4"/>
      <c r="BB5138" s="4"/>
      <c r="BC5138" s="4"/>
      <c r="BD5138" s="4"/>
      <c r="BE5138" s="4"/>
      <c r="BF5138" s="4"/>
      <c r="BG5138" s="4"/>
      <c r="BH5138" s="4"/>
      <c r="BI5138" s="4"/>
      <c r="BJ5138" s="4"/>
      <c r="BK5138" s="4"/>
      <c r="BL5138" s="4"/>
      <c r="BM5138" s="4"/>
      <c r="BN5138" s="4"/>
      <c r="BO5138" s="4"/>
      <c r="BP5138" s="4"/>
      <c r="BQ5138" s="4"/>
      <c r="BR5138" s="4"/>
      <c r="BS5138" s="4"/>
      <c r="BT5138" s="4"/>
      <c r="BU5138" s="4"/>
      <c r="BV5138" s="4"/>
      <c r="BW5138" s="4"/>
      <c r="BX5138" s="4"/>
      <c r="BY5138" s="4"/>
      <c r="BZ5138" s="4"/>
      <c r="CA5138" s="4"/>
      <c r="CB5138" s="4"/>
      <c r="CC5138" s="4"/>
      <c r="CD5138" s="4"/>
      <c r="CE5138" s="4"/>
      <c r="CF5138" s="4"/>
      <c r="CG5138" s="4"/>
      <c r="CH5138" s="4"/>
      <c r="CI5138" s="4"/>
      <c r="CJ5138" s="4"/>
      <c r="CK5138" s="4"/>
      <c r="CL5138" s="4"/>
      <c r="CM5138" s="4"/>
      <c r="CN5138" s="4"/>
      <c r="CO5138" s="4"/>
      <c r="CP5138" s="4"/>
      <c r="CQ5138" s="4"/>
      <c r="CR5138" s="4"/>
      <c r="CS5138" s="37"/>
      <c r="CT5138" s="37"/>
      <c r="CU5138" s="37"/>
      <c r="CV5138" s="37"/>
    </row>
    <row r="5139" spans="1:100" s="2" customFormat="1" x14ac:dyDescent="0.25">
      <c r="A5139" s="15">
        <v>1771988</v>
      </c>
      <c r="B5139" s="15">
        <v>1</v>
      </c>
      <c r="C5139" s="7" t="s">
        <v>5</v>
      </c>
      <c r="D5139" s="15" t="s">
        <v>11</v>
      </c>
      <c r="E5139" s="17">
        <v>103102132</v>
      </c>
      <c r="F5139" s="19" t="s">
        <v>1465</v>
      </c>
      <c r="G5139" s="16" t="s">
        <v>3</v>
      </c>
      <c r="H5139" s="16" t="s">
        <v>2</v>
      </c>
      <c r="I5139" s="16" t="s">
        <v>1</v>
      </c>
      <c r="J5139" s="16" t="s">
        <v>0</v>
      </c>
      <c r="K5139" s="9">
        <v>42639.59375</v>
      </c>
      <c r="L5139" s="9">
        <v>42639.878472222219</v>
      </c>
      <c r="M5139" s="8">
        <v>6.8333333332557231</v>
      </c>
      <c r="N5139" s="7">
        <v>0</v>
      </c>
      <c r="O5139" s="7">
        <v>41</v>
      </c>
      <c r="P5139" s="6">
        <v>0</v>
      </c>
      <c r="Q5139" s="6">
        <v>0</v>
      </c>
      <c r="R5139" s="5">
        <v>0</v>
      </c>
      <c r="S5139" s="5">
        <v>280.16666666348465</v>
      </c>
      <c r="T5139" s="5">
        <v>0</v>
      </c>
      <c r="U5139" s="5">
        <v>0</v>
      </c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  <c r="AW5139" s="4"/>
      <c r="AX5139" s="4"/>
      <c r="AY5139" s="4"/>
      <c r="AZ5139" s="4"/>
      <c r="BA5139" s="4"/>
      <c r="BB5139" s="4"/>
      <c r="BC5139" s="4"/>
      <c r="BD5139" s="4"/>
      <c r="BE5139" s="4"/>
      <c r="BF5139" s="4"/>
      <c r="BG5139" s="4"/>
      <c r="BH5139" s="4"/>
      <c r="BI5139" s="4"/>
      <c r="BJ5139" s="4"/>
      <c r="BK5139" s="4"/>
      <c r="BL5139" s="4"/>
      <c r="BM5139" s="4"/>
      <c r="BN5139" s="4"/>
      <c r="BO5139" s="4"/>
      <c r="BP5139" s="4"/>
      <c r="BQ5139" s="4"/>
      <c r="BR5139" s="4"/>
      <c r="BS5139" s="4"/>
      <c r="BT5139" s="4"/>
      <c r="BU5139" s="4"/>
      <c r="BV5139" s="4"/>
      <c r="BW5139" s="4"/>
      <c r="BX5139" s="4"/>
      <c r="BY5139" s="4"/>
      <c r="BZ5139" s="4"/>
      <c r="CA5139" s="4"/>
      <c r="CB5139" s="4"/>
      <c r="CC5139" s="4"/>
      <c r="CD5139" s="4"/>
      <c r="CE5139" s="4"/>
      <c r="CF5139" s="4"/>
      <c r="CG5139" s="4"/>
      <c r="CH5139" s="4"/>
      <c r="CI5139" s="4"/>
      <c r="CJ5139" s="4"/>
      <c r="CK5139" s="4"/>
      <c r="CL5139" s="4"/>
      <c r="CM5139" s="4"/>
      <c r="CN5139" s="4"/>
      <c r="CO5139" s="4"/>
      <c r="CP5139" s="4"/>
      <c r="CQ5139" s="4"/>
      <c r="CR5139" s="4"/>
      <c r="CS5139" s="37"/>
      <c r="CT5139" s="37"/>
      <c r="CU5139" s="37"/>
      <c r="CV5139" s="37"/>
    </row>
    <row r="5140" spans="1:100" s="2" customFormat="1" x14ac:dyDescent="0.25">
      <c r="A5140" s="15">
        <v>1772006</v>
      </c>
      <c r="B5140" s="15">
        <v>1</v>
      </c>
      <c r="C5140" s="7" t="s">
        <v>5</v>
      </c>
      <c r="D5140" s="15" t="s">
        <v>6</v>
      </c>
      <c r="E5140" s="17">
        <v>103103944</v>
      </c>
      <c r="F5140" s="19" t="s">
        <v>2534</v>
      </c>
      <c r="G5140" s="16" t="s">
        <v>3</v>
      </c>
      <c r="H5140" s="16" t="s">
        <v>2</v>
      </c>
      <c r="I5140" s="16" t="s">
        <v>1</v>
      </c>
      <c r="J5140" s="16" t="s">
        <v>0</v>
      </c>
      <c r="K5140" s="9">
        <v>42639.597916666666</v>
      </c>
      <c r="L5140" s="9">
        <v>42639.625</v>
      </c>
      <c r="M5140" s="8">
        <v>0.65000000002328306</v>
      </c>
      <c r="N5140" s="7">
        <v>0</v>
      </c>
      <c r="O5140" s="7">
        <v>64</v>
      </c>
      <c r="P5140" s="6">
        <v>0</v>
      </c>
      <c r="Q5140" s="6">
        <v>0</v>
      </c>
      <c r="R5140" s="5">
        <v>0</v>
      </c>
      <c r="S5140" s="5">
        <v>41.600000001490116</v>
      </c>
      <c r="T5140" s="5">
        <v>0</v>
      </c>
      <c r="U5140" s="5">
        <v>0</v>
      </c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/>
      <c r="AY5140" s="4"/>
      <c r="AZ5140" s="4"/>
      <c r="BA5140" s="4"/>
      <c r="BB5140" s="4"/>
      <c r="BC5140" s="4"/>
      <c r="BD5140" s="4"/>
      <c r="BE5140" s="4"/>
      <c r="BF5140" s="4"/>
      <c r="BG5140" s="4"/>
      <c r="BH5140" s="4"/>
      <c r="BI5140" s="4"/>
      <c r="BJ5140" s="4"/>
      <c r="BK5140" s="4"/>
      <c r="BL5140" s="4"/>
      <c r="BM5140" s="4"/>
      <c r="BN5140" s="4"/>
      <c r="BO5140" s="4"/>
      <c r="BP5140" s="4"/>
      <c r="BQ5140" s="4"/>
      <c r="BR5140" s="4"/>
      <c r="BS5140" s="4"/>
      <c r="BT5140" s="4"/>
      <c r="BU5140" s="4"/>
      <c r="BV5140" s="4"/>
      <c r="BW5140" s="4"/>
      <c r="BX5140" s="4"/>
      <c r="BY5140" s="4"/>
      <c r="BZ5140" s="4"/>
      <c r="CA5140" s="4"/>
      <c r="CB5140" s="4"/>
      <c r="CC5140" s="4"/>
      <c r="CD5140" s="4"/>
      <c r="CE5140" s="4"/>
      <c r="CF5140" s="4"/>
      <c r="CG5140" s="4"/>
      <c r="CH5140" s="4"/>
      <c r="CI5140" s="4"/>
      <c r="CJ5140" s="4"/>
      <c r="CK5140" s="4"/>
      <c r="CL5140" s="4"/>
      <c r="CM5140" s="4"/>
      <c r="CN5140" s="4"/>
      <c r="CO5140" s="4"/>
      <c r="CP5140" s="4"/>
      <c r="CQ5140" s="4"/>
      <c r="CR5140" s="4"/>
      <c r="CS5140" s="37"/>
      <c r="CT5140" s="37"/>
      <c r="CU5140" s="37"/>
      <c r="CV5140" s="37"/>
    </row>
    <row r="5141" spans="1:100" s="2" customFormat="1" x14ac:dyDescent="0.25">
      <c r="A5141" s="15">
        <v>1772035</v>
      </c>
      <c r="B5141" s="15">
        <v>1</v>
      </c>
      <c r="C5141" s="7" t="s">
        <v>5</v>
      </c>
      <c r="D5141" s="15" t="s">
        <v>15</v>
      </c>
      <c r="E5141" s="17">
        <v>104109263</v>
      </c>
      <c r="F5141" s="19" t="s">
        <v>1239</v>
      </c>
      <c r="G5141" s="16" t="s">
        <v>3</v>
      </c>
      <c r="H5141" s="16" t="s">
        <v>2</v>
      </c>
      <c r="I5141" s="16" t="s">
        <v>1</v>
      </c>
      <c r="J5141" s="16" t="s">
        <v>0</v>
      </c>
      <c r="K5141" s="9">
        <v>42639.569444444445</v>
      </c>
      <c r="L5141" s="9">
        <v>42639.732638888891</v>
      </c>
      <c r="M5141" s="8">
        <v>3.9166666666860692</v>
      </c>
      <c r="N5141" s="7">
        <v>0</v>
      </c>
      <c r="O5141" s="7">
        <v>50</v>
      </c>
      <c r="P5141" s="6">
        <v>0</v>
      </c>
      <c r="Q5141" s="6">
        <v>0</v>
      </c>
      <c r="R5141" s="5">
        <v>0</v>
      </c>
      <c r="S5141" s="5">
        <v>195.83333333430346</v>
      </c>
      <c r="T5141" s="5">
        <v>0</v>
      </c>
      <c r="U5141" s="5">
        <v>0</v>
      </c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  <c r="AY5141" s="4"/>
      <c r="AZ5141" s="4"/>
      <c r="BA5141" s="4"/>
      <c r="BB5141" s="4"/>
      <c r="BC5141" s="4"/>
      <c r="BD5141" s="4"/>
      <c r="BE5141" s="4"/>
      <c r="BF5141" s="4"/>
      <c r="BG5141" s="4"/>
      <c r="BH5141" s="4"/>
      <c r="BI5141" s="4"/>
      <c r="BJ5141" s="4"/>
      <c r="BK5141" s="4"/>
      <c r="BL5141" s="4"/>
      <c r="BM5141" s="4"/>
      <c r="BN5141" s="4"/>
      <c r="BO5141" s="4"/>
      <c r="BP5141" s="4"/>
      <c r="BQ5141" s="4"/>
      <c r="BR5141" s="4"/>
      <c r="BS5141" s="4"/>
      <c r="BT5141" s="4"/>
      <c r="BU5141" s="4"/>
      <c r="BV5141" s="4"/>
      <c r="BW5141" s="4"/>
      <c r="BX5141" s="4"/>
      <c r="BY5141" s="4"/>
      <c r="BZ5141" s="4"/>
      <c r="CA5141" s="4"/>
      <c r="CB5141" s="4"/>
      <c r="CC5141" s="4"/>
      <c r="CD5141" s="4"/>
      <c r="CE5141" s="4"/>
      <c r="CF5141" s="4"/>
      <c r="CG5141" s="4"/>
      <c r="CH5141" s="4"/>
      <c r="CI5141" s="4"/>
      <c r="CJ5141" s="4"/>
      <c r="CK5141" s="4"/>
      <c r="CL5141" s="4"/>
      <c r="CM5141" s="4"/>
      <c r="CN5141" s="4"/>
      <c r="CO5141" s="4"/>
      <c r="CP5141" s="4"/>
      <c r="CQ5141" s="4"/>
      <c r="CR5141" s="4"/>
      <c r="CS5141" s="37"/>
      <c r="CT5141" s="37"/>
      <c r="CU5141" s="37"/>
      <c r="CV5141" s="37"/>
    </row>
    <row r="5142" spans="1:100" s="2" customFormat="1" x14ac:dyDescent="0.25">
      <c r="A5142" s="15">
        <v>1772077</v>
      </c>
      <c r="B5142" s="15">
        <v>1</v>
      </c>
      <c r="C5142" s="7" t="s">
        <v>5</v>
      </c>
      <c r="D5142" s="15" t="s">
        <v>22</v>
      </c>
      <c r="E5142" s="17" t="s">
        <v>4042</v>
      </c>
      <c r="F5142" s="19" t="s">
        <v>1262</v>
      </c>
      <c r="G5142" s="16" t="s">
        <v>3</v>
      </c>
      <c r="H5142" s="16" t="s">
        <v>2</v>
      </c>
      <c r="I5142" s="16" t="s">
        <v>1</v>
      </c>
      <c r="J5142" s="16" t="s">
        <v>0</v>
      </c>
      <c r="K5142" s="9">
        <v>42639.597222222219</v>
      </c>
      <c r="L5142" s="9">
        <v>42639.893750000003</v>
      </c>
      <c r="M5142" s="8">
        <v>7.1166666668141261</v>
      </c>
      <c r="N5142" s="7">
        <v>0</v>
      </c>
      <c r="O5142" s="7">
        <v>1</v>
      </c>
      <c r="P5142" s="6">
        <v>0</v>
      </c>
      <c r="Q5142" s="6">
        <v>0</v>
      </c>
      <c r="R5142" s="5">
        <v>0</v>
      </c>
      <c r="S5142" s="5">
        <v>7.1166666668141261</v>
      </c>
      <c r="T5142" s="5">
        <v>0</v>
      </c>
      <c r="U5142" s="5">
        <v>0</v>
      </c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  <c r="AY5142" s="4"/>
      <c r="AZ5142" s="4"/>
      <c r="BA5142" s="4"/>
      <c r="BB5142" s="4"/>
      <c r="BC5142" s="4"/>
      <c r="BD5142" s="4"/>
      <c r="BE5142" s="4"/>
      <c r="BF5142" s="4"/>
      <c r="BG5142" s="4"/>
      <c r="BH5142" s="4"/>
      <c r="BI5142" s="4"/>
      <c r="BJ5142" s="4"/>
      <c r="BK5142" s="4"/>
      <c r="BL5142" s="4"/>
      <c r="BM5142" s="4"/>
      <c r="BN5142" s="4"/>
      <c r="BO5142" s="4"/>
      <c r="BP5142" s="4"/>
      <c r="BQ5142" s="4"/>
      <c r="BR5142" s="4"/>
      <c r="BS5142" s="4"/>
      <c r="BT5142" s="4"/>
      <c r="BU5142" s="4"/>
      <c r="BV5142" s="4"/>
      <c r="BW5142" s="4"/>
      <c r="BX5142" s="4"/>
      <c r="BY5142" s="4"/>
      <c r="BZ5142" s="4"/>
      <c r="CA5142" s="4"/>
      <c r="CB5142" s="4"/>
      <c r="CC5142" s="4"/>
      <c r="CD5142" s="4"/>
      <c r="CE5142" s="4"/>
      <c r="CF5142" s="4"/>
      <c r="CG5142" s="4"/>
      <c r="CH5142" s="4"/>
      <c r="CI5142" s="4"/>
      <c r="CJ5142" s="4"/>
      <c r="CK5142" s="4"/>
      <c r="CL5142" s="4"/>
      <c r="CM5142" s="4"/>
      <c r="CN5142" s="4"/>
      <c r="CO5142" s="4"/>
      <c r="CP5142" s="4"/>
      <c r="CQ5142" s="4"/>
      <c r="CR5142" s="4"/>
      <c r="CS5142" s="37"/>
      <c r="CT5142" s="37"/>
      <c r="CU5142" s="37"/>
      <c r="CV5142" s="37"/>
    </row>
    <row r="5143" spans="1:100" s="2" customFormat="1" x14ac:dyDescent="0.25">
      <c r="A5143" s="15">
        <v>1772079</v>
      </c>
      <c r="B5143" s="15">
        <v>1</v>
      </c>
      <c r="C5143" s="7" t="s">
        <v>5</v>
      </c>
      <c r="D5143" s="15" t="s">
        <v>14</v>
      </c>
      <c r="E5143" s="17" t="s">
        <v>4043</v>
      </c>
      <c r="F5143" s="19" t="s">
        <v>1256</v>
      </c>
      <c r="G5143" s="16" t="s">
        <v>3</v>
      </c>
      <c r="H5143" s="16" t="s">
        <v>2</v>
      </c>
      <c r="I5143" s="16" t="s">
        <v>1</v>
      </c>
      <c r="J5143" s="16" t="s">
        <v>0</v>
      </c>
      <c r="K5143" s="9">
        <v>42639.611111111109</v>
      </c>
      <c r="L5143" s="9">
        <v>42639.722222222219</v>
      </c>
      <c r="M5143" s="8">
        <v>2.6666666666278616</v>
      </c>
      <c r="N5143" s="7">
        <v>0</v>
      </c>
      <c r="O5143" s="7">
        <v>6</v>
      </c>
      <c r="P5143" s="6">
        <v>0</v>
      </c>
      <c r="Q5143" s="6">
        <v>0</v>
      </c>
      <c r="R5143" s="5">
        <v>0</v>
      </c>
      <c r="S5143" s="5">
        <v>15.999999999767169</v>
      </c>
      <c r="T5143" s="5">
        <v>0</v>
      </c>
      <c r="U5143" s="5">
        <v>0</v>
      </c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/>
      <c r="AY5143" s="4"/>
      <c r="AZ5143" s="4"/>
      <c r="BA5143" s="4"/>
      <c r="BB5143" s="4"/>
      <c r="BC5143" s="4"/>
      <c r="BD5143" s="4"/>
      <c r="BE5143" s="4"/>
      <c r="BF5143" s="4"/>
      <c r="BG5143" s="4"/>
      <c r="BH5143" s="4"/>
      <c r="BI5143" s="4"/>
      <c r="BJ5143" s="4"/>
      <c r="BK5143" s="4"/>
      <c r="BL5143" s="4"/>
      <c r="BM5143" s="4"/>
      <c r="BN5143" s="4"/>
      <c r="BO5143" s="4"/>
      <c r="BP5143" s="4"/>
      <c r="BQ5143" s="4"/>
      <c r="BR5143" s="4"/>
      <c r="BS5143" s="4"/>
      <c r="BT5143" s="4"/>
      <c r="BU5143" s="4"/>
      <c r="BV5143" s="4"/>
      <c r="BW5143" s="4"/>
      <c r="BX5143" s="4"/>
      <c r="BY5143" s="4"/>
      <c r="BZ5143" s="4"/>
      <c r="CA5143" s="4"/>
      <c r="CB5143" s="4"/>
      <c r="CC5143" s="4"/>
      <c r="CD5143" s="4"/>
      <c r="CE5143" s="4"/>
      <c r="CF5143" s="4"/>
      <c r="CG5143" s="4"/>
      <c r="CH5143" s="4"/>
      <c r="CI5143" s="4"/>
      <c r="CJ5143" s="4"/>
      <c r="CK5143" s="4"/>
      <c r="CL5143" s="4"/>
      <c r="CM5143" s="4"/>
      <c r="CN5143" s="4"/>
      <c r="CO5143" s="4"/>
      <c r="CP5143" s="4"/>
      <c r="CQ5143" s="4"/>
      <c r="CR5143" s="4"/>
      <c r="CS5143" s="37"/>
      <c r="CT5143" s="37"/>
      <c r="CU5143" s="37"/>
      <c r="CV5143" s="37"/>
    </row>
    <row r="5144" spans="1:100" s="2" customFormat="1" x14ac:dyDescent="0.25">
      <c r="A5144" s="15">
        <v>1772096</v>
      </c>
      <c r="B5144" s="15">
        <v>1</v>
      </c>
      <c r="C5144" s="7" t="s">
        <v>5</v>
      </c>
      <c r="D5144" s="15" t="s">
        <v>23</v>
      </c>
      <c r="E5144" s="17">
        <v>102111815</v>
      </c>
      <c r="F5144" s="19" t="s">
        <v>1275</v>
      </c>
      <c r="G5144" s="16" t="s">
        <v>3</v>
      </c>
      <c r="H5144" s="16" t="s">
        <v>2</v>
      </c>
      <c r="I5144" s="16" t="s">
        <v>1</v>
      </c>
      <c r="J5144" s="16" t="s">
        <v>0</v>
      </c>
      <c r="K5144" s="9">
        <v>42639.611111111109</v>
      </c>
      <c r="L5144" s="9">
        <v>42639.660416666666</v>
      </c>
      <c r="M5144" s="8">
        <v>1.1833333333488554</v>
      </c>
      <c r="N5144" s="7">
        <v>0</v>
      </c>
      <c r="O5144" s="7">
        <v>293</v>
      </c>
      <c r="P5144" s="6">
        <v>0</v>
      </c>
      <c r="Q5144" s="6">
        <v>0</v>
      </c>
      <c r="R5144" s="5">
        <v>0</v>
      </c>
      <c r="S5144" s="5">
        <v>346.71666667121463</v>
      </c>
      <c r="T5144" s="5">
        <v>0</v>
      </c>
      <c r="U5144" s="5">
        <v>0</v>
      </c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  <c r="AY5144" s="4"/>
      <c r="AZ5144" s="4"/>
      <c r="BA5144" s="4"/>
      <c r="BB5144" s="4"/>
      <c r="BC5144" s="4"/>
      <c r="BD5144" s="4"/>
      <c r="BE5144" s="4"/>
      <c r="BF5144" s="4"/>
      <c r="BG5144" s="4"/>
      <c r="BH5144" s="4"/>
      <c r="BI5144" s="4"/>
      <c r="BJ5144" s="4"/>
      <c r="BK5144" s="4"/>
      <c r="BL5144" s="4"/>
      <c r="BM5144" s="4"/>
      <c r="BN5144" s="4"/>
      <c r="BO5144" s="4"/>
      <c r="BP5144" s="4"/>
      <c r="BQ5144" s="4"/>
      <c r="BR5144" s="4"/>
      <c r="BS5144" s="4"/>
      <c r="BT5144" s="4"/>
      <c r="BU5144" s="4"/>
      <c r="BV5144" s="4"/>
      <c r="BW5144" s="4"/>
      <c r="BX5144" s="4"/>
      <c r="BY5144" s="4"/>
      <c r="BZ5144" s="4"/>
      <c r="CA5144" s="4"/>
      <c r="CB5144" s="4"/>
      <c r="CC5144" s="4"/>
      <c r="CD5144" s="4"/>
      <c r="CE5144" s="4"/>
      <c r="CF5144" s="4"/>
      <c r="CG5144" s="4"/>
      <c r="CH5144" s="4"/>
      <c r="CI5144" s="4"/>
      <c r="CJ5144" s="4"/>
      <c r="CK5144" s="4"/>
      <c r="CL5144" s="4"/>
      <c r="CM5144" s="4"/>
      <c r="CN5144" s="4"/>
      <c r="CO5144" s="4"/>
      <c r="CP5144" s="4"/>
      <c r="CQ5144" s="4"/>
      <c r="CR5144" s="4"/>
      <c r="CS5144" s="37"/>
      <c r="CT5144" s="37"/>
      <c r="CU5144" s="37"/>
      <c r="CV5144" s="37"/>
    </row>
    <row r="5145" spans="1:100" s="2" customFormat="1" x14ac:dyDescent="0.25">
      <c r="A5145" s="15">
        <v>1772107</v>
      </c>
      <c r="B5145" s="15">
        <v>1</v>
      </c>
      <c r="C5145" s="7" t="s">
        <v>5</v>
      </c>
      <c r="D5145" s="15" t="s">
        <v>28</v>
      </c>
      <c r="E5145" s="17" t="s">
        <v>4044</v>
      </c>
      <c r="F5145" s="19" t="s">
        <v>1368</v>
      </c>
      <c r="G5145" s="16" t="s">
        <v>3</v>
      </c>
      <c r="H5145" s="16" t="s">
        <v>2</v>
      </c>
      <c r="I5145" s="16" t="s">
        <v>1</v>
      </c>
      <c r="J5145" s="16" t="s">
        <v>0</v>
      </c>
      <c r="K5145" s="9">
        <v>42639.590277777781</v>
      </c>
      <c r="L5145" s="9">
        <v>42639.77847222222</v>
      </c>
      <c r="M5145" s="8">
        <v>4.5166666665463708</v>
      </c>
      <c r="N5145" s="7">
        <v>0</v>
      </c>
      <c r="O5145" s="7">
        <v>1</v>
      </c>
      <c r="P5145" s="6">
        <v>0</v>
      </c>
      <c r="Q5145" s="6">
        <v>0</v>
      </c>
      <c r="R5145" s="5">
        <v>0</v>
      </c>
      <c r="S5145" s="5">
        <v>4.5166666665463708</v>
      </c>
      <c r="T5145" s="5">
        <v>0</v>
      </c>
      <c r="U5145" s="5">
        <v>0</v>
      </c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  <c r="AY5145" s="4"/>
      <c r="AZ5145" s="4"/>
      <c r="BA5145" s="4"/>
      <c r="BB5145" s="4"/>
      <c r="BC5145" s="4"/>
      <c r="BD5145" s="4"/>
      <c r="BE5145" s="4"/>
      <c r="BF5145" s="4"/>
      <c r="BG5145" s="4"/>
      <c r="BH5145" s="4"/>
      <c r="BI5145" s="4"/>
      <c r="BJ5145" s="4"/>
      <c r="BK5145" s="4"/>
      <c r="BL5145" s="4"/>
      <c r="BM5145" s="4"/>
      <c r="BN5145" s="4"/>
      <c r="BO5145" s="4"/>
      <c r="BP5145" s="4"/>
      <c r="BQ5145" s="4"/>
      <c r="BR5145" s="4"/>
      <c r="BS5145" s="4"/>
      <c r="BT5145" s="4"/>
      <c r="BU5145" s="4"/>
      <c r="BV5145" s="4"/>
      <c r="BW5145" s="4"/>
      <c r="BX5145" s="4"/>
      <c r="BY5145" s="4"/>
      <c r="BZ5145" s="4"/>
      <c r="CA5145" s="4"/>
      <c r="CB5145" s="4"/>
      <c r="CC5145" s="4"/>
      <c r="CD5145" s="4"/>
      <c r="CE5145" s="4"/>
      <c r="CF5145" s="4"/>
      <c r="CG5145" s="4"/>
      <c r="CH5145" s="4"/>
      <c r="CI5145" s="4"/>
      <c r="CJ5145" s="4"/>
      <c r="CK5145" s="4"/>
      <c r="CL5145" s="4"/>
      <c r="CM5145" s="4"/>
      <c r="CN5145" s="4"/>
      <c r="CO5145" s="4"/>
      <c r="CP5145" s="4"/>
      <c r="CQ5145" s="4"/>
      <c r="CR5145" s="4"/>
      <c r="CS5145" s="37"/>
      <c r="CT5145" s="37"/>
      <c r="CU5145" s="37"/>
      <c r="CV5145" s="37"/>
    </row>
    <row r="5146" spans="1:100" s="2" customFormat="1" x14ac:dyDescent="0.25">
      <c r="A5146" s="15">
        <v>1772116</v>
      </c>
      <c r="B5146" s="15">
        <v>1</v>
      </c>
      <c r="C5146" s="7" t="s">
        <v>5</v>
      </c>
      <c r="D5146" s="15" t="s">
        <v>28</v>
      </c>
      <c r="E5146" s="17" t="s">
        <v>4045</v>
      </c>
      <c r="F5146" s="19" t="s">
        <v>2271</v>
      </c>
      <c r="G5146" s="16" t="s">
        <v>3</v>
      </c>
      <c r="H5146" s="16" t="s">
        <v>2</v>
      </c>
      <c r="I5146" s="16" t="s">
        <v>1</v>
      </c>
      <c r="J5146" s="16" t="s">
        <v>0</v>
      </c>
      <c r="K5146" s="9">
        <v>42639.603472222225</v>
      </c>
      <c r="L5146" s="9">
        <v>42639.743750000001</v>
      </c>
      <c r="M5146" s="8">
        <v>3.3666666666395031</v>
      </c>
      <c r="N5146" s="7">
        <v>0</v>
      </c>
      <c r="O5146" s="7">
        <v>1</v>
      </c>
      <c r="P5146" s="6">
        <v>0</v>
      </c>
      <c r="Q5146" s="6">
        <v>0</v>
      </c>
      <c r="R5146" s="5">
        <v>0</v>
      </c>
      <c r="S5146" s="5">
        <v>3.3666666666395031</v>
      </c>
      <c r="T5146" s="5">
        <v>0</v>
      </c>
      <c r="U5146" s="5">
        <v>0</v>
      </c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  <c r="AV5146" s="4"/>
      <c r="AW5146" s="4"/>
      <c r="AX5146" s="4"/>
      <c r="AY5146" s="4"/>
      <c r="AZ5146" s="4"/>
      <c r="BA5146" s="4"/>
      <c r="BB5146" s="4"/>
      <c r="BC5146" s="4"/>
      <c r="BD5146" s="4"/>
      <c r="BE5146" s="4"/>
      <c r="BF5146" s="4"/>
      <c r="BG5146" s="4"/>
      <c r="BH5146" s="4"/>
      <c r="BI5146" s="4"/>
      <c r="BJ5146" s="4"/>
      <c r="BK5146" s="4"/>
      <c r="BL5146" s="4"/>
      <c r="BM5146" s="4"/>
      <c r="BN5146" s="4"/>
      <c r="BO5146" s="4"/>
      <c r="BP5146" s="4"/>
      <c r="BQ5146" s="4"/>
      <c r="BR5146" s="4"/>
      <c r="BS5146" s="4"/>
      <c r="BT5146" s="4"/>
      <c r="BU5146" s="4"/>
      <c r="BV5146" s="4"/>
      <c r="BW5146" s="4"/>
      <c r="BX5146" s="4"/>
      <c r="BY5146" s="4"/>
      <c r="BZ5146" s="4"/>
      <c r="CA5146" s="4"/>
      <c r="CB5146" s="4"/>
      <c r="CC5146" s="4"/>
      <c r="CD5146" s="4"/>
      <c r="CE5146" s="4"/>
      <c r="CF5146" s="4"/>
      <c r="CG5146" s="4"/>
      <c r="CH5146" s="4"/>
      <c r="CI5146" s="4"/>
      <c r="CJ5146" s="4"/>
      <c r="CK5146" s="4"/>
      <c r="CL5146" s="4"/>
      <c r="CM5146" s="4"/>
      <c r="CN5146" s="4"/>
      <c r="CO5146" s="4"/>
      <c r="CP5146" s="4"/>
      <c r="CQ5146" s="4"/>
      <c r="CR5146" s="4"/>
      <c r="CS5146" s="37"/>
      <c r="CT5146" s="37"/>
      <c r="CU5146" s="37"/>
      <c r="CV5146" s="37"/>
    </row>
    <row r="5147" spans="1:100" s="2" customFormat="1" x14ac:dyDescent="0.25">
      <c r="A5147" s="15">
        <v>1772120</v>
      </c>
      <c r="B5147" s="15">
        <v>1</v>
      </c>
      <c r="C5147" s="7" t="s">
        <v>5</v>
      </c>
      <c r="D5147" s="15" t="s">
        <v>10</v>
      </c>
      <c r="E5147" s="17" t="s">
        <v>9</v>
      </c>
      <c r="F5147" s="19" t="s">
        <v>1256</v>
      </c>
      <c r="G5147" s="16" t="s">
        <v>3</v>
      </c>
      <c r="H5147" s="16" t="s">
        <v>2</v>
      </c>
      <c r="I5147" s="16" t="s">
        <v>1</v>
      </c>
      <c r="J5147" s="16" t="s">
        <v>0</v>
      </c>
      <c r="K5147" s="9">
        <v>42639.615972222222</v>
      </c>
      <c r="L5147" s="9">
        <v>42639.771527777775</v>
      </c>
      <c r="M5147" s="8">
        <v>3.7333333332790062</v>
      </c>
      <c r="N5147" s="7">
        <v>0</v>
      </c>
      <c r="O5147" s="7">
        <v>8</v>
      </c>
      <c r="P5147" s="6">
        <v>0</v>
      </c>
      <c r="Q5147" s="6">
        <v>0</v>
      </c>
      <c r="R5147" s="5">
        <v>0</v>
      </c>
      <c r="S5147" s="5">
        <v>29.866666666232049</v>
      </c>
      <c r="T5147" s="5">
        <v>0</v>
      </c>
      <c r="U5147" s="5">
        <v>0</v>
      </c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  <c r="AV5147" s="4"/>
      <c r="AW5147" s="4"/>
      <c r="AX5147" s="4"/>
      <c r="AY5147" s="4"/>
      <c r="AZ5147" s="4"/>
      <c r="BA5147" s="4"/>
      <c r="BB5147" s="4"/>
      <c r="BC5147" s="4"/>
      <c r="BD5147" s="4"/>
      <c r="BE5147" s="4"/>
      <c r="BF5147" s="4"/>
      <c r="BG5147" s="4"/>
      <c r="BH5147" s="4"/>
      <c r="BI5147" s="4"/>
      <c r="BJ5147" s="4"/>
      <c r="BK5147" s="4"/>
      <c r="BL5147" s="4"/>
      <c r="BM5147" s="4"/>
      <c r="BN5147" s="4"/>
      <c r="BO5147" s="4"/>
      <c r="BP5147" s="4"/>
      <c r="BQ5147" s="4"/>
      <c r="BR5147" s="4"/>
      <c r="BS5147" s="4"/>
      <c r="BT5147" s="4"/>
      <c r="BU5147" s="4"/>
      <c r="BV5147" s="4"/>
      <c r="BW5147" s="4"/>
      <c r="BX5147" s="4"/>
      <c r="BY5147" s="4"/>
      <c r="BZ5147" s="4"/>
      <c r="CA5147" s="4"/>
      <c r="CB5147" s="4"/>
      <c r="CC5147" s="4"/>
      <c r="CD5147" s="4"/>
      <c r="CE5147" s="4"/>
      <c r="CF5147" s="4"/>
      <c r="CG5147" s="4"/>
      <c r="CH5147" s="4"/>
      <c r="CI5147" s="4"/>
      <c r="CJ5147" s="4"/>
      <c r="CK5147" s="4"/>
      <c r="CL5147" s="4"/>
      <c r="CM5147" s="4"/>
      <c r="CN5147" s="4"/>
      <c r="CO5147" s="4"/>
      <c r="CP5147" s="4"/>
      <c r="CQ5147" s="4"/>
      <c r="CR5147" s="4"/>
      <c r="CS5147" s="37"/>
      <c r="CT5147" s="37"/>
      <c r="CU5147" s="37"/>
      <c r="CV5147" s="37"/>
    </row>
    <row r="5148" spans="1:100" s="2" customFormat="1" x14ac:dyDescent="0.25">
      <c r="A5148" s="15">
        <v>1772141</v>
      </c>
      <c r="B5148" s="15">
        <v>1</v>
      </c>
      <c r="C5148" s="7" t="s">
        <v>5</v>
      </c>
      <c r="D5148" s="15" t="s">
        <v>23</v>
      </c>
      <c r="E5148" s="17" t="s">
        <v>4046</v>
      </c>
      <c r="F5148" s="19" t="s">
        <v>1236</v>
      </c>
      <c r="G5148" s="16" t="s">
        <v>3</v>
      </c>
      <c r="H5148" s="16" t="s">
        <v>2</v>
      </c>
      <c r="I5148" s="16" t="s">
        <v>1</v>
      </c>
      <c r="J5148" s="16" t="s">
        <v>0</v>
      </c>
      <c r="K5148" s="9">
        <v>42639.625</v>
      </c>
      <c r="L5148" s="9">
        <v>42639.675000000003</v>
      </c>
      <c r="M5148" s="8">
        <v>1.2000000000698492</v>
      </c>
      <c r="N5148" s="7">
        <v>0</v>
      </c>
      <c r="O5148" s="7">
        <v>15</v>
      </c>
      <c r="P5148" s="6">
        <v>0</v>
      </c>
      <c r="Q5148" s="6">
        <v>0</v>
      </c>
      <c r="R5148" s="5">
        <v>0</v>
      </c>
      <c r="S5148" s="5">
        <v>18.000000001047738</v>
      </c>
      <c r="T5148" s="5">
        <v>0</v>
      </c>
      <c r="U5148" s="5">
        <v>0</v>
      </c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  <c r="AV5148" s="4"/>
      <c r="AW5148" s="4"/>
      <c r="AX5148" s="4"/>
      <c r="AY5148" s="4"/>
      <c r="AZ5148" s="4"/>
      <c r="BA5148" s="4"/>
      <c r="BB5148" s="4"/>
      <c r="BC5148" s="4"/>
      <c r="BD5148" s="4"/>
      <c r="BE5148" s="4"/>
      <c r="BF5148" s="4"/>
      <c r="BG5148" s="4"/>
      <c r="BH5148" s="4"/>
      <c r="BI5148" s="4"/>
      <c r="BJ5148" s="4"/>
      <c r="BK5148" s="4"/>
      <c r="BL5148" s="4"/>
      <c r="BM5148" s="4"/>
      <c r="BN5148" s="4"/>
      <c r="BO5148" s="4"/>
      <c r="BP5148" s="4"/>
      <c r="BQ5148" s="4"/>
      <c r="BR5148" s="4"/>
      <c r="BS5148" s="4"/>
      <c r="BT5148" s="4"/>
      <c r="BU5148" s="4"/>
      <c r="BV5148" s="4"/>
      <c r="BW5148" s="4"/>
      <c r="BX5148" s="4"/>
      <c r="BY5148" s="4"/>
      <c r="BZ5148" s="4"/>
      <c r="CA5148" s="4"/>
      <c r="CB5148" s="4"/>
      <c r="CC5148" s="4"/>
      <c r="CD5148" s="4"/>
      <c r="CE5148" s="4"/>
      <c r="CF5148" s="4"/>
      <c r="CG5148" s="4"/>
      <c r="CH5148" s="4"/>
      <c r="CI5148" s="4"/>
      <c r="CJ5148" s="4"/>
      <c r="CK5148" s="4"/>
      <c r="CL5148" s="4"/>
      <c r="CM5148" s="4"/>
      <c r="CN5148" s="4"/>
      <c r="CO5148" s="4"/>
      <c r="CP5148" s="4"/>
      <c r="CQ5148" s="4"/>
      <c r="CR5148" s="4"/>
      <c r="CS5148" s="37"/>
      <c r="CT5148" s="37"/>
      <c r="CU5148" s="37"/>
      <c r="CV5148" s="37"/>
    </row>
    <row r="5149" spans="1:100" s="2" customFormat="1" x14ac:dyDescent="0.25">
      <c r="A5149" s="15">
        <v>1772144</v>
      </c>
      <c r="B5149" s="15">
        <v>1</v>
      </c>
      <c r="C5149" s="7" t="s">
        <v>5</v>
      </c>
      <c r="D5149" s="15" t="s">
        <v>6</v>
      </c>
      <c r="E5149" s="17">
        <v>103103067</v>
      </c>
      <c r="F5149" s="19" t="s">
        <v>1243</v>
      </c>
      <c r="G5149" s="16" t="s">
        <v>3</v>
      </c>
      <c r="H5149" s="16" t="s">
        <v>2</v>
      </c>
      <c r="I5149" s="16" t="s">
        <v>1</v>
      </c>
      <c r="J5149" s="16" t="s">
        <v>0</v>
      </c>
      <c r="K5149" s="9">
        <v>42639.613888888889</v>
      </c>
      <c r="L5149" s="9">
        <v>42639.675000000003</v>
      </c>
      <c r="M5149" s="8">
        <v>1.4666666667326353</v>
      </c>
      <c r="N5149" s="7">
        <v>0</v>
      </c>
      <c r="O5149" s="7">
        <v>173</v>
      </c>
      <c r="P5149" s="6">
        <v>0</v>
      </c>
      <c r="Q5149" s="6">
        <v>0</v>
      </c>
      <c r="R5149" s="5">
        <v>0</v>
      </c>
      <c r="S5149" s="5">
        <v>253.73333334474592</v>
      </c>
      <c r="T5149" s="5">
        <v>0</v>
      </c>
      <c r="U5149" s="5">
        <v>0</v>
      </c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  <c r="AV5149" s="4"/>
      <c r="AW5149" s="4"/>
      <c r="AX5149" s="4"/>
      <c r="AY5149" s="4"/>
      <c r="AZ5149" s="4"/>
      <c r="BA5149" s="4"/>
      <c r="BB5149" s="4"/>
      <c r="BC5149" s="4"/>
      <c r="BD5149" s="4"/>
      <c r="BE5149" s="4"/>
      <c r="BF5149" s="4"/>
      <c r="BG5149" s="4"/>
      <c r="BH5149" s="4"/>
      <c r="BI5149" s="4"/>
      <c r="BJ5149" s="4"/>
      <c r="BK5149" s="4"/>
      <c r="BL5149" s="4"/>
      <c r="BM5149" s="4"/>
      <c r="BN5149" s="4"/>
      <c r="BO5149" s="4"/>
      <c r="BP5149" s="4"/>
      <c r="BQ5149" s="4"/>
      <c r="BR5149" s="4"/>
      <c r="BS5149" s="4"/>
      <c r="BT5149" s="4"/>
      <c r="BU5149" s="4"/>
      <c r="BV5149" s="4"/>
      <c r="BW5149" s="4"/>
      <c r="BX5149" s="4"/>
      <c r="BY5149" s="4"/>
      <c r="BZ5149" s="4"/>
      <c r="CA5149" s="4"/>
      <c r="CB5149" s="4"/>
      <c r="CC5149" s="4"/>
      <c r="CD5149" s="4"/>
      <c r="CE5149" s="4"/>
      <c r="CF5149" s="4"/>
      <c r="CG5149" s="4"/>
      <c r="CH5149" s="4"/>
      <c r="CI5149" s="4"/>
      <c r="CJ5149" s="4"/>
      <c r="CK5149" s="4"/>
      <c r="CL5149" s="4"/>
      <c r="CM5149" s="4"/>
      <c r="CN5149" s="4"/>
      <c r="CO5149" s="4"/>
      <c r="CP5149" s="4"/>
      <c r="CQ5149" s="4"/>
      <c r="CR5149" s="4"/>
      <c r="CS5149" s="37"/>
      <c r="CT5149" s="37"/>
      <c r="CU5149" s="37"/>
      <c r="CV5149" s="37"/>
    </row>
    <row r="5150" spans="1:100" s="2" customFormat="1" x14ac:dyDescent="0.25">
      <c r="A5150" s="15">
        <v>1772172</v>
      </c>
      <c r="B5150" s="15">
        <v>1</v>
      </c>
      <c r="C5150" s="7" t="s">
        <v>5</v>
      </c>
      <c r="D5150" s="15" t="s">
        <v>14</v>
      </c>
      <c r="E5150" s="17" t="s">
        <v>4047</v>
      </c>
      <c r="F5150" s="19" t="s">
        <v>1256</v>
      </c>
      <c r="G5150" s="16" t="s">
        <v>3</v>
      </c>
      <c r="H5150" s="16" t="s">
        <v>2</v>
      </c>
      <c r="I5150" s="16" t="s">
        <v>1</v>
      </c>
      <c r="J5150" s="16" t="s">
        <v>0</v>
      </c>
      <c r="K5150" s="9">
        <v>42639.633333333331</v>
      </c>
      <c r="L5150" s="9">
        <v>42639.718055555553</v>
      </c>
      <c r="M5150" s="8">
        <v>2.0333333333255723</v>
      </c>
      <c r="N5150" s="7">
        <v>0</v>
      </c>
      <c r="O5150" s="7">
        <v>8</v>
      </c>
      <c r="P5150" s="6">
        <v>0</v>
      </c>
      <c r="Q5150" s="6">
        <v>0</v>
      </c>
      <c r="R5150" s="5">
        <v>0</v>
      </c>
      <c r="S5150" s="5">
        <v>16.266666666604578</v>
      </c>
      <c r="T5150" s="5">
        <v>0</v>
      </c>
      <c r="U5150" s="5">
        <v>0</v>
      </c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  <c r="AV5150" s="4"/>
      <c r="AW5150" s="4"/>
      <c r="AX5150" s="4"/>
      <c r="AY5150" s="4"/>
      <c r="AZ5150" s="4"/>
      <c r="BA5150" s="4"/>
      <c r="BB5150" s="4"/>
      <c r="BC5150" s="4"/>
      <c r="BD5150" s="4"/>
      <c r="BE5150" s="4"/>
      <c r="BF5150" s="4"/>
      <c r="BG5150" s="4"/>
      <c r="BH5150" s="4"/>
      <c r="BI5150" s="4"/>
      <c r="BJ5150" s="4"/>
      <c r="BK5150" s="4"/>
      <c r="BL5150" s="4"/>
      <c r="BM5150" s="4"/>
      <c r="BN5150" s="4"/>
      <c r="BO5150" s="4"/>
      <c r="BP5150" s="4"/>
      <c r="BQ5150" s="4"/>
      <c r="BR5150" s="4"/>
      <c r="BS5150" s="4"/>
      <c r="BT5150" s="4"/>
      <c r="BU5150" s="4"/>
      <c r="BV5150" s="4"/>
      <c r="BW5150" s="4"/>
      <c r="BX5150" s="4"/>
      <c r="BY5150" s="4"/>
      <c r="BZ5150" s="4"/>
      <c r="CA5150" s="4"/>
      <c r="CB5150" s="4"/>
      <c r="CC5150" s="4"/>
      <c r="CD5150" s="4"/>
      <c r="CE5150" s="4"/>
      <c r="CF5150" s="4"/>
      <c r="CG5150" s="4"/>
      <c r="CH5150" s="4"/>
      <c r="CI5150" s="4"/>
      <c r="CJ5150" s="4"/>
      <c r="CK5150" s="4"/>
      <c r="CL5150" s="4"/>
      <c r="CM5150" s="4"/>
      <c r="CN5150" s="4"/>
      <c r="CO5150" s="4"/>
      <c r="CP5150" s="4"/>
      <c r="CQ5150" s="4"/>
      <c r="CR5150" s="4"/>
      <c r="CS5150" s="37"/>
      <c r="CT5150" s="37"/>
      <c r="CU5150" s="37"/>
      <c r="CV5150" s="37"/>
    </row>
    <row r="5151" spans="1:100" s="2" customFormat="1" x14ac:dyDescent="0.25">
      <c r="A5151" s="15">
        <v>1772181</v>
      </c>
      <c r="B5151" s="15">
        <v>1</v>
      </c>
      <c r="C5151" s="7" t="s">
        <v>5</v>
      </c>
      <c r="D5151" s="15" t="s">
        <v>12</v>
      </c>
      <c r="E5151" s="17" t="s">
        <v>4048</v>
      </c>
      <c r="F5151" s="19" t="s">
        <v>1262</v>
      </c>
      <c r="G5151" s="16" t="s">
        <v>3</v>
      </c>
      <c r="H5151" s="16" t="s">
        <v>2</v>
      </c>
      <c r="I5151" s="16" t="s">
        <v>1</v>
      </c>
      <c r="J5151" s="16" t="s">
        <v>0</v>
      </c>
      <c r="K5151" s="9">
        <v>42639.625694444447</v>
      </c>
      <c r="L5151" s="9">
        <v>42639.916666666664</v>
      </c>
      <c r="M5151" s="8">
        <v>6.9833333332207985</v>
      </c>
      <c r="N5151" s="7">
        <v>0</v>
      </c>
      <c r="O5151" s="7">
        <v>9</v>
      </c>
      <c r="P5151" s="6">
        <v>0</v>
      </c>
      <c r="Q5151" s="6">
        <v>0</v>
      </c>
      <c r="R5151" s="5">
        <v>0</v>
      </c>
      <c r="S5151" s="5">
        <v>62.849999998987187</v>
      </c>
      <c r="T5151" s="5">
        <v>0</v>
      </c>
      <c r="U5151" s="5">
        <v>0</v>
      </c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  <c r="AY5151" s="4"/>
      <c r="AZ5151" s="4"/>
      <c r="BA5151" s="4"/>
      <c r="BB5151" s="4"/>
      <c r="BC5151" s="4"/>
      <c r="BD5151" s="4"/>
      <c r="BE5151" s="4"/>
      <c r="BF5151" s="4"/>
      <c r="BG5151" s="4"/>
      <c r="BH5151" s="4"/>
      <c r="BI5151" s="4"/>
      <c r="BJ5151" s="4"/>
      <c r="BK5151" s="4"/>
      <c r="BL5151" s="4"/>
      <c r="BM5151" s="4"/>
      <c r="BN5151" s="4"/>
      <c r="BO5151" s="4"/>
      <c r="BP5151" s="4"/>
      <c r="BQ5151" s="4"/>
      <c r="BR5151" s="4"/>
      <c r="BS5151" s="4"/>
      <c r="BT5151" s="4"/>
      <c r="BU5151" s="4"/>
      <c r="BV5151" s="4"/>
      <c r="BW5151" s="4"/>
      <c r="BX5151" s="4"/>
      <c r="BY5151" s="4"/>
      <c r="BZ5151" s="4"/>
      <c r="CA5151" s="4"/>
      <c r="CB5151" s="4"/>
      <c r="CC5151" s="4"/>
      <c r="CD5151" s="4"/>
      <c r="CE5151" s="4"/>
      <c r="CF5151" s="4"/>
      <c r="CG5151" s="4"/>
      <c r="CH5151" s="4"/>
      <c r="CI5151" s="4"/>
      <c r="CJ5151" s="4"/>
      <c r="CK5151" s="4"/>
      <c r="CL5151" s="4"/>
      <c r="CM5151" s="4"/>
      <c r="CN5151" s="4"/>
      <c r="CO5151" s="4"/>
      <c r="CP5151" s="4"/>
      <c r="CQ5151" s="4"/>
      <c r="CR5151" s="4"/>
      <c r="CS5151" s="37"/>
      <c r="CT5151" s="37"/>
      <c r="CU5151" s="37"/>
      <c r="CV5151" s="37"/>
    </row>
    <row r="5152" spans="1:100" s="2" customFormat="1" x14ac:dyDescent="0.25">
      <c r="A5152" s="15">
        <v>1772181</v>
      </c>
      <c r="B5152" s="15">
        <v>2</v>
      </c>
      <c r="C5152" s="7" t="s">
        <v>5</v>
      </c>
      <c r="D5152" s="15" t="s">
        <v>12</v>
      </c>
      <c r="E5152" s="17">
        <v>103128243</v>
      </c>
      <c r="F5152" s="19" t="s">
        <v>1262</v>
      </c>
      <c r="G5152" s="16" t="s">
        <v>3</v>
      </c>
      <c r="H5152" s="16" t="s">
        <v>2</v>
      </c>
      <c r="I5152" s="16" t="s">
        <v>1</v>
      </c>
      <c r="J5152" s="16" t="s">
        <v>0</v>
      </c>
      <c r="K5152" s="9">
        <v>42639.625694444447</v>
      </c>
      <c r="L5152" s="9">
        <v>42640.030555555553</v>
      </c>
      <c r="M5152" s="8">
        <v>9.7166666665580124</v>
      </c>
      <c r="N5152" s="7">
        <v>0</v>
      </c>
      <c r="O5152" s="7">
        <v>250</v>
      </c>
      <c r="P5152" s="6">
        <v>0</v>
      </c>
      <c r="Q5152" s="6">
        <v>0</v>
      </c>
      <c r="R5152" s="5">
        <v>0</v>
      </c>
      <c r="S5152" s="5">
        <v>2429.1666666395031</v>
      </c>
      <c r="T5152" s="5">
        <v>0</v>
      </c>
      <c r="U5152" s="5">
        <v>0</v>
      </c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  <c r="AW5152" s="4"/>
      <c r="AX5152" s="4"/>
      <c r="AY5152" s="4"/>
      <c r="AZ5152" s="4"/>
      <c r="BA5152" s="4"/>
      <c r="BB5152" s="4"/>
      <c r="BC5152" s="4"/>
      <c r="BD5152" s="4"/>
      <c r="BE5152" s="4"/>
      <c r="BF5152" s="4"/>
      <c r="BG5152" s="4"/>
      <c r="BH5152" s="4"/>
      <c r="BI5152" s="4"/>
      <c r="BJ5152" s="4"/>
      <c r="BK5152" s="4"/>
      <c r="BL5152" s="4"/>
      <c r="BM5152" s="4"/>
      <c r="BN5152" s="4"/>
      <c r="BO5152" s="4"/>
      <c r="BP5152" s="4"/>
      <c r="BQ5152" s="4"/>
      <c r="BR5152" s="4"/>
      <c r="BS5152" s="4"/>
      <c r="BT5152" s="4"/>
      <c r="BU5152" s="4"/>
      <c r="BV5152" s="4"/>
      <c r="BW5152" s="4"/>
      <c r="BX5152" s="4"/>
      <c r="BY5152" s="4"/>
      <c r="BZ5152" s="4"/>
      <c r="CA5152" s="4"/>
      <c r="CB5152" s="4"/>
      <c r="CC5152" s="4"/>
      <c r="CD5152" s="4"/>
      <c r="CE5152" s="4"/>
      <c r="CF5152" s="4"/>
      <c r="CG5152" s="4"/>
      <c r="CH5152" s="4"/>
      <c r="CI5152" s="4"/>
      <c r="CJ5152" s="4"/>
      <c r="CK5152" s="4"/>
      <c r="CL5152" s="4"/>
      <c r="CM5152" s="4"/>
      <c r="CN5152" s="4"/>
      <c r="CO5152" s="4"/>
      <c r="CP5152" s="4"/>
      <c r="CQ5152" s="4"/>
      <c r="CR5152" s="4"/>
      <c r="CS5152" s="37"/>
      <c r="CT5152" s="37"/>
      <c r="CU5152" s="37"/>
      <c r="CV5152" s="37"/>
    </row>
    <row r="5153" spans="1:100" s="2" customFormat="1" x14ac:dyDescent="0.25">
      <c r="A5153" s="15">
        <v>1772188</v>
      </c>
      <c r="B5153" s="15">
        <v>1</v>
      </c>
      <c r="C5153" s="7" t="s">
        <v>5</v>
      </c>
      <c r="D5153" s="15" t="s">
        <v>4</v>
      </c>
      <c r="E5153" s="17" t="s">
        <v>4049</v>
      </c>
      <c r="F5153" s="19" t="s">
        <v>1273</v>
      </c>
      <c r="G5153" s="16" t="s">
        <v>3</v>
      </c>
      <c r="H5153" s="16" t="s">
        <v>2</v>
      </c>
      <c r="I5153" s="16" t="s">
        <v>1</v>
      </c>
      <c r="J5153" s="16" t="s">
        <v>0</v>
      </c>
      <c r="K5153" s="9">
        <v>42639.616666666669</v>
      </c>
      <c r="L5153" s="9">
        <v>42639.762499999997</v>
      </c>
      <c r="M5153" s="8">
        <v>3.4999999998835847</v>
      </c>
      <c r="N5153" s="7">
        <v>0</v>
      </c>
      <c r="O5153" s="7">
        <v>18</v>
      </c>
      <c r="P5153" s="6">
        <v>0</v>
      </c>
      <c r="Q5153" s="6">
        <v>0</v>
      </c>
      <c r="R5153" s="5">
        <v>0</v>
      </c>
      <c r="S5153" s="5">
        <v>62.999999997904524</v>
      </c>
      <c r="T5153" s="5">
        <v>0</v>
      </c>
      <c r="U5153" s="5">
        <v>0</v>
      </c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  <c r="AW5153" s="4"/>
      <c r="AX5153" s="4"/>
      <c r="AY5153" s="4"/>
      <c r="AZ5153" s="4"/>
      <c r="BA5153" s="4"/>
      <c r="BB5153" s="4"/>
      <c r="BC5153" s="4"/>
      <c r="BD5153" s="4"/>
      <c r="BE5153" s="4"/>
      <c r="BF5153" s="4"/>
      <c r="BG5153" s="4"/>
      <c r="BH5153" s="4"/>
      <c r="BI5153" s="4"/>
      <c r="BJ5153" s="4"/>
      <c r="BK5153" s="4"/>
      <c r="BL5153" s="4"/>
      <c r="BM5153" s="4"/>
      <c r="BN5153" s="4"/>
      <c r="BO5153" s="4"/>
      <c r="BP5153" s="4"/>
      <c r="BQ5153" s="4"/>
      <c r="BR5153" s="4"/>
      <c r="BS5153" s="4"/>
      <c r="BT5153" s="4"/>
      <c r="BU5153" s="4"/>
      <c r="BV5153" s="4"/>
      <c r="BW5153" s="4"/>
      <c r="BX5153" s="4"/>
      <c r="BY5153" s="4"/>
      <c r="BZ5153" s="4"/>
      <c r="CA5153" s="4"/>
      <c r="CB5153" s="4"/>
      <c r="CC5153" s="4"/>
      <c r="CD5153" s="4"/>
      <c r="CE5153" s="4"/>
      <c r="CF5153" s="4"/>
      <c r="CG5153" s="4"/>
      <c r="CH5153" s="4"/>
      <c r="CI5153" s="4"/>
      <c r="CJ5153" s="4"/>
      <c r="CK5153" s="4"/>
      <c r="CL5153" s="4"/>
      <c r="CM5153" s="4"/>
      <c r="CN5153" s="4"/>
      <c r="CO5153" s="4"/>
      <c r="CP5153" s="4"/>
      <c r="CQ5153" s="4"/>
      <c r="CR5153" s="4"/>
      <c r="CS5153" s="37"/>
      <c r="CT5153" s="37"/>
      <c r="CU5153" s="37"/>
      <c r="CV5153" s="37"/>
    </row>
    <row r="5154" spans="1:100" s="2" customFormat="1" x14ac:dyDescent="0.25">
      <c r="A5154" s="15">
        <v>1772215</v>
      </c>
      <c r="B5154" s="15">
        <v>1</v>
      </c>
      <c r="C5154" s="7" t="s">
        <v>5</v>
      </c>
      <c r="D5154" s="15" t="s">
        <v>15</v>
      </c>
      <c r="E5154" s="17" t="s">
        <v>4050</v>
      </c>
      <c r="F5154" s="19" t="s">
        <v>1236</v>
      </c>
      <c r="G5154" s="16" t="s">
        <v>3</v>
      </c>
      <c r="H5154" s="16" t="s">
        <v>2</v>
      </c>
      <c r="I5154" s="16" t="s">
        <v>1</v>
      </c>
      <c r="J5154" s="16" t="s">
        <v>0</v>
      </c>
      <c r="K5154" s="9">
        <v>42639.629861111112</v>
      </c>
      <c r="L5154" s="9">
        <v>42639.833333333336</v>
      </c>
      <c r="M5154" s="8">
        <v>4.8833333333604969</v>
      </c>
      <c r="N5154" s="7">
        <v>0</v>
      </c>
      <c r="O5154" s="7">
        <v>3</v>
      </c>
      <c r="P5154" s="6">
        <v>0</v>
      </c>
      <c r="Q5154" s="6">
        <v>0</v>
      </c>
      <c r="R5154" s="5">
        <v>0</v>
      </c>
      <c r="S5154" s="5">
        <v>14.650000000081491</v>
      </c>
      <c r="T5154" s="5">
        <v>0</v>
      </c>
      <c r="U5154" s="5">
        <v>0</v>
      </c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  <c r="AW5154" s="4"/>
      <c r="AX5154" s="4"/>
      <c r="AY5154" s="4"/>
      <c r="AZ5154" s="4"/>
      <c r="BA5154" s="4"/>
      <c r="BB5154" s="4"/>
      <c r="BC5154" s="4"/>
      <c r="BD5154" s="4"/>
      <c r="BE5154" s="4"/>
      <c r="BF5154" s="4"/>
      <c r="BG5154" s="4"/>
      <c r="BH5154" s="4"/>
      <c r="BI5154" s="4"/>
      <c r="BJ5154" s="4"/>
      <c r="BK5154" s="4"/>
      <c r="BL5154" s="4"/>
      <c r="BM5154" s="4"/>
      <c r="BN5154" s="4"/>
      <c r="BO5154" s="4"/>
      <c r="BP5154" s="4"/>
      <c r="BQ5154" s="4"/>
      <c r="BR5154" s="4"/>
      <c r="BS5154" s="4"/>
      <c r="BT5154" s="4"/>
      <c r="BU5154" s="4"/>
      <c r="BV5154" s="4"/>
      <c r="BW5154" s="4"/>
      <c r="BX5154" s="4"/>
      <c r="BY5154" s="4"/>
      <c r="BZ5154" s="4"/>
      <c r="CA5154" s="4"/>
      <c r="CB5154" s="4"/>
      <c r="CC5154" s="4"/>
      <c r="CD5154" s="4"/>
      <c r="CE5154" s="4"/>
      <c r="CF5154" s="4"/>
      <c r="CG5154" s="4"/>
      <c r="CH5154" s="4"/>
      <c r="CI5154" s="4"/>
      <c r="CJ5154" s="4"/>
      <c r="CK5154" s="4"/>
      <c r="CL5154" s="4"/>
      <c r="CM5154" s="4"/>
      <c r="CN5154" s="4"/>
      <c r="CO5154" s="4"/>
      <c r="CP5154" s="4"/>
      <c r="CQ5154" s="4"/>
      <c r="CR5154" s="4"/>
      <c r="CS5154" s="37"/>
      <c r="CT5154" s="37"/>
      <c r="CU5154" s="37"/>
      <c r="CV5154" s="37"/>
    </row>
    <row r="5155" spans="1:100" s="2" customFormat="1" x14ac:dyDescent="0.25">
      <c r="A5155" s="15">
        <v>1772220</v>
      </c>
      <c r="B5155" s="15">
        <v>1</v>
      </c>
      <c r="C5155" s="7" t="s">
        <v>5</v>
      </c>
      <c r="D5155" s="15" t="s">
        <v>23</v>
      </c>
      <c r="E5155" s="17" t="s">
        <v>4051</v>
      </c>
      <c r="F5155" s="19" t="s">
        <v>1262</v>
      </c>
      <c r="G5155" s="16" t="s">
        <v>3</v>
      </c>
      <c r="H5155" s="16" t="s">
        <v>2</v>
      </c>
      <c r="I5155" s="16" t="s">
        <v>1</v>
      </c>
      <c r="J5155" s="16" t="s">
        <v>0</v>
      </c>
      <c r="K5155" s="9">
        <v>42639.635416666664</v>
      </c>
      <c r="L5155" s="9">
        <v>42639.908333333333</v>
      </c>
      <c r="M5155" s="8">
        <v>6.5500000000465661</v>
      </c>
      <c r="N5155" s="7">
        <v>0</v>
      </c>
      <c r="O5155" s="7">
        <v>1</v>
      </c>
      <c r="P5155" s="6">
        <v>0</v>
      </c>
      <c r="Q5155" s="6">
        <v>0</v>
      </c>
      <c r="R5155" s="5">
        <v>0</v>
      </c>
      <c r="S5155" s="5">
        <v>6.5500000000465661</v>
      </c>
      <c r="T5155" s="5">
        <v>0</v>
      </c>
      <c r="U5155" s="5">
        <v>0</v>
      </c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  <c r="AW5155" s="4"/>
      <c r="AX5155" s="4"/>
      <c r="AY5155" s="4"/>
      <c r="AZ5155" s="4"/>
      <c r="BA5155" s="4"/>
      <c r="BB5155" s="4"/>
      <c r="BC5155" s="4"/>
      <c r="BD5155" s="4"/>
      <c r="BE5155" s="4"/>
      <c r="BF5155" s="4"/>
      <c r="BG5155" s="4"/>
      <c r="BH5155" s="4"/>
      <c r="BI5155" s="4"/>
      <c r="BJ5155" s="4"/>
      <c r="BK5155" s="4"/>
      <c r="BL5155" s="4"/>
      <c r="BM5155" s="4"/>
      <c r="BN5155" s="4"/>
      <c r="BO5155" s="4"/>
      <c r="BP5155" s="4"/>
      <c r="BQ5155" s="4"/>
      <c r="BR5155" s="4"/>
      <c r="BS5155" s="4"/>
      <c r="BT5155" s="4"/>
      <c r="BU5155" s="4"/>
      <c r="BV5155" s="4"/>
      <c r="BW5155" s="4"/>
      <c r="BX5155" s="4"/>
      <c r="BY5155" s="4"/>
      <c r="BZ5155" s="4"/>
      <c r="CA5155" s="4"/>
      <c r="CB5155" s="4"/>
      <c r="CC5155" s="4"/>
      <c r="CD5155" s="4"/>
      <c r="CE5155" s="4"/>
      <c r="CF5155" s="4"/>
      <c r="CG5155" s="4"/>
      <c r="CH5155" s="4"/>
      <c r="CI5155" s="4"/>
      <c r="CJ5155" s="4"/>
      <c r="CK5155" s="4"/>
      <c r="CL5155" s="4"/>
      <c r="CM5155" s="4"/>
      <c r="CN5155" s="4"/>
      <c r="CO5155" s="4"/>
      <c r="CP5155" s="4"/>
      <c r="CQ5155" s="4"/>
      <c r="CR5155" s="4"/>
      <c r="CS5155" s="37"/>
      <c r="CT5155" s="37"/>
      <c r="CU5155" s="37"/>
      <c r="CV5155" s="37"/>
    </row>
    <row r="5156" spans="1:100" s="2" customFormat="1" x14ac:dyDescent="0.25">
      <c r="A5156" s="15">
        <v>1772221</v>
      </c>
      <c r="B5156" s="15">
        <v>1</v>
      </c>
      <c r="C5156" s="7" t="s">
        <v>5</v>
      </c>
      <c r="D5156" s="15" t="s">
        <v>17</v>
      </c>
      <c r="E5156" s="17">
        <v>101126385</v>
      </c>
      <c r="F5156" s="19" t="s">
        <v>1243</v>
      </c>
      <c r="G5156" s="16" t="s">
        <v>3</v>
      </c>
      <c r="H5156" s="16" t="s">
        <v>2</v>
      </c>
      <c r="I5156" s="16" t="s">
        <v>1</v>
      </c>
      <c r="J5156" s="16" t="s">
        <v>0</v>
      </c>
      <c r="K5156" s="9">
        <v>42639.692361111112</v>
      </c>
      <c r="L5156" s="9">
        <v>42639.731944444444</v>
      </c>
      <c r="M5156" s="8">
        <v>0.94999999995343387</v>
      </c>
      <c r="N5156" s="7">
        <v>0</v>
      </c>
      <c r="O5156" s="7">
        <v>2</v>
      </c>
      <c r="P5156" s="6">
        <v>0</v>
      </c>
      <c r="Q5156" s="6">
        <v>0</v>
      </c>
      <c r="R5156" s="5">
        <v>0</v>
      </c>
      <c r="S5156" s="5">
        <v>1.8999999999068677</v>
      </c>
      <c r="T5156" s="5">
        <v>0</v>
      </c>
      <c r="U5156" s="5">
        <v>0</v>
      </c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  <c r="AW5156" s="4"/>
      <c r="AX5156" s="4"/>
      <c r="AY5156" s="4"/>
      <c r="AZ5156" s="4"/>
      <c r="BA5156" s="4"/>
      <c r="BB5156" s="4"/>
      <c r="BC5156" s="4"/>
      <c r="BD5156" s="4"/>
      <c r="BE5156" s="4"/>
      <c r="BF5156" s="4"/>
      <c r="BG5156" s="4"/>
      <c r="BH5156" s="4"/>
      <c r="BI5156" s="4"/>
      <c r="BJ5156" s="4"/>
      <c r="BK5156" s="4"/>
      <c r="BL5156" s="4"/>
      <c r="BM5156" s="4"/>
      <c r="BN5156" s="4"/>
      <c r="BO5156" s="4"/>
      <c r="BP5156" s="4"/>
      <c r="BQ5156" s="4"/>
      <c r="BR5156" s="4"/>
      <c r="BS5156" s="4"/>
      <c r="BT5156" s="4"/>
      <c r="BU5156" s="4"/>
      <c r="BV5156" s="4"/>
      <c r="BW5156" s="4"/>
      <c r="BX5156" s="4"/>
      <c r="BY5156" s="4"/>
      <c r="BZ5156" s="4"/>
      <c r="CA5156" s="4"/>
      <c r="CB5156" s="4"/>
      <c r="CC5156" s="4"/>
      <c r="CD5156" s="4"/>
      <c r="CE5156" s="4"/>
      <c r="CF5156" s="4"/>
      <c r="CG5156" s="4"/>
      <c r="CH5156" s="4"/>
      <c r="CI5156" s="4"/>
      <c r="CJ5156" s="4"/>
      <c r="CK5156" s="4"/>
      <c r="CL5156" s="4"/>
      <c r="CM5156" s="4"/>
      <c r="CN5156" s="4"/>
      <c r="CO5156" s="4"/>
      <c r="CP5156" s="4"/>
      <c r="CQ5156" s="4"/>
      <c r="CR5156" s="4"/>
      <c r="CS5156" s="37"/>
      <c r="CT5156" s="37"/>
      <c r="CU5156" s="37"/>
      <c r="CV5156" s="37"/>
    </row>
    <row r="5157" spans="1:100" s="2" customFormat="1" x14ac:dyDescent="0.25">
      <c r="A5157" s="15">
        <v>1772258</v>
      </c>
      <c r="B5157" s="15">
        <v>1</v>
      </c>
      <c r="C5157" s="7" t="s">
        <v>5</v>
      </c>
      <c r="D5157" s="15" t="s">
        <v>21</v>
      </c>
      <c r="E5157" s="17">
        <v>101111149</v>
      </c>
      <c r="F5157" s="19" t="s">
        <v>1276</v>
      </c>
      <c r="G5157" s="16" t="s">
        <v>3</v>
      </c>
      <c r="H5157" s="16" t="s">
        <v>2</v>
      </c>
      <c r="I5157" s="16" t="s">
        <v>1</v>
      </c>
      <c r="J5157" s="16" t="s">
        <v>0</v>
      </c>
      <c r="K5157" s="9">
        <v>42639.643750000003</v>
      </c>
      <c r="L5157" s="9">
        <v>42639.662499999999</v>
      </c>
      <c r="M5157" s="8">
        <v>0.44999999989522621</v>
      </c>
      <c r="N5157" s="7">
        <v>0</v>
      </c>
      <c r="O5157" s="7">
        <v>140</v>
      </c>
      <c r="P5157" s="6">
        <v>0</v>
      </c>
      <c r="Q5157" s="6">
        <v>0</v>
      </c>
      <c r="R5157" s="5">
        <v>0</v>
      </c>
      <c r="S5157" s="5">
        <v>62.999999985331669</v>
      </c>
      <c r="T5157" s="5">
        <v>0</v>
      </c>
      <c r="U5157" s="5">
        <v>0</v>
      </c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  <c r="AW5157" s="4"/>
      <c r="AX5157" s="4"/>
      <c r="AY5157" s="4"/>
      <c r="AZ5157" s="4"/>
      <c r="BA5157" s="4"/>
      <c r="BB5157" s="4"/>
      <c r="BC5157" s="4"/>
      <c r="BD5157" s="4"/>
      <c r="BE5157" s="4"/>
      <c r="BF5157" s="4"/>
      <c r="BG5157" s="4"/>
      <c r="BH5157" s="4"/>
      <c r="BI5157" s="4"/>
      <c r="BJ5157" s="4"/>
      <c r="BK5157" s="4"/>
      <c r="BL5157" s="4"/>
      <c r="BM5157" s="4"/>
      <c r="BN5157" s="4"/>
      <c r="BO5157" s="4"/>
      <c r="BP5157" s="4"/>
      <c r="BQ5157" s="4"/>
      <c r="BR5157" s="4"/>
      <c r="BS5157" s="4"/>
      <c r="BT5157" s="4"/>
      <c r="BU5157" s="4"/>
      <c r="BV5157" s="4"/>
      <c r="BW5157" s="4"/>
      <c r="BX5157" s="4"/>
      <c r="BY5157" s="4"/>
      <c r="BZ5157" s="4"/>
      <c r="CA5157" s="4"/>
      <c r="CB5157" s="4"/>
      <c r="CC5157" s="4"/>
      <c r="CD5157" s="4"/>
      <c r="CE5157" s="4"/>
      <c r="CF5157" s="4"/>
      <c r="CG5157" s="4"/>
      <c r="CH5157" s="4"/>
      <c r="CI5157" s="4"/>
      <c r="CJ5157" s="4"/>
      <c r="CK5157" s="4"/>
      <c r="CL5157" s="4"/>
      <c r="CM5157" s="4"/>
      <c r="CN5157" s="4"/>
      <c r="CO5157" s="4"/>
      <c r="CP5157" s="4"/>
      <c r="CQ5157" s="4"/>
      <c r="CR5157" s="4"/>
      <c r="CS5157" s="37"/>
      <c r="CT5157" s="37"/>
      <c r="CU5157" s="37"/>
      <c r="CV5157" s="37"/>
    </row>
    <row r="5158" spans="1:100" s="2" customFormat="1" x14ac:dyDescent="0.25">
      <c r="A5158" s="15">
        <v>1772274</v>
      </c>
      <c r="B5158" s="15">
        <v>1</v>
      </c>
      <c r="C5158" s="7" t="s">
        <v>5</v>
      </c>
      <c r="D5158" s="15" t="s">
        <v>15</v>
      </c>
      <c r="E5158" s="17" t="s">
        <v>4052</v>
      </c>
      <c r="F5158" s="19" t="s">
        <v>1256</v>
      </c>
      <c r="G5158" s="16" t="s">
        <v>3</v>
      </c>
      <c r="H5158" s="16" t="s">
        <v>2</v>
      </c>
      <c r="I5158" s="16" t="s">
        <v>1</v>
      </c>
      <c r="J5158" s="16" t="s">
        <v>0</v>
      </c>
      <c r="K5158" s="9">
        <v>42639.646527777775</v>
      </c>
      <c r="L5158" s="9">
        <v>42639.911111111112</v>
      </c>
      <c r="M5158" s="8">
        <v>6.3500000000931323</v>
      </c>
      <c r="N5158" s="7">
        <v>0</v>
      </c>
      <c r="O5158" s="7">
        <v>3</v>
      </c>
      <c r="P5158" s="6">
        <v>0</v>
      </c>
      <c r="Q5158" s="6">
        <v>0</v>
      </c>
      <c r="R5158" s="5">
        <v>0</v>
      </c>
      <c r="S5158" s="5">
        <v>19.050000000279397</v>
      </c>
      <c r="T5158" s="5">
        <v>0</v>
      </c>
      <c r="U5158" s="5">
        <v>0</v>
      </c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/>
      <c r="AX5158" s="4"/>
      <c r="AY5158" s="4"/>
      <c r="AZ5158" s="4"/>
      <c r="BA5158" s="4"/>
      <c r="BB5158" s="4"/>
      <c r="BC5158" s="4"/>
      <c r="BD5158" s="4"/>
      <c r="BE5158" s="4"/>
      <c r="BF5158" s="4"/>
      <c r="BG5158" s="4"/>
      <c r="BH5158" s="4"/>
      <c r="BI5158" s="4"/>
      <c r="BJ5158" s="4"/>
      <c r="BK5158" s="4"/>
      <c r="BL5158" s="4"/>
      <c r="BM5158" s="4"/>
      <c r="BN5158" s="4"/>
      <c r="BO5158" s="4"/>
      <c r="BP5158" s="4"/>
      <c r="BQ5158" s="4"/>
      <c r="BR5158" s="4"/>
      <c r="BS5158" s="4"/>
      <c r="BT5158" s="4"/>
      <c r="BU5158" s="4"/>
      <c r="BV5158" s="4"/>
      <c r="BW5158" s="4"/>
      <c r="BX5158" s="4"/>
      <c r="BY5158" s="4"/>
      <c r="BZ5158" s="4"/>
      <c r="CA5158" s="4"/>
      <c r="CB5158" s="4"/>
      <c r="CC5158" s="4"/>
      <c r="CD5158" s="4"/>
      <c r="CE5158" s="4"/>
      <c r="CF5158" s="4"/>
      <c r="CG5158" s="4"/>
      <c r="CH5158" s="4"/>
      <c r="CI5158" s="4"/>
      <c r="CJ5158" s="4"/>
      <c r="CK5158" s="4"/>
      <c r="CL5158" s="4"/>
      <c r="CM5158" s="4"/>
      <c r="CN5158" s="4"/>
      <c r="CO5158" s="4"/>
      <c r="CP5158" s="4"/>
      <c r="CQ5158" s="4"/>
      <c r="CR5158" s="4"/>
      <c r="CS5158" s="37"/>
      <c r="CT5158" s="37"/>
      <c r="CU5158" s="37"/>
      <c r="CV5158" s="37"/>
    </row>
    <row r="5159" spans="1:100" s="2" customFormat="1" x14ac:dyDescent="0.25">
      <c r="A5159" s="15">
        <v>1772285</v>
      </c>
      <c r="B5159" s="15">
        <v>1</v>
      </c>
      <c r="C5159" s="7" t="s">
        <v>5</v>
      </c>
      <c r="D5159" s="15" t="s">
        <v>12</v>
      </c>
      <c r="E5159" s="17" t="s">
        <v>33</v>
      </c>
      <c r="F5159" s="19" t="s">
        <v>1262</v>
      </c>
      <c r="G5159" s="16" t="s">
        <v>3</v>
      </c>
      <c r="H5159" s="16" t="s">
        <v>2</v>
      </c>
      <c r="I5159" s="16" t="s">
        <v>1</v>
      </c>
      <c r="J5159" s="16" t="s">
        <v>0</v>
      </c>
      <c r="K5159" s="9">
        <v>42639.651388888888</v>
      </c>
      <c r="L5159" s="9">
        <v>42639.875694444447</v>
      </c>
      <c r="M5159" s="8">
        <v>5.3833333334187046</v>
      </c>
      <c r="N5159" s="7">
        <v>0</v>
      </c>
      <c r="O5159" s="7">
        <v>6</v>
      </c>
      <c r="P5159" s="6">
        <v>0</v>
      </c>
      <c r="Q5159" s="6">
        <v>0</v>
      </c>
      <c r="R5159" s="5">
        <v>0</v>
      </c>
      <c r="S5159" s="5">
        <v>32.300000000512227</v>
      </c>
      <c r="T5159" s="5">
        <v>0</v>
      </c>
      <c r="U5159" s="5">
        <v>0</v>
      </c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  <c r="AW5159" s="4"/>
      <c r="AX5159" s="4"/>
      <c r="AY5159" s="4"/>
      <c r="AZ5159" s="4"/>
      <c r="BA5159" s="4"/>
      <c r="BB5159" s="4"/>
      <c r="BC5159" s="4"/>
      <c r="BD5159" s="4"/>
      <c r="BE5159" s="4"/>
      <c r="BF5159" s="4"/>
      <c r="BG5159" s="4"/>
      <c r="BH5159" s="4"/>
      <c r="BI5159" s="4"/>
      <c r="BJ5159" s="4"/>
      <c r="BK5159" s="4"/>
      <c r="BL5159" s="4"/>
      <c r="BM5159" s="4"/>
      <c r="BN5159" s="4"/>
      <c r="BO5159" s="4"/>
      <c r="BP5159" s="4"/>
      <c r="BQ5159" s="4"/>
      <c r="BR5159" s="4"/>
      <c r="BS5159" s="4"/>
      <c r="BT5159" s="4"/>
      <c r="BU5159" s="4"/>
      <c r="BV5159" s="4"/>
      <c r="BW5159" s="4"/>
      <c r="BX5159" s="4"/>
      <c r="BY5159" s="4"/>
      <c r="BZ5159" s="4"/>
      <c r="CA5159" s="4"/>
      <c r="CB5159" s="4"/>
      <c r="CC5159" s="4"/>
      <c r="CD5159" s="4"/>
      <c r="CE5159" s="4"/>
      <c r="CF5159" s="4"/>
      <c r="CG5159" s="4"/>
      <c r="CH5159" s="4"/>
      <c r="CI5159" s="4"/>
      <c r="CJ5159" s="4"/>
      <c r="CK5159" s="4"/>
      <c r="CL5159" s="4"/>
      <c r="CM5159" s="4"/>
      <c r="CN5159" s="4"/>
      <c r="CO5159" s="4"/>
      <c r="CP5159" s="4"/>
      <c r="CQ5159" s="4"/>
      <c r="CR5159" s="4"/>
      <c r="CS5159" s="37"/>
      <c r="CT5159" s="37"/>
      <c r="CU5159" s="37"/>
      <c r="CV5159" s="37"/>
    </row>
    <row r="5160" spans="1:100" s="2" customFormat="1" x14ac:dyDescent="0.25">
      <c r="A5160" s="15">
        <v>1772290</v>
      </c>
      <c r="B5160" s="15">
        <v>1</v>
      </c>
      <c r="C5160" s="7" t="s">
        <v>5</v>
      </c>
      <c r="D5160" s="15" t="s">
        <v>10</v>
      </c>
      <c r="E5160" s="17" t="s">
        <v>9</v>
      </c>
      <c r="F5160" s="19" t="s">
        <v>1252</v>
      </c>
      <c r="G5160" s="16" t="s">
        <v>3</v>
      </c>
      <c r="H5160" s="16" t="s">
        <v>2</v>
      </c>
      <c r="I5160" s="16" t="s">
        <v>1</v>
      </c>
      <c r="J5160" s="16" t="s">
        <v>0</v>
      </c>
      <c r="K5160" s="9">
        <v>42639.638194444444</v>
      </c>
      <c r="L5160" s="9">
        <v>42639.732638888891</v>
      </c>
      <c r="M5160" s="8">
        <v>2.2666666667209938</v>
      </c>
      <c r="N5160" s="7">
        <v>0</v>
      </c>
      <c r="O5160" s="7">
        <v>8</v>
      </c>
      <c r="P5160" s="6">
        <v>0</v>
      </c>
      <c r="Q5160" s="6">
        <v>0</v>
      </c>
      <c r="R5160" s="5">
        <v>0</v>
      </c>
      <c r="S5160" s="5">
        <v>18.133333333767951</v>
      </c>
      <c r="T5160" s="5">
        <v>0</v>
      </c>
      <c r="U5160" s="5">
        <v>0</v>
      </c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  <c r="AW5160" s="4"/>
      <c r="AX5160" s="4"/>
      <c r="AY5160" s="4"/>
      <c r="AZ5160" s="4"/>
      <c r="BA5160" s="4"/>
      <c r="BB5160" s="4"/>
      <c r="BC5160" s="4"/>
      <c r="BD5160" s="4"/>
      <c r="BE5160" s="4"/>
      <c r="BF5160" s="4"/>
      <c r="BG5160" s="4"/>
      <c r="BH5160" s="4"/>
      <c r="BI5160" s="4"/>
      <c r="BJ5160" s="4"/>
      <c r="BK5160" s="4"/>
      <c r="BL5160" s="4"/>
      <c r="BM5160" s="4"/>
      <c r="BN5160" s="4"/>
      <c r="BO5160" s="4"/>
      <c r="BP5160" s="4"/>
      <c r="BQ5160" s="4"/>
      <c r="BR5160" s="4"/>
      <c r="BS5160" s="4"/>
      <c r="BT5160" s="4"/>
      <c r="BU5160" s="4"/>
      <c r="BV5160" s="4"/>
      <c r="BW5160" s="4"/>
      <c r="BX5160" s="4"/>
      <c r="BY5160" s="4"/>
      <c r="BZ5160" s="4"/>
      <c r="CA5160" s="4"/>
      <c r="CB5160" s="4"/>
      <c r="CC5160" s="4"/>
      <c r="CD5160" s="4"/>
      <c r="CE5160" s="4"/>
      <c r="CF5160" s="4"/>
      <c r="CG5160" s="4"/>
      <c r="CH5160" s="4"/>
      <c r="CI5160" s="4"/>
      <c r="CJ5160" s="4"/>
      <c r="CK5160" s="4"/>
      <c r="CL5160" s="4"/>
      <c r="CM5160" s="4"/>
      <c r="CN5160" s="4"/>
      <c r="CO5160" s="4"/>
      <c r="CP5160" s="4"/>
      <c r="CQ5160" s="4"/>
      <c r="CR5160" s="4"/>
      <c r="CS5160" s="37"/>
      <c r="CT5160" s="37"/>
      <c r="CU5160" s="37"/>
      <c r="CV5160" s="37"/>
    </row>
    <row r="5161" spans="1:100" s="2" customFormat="1" x14ac:dyDescent="0.25">
      <c r="A5161" s="15">
        <v>1772301</v>
      </c>
      <c r="B5161" s="15">
        <v>1</v>
      </c>
      <c r="C5161" s="7" t="s">
        <v>5</v>
      </c>
      <c r="D5161" s="15" t="s">
        <v>19</v>
      </c>
      <c r="E5161" s="17">
        <v>117109371</v>
      </c>
      <c r="F5161" s="19" t="s">
        <v>1264</v>
      </c>
      <c r="G5161" s="16" t="s">
        <v>3</v>
      </c>
      <c r="H5161" s="16" t="s">
        <v>2</v>
      </c>
      <c r="I5161" s="16" t="s">
        <v>1</v>
      </c>
      <c r="J5161" s="16" t="s">
        <v>0</v>
      </c>
      <c r="K5161" s="9">
        <v>42639.651388888888</v>
      </c>
      <c r="L5161" s="9">
        <v>42639.761805555558</v>
      </c>
      <c r="M5161" s="8">
        <v>2.6500000000814907</v>
      </c>
      <c r="N5161" s="7">
        <v>0</v>
      </c>
      <c r="O5161" s="7">
        <v>401</v>
      </c>
      <c r="P5161" s="6">
        <v>0</v>
      </c>
      <c r="Q5161" s="6">
        <v>0</v>
      </c>
      <c r="R5161" s="5">
        <v>0</v>
      </c>
      <c r="S5161" s="5">
        <v>1062.6500000326778</v>
      </c>
      <c r="T5161" s="5">
        <v>0</v>
      </c>
      <c r="U5161" s="5">
        <v>0</v>
      </c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  <c r="AW5161" s="4"/>
      <c r="AX5161" s="4"/>
      <c r="AY5161" s="4"/>
      <c r="AZ5161" s="4"/>
      <c r="BA5161" s="4"/>
      <c r="BB5161" s="4"/>
      <c r="BC5161" s="4"/>
      <c r="BD5161" s="4"/>
      <c r="BE5161" s="4"/>
      <c r="BF5161" s="4"/>
      <c r="BG5161" s="4"/>
      <c r="BH5161" s="4"/>
      <c r="BI5161" s="4"/>
      <c r="BJ5161" s="4"/>
      <c r="BK5161" s="4"/>
      <c r="BL5161" s="4"/>
      <c r="BM5161" s="4"/>
      <c r="BN5161" s="4"/>
      <c r="BO5161" s="4"/>
      <c r="BP5161" s="4"/>
      <c r="BQ5161" s="4"/>
      <c r="BR5161" s="4"/>
      <c r="BS5161" s="4"/>
      <c r="BT5161" s="4"/>
      <c r="BU5161" s="4"/>
      <c r="BV5161" s="4"/>
      <c r="BW5161" s="4"/>
      <c r="BX5161" s="4"/>
      <c r="BY5161" s="4"/>
      <c r="BZ5161" s="4"/>
      <c r="CA5161" s="4"/>
      <c r="CB5161" s="4"/>
      <c r="CC5161" s="4"/>
      <c r="CD5161" s="4"/>
      <c r="CE5161" s="4"/>
      <c r="CF5161" s="4"/>
      <c r="CG5161" s="4"/>
      <c r="CH5161" s="4"/>
      <c r="CI5161" s="4"/>
      <c r="CJ5161" s="4"/>
      <c r="CK5161" s="4"/>
      <c r="CL5161" s="4"/>
      <c r="CM5161" s="4"/>
      <c r="CN5161" s="4"/>
      <c r="CO5161" s="4"/>
      <c r="CP5161" s="4"/>
      <c r="CQ5161" s="4"/>
      <c r="CR5161" s="4"/>
      <c r="CS5161" s="37"/>
      <c r="CT5161" s="37"/>
      <c r="CU5161" s="37"/>
      <c r="CV5161" s="37"/>
    </row>
    <row r="5162" spans="1:100" s="2" customFormat="1" x14ac:dyDescent="0.25">
      <c r="A5162" s="15">
        <v>1772309</v>
      </c>
      <c r="B5162" s="15">
        <v>1</v>
      </c>
      <c r="C5162" s="7" t="s">
        <v>5</v>
      </c>
      <c r="D5162" s="15" t="s">
        <v>12</v>
      </c>
      <c r="E5162" s="17">
        <v>104128014</v>
      </c>
      <c r="F5162" s="19" t="s">
        <v>1243</v>
      </c>
      <c r="G5162" s="16" t="s">
        <v>3</v>
      </c>
      <c r="H5162" s="16" t="s">
        <v>2</v>
      </c>
      <c r="I5162" s="16" t="s">
        <v>1</v>
      </c>
      <c r="J5162" s="16" t="s">
        <v>0</v>
      </c>
      <c r="K5162" s="9">
        <v>42639.652083333334</v>
      </c>
      <c r="L5162" s="9">
        <v>42639.672222222223</v>
      </c>
      <c r="M5162" s="8">
        <v>0.48333333333721384</v>
      </c>
      <c r="N5162" s="7">
        <v>0</v>
      </c>
      <c r="O5162" s="7">
        <v>42</v>
      </c>
      <c r="P5162" s="6">
        <v>0</v>
      </c>
      <c r="Q5162" s="6">
        <v>0</v>
      </c>
      <c r="R5162" s="5">
        <v>0</v>
      </c>
      <c r="S5162" s="5">
        <v>20.300000000162981</v>
      </c>
      <c r="T5162" s="5">
        <v>0</v>
      </c>
      <c r="U5162" s="5">
        <v>0</v>
      </c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  <c r="AW5162" s="4"/>
      <c r="AX5162" s="4"/>
      <c r="AY5162" s="4"/>
      <c r="AZ5162" s="4"/>
      <c r="BA5162" s="4"/>
      <c r="BB5162" s="4"/>
      <c r="BC5162" s="4"/>
      <c r="BD5162" s="4"/>
      <c r="BE5162" s="4"/>
      <c r="BF5162" s="4"/>
      <c r="BG5162" s="4"/>
      <c r="BH5162" s="4"/>
      <c r="BI5162" s="4"/>
      <c r="BJ5162" s="4"/>
      <c r="BK5162" s="4"/>
      <c r="BL5162" s="4"/>
      <c r="BM5162" s="4"/>
      <c r="BN5162" s="4"/>
      <c r="BO5162" s="4"/>
      <c r="BP5162" s="4"/>
      <c r="BQ5162" s="4"/>
      <c r="BR5162" s="4"/>
      <c r="BS5162" s="4"/>
      <c r="BT5162" s="4"/>
      <c r="BU5162" s="4"/>
      <c r="BV5162" s="4"/>
      <c r="BW5162" s="4"/>
      <c r="BX5162" s="4"/>
      <c r="BY5162" s="4"/>
      <c r="BZ5162" s="4"/>
      <c r="CA5162" s="4"/>
      <c r="CB5162" s="4"/>
      <c r="CC5162" s="4"/>
      <c r="CD5162" s="4"/>
      <c r="CE5162" s="4"/>
      <c r="CF5162" s="4"/>
      <c r="CG5162" s="4"/>
      <c r="CH5162" s="4"/>
      <c r="CI5162" s="4"/>
      <c r="CJ5162" s="4"/>
      <c r="CK5162" s="4"/>
      <c r="CL5162" s="4"/>
      <c r="CM5162" s="4"/>
      <c r="CN5162" s="4"/>
      <c r="CO5162" s="4"/>
      <c r="CP5162" s="4"/>
      <c r="CQ5162" s="4"/>
      <c r="CR5162" s="4"/>
      <c r="CS5162" s="37"/>
      <c r="CT5162" s="37"/>
      <c r="CU5162" s="37"/>
      <c r="CV5162" s="37"/>
    </row>
    <row r="5163" spans="1:100" s="2" customFormat="1" x14ac:dyDescent="0.25">
      <c r="A5163" s="15">
        <v>1772319</v>
      </c>
      <c r="B5163" s="15">
        <v>1</v>
      </c>
      <c r="C5163" s="7" t="s">
        <v>5</v>
      </c>
      <c r="D5163" s="15" t="s">
        <v>13</v>
      </c>
      <c r="E5163" s="17">
        <v>112128262</v>
      </c>
      <c r="F5163" s="19" t="s">
        <v>1239</v>
      </c>
      <c r="G5163" s="16" t="s">
        <v>3</v>
      </c>
      <c r="H5163" s="16" t="s">
        <v>2</v>
      </c>
      <c r="I5163" s="16" t="s">
        <v>1</v>
      </c>
      <c r="J5163" s="16" t="s">
        <v>0</v>
      </c>
      <c r="K5163" s="9">
        <v>42639.654166666667</v>
      </c>
      <c r="L5163" s="9">
        <v>42639.809027777781</v>
      </c>
      <c r="M5163" s="8">
        <v>3.7166666667326353</v>
      </c>
      <c r="N5163" s="7">
        <v>0</v>
      </c>
      <c r="O5163" s="7">
        <v>273</v>
      </c>
      <c r="P5163" s="6">
        <v>0</v>
      </c>
      <c r="Q5163" s="6">
        <v>0</v>
      </c>
      <c r="R5163" s="5">
        <v>0</v>
      </c>
      <c r="S5163" s="5">
        <v>1014.6500000180095</v>
      </c>
      <c r="T5163" s="5">
        <v>0</v>
      </c>
      <c r="U5163" s="5">
        <v>0</v>
      </c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  <c r="AW5163" s="4"/>
      <c r="AX5163" s="4"/>
      <c r="AY5163" s="4"/>
      <c r="AZ5163" s="4"/>
      <c r="BA5163" s="4"/>
      <c r="BB5163" s="4"/>
      <c r="BC5163" s="4"/>
      <c r="BD5163" s="4"/>
      <c r="BE5163" s="4"/>
      <c r="BF5163" s="4"/>
      <c r="BG5163" s="4"/>
      <c r="BH5163" s="4"/>
      <c r="BI5163" s="4"/>
      <c r="BJ5163" s="4"/>
      <c r="BK5163" s="4"/>
      <c r="BL5163" s="4"/>
      <c r="BM5163" s="4"/>
      <c r="BN5163" s="4"/>
      <c r="BO5163" s="4"/>
      <c r="BP5163" s="4"/>
      <c r="BQ5163" s="4"/>
      <c r="BR5163" s="4"/>
      <c r="BS5163" s="4"/>
      <c r="BT5163" s="4"/>
      <c r="BU5163" s="4"/>
      <c r="BV5163" s="4"/>
      <c r="BW5163" s="4"/>
      <c r="BX5163" s="4"/>
      <c r="BY5163" s="4"/>
      <c r="BZ5163" s="4"/>
      <c r="CA5163" s="4"/>
      <c r="CB5163" s="4"/>
      <c r="CC5163" s="4"/>
      <c r="CD5163" s="4"/>
      <c r="CE5163" s="4"/>
      <c r="CF5163" s="4"/>
      <c r="CG5163" s="4"/>
      <c r="CH5163" s="4"/>
      <c r="CI5163" s="4"/>
      <c r="CJ5163" s="4"/>
      <c r="CK5163" s="4"/>
      <c r="CL5163" s="4"/>
      <c r="CM5163" s="4"/>
      <c r="CN5163" s="4"/>
      <c r="CO5163" s="4"/>
      <c r="CP5163" s="4"/>
      <c r="CQ5163" s="4"/>
      <c r="CR5163" s="4"/>
      <c r="CS5163" s="37"/>
      <c r="CT5163" s="37"/>
      <c r="CU5163" s="37"/>
      <c r="CV5163" s="37"/>
    </row>
    <row r="5164" spans="1:100" s="2" customFormat="1" x14ac:dyDescent="0.25">
      <c r="A5164" s="15">
        <v>1772334</v>
      </c>
      <c r="B5164" s="15">
        <v>1</v>
      </c>
      <c r="C5164" s="7" t="s">
        <v>5</v>
      </c>
      <c r="D5164" s="15" t="s">
        <v>28</v>
      </c>
      <c r="E5164" s="17" t="s">
        <v>3275</v>
      </c>
      <c r="F5164" s="19" t="s">
        <v>1468</v>
      </c>
      <c r="G5164" s="16" t="s">
        <v>3</v>
      </c>
      <c r="H5164" s="16" t="s">
        <v>2</v>
      </c>
      <c r="I5164" s="16" t="s">
        <v>1</v>
      </c>
      <c r="J5164" s="16" t="s">
        <v>0</v>
      </c>
      <c r="K5164" s="9">
        <v>42639.654861111114</v>
      </c>
      <c r="L5164" s="9">
        <v>42639.739583333336</v>
      </c>
      <c r="M5164" s="8">
        <v>2.0333333333255723</v>
      </c>
      <c r="N5164" s="7">
        <v>0</v>
      </c>
      <c r="O5164" s="7">
        <v>1</v>
      </c>
      <c r="P5164" s="6">
        <v>0</v>
      </c>
      <c r="Q5164" s="6">
        <v>0</v>
      </c>
      <c r="R5164" s="5">
        <v>0</v>
      </c>
      <c r="S5164" s="5">
        <v>2.0333333333255723</v>
      </c>
      <c r="T5164" s="5">
        <v>0</v>
      </c>
      <c r="U5164" s="5">
        <v>0</v>
      </c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  <c r="AY5164" s="4"/>
      <c r="AZ5164" s="4"/>
      <c r="BA5164" s="4"/>
      <c r="BB5164" s="4"/>
      <c r="BC5164" s="4"/>
      <c r="BD5164" s="4"/>
      <c r="BE5164" s="4"/>
      <c r="BF5164" s="4"/>
      <c r="BG5164" s="4"/>
      <c r="BH5164" s="4"/>
      <c r="BI5164" s="4"/>
      <c r="BJ5164" s="4"/>
      <c r="BK5164" s="4"/>
      <c r="BL5164" s="4"/>
      <c r="BM5164" s="4"/>
      <c r="BN5164" s="4"/>
      <c r="BO5164" s="4"/>
      <c r="BP5164" s="4"/>
      <c r="BQ5164" s="4"/>
      <c r="BR5164" s="4"/>
      <c r="BS5164" s="4"/>
      <c r="BT5164" s="4"/>
      <c r="BU5164" s="4"/>
      <c r="BV5164" s="4"/>
      <c r="BW5164" s="4"/>
      <c r="BX5164" s="4"/>
      <c r="BY5164" s="4"/>
      <c r="BZ5164" s="4"/>
      <c r="CA5164" s="4"/>
      <c r="CB5164" s="4"/>
      <c r="CC5164" s="4"/>
      <c r="CD5164" s="4"/>
      <c r="CE5164" s="4"/>
      <c r="CF5164" s="4"/>
      <c r="CG5164" s="4"/>
      <c r="CH5164" s="4"/>
      <c r="CI5164" s="4"/>
      <c r="CJ5164" s="4"/>
      <c r="CK5164" s="4"/>
      <c r="CL5164" s="4"/>
      <c r="CM5164" s="4"/>
      <c r="CN5164" s="4"/>
      <c r="CO5164" s="4"/>
      <c r="CP5164" s="4"/>
      <c r="CQ5164" s="4"/>
      <c r="CR5164" s="4"/>
      <c r="CS5164" s="37"/>
      <c r="CT5164" s="37"/>
      <c r="CU5164" s="37"/>
      <c r="CV5164" s="37"/>
    </row>
    <row r="5165" spans="1:100" s="2" customFormat="1" x14ac:dyDescent="0.25">
      <c r="A5165" s="15">
        <v>1772373</v>
      </c>
      <c r="B5165" s="15">
        <v>1</v>
      </c>
      <c r="C5165" s="7" t="s">
        <v>5</v>
      </c>
      <c r="D5165" s="15" t="s">
        <v>17</v>
      </c>
      <c r="E5165" s="17" t="s">
        <v>4053</v>
      </c>
      <c r="F5165" s="19" t="s">
        <v>1256</v>
      </c>
      <c r="G5165" s="16" t="s">
        <v>3</v>
      </c>
      <c r="H5165" s="16" t="s">
        <v>2</v>
      </c>
      <c r="I5165" s="16" t="s">
        <v>1</v>
      </c>
      <c r="J5165" s="16" t="s">
        <v>0</v>
      </c>
      <c r="K5165" s="9">
        <v>42639.738888888889</v>
      </c>
      <c r="L5165" s="9">
        <v>42639.76666666667</v>
      </c>
      <c r="M5165" s="8">
        <v>0.66666666674427688</v>
      </c>
      <c r="N5165" s="7">
        <v>0</v>
      </c>
      <c r="O5165" s="7">
        <v>6</v>
      </c>
      <c r="P5165" s="6">
        <v>0</v>
      </c>
      <c r="Q5165" s="6">
        <v>0</v>
      </c>
      <c r="R5165" s="5">
        <v>0</v>
      </c>
      <c r="S5165" s="5">
        <v>4.0000000004656613</v>
      </c>
      <c r="T5165" s="5">
        <v>0</v>
      </c>
      <c r="U5165" s="5">
        <v>0</v>
      </c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  <c r="AW5165" s="4"/>
      <c r="AX5165" s="4"/>
      <c r="AY5165" s="4"/>
      <c r="AZ5165" s="4"/>
      <c r="BA5165" s="4"/>
      <c r="BB5165" s="4"/>
      <c r="BC5165" s="4"/>
      <c r="BD5165" s="4"/>
      <c r="BE5165" s="4"/>
      <c r="BF5165" s="4"/>
      <c r="BG5165" s="4"/>
      <c r="BH5165" s="4"/>
      <c r="BI5165" s="4"/>
      <c r="BJ5165" s="4"/>
      <c r="BK5165" s="4"/>
      <c r="BL5165" s="4"/>
      <c r="BM5165" s="4"/>
      <c r="BN5165" s="4"/>
      <c r="BO5165" s="4"/>
      <c r="BP5165" s="4"/>
      <c r="BQ5165" s="4"/>
      <c r="BR5165" s="4"/>
      <c r="BS5165" s="4"/>
      <c r="BT5165" s="4"/>
      <c r="BU5165" s="4"/>
      <c r="BV5165" s="4"/>
      <c r="BW5165" s="4"/>
      <c r="BX5165" s="4"/>
      <c r="BY5165" s="4"/>
      <c r="BZ5165" s="4"/>
      <c r="CA5165" s="4"/>
      <c r="CB5165" s="4"/>
      <c r="CC5165" s="4"/>
      <c r="CD5165" s="4"/>
      <c r="CE5165" s="4"/>
      <c r="CF5165" s="4"/>
      <c r="CG5165" s="4"/>
      <c r="CH5165" s="4"/>
      <c r="CI5165" s="4"/>
      <c r="CJ5165" s="4"/>
      <c r="CK5165" s="4"/>
      <c r="CL5165" s="4"/>
      <c r="CM5165" s="4"/>
      <c r="CN5165" s="4"/>
      <c r="CO5165" s="4"/>
      <c r="CP5165" s="4"/>
      <c r="CQ5165" s="4"/>
      <c r="CR5165" s="4"/>
      <c r="CS5165" s="37"/>
      <c r="CT5165" s="37"/>
      <c r="CU5165" s="37"/>
      <c r="CV5165" s="37"/>
    </row>
    <row r="5166" spans="1:100" s="2" customFormat="1" x14ac:dyDescent="0.25">
      <c r="A5166" s="15">
        <v>1772474</v>
      </c>
      <c r="B5166" s="15">
        <v>1</v>
      </c>
      <c r="C5166" s="7" t="s">
        <v>5</v>
      </c>
      <c r="D5166" s="15" t="s">
        <v>23</v>
      </c>
      <c r="E5166" s="17" t="s">
        <v>4054</v>
      </c>
      <c r="F5166" s="19" t="s">
        <v>1256</v>
      </c>
      <c r="G5166" s="16" t="s">
        <v>3</v>
      </c>
      <c r="H5166" s="16" t="s">
        <v>2</v>
      </c>
      <c r="I5166" s="16" t="s">
        <v>1</v>
      </c>
      <c r="J5166" s="16" t="s">
        <v>0</v>
      </c>
      <c r="K5166" s="9">
        <v>42639.675694444442</v>
      </c>
      <c r="L5166" s="9">
        <v>42639.806250000001</v>
      </c>
      <c r="M5166" s="8">
        <v>3.1333333334187046</v>
      </c>
      <c r="N5166" s="7">
        <v>0</v>
      </c>
      <c r="O5166" s="7">
        <v>6</v>
      </c>
      <c r="P5166" s="6">
        <v>0</v>
      </c>
      <c r="Q5166" s="6">
        <v>0</v>
      </c>
      <c r="R5166" s="5">
        <v>0</v>
      </c>
      <c r="S5166" s="5">
        <v>18.800000000512227</v>
      </c>
      <c r="T5166" s="5">
        <v>0</v>
      </c>
      <c r="U5166" s="5">
        <v>0</v>
      </c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  <c r="AY5166" s="4"/>
      <c r="AZ5166" s="4"/>
      <c r="BA5166" s="4"/>
      <c r="BB5166" s="4"/>
      <c r="BC5166" s="4"/>
      <c r="BD5166" s="4"/>
      <c r="BE5166" s="4"/>
      <c r="BF5166" s="4"/>
      <c r="BG5166" s="4"/>
      <c r="BH5166" s="4"/>
      <c r="BI5166" s="4"/>
      <c r="BJ5166" s="4"/>
      <c r="BK5166" s="4"/>
      <c r="BL5166" s="4"/>
      <c r="BM5166" s="4"/>
      <c r="BN5166" s="4"/>
      <c r="BO5166" s="4"/>
      <c r="BP5166" s="4"/>
      <c r="BQ5166" s="4"/>
      <c r="BR5166" s="4"/>
      <c r="BS5166" s="4"/>
      <c r="BT5166" s="4"/>
      <c r="BU5166" s="4"/>
      <c r="BV5166" s="4"/>
      <c r="BW5166" s="4"/>
      <c r="BX5166" s="4"/>
      <c r="BY5166" s="4"/>
      <c r="BZ5166" s="4"/>
      <c r="CA5166" s="4"/>
      <c r="CB5166" s="4"/>
      <c r="CC5166" s="4"/>
      <c r="CD5166" s="4"/>
      <c r="CE5166" s="4"/>
      <c r="CF5166" s="4"/>
      <c r="CG5166" s="4"/>
      <c r="CH5166" s="4"/>
      <c r="CI5166" s="4"/>
      <c r="CJ5166" s="4"/>
      <c r="CK5166" s="4"/>
      <c r="CL5166" s="4"/>
      <c r="CM5166" s="4"/>
      <c r="CN5166" s="4"/>
      <c r="CO5166" s="4"/>
      <c r="CP5166" s="4"/>
      <c r="CQ5166" s="4"/>
      <c r="CR5166" s="4"/>
      <c r="CS5166" s="37"/>
      <c r="CT5166" s="37"/>
      <c r="CU5166" s="37"/>
      <c r="CV5166" s="37"/>
    </row>
    <row r="5167" spans="1:100" s="2" customFormat="1" x14ac:dyDescent="0.25">
      <c r="A5167" s="15">
        <v>1772486</v>
      </c>
      <c r="B5167" s="15">
        <v>1</v>
      </c>
      <c r="C5167" s="7" t="s">
        <v>5</v>
      </c>
      <c r="D5167" s="15" t="s">
        <v>6</v>
      </c>
      <c r="E5167" s="17">
        <v>104103018</v>
      </c>
      <c r="F5167" s="19" t="s">
        <v>1276</v>
      </c>
      <c r="G5167" s="16" t="s">
        <v>3</v>
      </c>
      <c r="H5167" s="16" t="s">
        <v>2</v>
      </c>
      <c r="I5167" s="16" t="s">
        <v>1</v>
      </c>
      <c r="J5167" s="16" t="s">
        <v>0</v>
      </c>
      <c r="K5167" s="9">
        <v>42639.677777777775</v>
      </c>
      <c r="L5167" s="9">
        <v>42639.719444444447</v>
      </c>
      <c r="M5167" s="8">
        <v>1.0000000001164153</v>
      </c>
      <c r="N5167" s="7">
        <v>0</v>
      </c>
      <c r="O5167" s="7">
        <v>170</v>
      </c>
      <c r="P5167" s="6">
        <v>0</v>
      </c>
      <c r="Q5167" s="6">
        <v>0</v>
      </c>
      <c r="R5167" s="5">
        <v>0</v>
      </c>
      <c r="S5167" s="5">
        <v>170.0000000197906</v>
      </c>
      <c r="T5167" s="5">
        <v>0</v>
      </c>
      <c r="U5167" s="5">
        <v>0</v>
      </c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  <c r="AY5167" s="4"/>
      <c r="AZ5167" s="4"/>
      <c r="BA5167" s="4"/>
      <c r="BB5167" s="4"/>
      <c r="BC5167" s="4"/>
      <c r="BD5167" s="4"/>
      <c r="BE5167" s="4"/>
      <c r="BF5167" s="4"/>
      <c r="BG5167" s="4"/>
      <c r="BH5167" s="4"/>
      <c r="BI5167" s="4"/>
      <c r="BJ5167" s="4"/>
      <c r="BK5167" s="4"/>
      <c r="BL5167" s="4"/>
      <c r="BM5167" s="4"/>
      <c r="BN5167" s="4"/>
      <c r="BO5167" s="4"/>
      <c r="BP5167" s="4"/>
      <c r="BQ5167" s="4"/>
      <c r="BR5167" s="4"/>
      <c r="BS5167" s="4"/>
      <c r="BT5167" s="4"/>
      <c r="BU5167" s="4"/>
      <c r="BV5167" s="4"/>
      <c r="BW5167" s="4"/>
      <c r="BX5167" s="4"/>
      <c r="BY5167" s="4"/>
      <c r="BZ5167" s="4"/>
      <c r="CA5167" s="4"/>
      <c r="CB5167" s="4"/>
      <c r="CC5167" s="4"/>
      <c r="CD5167" s="4"/>
      <c r="CE5167" s="4"/>
      <c r="CF5167" s="4"/>
      <c r="CG5167" s="4"/>
      <c r="CH5167" s="4"/>
      <c r="CI5167" s="4"/>
      <c r="CJ5167" s="4"/>
      <c r="CK5167" s="4"/>
      <c r="CL5167" s="4"/>
      <c r="CM5167" s="4"/>
      <c r="CN5167" s="4"/>
      <c r="CO5167" s="4"/>
      <c r="CP5167" s="4"/>
      <c r="CQ5167" s="4"/>
      <c r="CR5167" s="4"/>
      <c r="CS5167" s="37"/>
      <c r="CT5167" s="37"/>
      <c r="CU5167" s="37"/>
      <c r="CV5167" s="37"/>
    </row>
    <row r="5168" spans="1:100" s="2" customFormat="1" x14ac:dyDescent="0.25">
      <c r="A5168" s="15">
        <v>1772486</v>
      </c>
      <c r="B5168" s="15">
        <v>2</v>
      </c>
      <c r="C5168" s="7" t="s">
        <v>5</v>
      </c>
      <c r="D5168" s="15" t="s">
        <v>6</v>
      </c>
      <c r="E5168" s="17">
        <v>107103018</v>
      </c>
      <c r="F5168" s="19" t="s">
        <v>1276</v>
      </c>
      <c r="G5168" s="16" t="s">
        <v>3</v>
      </c>
      <c r="H5168" s="16" t="s">
        <v>2</v>
      </c>
      <c r="I5168" s="16" t="s">
        <v>1</v>
      </c>
      <c r="J5168" s="16" t="s">
        <v>0</v>
      </c>
      <c r="K5168" s="9">
        <v>42639.677777777775</v>
      </c>
      <c r="L5168" s="9">
        <v>42639.719444444447</v>
      </c>
      <c r="M5168" s="8">
        <v>1.0000000001164153</v>
      </c>
      <c r="N5168" s="7">
        <v>0</v>
      </c>
      <c r="O5168" s="7">
        <v>30</v>
      </c>
      <c r="P5168" s="6">
        <v>0</v>
      </c>
      <c r="Q5168" s="6">
        <v>0</v>
      </c>
      <c r="R5168" s="5">
        <v>0</v>
      </c>
      <c r="S5168" s="5">
        <v>30.00000000349246</v>
      </c>
      <c r="T5168" s="5">
        <v>0</v>
      </c>
      <c r="U5168" s="5">
        <v>0</v>
      </c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  <c r="AW5168" s="4"/>
      <c r="AX5168" s="4"/>
      <c r="AY5168" s="4"/>
      <c r="AZ5168" s="4"/>
      <c r="BA5168" s="4"/>
      <c r="BB5168" s="4"/>
      <c r="BC5168" s="4"/>
      <c r="BD5168" s="4"/>
      <c r="BE5168" s="4"/>
      <c r="BF5168" s="4"/>
      <c r="BG5168" s="4"/>
      <c r="BH5168" s="4"/>
      <c r="BI5168" s="4"/>
      <c r="BJ5168" s="4"/>
      <c r="BK5168" s="4"/>
      <c r="BL5168" s="4"/>
      <c r="BM5168" s="4"/>
      <c r="BN5168" s="4"/>
      <c r="BO5168" s="4"/>
      <c r="BP5168" s="4"/>
      <c r="BQ5168" s="4"/>
      <c r="BR5168" s="4"/>
      <c r="BS5168" s="4"/>
      <c r="BT5168" s="4"/>
      <c r="BU5168" s="4"/>
      <c r="BV5168" s="4"/>
      <c r="BW5168" s="4"/>
      <c r="BX5168" s="4"/>
      <c r="BY5168" s="4"/>
      <c r="BZ5168" s="4"/>
      <c r="CA5168" s="4"/>
      <c r="CB5168" s="4"/>
      <c r="CC5168" s="4"/>
      <c r="CD5168" s="4"/>
      <c r="CE5168" s="4"/>
      <c r="CF5168" s="4"/>
      <c r="CG5168" s="4"/>
      <c r="CH5168" s="4"/>
      <c r="CI5168" s="4"/>
      <c r="CJ5168" s="4"/>
      <c r="CK5168" s="4"/>
      <c r="CL5168" s="4"/>
      <c r="CM5168" s="4"/>
      <c r="CN5168" s="4"/>
      <c r="CO5168" s="4"/>
      <c r="CP5168" s="4"/>
      <c r="CQ5168" s="4"/>
      <c r="CR5168" s="4"/>
      <c r="CS5168" s="37"/>
      <c r="CT5168" s="37"/>
      <c r="CU5168" s="37"/>
      <c r="CV5168" s="37"/>
    </row>
    <row r="5169" spans="1:100" s="2" customFormat="1" x14ac:dyDescent="0.25">
      <c r="A5169" s="15">
        <v>1772490</v>
      </c>
      <c r="B5169" s="15">
        <v>1</v>
      </c>
      <c r="C5169" s="7" t="s">
        <v>5</v>
      </c>
      <c r="D5169" s="15" t="s">
        <v>14</v>
      </c>
      <c r="E5169" s="17">
        <v>104128072</v>
      </c>
      <c r="F5169" s="19" t="s">
        <v>1243</v>
      </c>
      <c r="G5169" s="16" t="s">
        <v>3</v>
      </c>
      <c r="H5169" s="16" t="s">
        <v>2</v>
      </c>
      <c r="I5169" s="16" t="s">
        <v>1</v>
      </c>
      <c r="J5169" s="16" t="s">
        <v>0</v>
      </c>
      <c r="K5169" s="9">
        <v>42639.654166666667</v>
      </c>
      <c r="L5169" s="9">
        <v>42639.700694444444</v>
      </c>
      <c r="M5169" s="8">
        <v>1.1166666666395031</v>
      </c>
      <c r="N5169" s="7">
        <v>0</v>
      </c>
      <c r="O5169" s="7">
        <v>350</v>
      </c>
      <c r="P5169" s="6">
        <v>0</v>
      </c>
      <c r="Q5169" s="6">
        <v>0</v>
      </c>
      <c r="R5169" s="5">
        <v>0</v>
      </c>
      <c r="S5169" s="5">
        <v>390.83333332382608</v>
      </c>
      <c r="T5169" s="5">
        <v>0</v>
      </c>
      <c r="U5169" s="5">
        <v>0</v>
      </c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  <c r="AY5169" s="4"/>
      <c r="AZ5169" s="4"/>
      <c r="BA5169" s="4"/>
      <c r="BB5169" s="4"/>
      <c r="BC5169" s="4"/>
      <c r="BD5169" s="4"/>
      <c r="BE5169" s="4"/>
      <c r="BF5169" s="4"/>
      <c r="BG5169" s="4"/>
      <c r="BH5169" s="4"/>
      <c r="BI5169" s="4"/>
      <c r="BJ5169" s="4"/>
      <c r="BK5169" s="4"/>
      <c r="BL5169" s="4"/>
      <c r="BM5169" s="4"/>
      <c r="BN5169" s="4"/>
      <c r="BO5169" s="4"/>
      <c r="BP5169" s="4"/>
      <c r="BQ5169" s="4"/>
      <c r="BR5169" s="4"/>
      <c r="BS5169" s="4"/>
      <c r="BT5169" s="4"/>
      <c r="BU5169" s="4"/>
      <c r="BV5169" s="4"/>
      <c r="BW5169" s="4"/>
      <c r="BX5169" s="4"/>
      <c r="BY5169" s="4"/>
      <c r="BZ5169" s="4"/>
      <c r="CA5169" s="4"/>
      <c r="CB5169" s="4"/>
      <c r="CC5169" s="4"/>
      <c r="CD5169" s="4"/>
      <c r="CE5169" s="4"/>
      <c r="CF5169" s="4"/>
      <c r="CG5169" s="4"/>
      <c r="CH5169" s="4"/>
      <c r="CI5169" s="4"/>
      <c r="CJ5169" s="4"/>
      <c r="CK5169" s="4"/>
      <c r="CL5169" s="4"/>
      <c r="CM5169" s="4"/>
      <c r="CN5169" s="4"/>
      <c r="CO5169" s="4"/>
      <c r="CP5169" s="4"/>
      <c r="CQ5169" s="4"/>
      <c r="CR5169" s="4"/>
      <c r="CS5169" s="37"/>
      <c r="CT5169" s="37"/>
      <c r="CU5169" s="37"/>
      <c r="CV5169" s="37"/>
    </row>
    <row r="5170" spans="1:100" s="2" customFormat="1" x14ac:dyDescent="0.25">
      <c r="A5170" s="15">
        <v>1772494</v>
      </c>
      <c r="B5170" s="15">
        <v>1</v>
      </c>
      <c r="C5170" s="7" t="s">
        <v>5</v>
      </c>
      <c r="D5170" s="15" t="s">
        <v>27</v>
      </c>
      <c r="E5170" s="17" t="s">
        <v>1889</v>
      </c>
      <c r="F5170" s="19" t="s">
        <v>1259</v>
      </c>
      <c r="G5170" s="16" t="s">
        <v>18</v>
      </c>
      <c r="H5170" s="16" t="s">
        <v>2</v>
      </c>
      <c r="I5170" s="16" t="s">
        <v>1</v>
      </c>
      <c r="J5170" s="16" t="s">
        <v>0</v>
      </c>
      <c r="K5170" s="9">
        <v>42639.684027777781</v>
      </c>
      <c r="L5170" s="9">
        <v>42639.732638888891</v>
      </c>
      <c r="M5170" s="8">
        <v>1.1666666666278616</v>
      </c>
      <c r="N5170" s="7">
        <v>6</v>
      </c>
      <c r="O5170" s="7">
        <v>2612</v>
      </c>
      <c r="P5170" s="6">
        <v>0</v>
      </c>
      <c r="Q5170" s="6">
        <v>0</v>
      </c>
      <c r="R5170" s="5">
        <v>6.9999999997671694</v>
      </c>
      <c r="S5170" s="5">
        <v>3047.3333332319744</v>
      </c>
      <c r="T5170" s="5">
        <v>0</v>
      </c>
      <c r="U5170" s="5">
        <v>0</v>
      </c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  <c r="AW5170" s="4"/>
      <c r="AX5170" s="4"/>
      <c r="AY5170" s="4"/>
      <c r="AZ5170" s="4"/>
      <c r="BA5170" s="4"/>
      <c r="BB5170" s="4"/>
      <c r="BC5170" s="4"/>
      <c r="BD5170" s="4"/>
      <c r="BE5170" s="4"/>
      <c r="BF5170" s="4"/>
      <c r="BG5170" s="4"/>
      <c r="BH5170" s="4"/>
      <c r="BI5170" s="4"/>
      <c r="BJ5170" s="4"/>
      <c r="BK5170" s="4"/>
      <c r="BL5170" s="4"/>
      <c r="BM5170" s="4"/>
      <c r="BN5170" s="4"/>
      <c r="BO5170" s="4"/>
      <c r="BP5170" s="4"/>
      <c r="BQ5170" s="4"/>
      <c r="BR5170" s="4"/>
      <c r="BS5170" s="4"/>
      <c r="BT5170" s="4"/>
      <c r="BU5170" s="4"/>
      <c r="BV5170" s="4"/>
      <c r="BW5170" s="4"/>
      <c r="BX5170" s="4"/>
      <c r="BY5170" s="4"/>
      <c r="BZ5170" s="4"/>
      <c r="CA5170" s="4"/>
      <c r="CB5170" s="4"/>
      <c r="CC5170" s="4"/>
      <c r="CD5170" s="4"/>
      <c r="CE5170" s="4"/>
      <c r="CF5170" s="4"/>
      <c r="CG5170" s="4"/>
      <c r="CH5170" s="4"/>
      <c r="CI5170" s="4"/>
      <c r="CJ5170" s="4"/>
      <c r="CK5170" s="4"/>
      <c r="CL5170" s="4"/>
      <c r="CM5170" s="4"/>
      <c r="CN5170" s="4"/>
      <c r="CO5170" s="4"/>
      <c r="CP5170" s="4"/>
      <c r="CQ5170" s="4"/>
      <c r="CR5170" s="4"/>
      <c r="CS5170" s="37"/>
      <c r="CT5170" s="37"/>
      <c r="CU5170" s="37"/>
      <c r="CV5170" s="37"/>
    </row>
    <row r="5171" spans="1:100" s="2" customFormat="1" x14ac:dyDescent="0.25">
      <c r="A5171" s="15">
        <v>1772497</v>
      </c>
      <c r="B5171" s="15">
        <v>1</v>
      </c>
      <c r="C5171" s="7" t="s">
        <v>5</v>
      </c>
      <c r="D5171" s="15" t="s">
        <v>11</v>
      </c>
      <c r="E5171" s="17" t="s">
        <v>4055</v>
      </c>
      <c r="F5171" s="19" t="s">
        <v>1380</v>
      </c>
      <c r="G5171" s="16" t="s">
        <v>18</v>
      </c>
      <c r="H5171" s="16" t="s">
        <v>2</v>
      </c>
      <c r="I5171" s="16" t="s">
        <v>1</v>
      </c>
      <c r="J5171" s="16" t="s">
        <v>0</v>
      </c>
      <c r="K5171" s="9">
        <v>42639.679861111108</v>
      </c>
      <c r="L5171" s="9">
        <v>42639.739583333336</v>
      </c>
      <c r="M5171" s="8">
        <v>1.4333333334652707</v>
      </c>
      <c r="N5171" s="7">
        <v>0</v>
      </c>
      <c r="O5171" s="7">
        <v>4784</v>
      </c>
      <c r="P5171" s="6">
        <v>0</v>
      </c>
      <c r="Q5171" s="6">
        <v>0</v>
      </c>
      <c r="R5171" s="5">
        <v>0</v>
      </c>
      <c r="S5171" s="5">
        <v>6857.066667297855</v>
      </c>
      <c r="T5171" s="5">
        <v>0</v>
      </c>
      <c r="U5171" s="5">
        <v>0</v>
      </c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  <c r="AW5171" s="4"/>
      <c r="AX5171" s="4"/>
      <c r="AY5171" s="4"/>
      <c r="AZ5171" s="4"/>
      <c r="BA5171" s="4"/>
      <c r="BB5171" s="4"/>
      <c r="BC5171" s="4"/>
      <c r="BD5171" s="4"/>
      <c r="BE5171" s="4"/>
      <c r="BF5171" s="4"/>
      <c r="BG5171" s="4"/>
      <c r="BH5171" s="4"/>
      <c r="BI5171" s="4"/>
      <c r="BJ5171" s="4"/>
      <c r="BK5171" s="4"/>
      <c r="BL5171" s="4"/>
      <c r="BM5171" s="4"/>
      <c r="BN5171" s="4"/>
      <c r="BO5171" s="4"/>
      <c r="BP5171" s="4"/>
      <c r="BQ5171" s="4"/>
      <c r="BR5171" s="4"/>
      <c r="BS5171" s="4"/>
      <c r="BT5171" s="4"/>
      <c r="BU5171" s="4"/>
      <c r="BV5171" s="4"/>
      <c r="BW5171" s="4"/>
      <c r="BX5171" s="4"/>
      <c r="BY5171" s="4"/>
      <c r="BZ5171" s="4"/>
      <c r="CA5171" s="4"/>
      <c r="CB5171" s="4"/>
      <c r="CC5171" s="4"/>
      <c r="CD5171" s="4"/>
      <c r="CE5171" s="4"/>
      <c r="CF5171" s="4"/>
      <c r="CG5171" s="4"/>
      <c r="CH5171" s="4"/>
      <c r="CI5171" s="4"/>
      <c r="CJ5171" s="4"/>
      <c r="CK5171" s="4"/>
      <c r="CL5171" s="4"/>
      <c r="CM5171" s="4"/>
      <c r="CN5171" s="4"/>
      <c r="CO5171" s="4"/>
      <c r="CP5171" s="4"/>
      <c r="CQ5171" s="4"/>
      <c r="CR5171" s="4"/>
      <c r="CS5171" s="37"/>
      <c r="CT5171" s="37"/>
      <c r="CU5171" s="37"/>
      <c r="CV5171" s="37"/>
    </row>
    <row r="5172" spans="1:100" s="2" customFormat="1" x14ac:dyDescent="0.25">
      <c r="A5172" s="15">
        <v>1772503</v>
      </c>
      <c r="B5172" s="15">
        <v>1</v>
      </c>
      <c r="C5172" s="7" t="s">
        <v>5</v>
      </c>
      <c r="D5172" s="15" t="s">
        <v>23</v>
      </c>
      <c r="E5172" s="17" t="s">
        <v>61</v>
      </c>
      <c r="F5172" s="19" t="s">
        <v>1262</v>
      </c>
      <c r="G5172" s="16" t="s">
        <v>3</v>
      </c>
      <c r="H5172" s="16" t="s">
        <v>2</v>
      </c>
      <c r="I5172" s="16" t="s">
        <v>1</v>
      </c>
      <c r="J5172" s="16" t="s">
        <v>0</v>
      </c>
      <c r="K5172" s="9">
        <v>42639.652083333334</v>
      </c>
      <c r="L5172" s="9">
        <v>42639.805555555555</v>
      </c>
      <c r="M5172" s="8">
        <v>3.6833333332906477</v>
      </c>
      <c r="N5172" s="7">
        <v>0</v>
      </c>
      <c r="O5172" s="7">
        <v>8</v>
      </c>
      <c r="P5172" s="6">
        <v>0</v>
      </c>
      <c r="Q5172" s="6">
        <v>0</v>
      </c>
      <c r="R5172" s="5">
        <v>0</v>
      </c>
      <c r="S5172" s="5">
        <v>29.466666666325182</v>
      </c>
      <c r="T5172" s="5">
        <v>0</v>
      </c>
      <c r="U5172" s="5">
        <v>0</v>
      </c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  <c r="AY5172" s="4"/>
      <c r="AZ5172" s="4"/>
      <c r="BA5172" s="4"/>
      <c r="BB5172" s="4"/>
      <c r="BC5172" s="4"/>
      <c r="BD5172" s="4"/>
      <c r="BE5172" s="4"/>
      <c r="BF5172" s="4"/>
      <c r="BG5172" s="4"/>
      <c r="BH5172" s="4"/>
      <c r="BI5172" s="4"/>
      <c r="BJ5172" s="4"/>
      <c r="BK5172" s="4"/>
      <c r="BL5172" s="4"/>
      <c r="BM5172" s="4"/>
      <c r="BN5172" s="4"/>
      <c r="BO5172" s="4"/>
      <c r="BP5172" s="4"/>
      <c r="BQ5172" s="4"/>
      <c r="BR5172" s="4"/>
      <c r="BS5172" s="4"/>
      <c r="BT5172" s="4"/>
      <c r="BU5172" s="4"/>
      <c r="BV5172" s="4"/>
      <c r="BW5172" s="4"/>
      <c r="BX5172" s="4"/>
      <c r="BY5172" s="4"/>
      <c r="BZ5172" s="4"/>
      <c r="CA5172" s="4"/>
      <c r="CB5172" s="4"/>
      <c r="CC5172" s="4"/>
      <c r="CD5172" s="4"/>
      <c r="CE5172" s="4"/>
      <c r="CF5172" s="4"/>
      <c r="CG5172" s="4"/>
      <c r="CH5172" s="4"/>
      <c r="CI5172" s="4"/>
      <c r="CJ5172" s="4"/>
      <c r="CK5172" s="4"/>
      <c r="CL5172" s="4"/>
      <c r="CM5172" s="4"/>
      <c r="CN5172" s="4"/>
      <c r="CO5172" s="4"/>
      <c r="CP5172" s="4"/>
      <c r="CQ5172" s="4"/>
      <c r="CR5172" s="4"/>
      <c r="CS5172" s="37"/>
      <c r="CT5172" s="37"/>
      <c r="CU5172" s="37"/>
      <c r="CV5172" s="37"/>
    </row>
    <row r="5173" spans="1:100" s="2" customFormat="1" x14ac:dyDescent="0.25">
      <c r="A5173" s="15">
        <v>1772514</v>
      </c>
      <c r="B5173" s="15">
        <v>1</v>
      </c>
      <c r="C5173" s="7" t="s">
        <v>5</v>
      </c>
      <c r="D5173" s="15" t="s">
        <v>19</v>
      </c>
      <c r="E5173" s="17" t="s">
        <v>4056</v>
      </c>
      <c r="F5173" s="19" t="s">
        <v>1264</v>
      </c>
      <c r="G5173" s="16" t="s">
        <v>3</v>
      </c>
      <c r="H5173" s="16" t="s">
        <v>2</v>
      </c>
      <c r="I5173" s="16" t="s">
        <v>1</v>
      </c>
      <c r="J5173" s="16" t="s">
        <v>0</v>
      </c>
      <c r="K5173" s="9">
        <v>42639.670138888891</v>
      </c>
      <c r="L5173" s="9">
        <v>42639.811805555553</v>
      </c>
      <c r="M5173" s="8">
        <v>3.3999999999068677</v>
      </c>
      <c r="N5173" s="7">
        <v>0</v>
      </c>
      <c r="O5173" s="7">
        <v>20</v>
      </c>
      <c r="P5173" s="6">
        <v>0</v>
      </c>
      <c r="Q5173" s="6">
        <v>0</v>
      </c>
      <c r="R5173" s="5">
        <v>0</v>
      </c>
      <c r="S5173" s="5">
        <v>67.999999998137355</v>
      </c>
      <c r="T5173" s="5">
        <v>0</v>
      </c>
      <c r="U5173" s="5">
        <v>0</v>
      </c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  <c r="AY5173" s="4"/>
      <c r="AZ5173" s="4"/>
      <c r="BA5173" s="4"/>
      <c r="BB5173" s="4"/>
      <c r="BC5173" s="4"/>
      <c r="BD5173" s="4"/>
      <c r="BE5173" s="4"/>
      <c r="BF5173" s="4"/>
      <c r="BG5173" s="4"/>
      <c r="BH5173" s="4"/>
      <c r="BI5173" s="4"/>
      <c r="BJ5173" s="4"/>
      <c r="BK5173" s="4"/>
      <c r="BL5173" s="4"/>
      <c r="BM5173" s="4"/>
      <c r="BN5173" s="4"/>
      <c r="BO5173" s="4"/>
      <c r="BP5173" s="4"/>
      <c r="BQ5173" s="4"/>
      <c r="BR5173" s="4"/>
      <c r="BS5173" s="4"/>
      <c r="BT5173" s="4"/>
      <c r="BU5173" s="4"/>
      <c r="BV5173" s="4"/>
      <c r="BW5173" s="4"/>
      <c r="BX5173" s="4"/>
      <c r="BY5173" s="4"/>
      <c r="BZ5173" s="4"/>
      <c r="CA5173" s="4"/>
      <c r="CB5173" s="4"/>
      <c r="CC5173" s="4"/>
      <c r="CD5173" s="4"/>
      <c r="CE5173" s="4"/>
      <c r="CF5173" s="4"/>
      <c r="CG5173" s="4"/>
      <c r="CH5173" s="4"/>
      <c r="CI5173" s="4"/>
      <c r="CJ5173" s="4"/>
      <c r="CK5173" s="4"/>
      <c r="CL5173" s="4"/>
      <c r="CM5173" s="4"/>
      <c r="CN5173" s="4"/>
      <c r="CO5173" s="4"/>
      <c r="CP5173" s="4"/>
      <c r="CQ5173" s="4"/>
      <c r="CR5173" s="4"/>
      <c r="CS5173" s="37"/>
      <c r="CT5173" s="37"/>
      <c r="CU5173" s="37"/>
      <c r="CV5173" s="37"/>
    </row>
    <row r="5174" spans="1:100" s="2" customFormat="1" x14ac:dyDescent="0.25">
      <c r="A5174" s="15">
        <v>1772576</v>
      </c>
      <c r="B5174" s="15">
        <v>1</v>
      </c>
      <c r="C5174" s="7" t="s">
        <v>5</v>
      </c>
      <c r="D5174" s="15" t="s">
        <v>11</v>
      </c>
      <c r="E5174" s="17" t="s">
        <v>4057</v>
      </c>
      <c r="F5174" s="19" t="s">
        <v>1264</v>
      </c>
      <c r="G5174" s="16" t="s">
        <v>3</v>
      </c>
      <c r="H5174" s="16" t="s">
        <v>2</v>
      </c>
      <c r="I5174" s="16" t="s">
        <v>1</v>
      </c>
      <c r="J5174" s="16" t="s">
        <v>0</v>
      </c>
      <c r="K5174" s="9">
        <v>42639.675000000003</v>
      </c>
      <c r="L5174" s="9">
        <v>42639.738888888889</v>
      </c>
      <c r="M5174" s="8">
        <v>1.5333333332673647</v>
      </c>
      <c r="N5174" s="7">
        <v>0</v>
      </c>
      <c r="O5174" s="7">
        <v>10</v>
      </c>
      <c r="P5174" s="6">
        <v>0</v>
      </c>
      <c r="Q5174" s="6">
        <v>0</v>
      </c>
      <c r="R5174" s="5">
        <v>0</v>
      </c>
      <c r="S5174" s="5">
        <v>15.333333332673647</v>
      </c>
      <c r="T5174" s="5">
        <v>0</v>
      </c>
      <c r="U5174" s="5">
        <v>0</v>
      </c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  <c r="AY5174" s="4"/>
      <c r="AZ5174" s="4"/>
      <c r="BA5174" s="4"/>
      <c r="BB5174" s="4"/>
      <c r="BC5174" s="4"/>
      <c r="BD5174" s="4"/>
      <c r="BE5174" s="4"/>
      <c r="BF5174" s="4"/>
      <c r="BG5174" s="4"/>
      <c r="BH5174" s="4"/>
      <c r="BI5174" s="4"/>
      <c r="BJ5174" s="4"/>
      <c r="BK5174" s="4"/>
      <c r="BL5174" s="4"/>
      <c r="BM5174" s="4"/>
      <c r="BN5174" s="4"/>
      <c r="BO5174" s="4"/>
      <c r="BP5174" s="4"/>
      <c r="BQ5174" s="4"/>
      <c r="BR5174" s="4"/>
      <c r="BS5174" s="4"/>
      <c r="BT5174" s="4"/>
      <c r="BU5174" s="4"/>
      <c r="BV5174" s="4"/>
      <c r="BW5174" s="4"/>
      <c r="BX5174" s="4"/>
      <c r="BY5174" s="4"/>
      <c r="BZ5174" s="4"/>
      <c r="CA5174" s="4"/>
      <c r="CB5174" s="4"/>
      <c r="CC5174" s="4"/>
      <c r="CD5174" s="4"/>
      <c r="CE5174" s="4"/>
      <c r="CF5174" s="4"/>
      <c r="CG5174" s="4"/>
      <c r="CH5174" s="4"/>
      <c r="CI5174" s="4"/>
      <c r="CJ5174" s="4"/>
      <c r="CK5174" s="4"/>
      <c r="CL5174" s="4"/>
      <c r="CM5174" s="4"/>
      <c r="CN5174" s="4"/>
      <c r="CO5174" s="4"/>
      <c r="CP5174" s="4"/>
      <c r="CQ5174" s="4"/>
      <c r="CR5174" s="4"/>
      <c r="CS5174" s="37"/>
      <c r="CT5174" s="37"/>
      <c r="CU5174" s="37"/>
      <c r="CV5174" s="37"/>
    </row>
    <row r="5175" spans="1:100" s="2" customFormat="1" x14ac:dyDescent="0.25">
      <c r="A5175" s="15">
        <v>1772580</v>
      </c>
      <c r="B5175" s="15">
        <v>1</v>
      </c>
      <c r="C5175" s="7" t="s">
        <v>5</v>
      </c>
      <c r="D5175" s="15" t="s">
        <v>23</v>
      </c>
      <c r="E5175" s="17" t="s">
        <v>4058</v>
      </c>
      <c r="F5175" s="19" t="s">
        <v>1256</v>
      </c>
      <c r="G5175" s="16" t="s">
        <v>3</v>
      </c>
      <c r="H5175" s="16" t="s">
        <v>2</v>
      </c>
      <c r="I5175" s="16" t="s">
        <v>1</v>
      </c>
      <c r="J5175" s="16" t="s">
        <v>0</v>
      </c>
      <c r="K5175" s="9">
        <v>42639.677083333336</v>
      </c>
      <c r="L5175" s="9">
        <v>42639.705555555556</v>
      </c>
      <c r="M5175" s="8">
        <v>0.68333333329064772</v>
      </c>
      <c r="N5175" s="7">
        <v>0</v>
      </c>
      <c r="O5175" s="7">
        <v>14</v>
      </c>
      <c r="P5175" s="6">
        <v>0</v>
      </c>
      <c r="Q5175" s="6">
        <v>0</v>
      </c>
      <c r="R5175" s="5">
        <v>0</v>
      </c>
      <c r="S5175" s="5">
        <v>9.566666666069068</v>
      </c>
      <c r="T5175" s="5">
        <v>0</v>
      </c>
      <c r="U5175" s="5">
        <v>0</v>
      </c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/>
      <c r="AY5175" s="4"/>
      <c r="AZ5175" s="4"/>
      <c r="BA5175" s="4"/>
      <c r="BB5175" s="4"/>
      <c r="BC5175" s="4"/>
      <c r="BD5175" s="4"/>
      <c r="BE5175" s="4"/>
      <c r="BF5175" s="4"/>
      <c r="BG5175" s="4"/>
      <c r="BH5175" s="4"/>
      <c r="BI5175" s="4"/>
      <c r="BJ5175" s="4"/>
      <c r="BK5175" s="4"/>
      <c r="BL5175" s="4"/>
      <c r="BM5175" s="4"/>
      <c r="BN5175" s="4"/>
      <c r="BO5175" s="4"/>
      <c r="BP5175" s="4"/>
      <c r="BQ5175" s="4"/>
      <c r="BR5175" s="4"/>
      <c r="BS5175" s="4"/>
      <c r="BT5175" s="4"/>
      <c r="BU5175" s="4"/>
      <c r="BV5175" s="4"/>
      <c r="BW5175" s="4"/>
      <c r="BX5175" s="4"/>
      <c r="BY5175" s="4"/>
      <c r="BZ5175" s="4"/>
      <c r="CA5175" s="4"/>
      <c r="CB5175" s="4"/>
      <c r="CC5175" s="4"/>
      <c r="CD5175" s="4"/>
      <c r="CE5175" s="4"/>
      <c r="CF5175" s="4"/>
      <c r="CG5175" s="4"/>
      <c r="CH5175" s="4"/>
      <c r="CI5175" s="4"/>
      <c r="CJ5175" s="4"/>
      <c r="CK5175" s="4"/>
      <c r="CL5175" s="4"/>
      <c r="CM5175" s="4"/>
      <c r="CN5175" s="4"/>
      <c r="CO5175" s="4"/>
      <c r="CP5175" s="4"/>
      <c r="CQ5175" s="4"/>
      <c r="CR5175" s="4"/>
      <c r="CS5175" s="37"/>
      <c r="CT5175" s="37"/>
      <c r="CU5175" s="37"/>
      <c r="CV5175" s="37"/>
    </row>
    <row r="5176" spans="1:100" s="2" customFormat="1" x14ac:dyDescent="0.25">
      <c r="A5176" s="15">
        <v>1772589</v>
      </c>
      <c r="B5176" s="15">
        <v>1</v>
      </c>
      <c r="C5176" s="7" t="s">
        <v>5</v>
      </c>
      <c r="D5176" s="15" t="s">
        <v>15</v>
      </c>
      <c r="E5176" s="17" t="s">
        <v>4059</v>
      </c>
      <c r="F5176" s="19" t="s">
        <v>1256</v>
      </c>
      <c r="G5176" s="16" t="s">
        <v>3</v>
      </c>
      <c r="H5176" s="16" t="s">
        <v>2</v>
      </c>
      <c r="I5176" s="16" t="s">
        <v>1</v>
      </c>
      <c r="J5176" s="16" t="s">
        <v>0</v>
      </c>
      <c r="K5176" s="9">
        <v>42639.688888888886</v>
      </c>
      <c r="L5176" s="9">
        <v>42639.912499999999</v>
      </c>
      <c r="M5176" s="8">
        <v>5.3666666666977108</v>
      </c>
      <c r="N5176" s="7">
        <v>0</v>
      </c>
      <c r="O5176" s="7">
        <v>14</v>
      </c>
      <c r="P5176" s="6">
        <v>0</v>
      </c>
      <c r="Q5176" s="6">
        <v>0</v>
      </c>
      <c r="R5176" s="5">
        <v>0</v>
      </c>
      <c r="S5176" s="5">
        <v>75.133333333767951</v>
      </c>
      <c r="T5176" s="5">
        <v>0</v>
      </c>
      <c r="U5176" s="5">
        <v>0</v>
      </c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  <c r="AW5176" s="4"/>
      <c r="AX5176" s="4"/>
      <c r="AY5176" s="4"/>
      <c r="AZ5176" s="4"/>
      <c r="BA5176" s="4"/>
      <c r="BB5176" s="4"/>
      <c r="BC5176" s="4"/>
      <c r="BD5176" s="4"/>
      <c r="BE5176" s="4"/>
      <c r="BF5176" s="4"/>
      <c r="BG5176" s="4"/>
      <c r="BH5176" s="4"/>
      <c r="BI5176" s="4"/>
      <c r="BJ5176" s="4"/>
      <c r="BK5176" s="4"/>
      <c r="BL5176" s="4"/>
      <c r="BM5176" s="4"/>
      <c r="BN5176" s="4"/>
      <c r="BO5176" s="4"/>
      <c r="BP5176" s="4"/>
      <c r="BQ5176" s="4"/>
      <c r="BR5176" s="4"/>
      <c r="BS5176" s="4"/>
      <c r="BT5176" s="4"/>
      <c r="BU5176" s="4"/>
      <c r="BV5176" s="4"/>
      <c r="BW5176" s="4"/>
      <c r="BX5176" s="4"/>
      <c r="BY5176" s="4"/>
      <c r="BZ5176" s="4"/>
      <c r="CA5176" s="4"/>
      <c r="CB5176" s="4"/>
      <c r="CC5176" s="4"/>
      <c r="CD5176" s="4"/>
      <c r="CE5176" s="4"/>
      <c r="CF5176" s="4"/>
      <c r="CG5176" s="4"/>
      <c r="CH5176" s="4"/>
      <c r="CI5176" s="4"/>
      <c r="CJ5176" s="4"/>
      <c r="CK5176" s="4"/>
      <c r="CL5176" s="4"/>
      <c r="CM5176" s="4"/>
      <c r="CN5176" s="4"/>
      <c r="CO5176" s="4"/>
      <c r="CP5176" s="4"/>
      <c r="CQ5176" s="4"/>
      <c r="CR5176" s="4"/>
      <c r="CS5176" s="37"/>
      <c r="CT5176" s="37"/>
      <c r="CU5176" s="37"/>
      <c r="CV5176" s="37"/>
    </row>
    <row r="5177" spans="1:100" s="2" customFormat="1" x14ac:dyDescent="0.25">
      <c r="A5177" s="15">
        <v>1772605</v>
      </c>
      <c r="B5177" s="15">
        <v>1</v>
      </c>
      <c r="C5177" s="7" t="s">
        <v>5</v>
      </c>
      <c r="D5177" s="15" t="s">
        <v>10</v>
      </c>
      <c r="E5177" s="17" t="s">
        <v>1136</v>
      </c>
      <c r="F5177" s="19" t="s">
        <v>1262</v>
      </c>
      <c r="G5177" s="16" t="s">
        <v>3</v>
      </c>
      <c r="H5177" s="16" t="s">
        <v>2</v>
      </c>
      <c r="I5177" s="16" t="s">
        <v>1</v>
      </c>
      <c r="J5177" s="16" t="s">
        <v>0</v>
      </c>
      <c r="K5177" s="9">
        <v>42639.69027777778</v>
      </c>
      <c r="L5177" s="9">
        <v>42639.956250000003</v>
      </c>
      <c r="M5177" s="8">
        <v>6.3833333333604969</v>
      </c>
      <c r="N5177" s="7">
        <v>0</v>
      </c>
      <c r="O5177" s="7">
        <v>5</v>
      </c>
      <c r="P5177" s="6">
        <v>0</v>
      </c>
      <c r="Q5177" s="6">
        <v>0</v>
      </c>
      <c r="R5177" s="5">
        <v>0</v>
      </c>
      <c r="S5177" s="5">
        <v>31.916666666802485</v>
      </c>
      <c r="T5177" s="5">
        <v>0</v>
      </c>
      <c r="U5177" s="5">
        <v>0</v>
      </c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/>
      <c r="AW5177" s="4"/>
      <c r="AX5177" s="4"/>
      <c r="AY5177" s="4"/>
      <c r="AZ5177" s="4"/>
      <c r="BA5177" s="4"/>
      <c r="BB5177" s="4"/>
      <c r="BC5177" s="4"/>
      <c r="BD5177" s="4"/>
      <c r="BE5177" s="4"/>
      <c r="BF5177" s="4"/>
      <c r="BG5177" s="4"/>
      <c r="BH5177" s="4"/>
      <c r="BI5177" s="4"/>
      <c r="BJ5177" s="4"/>
      <c r="BK5177" s="4"/>
      <c r="BL5177" s="4"/>
      <c r="BM5177" s="4"/>
      <c r="BN5177" s="4"/>
      <c r="BO5177" s="4"/>
      <c r="BP5177" s="4"/>
      <c r="BQ5177" s="4"/>
      <c r="BR5177" s="4"/>
      <c r="BS5177" s="4"/>
      <c r="BT5177" s="4"/>
      <c r="BU5177" s="4"/>
      <c r="BV5177" s="4"/>
      <c r="BW5177" s="4"/>
      <c r="BX5177" s="4"/>
      <c r="BY5177" s="4"/>
      <c r="BZ5177" s="4"/>
      <c r="CA5177" s="4"/>
      <c r="CB5177" s="4"/>
      <c r="CC5177" s="4"/>
      <c r="CD5177" s="4"/>
      <c r="CE5177" s="4"/>
      <c r="CF5177" s="4"/>
      <c r="CG5177" s="4"/>
      <c r="CH5177" s="4"/>
      <c r="CI5177" s="4"/>
      <c r="CJ5177" s="4"/>
      <c r="CK5177" s="4"/>
      <c r="CL5177" s="4"/>
      <c r="CM5177" s="4"/>
      <c r="CN5177" s="4"/>
      <c r="CO5177" s="4"/>
      <c r="CP5177" s="4"/>
      <c r="CQ5177" s="4"/>
      <c r="CR5177" s="4"/>
      <c r="CS5177" s="37"/>
      <c r="CT5177" s="37"/>
      <c r="CU5177" s="37"/>
      <c r="CV5177" s="37"/>
    </row>
    <row r="5178" spans="1:100" s="2" customFormat="1" x14ac:dyDescent="0.25">
      <c r="A5178" s="15">
        <v>1772678</v>
      </c>
      <c r="B5178" s="15">
        <v>1</v>
      </c>
      <c r="C5178" s="7" t="s">
        <v>5</v>
      </c>
      <c r="D5178" s="15" t="s">
        <v>16</v>
      </c>
      <c r="E5178" s="17" t="s">
        <v>4060</v>
      </c>
      <c r="F5178" s="19" t="s">
        <v>1256</v>
      </c>
      <c r="G5178" s="16" t="s">
        <v>3</v>
      </c>
      <c r="H5178" s="16" t="s">
        <v>2</v>
      </c>
      <c r="I5178" s="16" t="s">
        <v>1</v>
      </c>
      <c r="J5178" s="16" t="s">
        <v>0</v>
      </c>
      <c r="K5178" s="9">
        <v>42639.700694444444</v>
      </c>
      <c r="L5178" s="9">
        <v>42639.77847222222</v>
      </c>
      <c r="M5178" s="8">
        <v>1.8666666666395031</v>
      </c>
      <c r="N5178" s="7">
        <v>0</v>
      </c>
      <c r="O5178" s="7">
        <v>2</v>
      </c>
      <c r="P5178" s="6">
        <v>0</v>
      </c>
      <c r="Q5178" s="6">
        <v>0</v>
      </c>
      <c r="R5178" s="5">
        <v>0</v>
      </c>
      <c r="S5178" s="5">
        <v>3.7333333332790062</v>
      </c>
      <c r="T5178" s="5">
        <v>0</v>
      </c>
      <c r="U5178" s="5">
        <v>0</v>
      </c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  <c r="AV5178" s="4"/>
      <c r="AW5178" s="4"/>
      <c r="AX5178" s="4"/>
      <c r="AY5178" s="4"/>
      <c r="AZ5178" s="4"/>
      <c r="BA5178" s="4"/>
      <c r="BB5178" s="4"/>
      <c r="BC5178" s="4"/>
      <c r="BD5178" s="4"/>
      <c r="BE5178" s="4"/>
      <c r="BF5178" s="4"/>
      <c r="BG5178" s="4"/>
      <c r="BH5178" s="4"/>
      <c r="BI5178" s="4"/>
      <c r="BJ5178" s="4"/>
      <c r="BK5178" s="4"/>
      <c r="BL5178" s="4"/>
      <c r="BM5178" s="4"/>
      <c r="BN5178" s="4"/>
      <c r="BO5178" s="4"/>
      <c r="BP5178" s="4"/>
      <c r="BQ5178" s="4"/>
      <c r="BR5178" s="4"/>
      <c r="BS5178" s="4"/>
      <c r="BT5178" s="4"/>
      <c r="BU5178" s="4"/>
      <c r="BV5178" s="4"/>
      <c r="BW5178" s="4"/>
      <c r="BX5178" s="4"/>
      <c r="BY5178" s="4"/>
      <c r="BZ5178" s="4"/>
      <c r="CA5178" s="4"/>
      <c r="CB5178" s="4"/>
      <c r="CC5178" s="4"/>
      <c r="CD5178" s="4"/>
      <c r="CE5178" s="4"/>
      <c r="CF5178" s="4"/>
      <c r="CG5178" s="4"/>
      <c r="CH5178" s="4"/>
      <c r="CI5178" s="4"/>
      <c r="CJ5178" s="4"/>
      <c r="CK5178" s="4"/>
      <c r="CL5178" s="4"/>
      <c r="CM5178" s="4"/>
      <c r="CN5178" s="4"/>
      <c r="CO5178" s="4"/>
      <c r="CP5178" s="4"/>
      <c r="CQ5178" s="4"/>
      <c r="CR5178" s="4"/>
      <c r="CS5178" s="37"/>
      <c r="CT5178" s="37"/>
      <c r="CU5178" s="37"/>
      <c r="CV5178" s="37"/>
    </row>
    <row r="5179" spans="1:100" s="2" customFormat="1" x14ac:dyDescent="0.25">
      <c r="A5179" s="15">
        <v>1772700</v>
      </c>
      <c r="B5179" s="15">
        <v>1</v>
      </c>
      <c r="C5179" s="7" t="s">
        <v>5</v>
      </c>
      <c r="D5179" s="15" t="s">
        <v>10</v>
      </c>
      <c r="E5179" s="17" t="s">
        <v>4061</v>
      </c>
      <c r="F5179" s="19" t="s">
        <v>1368</v>
      </c>
      <c r="G5179" s="16" t="s">
        <v>3</v>
      </c>
      <c r="H5179" s="16" t="s">
        <v>2</v>
      </c>
      <c r="I5179" s="16" t="s">
        <v>1</v>
      </c>
      <c r="J5179" s="16" t="s">
        <v>0</v>
      </c>
      <c r="K5179" s="9">
        <v>42639.678472222222</v>
      </c>
      <c r="L5179" s="9">
        <v>42639.79583333333</v>
      </c>
      <c r="M5179" s="8">
        <v>2.816666666592937</v>
      </c>
      <c r="N5179" s="7">
        <v>0</v>
      </c>
      <c r="O5179" s="7">
        <v>5</v>
      </c>
      <c r="P5179" s="6">
        <v>0</v>
      </c>
      <c r="Q5179" s="6">
        <v>0</v>
      </c>
      <c r="R5179" s="5">
        <v>0</v>
      </c>
      <c r="S5179" s="5">
        <v>14.083333332964685</v>
      </c>
      <c r="T5179" s="5">
        <v>0</v>
      </c>
      <c r="U5179" s="5">
        <v>0</v>
      </c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  <c r="AW5179" s="4"/>
      <c r="AX5179" s="4"/>
      <c r="AY5179" s="4"/>
      <c r="AZ5179" s="4"/>
      <c r="BA5179" s="4"/>
      <c r="BB5179" s="4"/>
      <c r="BC5179" s="4"/>
      <c r="BD5179" s="4"/>
      <c r="BE5179" s="4"/>
      <c r="BF5179" s="4"/>
      <c r="BG5179" s="4"/>
      <c r="BH5179" s="4"/>
      <c r="BI5179" s="4"/>
      <c r="BJ5179" s="4"/>
      <c r="BK5179" s="4"/>
      <c r="BL5179" s="4"/>
      <c r="BM5179" s="4"/>
      <c r="BN5179" s="4"/>
      <c r="BO5179" s="4"/>
      <c r="BP5179" s="4"/>
      <c r="BQ5179" s="4"/>
      <c r="BR5179" s="4"/>
      <c r="BS5179" s="4"/>
      <c r="BT5179" s="4"/>
      <c r="BU5179" s="4"/>
      <c r="BV5179" s="4"/>
      <c r="BW5179" s="4"/>
      <c r="BX5179" s="4"/>
      <c r="BY5179" s="4"/>
      <c r="BZ5179" s="4"/>
      <c r="CA5179" s="4"/>
      <c r="CB5179" s="4"/>
      <c r="CC5179" s="4"/>
      <c r="CD5179" s="4"/>
      <c r="CE5179" s="4"/>
      <c r="CF5179" s="4"/>
      <c r="CG5179" s="4"/>
      <c r="CH5179" s="4"/>
      <c r="CI5179" s="4"/>
      <c r="CJ5179" s="4"/>
      <c r="CK5179" s="4"/>
      <c r="CL5179" s="4"/>
      <c r="CM5179" s="4"/>
      <c r="CN5179" s="4"/>
      <c r="CO5179" s="4"/>
      <c r="CP5179" s="4"/>
      <c r="CQ5179" s="4"/>
      <c r="CR5179" s="4"/>
      <c r="CS5179" s="37"/>
      <c r="CT5179" s="37"/>
      <c r="CU5179" s="37"/>
      <c r="CV5179" s="37"/>
    </row>
    <row r="5180" spans="1:100" s="2" customFormat="1" x14ac:dyDescent="0.25">
      <c r="A5180" s="15">
        <v>1772747</v>
      </c>
      <c r="B5180" s="15">
        <v>1</v>
      </c>
      <c r="C5180" s="7" t="s">
        <v>5</v>
      </c>
      <c r="D5180" s="15" t="s">
        <v>15</v>
      </c>
      <c r="E5180" s="17" t="s">
        <v>1128</v>
      </c>
      <c r="F5180" s="19" t="s">
        <v>1275</v>
      </c>
      <c r="G5180" s="16" t="s">
        <v>3</v>
      </c>
      <c r="H5180" s="16" t="s">
        <v>2</v>
      </c>
      <c r="I5180" s="16" t="s">
        <v>1</v>
      </c>
      <c r="J5180" s="16" t="s">
        <v>0</v>
      </c>
      <c r="K5180" s="9">
        <v>42639.703472222223</v>
      </c>
      <c r="L5180" s="9">
        <v>42639.79791666667</v>
      </c>
      <c r="M5180" s="8">
        <v>2.2666666667209938</v>
      </c>
      <c r="N5180" s="7">
        <v>0</v>
      </c>
      <c r="O5180" s="7">
        <v>2</v>
      </c>
      <c r="P5180" s="6">
        <v>0</v>
      </c>
      <c r="Q5180" s="6">
        <v>0</v>
      </c>
      <c r="R5180" s="5">
        <v>0</v>
      </c>
      <c r="S5180" s="5">
        <v>4.5333333334419876</v>
      </c>
      <c r="T5180" s="5">
        <v>0</v>
      </c>
      <c r="U5180" s="5">
        <v>0</v>
      </c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/>
      <c r="AW5180" s="4"/>
      <c r="AX5180" s="4"/>
      <c r="AY5180" s="4"/>
      <c r="AZ5180" s="4"/>
      <c r="BA5180" s="4"/>
      <c r="BB5180" s="4"/>
      <c r="BC5180" s="4"/>
      <c r="BD5180" s="4"/>
      <c r="BE5180" s="4"/>
      <c r="BF5180" s="4"/>
      <c r="BG5180" s="4"/>
      <c r="BH5180" s="4"/>
      <c r="BI5180" s="4"/>
      <c r="BJ5180" s="4"/>
      <c r="BK5180" s="4"/>
      <c r="BL5180" s="4"/>
      <c r="BM5180" s="4"/>
      <c r="BN5180" s="4"/>
      <c r="BO5180" s="4"/>
      <c r="BP5180" s="4"/>
      <c r="BQ5180" s="4"/>
      <c r="BR5180" s="4"/>
      <c r="BS5180" s="4"/>
      <c r="BT5180" s="4"/>
      <c r="BU5180" s="4"/>
      <c r="BV5180" s="4"/>
      <c r="BW5180" s="4"/>
      <c r="BX5180" s="4"/>
      <c r="BY5180" s="4"/>
      <c r="BZ5180" s="4"/>
      <c r="CA5180" s="4"/>
      <c r="CB5180" s="4"/>
      <c r="CC5180" s="4"/>
      <c r="CD5180" s="4"/>
      <c r="CE5180" s="4"/>
      <c r="CF5180" s="4"/>
      <c r="CG5180" s="4"/>
      <c r="CH5180" s="4"/>
      <c r="CI5180" s="4"/>
      <c r="CJ5180" s="4"/>
      <c r="CK5180" s="4"/>
      <c r="CL5180" s="4"/>
      <c r="CM5180" s="4"/>
      <c r="CN5180" s="4"/>
      <c r="CO5180" s="4"/>
      <c r="CP5180" s="4"/>
      <c r="CQ5180" s="4"/>
      <c r="CR5180" s="4"/>
      <c r="CS5180" s="37"/>
      <c r="CT5180" s="37"/>
      <c r="CU5180" s="37"/>
      <c r="CV5180" s="37"/>
    </row>
    <row r="5181" spans="1:100" s="2" customFormat="1" x14ac:dyDescent="0.25">
      <c r="A5181" s="15">
        <v>1772765</v>
      </c>
      <c r="B5181" s="15">
        <v>1</v>
      </c>
      <c r="C5181" s="7" t="s">
        <v>5</v>
      </c>
      <c r="D5181" s="15" t="s">
        <v>26</v>
      </c>
      <c r="E5181" s="17" t="s">
        <v>4062</v>
      </c>
      <c r="F5181" s="19" t="s">
        <v>1259</v>
      </c>
      <c r="G5181" s="16" t="s">
        <v>18</v>
      </c>
      <c r="H5181" s="16" t="s">
        <v>2</v>
      </c>
      <c r="I5181" s="16" t="s">
        <v>1</v>
      </c>
      <c r="J5181" s="16" t="s">
        <v>0</v>
      </c>
      <c r="K5181" s="9">
        <v>42639.700694444444</v>
      </c>
      <c r="L5181" s="9">
        <v>42639.739583333336</v>
      </c>
      <c r="M5181" s="8">
        <v>0.93333333340706304</v>
      </c>
      <c r="N5181" s="7">
        <v>1</v>
      </c>
      <c r="O5181" s="7">
        <v>0</v>
      </c>
      <c r="P5181" s="6">
        <v>0</v>
      </c>
      <c r="Q5181" s="6">
        <v>0</v>
      </c>
      <c r="R5181" s="5">
        <v>0.93333333340706304</v>
      </c>
      <c r="S5181" s="5">
        <v>0</v>
      </c>
      <c r="T5181" s="5">
        <v>0</v>
      </c>
      <c r="U5181" s="5">
        <v>0</v>
      </c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  <c r="AW5181" s="4"/>
      <c r="AX5181" s="4"/>
      <c r="AY5181" s="4"/>
      <c r="AZ5181" s="4"/>
      <c r="BA5181" s="4"/>
      <c r="BB5181" s="4"/>
      <c r="BC5181" s="4"/>
      <c r="BD5181" s="4"/>
      <c r="BE5181" s="4"/>
      <c r="BF5181" s="4"/>
      <c r="BG5181" s="4"/>
      <c r="BH5181" s="4"/>
      <c r="BI5181" s="4"/>
      <c r="BJ5181" s="4"/>
      <c r="BK5181" s="4"/>
      <c r="BL5181" s="4"/>
      <c r="BM5181" s="4"/>
      <c r="BN5181" s="4"/>
      <c r="BO5181" s="4"/>
      <c r="BP5181" s="4"/>
      <c r="BQ5181" s="4"/>
      <c r="BR5181" s="4"/>
      <c r="BS5181" s="4"/>
      <c r="BT5181" s="4"/>
      <c r="BU5181" s="4"/>
      <c r="BV5181" s="4"/>
      <c r="BW5181" s="4"/>
      <c r="BX5181" s="4"/>
      <c r="BY5181" s="4"/>
      <c r="BZ5181" s="4"/>
      <c r="CA5181" s="4"/>
      <c r="CB5181" s="4"/>
      <c r="CC5181" s="4"/>
      <c r="CD5181" s="4"/>
      <c r="CE5181" s="4"/>
      <c r="CF5181" s="4"/>
      <c r="CG5181" s="4"/>
      <c r="CH5181" s="4"/>
      <c r="CI5181" s="4"/>
      <c r="CJ5181" s="4"/>
      <c r="CK5181" s="4"/>
      <c r="CL5181" s="4"/>
      <c r="CM5181" s="4"/>
      <c r="CN5181" s="4"/>
      <c r="CO5181" s="4"/>
      <c r="CP5181" s="4"/>
      <c r="CQ5181" s="4"/>
      <c r="CR5181" s="4"/>
      <c r="CS5181" s="37"/>
      <c r="CT5181" s="37"/>
      <c r="CU5181" s="37"/>
      <c r="CV5181" s="37"/>
    </row>
    <row r="5182" spans="1:100" s="2" customFormat="1" x14ac:dyDescent="0.25">
      <c r="A5182" s="15">
        <v>1772776</v>
      </c>
      <c r="B5182" s="15">
        <v>1</v>
      </c>
      <c r="C5182" s="7" t="s">
        <v>5</v>
      </c>
      <c r="D5182" s="15" t="s">
        <v>15</v>
      </c>
      <c r="E5182" s="17">
        <v>109128403</v>
      </c>
      <c r="F5182" s="19" t="s">
        <v>1243</v>
      </c>
      <c r="G5182" s="16" t="s">
        <v>3</v>
      </c>
      <c r="H5182" s="16" t="s">
        <v>2</v>
      </c>
      <c r="I5182" s="16" t="s">
        <v>1</v>
      </c>
      <c r="J5182" s="16" t="s">
        <v>0</v>
      </c>
      <c r="K5182" s="9">
        <v>42639.682638888888</v>
      </c>
      <c r="L5182" s="9">
        <v>42639.731944444444</v>
      </c>
      <c r="M5182" s="8">
        <v>1.1833333333488554</v>
      </c>
      <c r="N5182" s="7">
        <v>0</v>
      </c>
      <c r="O5182" s="7">
        <v>83</v>
      </c>
      <c r="P5182" s="6">
        <v>0</v>
      </c>
      <c r="Q5182" s="6">
        <v>0</v>
      </c>
      <c r="R5182" s="5">
        <v>0</v>
      </c>
      <c r="S5182" s="5">
        <v>98.216666667954996</v>
      </c>
      <c r="T5182" s="5">
        <v>0</v>
      </c>
      <c r="U5182" s="5">
        <v>0</v>
      </c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  <c r="AY5182" s="4"/>
      <c r="AZ5182" s="4"/>
      <c r="BA5182" s="4"/>
      <c r="BB5182" s="4"/>
      <c r="BC5182" s="4"/>
      <c r="BD5182" s="4"/>
      <c r="BE5182" s="4"/>
      <c r="BF5182" s="4"/>
      <c r="BG5182" s="4"/>
      <c r="BH5182" s="4"/>
      <c r="BI5182" s="4"/>
      <c r="BJ5182" s="4"/>
      <c r="BK5182" s="4"/>
      <c r="BL5182" s="4"/>
      <c r="BM5182" s="4"/>
      <c r="BN5182" s="4"/>
      <c r="BO5182" s="4"/>
      <c r="BP5182" s="4"/>
      <c r="BQ5182" s="4"/>
      <c r="BR5182" s="4"/>
      <c r="BS5182" s="4"/>
      <c r="BT5182" s="4"/>
      <c r="BU5182" s="4"/>
      <c r="BV5182" s="4"/>
      <c r="BW5182" s="4"/>
      <c r="BX5182" s="4"/>
      <c r="BY5182" s="4"/>
      <c r="BZ5182" s="4"/>
      <c r="CA5182" s="4"/>
      <c r="CB5182" s="4"/>
      <c r="CC5182" s="4"/>
      <c r="CD5182" s="4"/>
      <c r="CE5182" s="4"/>
      <c r="CF5182" s="4"/>
      <c r="CG5182" s="4"/>
      <c r="CH5182" s="4"/>
      <c r="CI5182" s="4"/>
      <c r="CJ5182" s="4"/>
      <c r="CK5182" s="4"/>
      <c r="CL5182" s="4"/>
      <c r="CM5182" s="4"/>
      <c r="CN5182" s="4"/>
      <c r="CO5182" s="4"/>
      <c r="CP5182" s="4"/>
      <c r="CQ5182" s="4"/>
      <c r="CR5182" s="4"/>
      <c r="CS5182" s="37"/>
      <c r="CT5182" s="37"/>
      <c r="CU5182" s="37"/>
      <c r="CV5182" s="37"/>
    </row>
    <row r="5183" spans="1:100" s="2" customFormat="1" x14ac:dyDescent="0.25">
      <c r="A5183" s="15">
        <v>1772785</v>
      </c>
      <c r="B5183" s="15">
        <v>1</v>
      </c>
      <c r="C5183" s="7" t="s">
        <v>5</v>
      </c>
      <c r="D5183" s="15" t="s">
        <v>30</v>
      </c>
      <c r="E5183" s="17">
        <v>102100768</v>
      </c>
      <c r="F5183" s="19" t="s">
        <v>1244</v>
      </c>
      <c r="G5183" s="16" t="s">
        <v>3</v>
      </c>
      <c r="H5183" s="16" t="s">
        <v>2</v>
      </c>
      <c r="I5183" s="16" t="s">
        <v>1</v>
      </c>
      <c r="J5183" s="16" t="s">
        <v>0</v>
      </c>
      <c r="K5183" s="9">
        <v>42639.695833333331</v>
      </c>
      <c r="L5183" s="9">
        <v>42639.896527777775</v>
      </c>
      <c r="M5183" s="8">
        <v>4.8166666666511446</v>
      </c>
      <c r="N5183" s="7">
        <v>0</v>
      </c>
      <c r="O5183" s="7">
        <v>75</v>
      </c>
      <c r="P5183" s="6">
        <v>0</v>
      </c>
      <c r="Q5183" s="6">
        <v>0</v>
      </c>
      <c r="R5183" s="5">
        <v>0</v>
      </c>
      <c r="S5183" s="5">
        <v>361.24999999883585</v>
      </c>
      <c r="T5183" s="5">
        <v>0</v>
      </c>
      <c r="U5183" s="5">
        <v>0</v>
      </c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/>
      <c r="AX5183" s="4"/>
      <c r="AY5183" s="4"/>
      <c r="AZ5183" s="4"/>
      <c r="BA5183" s="4"/>
      <c r="BB5183" s="4"/>
      <c r="BC5183" s="4"/>
      <c r="BD5183" s="4"/>
      <c r="BE5183" s="4"/>
      <c r="BF5183" s="4"/>
      <c r="BG5183" s="4"/>
      <c r="BH5183" s="4"/>
      <c r="BI5183" s="4"/>
      <c r="BJ5183" s="4"/>
      <c r="BK5183" s="4"/>
      <c r="BL5183" s="4"/>
      <c r="BM5183" s="4"/>
      <c r="BN5183" s="4"/>
      <c r="BO5183" s="4"/>
      <c r="BP5183" s="4"/>
      <c r="BQ5183" s="4"/>
      <c r="BR5183" s="4"/>
      <c r="BS5183" s="4"/>
      <c r="BT5183" s="4"/>
      <c r="BU5183" s="4"/>
      <c r="BV5183" s="4"/>
      <c r="BW5183" s="4"/>
      <c r="BX5183" s="4"/>
      <c r="BY5183" s="4"/>
      <c r="BZ5183" s="4"/>
      <c r="CA5183" s="4"/>
      <c r="CB5183" s="4"/>
      <c r="CC5183" s="4"/>
      <c r="CD5183" s="4"/>
      <c r="CE5183" s="4"/>
      <c r="CF5183" s="4"/>
      <c r="CG5183" s="4"/>
      <c r="CH5183" s="4"/>
      <c r="CI5183" s="4"/>
      <c r="CJ5183" s="4"/>
      <c r="CK5183" s="4"/>
      <c r="CL5183" s="4"/>
      <c r="CM5183" s="4"/>
      <c r="CN5183" s="4"/>
      <c r="CO5183" s="4"/>
      <c r="CP5183" s="4"/>
      <c r="CQ5183" s="4"/>
      <c r="CR5183" s="4"/>
      <c r="CS5183" s="37"/>
      <c r="CT5183" s="37"/>
      <c r="CU5183" s="37"/>
      <c r="CV5183" s="37"/>
    </row>
    <row r="5184" spans="1:100" s="2" customFormat="1" x14ac:dyDescent="0.25">
      <c r="A5184" s="15">
        <v>1772796</v>
      </c>
      <c r="B5184" s="15">
        <v>1</v>
      </c>
      <c r="C5184" s="7" t="s">
        <v>5</v>
      </c>
      <c r="D5184" s="15" t="s">
        <v>26</v>
      </c>
      <c r="E5184" s="17">
        <v>101123098</v>
      </c>
      <c r="F5184" s="19" t="s">
        <v>1243</v>
      </c>
      <c r="G5184" s="16" t="s">
        <v>3</v>
      </c>
      <c r="H5184" s="16" t="s">
        <v>2</v>
      </c>
      <c r="I5184" s="16" t="s">
        <v>1</v>
      </c>
      <c r="J5184" s="16" t="s">
        <v>0</v>
      </c>
      <c r="K5184" s="9">
        <v>42639.710416666669</v>
      </c>
      <c r="L5184" s="9">
        <v>42639.722916666666</v>
      </c>
      <c r="M5184" s="8">
        <v>0.29999999993015081</v>
      </c>
      <c r="N5184" s="7">
        <v>0</v>
      </c>
      <c r="O5184" s="7">
        <v>265</v>
      </c>
      <c r="P5184" s="6">
        <v>0</v>
      </c>
      <c r="Q5184" s="6">
        <v>0</v>
      </c>
      <c r="R5184" s="5">
        <v>0</v>
      </c>
      <c r="S5184" s="5">
        <v>79.499999981489964</v>
      </c>
      <c r="T5184" s="5">
        <v>0</v>
      </c>
      <c r="U5184" s="5">
        <v>0</v>
      </c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  <c r="AY5184" s="4"/>
      <c r="AZ5184" s="4"/>
      <c r="BA5184" s="4"/>
      <c r="BB5184" s="4"/>
      <c r="BC5184" s="4"/>
      <c r="BD5184" s="4"/>
      <c r="BE5184" s="4"/>
      <c r="BF5184" s="4"/>
      <c r="BG5184" s="4"/>
      <c r="BH5184" s="4"/>
      <c r="BI5184" s="4"/>
      <c r="BJ5184" s="4"/>
      <c r="BK5184" s="4"/>
      <c r="BL5184" s="4"/>
      <c r="BM5184" s="4"/>
      <c r="BN5184" s="4"/>
      <c r="BO5184" s="4"/>
      <c r="BP5184" s="4"/>
      <c r="BQ5184" s="4"/>
      <c r="BR5184" s="4"/>
      <c r="BS5184" s="4"/>
      <c r="BT5184" s="4"/>
      <c r="BU5184" s="4"/>
      <c r="BV5184" s="4"/>
      <c r="BW5184" s="4"/>
      <c r="BX5184" s="4"/>
      <c r="BY5184" s="4"/>
      <c r="BZ5184" s="4"/>
      <c r="CA5184" s="4"/>
      <c r="CB5184" s="4"/>
      <c r="CC5184" s="4"/>
      <c r="CD5184" s="4"/>
      <c r="CE5184" s="4"/>
      <c r="CF5184" s="4"/>
      <c r="CG5184" s="4"/>
      <c r="CH5184" s="4"/>
      <c r="CI5184" s="4"/>
      <c r="CJ5184" s="4"/>
      <c r="CK5184" s="4"/>
      <c r="CL5184" s="4"/>
      <c r="CM5184" s="4"/>
      <c r="CN5184" s="4"/>
      <c r="CO5184" s="4"/>
      <c r="CP5184" s="4"/>
      <c r="CQ5184" s="4"/>
      <c r="CR5184" s="4"/>
      <c r="CS5184" s="37"/>
      <c r="CT5184" s="37"/>
      <c r="CU5184" s="37"/>
      <c r="CV5184" s="37"/>
    </row>
    <row r="5185" spans="1:100" s="2" customFormat="1" x14ac:dyDescent="0.25">
      <c r="A5185" s="15">
        <v>1772828</v>
      </c>
      <c r="B5185" s="15">
        <v>1</v>
      </c>
      <c r="C5185" s="7" t="s">
        <v>5</v>
      </c>
      <c r="D5185" s="15" t="s">
        <v>15</v>
      </c>
      <c r="E5185" s="17" t="s">
        <v>33</v>
      </c>
      <c r="F5185" s="19" t="s">
        <v>1256</v>
      </c>
      <c r="G5185" s="16" t="s">
        <v>3</v>
      </c>
      <c r="H5185" s="16" t="s">
        <v>2</v>
      </c>
      <c r="I5185" s="16" t="s">
        <v>1</v>
      </c>
      <c r="J5185" s="16" t="s">
        <v>0</v>
      </c>
      <c r="K5185" s="9">
        <v>42639.688888888886</v>
      </c>
      <c r="L5185" s="9">
        <v>42639.731944444444</v>
      </c>
      <c r="M5185" s="8">
        <v>1.03333333338378</v>
      </c>
      <c r="N5185" s="7">
        <v>0</v>
      </c>
      <c r="O5185" s="7">
        <v>6</v>
      </c>
      <c r="P5185" s="6">
        <v>0</v>
      </c>
      <c r="Q5185" s="6">
        <v>0</v>
      </c>
      <c r="R5185" s="5">
        <v>0</v>
      </c>
      <c r="S5185" s="5">
        <v>6.2000000003026798</v>
      </c>
      <c r="T5185" s="5">
        <v>0</v>
      </c>
      <c r="U5185" s="5">
        <v>0</v>
      </c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/>
      <c r="AW5185" s="4"/>
      <c r="AX5185" s="4"/>
      <c r="AY5185" s="4"/>
      <c r="AZ5185" s="4"/>
      <c r="BA5185" s="4"/>
      <c r="BB5185" s="4"/>
      <c r="BC5185" s="4"/>
      <c r="BD5185" s="4"/>
      <c r="BE5185" s="4"/>
      <c r="BF5185" s="4"/>
      <c r="BG5185" s="4"/>
      <c r="BH5185" s="4"/>
      <c r="BI5185" s="4"/>
      <c r="BJ5185" s="4"/>
      <c r="BK5185" s="4"/>
      <c r="BL5185" s="4"/>
      <c r="BM5185" s="4"/>
      <c r="BN5185" s="4"/>
      <c r="BO5185" s="4"/>
      <c r="BP5185" s="4"/>
      <c r="BQ5185" s="4"/>
      <c r="BR5185" s="4"/>
      <c r="BS5185" s="4"/>
      <c r="BT5185" s="4"/>
      <c r="BU5185" s="4"/>
      <c r="BV5185" s="4"/>
      <c r="BW5185" s="4"/>
      <c r="BX5185" s="4"/>
      <c r="BY5185" s="4"/>
      <c r="BZ5185" s="4"/>
      <c r="CA5185" s="4"/>
      <c r="CB5185" s="4"/>
      <c r="CC5185" s="4"/>
      <c r="CD5185" s="4"/>
      <c r="CE5185" s="4"/>
      <c r="CF5185" s="4"/>
      <c r="CG5185" s="4"/>
      <c r="CH5185" s="4"/>
      <c r="CI5185" s="4"/>
      <c r="CJ5185" s="4"/>
      <c r="CK5185" s="4"/>
      <c r="CL5185" s="4"/>
      <c r="CM5185" s="4"/>
      <c r="CN5185" s="4"/>
      <c r="CO5185" s="4"/>
      <c r="CP5185" s="4"/>
      <c r="CQ5185" s="4"/>
      <c r="CR5185" s="4"/>
      <c r="CS5185" s="37"/>
      <c r="CT5185" s="37"/>
      <c r="CU5185" s="37"/>
      <c r="CV5185" s="37"/>
    </row>
    <row r="5186" spans="1:100" s="2" customFormat="1" x14ac:dyDescent="0.25">
      <c r="A5186" s="15">
        <v>1772838</v>
      </c>
      <c r="B5186" s="15">
        <v>1</v>
      </c>
      <c r="C5186" s="7" t="s">
        <v>5</v>
      </c>
      <c r="D5186" s="15" t="s">
        <v>4</v>
      </c>
      <c r="E5186" s="17">
        <v>104103656</v>
      </c>
      <c r="F5186" s="19" t="s">
        <v>1368</v>
      </c>
      <c r="G5186" s="16" t="s">
        <v>3</v>
      </c>
      <c r="H5186" s="16" t="s">
        <v>2</v>
      </c>
      <c r="I5186" s="16" t="s">
        <v>1</v>
      </c>
      <c r="J5186" s="16" t="s">
        <v>0</v>
      </c>
      <c r="K5186" s="9">
        <v>42639.710416666669</v>
      </c>
      <c r="L5186" s="9">
        <v>42639.730555555558</v>
      </c>
      <c r="M5186" s="8">
        <v>0.48333333333721384</v>
      </c>
      <c r="N5186" s="7">
        <v>0</v>
      </c>
      <c r="O5186" s="7">
        <v>58</v>
      </c>
      <c r="P5186" s="6">
        <v>0</v>
      </c>
      <c r="Q5186" s="6">
        <v>0</v>
      </c>
      <c r="R5186" s="5">
        <v>0</v>
      </c>
      <c r="S5186" s="5">
        <v>28.033333333558403</v>
      </c>
      <c r="T5186" s="5">
        <v>0</v>
      </c>
      <c r="U5186" s="5">
        <v>0</v>
      </c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  <c r="AW5186" s="4"/>
      <c r="AX5186" s="4"/>
      <c r="AY5186" s="4"/>
      <c r="AZ5186" s="4"/>
      <c r="BA5186" s="4"/>
      <c r="BB5186" s="4"/>
      <c r="BC5186" s="4"/>
      <c r="BD5186" s="4"/>
      <c r="BE5186" s="4"/>
      <c r="BF5186" s="4"/>
      <c r="BG5186" s="4"/>
      <c r="BH5186" s="4"/>
      <c r="BI5186" s="4"/>
      <c r="BJ5186" s="4"/>
      <c r="BK5186" s="4"/>
      <c r="BL5186" s="4"/>
      <c r="BM5186" s="4"/>
      <c r="BN5186" s="4"/>
      <c r="BO5186" s="4"/>
      <c r="BP5186" s="4"/>
      <c r="BQ5186" s="4"/>
      <c r="BR5186" s="4"/>
      <c r="BS5186" s="4"/>
      <c r="BT5186" s="4"/>
      <c r="BU5186" s="4"/>
      <c r="BV5186" s="4"/>
      <c r="BW5186" s="4"/>
      <c r="BX5186" s="4"/>
      <c r="BY5186" s="4"/>
      <c r="BZ5186" s="4"/>
      <c r="CA5186" s="4"/>
      <c r="CB5186" s="4"/>
      <c r="CC5186" s="4"/>
      <c r="CD5186" s="4"/>
      <c r="CE5186" s="4"/>
      <c r="CF5186" s="4"/>
      <c r="CG5186" s="4"/>
      <c r="CH5186" s="4"/>
      <c r="CI5186" s="4"/>
      <c r="CJ5186" s="4"/>
      <c r="CK5186" s="4"/>
      <c r="CL5186" s="4"/>
      <c r="CM5186" s="4"/>
      <c r="CN5186" s="4"/>
      <c r="CO5186" s="4"/>
      <c r="CP5186" s="4"/>
      <c r="CQ5186" s="4"/>
      <c r="CR5186" s="4"/>
      <c r="CS5186" s="37"/>
      <c r="CT5186" s="37"/>
      <c r="CU5186" s="37"/>
      <c r="CV5186" s="37"/>
    </row>
    <row r="5187" spans="1:100" s="2" customFormat="1" x14ac:dyDescent="0.25">
      <c r="A5187" s="15">
        <v>1772843</v>
      </c>
      <c r="B5187" s="15">
        <v>1</v>
      </c>
      <c r="C5187" s="7" t="s">
        <v>5</v>
      </c>
      <c r="D5187" s="15" t="s">
        <v>13</v>
      </c>
      <c r="E5187" s="17" t="s">
        <v>4063</v>
      </c>
      <c r="F5187" s="19" t="s">
        <v>1256</v>
      </c>
      <c r="G5187" s="16" t="s">
        <v>3</v>
      </c>
      <c r="H5187" s="16" t="s">
        <v>2</v>
      </c>
      <c r="I5187" s="16" t="s">
        <v>1</v>
      </c>
      <c r="J5187" s="16" t="s">
        <v>0</v>
      </c>
      <c r="K5187" s="9">
        <v>42639.718055555553</v>
      </c>
      <c r="L5187" s="9">
        <v>42639.777777777781</v>
      </c>
      <c r="M5187" s="8">
        <v>1.4333333334652707</v>
      </c>
      <c r="N5187" s="7">
        <v>0</v>
      </c>
      <c r="O5187" s="7">
        <v>3</v>
      </c>
      <c r="P5187" s="6">
        <v>0</v>
      </c>
      <c r="Q5187" s="6">
        <v>0</v>
      </c>
      <c r="R5187" s="5">
        <v>0</v>
      </c>
      <c r="S5187" s="5">
        <v>4.3000000003958121</v>
      </c>
      <c r="T5187" s="5">
        <v>0</v>
      </c>
      <c r="U5187" s="5">
        <v>0</v>
      </c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  <c r="AV5187" s="4"/>
      <c r="AW5187" s="4"/>
      <c r="AX5187" s="4"/>
      <c r="AY5187" s="4"/>
      <c r="AZ5187" s="4"/>
      <c r="BA5187" s="4"/>
      <c r="BB5187" s="4"/>
      <c r="BC5187" s="4"/>
      <c r="BD5187" s="4"/>
      <c r="BE5187" s="4"/>
      <c r="BF5187" s="4"/>
      <c r="BG5187" s="4"/>
      <c r="BH5187" s="4"/>
      <c r="BI5187" s="4"/>
      <c r="BJ5187" s="4"/>
      <c r="BK5187" s="4"/>
      <c r="BL5187" s="4"/>
      <c r="BM5187" s="4"/>
      <c r="BN5187" s="4"/>
      <c r="BO5187" s="4"/>
      <c r="BP5187" s="4"/>
      <c r="BQ5187" s="4"/>
      <c r="BR5187" s="4"/>
      <c r="BS5187" s="4"/>
      <c r="BT5187" s="4"/>
      <c r="BU5187" s="4"/>
      <c r="BV5187" s="4"/>
      <c r="BW5187" s="4"/>
      <c r="BX5187" s="4"/>
      <c r="BY5187" s="4"/>
      <c r="BZ5187" s="4"/>
      <c r="CA5187" s="4"/>
      <c r="CB5187" s="4"/>
      <c r="CC5187" s="4"/>
      <c r="CD5187" s="4"/>
      <c r="CE5187" s="4"/>
      <c r="CF5187" s="4"/>
      <c r="CG5187" s="4"/>
      <c r="CH5187" s="4"/>
      <c r="CI5187" s="4"/>
      <c r="CJ5187" s="4"/>
      <c r="CK5187" s="4"/>
      <c r="CL5187" s="4"/>
      <c r="CM5187" s="4"/>
      <c r="CN5187" s="4"/>
      <c r="CO5187" s="4"/>
      <c r="CP5187" s="4"/>
      <c r="CQ5187" s="4"/>
      <c r="CR5187" s="4"/>
      <c r="CS5187" s="37"/>
      <c r="CT5187" s="37"/>
      <c r="CU5187" s="37"/>
      <c r="CV5187" s="37"/>
    </row>
    <row r="5188" spans="1:100" s="2" customFormat="1" x14ac:dyDescent="0.25">
      <c r="A5188" s="15">
        <v>1772844</v>
      </c>
      <c r="B5188" s="15">
        <v>1</v>
      </c>
      <c r="C5188" s="7" t="s">
        <v>5</v>
      </c>
      <c r="D5188" s="15" t="s">
        <v>14</v>
      </c>
      <c r="E5188" s="17" t="s">
        <v>33</v>
      </c>
      <c r="F5188" s="19" t="s">
        <v>1243</v>
      </c>
      <c r="G5188" s="16" t="s">
        <v>3</v>
      </c>
      <c r="H5188" s="16" t="s">
        <v>2</v>
      </c>
      <c r="I5188" s="16" t="s">
        <v>1</v>
      </c>
      <c r="J5188" s="16" t="s">
        <v>0</v>
      </c>
      <c r="K5188" s="9">
        <v>42639.704861111109</v>
      </c>
      <c r="L5188" s="9">
        <v>42639.788888888892</v>
      </c>
      <c r="M5188" s="8">
        <v>2.0166666667792015</v>
      </c>
      <c r="N5188" s="7">
        <v>0</v>
      </c>
      <c r="O5188" s="7">
        <v>6</v>
      </c>
      <c r="P5188" s="6">
        <v>0</v>
      </c>
      <c r="Q5188" s="6">
        <v>0</v>
      </c>
      <c r="R5188" s="5">
        <v>0</v>
      </c>
      <c r="S5188" s="5">
        <v>12.100000000675209</v>
      </c>
      <c r="T5188" s="5">
        <v>0</v>
      </c>
      <c r="U5188" s="5">
        <v>0</v>
      </c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  <c r="AW5188" s="4"/>
      <c r="AX5188" s="4"/>
      <c r="AY5188" s="4"/>
      <c r="AZ5188" s="4"/>
      <c r="BA5188" s="4"/>
      <c r="BB5188" s="4"/>
      <c r="BC5188" s="4"/>
      <c r="BD5188" s="4"/>
      <c r="BE5188" s="4"/>
      <c r="BF5188" s="4"/>
      <c r="BG5188" s="4"/>
      <c r="BH5188" s="4"/>
      <c r="BI5188" s="4"/>
      <c r="BJ5188" s="4"/>
      <c r="BK5188" s="4"/>
      <c r="BL5188" s="4"/>
      <c r="BM5188" s="4"/>
      <c r="BN5188" s="4"/>
      <c r="BO5188" s="4"/>
      <c r="BP5188" s="4"/>
      <c r="BQ5188" s="4"/>
      <c r="BR5188" s="4"/>
      <c r="BS5188" s="4"/>
      <c r="BT5188" s="4"/>
      <c r="BU5188" s="4"/>
      <c r="BV5188" s="4"/>
      <c r="BW5188" s="4"/>
      <c r="BX5188" s="4"/>
      <c r="BY5188" s="4"/>
      <c r="BZ5188" s="4"/>
      <c r="CA5188" s="4"/>
      <c r="CB5188" s="4"/>
      <c r="CC5188" s="4"/>
      <c r="CD5188" s="4"/>
      <c r="CE5188" s="4"/>
      <c r="CF5188" s="4"/>
      <c r="CG5188" s="4"/>
      <c r="CH5188" s="4"/>
      <c r="CI5188" s="4"/>
      <c r="CJ5188" s="4"/>
      <c r="CK5188" s="4"/>
      <c r="CL5188" s="4"/>
      <c r="CM5188" s="4"/>
      <c r="CN5188" s="4"/>
      <c r="CO5188" s="4"/>
      <c r="CP5188" s="4"/>
      <c r="CQ5188" s="4"/>
      <c r="CR5188" s="4"/>
      <c r="CS5188" s="37"/>
      <c r="CT5188" s="37"/>
      <c r="CU5188" s="37"/>
      <c r="CV5188" s="37"/>
    </row>
    <row r="5189" spans="1:100" s="2" customFormat="1" x14ac:dyDescent="0.25">
      <c r="A5189" s="15">
        <v>1772845</v>
      </c>
      <c r="B5189" s="15">
        <v>1</v>
      </c>
      <c r="C5189" s="7" t="s">
        <v>5</v>
      </c>
      <c r="D5189" s="15" t="s">
        <v>21</v>
      </c>
      <c r="E5189" s="17" t="s">
        <v>4064</v>
      </c>
      <c r="F5189" s="19" t="s">
        <v>1276</v>
      </c>
      <c r="G5189" s="16" t="s">
        <v>3</v>
      </c>
      <c r="H5189" s="16" t="s">
        <v>2</v>
      </c>
      <c r="I5189" s="16" t="s">
        <v>1</v>
      </c>
      <c r="J5189" s="16" t="s">
        <v>0</v>
      </c>
      <c r="K5189" s="9">
        <v>42639.708333333336</v>
      </c>
      <c r="L5189" s="9">
        <v>42639.813888888886</v>
      </c>
      <c r="M5189" s="8">
        <v>2.533333333209157</v>
      </c>
      <c r="N5189" s="7">
        <v>0</v>
      </c>
      <c r="O5189" s="7">
        <v>13</v>
      </c>
      <c r="P5189" s="6">
        <v>0</v>
      </c>
      <c r="Q5189" s="6">
        <v>0</v>
      </c>
      <c r="R5189" s="5">
        <v>0</v>
      </c>
      <c r="S5189" s="5">
        <v>32.933333331719041</v>
      </c>
      <c r="T5189" s="5">
        <v>0</v>
      </c>
      <c r="U5189" s="5">
        <v>0</v>
      </c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  <c r="AV5189" s="4"/>
      <c r="AW5189" s="4"/>
      <c r="AX5189" s="4"/>
      <c r="AY5189" s="4"/>
      <c r="AZ5189" s="4"/>
      <c r="BA5189" s="4"/>
      <c r="BB5189" s="4"/>
      <c r="BC5189" s="4"/>
      <c r="BD5189" s="4"/>
      <c r="BE5189" s="4"/>
      <c r="BF5189" s="4"/>
      <c r="BG5189" s="4"/>
      <c r="BH5189" s="4"/>
      <c r="BI5189" s="4"/>
      <c r="BJ5189" s="4"/>
      <c r="BK5189" s="4"/>
      <c r="BL5189" s="4"/>
      <c r="BM5189" s="4"/>
      <c r="BN5189" s="4"/>
      <c r="BO5189" s="4"/>
      <c r="BP5189" s="4"/>
      <c r="BQ5189" s="4"/>
      <c r="BR5189" s="4"/>
      <c r="BS5189" s="4"/>
      <c r="BT5189" s="4"/>
      <c r="BU5189" s="4"/>
      <c r="BV5189" s="4"/>
      <c r="BW5189" s="4"/>
      <c r="BX5189" s="4"/>
      <c r="BY5189" s="4"/>
      <c r="BZ5189" s="4"/>
      <c r="CA5189" s="4"/>
      <c r="CB5189" s="4"/>
      <c r="CC5189" s="4"/>
      <c r="CD5189" s="4"/>
      <c r="CE5189" s="4"/>
      <c r="CF5189" s="4"/>
      <c r="CG5189" s="4"/>
      <c r="CH5189" s="4"/>
      <c r="CI5189" s="4"/>
      <c r="CJ5189" s="4"/>
      <c r="CK5189" s="4"/>
      <c r="CL5189" s="4"/>
      <c r="CM5189" s="4"/>
      <c r="CN5189" s="4"/>
      <c r="CO5189" s="4"/>
      <c r="CP5189" s="4"/>
      <c r="CQ5189" s="4"/>
      <c r="CR5189" s="4"/>
      <c r="CS5189" s="37"/>
      <c r="CT5189" s="37"/>
      <c r="CU5189" s="37"/>
      <c r="CV5189" s="37"/>
    </row>
    <row r="5190" spans="1:100" s="2" customFormat="1" x14ac:dyDescent="0.25">
      <c r="A5190" s="15">
        <v>1772864</v>
      </c>
      <c r="B5190" s="15">
        <v>1</v>
      </c>
      <c r="C5190" s="7" t="s">
        <v>5</v>
      </c>
      <c r="D5190" s="15" t="s">
        <v>15</v>
      </c>
      <c r="E5190" s="17" t="s">
        <v>4065</v>
      </c>
      <c r="F5190" s="19" t="s">
        <v>1262</v>
      </c>
      <c r="G5190" s="16" t="s">
        <v>3</v>
      </c>
      <c r="H5190" s="16" t="s">
        <v>2</v>
      </c>
      <c r="I5190" s="16" t="s">
        <v>1</v>
      </c>
      <c r="J5190" s="16" t="s">
        <v>0</v>
      </c>
      <c r="K5190" s="9">
        <v>42639.720833333333</v>
      </c>
      <c r="L5190" s="9">
        <v>42639.930555555555</v>
      </c>
      <c r="M5190" s="8">
        <v>5.0333333333255723</v>
      </c>
      <c r="N5190" s="7">
        <v>0</v>
      </c>
      <c r="O5190" s="7">
        <v>8</v>
      </c>
      <c r="P5190" s="6">
        <v>0</v>
      </c>
      <c r="Q5190" s="6">
        <v>0</v>
      </c>
      <c r="R5190" s="5">
        <v>0</v>
      </c>
      <c r="S5190" s="5">
        <v>40.266666666604578</v>
      </c>
      <c r="T5190" s="5">
        <v>0</v>
      </c>
      <c r="U5190" s="5">
        <v>0</v>
      </c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/>
      <c r="AW5190" s="4"/>
      <c r="AX5190" s="4"/>
      <c r="AY5190" s="4"/>
      <c r="AZ5190" s="4"/>
      <c r="BA5190" s="4"/>
      <c r="BB5190" s="4"/>
      <c r="BC5190" s="4"/>
      <c r="BD5190" s="4"/>
      <c r="BE5190" s="4"/>
      <c r="BF5190" s="4"/>
      <c r="BG5190" s="4"/>
      <c r="BH5190" s="4"/>
      <c r="BI5190" s="4"/>
      <c r="BJ5190" s="4"/>
      <c r="BK5190" s="4"/>
      <c r="BL5190" s="4"/>
      <c r="BM5190" s="4"/>
      <c r="BN5190" s="4"/>
      <c r="BO5190" s="4"/>
      <c r="BP5190" s="4"/>
      <c r="BQ5190" s="4"/>
      <c r="BR5190" s="4"/>
      <c r="BS5190" s="4"/>
      <c r="BT5190" s="4"/>
      <c r="BU5190" s="4"/>
      <c r="BV5190" s="4"/>
      <c r="BW5190" s="4"/>
      <c r="BX5190" s="4"/>
      <c r="BY5190" s="4"/>
      <c r="BZ5190" s="4"/>
      <c r="CA5190" s="4"/>
      <c r="CB5190" s="4"/>
      <c r="CC5190" s="4"/>
      <c r="CD5190" s="4"/>
      <c r="CE5190" s="4"/>
      <c r="CF5190" s="4"/>
      <c r="CG5190" s="4"/>
      <c r="CH5190" s="4"/>
      <c r="CI5190" s="4"/>
      <c r="CJ5190" s="4"/>
      <c r="CK5190" s="4"/>
      <c r="CL5190" s="4"/>
      <c r="CM5190" s="4"/>
      <c r="CN5190" s="4"/>
      <c r="CO5190" s="4"/>
      <c r="CP5190" s="4"/>
      <c r="CQ5190" s="4"/>
      <c r="CR5190" s="4"/>
      <c r="CS5190" s="37"/>
      <c r="CT5190" s="37"/>
      <c r="CU5190" s="37"/>
      <c r="CV5190" s="37"/>
    </row>
    <row r="5191" spans="1:100" s="2" customFormat="1" x14ac:dyDescent="0.25">
      <c r="A5191" s="15">
        <v>1772892</v>
      </c>
      <c r="B5191" s="15">
        <v>1</v>
      </c>
      <c r="C5191" s="7" t="s">
        <v>5</v>
      </c>
      <c r="D5191" s="15" t="s">
        <v>17</v>
      </c>
      <c r="E5191" s="17" t="s">
        <v>4066</v>
      </c>
      <c r="F5191" s="19" t="s">
        <v>1256</v>
      </c>
      <c r="G5191" s="16" t="s">
        <v>3</v>
      </c>
      <c r="H5191" s="16" t="s">
        <v>2</v>
      </c>
      <c r="I5191" s="16" t="s">
        <v>1</v>
      </c>
      <c r="J5191" s="16" t="s">
        <v>0</v>
      </c>
      <c r="K5191" s="9">
        <v>42639.749305555553</v>
      </c>
      <c r="L5191" s="9">
        <v>42639.79583333333</v>
      </c>
      <c r="M5191" s="8">
        <v>1.1166666666395031</v>
      </c>
      <c r="N5191" s="7">
        <v>0</v>
      </c>
      <c r="O5191" s="7">
        <v>1</v>
      </c>
      <c r="P5191" s="6">
        <v>0</v>
      </c>
      <c r="Q5191" s="6">
        <v>0</v>
      </c>
      <c r="R5191" s="5">
        <v>0</v>
      </c>
      <c r="S5191" s="5">
        <v>1.1166666666395031</v>
      </c>
      <c r="T5191" s="5">
        <v>0</v>
      </c>
      <c r="U5191" s="5">
        <v>0</v>
      </c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/>
      <c r="AW5191" s="4"/>
      <c r="AX5191" s="4"/>
      <c r="AY5191" s="4"/>
      <c r="AZ5191" s="4"/>
      <c r="BA5191" s="4"/>
      <c r="BB5191" s="4"/>
      <c r="BC5191" s="4"/>
      <c r="BD5191" s="4"/>
      <c r="BE5191" s="4"/>
      <c r="BF5191" s="4"/>
      <c r="BG5191" s="4"/>
      <c r="BH5191" s="4"/>
      <c r="BI5191" s="4"/>
      <c r="BJ5191" s="4"/>
      <c r="BK5191" s="4"/>
      <c r="BL5191" s="4"/>
      <c r="BM5191" s="4"/>
      <c r="BN5191" s="4"/>
      <c r="BO5191" s="4"/>
      <c r="BP5191" s="4"/>
      <c r="BQ5191" s="4"/>
      <c r="BR5191" s="4"/>
      <c r="BS5191" s="4"/>
      <c r="BT5191" s="4"/>
      <c r="BU5191" s="4"/>
      <c r="BV5191" s="4"/>
      <c r="BW5191" s="4"/>
      <c r="BX5191" s="4"/>
      <c r="BY5191" s="4"/>
      <c r="BZ5191" s="4"/>
      <c r="CA5191" s="4"/>
      <c r="CB5191" s="4"/>
      <c r="CC5191" s="4"/>
      <c r="CD5191" s="4"/>
      <c r="CE5191" s="4"/>
      <c r="CF5191" s="4"/>
      <c r="CG5191" s="4"/>
      <c r="CH5191" s="4"/>
      <c r="CI5191" s="4"/>
      <c r="CJ5191" s="4"/>
      <c r="CK5191" s="4"/>
      <c r="CL5191" s="4"/>
      <c r="CM5191" s="4"/>
      <c r="CN5191" s="4"/>
      <c r="CO5191" s="4"/>
      <c r="CP5191" s="4"/>
      <c r="CQ5191" s="4"/>
      <c r="CR5191" s="4"/>
      <c r="CS5191" s="37"/>
      <c r="CT5191" s="37"/>
      <c r="CU5191" s="37"/>
      <c r="CV5191" s="37"/>
    </row>
    <row r="5192" spans="1:100" s="2" customFormat="1" x14ac:dyDescent="0.25">
      <c r="A5192" s="15">
        <v>1772893</v>
      </c>
      <c r="B5192" s="15">
        <v>1</v>
      </c>
      <c r="C5192" s="7" t="s">
        <v>5</v>
      </c>
      <c r="D5192" s="15" t="s">
        <v>21</v>
      </c>
      <c r="E5192" s="17">
        <v>104111340</v>
      </c>
      <c r="F5192" s="19" t="s">
        <v>1276</v>
      </c>
      <c r="G5192" s="16" t="s">
        <v>3</v>
      </c>
      <c r="H5192" s="16" t="s">
        <v>2</v>
      </c>
      <c r="I5192" s="16" t="s">
        <v>1</v>
      </c>
      <c r="J5192" s="16" t="s">
        <v>0</v>
      </c>
      <c r="K5192" s="9">
        <v>42639.72152777778</v>
      </c>
      <c r="L5192" s="9">
        <v>42639.783333333333</v>
      </c>
      <c r="M5192" s="8">
        <v>1.4833333332790062</v>
      </c>
      <c r="N5192" s="7">
        <v>0</v>
      </c>
      <c r="O5192" s="7">
        <v>136</v>
      </c>
      <c r="P5192" s="6">
        <v>0</v>
      </c>
      <c r="Q5192" s="6">
        <v>0</v>
      </c>
      <c r="R5192" s="5">
        <v>0</v>
      </c>
      <c r="S5192" s="5">
        <v>201.73333332594484</v>
      </c>
      <c r="T5192" s="5">
        <v>0</v>
      </c>
      <c r="U5192" s="5">
        <v>0</v>
      </c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  <c r="AY5192" s="4"/>
      <c r="AZ5192" s="4"/>
      <c r="BA5192" s="4"/>
      <c r="BB5192" s="4"/>
      <c r="BC5192" s="4"/>
      <c r="BD5192" s="4"/>
      <c r="BE5192" s="4"/>
      <c r="BF5192" s="4"/>
      <c r="BG5192" s="4"/>
      <c r="BH5192" s="4"/>
      <c r="BI5192" s="4"/>
      <c r="BJ5192" s="4"/>
      <c r="BK5192" s="4"/>
      <c r="BL5192" s="4"/>
      <c r="BM5192" s="4"/>
      <c r="BN5192" s="4"/>
      <c r="BO5192" s="4"/>
      <c r="BP5192" s="4"/>
      <c r="BQ5192" s="4"/>
      <c r="BR5192" s="4"/>
      <c r="BS5192" s="4"/>
      <c r="BT5192" s="4"/>
      <c r="BU5192" s="4"/>
      <c r="BV5192" s="4"/>
      <c r="BW5192" s="4"/>
      <c r="BX5192" s="4"/>
      <c r="BY5192" s="4"/>
      <c r="BZ5192" s="4"/>
      <c r="CA5192" s="4"/>
      <c r="CB5192" s="4"/>
      <c r="CC5192" s="4"/>
      <c r="CD5192" s="4"/>
      <c r="CE5192" s="4"/>
      <c r="CF5192" s="4"/>
      <c r="CG5192" s="4"/>
      <c r="CH5192" s="4"/>
      <c r="CI5192" s="4"/>
      <c r="CJ5192" s="4"/>
      <c r="CK5192" s="4"/>
      <c r="CL5192" s="4"/>
      <c r="CM5192" s="4"/>
      <c r="CN5192" s="4"/>
      <c r="CO5192" s="4"/>
      <c r="CP5192" s="4"/>
      <c r="CQ5192" s="4"/>
      <c r="CR5192" s="4"/>
      <c r="CS5192" s="37"/>
      <c r="CT5192" s="37"/>
      <c r="CU5192" s="37"/>
      <c r="CV5192" s="37"/>
    </row>
    <row r="5193" spans="1:100" s="2" customFormat="1" x14ac:dyDescent="0.25">
      <c r="A5193" s="15">
        <v>1772999</v>
      </c>
      <c r="B5193" s="15">
        <v>1</v>
      </c>
      <c r="C5193" s="7" t="s">
        <v>5</v>
      </c>
      <c r="D5193" s="15" t="s">
        <v>23</v>
      </c>
      <c r="E5193" s="17" t="s">
        <v>4067</v>
      </c>
      <c r="F5193" s="19" t="s">
        <v>1262</v>
      </c>
      <c r="G5193" s="16" t="s">
        <v>3</v>
      </c>
      <c r="H5193" s="16" t="s">
        <v>2</v>
      </c>
      <c r="I5193" s="16" t="s">
        <v>1</v>
      </c>
      <c r="J5193" s="16" t="s">
        <v>0</v>
      </c>
      <c r="K5193" s="9">
        <v>42639.731944444444</v>
      </c>
      <c r="L5193" s="9">
        <v>42639.798611111109</v>
      </c>
      <c r="M5193" s="8">
        <v>1.5999999999767169</v>
      </c>
      <c r="N5193" s="7">
        <v>0</v>
      </c>
      <c r="O5193" s="7">
        <v>6</v>
      </c>
      <c r="P5193" s="6">
        <v>0</v>
      </c>
      <c r="Q5193" s="6">
        <v>0</v>
      </c>
      <c r="R5193" s="5">
        <v>0</v>
      </c>
      <c r="S5193" s="5">
        <v>9.5999999998603016</v>
      </c>
      <c r="T5193" s="5">
        <v>0</v>
      </c>
      <c r="U5193" s="5">
        <v>0</v>
      </c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  <c r="AW5193" s="4"/>
      <c r="AX5193" s="4"/>
      <c r="AY5193" s="4"/>
      <c r="AZ5193" s="4"/>
      <c r="BA5193" s="4"/>
      <c r="BB5193" s="4"/>
      <c r="BC5193" s="4"/>
      <c r="BD5193" s="4"/>
      <c r="BE5193" s="4"/>
      <c r="BF5193" s="4"/>
      <c r="BG5193" s="4"/>
      <c r="BH5193" s="4"/>
      <c r="BI5193" s="4"/>
      <c r="BJ5193" s="4"/>
      <c r="BK5193" s="4"/>
      <c r="BL5193" s="4"/>
      <c r="BM5193" s="4"/>
      <c r="BN5193" s="4"/>
      <c r="BO5193" s="4"/>
      <c r="BP5193" s="4"/>
      <c r="BQ5193" s="4"/>
      <c r="BR5193" s="4"/>
      <c r="BS5193" s="4"/>
      <c r="BT5193" s="4"/>
      <c r="BU5193" s="4"/>
      <c r="BV5193" s="4"/>
      <c r="BW5193" s="4"/>
      <c r="BX5193" s="4"/>
      <c r="BY5193" s="4"/>
      <c r="BZ5193" s="4"/>
      <c r="CA5193" s="4"/>
      <c r="CB5193" s="4"/>
      <c r="CC5193" s="4"/>
      <c r="CD5193" s="4"/>
      <c r="CE5193" s="4"/>
      <c r="CF5193" s="4"/>
      <c r="CG5193" s="4"/>
      <c r="CH5193" s="4"/>
      <c r="CI5193" s="4"/>
      <c r="CJ5193" s="4"/>
      <c r="CK5193" s="4"/>
      <c r="CL5193" s="4"/>
      <c r="CM5193" s="4"/>
      <c r="CN5193" s="4"/>
      <c r="CO5193" s="4"/>
      <c r="CP5193" s="4"/>
      <c r="CQ5193" s="4"/>
      <c r="CR5193" s="4"/>
      <c r="CS5193" s="37"/>
      <c r="CT5193" s="37"/>
      <c r="CU5193" s="37"/>
      <c r="CV5193" s="37"/>
    </row>
    <row r="5194" spans="1:100" s="2" customFormat="1" x14ac:dyDescent="0.25">
      <c r="A5194" s="15">
        <v>1773054</v>
      </c>
      <c r="B5194" s="15">
        <v>1</v>
      </c>
      <c r="C5194" s="7" t="s">
        <v>5</v>
      </c>
      <c r="D5194" s="15" t="s">
        <v>28</v>
      </c>
      <c r="E5194" s="17" t="s">
        <v>4068</v>
      </c>
      <c r="F5194" s="19" t="s">
        <v>1252</v>
      </c>
      <c r="G5194" s="16" t="s">
        <v>3</v>
      </c>
      <c r="H5194" s="16" t="s">
        <v>2</v>
      </c>
      <c r="I5194" s="16" t="s">
        <v>1</v>
      </c>
      <c r="J5194" s="16" t="s">
        <v>0</v>
      </c>
      <c r="K5194" s="9">
        <v>42639.707638888889</v>
      </c>
      <c r="L5194" s="9">
        <v>42639.811111111114</v>
      </c>
      <c r="M5194" s="8">
        <v>2.4833333333954215</v>
      </c>
      <c r="N5194" s="7">
        <v>0</v>
      </c>
      <c r="O5194" s="7">
        <v>2</v>
      </c>
      <c r="P5194" s="6">
        <v>0</v>
      </c>
      <c r="Q5194" s="6">
        <v>0</v>
      </c>
      <c r="R5194" s="5">
        <v>0</v>
      </c>
      <c r="S5194" s="5">
        <v>4.966666666790843</v>
      </c>
      <c r="T5194" s="5">
        <v>0</v>
      </c>
      <c r="U5194" s="5">
        <v>0</v>
      </c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  <c r="AV5194" s="4"/>
      <c r="AW5194" s="4"/>
      <c r="AX5194" s="4"/>
      <c r="AY5194" s="4"/>
      <c r="AZ5194" s="4"/>
      <c r="BA5194" s="4"/>
      <c r="BB5194" s="4"/>
      <c r="BC5194" s="4"/>
      <c r="BD5194" s="4"/>
      <c r="BE5194" s="4"/>
      <c r="BF5194" s="4"/>
      <c r="BG5194" s="4"/>
      <c r="BH5194" s="4"/>
      <c r="BI5194" s="4"/>
      <c r="BJ5194" s="4"/>
      <c r="BK5194" s="4"/>
      <c r="BL5194" s="4"/>
      <c r="BM5194" s="4"/>
      <c r="BN5194" s="4"/>
      <c r="BO5194" s="4"/>
      <c r="BP5194" s="4"/>
      <c r="BQ5194" s="4"/>
      <c r="BR5194" s="4"/>
      <c r="BS5194" s="4"/>
      <c r="BT5194" s="4"/>
      <c r="BU5194" s="4"/>
      <c r="BV5194" s="4"/>
      <c r="BW5194" s="4"/>
      <c r="BX5194" s="4"/>
      <c r="BY5194" s="4"/>
      <c r="BZ5194" s="4"/>
      <c r="CA5194" s="4"/>
      <c r="CB5194" s="4"/>
      <c r="CC5194" s="4"/>
      <c r="CD5194" s="4"/>
      <c r="CE5194" s="4"/>
      <c r="CF5194" s="4"/>
      <c r="CG5194" s="4"/>
      <c r="CH5194" s="4"/>
      <c r="CI5194" s="4"/>
      <c r="CJ5194" s="4"/>
      <c r="CK5194" s="4"/>
      <c r="CL5194" s="4"/>
      <c r="CM5194" s="4"/>
      <c r="CN5194" s="4"/>
      <c r="CO5194" s="4"/>
      <c r="CP5194" s="4"/>
      <c r="CQ5194" s="4"/>
      <c r="CR5194" s="4"/>
      <c r="CS5194" s="37"/>
      <c r="CT5194" s="37"/>
      <c r="CU5194" s="37"/>
      <c r="CV5194" s="37"/>
    </row>
    <row r="5195" spans="1:100" s="2" customFormat="1" x14ac:dyDescent="0.25">
      <c r="A5195" s="15">
        <v>1773063</v>
      </c>
      <c r="B5195" s="15">
        <v>1</v>
      </c>
      <c r="C5195" s="7" t="s">
        <v>5</v>
      </c>
      <c r="D5195" s="15" t="s">
        <v>21</v>
      </c>
      <c r="E5195" s="17" t="s">
        <v>4069</v>
      </c>
      <c r="F5195" s="19" t="s">
        <v>1236</v>
      </c>
      <c r="G5195" s="16" t="s">
        <v>3</v>
      </c>
      <c r="H5195" s="16" t="s">
        <v>2</v>
      </c>
      <c r="I5195" s="16" t="s">
        <v>1</v>
      </c>
      <c r="J5195" s="16" t="s">
        <v>0</v>
      </c>
      <c r="K5195" s="9">
        <v>42639.737500000003</v>
      </c>
      <c r="L5195" s="9">
        <v>42639.763194444444</v>
      </c>
      <c r="M5195" s="8">
        <v>0.61666666658129543</v>
      </c>
      <c r="N5195" s="7">
        <v>0</v>
      </c>
      <c r="O5195" s="7">
        <v>1</v>
      </c>
      <c r="P5195" s="6">
        <v>0</v>
      </c>
      <c r="Q5195" s="6">
        <v>0</v>
      </c>
      <c r="R5195" s="5">
        <v>0</v>
      </c>
      <c r="S5195" s="5">
        <v>0.61666666658129543</v>
      </c>
      <c r="T5195" s="5">
        <v>0</v>
      </c>
      <c r="U5195" s="5">
        <v>0</v>
      </c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  <c r="AV5195" s="4"/>
      <c r="AW5195" s="4"/>
      <c r="AX5195" s="4"/>
      <c r="AY5195" s="4"/>
      <c r="AZ5195" s="4"/>
      <c r="BA5195" s="4"/>
      <c r="BB5195" s="4"/>
      <c r="BC5195" s="4"/>
      <c r="BD5195" s="4"/>
      <c r="BE5195" s="4"/>
      <c r="BF5195" s="4"/>
      <c r="BG5195" s="4"/>
      <c r="BH5195" s="4"/>
      <c r="BI5195" s="4"/>
      <c r="BJ5195" s="4"/>
      <c r="BK5195" s="4"/>
      <c r="BL5195" s="4"/>
      <c r="BM5195" s="4"/>
      <c r="BN5195" s="4"/>
      <c r="BO5195" s="4"/>
      <c r="BP5195" s="4"/>
      <c r="BQ5195" s="4"/>
      <c r="BR5195" s="4"/>
      <c r="BS5195" s="4"/>
      <c r="BT5195" s="4"/>
      <c r="BU5195" s="4"/>
      <c r="BV5195" s="4"/>
      <c r="BW5195" s="4"/>
      <c r="BX5195" s="4"/>
      <c r="BY5195" s="4"/>
      <c r="BZ5195" s="4"/>
      <c r="CA5195" s="4"/>
      <c r="CB5195" s="4"/>
      <c r="CC5195" s="4"/>
      <c r="CD5195" s="4"/>
      <c r="CE5195" s="4"/>
      <c r="CF5195" s="4"/>
      <c r="CG5195" s="4"/>
      <c r="CH5195" s="4"/>
      <c r="CI5195" s="4"/>
      <c r="CJ5195" s="4"/>
      <c r="CK5195" s="4"/>
      <c r="CL5195" s="4"/>
      <c r="CM5195" s="4"/>
      <c r="CN5195" s="4"/>
      <c r="CO5195" s="4"/>
      <c r="CP5195" s="4"/>
      <c r="CQ5195" s="4"/>
      <c r="CR5195" s="4"/>
      <c r="CS5195" s="37"/>
      <c r="CT5195" s="37"/>
      <c r="CU5195" s="37"/>
      <c r="CV5195" s="37"/>
    </row>
    <row r="5196" spans="1:100" s="2" customFormat="1" x14ac:dyDescent="0.25">
      <c r="A5196" s="15">
        <v>1773117</v>
      </c>
      <c r="B5196" s="15">
        <v>1</v>
      </c>
      <c r="C5196" s="7" t="s">
        <v>5</v>
      </c>
      <c r="D5196" s="15" t="s">
        <v>14</v>
      </c>
      <c r="E5196" s="17">
        <v>104229224</v>
      </c>
      <c r="F5196" s="19" t="s">
        <v>1262</v>
      </c>
      <c r="G5196" s="16" t="s">
        <v>3</v>
      </c>
      <c r="H5196" s="16" t="s">
        <v>2</v>
      </c>
      <c r="I5196" s="16" t="s">
        <v>1</v>
      </c>
      <c r="J5196" s="16" t="s">
        <v>0</v>
      </c>
      <c r="K5196" s="9">
        <v>42639.755555555559</v>
      </c>
      <c r="L5196" s="9">
        <v>42640.086805555555</v>
      </c>
      <c r="M5196" s="8">
        <v>7.9499999998952262</v>
      </c>
      <c r="N5196" s="7">
        <v>0</v>
      </c>
      <c r="O5196" s="7">
        <v>51</v>
      </c>
      <c r="P5196" s="6">
        <v>0</v>
      </c>
      <c r="Q5196" s="6">
        <v>0</v>
      </c>
      <c r="R5196" s="5">
        <v>0</v>
      </c>
      <c r="S5196" s="5">
        <v>405.44999999465654</v>
      </c>
      <c r="T5196" s="5">
        <v>0</v>
      </c>
      <c r="U5196" s="5">
        <v>0</v>
      </c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  <c r="AY5196" s="4"/>
      <c r="AZ5196" s="4"/>
      <c r="BA5196" s="4"/>
      <c r="BB5196" s="4"/>
      <c r="BC5196" s="4"/>
      <c r="BD5196" s="4"/>
      <c r="BE5196" s="4"/>
      <c r="BF5196" s="4"/>
      <c r="BG5196" s="4"/>
      <c r="BH5196" s="4"/>
      <c r="BI5196" s="4"/>
      <c r="BJ5196" s="4"/>
      <c r="BK5196" s="4"/>
      <c r="BL5196" s="4"/>
      <c r="BM5196" s="4"/>
      <c r="BN5196" s="4"/>
      <c r="BO5196" s="4"/>
      <c r="BP5196" s="4"/>
      <c r="BQ5196" s="4"/>
      <c r="BR5196" s="4"/>
      <c r="BS5196" s="4"/>
      <c r="BT5196" s="4"/>
      <c r="BU5196" s="4"/>
      <c r="BV5196" s="4"/>
      <c r="BW5196" s="4"/>
      <c r="BX5196" s="4"/>
      <c r="BY5196" s="4"/>
      <c r="BZ5196" s="4"/>
      <c r="CA5196" s="4"/>
      <c r="CB5196" s="4"/>
      <c r="CC5196" s="4"/>
      <c r="CD5196" s="4"/>
      <c r="CE5196" s="4"/>
      <c r="CF5196" s="4"/>
      <c r="CG5196" s="4"/>
      <c r="CH5196" s="4"/>
      <c r="CI5196" s="4"/>
      <c r="CJ5196" s="4"/>
      <c r="CK5196" s="4"/>
      <c r="CL5196" s="4"/>
      <c r="CM5196" s="4"/>
      <c r="CN5196" s="4"/>
      <c r="CO5196" s="4"/>
      <c r="CP5196" s="4"/>
      <c r="CQ5196" s="4"/>
      <c r="CR5196" s="4"/>
      <c r="CS5196" s="37"/>
      <c r="CT5196" s="37"/>
      <c r="CU5196" s="37"/>
      <c r="CV5196" s="37"/>
    </row>
    <row r="5197" spans="1:100" s="2" customFormat="1" x14ac:dyDescent="0.25">
      <c r="A5197" s="15">
        <v>1773121</v>
      </c>
      <c r="B5197" s="15">
        <v>1</v>
      </c>
      <c r="C5197" s="7" t="s">
        <v>5</v>
      </c>
      <c r="D5197" s="15" t="s">
        <v>11</v>
      </c>
      <c r="E5197" s="17" t="s">
        <v>4070</v>
      </c>
      <c r="F5197" s="19" t="s">
        <v>1656</v>
      </c>
      <c r="G5197" s="16" t="s">
        <v>3</v>
      </c>
      <c r="H5197" s="16" t="s">
        <v>2</v>
      </c>
      <c r="I5197" s="16" t="s">
        <v>1</v>
      </c>
      <c r="J5197" s="16" t="s">
        <v>0</v>
      </c>
      <c r="K5197" s="9">
        <v>42639.747916666667</v>
      </c>
      <c r="L5197" s="9">
        <v>42639.859722222223</v>
      </c>
      <c r="M5197" s="8">
        <v>2.6833333333488554</v>
      </c>
      <c r="N5197" s="7">
        <v>0</v>
      </c>
      <c r="O5197" s="7">
        <v>7</v>
      </c>
      <c r="P5197" s="6">
        <v>0</v>
      </c>
      <c r="Q5197" s="6">
        <v>0</v>
      </c>
      <c r="R5197" s="5">
        <v>0</v>
      </c>
      <c r="S5197" s="5">
        <v>18.783333333441988</v>
      </c>
      <c r="T5197" s="5">
        <v>0</v>
      </c>
      <c r="U5197" s="5">
        <v>0</v>
      </c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/>
      <c r="AW5197" s="4"/>
      <c r="AX5197" s="4"/>
      <c r="AY5197" s="4"/>
      <c r="AZ5197" s="4"/>
      <c r="BA5197" s="4"/>
      <c r="BB5197" s="4"/>
      <c r="BC5197" s="4"/>
      <c r="BD5197" s="4"/>
      <c r="BE5197" s="4"/>
      <c r="BF5197" s="4"/>
      <c r="BG5197" s="4"/>
      <c r="BH5197" s="4"/>
      <c r="BI5197" s="4"/>
      <c r="BJ5197" s="4"/>
      <c r="BK5197" s="4"/>
      <c r="BL5197" s="4"/>
      <c r="BM5197" s="4"/>
      <c r="BN5197" s="4"/>
      <c r="BO5197" s="4"/>
      <c r="BP5197" s="4"/>
      <c r="BQ5197" s="4"/>
      <c r="BR5197" s="4"/>
      <c r="BS5197" s="4"/>
      <c r="BT5197" s="4"/>
      <c r="BU5197" s="4"/>
      <c r="BV5197" s="4"/>
      <c r="BW5197" s="4"/>
      <c r="BX5197" s="4"/>
      <c r="BY5197" s="4"/>
      <c r="BZ5197" s="4"/>
      <c r="CA5197" s="4"/>
      <c r="CB5197" s="4"/>
      <c r="CC5197" s="4"/>
      <c r="CD5197" s="4"/>
      <c r="CE5197" s="4"/>
      <c r="CF5197" s="4"/>
      <c r="CG5197" s="4"/>
      <c r="CH5197" s="4"/>
      <c r="CI5197" s="4"/>
      <c r="CJ5197" s="4"/>
      <c r="CK5197" s="4"/>
      <c r="CL5197" s="4"/>
      <c r="CM5197" s="4"/>
      <c r="CN5197" s="4"/>
      <c r="CO5197" s="4"/>
      <c r="CP5197" s="4"/>
      <c r="CQ5197" s="4"/>
      <c r="CR5197" s="4"/>
      <c r="CS5197" s="37"/>
      <c r="CT5197" s="37"/>
      <c r="CU5197" s="37"/>
      <c r="CV5197" s="37"/>
    </row>
    <row r="5198" spans="1:100" s="2" customFormat="1" x14ac:dyDescent="0.25">
      <c r="A5198" s="15">
        <v>1773138</v>
      </c>
      <c r="B5198" s="15">
        <v>1</v>
      </c>
      <c r="C5198" s="7" t="s">
        <v>5</v>
      </c>
      <c r="D5198" s="15" t="s">
        <v>13</v>
      </c>
      <c r="E5198" s="17" t="s">
        <v>4071</v>
      </c>
      <c r="F5198" s="19" t="s">
        <v>1256</v>
      </c>
      <c r="G5198" s="16" t="s">
        <v>3</v>
      </c>
      <c r="H5198" s="16" t="s">
        <v>2</v>
      </c>
      <c r="I5198" s="16" t="s">
        <v>1</v>
      </c>
      <c r="J5198" s="16" t="s">
        <v>0</v>
      </c>
      <c r="K5198" s="9">
        <v>42639.763888888891</v>
      </c>
      <c r="L5198" s="9">
        <v>42639.886805555558</v>
      </c>
      <c r="M5198" s="8">
        <v>2.9500000000116415</v>
      </c>
      <c r="N5198" s="7">
        <v>0</v>
      </c>
      <c r="O5198" s="7">
        <v>1</v>
      </c>
      <c r="P5198" s="6">
        <v>0</v>
      </c>
      <c r="Q5198" s="6">
        <v>0</v>
      </c>
      <c r="R5198" s="5">
        <v>0</v>
      </c>
      <c r="S5198" s="5">
        <v>2.9500000000116415</v>
      </c>
      <c r="T5198" s="5">
        <v>0</v>
      </c>
      <c r="U5198" s="5">
        <v>0</v>
      </c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  <c r="AW5198" s="4"/>
      <c r="AX5198" s="4"/>
      <c r="AY5198" s="4"/>
      <c r="AZ5198" s="4"/>
      <c r="BA5198" s="4"/>
      <c r="BB5198" s="4"/>
      <c r="BC5198" s="4"/>
      <c r="BD5198" s="4"/>
      <c r="BE5198" s="4"/>
      <c r="BF5198" s="4"/>
      <c r="BG5198" s="4"/>
      <c r="BH5198" s="4"/>
      <c r="BI5198" s="4"/>
      <c r="BJ5198" s="4"/>
      <c r="BK5198" s="4"/>
      <c r="BL5198" s="4"/>
      <c r="BM5198" s="4"/>
      <c r="BN5198" s="4"/>
      <c r="BO5198" s="4"/>
      <c r="BP5198" s="4"/>
      <c r="BQ5198" s="4"/>
      <c r="BR5198" s="4"/>
      <c r="BS5198" s="4"/>
      <c r="BT5198" s="4"/>
      <c r="BU5198" s="4"/>
      <c r="BV5198" s="4"/>
      <c r="BW5198" s="4"/>
      <c r="BX5198" s="4"/>
      <c r="BY5198" s="4"/>
      <c r="BZ5198" s="4"/>
      <c r="CA5198" s="4"/>
      <c r="CB5198" s="4"/>
      <c r="CC5198" s="4"/>
      <c r="CD5198" s="4"/>
      <c r="CE5198" s="4"/>
      <c r="CF5198" s="4"/>
      <c r="CG5198" s="4"/>
      <c r="CH5198" s="4"/>
      <c r="CI5198" s="4"/>
      <c r="CJ5198" s="4"/>
      <c r="CK5198" s="4"/>
      <c r="CL5198" s="4"/>
      <c r="CM5198" s="4"/>
      <c r="CN5198" s="4"/>
      <c r="CO5198" s="4"/>
      <c r="CP5198" s="4"/>
      <c r="CQ5198" s="4"/>
      <c r="CR5198" s="4"/>
      <c r="CS5198" s="37"/>
      <c r="CT5198" s="37"/>
      <c r="CU5198" s="37"/>
      <c r="CV5198" s="37"/>
    </row>
    <row r="5199" spans="1:100" s="2" customFormat="1" x14ac:dyDescent="0.25">
      <c r="A5199" s="15">
        <v>1773149</v>
      </c>
      <c r="B5199" s="15">
        <v>1</v>
      </c>
      <c r="C5199" s="7" t="s">
        <v>5</v>
      </c>
      <c r="D5199" s="15" t="s">
        <v>4</v>
      </c>
      <c r="E5199" s="17">
        <v>101103049</v>
      </c>
      <c r="F5199" s="19" t="s">
        <v>1244</v>
      </c>
      <c r="G5199" s="16" t="s">
        <v>3</v>
      </c>
      <c r="H5199" s="16" t="s">
        <v>2</v>
      </c>
      <c r="I5199" s="16" t="s">
        <v>1</v>
      </c>
      <c r="J5199" s="16" t="s">
        <v>0</v>
      </c>
      <c r="K5199" s="9">
        <v>42639.768055555556</v>
      </c>
      <c r="L5199" s="9">
        <v>42639.916666666664</v>
      </c>
      <c r="M5199" s="8">
        <v>3.566666666592937</v>
      </c>
      <c r="N5199" s="7">
        <v>0</v>
      </c>
      <c r="O5199" s="7">
        <v>29</v>
      </c>
      <c r="P5199" s="6">
        <v>0</v>
      </c>
      <c r="Q5199" s="6">
        <v>0</v>
      </c>
      <c r="R5199" s="5">
        <v>0</v>
      </c>
      <c r="S5199" s="5">
        <v>103.43333333119517</v>
      </c>
      <c r="T5199" s="5">
        <v>0</v>
      </c>
      <c r="U5199" s="5">
        <v>0</v>
      </c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/>
      <c r="AW5199" s="4"/>
      <c r="AX5199" s="4"/>
      <c r="AY5199" s="4"/>
      <c r="AZ5199" s="4"/>
      <c r="BA5199" s="4"/>
      <c r="BB5199" s="4"/>
      <c r="BC5199" s="4"/>
      <c r="BD5199" s="4"/>
      <c r="BE5199" s="4"/>
      <c r="BF5199" s="4"/>
      <c r="BG5199" s="4"/>
      <c r="BH5199" s="4"/>
      <c r="BI5199" s="4"/>
      <c r="BJ5199" s="4"/>
      <c r="BK5199" s="4"/>
      <c r="BL5199" s="4"/>
      <c r="BM5199" s="4"/>
      <c r="BN5199" s="4"/>
      <c r="BO5199" s="4"/>
      <c r="BP5199" s="4"/>
      <c r="BQ5199" s="4"/>
      <c r="BR5199" s="4"/>
      <c r="BS5199" s="4"/>
      <c r="BT5199" s="4"/>
      <c r="BU5199" s="4"/>
      <c r="BV5199" s="4"/>
      <c r="BW5199" s="4"/>
      <c r="BX5199" s="4"/>
      <c r="BY5199" s="4"/>
      <c r="BZ5199" s="4"/>
      <c r="CA5199" s="4"/>
      <c r="CB5199" s="4"/>
      <c r="CC5199" s="4"/>
      <c r="CD5199" s="4"/>
      <c r="CE5199" s="4"/>
      <c r="CF5199" s="4"/>
      <c r="CG5199" s="4"/>
      <c r="CH5199" s="4"/>
      <c r="CI5199" s="4"/>
      <c r="CJ5199" s="4"/>
      <c r="CK5199" s="4"/>
      <c r="CL5199" s="4"/>
      <c r="CM5199" s="4"/>
      <c r="CN5199" s="4"/>
      <c r="CO5199" s="4"/>
      <c r="CP5199" s="4"/>
      <c r="CQ5199" s="4"/>
      <c r="CR5199" s="4"/>
      <c r="CS5199" s="37"/>
      <c r="CT5199" s="37"/>
      <c r="CU5199" s="37"/>
      <c r="CV5199" s="37"/>
    </row>
    <row r="5200" spans="1:100" s="2" customFormat="1" x14ac:dyDescent="0.25">
      <c r="A5200" s="15">
        <v>1773159</v>
      </c>
      <c r="B5200" s="15">
        <v>1</v>
      </c>
      <c r="C5200" s="7" t="s">
        <v>5</v>
      </c>
      <c r="D5200" s="15" t="s">
        <v>26</v>
      </c>
      <c r="E5200" s="17" t="s">
        <v>1663</v>
      </c>
      <c r="F5200" s="19" t="s">
        <v>1651</v>
      </c>
      <c r="G5200" s="16" t="s">
        <v>18</v>
      </c>
      <c r="H5200" s="16" t="s">
        <v>2</v>
      </c>
      <c r="I5200" s="16" t="s">
        <v>1</v>
      </c>
      <c r="J5200" s="16" t="s">
        <v>0</v>
      </c>
      <c r="K5200" s="9">
        <v>42639.770833333336</v>
      </c>
      <c r="L5200" s="9">
        <v>42639.787499999999</v>
      </c>
      <c r="M5200" s="8">
        <v>0.39999999990686774</v>
      </c>
      <c r="N5200" s="7">
        <v>0</v>
      </c>
      <c r="O5200" s="7">
        <v>177</v>
      </c>
      <c r="P5200" s="6">
        <v>0</v>
      </c>
      <c r="Q5200" s="6">
        <v>0</v>
      </c>
      <c r="R5200" s="5">
        <v>0</v>
      </c>
      <c r="S5200" s="5">
        <v>70.79999998351559</v>
      </c>
      <c r="T5200" s="5">
        <v>0</v>
      </c>
      <c r="U5200" s="5">
        <v>0</v>
      </c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  <c r="AY5200" s="4"/>
      <c r="AZ5200" s="4"/>
      <c r="BA5200" s="4"/>
      <c r="BB5200" s="4"/>
      <c r="BC5200" s="4"/>
      <c r="BD5200" s="4"/>
      <c r="BE5200" s="4"/>
      <c r="BF5200" s="4"/>
      <c r="BG5200" s="4"/>
      <c r="BH5200" s="4"/>
      <c r="BI5200" s="4"/>
      <c r="BJ5200" s="4"/>
      <c r="BK5200" s="4"/>
      <c r="BL5200" s="4"/>
      <c r="BM5200" s="4"/>
      <c r="BN5200" s="4"/>
      <c r="BO5200" s="4"/>
      <c r="BP5200" s="4"/>
      <c r="BQ5200" s="4"/>
      <c r="BR5200" s="4"/>
      <c r="BS5200" s="4"/>
      <c r="BT5200" s="4"/>
      <c r="BU5200" s="4"/>
      <c r="BV5200" s="4"/>
      <c r="BW5200" s="4"/>
      <c r="BX5200" s="4"/>
      <c r="BY5200" s="4"/>
      <c r="BZ5200" s="4"/>
      <c r="CA5200" s="4"/>
      <c r="CB5200" s="4"/>
      <c r="CC5200" s="4"/>
      <c r="CD5200" s="4"/>
      <c r="CE5200" s="4"/>
      <c r="CF5200" s="4"/>
      <c r="CG5200" s="4"/>
      <c r="CH5200" s="4"/>
      <c r="CI5200" s="4"/>
      <c r="CJ5200" s="4"/>
      <c r="CK5200" s="4"/>
      <c r="CL5200" s="4"/>
      <c r="CM5200" s="4"/>
      <c r="CN5200" s="4"/>
      <c r="CO5200" s="4"/>
      <c r="CP5200" s="4"/>
      <c r="CQ5200" s="4"/>
      <c r="CR5200" s="4"/>
      <c r="CS5200" s="37"/>
      <c r="CT5200" s="37"/>
      <c r="CU5200" s="37"/>
      <c r="CV5200" s="37"/>
    </row>
    <row r="5201" spans="1:100" s="2" customFormat="1" x14ac:dyDescent="0.25">
      <c r="A5201" s="15">
        <v>1773160</v>
      </c>
      <c r="B5201" s="15">
        <v>1</v>
      </c>
      <c r="C5201" s="7" t="s">
        <v>5</v>
      </c>
      <c r="D5201" s="15" t="s">
        <v>13</v>
      </c>
      <c r="E5201" s="17" t="s">
        <v>9</v>
      </c>
      <c r="F5201" s="19" t="s">
        <v>1262</v>
      </c>
      <c r="G5201" s="16" t="s">
        <v>3</v>
      </c>
      <c r="H5201" s="16" t="s">
        <v>2</v>
      </c>
      <c r="I5201" s="16" t="s">
        <v>1</v>
      </c>
      <c r="J5201" s="16" t="s">
        <v>0</v>
      </c>
      <c r="K5201" s="9">
        <v>42639.772916666669</v>
      </c>
      <c r="L5201" s="9">
        <v>42639.79791666667</v>
      </c>
      <c r="M5201" s="8">
        <v>0.6000000000349246</v>
      </c>
      <c r="N5201" s="7">
        <v>0</v>
      </c>
      <c r="O5201" s="7">
        <v>6</v>
      </c>
      <c r="P5201" s="6">
        <v>0</v>
      </c>
      <c r="Q5201" s="6">
        <v>0</v>
      </c>
      <c r="R5201" s="5">
        <v>0</v>
      </c>
      <c r="S5201" s="5">
        <v>3.6000000002095476</v>
      </c>
      <c r="T5201" s="5">
        <v>0</v>
      </c>
      <c r="U5201" s="5">
        <v>0</v>
      </c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  <c r="AW5201" s="4"/>
      <c r="AX5201" s="4"/>
      <c r="AY5201" s="4"/>
      <c r="AZ5201" s="4"/>
      <c r="BA5201" s="4"/>
      <c r="BB5201" s="4"/>
      <c r="BC5201" s="4"/>
      <c r="BD5201" s="4"/>
      <c r="BE5201" s="4"/>
      <c r="BF5201" s="4"/>
      <c r="BG5201" s="4"/>
      <c r="BH5201" s="4"/>
      <c r="BI5201" s="4"/>
      <c r="BJ5201" s="4"/>
      <c r="BK5201" s="4"/>
      <c r="BL5201" s="4"/>
      <c r="BM5201" s="4"/>
      <c r="BN5201" s="4"/>
      <c r="BO5201" s="4"/>
      <c r="BP5201" s="4"/>
      <c r="BQ5201" s="4"/>
      <c r="BR5201" s="4"/>
      <c r="BS5201" s="4"/>
      <c r="BT5201" s="4"/>
      <c r="BU5201" s="4"/>
      <c r="BV5201" s="4"/>
      <c r="BW5201" s="4"/>
      <c r="BX5201" s="4"/>
      <c r="BY5201" s="4"/>
      <c r="BZ5201" s="4"/>
      <c r="CA5201" s="4"/>
      <c r="CB5201" s="4"/>
      <c r="CC5201" s="4"/>
      <c r="CD5201" s="4"/>
      <c r="CE5201" s="4"/>
      <c r="CF5201" s="4"/>
      <c r="CG5201" s="4"/>
      <c r="CH5201" s="4"/>
      <c r="CI5201" s="4"/>
      <c r="CJ5201" s="4"/>
      <c r="CK5201" s="4"/>
      <c r="CL5201" s="4"/>
      <c r="CM5201" s="4"/>
      <c r="CN5201" s="4"/>
      <c r="CO5201" s="4"/>
      <c r="CP5201" s="4"/>
      <c r="CQ5201" s="4"/>
      <c r="CR5201" s="4"/>
      <c r="CS5201" s="37"/>
      <c r="CT5201" s="37"/>
      <c r="CU5201" s="37"/>
      <c r="CV5201" s="37"/>
    </row>
    <row r="5202" spans="1:100" s="2" customFormat="1" x14ac:dyDescent="0.25">
      <c r="A5202" s="15">
        <v>1773164</v>
      </c>
      <c r="B5202" s="15">
        <v>1</v>
      </c>
      <c r="C5202" s="7" t="s">
        <v>5</v>
      </c>
      <c r="D5202" s="15" t="s">
        <v>26</v>
      </c>
      <c r="E5202" s="17" t="s">
        <v>4072</v>
      </c>
      <c r="F5202" s="19" t="s">
        <v>1249</v>
      </c>
      <c r="G5202" s="16" t="s">
        <v>18</v>
      </c>
      <c r="H5202" s="16" t="s">
        <v>2</v>
      </c>
      <c r="I5202" s="16" t="s">
        <v>1</v>
      </c>
      <c r="J5202" s="16" t="s">
        <v>0</v>
      </c>
      <c r="K5202" s="9">
        <v>42639.771527777775</v>
      </c>
      <c r="L5202" s="9">
        <v>42639.854861111111</v>
      </c>
      <c r="M5202" s="8">
        <v>2.0000000000582077</v>
      </c>
      <c r="N5202" s="7">
        <v>0</v>
      </c>
      <c r="O5202" s="7">
        <v>106</v>
      </c>
      <c r="P5202" s="6">
        <v>0</v>
      </c>
      <c r="Q5202" s="6">
        <v>0</v>
      </c>
      <c r="R5202" s="5">
        <v>0</v>
      </c>
      <c r="S5202" s="5">
        <v>212.00000000617001</v>
      </c>
      <c r="T5202" s="5">
        <v>0</v>
      </c>
      <c r="U5202" s="5">
        <v>0</v>
      </c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  <c r="AY5202" s="4"/>
      <c r="AZ5202" s="4"/>
      <c r="BA5202" s="4"/>
      <c r="BB5202" s="4"/>
      <c r="BC5202" s="4"/>
      <c r="BD5202" s="4"/>
      <c r="BE5202" s="4"/>
      <c r="BF5202" s="4"/>
      <c r="BG5202" s="4"/>
      <c r="BH5202" s="4"/>
      <c r="BI5202" s="4"/>
      <c r="BJ5202" s="4"/>
      <c r="BK5202" s="4"/>
      <c r="BL5202" s="4"/>
      <c r="BM5202" s="4"/>
      <c r="BN5202" s="4"/>
      <c r="BO5202" s="4"/>
      <c r="BP5202" s="4"/>
      <c r="BQ5202" s="4"/>
      <c r="BR5202" s="4"/>
      <c r="BS5202" s="4"/>
      <c r="BT5202" s="4"/>
      <c r="BU5202" s="4"/>
      <c r="BV5202" s="4"/>
      <c r="BW5202" s="4"/>
      <c r="BX5202" s="4"/>
      <c r="BY5202" s="4"/>
      <c r="BZ5202" s="4"/>
      <c r="CA5202" s="4"/>
      <c r="CB5202" s="4"/>
      <c r="CC5202" s="4"/>
      <c r="CD5202" s="4"/>
      <c r="CE5202" s="4"/>
      <c r="CF5202" s="4"/>
      <c r="CG5202" s="4"/>
      <c r="CH5202" s="4"/>
      <c r="CI5202" s="4"/>
      <c r="CJ5202" s="4"/>
      <c r="CK5202" s="4"/>
      <c r="CL5202" s="4"/>
      <c r="CM5202" s="4"/>
      <c r="CN5202" s="4"/>
      <c r="CO5202" s="4"/>
      <c r="CP5202" s="4"/>
      <c r="CQ5202" s="4"/>
      <c r="CR5202" s="4"/>
      <c r="CS5202" s="37"/>
      <c r="CT5202" s="37"/>
      <c r="CU5202" s="37"/>
      <c r="CV5202" s="37"/>
    </row>
    <row r="5203" spans="1:100" s="2" customFormat="1" x14ac:dyDescent="0.25">
      <c r="A5203" s="15">
        <v>1773168</v>
      </c>
      <c r="B5203" s="15">
        <v>1</v>
      </c>
      <c r="C5203" s="7" t="s">
        <v>5</v>
      </c>
      <c r="D5203" s="15" t="s">
        <v>22</v>
      </c>
      <c r="E5203" s="17" t="s">
        <v>4073</v>
      </c>
      <c r="F5203" s="19" t="s">
        <v>1256</v>
      </c>
      <c r="G5203" s="16" t="s">
        <v>3</v>
      </c>
      <c r="H5203" s="16" t="s">
        <v>2</v>
      </c>
      <c r="I5203" s="16" t="s">
        <v>1</v>
      </c>
      <c r="J5203" s="16" t="s">
        <v>0</v>
      </c>
      <c r="K5203" s="9">
        <v>42639.771527777775</v>
      </c>
      <c r="L5203" s="9">
        <v>42639.847916666666</v>
      </c>
      <c r="M5203" s="8">
        <v>1.8333333333721384</v>
      </c>
      <c r="N5203" s="7">
        <v>0</v>
      </c>
      <c r="O5203" s="7">
        <v>8</v>
      </c>
      <c r="P5203" s="6">
        <v>0</v>
      </c>
      <c r="Q5203" s="6">
        <v>0</v>
      </c>
      <c r="R5203" s="5">
        <v>0</v>
      </c>
      <c r="S5203" s="5">
        <v>14.666666666977108</v>
      </c>
      <c r="T5203" s="5">
        <v>0</v>
      </c>
      <c r="U5203" s="5">
        <v>0</v>
      </c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  <c r="AY5203" s="4"/>
      <c r="AZ5203" s="4"/>
      <c r="BA5203" s="4"/>
      <c r="BB5203" s="4"/>
      <c r="BC5203" s="4"/>
      <c r="BD5203" s="4"/>
      <c r="BE5203" s="4"/>
      <c r="BF5203" s="4"/>
      <c r="BG5203" s="4"/>
      <c r="BH5203" s="4"/>
      <c r="BI5203" s="4"/>
      <c r="BJ5203" s="4"/>
      <c r="BK5203" s="4"/>
      <c r="BL5203" s="4"/>
      <c r="BM5203" s="4"/>
      <c r="BN5203" s="4"/>
      <c r="BO5203" s="4"/>
      <c r="BP5203" s="4"/>
      <c r="BQ5203" s="4"/>
      <c r="BR5203" s="4"/>
      <c r="BS5203" s="4"/>
      <c r="BT5203" s="4"/>
      <c r="BU5203" s="4"/>
      <c r="BV5203" s="4"/>
      <c r="BW5203" s="4"/>
      <c r="BX5203" s="4"/>
      <c r="BY5203" s="4"/>
      <c r="BZ5203" s="4"/>
      <c r="CA5203" s="4"/>
      <c r="CB5203" s="4"/>
      <c r="CC5203" s="4"/>
      <c r="CD5203" s="4"/>
      <c r="CE5203" s="4"/>
      <c r="CF5203" s="4"/>
      <c r="CG5203" s="4"/>
      <c r="CH5203" s="4"/>
      <c r="CI5203" s="4"/>
      <c r="CJ5203" s="4"/>
      <c r="CK5203" s="4"/>
      <c r="CL5203" s="4"/>
      <c r="CM5203" s="4"/>
      <c r="CN5203" s="4"/>
      <c r="CO5203" s="4"/>
      <c r="CP5203" s="4"/>
      <c r="CQ5203" s="4"/>
      <c r="CR5203" s="4"/>
      <c r="CS5203" s="37"/>
      <c r="CT5203" s="37"/>
      <c r="CU5203" s="37"/>
      <c r="CV5203" s="37"/>
    </row>
    <row r="5204" spans="1:100" s="2" customFormat="1" x14ac:dyDescent="0.25">
      <c r="A5204" s="15">
        <v>1773175</v>
      </c>
      <c r="B5204" s="15">
        <v>1</v>
      </c>
      <c r="C5204" s="7" t="s">
        <v>5</v>
      </c>
      <c r="D5204" s="15" t="s">
        <v>8</v>
      </c>
      <c r="E5204" s="17" t="s">
        <v>4074</v>
      </c>
      <c r="F5204" s="19" t="s">
        <v>1236</v>
      </c>
      <c r="G5204" s="16" t="s">
        <v>3</v>
      </c>
      <c r="H5204" s="16" t="s">
        <v>2</v>
      </c>
      <c r="I5204" s="16" t="s">
        <v>1</v>
      </c>
      <c r="J5204" s="16" t="s">
        <v>0</v>
      </c>
      <c r="K5204" s="9">
        <v>42639.777083333334</v>
      </c>
      <c r="L5204" s="9">
        <v>42639.840277777781</v>
      </c>
      <c r="M5204" s="8">
        <v>1.5166666667209938</v>
      </c>
      <c r="N5204" s="7">
        <v>0</v>
      </c>
      <c r="O5204" s="7">
        <v>4</v>
      </c>
      <c r="P5204" s="6">
        <v>0</v>
      </c>
      <c r="Q5204" s="6">
        <v>0</v>
      </c>
      <c r="R5204" s="5">
        <v>0</v>
      </c>
      <c r="S5204" s="5">
        <v>6.0666666668839753</v>
      </c>
      <c r="T5204" s="5">
        <v>0</v>
      </c>
      <c r="U5204" s="5">
        <v>0</v>
      </c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  <c r="AW5204" s="4"/>
      <c r="AX5204" s="4"/>
      <c r="AY5204" s="4"/>
      <c r="AZ5204" s="4"/>
      <c r="BA5204" s="4"/>
      <c r="BB5204" s="4"/>
      <c r="BC5204" s="4"/>
      <c r="BD5204" s="4"/>
      <c r="BE5204" s="4"/>
      <c r="BF5204" s="4"/>
      <c r="BG5204" s="4"/>
      <c r="BH5204" s="4"/>
      <c r="BI5204" s="4"/>
      <c r="BJ5204" s="4"/>
      <c r="BK5204" s="4"/>
      <c r="BL5204" s="4"/>
      <c r="BM5204" s="4"/>
      <c r="BN5204" s="4"/>
      <c r="BO5204" s="4"/>
      <c r="BP5204" s="4"/>
      <c r="BQ5204" s="4"/>
      <c r="BR5204" s="4"/>
      <c r="BS5204" s="4"/>
      <c r="BT5204" s="4"/>
      <c r="BU5204" s="4"/>
      <c r="BV5204" s="4"/>
      <c r="BW5204" s="4"/>
      <c r="BX5204" s="4"/>
      <c r="BY5204" s="4"/>
      <c r="BZ5204" s="4"/>
      <c r="CA5204" s="4"/>
      <c r="CB5204" s="4"/>
      <c r="CC5204" s="4"/>
      <c r="CD5204" s="4"/>
      <c r="CE5204" s="4"/>
      <c r="CF5204" s="4"/>
      <c r="CG5204" s="4"/>
      <c r="CH5204" s="4"/>
      <c r="CI5204" s="4"/>
      <c r="CJ5204" s="4"/>
      <c r="CK5204" s="4"/>
      <c r="CL5204" s="4"/>
      <c r="CM5204" s="4"/>
      <c r="CN5204" s="4"/>
      <c r="CO5204" s="4"/>
      <c r="CP5204" s="4"/>
      <c r="CQ5204" s="4"/>
      <c r="CR5204" s="4"/>
      <c r="CS5204" s="37"/>
      <c r="CT5204" s="37"/>
      <c r="CU5204" s="37"/>
      <c r="CV5204" s="37"/>
    </row>
    <row r="5205" spans="1:100" s="2" customFormat="1" x14ac:dyDescent="0.25">
      <c r="A5205" s="15">
        <v>1773175</v>
      </c>
      <c r="B5205" s="15">
        <v>2</v>
      </c>
      <c r="C5205" s="7" t="s">
        <v>5</v>
      </c>
      <c r="D5205" s="15" t="s">
        <v>8</v>
      </c>
      <c r="E5205" s="17">
        <v>101121222</v>
      </c>
      <c r="F5205" s="19" t="s">
        <v>1236</v>
      </c>
      <c r="G5205" s="16" t="s">
        <v>3</v>
      </c>
      <c r="H5205" s="16" t="s">
        <v>2</v>
      </c>
      <c r="I5205" s="16" t="s">
        <v>1</v>
      </c>
      <c r="J5205" s="16" t="s">
        <v>0</v>
      </c>
      <c r="K5205" s="9">
        <v>42639.805555555555</v>
      </c>
      <c r="L5205" s="9">
        <v>42639.840277777781</v>
      </c>
      <c r="M5205" s="8">
        <v>0.8333333334303461</v>
      </c>
      <c r="N5205" s="7">
        <v>0</v>
      </c>
      <c r="O5205" s="7">
        <v>379</v>
      </c>
      <c r="P5205" s="6">
        <v>0</v>
      </c>
      <c r="Q5205" s="6">
        <v>0</v>
      </c>
      <c r="R5205" s="5">
        <v>0</v>
      </c>
      <c r="S5205" s="5">
        <v>315.83333337010117</v>
      </c>
      <c r="T5205" s="5">
        <v>0</v>
      </c>
      <c r="U5205" s="5">
        <v>0</v>
      </c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  <c r="AW5205" s="4"/>
      <c r="AX5205" s="4"/>
      <c r="AY5205" s="4"/>
      <c r="AZ5205" s="4"/>
      <c r="BA5205" s="4"/>
      <c r="BB5205" s="4"/>
      <c r="BC5205" s="4"/>
      <c r="BD5205" s="4"/>
      <c r="BE5205" s="4"/>
      <c r="BF5205" s="4"/>
      <c r="BG5205" s="4"/>
      <c r="BH5205" s="4"/>
      <c r="BI5205" s="4"/>
      <c r="BJ5205" s="4"/>
      <c r="BK5205" s="4"/>
      <c r="BL5205" s="4"/>
      <c r="BM5205" s="4"/>
      <c r="BN5205" s="4"/>
      <c r="BO5205" s="4"/>
      <c r="BP5205" s="4"/>
      <c r="BQ5205" s="4"/>
      <c r="BR5205" s="4"/>
      <c r="BS5205" s="4"/>
      <c r="BT5205" s="4"/>
      <c r="BU5205" s="4"/>
      <c r="BV5205" s="4"/>
      <c r="BW5205" s="4"/>
      <c r="BX5205" s="4"/>
      <c r="BY5205" s="4"/>
      <c r="BZ5205" s="4"/>
      <c r="CA5205" s="4"/>
      <c r="CB5205" s="4"/>
      <c r="CC5205" s="4"/>
      <c r="CD5205" s="4"/>
      <c r="CE5205" s="4"/>
      <c r="CF5205" s="4"/>
      <c r="CG5205" s="4"/>
      <c r="CH5205" s="4"/>
      <c r="CI5205" s="4"/>
      <c r="CJ5205" s="4"/>
      <c r="CK5205" s="4"/>
      <c r="CL5205" s="4"/>
      <c r="CM5205" s="4"/>
      <c r="CN5205" s="4"/>
      <c r="CO5205" s="4"/>
      <c r="CP5205" s="4"/>
      <c r="CQ5205" s="4"/>
      <c r="CR5205" s="4"/>
      <c r="CS5205" s="37"/>
      <c r="CT5205" s="37"/>
      <c r="CU5205" s="37"/>
      <c r="CV5205" s="37"/>
    </row>
    <row r="5206" spans="1:100" s="2" customFormat="1" x14ac:dyDescent="0.25">
      <c r="A5206" s="15">
        <v>1773176</v>
      </c>
      <c r="B5206" s="15">
        <v>1</v>
      </c>
      <c r="C5206" s="7" t="s">
        <v>5</v>
      </c>
      <c r="D5206" s="15" t="s">
        <v>14</v>
      </c>
      <c r="E5206" s="17">
        <v>112128364</v>
      </c>
      <c r="F5206" s="19" t="s">
        <v>1252</v>
      </c>
      <c r="G5206" s="16" t="s">
        <v>3</v>
      </c>
      <c r="H5206" s="16" t="s">
        <v>2</v>
      </c>
      <c r="I5206" s="16" t="s">
        <v>1</v>
      </c>
      <c r="J5206" s="16" t="s">
        <v>0</v>
      </c>
      <c r="K5206" s="9">
        <v>42639.768750000003</v>
      </c>
      <c r="L5206" s="9">
        <v>42640</v>
      </c>
      <c r="M5206" s="8">
        <v>5.5499999999301508</v>
      </c>
      <c r="N5206" s="7">
        <v>0</v>
      </c>
      <c r="O5206" s="7">
        <v>134</v>
      </c>
      <c r="P5206" s="6">
        <v>0</v>
      </c>
      <c r="Q5206" s="6">
        <v>0</v>
      </c>
      <c r="R5206" s="5">
        <v>0</v>
      </c>
      <c r="S5206" s="5">
        <v>743.69999999064021</v>
      </c>
      <c r="T5206" s="5">
        <v>0</v>
      </c>
      <c r="U5206" s="5">
        <v>0</v>
      </c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/>
      <c r="AY5206" s="4"/>
      <c r="AZ5206" s="4"/>
      <c r="BA5206" s="4"/>
      <c r="BB5206" s="4"/>
      <c r="BC5206" s="4"/>
      <c r="BD5206" s="4"/>
      <c r="BE5206" s="4"/>
      <c r="BF5206" s="4"/>
      <c r="BG5206" s="4"/>
      <c r="BH5206" s="4"/>
      <c r="BI5206" s="4"/>
      <c r="BJ5206" s="4"/>
      <c r="BK5206" s="4"/>
      <c r="BL5206" s="4"/>
      <c r="BM5206" s="4"/>
      <c r="BN5206" s="4"/>
      <c r="BO5206" s="4"/>
      <c r="BP5206" s="4"/>
      <c r="BQ5206" s="4"/>
      <c r="BR5206" s="4"/>
      <c r="BS5206" s="4"/>
      <c r="BT5206" s="4"/>
      <c r="BU5206" s="4"/>
      <c r="BV5206" s="4"/>
      <c r="BW5206" s="4"/>
      <c r="BX5206" s="4"/>
      <c r="BY5206" s="4"/>
      <c r="BZ5206" s="4"/>
      <c r="CA5206" s="4"/>
      <c r="CB5206" s="4"/>
      <c r="CC5206" s="4"/>
      <c r="CD5206" s="4"/>
      <c r="CE5206" s="4"/>
      <c r="CF5206" s="4"/>
      <c r="CG5206" s="4"/>
      <c r="CH5206" s="4"/>
      <c r="CI5206" s="4"/>
      <c r="CJ5206" s="4"/>
      <c r="CK5206" s="4"/>
      <c r="CL5206" s="4"/>
      <c r="CM5206" s="4"/>
      <c r="CN5206" s="4"/>
      <c r="CO5206" s="4"/>
      <c r="CP5206" s="4"/>
      <c r="CQ5206" s="4"/>
      <c r="CR5206" s="4"/>
      <c r="CS5206" s="37"/>
      <c r="CT5206" s="37"/>
      <c r="CU5206" s="37"/>
      <c r="CV5206" s="37"/>
    </row>
    <row r="5207" spans="1:100" s="2" customFormat="1" x14ac:dyDescent="0.25">
      <c r="A5207" s="15">
        <v>1773179</v>
      </c>
      <c r="B5207" s="15">
        <v>1</v>
      </c>
      <c r="C5207" s="7" t="s">
        <v>5</v>
      </c>
      <c r="D5207" s="15" t="s">
        <v>13</v>
      </c>
      <c r="E5207" s="17" t="s">
        <v>4075</v>
      </c>
      <c r="F5207" s="19" t="s">
        <v>1256</v>
      </c>
      <c r="G5207" s="16" t="s">
        <v>3</v>
      </c>
      <c r="H5207" s="16" t="s">
        <v>2</v>
      </c>
      <c r="I5207" s="16" t="s">
        <v>1</v>
      </c>
      <c r="J5207" s="16" t="s">
        <v>0</v>
      </c>
      <c r="K5207" s="9">
        <v>42639.775000000001</v>
      </c>
      <c r="L5207" s="9">
        <v>42639.9</v>
      </c>
      <c r="M5207" s="8">
        <v>3</v>
      </c>
      <c r="N5207" s="7">
        <v>0</v>
      </c>
      <c r="O5207" s="7">
        <v>8</v>
      </c>
      <c r="P5207" s="6">
        <v>0</v>
      </c>
      <c r="Q5207" s="6">
        <v>0</v>
      </c>
      <c r="R5207" s="5">
        <v>0</v>
      </c>
      <c r="S5207" s="5">
        <v>24</v>
      </c>
      <c r="T5207" s="5">
        <v>0</v>
      </c>
      <c r="U5207" s="5">
        <v>0</v>
      </c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  <c r="AW5207" s="4"/>
      <c r="AX5207" s="4"/>
      <c r="AY5207" s="4"/>
      <c r="AZ5207" s="4"/>
      <c r="BA5207" s="4"/>
      <c r="BB5207" s="4"/>
      <c r="BC5207" s="4"/>
      <c r="BD5207" s="4"/>
      <c r="BE5207" s="4"/>
      <c r="BF5207" s="4"/>
      <c r="BG5207" s="4"/>
      <c r="BH5207" s="4"/>
      <c r="BI5207" s="4"/>
      <c r="BJ5207" s="4"/>
      <c r="BK5207" s="4"/>
      <c r="BL5207" s="4"/>
      <c r="BM5207" s="4"/>
      <c r="BN5207" s="4"/>
      <c r="BO5207" s="4"/>
      <c r="BP5207" s="4"/>
      <c r="BQ5207" s="4"/>
      <c r="BR5207" s="4"/>
      <c r="BS5207" s="4"/>
      <c r="BT5207" s="4"/>
      <c r="BU5207" s="4"/>
      <c r="BV5207" s="4"/>
      <c r="BW5207" s="4"/>
      <c r="BX5207" s="4"/>
      <c r="BY5207" s="4"/>
      <c r="BZ5207" s="4"/>
      <c r="CA5207" s="4"/>
      <c r="CB5207" s="4"/>
      <c r="CC5207" s="4"/>
      <c r="CD5207" s="4"/>
      <c r="CE5207" s="4"/>
      <c r="CF5207" s="4"/>
      <c r="CG5207" s="4"/>
      <c r="CH5207" s="4"/>
      <c r="CI5207" s="4"/>
      <c r="CJ5207" s="4"/>
      <c r="CK5207" s="4"/>
      <c r="CL5207" s="4"/>
      <c r="CM5207" s="4"/>
      <c r="CN5207" s="4"/>
      <c r="CO5207" s="4"/>
      <c r="CP5207" s="4"/>
      <c r="CQ5207" s="4"/>
      <c r="CR5207" s="4"/>
      <c r="CS5207" s="37"/>
      <c r="CT5207" s="37"/>
      <c r="CU5207" s="37"/>
      <c r="CV5207" s="37"/>
    </row>
    <row r="5208" spans="1:100" s="2" customFormat="1" x14ac:dyDescent="0.25">
      <c r="A5208" s="15">
        <v>1773180</v>
      </c>
      <c r="B5208" s="15">
        <v>1</v>
      </c>
      <c r="C5208" s="7" t="s">
        <v>5</v>
      </c>
      <c r="D5208" s="15" t="s">
        <v>14</v>
      </c>
      <c r="E5208" s="17" t="s">
        <v>4076</v>
      </c>
      <c r="F5208" s="19" t="s">
        <v>1256</v>
      </c>
      <c r="G5208" s="16" t="s">
        <v>3</v>
      </c>
      <c r="H5208" s="16" t="s">
        <v>2</v>
      </c>
      <c r="I5208" s="16" t="s">
        <v>1</v>
      </c>
      <c r="J5208" s="16" t="s">
        <v>0</v>
      </c>
      <c r="K5208" s="9">
        <v>42639.775000000001</v>
      </c>
      <c r="L5208" s="9">
        <v>42639.834027777775</v>
      </c>
      <c r="M5208" s="8">
        <v>1.4166666665696539</v>
      </c>
      <c r="N5208" s="7">
        <v>0</v>
      </c>
      <c r="O5208" s="7">
        <v>6</v>
      </c>
      <c r="P5208" s="6">
        <v>0</v>
      </c>
      <c r="Q5208" s="6">
        <v>0</v>
      </c>
      <c r="R5208" s="5">
        <v>0</v>
      </c>
      <c r="S5208" s="5">
        <v>8.4999999994179234</v>
      </c>
      <c r="T5208" s="5">
        <v>0</v>
      </c>
      <c r="U5208" s="5">
        <v>0</v>
      </c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  <c r="AW5208" s="4"/>
      <c r="AX5208" s="4"/>
      <c r="AY5208" s="4"/>
      <c r="AZ5208" s="4"/>
      <c r="BA5208" s="4"/>
      <c r="BB5208" s="4"/>
      <c r="BC5208" s="4"/>
      <c r="BD5208" s="4"/>
      <c r="BE5208" s="4"/>
      <c r="BF5208" s="4"/>
      <c r="BG5208" s="4"/>
      <c r="BH5208" s="4"/>
      <c r="BI5208" s="4"/>
      <c r="BJ5208" s="4"/>
      <c r="BK5208" s="4"/>
      <c r="BL5208" s="4"/>
      <c r="BM5208" s="4"/>
      <c r="BN5208" s="4"/>
      <c r="BO5208" s="4"/>
      <c r="BP5208" s="4"/>
      <c r="BQ5208" s="4"/>
      <c r="BR5208" s="4"/>
      <c r="BS5208" s="4"/>
      <c r="BT5208" s="4"/>
      <c r="BU5208" s="4"/>
      <c r="BV5208" s="4"/>
      <c r="BW5208" s="4"/>
      <c r="BX5208" s="4"/>
      <c r="BY5208" s="4"/>
      <c r="BZ5208" s="4"/>
      <c r="CA5208" s="4"/>
      <c r="CB5208" s="4"/>
      <c r="CC5208" s="4"/>
      <c r="CD5208" s="4"/>
      <c r="CE5208" s="4"/>
      <c r="CF5208" s="4"/>
      <c r="CG5208" s="4"/>
      <c r="CH5208" s="4"/>
      <c r="CI5208" s="4"/>
      <c r="CJ5208" s="4"/>
      <c r="CK5208" s="4"/>
      <c r="CL5208" s="4"/>
      <c r="CM5208" s="4"/>
      <c r="CN5208" s="4"/>
      <c r="CO5208" s="4"/>
      <c r="CP5208" s="4"/>
      <c r="CQ5208" s="4"/>
      <c r="CR5208" s="4"/>
      <c r="CS5208" s="37"/>
      <c r="CT5208" s="37"/>
      <c r="CU5208" s="37"/>
      <c r="CV5208" s="37"/>
    </row>
    <row r="5209" spans="1:100" s="2" customFormat="1" x14ac:dyDescent="0.25">
      <c r="A5209" s="15">
        <v>1773184</v>
      </c>
      <c r="B5209" s="15">
        <v>1</v>
      </c>
      <c r="C5209" s="7" t="s">
        <v>5</v>
      </c>
      <c r="D5209" s="15" t="s">
        <v>28</v>
      </c>
      <c r="E5209" s="17" t="s">
        <v>4077</v>
      </c>
      <c r="F5209" s="19" t="s">
        <v>1256</v>
      </c>
      <c r="G5209" s="16" t="s">
        <v>3</v>
      </c>
      <c r="H5209" s="16" t="s">
        <v>2</v>
      </c>
      <c r="I5209" s="16" t="s">
        <v>1</v>
      </c>
      <c r="J5209" s="16" t="s">
        <v>0</v>
      </c>
      <c r="K5209" s="9">
        <v>42639.776388888888</v>
      </c>
      <c r="L5209" s="9">
        <v>42639.814583333333</v>
      </c>
      <c r="M5209" s="8">
        <v>0.91666666668606922</v>
      </c>
      <c r="N5209" s="7">
        <v>0</v>
      </c>
      <c r="O5209" s="7">
        <v>2</v>
      </c>
      <c r="P5209" s="6">
        <v>0</v>
      </c>
      <c r="Q5209" s="6">
        <v>0</v>
      </c>
      <c r="R5209" s="5">
        <v>0</v>
      </c>
      <c r="S5209" s="5">
        <v>1.8333333333721384</v>
      </c>
      <c r="T5209" s="5">
        <v>0</v>
      </c>
      <c r="U5209" s="5">
        <v>0</v>
      </c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  <c r="AY5209" s="4"/>
      <c r="AZ5209" s="4"/>
      <c r="BA5209" s="4"/>
      <c r="BB5209" s="4"/>
      <c r="BC5209" s="4"/>
      <c r="BD5209" s="4"/>
      <c r="BE5209" s="4"/>
      <c r="BF5209" s="4"/>
      <c r="BG5209" s="4"/>
      <c r="BH5209" s="4"/>
      <c r="BI5209" s="4"/>
      <c r="BJ5209" s="4"/>
      <c r="BK5209" s="4"/>
      <c r="BL5209" s="4"/>
      <c r="BM5209" s="4"/>
      <c r="BN5209" s="4"/>
      <c r="BO5209" s="4"/>
      <c r="BP5209" s="4"/>
      <c r="BQ5209" s="4"/>
      <c r="BR5209" s="4"/>
      <c r="BS5209" s="4"/>
      <c r="BT5209" s="4"/>
      <c r="BU5209" s="4"/>
      <c r="BV5209" s="4"/>
      <c r="BW5209" s="4"/>
      <c r="BX5209" s="4"/>
      <c r="BY5209" s="4"/>
      <c r="BZ5209" s="4"/>
      <c r="CA5209" s="4"/>
      <c r="CB5209" s="4"/>
      <c r="CC5209" s="4"/>
      <c r="CD5209" s="4"/>
      <c r="CE5209" s="4"/>
      <c r="CF5209" s="4"/>
      <c r="CG5209" s="4"/>
      <c r="CH5209" s="4"/>
      <c r="CI5209" s="4"/>
      <c r="CJ5209" s="4"/>
      <c r="CK5209" s="4"/>
      <c r="CL5209" s="4"/>
      <c r="CM5209" s="4"/>
      <c r="CN5209" s="4"/>
      <c r="CO5209" s="4"/>
      <c r="CP5209" s="4"/>
      <c r="CQ5209" s="4"/>
      <c r="CR5209" s="4"/>
      <c r="CS5209" s="37"/>
      <c r="CT5209" s="37"/>
      <c r="CU5209" s="37"/>
      <c r="CV5209" s="37"/>
    </row>
    <row r="5210" spans="1:100" s="2" customFormat="1" x14ac:dyDescent="0.25">
      <c r="A5210" s="15">
        <v>1773193</v>
      </c>
      <c r="B5210" s="15">
        <v>1</v>
      </c>
      <c r="C5210" s="7" t="s">
        <v>5</v>
      </c>
      <c r="D5210" s="15" t="s">
        <v>11</v>
      </c>
      <c r="E5210" s="17">
        <v>102102801</v>
      </c>
      <c r="F5210" s="19" t="s">
        <v>1243</v>
      </c>
      <c r="G5210" s="16" t="s">
        <v>3</v>
      </c>
      <c r="H5210" s="16" t="s">
        <v>2</v>
      </c>
      <c r="I5210" s="16" t="s">
        <v>1</v>
      </c>
      <c r="J5210" s="16" t="s">
        <v>0</v>
      </c>
      <c r="K5210" s="9">
        <v>42639.777083333334</v>
      </c>
      <c r="L5210" s="9">
        <v>42639.784722222219</v>
      </c>
      <c r="M5210" s="8">
        <v>0.18333333323244005</v>
      </c>
      <c r="N5210" s="7">
        <v>0</v>
      </c>
      <c r="O5210" s="7">
        <v>156</v>
      </c>
      <c r="P5210" s="6">
        <v>0</v>
      </c>
      <c r="Q5210" s="6">
        <v>0</v>
      </c>
      <c r="R5210" s="5">
        <v>0</v>
      </c>
      <c r="S5210" s="5">
        <v>28.599999984260648</v>
      </c>
      <c r="T5210" s="5">
        <v>0</v>
      </c>
      <c r="U5210" s="5">
        <v>0</v>
      </c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  <c r="AW5210" s="4"/>
      <c r="AX5210" s="4"/>
      <c r="AY5210" s="4"/>
      <c r="AZ5210" s="4"/>
      <c r="BA5210" s="4"/>
      <c r="BB5210" s="4"/>
      <c r="BC5210" s="4"/>
      <c r="BD5210" s="4"/>
      <c r="BE5210" s="4"/>
      <c r="BF5210" s="4"/>
      <c r="BG5210" s="4"/>
      <c r="BH5210" s="4"/>
      <c r="BI5210" s="4"/>
      <c r="BJ5210" s="4"/>
      <c r="BK5210" s="4"/>
      <c r="BL5210" s="4"/>
      <c r="BM5210" s="4"/>
      <c r="BN5210" s="4"/>
      <c r="BO5210" s="4"/>
      <c r="BP5210" s="4"/>
      <c r="BQ5210" s="4"/>
      <c r="BR5210" s="4"/>
      <c r="BS5210" s="4"/>
      <c r="BT5210" s="4"/>
      <c r="BU5210" s="4"/>
      <c r="BV5210" s="4"/>
      <c r="BW5210" s="4"/>
      <c r="BX5210" s="4"/>
      <c r="BY5210" s="4"/>
      <c r="BZ5210" s="4"/>
      <c r="CA5210" s="4"/>
      <c r="CB5210" s="4"/>
      <c r="CC5210" s="4"/>
      <c r="CD5210" s="4"/>
      <c r="CE5210" s="4"/>
      <c r="CF5210" s="4"/>
      <c r="CG5210" s="4"/>
      <c r="CH5210" s="4"/>
      <c r="CI5210" s="4"/>
      <c r="CJ5210" s="4"/>
      <c r="CK5210" s="4"/>
      <c r="CL5210" s="4"/>
      <c r="CM5210" s="4"/>
      <c r="CN5210" s="4"/>
      <c r="CO5210" s="4"/>
      <c r="CP5210" s="4"/>
      <c r="CQ5210" s="4"/>
      <c r="CR5210" s="4"/>
      <c r="CS5210" s="37"/>
      <c r="CT5210" s="37"/>
      <c r="CU5210" s="37"/>
      <c r="CV5210" s="37"/>
    </row>
    <row r="5211" spans="1:100" s="2" customFormat="1" x14ac:dyDescent="0.25">
      <c r="A5211" s="15">
        <v>1773199</v>
      </c>
      <c r="B5211" s="15">
        <v>1</v>
      </c>
      <c r="C5211" s="7" t="s">
        <v>5</v>
      </c>
      <c r="D5211" s="15" t="s">
        <v>19</v>
      </c>
      <c r="E5211" s="17" t="s">
        <v>4078</v>
      </c>
      <c r="F5211" s="19" t="s">
        <v>1232</v>
      </c>
      <c r="G5211" s="16" t="s">
        <v>3</v>
      </c>
      <c r="H5211" s="16" t="s">
        <v>2</v>
      </c>
      <c r="I5211" s="16" t="s">
        <v>1</v>
      </c>
      <c r="J5211" s="16" t="s">
        <v>0</v>
      </c>
      <c r="K5211" s="9">
        <v>42639.777777777781</v>
      </c>
      <c r="L5211" s="9">
        <v>42639.872916666667</v>
      </c>
      <c r="M5211" s="8">
        <v>2.2833333332673647</v>
      </c>
      <c r="N5211" s="7">
        <v>0</v>
      </c>
      <c r="O5211" s="7">
        <v>6</v>
      </c>
      <c r="P5211" s="6">
        <v>0</v>
      </c>
      <c r="Q5211" s="6">
        <v>0</v>
      </c>
      <c r="R5211" s="5">
        <v>0</v>
      </c>
      <c r="S5211" s="5">
        <v>13.699999999604188</v>
      </c>
      <c r="T5211" s="5">
        <v>0</v>
      </c>
      <c r="U5211" s="5">
        <v>0</v>
      </c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  <c r="AY5211" s="4"/>
      <c r="AZ5211" s="4"/>
      <c r="BA5211" s="4"/>
      <c r="BB5211" s="4"/>
      <c r="BC5211" s="4"/>
      <c r="BD5211" s="4"/>
      <c r="BE5211" s="4"/>
      <c r="BF5211" s="4"/>
      <c r="BG5211" s="4"/>
      <c r="BH5211" s="4"/>
      <c r="BI5211" s="4"/>
      <c r="BJ5211" s="4"/>
      <c r="BK5211" s="4"/>
      <c r="BL5211" s="4"/>
      <c r="BM5211" s="4"/>
      <c r="BN5211" s="4"/>
      <c r="BO5211" s="4"/>
      <c r="BP5211" s="4"/>
      <c r="BQ5211" s="4"/>
      <c r="BR5211" s="4"/>
      <c r="BS5211" s="4"/>
      <c r="BT5211" s="4"/>
      <c r="BU5211" s="4"/>
      <c r="BV5211" s="4"/>
      <c r="BW5211" s="4"/>
      <c r="BX5211" s="4"/>
      <c r="BY5211" s="4"/>
      <c r="BZ5211" s="4"/>
      <c r="CA5211" s="4"/>
      <c r="CB5211" s="4"/>
      <c r="CC5211" s="4"/>
      <c r="CD5211" s="4"/>
      <c r="CE5211" s="4"/>
      <c r="CF5211" s="4"/>
      <c r="CG5211" s="4"/>
      <c r="CH5211" s="4"/>
      <c r="CI5211" s="4"/>
      <c r="CJ5211" s="4"/>
      <c r="CK5211" s="4"/>
      <c r="CL5211" s="4"/>
      <c r="CM5211" s="4"/>
      <c r="CN5211" s="4"/>
      <c r="CO5211" s="4"/>
      <c r="CP5211" s="4"/>
      <c r="CQ5211" s="4"/>
      <c r="CR5211" s="4"/>
      <c r="CS5211" s="37"/>
      <c r="CT5211" s="37"/>
      <c r="CU5211" s="37"/>
      <c r="CV5211" s="37"/>
    </row>
    <row r="5212" spans="1:100" s="2" customFormat="1" x14ac:dyDescent="0.25">
      <c r="A5212" s="15">
        <v>1773202</v>
      </c>
      <c r="B5212" s="15">
        <v>1</v>
      </c>
      <c r="C5212" s="7" t="s">
        <v>5</v>
      </c>
      <c r="D5212" s="15" t="s">
        <v>11</v>
      </c>
      <c r="E5212" s="17">
        <v>103102140</v>
      </c>
      <c r="F5212" s="19" t="s">
        <v>1276</v>
      </c>
      <c r="G5212" s="16" t="s">
        <v>3</v>
      </c>
      <c r="H5212" s="16" t="s">
        <v>2</v>
      </c>
      <c r="I5212" s="16" t="s">
        <v>1</v>
      </c>
      <c r="J5212" s="16" t="s">
        <v>0</v>
      </c>
      <c r="K5212" s="9">
        <v>42639.774305555555</v>
      </c>
      <c r="L5212" s="9">
        <v>42639.811805555553</v>
      </c>
      <c r="M5212" s="8">
        <v>0.8999999999650754</v>
      </c>
      <c r="N5212" s="7">
        <v>0</v>
      </c>
      <c r="O5212" s="7">
        <v>14</v>
      </c>
      <c r="P5212" s="6">
        <v>0</v>
      </c>
      <c r="Q5212" s="6">
        <v>0</v>
      </c>
      <c r="R5212" s="5">
        <v>0</v>
      </c>
      <c r="S5212" s="5">
        <v>12.599999999511056</v>
      </c>
      <c r="T5212" s="5">
        <v>0</v>
      </c>
      <c r="U5212" s="5">
        <v>0</v>
      </c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  <c r="AY5212" s="4"/>
      <c r="AZ5212" s="4"/>
      <c r="BA5212" s="4"/>
      <c r="BB5212" s="4"/>
      <c r="BC5212" s="4"/>
      <c r="BD5212" s="4"/>
      <c r="BE5212" s="4"/>
      <c r="BF5212" s="4"/>
      <c r="BG5212" s="4"/>
      <c r="BH5212" s="4"/>
      <c r="BI5212" s="4"/>
      <c r="BJ5212" s="4"/>
      <c r="BK5212" s="4"/>
      <c r="BL5212" s="4"/>
      <c r="BM5212" s="4"/>
      <c r="BN5212" s="4"/>
      <c r="BO5212" s="4"/>
      <c r="BP5212" s="4"/>
      <c r="BQ5212" s="4"/>
      <c r="BR5212" s="4"/>
      <c r="BS5212" s="4"/>
      <c r="BT5212" s="4"/>
      <c r="BU5212" s="4"/>
      <c r="BV5212" s="4"/>
      <c r="BW5212" s="4"/>
      <c r="BX5212" s="4"/>
      <c r="BY5212" s="4"/>
      <c r="BZ5212" s="4"/>
      <c r="CA5212" s="4"/>
      <c r="CB5212" s="4"/>
      <c r="CC5212" s="4"/>
      <c r="CD5212" s="4"/>
      <c r="CE5212" s="4"/>
      <c r="CF5212" s="4"/>
      <c r="CG5212" s="4"/>
      <c r="CH5212" s="4"/>
      <c r="CI5212" s="4"/>
      <c r="CJ5212" s="4"/>
      <c r="CK5212" s="4"/>
      <c r="CL5212" s="4"/>
      <c r="CM5212" s="4"/>
      <c r="CN5212" s="4"/>
      <c r="CO5212" s="4"/>
      <c r="CP5212" s="4"/>
      <c r="CQ5212" s="4"/>
      <c r="CR5212" s="4"/>
      <c r="CS5212" s="37"/>
      <c r="CT5212" s="37"/>
      <c r="CU5212" s="37"/>
      <c r="CV5212" s="37"/>
    </row>
    <row r="5213" spans="1:100" s="2" customFormat="1" x14ac:dyDescent="0.25">
      <c r="A5213" s="15">
        <v>1773213</v>
      </c>
      <c r="B5213" s="15">
        <v>1</v>
      </c>
      <c r="C5213" s="7" t="s">
        <v>5</v>
      </c>
      <c r="D5213" s="15" t="s">
        <v>22</v>
      </c>
      <c r="E5213" s="17" t="s">
        <v>4079</v>
      </c>
      <c r="F5213" s="19" t="s">
        <v>1256</v>
      </c>
      <c r="G5213" s="16" t="s">
        <v>3</v>
      </c>
      <c r="H5213" s="16" t="s">
        <v>2</v>
      </c>
      <c r="I5213" s="16" t="s">
        <v>1</v>
      </c>
      <c r="J5213" s="16" t="s">
        <v>0</v>
      </c>
      <c r="K5213" s="9">
        <v>42639.788888888892</v>
      </c>
      <c r="L5213" s="9">
        <v>42639.838888888888</v>
      </c>
      <c r="M5213" s="8">
        <v>1.1999999998952262</v>
      </c>
      <c r="N5213" s="7">
        <v>0</v>
      </c>
      <c r="O5213" s="7">
        <v>5</v>
      </c>
      <c r="P5213" s="6">
        <v>0</v>
      </c>
      <c r="Q5213" s="6">
        <v>0</v>
      </c>
      <c r="R5213" s="5">
        <v>0</v>
      </c>
      <c r="S5213" s="5">
        <v>5.9999999994761311</v>
      </c>
      <c r="T5213" s="5">
        <v>0</v>
      </c>
      <c r="U5213" s="5">
        <v>0</v>
      </c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  <c r="AW5213" s="4"/>
      <c r="AX5213" s="4"/>
      <c r="AY5213" s="4"/>
      <c r="AZ5213" s="4"/>
      <c r="BA5213" s="4"/>
      <c r="BB5213" s="4"/>
      <c r="BC5213" s="4"/>
      <c r="BD5213" s="4"/>
      <c r="BE5213" s="4"/>
      <c r="BF5213" s="4"/>
      <c r="BG5213" s="4"/>
      <c r="BH5213" s="4"/>
      <c r="BI5213" s="4"/>
      <c r="BJ5213" s="4"/>
      <c r="BK5213" s="4"/>
      <c r="BL5213" s="4"/>
      <c r="BM5213" s="4"/>
      <c r="BN5213" s="4"/>
      <c r="BO5213" s="4"/>
      <c r="BP5213" s="4"/>
      <c r="BQ5213" s="4"/>
      <c r="BR5213" s="4"/>
      <c r="BS5213" s="4"/>
      <c r="BT5213" s="4"/>
      <c r="BU5213" s="4"/>
      <c r="BV5213" s="4"/>
      <c r="BW5213" s="4"/>
      <c r="BX5213" s="4"/>
      <c r="BY5213" s="4"/>
      <c r="BZ5213" s="4"/>
      <c r="CA5213" s="4"/>
      <c r="CB5213" s="4"/>
      <c r="CC5213" s="4"/>
      <c r="CD5213" s="4"/>
      <c r="CE5213" s="4"/>
      <c r="CF5213" s="4"/>
      <c r="CG5213" s="4"/>
      <c r="CH5213" s="4"/>
      <c r="CI5213" s="4"/>
      <c r="CJ5213" s="4"/>
      <c r="CK5213" s="4"/>
      <c r="CL5213" s="4"/>
      <c r="CM5213" s="4"/>
      <c r="CN5213" s="4"/>
      <c r="CO5213" s="4"/>
      <c r="CP5213" s="4"/>
      <c r="CQ5213" s="4"/>
      <c r="CR5213" s="4"/>
      <c r="CS5213" s="37"/>
      <c r="CT5213" s="37"/>
      <c r="CU5213" s="37"/>
      <c r="CV5213" s="37"/>
    </row>
    <row r="5214" spans="1:100" s="2" customFormat="1" x14ac:dyDescent="0.25">
      <c r="A5214" s="15">
        <v>1773245</v>
      </c>
      <c r="B5214" s="15">
        <v>1</v>
      </c>
      <c r="C5214" s="7" t="s">
        <v>5</v>
      </c>
      <c r="D5214" s="15" t="s">
        <v>12</v>
      </c>
      <c r="E5214" s="17">
        <v>108128362</v>
      </c>
      <c r="F5214" s="19" t="s">
        <v>1262</v>
      </c>
      <c r="G5214" s="16" t="s">
        <v>3</v>
      </c>
      <c r="H5214" s="16" t="s">
        <v>2</v>
      </c>
      <c r="I5214" s="16" t="s">
        <v>1</v>
      </c>
      <c r="J5214" s="16" t="s">
        <v>0</v>
      </c>
      <c r="K5214" s="9">
        <v>42639.798611111109</v>
      </c>
      <c r="L5214" s="9">
        <v>42639.839583333334</v>
      </c>
      <c r="M5214" s="8">
        <v>0.9833333333954215</v>
      </c>
      <c r="N5214" s="7">
        <v>0</v>
      </c>
      <c r="O5214" s="7">
        <v>101</v>
      </c>
      <c r="P5214" s="6">
        <v>0</v>
      </c>
      <c r="Q5214" s="6">
        <v>0</v>
      </c>
      <c r="R5214" s="5">
        <v>0</v>
      </c>
      <c r="S5214" s="5">
        <v>99.316666672937572</v>
      </c>
      <c r="T5214" s="5">
        <v>0</v>
      </c>
      <c r="U5214" s="5">
        <v>0</v>
      </c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  <c r="AY5214" s="4"/>
      <c r="AZ5214" s="4"/>
      <c r="BA5214" s="4"/>
      <c r="BB5214" s="4"/>
      <c r="BC5214" s="4"/>
      <c r="BD5214" s="4"/>
      <c r="BE5214" s="4"/>
      <c r="BF5214" s="4"/>
      <c r="BG5214" s="4"/>
      <c r="BH5214" s="4"/>
      <c r="BI5214" s="4"/>
      <c r="BJ5214" s="4"/>
      <c r="BK5214" s="4"/>
      <c r="BL5214" s="4"/>
      <c r="BM5214" s="4"/>
      <c r="BN5214" s="4"/>
      <c r="BO5214" s="4"/>
      <c r="BP5214" s="4"/>
      <c r="BQ5214" s="4"/>
      <c r="BR5214" s="4"/>
      <c r="BS5214" s="4"/>
      <c r="BT5214" s="4"/>
      <c r="BU5214" s="4"/>
      <c r="BV5214" s="4"/>
      <c r="BW5214" s="4"/>
      <c r="BX5214" s="4"/>
      <c r="BY5214" s="4"/>
      <c r="BZ5214" s="4"/>
      <c r="CA5214" s="4"/>
      <c r="CB5214" s="4"/>
      <c r="CC5214" s="4"/>
      <c r="CD5214" s="4"/>
      <c r="CE5214" s="4"/>
      <c r="CF5214" s="4"/>
      <c r="CG5214" s="4"/>
      <c r="CH5214" s="4"/>
      <c r="CI5214" s="4"/>
      <c r="CJ5214" s="4"/>
      <c r="CK5214" s="4"/>
      <c r="CL5214" s="4"/>
      <c r="CM5214" s="4"/>
      <c r="CN5214" s="4"/>
      <c r="CO5214" s="4"/>
      <c r="CP5214" s="4"/>
      <c r="CQ5214" s="4"/>
      <c r="CR5214" s="4"/>
      <c r="CS5214" s="37"/>
      <c r="CT5214" s="37"/>
      <c r="CU5214" s="37"/>
      <c r="CV5214" s="37"/>
    </row>
    <row r="5215" spans="1:100" s="2" customFormat="1" x14ac:dyDescent="0.25">
      <c r="A5215" s="15">
        <v>1773245</v>
      </c>
      <c r="B5215" s="15">
        <v>2</v>
      </c>
      <c r="C5215" s="7" t="s">
        <v>5</v>
      </c>
      <c r="D5215" s="15" t="s">
        <v>12</v>
      </c>
      <c r="E5215" s="17">
        <v>115128362</v>
      </c>
      <c r="F5215" s="19" t="s">
        <v>1262</v>
      </c>
      <c r="G5215" s="16" t="s">
        <v>3</v>
      </c>
      <c r="H5215" s="16" t="s">
        <v>2</v>
      </c>
      <c r="I5215" s="16" t="s">
        <v>1</v>
      </c>
      <c r="J5215" s="16" t="s">
        <v>0</v>
      </c>
      <c r="K5215" s="9">
        <v>42639.798611111109</v>
      </c>
      <c r="L5215" s="9">
        <v>42639.839583333334</v>
      </c>
      <c r="M5215" s="8">
        <v>0.9833333333954215</v>
      </c>
      <c r="N5215" s="7">
        <v>0</v>
      </c>
      <c r="O5215" s="7">
        <v>795</v>
      </c>
      <c r="P5215" s="6">
        <v>0</v>
      </c>
      <c r="Q5215" s="6">
        <v>0</v>
      </c>
      <c r="R5215" s="5">
        <v>0</v>
      </c>
      <c r="S5215" s="5">
        <v>781.7500000493601</v>
      </c>
      <c r="T5215" s="5">
        <v>0</v>
      </c>
      <c r="U5215" s="5">
        <v>0</v>
      </c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  <c r="AW5215" s="4"/>
      <c r="AX5215" s="4"/>
      <c r="AY5215" s="4"/>
      <c r="AZ5215" s="4"/>
      <c r="BA5215" s="4"/>
      <c r="BB5215" s="4"/>
      <c r="BC5215" s="4"/>
      <c r="BD5215" s="4"/>
      <c r="BE5215" s="4"/>
      <c r="BF5215" s="4"/>
      <c r="BG5215" s="4"/>
      <c r="BH5215" s="4"/>
      <c r="BI5215" s="4"/>
      <c r="BJ5215" s="4"/>
      <c r="BK5215" s="4"/>
      <c r="BL5215" s="4"/>
      <c r="BM5215" s="4"/>
      <c r="BN5215" s="4"/>
      <c r="BO5215" s="4"/>
      <c r="BP5215" s="4"/>
      <c r="BQ5215" s="4"/>
      <c r="BR5215" s="4"/>
      <c r="BS5215" s="4"/>
      <c r="BT5215" s="4"/>
      <c r="BU5215" s="4"/>
      <c r="BV5215" s="4"/>
      <c r="BW5215" s="4"/>
      <c r="BX5215" s="4"/>
      <c r="BY5215" s="4"/>
      <c r="BZ5215" s="4"/>
      <c r="CA5215" s="4"/>
      <c r="CB5215" s="4"/>
      <c r="CC5215" s="4"/>
      <c r="CD5215" s="4"/>
      <c r="CE5215" s="4"/>
      <c r="CF5215" s="4"/>
      <c r="CG5215" s="4"/>
      <c r="CH5215" s="4"/>
      <c r="CI5215" s="4"/>
      <c r="CJ5215" s="4"/>
      <c r="CK5215" s="4"/>
      <c r="CL5215" s="4"/>
      <c r="CM5215" s="4"/>
      <c r="CN5215" s="4"/>
      <c r="CO5215" s="4"/>
      <c r="CP5215" s="4"/>
      <c r="CQ5215" s="4"/>
      <c r="CR5215" s="4"/>
      <c r="CS5215" s="37"/>
      <c r="CT5215" s="37"/>
      <c r="CU5215" s="37"/>
      <c r="CV5215" s="37"/>
    </row>
    <row r="5216" spans="1:100" s="2" customFormat="1" x14ac:dyDescent="0.25">
      <c r="A5216" s="15">
        <v>1773245</v>
      </c>
      <c r="B5216" s="15">
        <v>3</v>
      </c>
      <c r="C5216" s="7" t="s">
        <v>5</v>
      </c>
      <c r="D5216" s="15" t="s">
        <v>12</v>
      </c>
      <c r="E5216" s="17">
        <v>109128362</v>
      </c>
      <c r="F5216" s="19" t="s">
        <v>1262</v>
      </c>
      <c r="G5216" s="16" t="s">
        <v>3</v>
      </c>
      <c r="H5216" s="16" t="s">
        <v>2</v>
      </c>
      <c r="I5216" s="16" t="s">
        <v>1</v>
      </c>
      <c r="J5216" s="16" t="s">
        <v>0</v>
      </c>
      <c r="K5216" s="9">
        <v>42639.798611111109</v>
      </c>
      <c r="L5216" s="9">
        <v>42639.838194444441</v>
      </c>
      <c r="M5216" s="8">
        <v>0.94999999995343387</v>
      </c>
      <c r="N5216" s="7">
        <v>0</v>
      </c>
      <c r="O5216" s="7">
        <v>462</v>
      </c>
      <c r="P5216" s="6">
        <v>0</v>
      </c>
      <c r="Q5216" s="6">
        <v>0</v>
      </c>
      <c r="R5216" s="5">
        <v>0</v>
      </c>
      <c r="S5216" s="5">
        <v>438.89999997848645</v>
      </c>
      <c r="T5216" s="5">
        <v>0</v>
      </c>
      <c r="U5216" s="5">
        <v>0</v>
      </c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  <c r="AW5216" s="4"/>
      <c r="AX5216" s="4"/>
      <c r="AY5216" s="4"/>
      <c r="AZ5216" s="4"/>
      <c r="BA5216" s="4"/>
      <c r="BB5216" s="4"/>
      <c r="BC5216" s="4"/>
      <c r="BD5216" s="4"/>
      <c r="BE5216" s="4"/>
      <c r="BF5216" s="4"/>
      <c r="BG5216" s="4"/>
      <c r="BH5216" s="4"/>
      <c r="BI5216" s="4"/>
      <c r="BJ5216" s="4"/>
      <c r="BK5216" s="4"/>
      <c r="BL5216" s="4"/>
      <c r="BM5216" s="4"/>
      <c r="BN5216" s="4"/>
      <c r="BO5216" s="4"/>
      <c r="BP5216" s="4"/>
      <c r="BQ5216" s="4"/>
      <c r="BR5216" s="4"/>
      <c r="BS5216" s="4"/>
      <c r="BT5216" s="4"/>
      <c r="BU5216" s="4"/>
      <c r="BV5216" s="4"/>
      <c r="BW5216" s="4"/>
      <c r="BX5216" s="4"/>
      <c r="BY5216" s="4"/>
      <c r="BZ5216" s="4"/>
      <c r="CA5216" s="4"/>
      <c r="CB5216" s="4"/>
      <c r="CC5216" s="4"/>
      <c r="CD5216" s="4"/>
      <c r="CE5216" s="4"/>
      <c r="CF5216" s="4"/>
      <c r="CG5216" s="4"/>
      <c r="CH5216" s="4"/>
      <c r="CI5216" s="4"/>
      <c r="CJ5216" s="4"/>
      <c r="CK5216" s="4"/>
      <c r="CL5216" s="4"/>
      <c r="CM5216" s="4"/>
      <c r="CN5216" s="4"/>
      <c r="CO5216" s="4"/>
      <c r="CP5216" s="4"/>
      <c r="CQ5216" s="4"/>
      <c r="CR5216" s="4"/>
      <c r="CS5216" s="37"/>
      <c r="CT5216" s="37"/>
      <c r="CU5216" s="37"/>
      <c r="CV5216" s="37"/>
    </row>
    <row r="5217" spans="1:100" s="2" customFormat="1" x14ac:dyDescent="0.25">
      <c r="A5217" s="15">
        <v>1773250</v>
      </c>
      <c r="B5217" s="15">
        <v>1</v>
      </c>
      <c r="C5217" s="7" t="s">
        <v>5</v>
      </c>
      <c r="D5217" s="15" t="s">
        <v>13</v>
      </c>
      <c r="E5217" s="17" t="s">
        <v>9</v>
      </c>
      <c r="F5217" s="19" t="s">
        <v>1232</v>
      </c>
      <c r="G5217" s="16" t="s">
        <v>3</v>
      </c>
      <c r="H5217" s="16" t="s">
        <v>2</v>
      </c>
      <c r="I5217" s="16" t="s">
        <v>1</v>
      </c>
      <c r="J5217" s="16" t="s">
        <v>0</v>
      </c>
      <c r="K5217" s="9">
        <v>42639.799305555556</v>
      </c>
      <c r="L5217" s="9">
        <v>42639.866666666669</v>
      </c>
      <c r="M5217" s="8">
        <v>1.6166666666977108</v>
      </c>
      <c r="N5217" s="7">
        <v>0</v>
      </c>
      <c r="O5217" s="7">
        <v>6</v>
      </c>
      <c r="P5217" s="6">
        <v>0</v>
      </c>
      <c r="Q5217" s="6">
        <v>0</v>
      </c>
      <c r="R5217" s="5">
        <v>0</v>
      </c>
      <c r="S5217" s="5">
        <v>9.7000000001862645</v>
      </c>
      <c r="T5217" s="5">
        <v>0</v>
      </c>
      <c r="U5217" s="5">
        <v>0</v>
      </c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  <c r="AY5217" s="4"/>
      <c r="AZ5217" s="4"/>
      <c r="BA5217" s="4"/>
      <c r="BB5217" s="4"/>
      <c r="BC5217" s="4"/>
      <c r="BD5217" s="4"/>
      <c r="BE5217" s="4"/>
      <c r="BF5217" s="4"/>
      <c r="BG5217" s="4"/>
      <c r="BH5217" s="4"/>
      <c r="BI5217" s="4"/>
      <c r="BJ5217" s="4"/>
      <c r="BK5217" s="4"/>
      <c r="BL5217" s="4"/>
      <c r="BM5217" s="4"/>
      <c r="BN5217" s="4"/>
      <c r="BO5217" s="4"/>
      <c r="BP5217" s="4"/>
      <c r="BQ5217" s="4"/>
      <c r="BR5217" s="4"/>
      <c r="BS5217" s="4"/>
      <c r="BT5217" s="4"/>
      <c r="BU5217" s="4"/>
      <c r="BV5217" s="4"/>
      <c r="BW5217" s="4"/>
      <c r="BX5217" s="4"/>
      <c r="BY5217" s="4"/>
      <c r="BZ5217" s="4"/>
      <c r="CA5217" s="4"/>
      <c r="CB5217" s="4"/>
      <c r="CC5217" s="4"/>
      <c r="CD5217" s="4"/>
      <c r="CE5217" s="4"/>
      <c r="CF5217" s="4"/>
      <c r="CG5217" s="4"/>
      <c r="CH5217" s="4"/>
      <c r="CI5217" s="4"/>
      <c r="CJ5217" s="4"/>
      <c r="CK5217" s="4"/>
      <c r="CL5217" s="4"/>
      <c r="CM5217" s="4"/>
      <c r="CN5217" s="4"/>
      <c r="CO5217" s="4"/>
      <c r="CP5217" s="4"/>
      <c r="CQ5217" s="4"/>
      <c r="CR5217" s="4"/>
      <c r="CS5217" s="37"/>
      <c r="CT5217" s="37"/>
      <c r="CU5217" s="37"/>
      <c r="CV5217" s="37"/>
    </row>
    <row r="5218" spans="1:100" s="2" customFormat="1" x14ac:dyDescent="0.25">
      <c r="A5218" s="15">
        <v>1773269</v>
      </c>
      <c r="B5218" s="15">
        <v>1</v>
      </c>
      <c r="C5218" s="7" t="s">
        <v>5</v>
      </c>
      <c r="D5218" s="15" t="s">
        <v>10</v>
      </c>
      <c r="E5218" s="17" t="s">
        <v>4080</v>
      </c>
      <c r="F5218" s="19" t="s">
        <v>1262</v>
      </c>
      <c r="G5218" s="16" t="s">
        <v>3</v>
      </c>
      <c r="H5218" s="16" t="s">
        <v>2</v>
      </c>
      <c r="I5218" s="16" t="s">
        <v>1</v>
      </c>
      <c r="J5218" s="16" t="s">
        <v>0</v>
      </c>
      <c r="K5218" s="9">
        <v>42639.8</v>
      </c>
      <c r="L5218" s="9">
        <v>42640.036111111112</v>
      </c>
      <c r="M5218" s="8">
        <v>5.6666666666278616</v>
      </c>
      <c r="N5218" s="7">
        <v>0</v>
      </c>
      <c r="O5218" s="7">
        <v>4</v>
      </c>
      <c r="P5218" s="6">
        <v>0</v>
      </c>
      <c r="Q5218" s="6">
        <v>0</v>
      </c>
      <c r="R5218" s="5">
        <v>0</v>
      </c>
      <c r="S5218" s="5">
        <v>22.666666666511446</v>
      </c>
      <c r="T5218" s="5">
        <v>0</v>
      </c>
      <c r="U5218" s="5">
        <v>0</v>
      </c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  <c r="AY5218" s="4"/>
      <c r="AZ5218" s="4"/>
      <c r="BA5218" s="4"/>
      <c r="BB5218" s="4"/>
      <c r="BC5218" s="4"/>
      <c r="BD5218" s="4"/>
      <c r="BE5218" s="4"/>
      <c r="BF5218" s="4"/>
      <c r="BG5218" s="4"/>
      <c r="BH5218" s="4"/>
      <c r="BI5218" s="4"/>
      <c r="BJ5218" s="4"/>
      <c r="BK5218" s="4"/>
      <c r="BL5218" s="4"/>
      <c r="BM5218" s="4"/>
      <c r="BN5218" s="4"/>
      <c r="BO5218" s="4"/>
      <c r="BP5218" s="4"/>
      <c r="BQ5218" s="4"/>
      <c r="BR5218" s="4"/>
      <c r="BS5218" s="4"/>
      <c r="BT5218" s="4"/>
      <c r="BU5218" s="4"/>
      <c r="BV5218" s="4"/>
      <c r="BW5218" s="4"/>
      <c r="BX5218" s="4"/>
      <c r="BY5218" s="4"/>
      <c r="BZ5218" s="4"/>
      <c r="CA5218" s="4"/>
      <c r="CB5218" s="4"/>
      <c r="CC5218" s="4"/>
      <c r="CD5218" s="4"/>
      <c r="CE5218" s="4"/>
      <c r="CF5218" s="4"/>
      <c r="CG5218" s="4"/>
      <c r="CH5218" s="4"/>
      <c r="CI5218" s="4"/>
      <c r="CJ5218" s="4"/>
      <c r="CK5218" s="4"/>
      <c r="CL5218" s="4"/>
      <c r="CM5218" s="4"/>
      <c r="CN5218" s="4"/>
      <c r="CO5218" s="4"/>
      <c r="CP5218" s="4"/>
      <c r="CQ5218" s="4"/>
      <c r="CR5218" s="4"/>
      <c r="CS5218" s="37"/>
      <c r="CT5218" s="37"/>
      <c r="CU5218" s="37"/>
      <c r="CV5218" s="37"/>
    </row>
    <row r="5219" spans="1:100" s="2" customFormat="1" x14ac:dyDescent="0.25">
      <c r="A5219" s="15">
        <v>1773278</v>
      </c>
      <c r="B5219" s="15">
        <v>1</v>
      </c>
      <c r="C5219" s="7" t="s">
        <v>5</v>
      </c>
      <c r="D5219" s="15" t="s">
        <v>23</v>
      </c>
      <c r="E5219" s="17" t="s">
        <v>61</v>
      </c>
      <c r="F5219" s="19" t="s">
        <v>1262</v>
      </c>
      <c r="G5219" s="16" t="s">
        <v>3</v>
      </c>
      <c r="H5219" s="16" t="s">
        <v>2</v>
      </c>
      <c r="I5219" s="16" t="s">
        <v>1</v>
      </c>
      <c r="J5219" s="16" t="s">
        <v>0</v>
      </c>
      <c r="K5219" s="9">
        <v>42639.806250000001</v>
      </c>
      <c r="L5219" s="9">
        <v>42639.894444444442</v>
      </c>
      <c r="M5219" s="8">
        <v>2.1166666665812954</v>
      </c>
      <c r="N5219" s="7">
        <v>0</v>
      </c>
      <c r="O5219" s="7">
        <v>8</v>
      </c>
      <c r="P5219" s="6">
        <v>0</v>
      </c>
      <c r="Q5219" s="6">
        <v>0</v>
      </c>
      <c r="R5219" s="5">
        <v>0</v>
      </c>
      <c r="S5219" s="5">
        <v>16.933333332650363</v>
      </c>
      <c r="T5219" s="5">
        <v>0</v>
      </c>
      <c r="U5219" s="5">
        <v>0</v>
      </c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  <c r="AY5219" s="4"/>
      <c r="AZ5219" s="4"/>
      <c r="BA5219" s="4"/>
      <c r="BB5219" s="4"/>
      <c r="BC5219" s="4"/>
      <c r="BD5219" s="4"/>
      <c r="BE5219" s="4"/>
      <c r="BF5219" s="4"/>
      <c r="BG5219" s="4"/>
      <c r="BH5219" s="4"/>
      <c r="BI5219" s="4"/>
      <c r="BJ5219" s="4"/>
      <c r="BK5219" s="4"/>
      <c r="BL5219" s="4"/>
      <c r="BM5219" s="4"/>
      <c r="BN5219" s="4"/>
      <c r="BO5219" s="4"/>
      <c r="BP5219" s="4"/>
      <c r="BQ5219" s="4"/>
      <c r="BR5219" s="4"/>
      <c r="BS5219" s="4"/>
      <c r="BT5219" s="4"/>
      <c r="BU5219" s="4"/>
      <c r="BV5219" s="4"/>
      <c r="BW5219" s="4"/>
      <c r="BX5219" s="4"/>
      <c r="BY5219" s="4"/>
      <c r="BZ5219" s="4"/>
      <c r="CA5219" s="4"/>
      <c r="CB5219" s="4"/>
      <c r="CC5219" s="4"/>
      <c r="CD5219" s="4"/>
      <c r="CE5219" s="4"/>
      <c r="CF5219" s="4"/>
      <c r="CG5219" s="4"/>
      <c r="CH5219" s="4"/>
      <c r="CI5219" s="4"/>
      <c r="CJ5219" s="4"/>
      <c r="CK5219" s="4"/>
      <c r="CL5219" s="4"/>
      <c r="CM5219" s="4"/>
      <c r="CN5219" s="4"/>
      <c r="CO5219" s="4"/>
      <c r="CP5219" s="4"/>
      <c r="CQ5219" s="4"/>
      <c r="CR5219" s="4"/>
      <c r="CS5219" s="37"/>
      <c r="CT5219" s="37"/>
      <c r="CU5219" s="37"/>
      <c r="CV5219" s="37"/>
    </row>
    <row r="5220" spans="1:100" s="2" customFormat="1" x14ac:dyDescent="0.25">
      <c r="A5220" s="15">
        <v>1773282</v>
      </c>
      <c r="B5220" s="15">
        <v>1</v>
      </c>
      <c r="C5220" s="7" t="s">
        <v>5</v>
      </c>
      <c r="D5220" s="15" t="s">
        <v>14</v>
      </c>
      <c r="E5220" s="17">
        <v>108128505</v>
      </c>
      <c r="F5220" s="19" t="s">
        <v>1252</v>
      </c>
      <c r="G5220" s="16" t="s">
        <v>3</v>
      </c>
      <c r="H5220" s="16" t="s">
        <v>2</v>
      </c>
      <c r="I5220" s="16" t="s">
        <v>1</v>
      </c>
      <c r="J5220" s="16" t="s">
        <v>0</v>
      </c>
      <c r="K5220" s="9">
        <v>42639.806944444441</v>
      </c>
      <c r="L5220" s="9">
        <v>42639.95</v>
      </c>
      <c r="M5220" s="8">
        <v>3.4333333333488554</v>
      </c>
      <c r="N5220" s="7">
        <v>0</v>
      </c>
      <c r="O5220" s="7">
        <v>6</v>
      </c>
      <c r="P5220" s="6">
        <v>0</v>
      </c>
      <c r="Q5220" s="6">
        <v>0</v>
      </c>
      <c r="R5220" s="5">
        <v>0</v>
      </c>
      <c r="S5220" s="5">
        <v>20.600000000093132</v>
      </c>
      <c r="T5220" s="5">
        <v>0</v>
      </c>
      <c r="U5220" s="5">
        <v>0</v>
      </c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  <c r="AY5220" s="4"/>
      <c r="AZ5220" s="4"/>
      <c r="BA5220" s="4"/>
      <c r="BB5220" s="4"/>
      <c r="BC5220" s="4"/>
      <c r="BD5220" s="4"/>
      <c r="BE5220" s="4"/>
      <c r="BF5220" s="4"/>
      <c r="BG5220" s="4"/>
      <c r="BH5220" s="4"/>
      <c r="BI5220" s="4"/>
      <c r="BJ5220" s="4"/>
      <c r="BK5220" s="4"/>
      <c r="BL5220" s="4"/>
      <c r="BM5220" s="4"/>
      <c r="BN5220" s="4"/>
      <c r="BO5220" s="4"/>
      <c r="BP5220" s="4"/>
      <c r="BQ5220" s="4"/>
      <c r="BR5220" s="4"/>
      <c r="BS5220" s="4"/>
      <c r="BT5220" s="4"/>
      <c r="BU5220" s="4"/>
      <c r="BV5220" s="4"/>
      <c r="BW5220" s="4"/>
      <c r="BX5220" s="4"/>
      <c r="BY5220" s="4"/>
      <c r="BZ5220" s="4"/>
      <c r="CA5220" s="4"/>
      <c r="CB5220" s="4"/>
      <c r="CC5220" s="4"/>
      <c r="CD5220" s="4"/>
      <c r="CE5220" s="4"/>
      <c r="CF5220" s="4"/>
      <c r="CG5220" s="4"/>
      <c r="CH5220" s="4"/>
      <c r="CI5220" s="4"/>
      <c r="CJ5220" s="4"/>
      <c r="CK5220" s="4"/>
      <c r="CL5220" s="4"/>
      <c r="CM5220" s="4"/>
      <c r="CN5220" s="4"/>
      <c r="CO5220" s="4"/>
      <c r="CP5220" s="4"/>
      <c r="CQ5220" s="4"/>
      <c r="CR5220" s="4"/>
      <c r="CS5220" s="37"/>
      <c r="CT5220" s="37"/>
      <c r="CU5220" s="37"/>
      <c r="CV5220" s="37"/>
    </row>
    <row r="5221" spans="1:100" s="2" customFormat="1" x14ac:dyDescent="0.25">
      <c r="A5221" s="15">
        <v>1773286</v>
      </c>
      <c r="B5221" s="15">
        <v>1</v>
      </c>
      <c r="C5221" s="7" t="s">
        <v>5</v>
      </c>
      <c r="D5221" s="15" t="s">
        <v>12</v>
      </c>
      <c r="E5221" s="17" t="s">
        <v>4081</v>
      </c>
      <c r="F5221" s="19" t="s">
        <v>1256</v>
      </c>
      <c r="G5221" s="16" t="s">
        <v>3</v>
      </c>
      <c r="H5221" s="16" t="s">
        <v>2</v>
      </c>
      <c r="I5221" s="16" t="s">
        <v>1</v>
      </c>
      <c r="J5221" s="16" t="s">
        <v>0</v>
      </c>
      <c r="K5221" s="9">
        <v>42639.811111111114</v>
      </c>
      <c r="L5221" s="9">
        <v>42639.856249999997</v>
      </c>
      <c r="M5221" s="8">
        <v>1.0833333331975155</v>
      </c>
      <c r="N5221" s="7">
        <v>0</v>
      </c>
      <c r="O5221" s="7">
        <v>4</v>
      </c>
      <c r="P5221" s="6">
        <v>0</v>
      </c>
      <c r="Q5221" s="6">
        <v>0</v>
      </c>
      <c r="R5221" s="5">
        <v>0</v>
      </c>
      <c r="S5221" s="5">
        <v>4.3333333327900618</v>
      </c>
      <c r="T5221" s="5">
        <v>0</v>
      </c>
      <c r="U5221" s="5">
        <v>0</v>
      </c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  <c r="AY5221" s="4"/>
      <c r="AZ5221" s="4"/>
      <c r="BA5221" s="4"/>
      <c r="BB5221" s="4"/>
      <c r="BC5221" s="4"/>
      <c r="BD5221" s="4"/>
      <c r="BE5221" s="4"/>
      <c r="BF5221" s="4"/>
      <c r="BG5221" s="4"/>
      <c r="BH5221" s="4"/>
      <c r="BI5221" s="4"/>
      <c r="BJ5221" s="4"/>
      <c r="BK5221" s="4"/>
      <c r="BL5221" s="4"/>
      <c r="BM5221" s="4"/>
      <c r="BN5221" s="4"/>
      <c r="BO5221" s="4"/>
      <c r="BP5221" s="4"/>
      <c r="BQ5221" s="4"/>
      <c r="BR5221" s="4"/>
      <c r="BS5221" s="4"/>
      <c r="BT5221" s="4"/>
      <c r="BU5221" s="4"/>
      <c r="BV5221" s="4"/>
      <c r="BW5221" s="4"/>
      <c r="BX5221" s="4"/>
      <c r="BY5221" s="4"/>
      <c r="BZ5221" s="4"/>
      <c r="CA5221" s="4"/>
      <c r="CB5221" s="4"/>
      <c r="CC5221" s="4"/>
      <c r="CD5221" s="4"/>
      <c r="CE5221" s="4"/>
      <c r="CF5221" s="4"/>
      <c r="CG5221" s="4"/>
      <c r="CH5221" s="4"/>
      <c r="CI5221" s="4"/>
      <c r="CJ5221" s="4"/>
      <c r="CK5221" s="4"/>
      <c r="CL5221" s="4"/>
      <c r="CM5221" s="4"/>
      <c r="CN5221" s="4"/>
      <c r="CO5221" s="4"/>
      <c r="CP5221" s="4"/>
      <c r="CQ5221" s="4"/>
      <c r="CR5221" s="4"/>
      <c r="CS5221" s="37"/>
      <c r="CT5221" s="37"/>
      <c r="CU5221" s="37"/>
      <c r="CV5221" s="37"/>
    </row>
    <row r="5222" spans="1:100" s="2" customFormat="1" x14ac:dyDescent="0.25">
      <c r="A5222" s="15">
        <v>1773290</v>
      </c>
      <c r="B5222" s="15">
        <v>1</v>
      </c>
      <c r="C5222" s="7" t="s">
        <v>5</v>
      </c>
      <c r="D5222" s="15" t="s">
        <v>14</v>
      </c>
      <c r="E5222" s="17" t="s">
        <v>4082</v>
      </c>
      <c r="F5222" s="19" t="s">
        <v>1262</v>
      </c>
      <c r="G5222" s="16" t="s">
        <v>3</v>
      </c>
      <c r="H5222" s="16" t="s">
        <v>2</v>
      </c>
      <c r="I5222" s="16" t="s">
        <v>1</v>
      </c>
      <c r="J5222" s="16" t="s">
        <v>0</v>
      </c>
      <c r="K5222" s="9">
        <v>42639.813194444447</v>
      </c>
      <c r="L5222" s="9">
        <v>42639.942361111112</v>
      </c>
      <c r="M5222" s="8">
        <v>3.0999999999767169</v>
      </c>
      <c r="N5222" s="7">
        <v>0</v>
      </c>
      <c r="O5222" s="7">
        <v>14</v>
      </c>
      <c r="P5222" s="6">
        <v>0</v>
      </c>
      <c r="Q5222" s="6">
        <v>0</v>
      </c>
      <c r="R5222" s="5">
        <v>0</v>
      </c>
      <c r="S5222" s="5">
        <v>43.399999999674037</v>
      </c>
      <c r="T5222" s="5">
        <v>0</v>
      </c>
      <c r="U5222" s="5">
        <v>0</v>
      </c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  <c r="AV5222" s="4"/>
      <c r="AW5222" s="4"/>
      <c r="AX5222" s="4"/>
      <c r="AY5222" s="4"/>
      <c r="AZ5222" s="4"/>
      <c r="BA5222" s="4"/>
      <c r="BB5222" s="4"/>
      <c r="BC5222" s="4"/>
      <c r="BD5222" s="4"/>
      <c r="BE5222" s="4"/>
      <c r="BF5222" s="4"/>
      <c r="BG5222" s="4"/>
      <c r="BH5222" s="4"/>
      <c r="BI5222" s="4"/>
      <c r="BJ5222" s="4"/>
      <c r="BK5222" s="4"/>
      <c r="BL5222" s="4"/>
      <c r="BM5222" s="4"/>
      <c r="BN5222" s="4"/>
      <c r="BO5222" s="4"/>
      <c r="BP5222" s="4"/>
      <c r="BQ5222" s="4"/>
      <c r="BR5222" s="4"/>
      <c r="BS5222" s="4"/>
      <c r="BT5222" s="4"/>
      <c r="BU5222" s="4"/>
      <c r="BV5222" s="4"/>
      <c r="BW5222" s="4"/>
      <c r="BX5222" s="4"/>
      <c r="BY5222" s="4"/>
      <c r="BZ5222" s="4"/>
      <c r="CA5222" s="4"/>
      <c r="CB5222" s="4"/>
      <c r="CC5222" s="4"/>
      <c r="CD5222" s="4"/>
      <c r="CE5222" s="4"/>
      <c r="CF5222" s="4"/>
      <c r="CG5222" s="4"/>
      <c r="CH5222" s="4"/>
      <c r="CI5222" s="4"/>
      <c r="CJ5222" s="4"/>
      <c r="CK5222" s="4"/>
      <c r="CL5222" s="4"/>
      <c r="CM5222" s="4"/>
      <c r="CN5222" s="4"/>
      <c r="CO5222" s="4"/>
      <c r="CP5222" s="4"/>
      <c r="CQ5222" s="4"/>
      <c r="CR5222" s="4"/>
      <c r="CS5222" s="37"/>
      <c r="CT5222" s="37"/>
      <c r="CU5222" s="37"/>
      <c r="CV5222" s="37"/>
    </row>
    <row r="5223" spans="1:100" s="2" customFormat="1" x14ac:dyDescent="0.25">
      <c r="A5223" s="15">
        <v>1773293</v>
      </c>
      <c r="B5223" s="15">
        <v>1</v>
      </c>
      <c r="C5223" s="7" t="s">
        <v>5</v>
      </c>
      <c r="D5223" s="15" t="s">
        <v>17</v>
      </c>
      <c r="E5223" s="17" t="s">
        <v>4083</v>
      </c>
      <c r="F5223" s="19" t="s">
        <v>1256</v>
      </c>
      <c r="G5223" s="16" t="s">
        <v>3</v>
      </c>
      <c r="H5223" s="16" t="s">
        <v>2</v>
      </c>
      <c r="I5223" s="16" t="s">
        <v>1</v>
      </c>
      <c r="J5223" s="16" t="s">
        <v>0</v>
      </c>
      <c r="K5223" s="9">
        <v>42639.86041666667</v>
      </c>
      <c r="L5223" s="9">
        <v>42639.893055555556</v>
      </c>
      <c r="M5223" s="8">
        <v>0.78333333326736465</v>
      </c>
      <c r="N5223" s="7">
        <v>0</v>
      </c>
      <c r="O5223" s="7">
        <v>1</v>
      </c>
      <c r="P5223" s="6">
        <v>0</v>
      </c>
      <c r="Q5223" s="6">
        <v>0</v>
      </c>
      <c r="R5223" s="5">
        <v>0</v>
      </c>
      <c r="S5223" s="5">
        <v>0.78333333326736465</v>
      </c>
      <c r="T5223" s="5">
        <v>0</v>
      </c>
      <c r="U5223" s="5">
        <v>0</v>
      </c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  <c r="AW5223" s="4"/>
      <c r="AX5223" s="4"/>
      <c r="AY5223" s="4"/>
      <c r="AZ5223" s="4"/>
      <c r="BA5223" s="4"/>
      <c r="BB5223" s="4"/>
      <c r="BC5223" s="4"/>
      <c r="BD5223" s="4"/>
      <c r="BE5223" s="4"/>
      <c r="BF5223" s="4"/>
      <c r="BG5223" s="4"/>
      <c r="BH5223" s="4"/>
      <c r="BI5223" s="4"/>
      <c r="BJ5223" s="4"/>
      <c r="BK5223" s="4"/>
      <c r="BL5223" s="4"/>
      <c r="BM5223" s="4"/>
      <c r="BN5223" s="4"/>
      <c r="BO5223" s="4"/>
      <c r="BP5223" s="4"/>
      <c r="BQ5223" s="4"/>
      <c r="BR5223" s="4"/>
      <c r="BS5223" s="4"/>
      <c r="BT5223" s="4"/>
      <c r="BU5223" s="4"/>
      <c r="BV5223" s="4"/>
      <c r="BW5223" s="4"/>
      <c r="BX5223" s="4"/>
      <c r="BY5223" s="4"/>
      <c r="BZ5223" s="4"/>
      <c r="CA5223" s="4"/>
      <c r="CB5223" s="4"/>
      <c r="CC5223" s="4"/>
      <c r="CD5223" s="4"/>
      <c r="CE5223" s="4"/>
      <c r="CF5223" s="4"/>
      <c r="CG5223" s="4"/>
      <c r="CH5223" s="4"/>
      <c r="CI5223" s="4"/>
      <c r="CJ5223" s="4"/>
      <c r="CK5223" s="4"/>
      <c r="CL5223" s="4"/>
      <c r="CM5223" s="4"/>
      <c r="CN5223" s="4"/>
      <c r="CO5223" s="4"/>
      <c r="CP5223" s="4"/>
      <c r="CQ5223" s="4"/>
      <c r="CR5223" s="4"/>
      <c r="CS5223" s="37"/>
      <c r="CT5223" s="37"/>
      <c r="CU5223" s="37"/>
      <c r="CV5223" s="37"/>
    </row>
    <row r="5224" spans="1:100" s="2" customFormat="1" x14ac:dyDescent="0.25">
      <c r="A5224" s="15">
        <v>1773294</v>
      </c>
      <c r="B5224" s="15">
        <v>1</v>
      </c>
      <c r="C5224" s="7" t="s">
        <v>5</v>
      </c>
      <c r="D5224" s="15" t="s">
        <v>22</v>
      </c>
      <c r="E5224" s="17" t="s">
        <v>4084</v>
      </c>
      <c r="F5224" s="19" t="s">
        <v>1273</v>
      </c>
      <c r="G5224" s="16" t="s">
        <v>3</v>
      </c>
      <c r="H5224" s="16" t="s">
        <v>2</v>
      </c>
      <c r="I5224" s="16" t="s">
        <v>1</v>
      </c>
      <c r="J5224" s="16" t="s">
        <v>0</v>
      </c>
      <c r="K5224" s="9">
        <v>42639.813888888886</v>
      </c>
      <c r="L5224" s="9">
        <v>42639.876388888886</v>
      </c>
      <c r="M5224" s="8">
        <v>1.5</v>
      </c>
      <c r="N5224" s="7">
        <v>0</v>
      </c>
      <c r="O5224" s="7">
        <v>5</v>
      </c>
      <c r="P5224" s="6">
        <v>0</v>
      </c>
      <c r="Q5224" s="6">
        <v>0</v>
      </c>
      <c r="R5224" s="5">
        <v>0</v>
      </c>
      <c r="S5224" s="5">
        <v>7.5</v>
      </c>
      <c r="T5224" s="5">
        <v>0</v>
      </c>
      <c r="U5224" s="5">
        <v>0</v>
      </c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  <c r="AW5224" s="4"/>
      <c r="AX5224" s="4"/>
      <c r="AY5224" s="4"/>
      <c r="AZ5224" s="4"/>
      <c r="BA5224" s="4"/>
      <c r="BB5224" s="4"/>
      <c r="BC5224" s="4"/>
      <c r="BD5224" s="4"/>
      <c r="BE5224" s="4"/>
      <c r="BF5224" s="4"/>
      <c r="BG5224" s="4"/>
      <c r="BH5224" s="4"/>
      <c r="BI5224" s="4"/>
      <c r="BJ5224" s="4"/>
      <c r="BK5224" s="4"/>
      <c r="BL5224" s="4"/>
      <c r="BM5224" s="4"/>
      <c r="BN5224" s="4"/>
      <c r="BO5224" s="4"/>
      <c r="BP5224" s="4"/>
      <c r="BQ5224" s="4"/>
      <c r="BR5224" s="4"/>
      <c r="BS5224" s="4"/>
      <c r="BT5224" s="4"/>
      <c r="BU5224" s="4"/>
      <c r="BV5224" s="4"/>
      <c r="BW5224" s="4"/>
      <c r="BX5224" s="4"/>
      <c r="BY5224" s="4"/>
      <c r="BZ5224" s="4"/>
      <c r="CA5224" s="4"/>
      <c r="CB5224" s="4"/>
      <c r="CC5224" s="4"/>
      <c r="CD5224" s="4"/>
      <c r="CE5224" s="4"/>
      <c r="CF5224" s="4"/>
      <c r="CG5224" s="4"/>
      <c r="CH5224" s="4"/>
      <c r="CI5224" s="4"/>
      <c r="CJ5224" s="4"/>
      <c r="CK5224" s="4"/>
      <c r="CL5224" s="4"/>
      <c r="CM5224" s="4"/>
      <c r="CN5224" s="4"/>
      <c r="CO5224" s="4"/>
      <c r="CP5224" s="4"/>
      <c r="CQ5224" s="4"/>
      <c r="CR5224" s="4"/>
      <c r="CS5224" s="37"/>
      <c r="CT5224" s="37"/>
      <c r="CU5224" s="37"/>
      <c r="CV5224" s="37"/>
    </row>
    <row r="5225" spans="1:100" s="2" customFormat="1" x14ac:dyDescent="0.25">
      <c r="A5225" s="15">
        <v>1773295</v>
      </c>
      <c r="B5225" s="15">
        <v>1</v>
      </c>
      <c r="C5225" s="7" t="s">
        <v>5</v>
      </c>
      <c r="D5225" s="15" t="s">
        <v>10</v>
      </c>
      <c r="E5225" s="17" t="s">
        <v>4085</v>
      </c>
      <c r="F5225" s="19" t="s">
        <v>1262</v>
      </c>
      <c r="G5225" s="16" t="s">
        <v>3</v>
      </c>
      <c r="H5225" s="16" t="s">
        <v>2</v>
      </c>
      <c r="I5225" s="16" t="s">
        <v>1</v>
      </c>
      <c r="J5225" s="16" t="s">
        <v>0</v>
      </c>
      <c r="K5225" s="9">
        <v>42639.809027777781</v>
      </c>
      <c r="L5225" s="9">
        <v>42639.879861111112</v>
      </c>
      <c r="M5225" s="8">
        <v>1.6999999999534339</v>
      </c>
      <c r="N5225" s="7">
        <v>0</v>
      </c>
      <c r="O5225" s="7">
        <v>28</v>
      </c>
      <c r="P5225" s="6">
        <v>0</v>
      </c>
      <c r="Q5225" s="6">
        <v>0</v>
      </c>
      <c r="R5225" s="5">
        <v>0</v>
      </c>
      <c r="S5225" s="5">
        <v>47.599999998696148</v>
      </c>
      <c r="T5225" s="5">
        <v>0</v>
      </c>
      <c r="U5225" s="5">
        <v>0</v>
      </c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/>
      <c r="AX5225" s="4"/>
      <c r="AY5225" s="4"/>
      <c r="AZ5225" s="4"/>
      <c r="BA5225" s="4"/>
      <c r="BB5225" s="4"/>
      <c r="BC5225" s="4"/>
      <c r="BD5225" s="4"/>
      <c r="BE5225" s="4"/>
      <c r="BF5225" s="4"/>
      <c r="BG5225" s="4"/>
      <c r="BH5225" s="4"/>
      <c r="BI5225" s="4"/>
      <c r="BJ5225" s="4"/>
      <c r="BK5225" s="4"/>
      <c r="BL5225" s="4"/>
      <c r="BM5225" s="4"/>
      <c r="BN5225" s="4"/>
      <c r="BO5225" s="4"/>
      <c r="BP5225" s="4"/>
      <c r="BQ5225" s="4"/>
      <c r="BR5225" s="4"/>
      <c r="BS5225" s="4"/>
      <c r="BT5225" s="4"/>
      <c r="BU5225" s="4"/>
      <c r="BV5225" s="4"/>
      <c r="BW5225" s="4"/>
      <c r="BX5225" s="4"/>
      <c r="BY5225" s="4"/>
      <c r="BZ5225" s="4"/>
      <c r="CA5225" s="4"/>
      <c r="CB5225" s="4"/>
      <c r="CC5225" s="4"/>
      <c r="CD5225" s="4"/>
      <c r="CE5225" s="4"/>
      <c r="CF5225" s="4"/>
      <c r="CG5225" s="4"/>
      <c r="CH5225" s="4"/>
      <c r="CI5225" s="4"/>
      <c r="CJ5225" s="4"/>
      <c r="CK5225" s="4"/>
      <c r="CL5225" s="4"/>
      <c r="CM5225" s="4"/>
      <c r="CN5225" s="4"/>
      <c r="CO5225" s="4"/>
      <c r="CP5225" s="4"/>
      <c r="CQ5225" s="4"/>
      <c r="CR5225" s="4"/>
      <c r="CS5225" s="37"/>
      <c r="CT5225" s="37"/>
      <c r="CU5225" s="37"/>
      <c r="CV5225" s="37"/>
    </row>
    <row r="5226" spans="1:100" s="2" customFormat="1" x14ac:dyDescent="0.25">
      <c r="A5226" s="15">
        <v>1773296</v>
      </c>
      <c r="B5226" s="15">
        <v>1</v>
      </c>
      <c r="C5226" s="7" t="s">
        <v>5</v>
      </c>
      <c r="D5226" s="15" t="s">
        <v>17</v>
      </c>
      <c r="E5226" s="17" t="s">
        <v>4086</v>
      </c>
      <c r="F5226" s="19" t="s">
        <v>1236</v>
      </c>
      <c r="G5226" s="16" t="s">
        <v>3</v>
      </c>
      <c r="H5226" s="16" t="s">
        <v>2</v>
      </c>
      <c r="I5226" s="16" t="s">
        <v>1</v>
      </c>
      <c r="J5226" s="16" t="s">
        <v>0</v>
      </c>
      <c r="K5226" s="9">
        <v>42639.84375</v>
      </c>
      <c r="L5226" s="9">
        <v>42639.893750000003</v>
      </c>
      <c r="M5226" s="8">
        <v>1.2000000000698492</v>
      </c>
      <c r="N5226" s="7">
        <v>0</v>
      </c>
      <c r="O5226" s="7">
        <v>1</v>
      </c>
      <c r="P5226" s="6">
        <v>0</v>
      </c>
      <c r="Q5226" s="6">
        <v>0</v>
      </c>
      <c r="R5226" s="5">
        <v>0</v>
      </c>
      <c r="S5226" s="5">
        <v>1.2000000000698492</v>
      </c>
      <c r="T5226" s="5">
        <v>0</v>
      </c>
      <c r="U5226" s="5">
        <v>0</v>
      </c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  <c r="AW5226" s="4"/>
      <c r="AX5226" s="4"/>
      <c r="AY5226" s="4"/>
      <c r="AZ5226" s="4"/>
      <c r="BA5226" s="4"/>
      <c r="BB5226" s="4"/>
      <c r="BC5226" s="4"/>
      <c r="BD5226" s="4"/>
      <c r="BE5226" s="4"/>
      <c r="BF5226" s="4"/>
      <c r="BG5226" s="4"/>
      <c r="BH5226" s="4"/>
      <c r="BI5226" s="4"/>
      <c r="BJ5226" s="4"/>
      <c r="BK5226" s="4"/>
      <c r="BL5226" s="4"/>
      <c r="BM5226" s="4"/>
      <c r="BN5226" s="4"/>
      <c r="BO5226" s="4"/>
      <c r="BP5226" s="4"/>
      <c r="BQ5226" s="4"/>
      <c r="BR5226" s="4"/>
      <c r="BS5226" s="4"/>
      <c r="BT5226" s="4"/>
      <c r="BU5226" s="4"/>
      <c r="BV5226" s="4"/>
      <c r="BW5226" s="4"/>
      <c r="BX5226" s="4"/>
      <c r="BY5226" s="4"/>
      <c r="BZ5226" s="4"/>
      <c r="CA5226" s="4"/>
      <c r="CB5226" s="4"/>
      <c r="CC5226" s="4"/>
      <c r="CD5226" s="4"/>
      <c r="CE5226" s="4"/>
      <c r="CF5226" s="4"/>
      <c r="CG5226" s="4"/>
      <c r="CH5226" s="4"/>
      <c r="CI5226" s="4"/>
      <c r="CJ5226" s="4"/>
      <c r="CK5226" s="4"/>
      <c r="CL5226" s="4"/>
      <c r="CM5226" s="4"/>
      <c r="CN5226" s="4"/>
      <c r="CO5226" s="4"/>
      <c r="CP5226" s="4"/>
      <c r="CQ5226" s="4"/>
      <c r="CR5226" s="4"/>
      <c r="CS5226" s="37"/>
      <c r="CT5226" s="37"/>
      <c r="CU5226" s="37"/>
      <c r="CV5226" s="37"/>
    </row>
    <row r="5227" spans="1:100" s="2" customFormat="1" x14ac:dyDescent="0.25">
      <c r="A5227" s="15">
        <v>1773306</v>
      </c>
      <c r="B5227" s="15">
        <v>1</v>
      </c>
      <c r="C5227" s="7" t="s">
        <v>5</v>
      </c>
      <c r="D5227" s="15" t="s">
        <v>13</v>
      </c>
      <c r="E5227" s="17" t="s">
        <v>4087</v>
      </c>
      <c r="F5227" s="19" t="s">
        <v>1232</v>
      </c>
      <c r="G5227" s="16" t="s">
        <v>3</v>
      </c>
      <c r="H5227" s="16" t="s">
        <v>2</v>
      </c>
      <c r="I5227" s="16" t="s">
        <v>1</v>
      </c>
      <c r="J5227" s="16" t="s">
        <v>0</v>
      </c>
      <c r="K5227" s="9">
        <v>42639.810416666667</v>
      </c>
      <c r="L5227" s="9">
        <v>42639.887499999997</v>
      </c>
      <c r="M5227" s="8">
        <v>1.8499999999185093</v>
      </c>
      <c r="N5227" s="7">
        <v>0</v>
      </c>
      <c r="O5227" s="7">
        <v>2</v>
      </c>
      <c r="P5227" s="6">
        <v>0</v>
      </c>
      <c r="Q5227" s="6">
        <v>0</v>
      </c>
      <c r="R5227" s="5">
        <v>0</v>
      </c>
      <c r="S5227" s="5">
        <v>3.6999999998370185</v>
      </c>
      <c r="T5227" s="5">
        <v>0</v>
      </c>
      <c r="U5227" s="5">
        <v>0</v>
      </c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/>
      <c r="AY5227" s="4"/>
      <c r="AZ5227" s="4"/>
      <c r="BA5227" s="4"/>
      <c r="BB5227" s="4"/>
      <c r="BC5227" s="4"/>
      <c r="BD5227" s="4"/>
      <c r="BE5227" s="4"/>
      <c r="BF5227" s="4"/>
      <c r="BG5227" s="4"/>
      <c r="BH5227" s="4"/>
      <c r="BI5227" s="4"/>
      <c r="BJ5227" s="4"/>
      <c r="BK5227" s="4"/>
      <c r="BL5227" s="4"/>
      <c r="BM5227" s="4"/>
      <c r="BN5227" s="4"/>
      <c r="BO5227" s="4"/>
      <c r="BP5227" s="4"/>
      <c r="BQ5227" s="4"/>
      <c r="BR5227" s="4"/>
      <c r="BS5227" s="4"/>
      <c r="BT5227" s="4"/>
      <c r="BU5227" s="4"/>
      <c r="BV5227" s="4"/>
      <c r="BW5227" s="4"/>
      <c r="BX5227" s="4"/>
      <c r="BY5227" s="4"/>
      <c r="BZ5227" s="4"/>
      <c r="CA5227" s="4"/>
      <c r="CB5227" s="4"/>
      <c r="CC5227" s="4"/>
      <c r="CD5227" s="4"/>
      <c r="CE5227" s="4"/>
      <c r="CF5227" s="4"/>
      <c r="CG5227" s="4"/>
      <c r="CH5227" s="4"/>
      <c r="CI5227" s="4"/>
      <c r="CJ5227" s="4"/>
      <c r="CK5227" s="4"/>
      <c r="CL5227" s="4"/>
      <c r="CM5227" s="4"/>
      <c r="CN5227" s="4"/>
      <c r="CO5227" s="4"/>
      <c r="CP5227" s="4"/>
      <c r="CQ5227" s="4"/>
      <c r="CR5227" s="4"/>
      <c r="CS5227" s="37"/>
      <c r="CT5227" s="37"/>
      <c r="CU5227" s="37"/>
      <c r="CV5227" s="37"/>
    </row>
    <row r="5228" spans="1:100" s="2" customFormat="1" x14ac:dyDescent="0.25">
      <c r="A5228" s="15">
        <v>1773333</v>
      </c>
      <c r="B5228" s="15">
        <v>1</v>
      </c>
      <c r="C5228" s="7" t="s">
        <v>5</v>
      </c>
      <c r="D5228" s="15" t="s">
        <v>14</v>
      </c>
      <c r="E5228" s="17">
        <v>104128378</v>
      </c>
      <c r="F5228" s="19" t="s">
        <v>1252</v>
      </c>
      <c r="G5228" s="16" t="s">
        <v>3</v>
      </c>
      <c r="H5228" s="16" t="s">
        <v>2</v>
      </c>
      <c r="I5228" s="16" t="s">
        <v>1</v>
      </c>
      <c r="J5228" s="16" t="s">
        <v>0</v>
      </c>
      <c r="K5228" s="9">
        <v>42639.820833333331</v>
      </c>
      <c r="L5228" s="9">
        <v>42640.006944444445</v>
      </c>
      <c r="M5228" s="8">
        <v>4.4666666667326353</v>
      </c>
      <c r="N5228" s="7">
        <v>0</v>
      </c>
      <c r="O5228" s="7">
        <v>255</v>
      </c>
      <c r="P5228" s="6">
        <v>0</v>
      </c>
      <c r="Q5228" s="6">
        <v>0</v>
      </c>
      <c r="R5228" s="5">
        <v>0</v>
      </c>
      <c r="S5228" s="5">
        <v>1139.000000016822</v>
      </c>
      <c r="T5228" s="5">
        <v>0</v>
      </c>
      <c r="U5228" s="5">
        <v>0</v>
      </c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  <c r="AW5228" s="4"/>
      <c r="AX5228" s="4"/>
      <c r="AY5228" s="4"/>
      <c r="AZ5228" s="4"/>
      <c r="BA5228" s="4"/>
      <c r="BB5228" s="4"/>
      <c r="BC5228" s="4"/>
      <c r="BD5228" s="4"/>
      <c r="BE5228" s="4"/>
      <c r="BF5228" s="4"/>
      <c r="BG5228" s="4"/>
      <c r="BH5228" s="4"/>
      <c r="BI5228" s="4"/>
      <c r="BJ5228" s="4"/>
      <c r="BK5228" s="4"/>
      <c r="BL5228" s="4"/>
      <c r="BM5228" s="4"/>
      <c r="BN5228" s="4"/>
      <c r="BO5228" s="4"/>
      <c r="BP5228" s="4"/>
      <c r="BQ5228" s="4"/>
      <c r="BR5228" s="4"/>
      <c r="BS5228" s="4"/>
      <c r="BT5228" s="4"/>
      <c r="BU5228" s="4"/>
      <c r="BV5228" s="4"/>
      <c r="BW5228" s="4"/>
      <c r="BX5228" s="4"/>
      <c r="BY5228" s="4"/>
      <c r="BZ5228" s="4"/>
      <c r="CA5228" s="4"/>
      <c r="CB5228" s="4"/>
      <c r="CC5228" s="4"/>
      <c r="CD5228" s="4"/>
      <c r="CE5228" s="4"/>
      <c r="CF5228" s="4"/>
      <c r="CG5228" s="4"/>
      <c r="CH5228" s="4"/>
      <c r="CI5228" s="4"/>
      <c r="CJ5228" s="4"/>
      <c r="CK5228" s="4"/>
      <c r="CL5228" s="4"/>
      <c r="CM5228" s="4"/>
      <c r="CN5228" s="4"/>
      <c r="CO5228" s="4"/>
      <c r="CP5228" s="4"/>
      <c r="CQ5228" s="4"/>
      <c r="CR5228" s="4"/>
      <c r="CS5228" s="37"/>
      <c r="CT5228" s="37"/>
      <c r="CU5228" s="37"/>
      <c r="CV5228" s="37"/>
    </row>
    <row r="5229" spans="1:100" s="2" customFormat="1" x14ac:dyDescent="0.25">
      <c r="A5229" s="15">
        <v>1773340</v>
      </c>
      <c r="B5229" s="15">
        <v>1</v>
      </c>
      <c r="C5229" s="7" t="s">
        <v>5</v>
      </c>
      <c r="D5229" s="15" t="s">
        <v>28</v>
      </c>
      <c r="E5229" s="17" t="s">
        <v>4088</v>
      </c>
      <c r="F5229" s="19" t="s">
        <v>1244</v>
      </c>
      <c r="G5229" s="16" t="s">
        <v>3</v>
      </c>
      <c r="H5229" s="16" t="s">
        <v>2</v>
      </c>
      <c r="I5229" s="16" t="s">
        <v>1</v>
      </c>
      <c r="J5229" s="16" t="s">
        <v>0</v>
      </c>
      <c r="K5229" s="9">
        <v>42639.819444444445</v>
      </c>
      <c r="L5229" s="9">
        <v>42640.038194444445</v>
      </c>
      <c r="M5229" s="8">
        <v>5.25</v>
      </c>
      <c r="N5229" s="7">
        <v>0</v>
      </c>
      <c r="O5229" s="7">
        <v>1</v>
      </c>
      <c r="P5229" s="6">
        <v>0</v>
      </c>
      <c r="Q5229" s="6">
        <v>0</v>
      </c>
      <c r="R5229" s="5">
        <v>0</v>
      </c>
      <c r="S5229" s="5">
        <v>5.25</v>
      </c>
      <c r="T5229" s="5">
        <v>0</v>
      </c>
      <c r="U5229" s="5">
        <v>0</v>
      </c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  <c r="AW5229" s="4"/>
      <c r="AX5229" s="4"/>
      <c r="AY5229" s="4"/>
      <c r="AZ5229" s="4"/>
      <c r="BA5229" s="4"/>
      <c r="BB5229" s="4"/>
      <c r="BC5229" s="4"/>
      <c r="BD5229" s="4"/>
      <c r="BE5229" s="4"/>
      <c r="BF5229" s="4"/>
      <c r="BG5229" s="4"/>
      <c r="BH5229" s="4"/>
      <c r="BI5229" s="4"/>
      <c r="BJ5229" s="4"/>
      <c r="BK5229" s="4"/>
      <c r="BL5229" s="4"/>
      <c r="BM5229" s="4"/>
      <c r="BN5229" s="4"/>
      <c r="BO5229" s="4"/>
      <c r="BP5229" s="4"/>
      <c r="BQ5229" s="4"/>
      <c r="BR5229" s="4"/>
      <c r="BS5229" s="4"/>
      <c r="BT5229" s="4"/>
      <c r="BU5229" s="4"/>
      <c r="BV5229" s="4"/>
      <c r="BW5229" s="4"/>
      <c r="BX5229" s="4"/>
      <c r="BY5229" s="4"/>
      <c r="BZ5229" s="4"/>
      <c r="CA5229" s="4"/>
      <c r="CB5229" s="4"/>
      <c r="CC5229" s="4"/>
      <c r="CD5229" s="4"/>
      <c r="CE5229" s="4"/>
      <c r="CF5229" s="4"/>
      <c r="CG5229" s="4"/>
      <c r="CH5229" s="4"/>
      <c r="CI5229" s="4"/>
      <c r="CJ5229" s="4"/>
      <c r="CK5229" s="4"/>
      <c r="CL5229" s="4"/>
      <c r="CM5229" s="4"/>
      <c r="CN5229" s="4"/>
      <c r="CO5229" s="4"/>
      <c r="CP5229" s="4"/>
      <c r="CQ5229" s="4"/>
      <c r="CR5229" s="4"/>
      <c r="CS5229" s="37"/>
      <c r="CT5229" s="37"/>
      <c r="CU5229" s="37"/>
      <c r="CV5229" s="37"/>
    </row>
    <row r="5230" spans="1:100" s="2" customFormat="1" x14ac:dyDescent="0.25">
      <c r="A5230" s="15">
        <v>1773350</v>
      </c>
      <c r="B5230" s="15">
        <v>1</v>
      </c>
      <c r="C5230" s="7" t="s">
        <v>5</v>
      </c>
      <c r="D5230" s="15" t="s">
        <v>15</v>
      </c>
      <c r="E5230" s="17" t="s">
        <v>4089</v>
      </c>
      <c r="F5230" s="19" t="s">
        <v>1256</v>
      </c>
      <c r="G5230" s="16" t="s">
        <v>3</v>
      </c>
      <c r="H5230" s="16" t="s">
        <v>2</v>
      </c>
      <c r="I5230" s="16" t="s">
        <v>1</v>
      </c>
      <c r="J5230" s="16" t="s">
        <v>0</v>
      </c>
      <c r="K5230" s="9">
        <v>42639.826388888891</v>
      </c>
      <c r="L5230" s="9">
        <v>42640.022222222222</v>
      </c>
      <c r="M5230" s="8">
        <v>4.6999999999534339</v>
      </c>
      <c r="N5230" s="7">
        <v>0</v>
      </c>
      <c r="O5230" s="7">
        <v>1</v>
      </c>
      <c r="P5230" s="6">
        <v>0</v>
      </c>
      <c r="Q5230" s="6">
        <v>0</v>
      </c>
      <c r="R5230" s="5">
        <v>0</v>
      </c>
      <c r="S5230" s="5">
        <v>4.6999999999534339</v>
      </c>
      <c r="T5230" s="5">
        <v>0</v>
      </c>
      <c r="U5230" s="5">
        <v>0</v>
      </c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  <c r="AW5230" s="4"/>
      <c r="AX5230" s="4"/>
      <c r="AY5230" s="4"/>
      <c r="AZ5230" s="4"/>
      <c r="BA5230" s="4"/>
      <c r="BB5230" s="4"/>
      <c r="BC5230" s="4"/>
      <c r="BD5230" s="4"/>
      <c r="BE5230" s="4"/>
      <c r="BF5230" s="4"/>
      <c r="BG5230" s="4"/>
      <c r="BH5230" s="4"/>
      <c r="BI5230" s="4"/>
      <c r="BJ5230" s="4"/>
      <c r="BK5230" s="4"/>
      <c r="BL5230" s="4"/>
      <c r="BM5230" s="4"/>
      <c r="BN5230" s="4"/>
      <c r="BO5230" s="4"/>
      <c r="BP5230" s="4"/>
      <c r="BQ5230" s="4"/>
      <c r="BR5230" s="4"/>
      <c r="BS5230" s="4"/>
      <c r="BT5230" s="4"/>
      <c r="BU5230" s="4"/>
      <c r="BV5230" s="4"/>
      <c r="BW5230" s="4"/>
      <c r="BX5230" s="4"/>
      <c r="BY5230" s="4"/>
      <c r="BZ5230" s="4"/>
      <c r="CA5230" s="4"/>
      <c r="CB5230" s="4"/>
      <c r="CC5230" s="4"/>
      <c r="CD5230" s="4"/>
      <c r="CE5230" s="4"/>
      <c r="CF5230" s="4"/>
      <c r="CG5230" s="4"/>
      <c r="CH5230" s="4"/>
      <c r="CI5230" s="4"/>
      <c r="CJ5230" s="4"/>
      <c r="CK5230" s="4"/>
      <c r="CL5230" s="4"/>
      <c r="CM5230" s="4"/>
      <c r="CN5230" s="4"/>
      <c r="CO5230" s="4"/>
      <c r="CP5230" s="4"/>
      <c r="CQ5230" s="4"/>
      <c r="CR5230" s="4"/>
      <c r="CS5230" s="37"/>
      <c r="CT5230" s="37"/>
      <c r="CU5230" s="37"/>
      <c r="CV5230" s="37"/>
    </row>
    <row r="5231" spans="1:100" s="2" customFormat="1" x14ac:dyDescent="0.25">
      <c r="A5231" s="15">
        <v>1773368</v>
      </c>
      <c r="B5231" s="15">
        <v>1</v>
      </c>
      <c r="C5231" s="7" t="s">
        <v>5</v>
      </c>
      <c r="D5231" s="15" t="s">
        <v>19</v>
      </c>
      <c r="E5231" s="17" t="s">
        <v>4090</v>
      </c>
      <c r="F5231" s="19" t="s">
        <v>1232</v>
      </c>
      <c r="G5231" s="16" t="s">
        <v>3</v>
      </c>
      <c r="H5231" s="16" t="s">
        <v>2</v>
      </c>
      <c r="I5231" s="16" t="s">
        <v>1</v>
      </c>
      <c r="J5231" s="16" t="s">
        <v>0</v>
      </c>
      <c r="K5231" s="9">
        <v>42639.820138888892</v>
      </c>
      <c r="L5231" s="9">
        <v>42639.898611111108</v>
      </c>
      <c r="M5231" s="8">
        <v>1.8833333331858739</v>
      </c>
      <c r="N5231" s="7">
        <v>0</v>
      </c>
      <c r="O5231" s="7">
        <v>7</v>
      </c>
      <c r="P5231" s="6">
        <v>0</v>
      </c>
      <c r="Q5231" s="6">
        <v>0</v>
      </c>
      <c r="R5231" s="5">
        <v>0</v>
      </c>
      <c r="S5231" s="5">
        <v>13.183333332301117</v>
      </c>
      <c r="T5231" s="5">
        <v>0</v>
      </c>
      <c r="U5231" s="5">
        <v>0</v>
      </c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  <c r="AW5231" s="4"/>
      <c r="AX5231" s="4"/>
      <c r="AY5231" s="4"/>
      <c r="AZ5231" s="4"/>
      <c r="BA5231" s="4"/>
      <c r="BB5231" s="4"/>
      <c r="BC5231" s="4"/>
      <c r="BD5231" s="4"/>
      <c r="BE5231" s="4"/>
      <c r="BF5231" s="4"/>
      <c r="BG5231" s="4"/>
      <c r="BH5231" s="4"/>
      <c r="BI5231" s="4"/>
      <c r="BJ5231" s="4"/>
      <c r="BK5231" s="4"/>
      <c r="BL5231" s="4"/>
      <c r="BM5231" s="4"/>
      <c r="BN5231" s="4"/>
      <c r="BO5231" s="4"/>
      <c r="BP5231" s="4"/>
      <c r="BQ5231" s="4"/>
      <c r="BR5231" s="4"/>
      <c r="BS5231" s="4"/>
      <c r="BT5231" s="4"/>
      <c r="BU5231" s="4"/>
      <c r="BV5231" s="4"/>
      <c r="BW5231" s="4"/>
      <c r="BX5231" s="4"/>
      <c r="BY5231" s="4"/>
      <c r="BZ5231" s="4"/>
      <c r="CA5231" s="4"/>
      <c r="CB5231" s="4"/>
      <c r="CC5231" s="4"/>
      <c r="CD5231" s="4"/>
      <c r="CE5231" s="4"/>
      <c r="CF5231" s="4"/>
      <c r="CG5231" s="4"/>
      <c r="CH5231" s="4"/>
      <c r="CI5231" s="4"/>
      <c r="CJ5231" s="4"/>
      <c r="CK5231" s="4"/>
      <c r="CL5231" s="4"/>
      <c r="CM5231" s="4"/>
      <c r="CN5231" s="4"/>
      <c r="CO5231" s="4"/>
      <c r="CP5231" s="4"/>
      <c r="CQ5231" s="4"/>
      <c r="CR5231" s="4"/>
      <c r="CS5231" s="37"/>
      <c r="CT5231" s="37"/>
      <c r="CU5231" s="37"/>
      <c r="CV5231" s="37"/>
    </row>
    <row r="5232" spans="1:100" s="2" customFormat="1" x14ac:dyDescent="0.25">
      <c r="A5232" s="15">
        <v>1773374</v>
      </c>
      <c r="B5232" s="15">
        <v>1</v>
      </c>
      <c r="C5232" s="7" t="s">
        <v>5</v>
      </c>
      <c r="D5232" s="15" t="s">
        <v>10</v>
      </c>
      <c r="E5232" s="17" t="s">
        <v>9</v>
      </c>
      <c r="F5232" s="19" t="s">
        <v>1262</v>
      </c>
      <c r="G5232" s="16" t="s">
        <v>3</v>
      </c>
      <c r="H5232" s="16" t="s">
        <v>2</v>
      </c>
      <c r="I5232" s="16" t="s">
        <v>1</v>
      </c>
      <c r="J5232" s="16" t="s">
        <v>0</v>
      </c>
      <c r="K5232" s="9">
        <v>42639.815972222219</v>
      </c>
      <c r="L5232" s="9">
        <v>42639.929861111108</v>
      </c>
      <c r="M5232" s="8">
        <v>2.7333333333372138</v>
      </c>
      <c r="N5232" s="7">
        <v>0</v>
      </c>
      <c r="O5232" s="7">
        <v>8</v>
      </c>
      <c r="P5232" s="6">
        <v>0</v>
      </c>
      <c r="Q5232" s="6">
        <v>0</v>
      </c>
      <c r="R5232" s="5">
        <v>0</v>
      </c>
      <c r="S5232" s="5">
        <v>21.866666666697711</v>
      </c>
      <c r="T5232" s="5">
        <v>0</v>
      </c>
      <c r="U5232" s="5">
        <v>0</v>
      </c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/>
      <c r="AY5232" s="4"/>
      <c r="AZ5232" s="4"/>
      <c r="BA5232" s="4"/>
      <c r="BB5232" s="4"/>
      <c r="BC5232" s="4"/>
      <c r="BD5232" s="4"/>
      <c r="BE5232" s="4"/>
      <c r="BF5232" s="4"/>
      <c r="BG5232" s="4"/>
      <c r="BH5232" s="4"/>
      <c r="BI5232" s="4"/>
      <c r="BJ5232" s="4"/>
      <c r="BK5232" s="4"/>
      <c r="BL5232" s="4"/>
      <c r="BM5232" s="4"/>
      <c r="BN5232" s="4"/>
      <c r="BO5232" s="4"/>
      <c r="BP5232" s="4"/>
      <c r="BQ5232" s="4"/>
      <c r="BR5232" s="4"/>
      <c r="BS5232" s="4"/>
      <c r="BT5232" s="4"/>
      <c r="BU5232" s="4"/>
      <c r="BV5232" s="4"/>
      <c r="BW5232" s="4"/>
      <c r="BX5232" s="4"/>
      <c r="BY5232" s="4"/>
      <c r="BZ5232" s="4"/>
      <c r="CA5232" s="4"/>
      <c r="CB5232" s="4"/>
      <c r="CC5232" s="4"/>
      <c r="CD5232" s="4"/>
      <c r="CE5232" s="4"/>
      <c r="CF5232" s="4"/>
      <c r="CG5232" s="4"/>
      <c r="CH5232" s="4"/>
      <c r="CI5232" s="4"/>
      <c r="CJ5232" s="4"/>
      <c r="CK5232" s="4"/>
      <c r="CL5232" s="4"/>
      <c r="CM5232" s="4"/>
      <c r="CN5232" s="4"/>
      <c r="CO5232" s="4"/>
      <c r="CP5232" s="4"/>
      <c r="CQ5232" s="4"/>
      <c r="CR5232" s="4"/>
      <c r="CS5232" s="37"/>
      <c r="CT5232" s="37"/>
      <c r="CU5232" s="37"/>
      <c r="CV5232" s="37"/>
    </row>
    <row r="5233" spans="1:100" s="2" customFormat="1" x14ac:dyDescent="0.25">
      <c r="A5233" s="15">
        <v>1773389</v>
      </c>
      <c r="B5233" s="15">
        <v>1</v>
      </c>
      <c r="C5233" s="7" t="s">
        <v>5</v>
      </c>
      <c r="D5233" s="15" t="s">
        <v>10</v>
      </c>
      <c r="E5233" s="17" t="s">
        <v>4091</v>
      </c>
      <c r="F5233" s="19" t="s">
        <v>1262</v>
      </c>
      <c r="G5233" s="16" t="s">
        <v>3</v>
      </c>
      <c r="H5233" s="16" t="s">
        <v>2</v>
      </c>
      <c r="I5233" s="16" t="s">
        <v>1</v>
      </c>
      <c r="J5233" s="16" t="s">
        <v>0</v>
      </c>
      <c r="K5233" s="9">
        <v>42639.829861111109</v>
      </c>
      <c r="L5233" s="9">
        <v>42639.927777777775</v>
      </c>
      <c r="M5233" s="8">
        <v>2.3499999999767169</v>
      </c>
      <c r="N5233" s="7">
        <v>0</v>
      </c>
      <c r="O5233" s="7">
        <v>19</v>
      </c>
      <c r="P5233" s="6">
        <v>0</v>
      </c>
      <c r="Q5233" s="6">
        <v>0</v>
      </c>
      <c r="R5233" s="5">
        <v>0</v>
      </c>
      <c r="S5233" s="5">
        <v>44.649999999557622</v>
      </c>
      <c r="T5233" s="5">
        <v>0</v>
      </c>
      <c r="U5233" s="5">
        <v>0</v>
      </c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  <c r="AW5233" s="4"/>
      <c r="AX5233" s="4"/>
      <c r="AY5233" s="4"/>
      <c r="AZ5233" s="4"/>
      <c r="BA5233" s="4"/>
      <c r="BB5233" s="4"/>
      <c r="BC5233" s="4"/>
      <c r="BD5233" s="4"/>
      <c r="BE5233" s="4"/>
      <c r="BF5233" s="4"/>
      <c r="BG5233" s="4"/>
      <c r="BH5233" s="4"/>
      <c r="BI5233" s="4"/>
      <c r="BJ5233" s="4"/>
      <c r="BK5233" s="4"/>
      <c r="BL5233" s="4"/>
      <c r="BM5233" s="4"/>
      <c r="BN5233" s="4"/>
      <c r="BO5233" s="4"/>
      <c r="BP5233" s="4"/>
      <c r="BQ5233" s="4"/>
      <c r="BR5233" s="4"/>
      <c r="BS5233" s="4"/>
      <c r="BT5233" s="4"/>
      <c r="BU5233" s="4"/>
      <c r="BV5233" s="4"/>
      <c r="BW5233" s="4"/>
      <c r="BX5233" s="4"/>
      <c r="BY5233" s="4"/>
      <c r="BZ5233" s="4"/>
      <c r="CA5233" s="4"/>
      <c r="CB5233" s="4"/>
      <c r="CC5233" s="4"/>
      <c r="CD5233" s="4"/>
      <c r="CE5233" s="4"/>
      <c r="CF5233" s="4"/>
      <c r="CG5233" s="4"/>
      <c r="CH5233" s="4"/>
      <c r="CI5233" s="4"/>
      <c r="CJ5233" s="4"/>
      <c r="CK5233" s="4"/>
      <c r="CL5233" s="4"/>
      <c r="CM5233" s="4"/>
      <c r="CN5233" s="4"/>
      <c r="CO5233" s="4"/>
      <c r="CP5233" s="4"/>
      <c r="CQ5233" s="4"/>
      <c r="CR5233" s="4"/>
      <c r="CS5233" s="37"/>
      <c r="CT5233" s="37"/>
      <c r="CU5233" s="37"/>
      <c r="CV5233" s="37"/>
    </row>
    <row r="5234" spans="1:100" s="2" customFormat="1" x14ac:dyDescent="0.25">
      <c r="A5234" s="15">
        <v>1773389</v>
      </c>
      <c r="B5234" s="15">
        <v>2</v>
      </c>
      <c r="C5234" s="7" t="s">
        <v>5</v>
      </c>
      <c r="D5234" s="15" t="s">
        <v>10</v>
      </c>
      <c r="E5234" s="17" t="s">
        <v>9</v>
      </c>
      <c r="F5234" s="19" t="s">
        <v>1262</v>
      </c>
      <c r="G5234" s="16" t="s">
        <v>3</v>
      </c>
      <c r="H5234" s="16" t="s">
        <v>2</v>
      </c>
      <c r="I5234" s="16" t="s">
        <v>1</v>
      </c>
      <c r="J5234" s="16" t="s">
        <v>0</v>
      </c>
      <c r="K5234" s="9">
        <v>42639.916666666664</v>
      </c>
      <c r="L5234" s="9">
        <v>42639.928472222222</v>
      </c>
      <c r="M5234" s="8">
        <v>0.28333333338377997</v>
      </c>
      <c r="N5234" s="7">
        <v>0</v>
      </c>
      <c r="O5234" s="7">
        <v>8</v>
      </c>
      <c r="P5234" s="6">
        <v>0</v>
      </c>
      <c r="Q5234" s="6">
        <v>0</v>
      </c>
      <c r="R5234" s="5">
        <v>0</v>
      </c>
      <c r="S5234" s="5">
        <v>2.2666666670702398</v>
      </c>
      <c r="T5234" s="5">
        <v>0</v>
      </c>
      <c r="U5234" s="5">
        <v>0</v>
      </c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  <c r="AW5234" s="4"/>
      <c r="AX5234" s="4"/>
      <c r="AY5234" s="4"/>
      <c r="AZ5234" s="4"/>
      <c r="BA5234" s="4"/>
      <c r="BB5234" s="4"/>
      <c r="BC5234" s="4"/>
      <c r="BD5234" s="4"/>
      <c r="BE5234" s="4"/>
      <c r="BF5234" s="4"/>
      <c r="BG5234" s="4"/>
      <c r="BH5234" s="4"/>
      <c r="BI5234" s="4"/>
      <c r="BJ5234" s="4"/>
      <c r="BK5234" s="4"/>
      <c r="BL5234" s="4"/>
      <c r="BM5234" s="4"/>
      <c r="BN5234" s="4"/>
      <c r="BO5234" s="4"/>
      <c r="BP5234" s="4"/>
      <c r="BQ5234" s="4"/>
      <c r="BR5234" s="4"/>
      <c r="BS5234" s="4"/>
      <c r="BT5234" s="4"/>
      <c r="BU5234" s="4"/>
      <c r="BV5234" s="4"/>
      <c r="BW5234" s="4"/>
      <c r="BX5234" s="4"/>
      <c r="BY5234" s="4"/>
      <c r="BZ5234" s="4"/>
      <c r="CA5234" s="4"/>
      <c r="CB5234" s="4"/>
      <c r="CC5234" s="4"/>
      <c r="CD5234" s="4"/>
      <c r="CE5234" s="4"/>
      <c r="CF5234" s="4"/>
      <c r="CG5234" s="4"/>
      <c r="CH5234" s="4"/>
      <c r="CI5234" s="4"/>
      <c r="CJ5234" s="4"/>
      <c r="CK5234" s="4"/>
      <c r="CL5234" s="4"/>
      <c r="CM5234" s="4"/>
      <c r="CN5234" s="4"/>
      <c r="CO5234" s="4"/>
      <c r="CP5234" s="4"/>
      <c r="CQ5234" s="4"/>
      <c r="CR5234" s="4"/>
      <c r="CS5234" s="37"/>
      <c r="CT5234" s="37"/>
      <c r="CU5234" s="37"/>
      <c r="CV5234" s="37"/>
    </row>
    <row r="5235" spans="1:100" s="2" customFormat="1" x14ac:dyDescent="0.25">
      <c r="A5235" s="15">
        <v>1773391</v>
      </c>
      <c r="B5235" s="15">
        <v>1</v>
      </c>
      <c r="C5235" s="7" t="s">
        <v>5</v>
      </c>
      <c r="D5235" s="15" t="s">
        <v>25</v>
      </c>
      <c r="E5235" s="17">
        <v>105121031</v>
      </c>
      <c r="F5235" s="19" t="s">
        <v>1882</v>
      </c>
      <c r="G5235" s="16" t="s">
        <v>3</v>
      </c>
      <c r="H5235" s="16" t="s">
        <v>2</v>
      </c>
      <c r="I5235" s="16" t="s">
        <v>1</v>
      </c>
      <c r="J5235" s="16" t="s">
        <v>0</v>
      </c>
      <c r="K5235" s="9">
        <v>42639.826388888891</v>
      </c>
      <c r="L5235" s="9">
        <v>42639.928472222222</v>
      </c>
      <c r="M5235" s="8">
        <v>2.4499999999534339</v>
      </c>
      <c r="N5235" s="7">
        <v>0</v>
      </c>
      <c r="O5235" s="7">
        <v>138</v>
      </c>
      <c r="P5235" s="6">
        <v>0</v>
      </c>
      <c r="Q5235" s="6">
        <v>0</v>
      </c>
      <c r="R5235" s="5">
        <v>0</v>
      </c>
      <c r="S5235" s="5">
        <v>338.09999999357387</v>
      </c>
      <c r="T5235" s="5">
        <v>0</v>
      </c>
      <c r="U5235" s="5">
        <v>0</v>
      </c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  <c r="AW5235" s="4"/>
      <c r="AX5235" s="4"/>
      <c r="AY5235" s="4"/>
      <c r="AZ5235" s="4"/>
      <c r="BA5235" s="4"/>
      <c r="BB5235" s="4"/>
      <c r="BC5235" s="4"/>
      <c r="BD5235" s="4"/>
      <c r="BE5235" s="4"/>
      <c r="BF5235" s="4"/>
      <c r="BG5235" s="4"/>
      <c r="BH5235" s="4"/>
      <c r="BI5235" s="4"/>
      <c r="BJ5235" s="4"/>
      <c r="BK5235" s="4"/>
      <c r="BL5235" s="4"/>
      <c r="BM5235" s="4"/>
      <c r="BN5235" s="4"/>
      <c r="BO5235" s="4"/>
      <c r="BP5235" s="4"/>
      <c r="BQ5235" s="4"/>
      <c r="BR5235" s="4"/>
      <c r="BS5235" s="4"/>
      <c r="BT5235" s="4"/>
      <c r="BU5235" s="4"/>
      <c r="BV5235" s="4"/>
      <c r="BW5235" s="4"/>
      <c r="BX5235" s="4"/>
      <c r="BY5235" s="4"/>
      <c r="BZ5235" s="4"/>
      <c r="CA5235" s="4"/>
      <c r="CB5235" s="4"/>
      <c r="CC5235" s="4"/>
      <c r="CD5235" s="4"/>
      <c r="CE5235" s="4"/>
      <c r="CF5235" s="4"/>
      <c r="CG5235" s="4"/>
      <c r="CH5235" s="4"/>
      <c r="CI5235" s="4"/>
      <c r="CJ5235" s="4"/>
      <c r="CK5235" s="4"/>
      <c r="CL5235" s="4"/>
      <c r="CM5235" s="4"/>
      <c r="CN5235" s="4"/>
      <c r="CO5235" s="4"/>
      <c r="CP5235" s="4"/>
      <c r="CQ5235" s="4"/>
      <c r="CR5235" s="4"/>
      <c r="CS5235" s="37"/>
      <c r="CT5235" s="37"/>
      <c r="CU5235" s="37"/>
      <c r="CV5235" s="37"/>
    </row>
    <row r="5236" spans="1:100" s="2" customFormat="1" x14ac:dyDescent="0.25">
      <c r="A5236" s="15">
        <v>1773425</v>
      </c>
      <c r="B5236" s="15">
        <v>1</v>
      </c>
      <c r="C5236" s="7" t="s">
        <v>5</v>
      </c>
      <c r="D5236" s="15" t="s">
        <v>27</v>
      </c>
      <c r="E5236" s="17" t="s">
        <v>4092</v>
      </c>
      <c r="F5236" s="19" t="s">
        <v>1346</v>
      </c>
      <c r="G5236" s="16" t="s">
        <v>3</v>
      </c>
      <c r="H5236" s="16" t="s">
        <v>2</v>
      </c>
      <c r="I5236" s="16" t="s">
        <v>1</v>
      </c>
      <c r="J5236" s="16" t="s">
        <v>0</v>
      </c>
      <c r="K5236" s="9">
        <v>42639.84097222222</v>
      </c>
      <c r="L5236" s="9">
        <v>42639.895833333336</v>
      </c>
      <c r="M5236" s="8">
        <v>1.3166666667675599</v>
      </c>
      <c r="N5236" s="7">
        <v>0</v>
      </c>
      <c r="O5236" s="7">
        <v>2</v>
      </c>
      <c r="P5236" s="6">
        <v>0</v>
      </c>
      <c r="Q5236" s="6">
        <v>0</v>
      </c>
      <c r="R5236" s="5">
        <v>0</v>
      </c>
      <c r="S5236" s="5">
        <v>2.6333333335351199</v>
      </c>
      <c r="T5236" s="5">
        <v>0</v>
      </c>
      <c r="U5236" s="5">
        <v>0</v>
      </c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  <c r="AW5236" s="4"/>
      <c r="AX5236" s="4"/>
      <c r="AY5236" s="4"/>
      <c r="AZ5236" s="4"/>
      <c r="BA5236" s="4"/>
      <c r="BB5236" s="4"/>
      <c r="BC5236" s="4"/>
      <c r="BD5236" s="4"/>
      <c r="BE5236" s="4"/>
      <c r="BF5236" s="4"/>
      <c r="BG5236" s="4"/>
      <c r="BH5236" s="4"/>
      <c r="BI5236" s="4"/>
      <c r="BJ5236" s="4"/>
      <c r="BK5236" s="4"/>
      <c r="BL5236" s="4"/>
      <c r="BM5236" s="4"/>
      <c r="BN5236" s="4"/>
      <c r="BO5236" s="4"/>
      <c r="BP5236" s="4"/>
      <c r="BQ5236" s="4"/>
      <c r="BR5236" s="4"/>
      <c r="BS5236" s="4"/>
      <c r="BT5236" s="4"/>
      <c r="BU5236" s="4"/>
      <c r="BV5236" s="4"/>
      <c r="BW5236" s="4"/>
      <c r="BX5236" s="4"/>
      <c r="BY5236" s="4"/>
      <c r="BZ5236" s="4"/>
      <c r="CA5236" s="4"/>
      <c r="CB5236" s="4"/>
      <c r="CC5236" s="4"/>
      <c r="CD5236" s="4"/>
      <c r="CE5236" s="4"/>
      <c r="CF5236" s="4"/>
      <c r="CG5236" s="4"/>
      <c r="CH5236" s="4"/>
      <c r="CI5236" s="4"/>
      <c r="CJ5236" s="4"/>
      <c r="CK5236" s="4"/>
      <c r="CL5236" s="4"/>
      <c r="CM5236" s="4"/>
      <c r="CN5236" s="4"/>
      <c r="CO5236" s="4"/>
      <c r="CP5236" s="4"/>
      <c r="CQ5236" s="4"/>
      <c r="CR5236" s="4"/>
      <c r="CS5236" s="37"/>
      <c r="CT5236" s="37"/>
      <c r="CU5236" s="37"/>
      <c r="CV5236" s="37"/>
    </row>
    <row r="5237" spans="1:100" s="2" customFormat="1" x14ac:dyDescent="0.25">
      <c r="A5237" s="15">
        <v>1773440</v>
      </c>
      <c r="B5237" s="15">
        <v>1</v>
      </c>
      <c r="C5237" s="7" t="s">
        <v>5</v>
      </c>
      <c r="D5237" s="15" t="s">
        <v>10</v>
      </c>
      <c r="E5237" s="17" t="s">
        <v>4093</v>
      </c>
      <c r="F5237" s="19" t="s">
        <v>1256</v>
      </c>
      <c r="G5237" s="16" t="s">
        <v>3</v>
      </c>
      <c r="H5237" s="16" t="s">
        <v>2</v>
      </c>
      <c r="I5237" s="16" t="s">
        <v>1</v>
      </c>
      <c r="J5237" s="16" t="s">
        <v>0</v>
      </c>
      <c r="K5237" s="9">
        <v>42639.818055555559</v>
      </c>
      <c r="L5237" s="9">
        <v>42640.056250000001</v>
      </c>
      <c r="M5237" s="8">
        <v>5.71666666661622</v>
      </c>
      <c r="N5237" s="7">
        <v>0</v>
      </c>
      <c r="O5237" s="7">
        <v>6</v>
      </c>
      <c r="P5237" s="6">
        <v>0</v>
      </c>
      <c r="Q5237" s="6">
        <v>0</v>
      </c>
      <c r="R5237" s="5">
        <v>0</v>
      </c>
      <c r="S5237" s="5">
        <v>34.29999999969732</v>
      </c>
      <c r="T5237" s="5">
        <v>0</v>
      </c>
      <c r="U5237" s="5">
        <v>0</v>
      </c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  <c r="AW5237" s="4"/>
      <c r="AX5237" s="4"/>
      <c r="AY5237" s="4"/>
      <c r="AZ5237" s="4"/>
      <c r="BA5237" s="4"/>
      <c r="BB5237" s="4"/>
      <c r="BC5237" s="4"/>
      <c r="BD5237" s="4"/>
      <c r="BE5237" s="4"/>
      <c r="BF5237" s="4"/>
      <c r="BG5237" s="4"/>
      <c r="BH5237" s="4"/>
      <c r="BI5237" s="4"/>
      <c r="BJ5237" s="4"/>
      <c r="BK5237" s="4"/>
      <c r="BL5237" s="4"/>
      <c r="BM5237" s="4"/>
      <c r="BN5237" s="4"/>
      <c r="BO5237" s="4"/>
      <c r="BP5237" s="4"/>
      <c r="BQ5237" s="4"/>
      <c r="BR5237" s="4"/>
      <c r="BS5237" s="4"/>
      <c r="BT5237" s="4"/>
      <c r="BU5237" s="4"/>
      <c r="BV5237" s="4"/>
      <c r="BW5237" s="4"/>
      <c r="BX5237" s="4"/>
      <c r="BY5237" s="4"/>
      <c r="BZ5237" s="4"/>
      <c r="CA5237" s="4"/>
      <c r="CB5237" s="4"/>
      <c r="CC5237" s="4"/>
      <c r="CD5237" s="4"/>
      <c r="CE5237" s="4"/>
      <c r="CF5237" s="4"/>
      <c r="CG5237" s="4"/>
      <c r="CH5237" s="4"/>
      <c r="CI5237" s="4"/>
      <c r="CJ5237" s="4"/>
      <c r="CK5237" s="4"/>
      <c r="CL5237" s="4"/>
      <c r="CM5237" s="4"/>
      <c r="CN5237" s="4"/>
      <c r="CO5237" s="4"/>
      <c r="CP5237" s="4"/>
      <c r="CQ5237" s="4"/>
      <c r="CR5237" s="4"/>
      <c r="CS5237" s="37"/>
      <c r="CT5237" s="37"/>
      <c r="CU5237" s="37"/>
      <c r="CV5237" s="37"/>
    </row>
    <row r="5238" spans="1:100" s="2" customFormat="1" x14ac:dyDescent="0.25">
      <c r="A5238" s="15">
        <v>1773453</v>
      </c>
      <c r="B5238" s="15">
        <v>1</v>
      </c>
      <c r="C5238" s="7" t="s">
        <v>5</v>
      </c>
      <c r="D5238" s="15" t="s">
        <v>4</v>
      </c>
      <c r="E5238" s="17" t="s">
        <v>4094</v>
      </c>
      <c r="F5238" s="19" t="s">
        <v>1262</v>
      </c>
      <c r="G5238" s="16" t="s">
        <v>3</v>
      </c>
      <c r="H5238" s="16" t="s">
        <v>2</v>
      </c>
      <c r="I5238" s="16" t="s">
        <v>1</v>
      </c>
      <c r="J5238" s="16" t="s">
        <v>0</v>
      </c>
      <c r="K5238" s="9">
        <v>42639.845833333333</v>
      </c>
      <c r="L5238" s="9">
        <v>42639.902083333334</v>
      </c>
      <c r="M5238" s="8">
        <v>1.3500000000349246</v>
      </c>
      <c r="N5238" s="7">
        <v>0</v>
      </c>
      <c r="O5238" s="7">
        <v>1</v>
      </c>
      <c r="P5238" s="6">
        <v>0</v>
      </c>
      <c r="Q5238" s="6">
        <v>0</v>
      </c>
      <c r="R5238" s="5">
        <v>0</v>
      </c>
      <c r="S5238" s="5">
        <v>1.3500000000349246</v>
      </c>
      <c r="T5238" s="5">
        <v>0</v>
      </c>
      <c r="U5238" s="5">
        <v>0</v>
      </c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  <c r="AW5238" s="4"/>
      <c r="AX5238" s="4"/>
      <c r="AY5238" s="4"/>
      <c r="AZ5238" s="4"/>
      <c r="BA5238" s="4"/>
      <c r="BB5238" s="4"/>
      <c r="BC5238" s="4"/>
      <c r="BD5238" s="4"/>
      <c r="BE5238" s="4"/>
      <c r="BF5238" s="4"/>
      <c r="BG5238" s="4"/>
      <c r="BH5238" s="4"/>
      <c r="BI5238" s="4"/>
      <c r="BJ5238" s="4"/>
      <c r="BK5238" s="4"/>
      <c r="BL5238" s="4"/>
      <c r="BM5238" s="4"/>
      <c r="BN5238" s="4"/>
      <c r="BO5238" s="4"/>
      <c r="BP5238" s="4"/>
      <c r="BQ5238" s="4"/>
      <c r="BR5238" s="4"/>
      <c r="BS5238" s="4"/>
      <c r="BT5238" s="4"/>
      <c r="BU5238" s="4"/>
      <c r="BV5238" s="4"/>
      <c r="BW5238" s="4"/>
      <c r="BX5238" s="4"/>
      <c r="BY5238" s="4"/>
      <c r="BZ5238" s="4"/>
      <c r="CA5238" s="4"/>
      <c r="CB5238" s="4"/>
      <c r="CC5238" s="4"/>
      <c r="CD5238" s="4"/>
      <c r="CE5238" s="4"/>
      <c r="CF5238" s="4"/>
      <c r="CG5238" s="4"/>
      <c r="CH5238" s="4"/>
      <c r="CI5238" s="4"/>
      <c r="CJ5238" s="4"/>
      <c r="CK5238" s="4"/>
      <c r="CL5238" s="4"/>
      <c r="CM5238" s="4"/>
      <c r="CN5238" s="4"/>
      <c r="CO5238" s="4"/>
      <c r="CP5238" s="4"/>
      <c r="CQ5238" s="4"/>
      <c r="CR5238" s="4"/>
      <c r="CS5238" s="37"/>
      <c r="CT5238" s="37"/>
      <c r="CU5238" s="37"/>
      <c r="CV5238" s="37"/>
    </row>
    <row r="5239" spans="1:100" s="2" customFormat="1" x14ac:dyDescent="0.25">
      <c r="A5239" s="15">
        <v>1773473</v>
      </c>
      <c r="B5239" s="15">
        <v>1</v>
      </c>
      <c r="C5239" s="7" t="s">
        <v>5</v>
      </c>
      <c r="D5239" s="15" t="s">
        <v>16</v>
      </c>
      <c r="E5239" s="17" t="s">
        <v>4095</v>
      </c>
      <c r="F5239" s="19" t="s">
        <v>1622</v>
      </c>
      <c r="G5239" s="16" t="s">
        <v>3</v>
      </c>
      <c r="H5239" s="16" t="s">
        <v>2</v>
      </c>
      <c r="I5239" s="16" t="s">
        <v>1</v>
      </c>
      <c r="J5239" s="16" t="s">
        <v>0</v>
      </c>
      <c r="K5239" s="9">
        <v>42639.85</v>
      </c>
      <c r="L5239" s="9">
        <v>42640.030555555553</v>
      </c>
      <c r="M5239" s="8">
        <v>4.3333333333139308</v>
      </c>
      <c r="N5239" s="7">
        <v>0</v>
      </c>
      <c r="O5239" s="7">
        <v>14</v>
      </c>
      <c r="P5239" s="6">
        <v>0</v>
      </c>
      <c r="Q5239" s="6">
        <v>0</v>
      </c>
      <c r="R5239" s="5">
        <v>0</v>
      </c>
      <c r="S5239" s="5">
        <v>60.666666666395031</v>
      </c>
      <c r="T5239" s="5">
        <v>0</v>
      </c>
      <c r="U5239" s="5">
        <v>0</v>
      </c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/>
      <c r="AY5239" s="4"/>
      <c r="AZ5239" s="4"/>
      <c r="BA5239" s="4"/>
      <c r="BB5239" s="4"/>
      <c r="BC5239" s="4"/>
      <c r="BD5239" s="4"/>
      <c r="BE5239" s="4"/>
      <c r="BF5239" s="4"/>
      <c r="BG5239" s="4"/>
      <c r="BH5239" s="4"/>
      <c r="BI5239" s="4"/>
      <c r="BJ5239" s="4"/>
      <c r="BK5239" s="4"/>
      <c r="BL5239" s="4"/>
      <c r="BM5239" s="4"/>
      <c r="BN5239" s="4"/>
      <c r="BO5239" s="4"/>
      <c r="BP5239" s="4"/>
      <c r="BQ5239" s="4"/>
      <c r="BR5239" s="4"/>
      <c r="BS5239" s="4"/>
      <c r="BT5239" s="4"/>
      <c r="BU5239" s="4"/>
      <c r="BV5239" s="4"/>
      <c r="BW5239" s="4"/>
      <c r="BX5239" s="4"/>
      <c r="BY5239" s="4"/>
      <c r="BZ5239" s="4"/>
      <c r="CA5239" s="4"/>
      <c r="CB5239" s="4"/>
      <c r="CC5239" s="4"/>
      <c r="CD5239" s="4"/>
      <c r="CE5239" s="4"/>
      <c r="CF5239" s="4"/>
      <c r="CG5239" s="4"/>
      <c r="CH5239" s="4"/>
      <c r="CI5239" s="4"/>
      <c r="CJ5239" s="4"/>
      <c r="CK5239" s="4"/>
      <c r="CL5239" s="4"/>
      <c r="CM5239" s="4"/>
      <c r="CN5239" s="4"/>
      <c r="CO5239" s="4"/>
      <c r="CP5239" s="4"/>
      <c r="CQ5239" s="4"/>
      <c r="CR5239" s="4"/>
      <c r="CS5239" s="37"/>
      <c r="CT5239" s="37"/>
      <c r="CU5239" s="37"/>
      <c r="CV5239" s="37"/>
    </row>
    <row r="5240" spans="1:100" s="2" customFormat="1" x14ac:dyDescent="0.25">
      <c r="A5240" s="15">
        <v>1773495</v>
      </c>
      <c r="B5240" s="15">
        <v>1</v>
      </c>
      <c r="C5240" s="7" t="s">
        <v>5</v>
      </c>
      <c r="D5240" s="15" t="s">
        <v>11</v>
      </c>
      <c r="E5240" s="17" t="s">
        <v>2895</v>
      </c>
      <c r="F5240" s="19" t="s">
        <v>1249</v>
      </c>
      <c r="G5240" s="16" t="s">
        <v>3</v>
      </c>
      <c r="H5240" s="16" t="s">
        <v>2</v>
      </c>
      <c r="I5240" s="16" t="s">
        <v>1</v>
      </c>
      <c r="J5240" s="16" t="s">
        <v>0</v>
      </c>
      <c r="K5240" s="9">
        <v>42639.852083333331</v>
      </c>
      <c r="L5240" s="9">
        <v>42639.87777777778</v>
      </c>
      <c r="M5240" s="8">
        <v>0.61666666675591841</v>
      </c>
      <c r="N5240" s="7">
        <v>0</v>
      </c>
      <c r="O5240" s="7">
        <v>1277</v>
      </c>
      <c r="P5240" s="6">
        <v>0</v>
      </c>
      <c r="Q5240" s="6">
        <v>0</v>
      </c>
      <c r="R5240" s="5">
        <v>0</v>
      </c>
      <c r="S5240" s="5">
        <v>787.48333344730781</v>
      </c>
      <c r="T5240" s="5">
        <v>0</v>
      </c>
      <c r="U5240" s="5">
        <v>0</v>
      </c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  <c r="AY5240" s="4"/>
      <c r="AZ5240" s="4"/>
      <c r="BA5240" s="4"/>
      <c r="BB5240" s="4"/>
      <c r="BC5240" s="4"/>
      <c r="BD5240" s="4"/>
      <c r="BE5240" s="4"/>
      <c r="BF5240" s="4"/>
      <c r="BG5240" s="4"/>
      <c r="BH5240" s="4"/>
      <c r="BI5240" s="4"/>
      <c r="BJ5240" s="4"/>
      <c r="BK5240" s="4"/>
      <c r="BL5240" s="4"/>
      <c r="BM5240" s="4"/>
      <c r="BN5240" s="4"/>
      <c r="BO5240" s="4"/>
      <c r="BP5240" s="4"/>
      <c r="BQ5240" s="4"/>
      <c r="BR5240" s="4"/>
      <c r="BS5240" s="4"/>
      <c r="BT5240" s="4"/>
      <c r="BU5240" s="4"/>
      <c r="BV5240" s="4"/>
      <c r="BW5240" s="4"/>
      <c r="BX5240" s="4"/>
      <c r="BY5240" s="4"/>
      <c r="BZ5240" s="4"/>
      <c r="CA5240" s="4"/>
      <c r="CB5240" s="4"/>
      <c r="CC5240" s="4"/>
      <c r="CD5240" s="4"/>
      <c r="CE5240" s="4"/>
      <c r="CF5240" s="4"/>
      <c r="CG5240" s="4"/>
      <c r="CH5240" s="4"/>
      <c r="CI5240" s="4"/>
      <c r="CJ5240" s="4"/>
      <c r="CK5240" s="4"/>
      <c r="CL5240" s="4"/>
      <c r="CM5240" s="4"/>
      <c r="CN5240" s="4"/>
      <c r="CO5240" s="4"/>
      <c r="CP5240" s="4"/>
      <c r="CQ5240" s="4"/>
      <c r="CR5240" s="4"/>
      <c r="CS5240" s="37"/>
      <c r="CT5240" s="37"/>
      <c r="CU5240" s="37"/>
      <c r="CV5240" s="37"/>
    </row>
    <row r="5241" spans="1:100" s="2" customFormat="1" x14ac:dyDescent="0.25">
      <c r="A5241" s="15">
        <v>1773513</v>
      </c>
      <c r="B5241" s="15">
        <v>1</v>
      </c>
      <c r="C5241" s="7" t="s">
        <v>5</v>
      </c>
      <c r="D5241" s="15" t="s">
        <v>23</v>
      </c>
      <c r="E5241" s="17">
        <v>107111698</v>
      </c>
      <c r="F5241" s="19" t="s">
        <v>1276</v>
      </c>
      <c r="G5241" s="16" t="s">
        <v>3</v>
      </c>
      <c r="H5241" s="16" t="s">
        <v>2</v>
      </c>
      <c r="I5241" s="16" t="s">
        <v>1</v>
      </c>
      <c r="J5241" s="16" t="s">
        <v>0</v>
      </c>
      <c r="K5241" s="9">
        <v>42639.84375</v>
      </c>
      <c r="L5241" s="9">
        <v>42639.888194444444</v>
      </c>
      <c r="M5241" s="8">
        <v>1.0666666666511446</v>
      </c>
      <c r="N5241" s="7">
        <v>0</v>
      </c>
      <c r="O5241" s="7">
        <v>171</v>
      </c>
      <c r="P5241" s="6">
        <v>0</v>
      </c>
      <c r="Q5241" s="6">
        <v>0</v>
      </c>
      <c r="R5241" s="5">
        <v>0</v>
      </c>
      <c r="S5241" s="5">
        <v>182.39999999734573</v>
      </c>
      <c r="T5241" s="5">
        <v>0</v>
      </c>
      <c r="U5241" s="5">
        <v>0</v>
      </c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  <c r="AW5241" s="4"/>
      <c r="AX5241" s="4"/>
      <c r="AY5241" s="4"/>
      <c r="AZ5241" s="4"/>
      <c r="BA5241" s="4"/>
      <c r="BB5241" s="4"/>
      <c r="BC5241" s="4"/>
      <c r="BD5241" s="4"/>
      <c r="BE5241" s="4"/>
      <c r="BF5241" s="4"/>
      <c r="BG5241" s="4"/>
      <c r="BH5241" s="4"/>
      <c r="BI5241" s="4"/>
      <c r="BJ5241" s="4"/>
      <c r="BK5241" s="4"/>
      <c r="BL5241" s="4"/>
      <c r="BM5241" s="4"/>
      <c r="BN5241" s="4"/>
      <c r="BO5241" s="4"/>
      <c r="BP5241" s="4"/>
      <c r="BQ5241" s="4"/>
      <c r="BR5241" s="4"/>
      <c r="BS5241" s="4"/>
      <c r="BT5241" s="4"/>
      <c r="BU5241" s="4"/>
      <c r="BV5241" s="4"/>
      <c r="BW5241" s="4"/>
      <c r="BX5241" s="4"/>
      <c r="BY5241" s="4"/>
      <c r="BZ5241" s="4"/>
      <c r="CA5241" s="4"/>
      <c r="CB5241" s="4"/>
      <c r="CC5241" s="4"/>
      <c r="CD5241" s="4"/>
      <c r="CE5241" s="4"/>
      <c r="CF5241" s="4"/>
      <c r="CG5241" s="4"/>
      <c r="CH5241" s="4"/>
      <c r="CI5241" s="4"/>
      <c r="CJ5241" s="4"/>
      <c r="CK5241" s="4"/>
      <c r="CL5241" s="4"/>
      <c r="CM5241" s="4"/>
      <c r="CN5241" s="4"/>
      <c r="CO5241" s="4"/>
      <c r="CP5241" s="4"/>
      <c r="CQ5241" s="4"/>
      <c r="CR5241" s="4"/>
      <c r="CS5241" s="37"/>
      <c r="CT5241" s="37"/>
      <c r="CU5241" s="37"/>
      <c r="CV5241" s="37"/>
    </row>
    <row r="5242" spans="1:100" s="2" customFormat="1" x14ac:dyDescent="0.25">
      <c r="A5242" s="15">
        <v>1773524</v>
      </c>
      <c r="B5242" s="15">
        <v>1</v>
      </c>
      <c r="C5242" s="7" t="s">
        <v>5</v>
      </c>
      <c r="D5242" s="15" t="s">
        <v>13</v>
      </c>
      <c r="E5242" s="17" t="s">
        <v>1138</v>
      </c>
      <c r="F5242" s="19" t="s">
        <v>1346</v>
      </c>
      <c r="G5242" s="16" t="s">
        <v>3</v>
      </c>
      <c r="H5242" s="16" t="s">
        <v>2</v>
      </c>
      <c r="I5242" s="16" t="s">
        <v>1</v>
      </c>
      <c r="J5242" s="16" t="s">
        <v>0</v>
      </c>
      <c r="K5242" s="9">
        <v>42639.843055555553</v>
      </c>
      <c r="L5242" s="9">
        <v>42639.957638888889</v>
      </c>
      <c r="M5242" s="8">
        <v>2.7500000000582077</v>
      </c>
      <c r="N5242" s="7">
        <v>0</v>
      </c>
      <c r="O5242" s="7">
        <v>1</v>
      </c>
      <c r="P5242" s="6">
        <v>0</v>
      </c>
      <c r="Q5242" s="6">
        <v>0</v>
      </c>
      <c r="R5242" s="5">
        <v>0</v>
      </c>
      <c r="S5242" s="5">
        <v>2.7500000000582077</v>
      </c>
      <c r="T5242" s="5">
        <v>0</v>
      </c>
      <c r="U5242" s="5">
        <v>0</v>
      </c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  <c r="AW5242" s="4"/>
      <c r="AX5242" s="4"/>
      <c r="AY5242" s="4"/>
      <c r="AZ5242" s="4"/>
      <c r="BA5242" s="4"/>
      <c r="BB5242" s="4"/>
      <c r="BC5242" s="4"/>
      <c r="BD5242" s="4"/>
      <c r="BE5242" s="4"/>
      <c r="BF5242" s="4"/>
      <c r="BG5242" s="4"/>
      <c r="BH5242" s="4"/>
      <c r="BI5242" s="4"/>
      <c r="BJ5242" s="4"/>
      <c r="BK5242" s="4"/>
      <c r="BL5242" s="4"/>
      <c r="BM5242" s="4"/>
      <c r="BN5242" s="4"/>
      <c r="BO5242" s="4"/>
      <c r="BP5242" s="4"/>
      <c r="BQ5242" s="4"/>
      <c r="BR5242" s="4"/>
      <c r="BS5242" s="4"/>
      <c r="BT5242" s="4"/>
      <c r="BU5242" s="4"/>
      <c r="BV5242" s="4"/>
      <c r="BW5242" s="4"/>
      <c r="BX5242" s="4"/>
      <c r="BY5242" s="4"/>
      <c r="BZ5242" s="4"/>
      <c r="CA5242" s="4"/>
      <c r="CB5242" s="4"/>
      <c r="CC5242" s="4"/>
      <c r="CD5242" s="4"/>
      <c r="CE5242" s="4"/>
      <c r="CF5242" s="4"/>
      <c r="CG5242" s="4"/>
      <c r="CH5242" s="4"/>
      <c r="CI5242" s="4"/>
      <c r="CJ5242" s="4"/>
      <c r="CK5242" s="4"/>
      <c r="CL5242" s="4"/>
      <c r="CM5242" s="4"/>
      <c r="CN5242" s="4"/>
      <c r="CO5242" s="4"/>
      <c r="CP5242" s="4"/>
      <c r="CQ5242" s="4"/>
      <c r="CR5242" s="4"/>
      <c r="CS5242" s="37"/>
      <c r="CT5242" s="37"/>
      <c r="CU5242" s="37"/>
      <c r="CV5242" s="37"/>
    </row>
    <row r="5243" spans="1:100" s="2" customFormat="1" x14ac:dyDescent="0.25">
      <c r="A5243" s="15">
        <v>1773531</v>
      </c>
      <c r="B5243" s="15">
        <v>1</v>
      </c>
      <c r="C5243" s="7" t="s">
        <v>5</v>
      </c>
      <c r="D5243" s="15" t="s">
        <v>13</v>
      </c>
      <c r="E5243" s="17" t="s">
        <v>4096</v>
      </c>
      <c r="F5243" s="19" t="s">
        <v>1256</v>
      </c>
      <c r="G5243" s="16" t="s">
        <v>3</v>
      </c>
      <c r="H5243" s="16" t="s">
        <v>2</v>
      </c>
      <c r="I5243" s="16" t="s">
        <v>1</v>
      </c>
      <c r="J5243" s="16" t="s">
        <v>0</v>
      </c>
      <c r="K5243" s="9">
        <v>42639.842361111114</v>
      </c>
      <c r="L5243" s="9">
        <v>42639.886111111111</v>
      </c>
      <c r="M5243" s="8">
        <v>1.0499999999301508</v>
      </c>
      <c r="N5243" s="7">
        <v>0</v>
      </c>
      <c r="O5243" s="7">
        <v>5</v>
      </c>
      <c r="P5243" s="6">
        <v>0</v>
      </c>
      <c r="Q5243" s="6">
        <v>0</v>
      </c>
      <c r="R5243" s="5">
        <v>0</v>
      </c>
      <c r="S5243" s="5">
        <v>5.249999999650754</v>
      </c>
      <c r="T5243" s="5">
        <v>0</v>
      </c>
      <c r="U5243" s="5">
        <v>0</v>
      </c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  <c r="AW5243" s="4"/>
      <c r="AX5243" s="4"/>
      <c r="AY5243" s="4"/>
      <c r="AZ5243" s="4"/>
      <c r="BA5243" s="4"/>
      <c r="BB5243" s="4"/>
      <c r="BC5243" s="4"/>
      <c r="BD5243" s="4"/>
      <c r="BE5243" s="4"/>
      <c r="BF5243" s="4"/>
      <c r="BG5243" s="4"/>
      <c r="BH5243" s="4"/>
      <c r="BI5243" s="4"/>
      <c r="BJ5243" s="4"/>
      <c r="BK5243" s="4"/>
      <c r="BL5243" s="4"/>
      <c r="BM5243" s="4"/>
      <c r="BN5243" s="4"/>
      <c r="BO5243" s="4"/>
      <c r="BP5243" s="4"/>
      <c r="BQ5243" s="4"/>
      <c r="BR5243" s="4"/>
      <c r="BS5243" s="4"/>
      <c r="BT5243" s="4"/>
      <c r="BU5243" s="4"/>
      <c r="BV5243" s="4"/>
      <c r="BW5243" s="4"/>
      <c r="BX5243" s="4"/>
      <c r="BY5243" s="4"/>
      <c r="BZ5243" s="4"/>
      <c r="CA5243" s="4"/>
      <c r="CB5243" s="4"/>
      <c r="CC5243" s="4"/>
      <c r="CD5243" s="4"/>
      <c r="CE5243" s="4"/>
      <c r="CF5243" s="4"/>
      <c r="CG5243" s="4"/>
      <c r="CH5243" s="4"/>
      <c r="CI5243" s="4"/>
      <c r="CJ5243" s="4"/>
      <c r="CK5243" s="4"/>
      <c r="CL5243" s="4"/>
      <c r="CM5243" s="4"/>
      <c r="CN5243" s="4"/>
      <c r="CO5243" s="4"/>
      <c r="CP5243" s="4"/>
      <c r="CQ5243" s="4"/>
      <c r="CR5243" s="4"/>
      <c r="CS5243" s="37"/>
      <c r="CT5243" s="37"/>
      <c r="CU5243" s="37"/>
      <c r="CV5243" s="37"/>
    </row>
    <row r="5244" spans="1:100" s="2" customFormat="1" x14ac:dyDescent="0.25">
      <c r="A5244" s="15">
        <v>1773535</v>
      </c>
      <c r="B5244" s="15">
        <v>1</v>
      </c>
      <c r="C5244" s="7" t="s">
        <v>5</v>
      </c>
      <c r="D5244" s="15" t="s">
        <v>13</v>
      </c>
      <c r="E5244" s="17" t="s">
        <v>4097</v>
      </c>
      <c r="F5244" s="19" t="s">
        <v>1256</v>
      </c>
      <c r="G5244" s="16" t="s">
        <v>3</v>
      </c>
      <c r="H5244" s="16" t="s">
        <v>2</v>
      </c>
      <c r="I5244" s="16" t="s">
        <v>1</v>
      </c>
      <c r="J5244" s="16" t="s">
        <v>0</v>
      </c>
      <c r="K5244" s="9">
        <v>42639.839583333334</v>
      </c>
      <c r="L5244" s="9">
        <v>42639.884722222225</v>
      </c>
      <c r="M5244" s="8">
        <v>1.0833333333721384</v>
      </c>
      <c r="N5244" s="7">
        <v>0</v>
      </c>
      <c r="O5244" s="7">
        <v>1</v>
      </c>
      <c r="P5244" s="6">
        <v>0</v>
      </c>
      <c r="Q5244" s="6">
        <v>0</v>
      </c>
      <c r="R5244" s="5">
        <v>0</v>
      </c>
      <c r="S5244" s="5">
        <v>1.0833333333721384</v>
      </c>
      <c r="T5244" s="5">
        <v>0</v>
      </c>
      <c r="U5244" s="5">
        <v>0</v>
      </c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  <c r="AV5244" s="4"/>
      <c r="AW5244" s="4"/>
      <c r="AX5244" s="4"/>
      <c r="AY5244" s="4"/>
      <c r="AZ5244" s="4"/>
      <c r="BA5244" s="4"/>
      <c r="BB5244" s="4"/>
      <c r="BC5244" s="4"/>
      <c r="BD5244" s="4"/>
      <c r="BE5244" s="4"/>
      <c r="BF5244" s="4"/>
      <c r="BG5244" s="4"/>
      <c r="BH5244" s="4"/>
      <c r="BI5244" s="4"/>
      <c r="BJ5244" s="4"/>
      <c r="BK5244" s="4"/>
      <c r="BL5244" s="4"/>
      <c r="BM5244" s="4"/>
      <c r="BN5244" s="4"/>
      <c r="BO5244" s="4"/>
      <c r="BP5244" s="4"/>
      <c r="BQ5244" s="4"/>
      <c r="BR5244" s="4"/>
      <c r="BS5244" s="4"/>
      <c r="BT5244" s="4"/>
      <c r="BU5244" s="4"/>
      <c r="BV5244" s="4"/>
      <c r="BW5244" s="4"/>
      <c r="BX5244" s="4"/>
      <c r="BY5244" s="4"/>
      <c r="BZ5244" s="4"/>
      <c r="CA5244" s="4"/>
      <c r="CB5244" s="4"/>
      <c r="CC5244" s="4"/>
      <c r="CD5244" s="4"/>
      <c r="CE5244" s="4"/>
      <c r="CF5244" s="4"/>
      <c r="CG5244" s="4"/>
      <c r="CH5244" s="4"/>
      <c r="CI5244" s="4"/>
      <c r="CJ5244" s="4"/>
      <c r="CK5244" s="4"/>
      <c r="CL5244" s="4"/>
      <c r="CM5244" s="4"/>
      <c r="CN5244" s="4"/>
      <c r="CO5244" s="4"/>
      <c r="CP5244" s="4"/>
      <c r="CQ5244" s="4"/>
      <c r="CR5244" s="4"/>
      <c r="CS5244" s="37"/>
      <c r="CT5244" s="37"/>
      <c r="CU5244" s="37"/>
      <c r="CV5244" s="37"/>
    </row>
    <row r="5245" spans="1:100" s="2" customFormat="1" x14ac:dyDescent="0.25">
      <c r="A5245" s="15">
        <v>1773562</v>
      </c>
      <c r="B5245" s="15">
        <v>1</v>
      </c>
      <c r="C5245" s="7" t="s">
        <v>5</v>
      </c>
      <c r="D5245" s="15" t="s">
        <v>12</v>
      </c>
      <c r="E5245" s="17" t="s">
        <v>4098</v>
      </c>
      <c r="F5245" s="19" t="s">
        <v>1256</v>
      </c>
      <c r="G5245" s="16" t="s">
        <v>3</v>
      </c>
      <c r="H5245" s="16" t="s">
        <v>2</v>
      </c>
      <c r="I5245" s="16" t="s">
        <v>1</v>
      </c>
      <c r="J5245" s="16" t="s">
        <v>0</v>
      </c>
      <c r="K5245" s="9">
        <v>42639.864583333336</v>
      </c>
      <c r="L5245" s="9">
        <v>42640.099305555559</v>
      </c>
      <c r="M5245" s="8">
        <v>5.6333333333604969</v>
      </c>
      <c r="N5245" s="7">
        <v>0</v>
      </c>
      <c r="O5245" s="7">
        <v>6</v>
      </c>
      <c r="P5245" s="6">
        <v>0</v>
      </c>
      <c r="Q5245" s="6">
        <v>0</v>
      </c>
      <c r="R5245" s="5">
        <v>0</v>
      </c>
      <c r="S5245" s="5">
        <v>33.800000000162981</v>
      </c>
      <c r="T5245" s="5">
        <v>0</v>
      </c>
      <c r="U5245" s="5">
        <v>0</v>
      </c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  <c r="AY5245" s="4"/>
      <c r="AZ5245" s="4"/>
      <c r="BA5245" s="4"/>
      <c r="BB5245" s="4"/>
      <c r="BC5245" s="4"/>
      <c r="BD5245" s="4"/>
      <c r="BE5245" s="4"/>
      <c r="BF5245" s="4"/>
      <c r="BG5245" s="4"/>
      <c r="BH5245" s="4"/>
      <c r="BI5245" s="4"/>
      <c r="BJ5245" s="4"/>
      <c r="BK5245" s="4"/>
      <c r="BL5245" s="4"/>
      <c r="BM5245" s="4"/>
      <c r="BN5245" s="4"/>
      <c r="BO5245" s="4"/>
      <c r="BP5245" s="4"/>
      <c r="BQ5245" s="4"/>
      <c r="BR5245" s="4"/>
      <c r="BS5245" s="4"/>
      <c r="BT5245" s="4"/>
      <c r="BU5245" s="4"/>
      <c r="BV5245" s="4"/>
      <c r="BW5245" s="4"/>
      <c r="BX5245" s="4"/>
      <c r="BY5245" s="4"/>
      <c r="BZ5245" s="4"/>
      <c r="CA5245" s="4"/>
      <c r="CB5245" s="4"/>
      <c r="CC5245" s="4"/>
      <c r="CD5245" s="4"/>
      <c r="CE5245" s="4"/>
      <c r="CF5245" s="4"/>
      <c r="CG5245" s="4"/>
      <c r="CH5245" s="4"/>
      <c r="CI5245" s="4"/>
      <c r="CJ5245" s="4"/>
      <c r="CK5245" s="4"/>
      <c r="CL5245" s="4"/>
      <c r="CM5245" s="4"/>
      <c r="CN5245" s="4"/>
      <c r="CO5245" s="4"/>
      <c r="CP5245" s="4"/>
      <c r="CQ5245" s="4"/>
      <c r="CR5245" s="4"/>
      <c r="CS5245" s="37"/>
      <c r="CT5245" s="37"/>
      <c r="CU5245" s="37"/>
      <c r="CV5245" s="37"/>
    </row>
    <row r="5246" spans="1:100" s="2" customFormat="1" x14ac:dyDescent="0.25">
      <c r="A5246" s="15">
        <v>1773615</v>
      </c>
      <c r="B5246" s="15">
        <v>1</v>
      </c>
      <c r="C5246" s="7" t="s">
        <v>5</v>
      </c>
      <c r="D5246" s="15" t="s">
        <v>13</v>
      </c>
      <c r="E5246" s="17" t="s">
        <v>9</v>
      </c>
      <c r="F5246" s="19" t="s">
        <v>1346</v>
      </c>
      <c r="G5246" s="16" t="s">
        <v>3</v>
      </c>
      <c r="H5246" s="16" t="s">
        <v>2</v>
      </c>
      <c r="I5246" s="16" t="s">
        <v>1</v>
      </c>
      <c r="J5246" s="16" t="s">
        <v>0</v>
      </c>
      <c r="K5246" s="9">
        <v>42639.87777777778</v>
      </c>
      <c r="L5246" s="9">
        <v>42640.03402777778</v>
      </c>
      <c r="M5246" s="8">
        <v>3.75</v>
      </c>
      <c r="N5246" s="7">
        <v>0</v>
      </c>
      <c r="O5246" s="7">
        <v>6</v>
      </c>
      <c r="P5246" s="6">
        <v>0</v>
      </c>
      <c r="Q5246" s="6">
        <v>0</v>
      </c>
      <c r="R5246" s="5">
        <v>0</v>
      </c>
      <c r="S5246" s="5">
        <v>22.5</v>
      </c>
      <c r="T5246" s="5">
        <v>0</v>
      </c>
      <c r="U5246" s="5">
        <v>0</v>
      </c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  <c r="AW5246" s="4"/>
      <c r="AX5246" s="4"/>
      <c r="AY5246" s="4"/>
      <c r="AZ5246" s="4"/>
      <c r="BA5246" s="4"/>
      <c r="BB5246" s="4"/>
      <c r="BC5246" s="4"/>
      <c r="BD5246" s="4"/>
      <c r="BE5246" s="4"/>
      <c r="BF5246" s="4"/>
      <c r="BG5246" s="4"/>
      <c r="BH5246" s="4"/>
      <c r="BI5246" s="4"/>
      <c r="BJ5246" s="4"/>
      <c r="BK5246" s="4"/>
      <c r="BL5246" s="4"/>
      <c r="BM5246" s="4"/>
      <c r="BN5246" s="4"/>
      <c r="BO5246" s="4"/>
      <c r="BP5246" s="4"/>
      <c r="BQ5246" s="4"/>
      <c r="BR5246" s="4"/>
      <c r="BS5246" s="4"/>
      <c r="BT5246" s="4"/>
      <c r="BU5246" s="4"/>
      <c r="BV5246" s="4"/>
      <c r="BW5246" s="4"/>
      <c r="BX5246" s="4"/>
      <c r="BY5246" s="4"/>
      <c r="BZ5246" s="4"/>
      <c r="CA5246" s="4"/>
      <c r="CB5246" s="4"/>
      <c r="CC5246" s="4"/>
      <c r="CD5246" s="4"/>
      <c r="CE5246" s="4"/>
      <c r="CF5246" s="4"/>
      <c r="CG5246" s="4"/>
      <c r="CH5246" s="4"/>
      <c r="CI5246" s="4"/>
      <c r="CJ5246" s="4"/>
      <c r="CK5246" s="4"/>
      <c r="CL5246" s="4"/>
      <c r="CM5246" s="4"/>
      <c r="CN5246" s="4"/>
      <c r="CO5246" s="4"/>
      <c r="CP5246" s="4"/>
      <c r="CQ5246" s="4"/>
      <c r="CR5246" s="4"/>
      <c r="CS5246" s="37"/>
      <c r="CT5246" s="37"/>
      <c r="CU5246" s="37"/>
      <c r="CV5246" s="37"/>
    </row>
    <row r="5247" spans="1:100" s="2" customFormat="1" x14ac:dyDescent="0.25">
      <c r="A5247" s="15">
        <v>1773642</v>
      </c>
      <c r="B5247" s="15">
        <v>1</v>
      </c>
      <c r="C5247" s="7" t="s">
        <v>5</v>
      </c>
      <c r="D5247" s="15" t="s">
        <v>23</v>
      </c>
      <c r="E5247" s="17" t="s">
        <v>4046</v>
      </c>
      <c r="F5247" s="19" t="s">
        <v>1256</v>
      </c>
      <c r="G5247" s="16" t="s">
        <v>3</v>
      </c>
      <c r="H5247" s="16" t="s">
        <v>2</v>
      </c>
      <c r="I5247" s="16" t="s">
        <v>1</v>
      </c>
      <c r="J5247" s="16" t="s">
        <v>0</v>
      </c>
      <c r="K5247" s="9">
        <v>42639.871527777781</v>
      </c>
      <c r="L5247" s="9">
        <v>42640.015972222223</v>
      </c>
      <c r="M5247" s="8">
        <v>3.46666666661622</v>
      </c>
      <c r="N5247" s="7">
        <v>0</v>
      </c>
      <c r="O5247" s="7">
        <v>15</v>
      </c>
      <c r="P5247" s="6">
        <v>0</v>
      </c>
      <c r="Q5247" s="6">
        <v>0</v>
      </c>
      <c r="R5247" s="5">
        <v>0</v>
      </c>
      <c r="S5247" s="5">
        <v>51.9999999992433</v>
      </c>
      <c r="T5247" s="5">
        <v>0</v>
      </c>
      <c r="U5247" s="5">
        <v>0</v>
      </c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  <c r="AY5247" s="4"/>
      <c r="AZ5247" s="4"/>
      <c r="BA5247" s="4"/>
      <c r="BB5247" s="4"/>
      <c r="BC5247" s="4"/>
      <c r="BD5247" s="4"/>
      <c r="BE5247" s="4"/>
      <c r="BF5247" s="4"/>
      <c r="BG5247" s="4"/>
      <c r="BH5247" s="4"/>
      <c r="BI5247" s="4"/>
      <c r="BJ5247" s="4"/>
      <c r="BK5247" s="4"/>
      <c r="BL5247" s="4"/>
      <c r="BM5247" s="4"/>
      <c r="BN5247" s="4"/>
      <c r="BO5247" s="4"/>
      <c r="BP5247" s="4"/>
      <c r="BQ5247" s="4"/>
      <c r="BR5247" s="4"/>
      <c r="BS5247" s="4"/>
      <c r="BT5247" s="4"/>
      <c r="BU5247" s="4"/>
      <c r="BV5247" s="4"/>
      <c r="BW5247" s="4"/>
      <c r="BX5247" s="4"/>
      <c r="BY5247" s="4"/>
      <c r="BZ5247" s="4"/>
      <c r="CA5247" s="4"/>
      <c r="CB5247" s="4"/>
      <c r="CC5247" s="4"/>
      <c r="CD5247" s="4"/>
      <c r="CE5247" s="4"/>
      <c r="CF5247" s="4"/>
      <c r="CG5247" s="4"/>
      <c r="CH5247" s="4"/>
      <c r="CI5247" s="4"/>
      <c r="CJ5247" s="4"/>
      <c r="CK5247" s="4"/>
      <c r="CL5247" s="4"/>
      <c r="CM5247" s="4"/>
      <c r="CN5247" s="4"/>
      <c r="CO5247" s="4"/>
      <c r="CP5247" s="4"/>
      <c r="CQ5247" s="4"/>
      <c r="CR5247" s="4"/>
      <c r="CS5247" s="37"/>
      <c r="CT5247" s="37"/>
      <c r="CU5247" s="37"/>
      <c r="CV5247" s="37"/>
    </row>
    <row r="5248" spans="1:100" s="2" customFormat="1" x14ac:dyDescent="0.25">
      <c r="A5248" s="15">
        <v>1773653</v>
      </c>
      <c r="B5248" s="15">
        <v>1</v>
      </c>
      <c r="C5248" s="7" t="s">
        <v>5</v>
      </c>
      <c r="D5248" s="15" t="s">
        <v>27</v>
      </c>
      <c r="E5248" s="17" t="s">
        <v>4099</v>
      </c>
      <c r="F5248" s="19" t="s">
        <v>1262</v>
      </c>
      <c r="G5248" s="16" t="s">
        <v>3</v>
      </c>
      <c r="H5248" s="16" t="s">
        <v>2</v>
      </c>
      <c r="I5248" s="16" t="s">
        <v>1</v>
      </c>
      <c r="J5248" s="16" t="s">
        <v>0</v>
      </c>
      <c r="K5248" s="9">
        <v>42639.859027777777</v>
      </c>
      <c r="L5248" s="9">
        <v>42639.947916666664</v>
      </c>
      <c r="M5248" s="8">
        <v>2.1333333333022892</v>
      </c>
      <c r="N5248" s="7">
        <v>0</v>
      </c>
      <c r="O5248" s="7">
        <v>21</v>
      </c>
      <c r="P5248" s="6">
        <v>0</v>
      </c>
      <c r="Q5248" s="6">
        <v>0</v>
      </c>
      <c r="R5248" s="5">
        <v>0</v>
      </c>
      <c r="S5248" s="5">
        <v>44.799999999348074</v>
      </c>
      <c r="T5248" s="5">
        <v>0</v>
      </c>
      <c r="U5248" s="5">
        <v>0</v>
      </c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  <c r="AW5248" s="4"/>
      <c r="AX5248" s="4"/>
      <c r="AY5248" s="4"/>
      <c r="AZ5248" s="4"/>
      <c r="BA5248" s="4"/>
      <c r="BB5248" s="4"/>
      <c r="BC5248" s="4"/>
      <c r="BD5248" s="4"/>
      <c r="BE5248" s="4"/>
      <c r="BF5248" s="4"/>
      <c r="BG5248" s="4"/>
      <c r="BH5248" s="4"/>
      <c r="BI5248" s="4"/>
      <c r="BJ5248" s="4"/>
      <c r="BK5248" s="4"/>
      <c r="BL5248" s="4"/>
      <c r="BM5248" s="4"/>
      <c r="BN5248" s="4"/>
      <c r="BO5248" s="4"/>
      <c r="BP5248" s="4"/>
      <c r="BQ5248" s="4"/>
      <c r="BR5248" s="4"/>
      <c r="BS5248" s="4"/>
      <c r="BT5248" s="4"/>
      <c r="BU5248" s="4"/>
      <c r="BV5248" s="4"/>
      <c r="BW5248" s="4"/>
      <c r="BX5248" s="4"/>
      <c r="BY5248" s="4"/>
      <c r="BZ5248" s="4"/>
      <c r="CA5248" s="4"/>
      <c r="CB5248" s="4"/>
      <c r="CC5248" s="4"/>
      <c r="CD5248" s="4"/>
      <c r="CE5248" s="4"/>
      <c r="CF5248" s="4"/>
      <c r="CG5248" s="4"/>
      <c r="CH5248" s="4"/>
      <c r="CI5248" s="4"/>
      <c r="CJ5248" s="4"/>
      <c r="CK5248" s="4"/>
      <c r="CL5248" s="4"/>
      <c r="CM5248" s="4"/>
      <c r="CN5248" s="4"/>
      <c r="CO5248" s="4"/>
      <c r="CP5248" s="4"/>
      <c r="CQ5248" s="4"/>
      <c r="CR5248" s="4"/>
      <c r="CS5248" s="37"/>
      <c r="CT5248" s="37"/>
      <c r="CU5248" s="37"/>
      <c r="CV5248" s="37"/>
    </row>
    <row r="5249" spans="1:100" s="2" customFormat="1" x14ac:dyDescent="0.25">
      <c r="A5249" s="15">
        <v>1773687</v>
      </c>
      <c r="B5249" s="15">
        <v>1</v>
      </c>
      <c r="C5249" s="7" t="s">
        <v>5</v>
      </c>
      <c r="D5249" s="15" t="s">
        <v>10</v>
      </c>
      <c r="E5249" s="17" t="s">
        <v>4100</v>
      </c>
      <c r="F5249" s="19" t="s">
        <v>1256</v>
      </c>
      <c r="G5249" s="16" t="s">
        <v>3</v>
      </c>
      <c r="H5249" s="16" t="s">
        <v>2</v>
      </c>
      <c r="I5249" s="16" t="s">
        <v>1</v>
      </c>
      <c r="J5249" s="16" t="s">
        <v>0</v>
      </c>
      <c r="K5249" s="9">
        <v>42639.888194444444</v>
      </c>
      <c r="L5249" s="9">
        <v>42640.123611111114</v>
      </c>
      <c r="M5249" s="8">
        <v>5.6500000000814907</v>
      </c>
      <c r="N5249" s="7">
        <v>0</v>
      </c>
      <c r="O5249" s="7">
        <v>3</v>
      </c>
      <c r="P5249" s="6">
        <v>0</v>
      </c>
      <c r="Q5249" s="6">
        <v>0</v>
      </c>
      <c r="R5249" s="5">
        <v>0</v>
      </c>
      <c r="S5249" s="5">
        <v>16.950000000244472</v>
      </c>
      <c r="T5249" s="5">
        <v>0</v>
      </c>
      <c r="U5249" s="5">
        <v>0</v>
      </c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  <c r="AV5249" s="4"/>
      <c r="AW5249" s="4"/>
      <c r="AX5249" s="4"/>
      <c r="AY5249" s="4"/>
      <c r="AZ5249" s="4"/>
      <c r="BA5249" s="4"/>
      <c r="BB5249" s="4"/>
      <c r="BC5249" s="4"/>
      <c r="BD5249" s="4"/>
      <c r="BE5249" s="4"/>
      <c r="BF5249" s="4"/>
      <c r="BG5249" s="4"/>
      <c r="BH5249" s="4"/>
      <c r="BI5249" s="4"/>
      <c r="BJ5249" s="4"/>
      <c r="BK5249" s="4"/>
      <c r="BL5249" s="4"/>
      <c r="BM5249" s="4"/>
      <c r="BN5249" s="4"/>
      <c r="BO5249" s="4"/>
      <c r="BP5249" s="4"/>
      <c r="BQ5249" s="4"/>
      <c r="BR5249" s="4"/>
      <c r="BS5249" s="4"/>
      <c r="BT5249" s="4"/>
      <c r="BU5249" s="4"/>
      <c r="BV5249" s="4"/>
      <c r="BW5249" s="4"/>
      <c r="BX5249" s="4"/>
      <c r="BY5249" s="4"/>
      <c r="BZ5249" s="4"/>
      <c r="CA5249" s="4"/>
      <c r="CB5249" s="4"/>
      <c r="CC5249" s="4"/>
      <c r="CD5249" s="4"/>
      <c r="CE5249" s="4"/>
      <c r="CF5249" s="4"/>
      <c r="CG5249" s="4"/>
      <c r="CH5249" s="4"/>
      <c r="CI5249" s="4"/>
      <c r="CJ5249" s="4"/>
      <c r="CK5249" s="4"/>
      <c r="CL5249" s="4"/>
      <c r="CM5249" s="4"/>
      <c r="CN5249" s="4"/>
      <c r="CO5249" s="4"/>
      <c r="CP5249" s="4"/>
      <c r="CQ5249" s="4"/>
      <c r="CR5249" s="4"/>
      <c r="CS5249" s="37"/>
      <c r="CT5249" s="37"/>
      <c r="CU5249" s="37"/>
      <c r="CV5249" s="37"/>
    </row>
    <row r="5250" spans="1:100" s="2" customFormat="1" x14ac:dyDescent="0.25">
      <c r="A5250" s="15">
        <v>1773689</v>
      </c>
      <c r="B5250" s="15">
        <v>1</v>
      </c>
      <c r="C5250" s="7" t="s">
        <v>5</v>
      </c>
      <c r="D5250" s="15" t="s">
        <v>14</v>
      </c>
      <c r="E5250" s="17" t="s">
        <v>4101</v>
      </c>
      <c r="F5250" s="19" t="s">
        <v>1256</v>
      </c>
      <c r="G5250" s="16" t="s">
        <v>3</v>
      </c>
      <c r="H5250" s="16" t="s">
        <v>2</v>
      </c>
      <c r="I5250" s="16" t="s">
        <v>1</v>
      </c>
      <c r="J5250" s="16" t="s">
        <v>0</v>
      </c>
      <c r="K5250" s="9">
        <v>42639.879861111112</v>
      </c>
      <c r="L5250" s="9">
        <v>42640.113194444442</v>
      </c>
      <c r="M5250" s="8">
        <v>5.5999999999185093</v>
      </c>
      <c r="N5250" s="7">
        <v>0</v>
      </c>
      <c r="O5250" s="7">
        <v>10</v>
      </c>
      <c r="P5250" s="6">
        <v>0</v>
      </c>
      <c r="Q5250" s="6">
        <v>0</v>
      </c>
      <c r="R5250" s="5">
        <v>0</v>
      </c>
      <c r="S5250" s="5">
        <v>55.999999999185093</v>
      </c>
      <c r="T5250" s="5">
        <v>0</v>
      </c>
      <c r="U5250" s="5">
        <v>0</v>
      </c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  <c r="AY5250" s="4"/>
      <c r="AZ5250" s="4"/>
      <c r="BA5250" s="4"/>
      <c r="BB5250" s="4"/>
      <c r="BC5250" s="4"/>
      <c r="BD5250" s="4"/>
      <c r="BE5250" s="4"/>
      <c r="BF5250" s="4"/>
      <c r="BG5250" s="4"/>
      <c r="BH5250" s="4"/>
      <c r="BI5250" s="4"/>
      <c r="BJ5250" s="4"/>
      <c r="BK5250" s="4"/>
      <c r="BL5250" s="4"/>
      <c r="BM5250" s="4"/>
      <c r="BN5250" s="4"/>
      <c r="BO5250" s="4"/>
      <c r="BP5250" s="4"/>
      <c r="BQ5250" s="4"/>
      <c r="BR5250" s="4"/>
      <c r="BS5250" s="4"/>
      <c r="BT5250" s="4"/>
      <c r="BU5250" s="4"/>
      <c r="BV5250" s="4"/>
      <c r="BW5250" s="4"/>
      <c r="BX5250" s="4"/>
      <c r="BY5250" s="4"/>
      <c r="BZ5250" s="4"/>
      <c r="CA5250" s="4"/>
      <c r="CB5250" s="4"/>
      <c r="CC5250" s="4"/>
      <c r="CD5250" s="4"/>
      <c r="CE5250" s="4"/>
      <c r="CF5250" s="4"/>
      <c r="CG5250" s="4"/>
      <c r="CH5250" s="4"/>
      <c r="CI5250" s="4"/>
      <c r="CJ5250" s="4"/>
      <c r="CK5250" s="4"/>
      <c r="CL5250" s="4"/>
      <c r="CM5250" s="4"/>
      <c r="CN5250" s="4"/>
      <c r="CO5250" s="4"/>
      <c r="CP5250" s="4"/>
      <c r="CQ5250" s="4"/>
      <c r="CR5250" s="4"/>
      <c r="CS5250" s="37"/>
      <c r="CT5250" s="37"/>
      <c r="CU5250" s="37"/>
      <c r="CV5250" s="37"/>
    </row>
    <row r="5251" spans="1:100" s="2" customFormat="1" x14ac:dyDescent="0.25">
      <c r="A5251" s="15">
        <v>1773725</v>
      </c>
      <c r="B5251" s="15">
        <v>1</v>
      </c>
      <c r="C5251" s="7" t="s">
        <v>5</v>
      </c>
      <c r="D5251" s="15" t="s">
        <v>15</v>
      </c>
      <c r="E5251" s="17" t="s">
        <v>4102</v>
      </c>
      <c r="F5251" s="19" t="s">
        <v>1252</v>
      </c>
      <c r="G5251" s="16" t="s">
        <v>3</v>
      </c>
      <c r="H5251" s="16" t="s">
        <v>2</v>
      </c>
      <c r="I5251" s="16" t="s">
        <v>1</v>
      </c>
      <c r="J5251" s="16" t="s">
        <v>0</v>
      </c>
      <c r="K5251" s="9">
        <v>42639.897916666669</v>
      </c>
      <c r="L5251" s="9">
        <v>42640.042361111111</v>
      </c>
      <c r="M5251" s="8">
        <v>3.46666666661622</v>
      </c>
      <c r="N5251" s="7">
        <v>0</v>
      </c>
      <c r="O5251" s="7">
        <v>2</v>
      </c>
      <c r="P5251" s="6">
        <v>0</v>
      </c>
      <c r="Q5251" s="6">
        <v>0</v>
      </c>
      <c r="R5251" s="5">
        <v>0</v>
      </c>
      <c r="S5251" s="5">
        <v>6.9333333332324401</v>
      </c>
      <c r="T5251" s="5">
        <v>0</v>
      </c>
      <c r="U5251" s="5">
        <v>0</v>
      </c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/>
      <c r="AY5251" s="4"/>
      <c r="AZ5251" s="4"/>
      <c r="BA5251" s="4"/>
      <c r="BB5251" s="4"/>
      <c r="BC5251" s="4"/>
      <c r="BD5251" s="4"/>
      <c r="BE5251" s="4"/>
      <c r="BF5251" s="4"/>
      <c r="BG5251" s="4"/>
      <c r="BH5251" s="4"/>
      <c r="BI5251" s="4"/>
      <c r="BJ5251" s="4"/>
      <c r="BK5251" s="4"/>
      <c r="BL5251" s="4"/>
      <c r="BM5251" s="4"/>
      <c r="BN5251" s="4"/>
      <c r="BO5251" s="4"/>
      <c r="BP5251" s="4"/>
      <c r="BQ5251" s="4"/>
      <c r="BR5251" s="4"/>
      <c r="BS5251" s="4"/>
      <c r="BT5251" s="4"/>
      <c r="BU5251" s="4"/>
      <c r="BV5251" s="4"/>
      <c r="BW5251" s="4"/>
      <c r="BX5251" s="4"/>
      <c r="BY5251" s="4"/>
      <c r="BZ5251" s="4"/>
      <c r="CA5251" s="4"/>
      <c r="CB5251" s="4"/>
      <c r="CC5251" s="4"/>
      <c r="CD5251" s="4"/>
      <c r="CE5251" s="4"/>
      <c r="CF5251" s="4"/>
      <c r="CG5251" s="4"/>
      <c r="CH5251" s="4"/>
      <c r="CI5251" s="4"/>
      <c r="CJ5251" s="4"/>
      <c r="CK5251" s="4"/>
      <c r="CL5251" s="4"/>
      <c r="CM5251" s="4"/>
      <c r="CN5251" s="4"/>
      <c r="CO5251" s="4"/>
      <c r="CP5251" s="4"/>
      <c r="CQ5251" s="4"/>
      <c r="CR5251" s="4"/>
      <c r="CS5251" s="37"/>
      <c r="CT5251" s="37"/>
      <c r="CU5251" s="37"/>
      <c r="CV5251" s="37"/>
    </row>
    <row r="5252" spans="1:100" s="2" customFormat="1" x14ac:dyDescent="0.25">
      <c r="A5252" s="15">
        <v>1773727</v>
      </c>
      <c r="B5252" s="15">
        <v>1</v>
      </c>
      <c r="C5252" s="7" t="s">
        <v>5</v>
      </c>
      <c r="D5252" s="15" t="s">
        <v>35</v>
      </c>
      <c r="E5252" s="17">
        <v>101101571</v>
      </c>
      <c r="F5252" s="19" t="s">
        <v>1243</v>
      </c>
      <c r="G5252" s="16" t="s">
        <v>3</v>
      </c>
      <c r="H5252" s="16" t="s">
        <v>2</v>
      </c>
      <c r="I5252" s="16" t="s">
        <v>1</v>
      </c>
      <c r="J5252" s="16" t="s">
        <v>0</v>
      </c>
      <c r="K5252" s="9">
        <v>42639.902777777781</v>
      </c>
      <c r="L5252" s="9">
        <v>42639.92291666667</v>
      </c>
      <c r="M5252" s="8">
        <v>0.48333333333721384</v>
      </c>
      <c r="N5252" s="7">
        <v>0</v>
      </c>
      <c r="O5252" s="7">
        <v>327</v>
      </c>
      <c r="P5252" s="6">
        <v>0</v>
      </c>
      <c r="Q5252" s="6">
        <v>0</v>
      </c>
      <c r="R5252" s="5">
        <v>0</v>
      </c>
      <c r="S5252" s="5">
        <v>158.05000000126893</v>
      </c>
      <c r="T5252" s="5">
        <v>0</v>
      </c>
      <c r="U5252" s="5">
        <v>0</v>
      </c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  <c r="AW5252" s="4"/>
      <c r="AX5252" s="4"/>
      <c r="AY5252" s="4"/>
      <c r="AZ5252" s="4"/>
      <c r="BA5252" s="4"/>
      <c r="BB5252" s="4"/>
      <c r="BC5252" s="4"/>
      <c r="BD5252" s="4"/>
      <c r="BE5252" s="4"/>
      <c r="BF5252" s="4"/>
      <c r="BG5252" s="4"/>
      <c r="BH5252" s="4"/>
      <c r="BI5252" s="4"/>
      <c r="BJ5252" s="4"/>
      <c r="BK5252" s="4"/>
      <c r="BL5252" s="4"/>
      <c r="BM5252" s="4"/>
      <c r="BN5252" s="4"/>
      <c r="BO5252" s="4"/>
      <c r="BP5252" s="4"/>
      <c r="BQ5252" s="4"/>
      <c r="BR5252" s="4"/>
      <c r="BS5252" s="4"/>
      <c r="BT5252" s="4"/>
      <c r="BU5252" s="4"/>
      <c r="BV5252" s="4"/>
      <c r="BW5252" s="4"/>
      <c r="BX5252" s="4"/>
      <c r="BY5252" s="4"/>
      <c r="BZ5252" s="4"/>
      <c r="CA5252" s="4"/>
      <c r="CB5252" s="4"/>
      <c r="CC5252" s="4"/>
      <c r="CD5252" s="4"/>
      <c r="CE5252" s="4"/>
      <c r="CF5252" s="4"/>
      <c r="CG5252" s="4"/>
      <c r="CH5252" s="4"/>
      <c r="CI5252" s="4"/>
      <c r="CJ5252" s="4"/>
      <c r="CK5252" s="4"/>
      <c r="CL5252" s="4"/>
      <c r="CM5252" s="4"/>
      <c r="CN5252" s="4"/>
      <c r="CO5252" s="4"/>
      <c r="CP5252" s="4"/>
      <c r="CQ5252" s="4"/>
      <c r="CR5252" s="4"/>
      <c r="CS5252" s="37"/>
      <c r="CT5252" s="37"/>
      <c r="CU5252" s="37"/>
      <c r="CV5252" s="37"/>
    </row>
    <row r="5253" spans="1:100" s="2" customFormat="1" x14ac:dyDescent="0.25">
      <c r="A5253" s="15">
        <v>1773801</v>
      </c>
      <c r="B5253" s="15">
        <v>1</v>
      </c>
      <c r="C5253" s="7" t="s">
        <v>5</v>
      </c>
      <c r="D5253" s="15" t="s">
        <v>11</v>
      </c>
      <c r="E5253" s="17">
        <v>114202307</v>
      </c>
      <c r="F5253" s="19" t="s">
        <v>1267</v>
      </c>
      <c r="G5253" s="16" t="s">
        <v>3</v>
      </c>
      <c r="H5253" s="16" t="s">
        <v>2</v>
      </c>
      <c r="I5253" s="16" t="s">
        <v>1</v>
      </c>
      <c r="J5253" s="16" t="s">
        <v>0</v>
      </c>
      <c r="K5253" s="9">
        <v>42639.930555555555</v>
      </c>
      <c r="L5253" s="9">
        <v>42639.986111111109</v>
      </c>
      <c r="M5253" s="8">
        <v>1.3333333333139308</v>
      </c>
      <c r="N5253" s="7">
        <v>0</v>
      </c>
      <c r="O5253" s="7">
        <v>305</v>
      </c>
      <c r="P5253" s="6">
        <v>0</v>
      </c>
      <c r="Q5253" s="6">
        <v>0</v>
      </c>
      <c r="R5253" s="5">
        <v>0</v>
      </c>
      <c r="S5253" s="5">
        <v>406.66666666074889</v>
      </c>
      <c r="T5253" s="5">
        <v>0</v>
      </c>
      <c r="U5253" s="5">
        <v>0</v>
      </c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  <c r="AW5253" s="4"/>
      <c r="AX5253" s="4"/>
      <c r="AY5253" s="4"/>
      <c r="AZ5253" s="4"/>
      <c r="BA5253" s="4"/>
      <c r="BB5253" s="4"/>
      <c r="BC5253" s="4"/>
      <c r="BD5253" s="4"/>
      <c r="BE5253" s="4"/>
      <c r="BF5253" s="4"/>
      <c r="BG5253" s="4"/>
      <c r="BH5253" s="4"/>
      <c r="BI5253" s="4"/>
      <c r="BJ5253" s="4"/>
      <c r="BK5253" s="4"/>
      <c r="BL5253" s="4"/>
      <c r="BM5253" s="4"/>
      <c r="BN5253" s="4"/>
      <c r="BO5253" s="4"/>
      <c r="BP5253" s="4"/>
      <c r="BQ5253" s="4"/>
      <c r="BR5253" s="4"/>
      <c r="BS5253" s="4"/>
      <c r="BT5253" s="4"/>
      <c r="BU5253" s="4"/>
      <c r="BV5253" s="4"/>
      <c r="BW5253" s="4"/>
      <c r="BX5253" s="4"/>
      <c r="BY5253" s="4"/>
      <c r="BZ5253" s="4"/>
      <c r="CA5253" s="4"/>
      <c r="CB5253" s="4"/>
      <c r="CC5253" s="4"/>
      <c r="CD5253" s="4"/>
      <c r="CE5253" s="4"/>
      <c r="CF5253" s="4"/>
      <c r="CG5253" s="4"/>
      <c r="CH5253" s="4"/>
      <c r="CI5253" s="4"/>
      <c r="CJ5253" s="4"/>
      <c r="CK5253" s="4"/>
      <c r="CL5253" s="4"/>
      <c r="CM5253" s="4"/>
      <c r="CN5253" s="4"/>
      <c r="CO5253" s="4"/>
      <c r="CP5253" s="4"/>
      <c r="CQ5253" s="4"/>
      <c r="CR5253" s="4"/>
      <c r="CS5253" s="37"/>
      <c r="CT5253" s="37"/>
      <c r="CU5253" s="37"/>
      <c r="CV5253" s="37"/>
    </row>
    <row r="5254" spans="1:100" s="2" customFormat="1" x14ac:dyDescent="0.25">
      <c r="A5254" s="15">
        <v>1773809</v>
      </c>
      <c r="B5254" s="15">
        <v>1</v>
      </c>
      <c r="C5254" s="7" t="s">
        <v>5</v>
      </c>
      <c r="D5254" s="15" t="s">
        <v>22</v>
      </c>
      <c r="E5254" s="17" t="s">
        <v>4103</v>
      </c>
      <c r="F5254" s="19" t="s">
        <v>1256</v>
      </c>
      <c r="G5254" s="16" t="s">
        <v>3</v>
      </c>
      <c r="H5254" s="16" t="s">
        <v>2</v>
      </c>
      <c r="I5254" s="16" t="s">
        <v>1</v>
      </c>
      <c r="J5254" s="16" t="s">
        <v>0</v>
      </c>
      <c r="K5254" s="9">
        <v>42639.949305555558</v>
      </c>
      <c r="L5254" s="9">
        <v>42640.031944444447</v>
      </c>
      <c r="M5254" s="8">
        <v>1.9833333333372138</v>
      </c>
      <c r="N5254" s="7">
        <v>0</v>
      </c>
      <c r="O5254" s="7">
        <v>11</v>
      </c>
      <c r="P5254" s="6">
        <v>0</v>
      </c>
      <c r="Q5254" s="6">
        <v>0</v>
      </c>
      <c r="R5254" s="5">
        <v>0</v>
      </c>
      <c r="S5254" s="5">
        <v>21.816666666709352</v>
      </c>
      <c r="T5254" s="5">
        <v>0</v>
      </c>
      <c r="U5254" s="5">
        <v>0</v>
      </c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  <c r="AW5254" s="4"/>
      <c r="AX5254" s="4"/>
      <c r="AY5254" s="4"/>
      <c r="AZ5254" s="4"/>
      <c r="BA5254" s="4"/>
      <c r="BB5254" s="4"/>
      <c r="BC5254" s="4"/>
      <c r="BD5254" s="4"/>
      <c r="BE5254" s="4"/>
      <c r="BF5254" s="4"/>
      <c r="BG5254" s="4"/>
      <c r="BH5254" s="4"/>
      <c r="BI5254" s="4"/>
      <c r="BJ5254" s="4"/>
      <c r="BK5254" s="4"/>
      <c r="BL5254" s="4"/>
      <c r="BM5254" s="4"/>
      <c r="BN5254" s="4"/>
      <c r="BO5254" s="4"/>
      <c r="BP5254" s="4"/>
      <c r="BQ5254" s="4"/>
      <c r="BR5254" s="4"/>
      <c r="BS5254" s="4"/>
      <c r="BT5254" s="4"/>
      <c r="BU5254" s="4"/>
      <c r="BV5254" s="4"/>
      <c r="BW5254" s="4"/>
      <c r="BX5254" s="4"/>
      <c r="BY5254" s="4"/>
      <c r="BZ5254" s="4"/>
      <c r="CA5254" s="4"/>
      <c r="CB5254" s="4"/>
      <c r="CC5254" s="4"/>
      <c r="CD5254" s="4"/>
      <c r="CE5254" s="4"/>
      <c r="CF5254" s="4"/>
      <c r="CG5254" s="4"/>
      <c r="CH5254" s="4"/>
      <c r="CI5254" s="4"/>
      <c r="CJ5254" s="4"/>
      <c r="CK5254" s="4"/>
      <c r="CL5254" s="4"/>
      <c r="CM5254" s="4"/>
      <c r="CN5254" s="4"/>
      <c r="CO5254" s="4"/>
      <c r="CP5254" s="4"/>
      <c r="CQ5254" s="4"/>
      <c r="CR5254" s="4"/>
      <c r="CS5254" s="37"/>
      <c r="CT5254" s="37"/>
      <c r="CU5254" s="37"/>
      <c r="CV5254" s="37"/>
    </row>
    <row r="5255" spans="1:100" s="2" customFormat="1" x14ac:dyDescent="0.25">
      <c r="A5255" s="15">
        <v>1773810</v>
      </c>
      <c r="B5255" s="15">
        <v>1</v>
      </c>
      <c r="C5255" s="7" t="s">
        <v>5</v>
      </c>
      <c r="D5255" s="15" t="s">
        <v>27</v>
      </c>
      <c r="E5255" s="17" t="s">
        <v>4104</v>
      </c>
      <c r="F5255" s="19" t="s">
        <v>1252</v>
      </c>
      <c r="G5255" s="16" t="s">
        <v>3</v>
      </c>
      <c r="H5255" s="16" t="s">
        <v>2</v>
      </c>
      <c r="I5255" s="16" t="s">
        <v>1</v>
      </c>
      <c r="J5255" s="16" t="s">
        <v>0</v>
      </c>
      <c r="K5255" s="9">
        <v>42639.927083333336</v>
      </c>
      <c r="L5255" s="9">
        <v>42639.982638888891</v>
      </c>
      <c r="M5255" s="8">
        <v>1.3333333333139308</v>
      </c>
      <c r="N5255" s="7">
        <v>0</v>
      </c>
      <c r="O5255" s="7">
        <v>4</v>
      </c>
      <c r="P5255" s="6">
        <v>0</v>
      </c>
      <c r="Q5255" s="6">
        <v>0</v>
      </c>
      <c r="R5255" s="5">
        <v>0</v>
      </c>
      <c r="S5255" s="5">
        <v>5.3333333332557231</v>
      </c>
      <c r="T5255" s="5">
        <v>0</v>
      </c>
      <c r="U5255" s="5">
        <v>0</v>
      </c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  <c r="AY5255" s="4"/>
      <c r="AZ5255" s="4"/>
      <c r="BA5255" s="4"/>
      <c r="BB5255" s="4"/>
      <c r="BC5255" s="4"/>
      <c r="BD5255" s="4"/>
      <c r="BE5255" s="4"/>
      <c r="BF5255" s="4"/>
      <c r="BG5255" s="4"/>
      <c r="BH5255" s="4"/>
      <c r="BI5255" s="4"/>
      <c r="BJ5255" s="4"/>
      <c r="BK5255" s="4"/>
      <c r="BL5255" s="4"/>
      <c r="BM5255" s="4"/>
      <c r="BN5255" s="4"/>
      <c r="BO5255" s="4"/>
      <c r="BP5255" s="4"/>
      <c r="BQ5255" s="4"/>
      <c r="BR5255" s="4"/>
      <c r="BS5255" s="4"/>
      <c r="BT5255" s="4"/>
      <c r="BU5255" s="4"/>
      <c r="BV5255" s="4"/>
      <c r="BW5255" s="4"/>
      <c r="BX5255" s="4"/>
      <c r="BY5255" s="4"/>
      <c r="BZ5255" s="4"/>
      <c r="CA5255" s="4"/>
      <c r="CB5255" s="4"/>
      <c r="CC5255" s="4"/>
      <c r="CD5255" s="4"/>
      <c r="CE5255" s="4"/>
      <c r="CF5255" s="4"/>
      <c r="CG5255" s="4"/>
      <c r="CH5255" s="4"/>
      <c r="CI5255" s="4"/>
      <c r="CJ5255" s="4"/>
      <c r="CK5255" s="4"/>
      <c r="CL5255" s="4"/>
      <c r="CM5255" s="4"/>
      <c r="CN5255" s="4"/>
      <c r="CO5255" s="4"/>
      <c r="CP5255" s="4"/>
      <c r="CQ5255" s="4"/>
      <c r="CR5255" s="4"/>
      <c r="CS5255" s="37"/>
      <c r="CT5255" s="37"/>
      <c r="CU5255" s="37"/>
      <c r="CV5255" s="37"/>
    </row>
    <row r="5256" spans="1:100" s="2" customFormat="1" x14ac:dyDescent="0.25">
      <c r="A5256" s="15">
        <v>1773813</v>
      </c>
      <c r="B5256" s="15">
        <v>1</v>
      </c>
      <c r="C5256" s="7" t="s">
        <v>5</v>
      </c>
      <c r="D5256" s="15" t="s">
        <v>23</v>
      </c>
      <c r="E5256" s="17" t="s">
        <v>4105</v>
      </c>
      <c r="F5256" s="19" t="s">
        <v>1256</v>
      </c>
      <c r="G5256" s="16" t="s">
        <v>3</v>
      </c>
      <c r="H5256" s="16" t="s">
        <v>2</v>
      </c>
      <c r="I5256" s="16" t="s">
        <v>1</v>
      </c>
      <c r="J5256" s="16" t="s">
        <v>0</v>
      </c>
      <c r="K5256" s="9">
        <v>42639.95416666667</v>
      </c>
      <c r="L5256" s="9">
        <v>42640.189583333333</v>
      </c>
      <c r="M5256" s="8">
        <v>5.6499999999068677</v>
      </c>
      <c r="N5256" s="7">
        <v>0</v>
      </c>
      <c r="O5256" s="7">
        <v>5</v>
      </c>
      <c r="P5256" s="6">
        <v>0</v>
      </c>
      <c r="Q5256" s="6">
        <v>0</v>
      </c>
      <c r="R5256" s="5">
        <v>0</v>
      </c>
      <c r="S5256" s="5">
        <v>28.249999999534339</v>
      </c>
      <c r="T5256" s="5">
        <v>0</v>
      </c>
      <c r="U5256" s="5">
        <v>0</v>
      </c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  <c r="AW5256" s="4"/>
      <c r="AX5256" s="4"/>
      <c r="AY5256" s="4"/>
      <c r="AZ5256" s="4"/>
      <c r="BA5256" s="4"/>
      <c r="BB5256" s="4"/>
      <c r="BC5256" s="4"/>
      <c r="BD5256" s="4"/>
      <c r="BE5256" s="4"/>
      <c r="BF5256" s="4"/>
      <c r="BG5256" s="4"/>
      <c r="BH5256" s="4"/>
      <c r="BI5256" s="4"/>
      <c r="BJ5256" s="4"/>
      <c r="BK5256" s="4"/>
      <c r="BL5256" s="4"/>
      <c r="BM5256" s="4"/>
      <c r="BN5256" s="4"/>
      <c r="BO5256" s="4"/>
      <c r="BP5256" s="4"/>
      <c r="BQ5256" s="4"/>
      <c r="BR5256" s="4"/>
      <c r="BS5256" s="4"/>
      <c r="BT5256" s="4"/>
      <c r="BU5256" s="4"/>
      <c r="BV5256" s="4"/>
      <c r="BW5256" s="4"/>
      <c r="BX5256" s="4"/>
      <c r="BY5256" s="4"/>
      <c r="BZ5256" s="4"/>
      <c r="CA5256" s="4"/>
      <c r="CB5256" s="4"/>
      <c r="CC5256" s="4"/>
      <c r="CD5256" s="4"/>
      <c r="CE5256" s="4"/>
      <c r="CF5256" s="4"/>
      <c r="CG5256" s="4"/>
      <c r="CH5256" s="4"/>
      <c r="CI5256" s="4"/>
      <c r="CJ5256" s="4"/>
      <c r="CK5256" s="4"/>
      <c r="CL5256" s="4"/>
      <c r="CM5256" s="4"/>
      <c r="CN5256" s="4"/>
      <c r="CO5256" s="4"/>
      <c r="CP5256" s="4"/>
      <c r="CQ5256" s="4"/>
      <c r="CR5256" s="4"/>
      <c r="CS5256" s="37"/>
      <c r="CT5256" s="37"/>
      <c r="CU5256" s="37"/>
      <c r="CV5256" s="37"/>
    </row>
    <row r="5257" spans="1:100" s="2" customFormat="1" x14ac:dyDescent="0.25">
      <c r="A5257" s="15">
        <v>1773822</v>
      </c>
      <c r="B5257" s="15">
        <v>1</v>
      </c>
      <c r="C5257" s="7" t="s">
        <v>5</v>
      </c>
      <c r="D5257" s="15" t="s">
        <v>14</v>
      </c>
      <c r="E5257" s="17" t="s">
        <v>4106</v>
      </c>
      <c r="F5257" s="19" t="s">
        <v>1264</v>
      </c>
      <c r="G5257" s="16" t="s">
        <v>3</v>
      </c>
      <c r="H5257" s="16" t="s">
        <v>2</v>
      </c>
      <c r="I5257" s="16" t="s">
        <v>1</v>
      </c>
      <c r="J5257" s="16" t="s">
        <v>0</v>
      </c>
      <c r="K5257" s="9">
        <v>42639.959722222222</v>
      </c>
      <c r="L5257" s="9">
        <v>42640.393750000003</v>
      </c>
      <c r="M5257" s="8">
        <v>10.416666666744277</v>
      </c>
      <c r="N5257" s="7">
        <v>0</v>
      </c>
      <c r="O5257" s="7">
        <v>11</v>
      </c>
      <c r="P5257" s="6">
        <v>0</v>
      </c>
      <c r="Q5257" s="6">
        <v>0</v>
      </c>
      <c r="R5257" s="5">
        <v>0</v>
      </c>
      <c r="S5257" s="5">
        <v>114.58333333418705</v>
      </c>
      <c r="T5257" s="5">
        <v>0</v>
      </c>
      <c r="U5257" s="5">
        <v>0</v>
      </c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/>
      <c r="AX5257" s="4"/>
      <c r="AY5257" s="4"/>
      <c r="AZ5257" s="4"/>
      <c r="BA5257" s="4"/>
      <c r="BB5257" s="4"/>
      <c r="BC5257" s="4"/>
      <c r="BD5257" s="4"/>
      <c r="BE5257" s="4"/>
      <c r="BF5257" s="4"/>
      <c r="BG5257" s="4"/>
      <c r="BH5257" s="4"/>
      <c r="BI5257" s="4"/>
      <c r="BJ5257" s="4"/>
      <c r="BK5257" s="4"/>
      <c r="BL5257" s="4"/>
      <c r="BM5257" s="4"/>
      <c r="BN5257" s="4"/>
      <c r="BO5257" s="4"/>
      <c r="BP5257" s="4"/>
      <c r="BQ5257" s="4"/>
      <c r="BR5257" s="4"/>
      <c r="BS5257" s="4"/>
      <c r="BT5257" s="4"/>
      <c r="BU5257" s="4"/>
      <c r="BV5257" s="4"/>
      <c r="BW5257" s="4"/>
      <c r="BX5257" s="4"/>
      <c r="BY5257" s="4"/>
      <c r="BZ5257" s="4"/>
      <c r="CA5257" s="4"/>
      <c r="CB5257" s="4"/>
      <c r="CC5257" s="4"/>
      <c r="CD5257" s="4"/>
      <c r="CE5257" s="4"/>
      <c r="CF5257" s="4"/>
      <c r="CG5257" s="4"/>
      <c r="CH5257" s="4"/>
      <c r="CI5257" s="4"/>
      <c r="CJ5257" s="4"/>
      <c r="CK5257" s="4"/>
      <c r="CL5257" s="4"/>
      <c r="CM5257" s="4"/>
      <c r="CN5257" s="4"/>
      <c r="CO5257" s="4"/>
      <c r="CP5257" s="4"/>
      <c r="CQ5257" s="4"/>
      <c r="CR5257" s="4"/>
      <c r="CS5257" s="37"/>
      <c r="CT5257" s="37"/>
      <c r="CU5257" s="37"/>
      <c r="CV5257" s="37"/>
    </row>
    <row r="5258" spans="1:100" s="2" customFormat="1" x14ac:dyDescent="0.25">
      <c r="A5258" s="15">
        <v>1773830</v>
      </c>
      <c r="B5258" s="15">
        <v>1</v>
      </c>
      <c r="C5258" s="7" t="s">
        <v>5</v>
      </c>
      <c r="D5258" s="15" t="s">
        <v>23</v>
      </c>
      <c r="E5258" s="17">
        <v>105111732</v>
      </c>
      <c r="F5258" s="19" t="s">
        <v>1244</v>
      </c>
      <c r="G5258" s="16" t="s">
        <v>3</v>
      </c>
      <c r="H5258" s="16" t="s">
        <v>2</v>
      </c>
      <c r="I5258" s="16" t="s">
        <v>1</v>
      </c>
      <c r="J5258" s="16" t="s">
        <v>0</v>
      </c>
      <c r="K5258" s="9">
        <v>42639.966666666667</v>
      </c>
      <c r="L5258" s="9">
        <v>42640.046527777777</v>
      </c>
      <c r="M5258" s="8">
        <v>1.9166666666278616</v>
      </c>
      <c r="N5258" s="7">
        <v>0</v>
      </c>
      <c r="O5258" s="7">
        <v>622</v>
      </c>
      <c r="P5258" s="6">
        <v>0</v>
      </c>
      <c r="Q5258" s="6">
        <v>0</v>
      </c>
      <c r="R5258" s="5">
        <v>0</v>
      </c>
      <c r="S5258" s="5">
        <v>1192.1666666425299</v>
      </c>
      <c r="T5258" s="5">
        <v>0</v>
      </c>
      <c r="U5258" s="5">
        <v>0</v>
      </c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  <c r="AW5258" s="4"/>
      <c r="AX5258" s="4"/>
      <c r="AY5258" s="4"/>
      <c r="AZ5258" s="4"/>
      <c r="BA5258" s="4"/>
      <c r="BB5258" s="4"/>
      <c r="BC5258" s="4"/>
      <c r="BD5258" s="4"/>
      <c r="BE5258" s="4"/>
      <c r="BF5258" s="4"/>
      <c r="BG5258" s="4"/>
      <c r="BH5258" s="4"/>
      <c r="BI5258" s="4"/>
      <c r="BJ5258" s="4"/>
      <c r="BK5258" s="4"/>
      <c r="BL5258" s="4"/>
      <c r="BM5258" s="4"/>
      <c r="BN5258" s="4"/>
      <c r="BO5258" s="4"/>
      <c r="BP5258" s="4"/>
      <c r="BQ5258" s="4"/>
      <c r="BR5258" s="4"/>
      <c r="BS5258" s="4"/>
      <c r="BT5258" s="4"/>
      <c r="BU5258" s="4"/>
      <c r="BV5258" s="4"/>
      <c r="BW5258" s="4"/>
      <c r="BX5258" s="4"/>
      <c r="BY5258" s="4"/>
      <c r="BZ5258" s="4"/>
      <c r="CA5258" s="4"/>
      <c r="CB5258" s="4"/>
      <c r="CC5258" s="4"/>
      <c r="CD5258" s="4"/>
      <c r="CE5258" s="4"/>
      <c r="CF5258" s="4"/>
      <c r="CG5258" s="4"/>
      <c r="CH5258" s="4"/>
      <c r="CI5258" s="4"/>
      <c r="CJ5258" s="4"/>
      <c r="CK5258" s="4"/>
      <c r="CL5258" s="4"/>
      <c r="CM5258" s="4"/>
      <c r="CN5258" s="4"/>
      <c r="CO5258" s="4"/>
      <c r="CP5258" s="4"/>
      <c r="CQ5258" s="4"/>
      <c r="CR5258" s="4"/>
      <c r="CS5258" s="37"/>
      <c r="CT5258" s="37"/>
      <c r="CU5258" s="37"/>
      <c r="CV5258" s="37"/>
    </row>
    <row r="5259" spans="1:100" s="2" customFormat="1" x14ac:dyDescent="0.25">
      <c r="A5259" s="15">
        <v>1773835</v>
      </c>
      <c r="B5259" s="15">
        <v>1</v>
      </c>
      <c r="C5259" s="7" t="s">
        <v>5</v>
      </c>
      <c r="D5259" s="15" t="s">
        <v>11</v>
      </c>
      <c r="E5259" s="17">
        <v>101102102</v>
      </c>
      <c r="F5259" s="19" t="s">
        <v>1244</v>
      </c>
      <c r="G5259" s="16" t="s">
        <v>3</v>
      </c>
      <c r="H5259" s="16" t="s">
        <v>2</v>
      </c>
      <c r="I5259" s="16" t="s">
        <v>1</v>
      </c>
      <c r="J5259" s="16" t="s">
        <v>0</v>
      </c>
      <c r="K5259" s="9">
        <v>42639.984722222223</v>
      </c>
      <c r="L5259" s="9">
        <v>42640.45416666667</v>
      </c>
      <c r="M5259" s="8">
        <v>11.266666666720994</v>
      </c>
      <c r="N5259" s="7">
        <v>0</v>
      </c>
      <c r="O5259" s="7">
        <v>9</v>
      </c>
      <c r="P5259" s="6">
        <v>0</v>
      </c>
      <c r="Q5259" s="6">
        <v>0</v>
      </c>
      <c r="R5259" s="5">
        <v>0</v>
      </c>
      <c r="S5259" s="5">
        <v>101.40000000048894</v>
      </c>
      <c r="T5259" s="5">
        <v>0</v>
      </c>
      <c r="U5259" s="5">
        <v>0</v>
      </c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  <c r="AV5259" s="4"/>
      <c r="AW5259" s="4"/>
      <c r="AX5259" s="4"/>
      <c r="AY5259" s="4"/>
      <c r="AZ5259" s="4"/>
      <c r="BA5259" s="4"/>
      <c r="BB5259" s="4"/>
      <c r="BC5259" s="4"/>
      <c r="BD5259" s="4"/>
      <c r="BE5259" s="4"/>
      <c r="BF5259" s="4"/>
      <c r="BG5259" s="4"/>
      <c r="BH5259" s="4"/>
      <c r="BI5259" s="4"/>
      <c r="BJ5259" s="4"/>
      <c r="BK5259" s="4"/>
      <c r="BL5259" s="4"/>
      <c r="BM5259" s="4"/>
      <c r="BN5259" s="4"/>
      <c r="BO5259" s="4"/>
      <c r="BP5259" s="4"/>
      <c r="BQ5259" s="4"/>
      <c r="BR5259" s="4"/>
      <c r="BS5259" s="4"/>
      <c r="BT5259" s="4"/>
      <c r="BU5259" s="4"/>
      <c r="BV5259" s="4"/>
      <c r="BW5259" s="4"/>
      <c r="BX5259" s="4"/>
      <c r="BY5259" s="4"/>
      <c r="BZ5259" s="4"/>
      <c r="CA5259" s="4"/>
      <c r="CB5259" s="4"/>
      <c r="CC5259" s="4"/>
      <c r="CD5259" s="4"/>
      <c r="CE5259" s="4"/>
      <c r="CF5259" s="4"/>
      <c r="CG5259" s="4"/>
      <c r="CH5259" s="4"/>
      <c r="CI5259" s="4"/>
      <c r="CJ5259" s="4"/>
      <c r="CK5259" s="4"/>
      <c r="CL5259" s="4"/>
      <c r="CM5259" s="4"/>
      <c r="CN5259" s="4"/>
      <c r="CO5259" s="4"/>
      <c r="CP5259" s="4"/>
      <c r="CQ5259" s="4"/>
      <c r="CR5259" s="4"/>
      <c r="CS5259" s="37"/>
      <c r="CT5259" s="37"/>
      <c r="CU5259" s="37"/>
      <c r="CV5259" s="37"/>
    </row>
    <row r="5260" spans="1:100" s="2" customFormat="1" x14ac:dyDescent="0.25">
      <c r="A5260" s="15">
        <v>1773835</v>
      </c>
      <c r="B5260" s="15">
        <v>2</v>
      </c>
      <c r="C5260" s="7" t="s">
        <v>5</v>
      </c>
      <c r="D5260" s="15" t="s">
        <v>11</v>
      </c>
      <c r="E5260" s="17">
        <v>103102102</v>
      </c>
      <c r="F5260" s="19" t="s">
        <v>1244</v>
      </c>
      <c r="G5260" s="16" t="s">
        <v>3</v>
      </c>
      <c r="H5260" s="16" t="s">
        <v>2</v>
      </c>
      <c r="I5260" s="16" t="s">
        <v>1</v>
      </c>
      <c r="J5260" s="16" t="s">
        <v>0</v>
      </c>
      <c r="K5260" s="9">
        <v>42639.987500000003</v>
      </c>
      <c r="L5260" s="9">
        <v>42640.397916666669</v>
      </c>
      <c r="M5260" s="8">
        <v>9.8499999999767169</v>
      </c>
      <c r="N5260" s="7">
        <v>0</v>
      </c>
      <c r="O5260" s="7">
        <v>199</v>
      </c>
      <c r="P5260" s="6">
        <v>0</v>
      </c>
      <c r="Q5260" s="6">
        <v>0</v>
      </c>
      <c r="R5260" s="5">
        <v>0</v>
      </c>
      <c r="S5260" s="5">
        <v>1960.1499999953667</v>
      </c>
      <c r="T5260" s="5">
        <v>0</v>
      </c>
      <c r="U5260" s="5">
        <v>0</v>
      </c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  <c r="AW5260" s="4"/>
      <c r="AX5260" s="4"/>
      <c r="AY5260" s="4"/>
      <c r="AZ5260" s="4"/>
      <c r="BA5260" s="4"/>
      <c r="BB5260" s="4"/>
      <c r="BC5260" s="4"/>
      <c r="BD5260" s="4"/>
      <c r="BE5260" s="4"/>
      <c r="BF5260" s="4"/>
      <c r="BG5260" s="4"/>
      <c r="BH5260" s="4"/>
      <c r="BI5260" s="4"/>
      <c r="BJ5260" s="4"/>
      <c r="BK5260" s="4"/>
      <c r="BL5260" s="4"/>
      <c r="BM5260" s="4"/>
      <c r="BN5260" s="4"/>
      <c r="BO5260" s="4"/>
      <c r="BP5260" s="4"/>
      <c r="BQ5260" s="4"/>
      <c r="BR5260" s="4"/>
      <c r="BS5260" s="4"/>
      <c r="BT5260" s="4"/>
      <c r="BU5260" s="4"/>
      <c r="BV5260" s="4"/>
      <c r="BW5260" s="4"/>
      <c r="BX5260" s="4"/>
      <c r="BY5260" s="4"/>
      <c r="BZ5260" s="4"/>
      <c r="CA5260" s="4"/>
      <c r="CB5260" s="4"/>
      <c r="CC5260" s="4"/>
      <c r="CD5260" s="4"/>
      <c r="CE5260" s="4"/>
      <c r="CF5260" s="4"/>
      <c r="CG5260" s="4"/>
      <c r="CH5260" s="4"/>
      <c r="CI5260" s="4"/>
      <c r="CJ5260" s="4"/>
      <c r="CK5260" s="4"/>
      <c r="CL5260" s="4"/>
      <c r="CM5260" s="4"/>
      <c r="CN5260" s="4"/>
      <c r="CO5260" s="4"/>
      <c r="CP5260" s="4"/>
      <c r="CQ5260" s="4"/>
      <c r="CR5260" s="4"/>
      <c r="CS5260" s="37"/>
      <c r="CT5260" s="37"/>
      <c r="CU5260" s="37"/>
      <c r="CV5260" s="37"/>
    </row>
    <row r="5261" spans="1:100" s="2" customFormat="1" x14ac:dyDescent="0.25">
      <c r="A5261" s="15">
        <v>1773835</v>
      </c>
      <c r="B5261" s="15">
        <v>3</v>
      </c>
      <c r="C5261" s="7" t="s">
        <v>5</v>
      </c>
      <c r="D5261" s="15" t="s">
        <v>11</v>
      </c>
      <c r="E5261" s="17">
        <v>114102102</v>
      </c>
      <c r="F5261" s="19" t="s">
        <v>1244</v>
      </c>
      <c r="G5261" s="16" t="s">
        <v>3</v>
      </c>
      <c r="H5261" s="16" t="s">
        <v>2</v>
      </c>
      <c r="I5261" s="16" t="s">
        <v>1</v>
      </c>
      <c r="J5261" s="16" t="s">
        <v>0</v>
      </c>
      <c r="K5261" s="9">
        <v>42640.019444444442</v>
      </c>
      <c r="L5261" s="9">
        <v>42640.45416666667</v>
      </c>
      <c r="M5261" s="8">
        <v>10.433333333465271</v>
      </c>
      <c r="N5261" s="7">
        <v>0</v>
      </c>
      <c r="O5261" s="7">
        <v>100</v>
      </c>
      <c r="P5261" s="6">
        <v>0</v>
      </c>
      <c r="Q5261" s="6">
        <v>0</v>
      </c>
      <c r="R5261" s="5">
        <v>0</v>
      </c>
      <c r="S5261" s="5">
        <v>1043.3333333465271</v>
      </c>
      <c r="T5261" s="5">
        <v>0</v>
      </c>
      <c r="U5261" s="5">
        <v>0</v>
      </c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  <c r="AW5261" s="4"/>
      <c r="AX5261" s="4"/>
      <c r="AY5261" s="4"/>
      <c r="AZ5261" s="4"/>
      <c r="BA5261" s="4"/>
      <c r="BB5261" s="4"/>
      <c r="BC5261" s="4"/>
      <c r="BD5261" s="4"/>
      <c r="BE5261" s="4"/>
      <c r="BF5261" s="4"/>
      <c r="BG5261" s="4"/>
      <c r="BH5261" s="4"/>
      <c r="BI5261" s="4"/>
      <c r="BJ5261" s="4"/>
      <c r="BK5261" s="4"/>
      <c r="BL5261" s="4"/>
      <c r="BM5261" s="4"/>
      <c r="BN5261" s="4"/>
      <c r="BO5261" s="4"/>
      <c r="BP5261" s="4"/>
      <c r="BQ5261" s="4"/>
      <c r="BR5261" s="4"/>
      <c r="BS5261" s="4"/>
      <c r="BT5261" s="4"/>
      <c r="BU5261" s="4"/>
      <c r="BV5261" s="4"/>
      <c r="BW5261" s="4"/>
      <c r="BX5261" s="4"/>
      <c r="BY5261" s="4"/>
      <c r="BZ5261" s="4"/>
      <c r="CA5261" s="4"/>
      <c r="CB5261" s="4"/>
      <c r="CC5261" s="4"/>
      <c r="CD5261" s="4"/>
      <c r="CE5261" s="4"/>
      <c r="CF5261" s="4"/>
      <c r="CG5261" s="4"/>
      <c r="CH5261" s="4"/>
      <c r="CI5261" s="4"/>
      <c r="CJ5261" s="4"/>
      <c r="CK5261" s="4"/>
      <c r="CL5261" s="4"/>
      <c r="CM5261" s="4"/>
      <c r="CN5261" s="4"/>
      <c r="CO5261" s="4"/>
      <c r="CP5261" s="4"/>
      <c r="CQ5261" s="4"/>
      <c r="CR5261" s="4"/>
      <c r="CS5261" s="37"/>
      <c r="CT5261" s="37"/>
      <c r="CU5261" s="37"/>
      <c r="CV5261" s="37"/>
    </row>
    <row r="5262" spans="1:100" s="2" customFormat="1" x14ac:dyDescent="0.25">
      <c r="A5262" s="15">
        <v>1773835</v>
      </c>
      <c r="B5262" s="15">
        <v>4</v>
      </c>
      <c r="C5262" s="7" t="s">
        <v>5</v>
      </c>
      <c r="D5262" s="15" t="s">
        <v>11</v>
      </c>
      <c r="E5262" s="17">
        <v>113102102</v>
      </c>
      <c r="F5262" s="19" t="s">
        <v>1244</v>
      </c>
      <c r="G5262" s="16" t="s">
        <v>3</v>
      </c>
      <c r="H5262" s="16" t="s">
        <v>2</v>
      </c>
      <c r="I5262" s="16" t="s">
        <v>1</v>
      </c>
      <c r="J5262" s="16" t="s">
        <v>0</v>
      </c>
      <c r="K5262" s="9">
        <v>42640.020833333336</v>
      </c>
      <c r="L5262" s="9">
        <v>42640.45416666667</v>
      </c>
      <c r="M5262" s="8">
        <v>10.400000000023283</v>
      </c>
      <c r="N5262" s="7">
        <v>0</v>
      </c>
      <c r="O5262" s="7">
        <v>346</v>
      </c>
      <c r="P5262" s="6">
        <v>0</v>
      </c>
      <c r="Q5262" s="6">
        <v>0</v>
      </c>
      <c r="R5262" s="5">
        <v>0</v>
      </c>
      <c r="S5262" s="5">
        <v>3598.4000000080559</v>
      </c>
      <c r="T5262" s="5">
        <v>0</v>
      </c>
      <c r="U5262" s="5">
        <v>0</v>
      </c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/>
      <c r="AY5262" s="4"/>
      <c r="AZ5262" s="4"/>
      <c r="BA5262" s="4"/>
      <c r="BB5262" s="4"/>
      <c r="BC5262" s="4"/>
      <c r="BD5262" s="4"/>
      <c r="BE5262" s="4"/>
      <c r="BF5262" s="4"/>
      <c r="BG5262" s="4"/>
      <c r="BH5262" s="4"/>
      <c r="BI5262" s="4"/>
      <c r="BJ5262" s="4"/>
      <c r="BK5262" s="4"/>
      <c r="BL5262" s="4"/>
      <c r="BM5262" s="4"/>
      <c r="BN5262" s="4"/>
      <c r="BO5262" s="4"/>
      <c r="BP5262" s="4"/>
      <c r="BQ5262" s="4"/>
      <c r="BR5262" s="4"/>
      <c r="BS5262" s="4"/>
      <c r="BT5262" s="4"/>
      <c r="BU5262" s="4"/>
      <c r="BV5262" s="4"/>
      <c r="BW5262" s="4"/>
      <c r="BX5262" s="4"/>
      <c r="BY5262" s="4"/>
      <c r="BZ5262" s="4"/>
      <c r="CA5262" s="4"/>
      <c r="CB5262" s="4"/>
      <c r="CC5262" s="4"/>
      <c r="CD5262" s="4"/>
      <c r="CE5262" s="4"/>
      <c r="CF5262" s="4"/>
      <c r="CG5262" s="4"/>
      <c r="CH5262" s="4"/>
      <c r="CI5262" s="4"/>
      <c r="CJ5262" s="4"/>
      <c r="CK5262" s="4"/>
      <c r="CL5262" s="4"/>
      <c r="CM5262" s="4"/>
      <c r="CN5262" s="4"/>
      <c r="CO5262" s="4"/>
      <c r="CP5262" s="4"/>
      <c r="CQ5262" s="4"/>
      <c r="CR5262" s="4"/>
      <c r="CS5262" s="37"/>
      <c r="CT5262" s="37"/>
      <c r="CU5262" s="37"/>
      <c r="CV5262" s="37"/>
    </row>
    <row r="5263" spans="1:100" s="2" customFormat="1" x14ac:dyDescent="0.25">
      <c r="A5263" s="15">
        <v>1773838</v>
      </c>
      <c r="B5263" s="15">
        <v>1</v>
      </c>
      <c r="C5263" s="7" t="s">
        <v>5</v>
      </c>
      <c r="D5263" s="15" t="s">
        <v>12</v>
      </c>
      <c r="E5263" s="17">
        <v>107128248</v>
      </c>
      <c r="F5263" s="19" t="s">
        <v>1262</v>
      </c>
      <c r="G5263" s="16" t="s">
        <v>3</v>
      </c>
      <c r="H5263" s="16" t="s">
        <v>2</v>
      </c>
      <c r="I5263" s="16" t="s">
        <v>1</v>
      </c>
      <c r="J5263" s="16" t="s">
        <v>0</v>
      </c>
      <c r="K5263" s="9">
        <v>42639.980555555558</v>
      </c>
      <c r="L5263" s="9">
        <v>42639.999305555553</v>
      </c>
      <c r="M5263" s="8">
        <v>0.44999999989522621</v>
      </c>
      <c r="N5263" s="7">
        <v>0</v>
      </c>
      <c r="O5263" s="7">
        <v>94</v>
      </c>
      <c r="P5263" s="6">
        <v>0</v>
      </c>
      <c r="Q5263" s="6">
        <v>0</v>
      </c>
      <c r="R5263" s="5">
        <v>0</v>
      </c>
      <c r="S5263" s="5">
        <v>42.299999990151264</v>
      </c>
      <c r="T5263" s="5">
        <v>0</v>
      </c>
      <c r="U5263" s="5">
        <v>0</v>
      </c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  <c r="AW5263" s="4"/>
      <c r="AX5263" s="4"/>
      <c r="AY5263" s="4"/>
      <c r="AZ5263" s="4"/>
      <c r="BA5263" s="4"/>
      <c r="BB5263" s="4"/>
      <c r="BC5263" s="4"/>
      <c r="BD5263" s="4"/>
      <c r="BE5263" s="4"/>
      <c r="BF5263" s="4"/>
      <c r="BG5263" s="4"/>
      <c r="BH5263" s="4"/>
      <c r="BI5263" s="4"/>
      <c r="BJ5263" s="4"/>
      <c r="BK5263" s="4"/>
      <c r="BL5263" s="4"/>
      <c r="BM5263" s="4"/>
      <c r="BN5263" s="4"/>
      <c r="BO5263" s="4"/>
      <c r="BP5263" s="4"/>
      <c r="BQ5263" s="4"/>
      <c r="BR5263" s="4"/>
      <c r="BS5263" s="4"/>
      <c r="BT5263" s="4"/>
      <c r="BU5263" s="4"/>
      <c r="BV5263" s="4"/>
      <c r="BW5263" s="4"/>
      <c r="BX5263" s="4"/>
      <c r="BY5263" s="4"/>
      <c r="BZ5263" s="4"/>
      <c r="CA5263" s="4"/>
      <c r="CB5263" s="4"/>
      <c r="CC5263" s="4"/>
      <c r="CD5263" s="4"/>
      <c r="CE5263" s="4"/>
      <c r="CF5263" s="4"/>
      <c r="CG5263" s="4"/>
      <c r="CH5263" s="4"/>
      <c r="CI5263" s="4"/>
      <c r="CJ5263" s="4"/>
      <c r="CK5263" s="4"/>
      <c r="CL5263" s="4"/>
      <c r="CM5263" s="4"/>
      <c r="CN5263" s="4"/>
      <c r="CO5263" s="4"/>
      <c r="CP5263" s="4"/>
      <c r="CQ5263" s="4"/>
      <c r="CR5263" s="4"/>
      <c r="CS5263" s="37"/>
      <c r="CT5263" s="37"/>
      <c r="CU5263" s="37"/>
      <c r="CV5263" s="37"/>
    </row>
    <row r="5264" spans="1:100" s="2" customFormat="1" x14ac:dyDescent="0.25">
      <c r="A5264" s="15">
        <v>1773840</v>
      </c>
      <c r="B5264" s="15">
        <v>1</v>
      </c>
      <c r="C5264" s="7" t="s">
        <v>5</v>
      </c>
      <c r="D5264" s="15" t="s">
        <v>6</v>
      </c>
      <c r="E5264" s="17" t="s">
        <v>4107</v>
      </c>
      <c r="F5264" s="19" t="s">
        <v>1234</v>
      </c>
      <c r="G5264" s="16" t="s">
        <v>18</v>
      </c>
      <c r="H5264" s="16" t="s">
        <v>2</v>
      </c>
      <c r="I5264" s="16" t="s">
        <v>1</v>
      </c>
      <c r="J5264" s="16" t="s">
        <v>0</v>
      </c>
      <c r="K5264" s="9">
        <v>42640.009722222225</v>
      </c>
      <c r="L5264" s="9">
        <v>42640.05</v>
      </c>
      <c r="M5264" s="8">
        <v>0.96666666667442769</v>
      </c>
      <c r="N5264" s="7">
        <v>3</v>
      </c>
      <c r="O5264" s="7">
        <v>2550</v>
      </c>
      <c r="P5264" s="6">
        <v>0</v>
      </c>
      <c r="Q5264" s="6">
        <v>0</v>
      </c>
      <c r="R5264" s="5">
        <v>2.9000000000232831</v>
      </c>
      <c r="S5264" s="5">
        <v>2465.0000000197906</v>
      </c>
      <c r="T5264" s="5">
        <v>0</v>
      </c>
      <c r="U5264" s="5">
        <v>0</v>
      </c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  <c r="AY5264" s="4"/>
      <c r="AZ5264" s="4"/>
      <c r="BA5264" s="4"/>
      <c r="BB5264" s="4"/>
      <c r="BC5264" s="4"/>
      <c r="BD5264" s="4"/>
      <c r="BE5264" s="4"/>
      <c r="BF5264" s="4"/>
      <c r="BG5264" s="4"/>
      <c r="BH5264" s="4"/>
      <c r="BI5264" s="4"/>
      <c r="BJ5264" s="4"/>
      <c r="BK5264" s="4"/>
      <c r="BL5264" s="4"/>
      <c r="BM5264" s="4"/>
      <c r="BN5264" s="4"/>
      <c r="BO5264" s="4"/>
      <c r="BP5264" s="4"/>
      <c r="BQ5264" s="4"/>
      <c r="BR5264" s="4"/>
      <c r="BS5264" s="4"/>
      <c r="BT5264" s="4"/>
      <c r="BU5264" s="4"/>
      <c r="BV5264" s="4"/>
      <c r="BW5264" s="4"/>
      <c r="BX5264" s="4"/>
      <c r="BY5264" s="4"/>
      <c r="BZ5264" s="4"/>
      <c r="CA5264" s="4"/>
      <c r="CB5264" s="4"/>
      <c r="CC5264" s="4"/>
      <c r="CD5264" s="4"/>
      <c r="CE5264" s="4"/>
      <c r="CF5264" s="4"/>
      <c r="CG5264" s="4"/>
      <c r="CH5264" s="4"/>
      <c r="CI5264" s="4"/>
      <c r="CJ5264" s="4"/>
      <c r="CK5264" s="4"/>
      <c r="CL5264" s="4"/>
      <c r="CM5264" s="4"/>
      <c r="CN5264" s="4"/>
      <c r="CO5264" s="4"/>
      <c r="CP5264" s="4"/>
      <c r="CQ5264" s="4"/>
      <c r="CR5264" s="4"/>
      <c r="CS5264" s="37"/>
      <c r="CT5264" s="37"/>
      <c r="CU5264" s="37"/>
      <c r="CV5264" s="37"/>
    </row>
    <row r="5265" spans="1:100" s="2" customFormat="1" x14ac:dyDescent="0.25">
      <c r="A5265" s="15">
        <v>1773840</v>
      </c>
      <c r="B5265" s="15">
        <v>2</v>
      </c>
      <c r="C5265" s="7" t="s">
        <v>5</v>
      </c>
      <c r="D5265" s="15" t="s">
        <v>6</v>
      </c>
      <c r="E5265" s="17" t="s">
        <v>1457</v>
      </c>
      <c r="F5265" s="19" t="s">
        <v>1234</v>
      </c>
      <c r="G5265" s="16" t="s">
        <v>18</v>
      </c>
      <c r="H5265" s="16" t="s">
        <v>2</v>
      </c>
      <c r="I5265" s="16" t="s">
        <v>1</v>
      </c>
      <c r="J5265" s="16" t="s">
        <v>0</v>
      </c>
      <c r="K5265" s="9">
        <v>42640.009722222225</v>
      </c>
      <c r="L5265" s="9">
        <v>42640.033333333333</v>
      </c>
      <c r="M5265" s="8">
        <v>0.56666666659293696</v>
      </c>
      <c r="N5265" s="7">
        <v>6</v>
      </c>
      <c r="O5265" s="7">
        <v>670</v>
      </c>
      <c r="P5265" s="6">
        <v>0</v>
      </c>
      <c r="Q5265" s="6">
        <v>0</v>
      </c>
      <c r="R5265" s="5">
        <v>3.3999999995576218</v>
      </c>
      <c r="S5265" s="5">
        <v>379.66666661726777</v>
      </c>
      <c r="T5265" s="5">
        <v>0</v>
      </c>
      <c r="U5265" s="5">
        <v>0</v>
      </c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  <c r="AY5265" s="4"/>
      <c r="AZ5265" s="4"/>
      <c r="BA5265" s="4"/>
      <c r="BB5265" s="4"/>
      <c r="BC5265" s="4"/>
      <c r="BD5265" s="4"/>
      <c r="BE5265" s="4"/>
      <c r="BF5265" s="4"/>
      <c r="BG5265" s="4"/>
      <c r="BH5265" s="4"/>
      <c r="BI5265" s="4"/>
      <c r="BJ5265" s="4"/>
      <c r="BK5265" s="4"/>
      <c r="BL5265" s="4"/>
      <c r="BM5265" s="4"/>
      <c r="BN5265" s="4"/>
      <c r="BO5265" s="4"/>
      <c r="BP5265" s="4"/>
      <c r="BQ5265" s="4"/>
      <c r="BR5265" s="4"/>
      <c r="BS5265" s="4"/>
      <c r="BT5265" s="4"/>
      <c r="BU5265" s="4"/>
      <c r="BV5265" s="4"/>
      <c r="BW5265" s="4"/>
      <c r="BX5265" s="4"/>
      <c r="BY5265" s="4"/>
      <c r="BZ5265" s="4"/>
      <c r="CA5265" s="4"/>
      <c r="CB5265" s="4"/>
      <c r="CC5265" s="4"/>
      <c r="CD5265" s="4"/>
      <c r="CE5265" s="4"/>
      <c r="CF5265" s="4"/>
      <c r="CG5265" s="4"/>
      <c r="CH5265" s="4"/>
      <c r="CI5265" s="4"/>
      <c r="CJ5265" s="4"/>
      <c r="CK5265" s="4"/>
      <c r="CL5265" s="4"/>
      <c r="CM5265" s="4"/>
      <c r="CN5265" s="4"/>
      <c r="CO5265" s="4"/>
      <c r="CP5265" s="4"/>
      <c r="CQ5265" s="4"/>
      <c r="CR5265" s="4"/>
      <c r="CS5265" s="37"/>
      <c r="CT5265" s="37"/>
      <c r="CU5265" s="37"/>
      <c r="CV5265" s="37"/>
    </row>
    <row r="5266" spans="1:100" s="2" customFormat="1" x14ac:dyDescent="0.25">
      <c r="A5266" s="15">
        <v>1773849</v>
      </c>
      <c r="B5266" s="15">
        <v>1</v>
      </c>
      <c r="C5266" s="7" t="s">
        <v>5</v>
      </c>
      <c r="D5266" s="15" t="s">
        <v>4</v>
      </c>
      <c r="E5266" s="17" t="s">
        <v>4108</v>
      </c>
      <c r="F5266" s="19" t="s">
        <v>2481</v>
      </c>
      <c r="G5266" s="16" t="s">
        <v>18</v>
      </c>
      <c r="H5266" s="16" t="s">
        <v>2</v>
      </c>
      <c r="I5266" s="16" t="s">
        <v>1</v>
      </c>
      <c r="J5266" s="16" t="s">
        <v>32</v>
      </c>
      <c r="K5266" s="9">
        <v>42640.020138888889</v>
      </c>
      <c r="L5266" s="9">
        <v>42640.086805555555</v>
      </c>
      <c r="M5266" s="8">
        <v>1.5999999999767169</v>
      </c>
      <c r="N5266" s="7">
        <v>6</v>
      </c>
      <c r="O5266" s="7">
        <v>897</v>
      </c>
      <c r="P5266" s="6">
        <v>0</v>
      </c>
      <c r="Q5266" s="6">
        <v>0</v>
      </c>
      <c r="R5266" s="5">
        <v>9.5999999998603016</v>
      </c>
      <c r="S5266" s="5">
        <v>1435.1999999791151</v>
      </c>
      <c r="T5266" s="5">
        <v>0</v>
      </c>
      <c r="U5266" s="5">
        <v>0</v>
      </c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  <c r="AW5266" s="4"/>
      <c r="AX5266" s="4"/>
      <c r="AY5266" s="4"/>
      <c r="AZ5266" s="4"/>
      <c r="BA5266" s="4"/>
      <c r="BB5266" s="4"/>
      <c r="BC5266" s="4"/>
      <c r="BD5266" s="4"/>
      <c r="BE5266" s="4"/>
      <c r="BF5266" s="4"/>
      <c r="BG5266" s="4"/>
      <c r="BH5266" s="4"/>
      <c r="BI5266" s="4"/>
      <c r="BJ5266" s="4"/>
      <c r="BK5266" s="4"/>
      <c r="BL5266" s="4"/>
      <c r="BM5266" s="4"/>
      <c r="BN5266" s="4"/>
      <c r="BO5266" s="4"/>
      <c r="BP5266" s="4"/>
      <c r="BQ5266" s="4"/>
      <c r="BR5266" s="4"/>
      <c r="BS5266" s="4"/>
      <c r="BT5266" s="4"/>
      <c r="BU5266" s="4"/>
      <c r="BV5266" s="4"/>
      <c r="BW5266" s="4"/>
      <c r="BX5266" s="4"/>
      <c r="BY5266" s="4"/>
      <c r="BZ5266" s="4"/>
      <c r="CA5266" s="4"/>
      <c r="CB5266" s="4"/>
      <c r="CC5266" s="4"/>
      <c r="CD5266" s="4"/>
      <c r="CE5266" s="4"/>
      <c r="CF5266" s="4"/>
      <c r="CG5266" s="4"/>
      <c r="CH5266" s="4"/>
      <c r="CI5266" s="4"/>
      <c r="CJ5266" s="4"/>
      <c r="CK5266" s="4"/>
      <c r="CL5266" s="4"/>
      <c r="CM5266" s="4"/>
      <c r="CN5266" s="4"/>
      <c r="CO5266" s="4"/>
      <c r="CP5266" s="4"/>
      <c r="CQ5266" s="4"/>
      <c r="CR5266" s="4"/>
      <c r="CS5266" s="37"/>
      <c r="CT5266" s="37"/>
      <c r="CU5266" s="37"/>
      <c r="CV5266" s="37"/>
    </row>
    <row r="5267" spans="1:100" s="2" customFormat="1" x14ac:dyDescent="0.25">
      <c r="A5267" s="15">
        <v>1773850</v>
      </c>
      <c r="B5267" s="15">
        <v>1</v>
      </c>
      <c r="C5267" s="7" t="s">
        <v>5</v>
      </c>
      <c r="D5267" s="15" t="s">
        <v>15</v>
      </c>
      <c r="E5267" s="17" t="s">
        <v>3973</v>
      </c>
      <c r="F5267" s="19" t="s">
        <v>1256</v>
      </c>
      <c r="G5267" s="16" t="s">
        <v>3</v>
      </c>
      <c r="H5267" s="16" t="s">
        <v>2</v>
      </c>
      <c r="I5267" s="16" t="s">
        <v>1</v>
      </c>
      <c r="J5267" s="16" t="s">
        <v>0</v>
      </c>
      <c r="K5267" s="9">
        <v>42639.957638888889</v>
      </c>
      <c r="L5267" s="9">
        <v>42640.040972222225</v>
      </c>
      <c r="M5267" s="8">
        <v>2.0000000000582077</v>
      </c>
      <c r="N5267" s="7">
        <v>0</v>
      </c>
      <c r="O5267" s="7">
        <v>6</v>
      </c>
      <c r="P5267" s="6">
        <v>0</v>
      </c>
      <c r="Q5267" s="6">
        <v>0</v>
      </c>
      <c r="R5267" s="5">
        <v>0</v>
      </c>
      <c r="S5267" s="5">
        <v>12.000000000349246</v>
      </c>
      <c r="T5267" s="5">
        <v>0</v>
      </c>
      <c r="U5267" s="5">
        <v>0</v>
      </c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  <c r="AW5267" s="4"/>
      <c r="AX5267" s="4"/>
      <c r="AY5267" s="4"/>
      <c r="AZ5267" s="4"/>
      <c r="BA5267" s="4"/>
      <c r="BB5267" s="4"/>
      <c r="BC5267" s="4"/>
      <c r="BD5267" s="4"/>
      <c r="BE5267" s="4"/>
      <c r="BF5267" s="4"/>
      <c r="BG5267" s="4"/>
      <c r="BH5267" s="4"/>
      <c r="BI5267" s="4"/>
      <c r="BJ5267" s="4"/>
      <c r="BK5267" s="4"/>
      <c r="BL5267" s="4"/>
      <c r="BM5267" s="4"/>
      <c r="BN5267" s="4"/>
      <c r="BO5267" s="4"/>
      <c r="BP5267" s="4"/>
      <c r="BQ5267" s="4"/>
      <c r="BR5267" s="4"/>
      <c r="BS5267" s="4"/>
      <c r="BT5267" s="4"/>
      <c r="BU5267" s="4"/>
      <c r="BV5267" s="4"/>
      <c r="BW5267" s="4"/>
      <c r="BX5267" s="4"/>
      <c r="BY5267" s="4"/>
      <c r="BZ5267" s="4"/>
      <c r="CA5267" s="4"/>
      <c r="CB5267" s="4"/>
      <c r="CC5267" s="4"/>
      <c r="CD5267" s="4"/>
      <c r="CE5267" s="4"/>
      <c r="CF5267" s="4"/>
      <c r="CG5267" s="4"/>
      <c r="CH5267" s="4"/>
      <c r="CI5267" s="4"/>
      <c r="CJ5267" s="4"/>
      <c r="CK5267" s="4"/>
      <c r="CL5267" s="4"/>
      <c r="CM5267" s="4"/>
      <c r="CN5267" s="4"/>
      <c r="CO5267" s="4"/>
      <c r="CP5267" s="4"/>
      <c r="CQ5267" s="4"/>
      <c r="CR5267" s="4"/>
      <c r="CS5267" s="37"/>
      <c r="CT5267" s="37"/>
      <c r="CU5267" s="37"/>
      <c r="CV5267" s="37"/>
    </row>
    <row r="5268" spans="1:100" s="2" customFormat="1" x14ac:dyDescent="0.25">
      <c r="A5268" s="15">
        <v>1773853</v>
      </c>
      <c r="B5268" s="15">
        <v>1</v>
      </c>
      <c r="C5268" s="7" t="s">
        <v>5</v>
      </c>
      <c r="D5268" s="15" t="s">
        <v>11</v>
      </c>
      <c r="E5268" s="17" t="s">
        <v>4109</v>
      </c>
      <c r="F5268" s="19" t="s">
        <v>1280</v>
      </c>
      <c r="G5268" s="16" t="s">
        <v>3</v>
      </c>
      <c r="H5268" s="16" t="s">
        <v>2</v>
      </c>
      <c r="I5268" s="16" t="s">
        <v>1</v>
      </c>
      <c r="J5268" s="16" t="s">
        <v>32</v>
      </c>
      <c r="K5268" s="9">
        <v>42640.03402777778</v>
      </c>
      <c r="L5268" s="9">
        <v>42640.121527777781</v>
      </c>
      <c r="M5268" s="8">
        <v>2.1000000000349246</v>
      </c>
      <c r="N5268" s="7">
        <v>0</v>
      </c>
      <c r="O5268" s="7">
        <v>673</v>
      </c>
      <c r="P5268" s="6">
        <v>0</v>
      </c>
      <c r="Q5268" s="6">
        <v>0</v>
      </c>
      <c r="R5268" s="5">
        <v>0</v>
      </c>
      <c r="S5268" s="5">
        <v>1413.3000000235043</v>
      </c>
      <c r="T5268" s="5">
        <v>0</v>
      </c>
      <c r="U5268" s="5">
        <v>0</v>
      </c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  <c r="AY5268" s="4"/>
      <c r="AZ5268" s="4"/>
      <c r="BA5268" s="4"/>
      <c r="BB5268" s="4"/>
      <c r="BC5268" s="4"/>
      <c r="BD5268" s="4"/>
      <c r="BE5268" s="4"/>
      <c r="BF5268" s="4"/>
      <c r="BG5268" s="4"/>
      <c r="BH5268" s="4"/>
      <c r="BI5268" s="4"/>
      <c r="BJ5268" s="4"/>
      <c r="BK5268" s="4"/>
      <c r="BL5268" s="4"/>
      <c r="BM5268" s="4"/>
      <c r="BN5268" s="4"/>
      <c r="BO5268" s="4"/>
      <c r="BP5268" s="4"/>
      <c r="BQ5268" s="4"/>
      <c r="BR5268" s="4"/>
      <c r="BS5268" s="4"/>
      <c r="BT5268" s="4"/>
      <c r="BU5268" s="4"/>
      <c r="BV5268" s="4"/>
      <c r="BW5268" s="4"/>
      <c r="BX5268" s="4"/>
      <c r="BY5268" s="4"/>
      <c r="BZ5268" s="4"/>
      <c r="CA5268" s="4"/>
      <c r="CB5268" s="4"/>
      <c r="CC5268" s="4"/>
      <c r="CD5268" s="4"/>
      <c r="CE5268" s="4"/>
      <c r="CF5268" s="4"/>
      <c r="CG5268" s="4"/>
      <c r="CH5268" s="4"/>
      <c r="CI5268" s="4"/>
      <c r="CJ5268" s="4"/>
      <c r="CK5268" s="4"/>
      <c r="CL5268" s="4"/>
      <c r="CM5268" s="4"/>
      <c r="CN5268" s="4"/>
      <c r="CO5268" s="4"/>
      <c r="CP5268" s="4"/>
      <c r="CQ5268" s="4"/>
      <c r="CR5268" s="4"/>
      <c r="CS5268" s="37"/>
      <c r="CT5268" s="37"/>
      <c r="CU5268" s="37"/>
      <c r="CV5268" s="37"/>
    </row>
    <row r="5269" spans="1:100" s="2" customFormat="1" x14ac:dyDescent="0.25">
      <c r="A5269" s="15">
        <v>1773855</v>
      </c>
      <c r="B5269" s="15">
        <v>1</v>
      </c>
      <c r="C5269" s="7" t="s">
        <v>5</v>
      </c>
      <c r="D5269" s="15" t="s">
        <v>25</v>
      </c>
      <c r="E5269" s="17" t="s">
        <v>4110</v>
      </c>
      <c r="F5269" s="19" t="s">
        <v>1259</v>
      </c>
      <c r="G5269" s="16" t="s">
        <v>18</v>
      </c>
      <c r="H5269" s="16" t="s">
        <v>2</v>
      </c>
      <c r="I5269" s="16" t="s">
        <v>1</v>
      </c>
      <c r="J5269" s="16" t="s">
        <v>0</v>
      </c>
      <c r="K5269" s="9">
        <v>42640.038194444445</v>
      </c>
      <c r="L5269" s="9">
        <v>42640.052777777775</v>
      </c>
      <c r="M5269" s="8">
        <v>0.34999999991850927</v>
      </c>
      <c r="N5269" s="7">
        <v>0</v>
      </c>
      <c r="O5269" s="7">
        <v>5965</v>
      </c>
      <c r="P5269" s="6">
        <v>0</v>
      </c>
      <c r="Q5269" s="6">
        <v>0</v>
      </c>
      <c r="R5269" s="5">
        <v>0</v>
      </c>
      <c r="S5269" s="5">
        <v>2087.7499995139078</v>
      </c>
      <c r="T5269" s="5">
        <v>0</v>
      </c>
      <c r="U5269" s="5">
        <v>0</v>
      </c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  <c r="AW5269" s="4"/>
      <c r="AX5269" s="4"/>
      <c r="AY5269" s="4"/>
      <c r="AZ5269" s="4"/>
      <c r="BA5269" s="4"/>
      <c r="BB5269" s="4"/>
      <c r="BC5269" s="4"/>
      <c r="BD5269" s="4"/>
      <c r="BE5269" s="4"/>
      <c r="BF5269" s="4"/>
      <c r="BG5269" s="4"/>
      <c r="BH5269" s="4"/>
      <c r="BI5269" s="4"/>
      <c r="BJ5269" s="4"/>
      <c r="BK5269" s="4"/>
      <c r="BL5269" s="4"/>
      <c r="BM5269" s="4"/>
      <c r="BN5269" s="4"/>
      <c r="BO5269" s="4"/>
      <c r="BP5269" s="4"/>
      <c r="BQ5269" s="4"/>
      <c r="BR5269" s="4"/>
      <c r="BS5269" s="4"/>
      <c r="BT5269" s="4"/>
      <c r="BU5269" s="4"/>
      <c r="BV5269" s="4"/>
      <c r="BW5269" s="4"/>
      <c r="BX5269" s="4"/>
      <c r="BY5269" s="4"/>
      <c r="BZ5269" s="4"/>
      <c r="CA5269" s="4"/>
      <c r="CB5269" s="4"/>
      <c r="CC5269" s="4"/>
      <c r="CD5269" s="4"/>
      <c r="CE5269" s="4"/>
      <c r="CF5269" s="4"/>
      <c r="CG5269" s="4"/>
      <c r="CH5269" s="4"/>
      <c r="CI5269" s="4"/>
      <c r="CJ5269" s="4"/>
      <c r="CK5269" s="4"/>
      <c r="CL5269" s="4"/>
      <c r="CM5269" s="4"/>
      <c r="CN5269" s="4"/>
      <c r="CO5269" s="4"/>
      <c r="CP5269" s="4"/>
      <c r="CQ5269" s="4"/>
      <c r="CR5269" s="4"/>
      <c r="CS5269" s="37"/>
      <c r="CT5269" s="37"/>
      <c r="CU5269" s="37"/>
      <c r="CV5269" s="37"/>
    </row>
    <row r="5270" spans="1:100" s="2" customFormat="1" x14ac:dyDescent="0.25">
      <c r="A5270" s="15">
        <v>1773858</v>
      </c>
      <c r="B5270" s="15">
        <v>1</v>
      </c>
      <c r="C5270" s="7" t="s">
        <v>5</v>
      </c>
      <c r="D5270" s="15" t="s">
        <v>30</v>
      </c>
      <c r="E5270" s="17" t="s">
        <v>4111</v>
      </c>
      <c r="F5270" s="19" t="s">
        <v>1230</v>
      </c>
      <c r="G5270" s="16" t="s">
        <v>18</v>
      </c>
      <c r="H5270" s="16" t="s">
        <v>2</v>
      </c>
      <c r="I5270" s="16" t="s">
        <v>1</v>
      </c>
      <c r="J5270" s="16" t="s">
        <v>0</v>
      </c>
      <c r="K5270" s="9">
        <v>42640.034722222219</v>
      </c>
      <c r="L5270" s="9">
        <v>42640.061805555553</v>
      </c>
      <c r="M5270" s="8">
        <v>0.65000000002328306</v>
      </c>
      <c r="N5270" s="7">
        <v>1</v>
      </c>
      <c r="O5270" s="7">
        <v>0</v>
      </c>
      <c r="P5270" s="6">
        <v>0</v>
      </c>
      <c r="Q5270" s="6">
        <v>0</v>
      </c>
      <c r="R5270" s="5">
        <v>0.65000000002328306</v>
      </c>
      <c r="S5270" s="5">
        <v>0</v>
      </c>
      <c r="T5270" s="5">
        <v>0</v>
      </c>
      <c r="U5270" s="5">
        <v>0</v>
      </c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  <c r="AW5270" s="4"/>
      <c r="AX5270" s="4"/>
      <c r="AY5270" s="4"/>
      <c r="AZ5270" s="4"/>
      <c r="BA5270" s="4"/>
      <c r="BB5270" s="4"/>
      <c r="BC5270" s="4"/>
      <c r="BD5270" s="4"/>
      <c r="BE5270" s="4"/>
      <c r="BF5270" s="4"/>
      <c r="BG5270" s="4"/>
      <c r="BH5270" s="4"/>
      <c r="BI5270" s="4"/>
      <c r="BJ5270" s="4"/>
      <c r="BK5270" s="4"/>
      <c r="BL5270" s="4"/>
      <c r="BM5270" s="4"/>
      <c r="BN5270" s="4"/>
      <c r="BO5270" s="4"/>
      <c r="BP5270" s="4"/>
      <c r="BQ5270" s="4"/>
      <c r="BR5270" s="4"/>
      <c r="BS5270" s="4"/>
      <c r="BT5270" s="4"/>
      <c r="BU5270" s="4"/>
      <c r="BV5270" s="4"/>
      <c r="BW5270" s="4"/>
      <c r="BX5270" s="4"/>
      <c r="BY5270" s="4"/>
      <c r="BZ5270" s="4"/>
      <c r="CA5270" s="4"/>
      <c r="CB5270" s="4"/>
      <c r="CC5270" s="4"/>
      <c r="CD5270" s="4"/>
      <c r="CE5270" s="4"/>
      <c r="CF5270" s="4"/>
      <c r="CG5270" s="4"/>
      <c r="CH5270" s="4"/>
      <c r="CI5270" s="4"/>
      <c r="CJ5270" s="4"/>
      <c r="CK5270" s="4"/>
      <c r="CL5270" s="4"/>
      <c r="CM5270" s="4"/>
      <c r="CN5270" s="4"/>
      <c r="CO5270" s="4"/>
      <c r="CP5270" s="4"/>
      <c r="CQ5270" s="4"/>
      <c r="CR5270" s="4"/>
      <c r="CS5270" s="37"/>
      <c r="CT5270" s="37"/>
      <c r="CU5270" s="37"/>
      <c r="CV5270" s="37"/>
    </row>
    <row r="5271" spans="1:100" s="2" customFormat="1" x14ac:dyDescent="0.25">
      <c r="A5271" s="15">
        <v>1773860</v>
      </c>
      <c r="B5271" s="15">
        <v>1</v>
      </c>
      <c r="C5271" s="7" t="s">
        <v>5</v>
      </c>
      <c r="D5271" s="15" t="s">
        <v>14</v>
      </c>
      <c r="E5271" s="17" t="s">
        <v>9</v>
      </c>
      <c r="F5271" s="19" t="s">
        <v>1262</v>
      </c>
      <c r="G5271" s="16" t="s">
        <v>3</v>
      </c>
      <c r="H5271" s="16" t="s">
        <v>2</v>
      </c>
      <c r="I5271" s="16" t="s">
        <v>1</v>
      </c>
      <c r="J5271" s="16" t="s">
        <v>0</v>
      </c>
      <c r="K5271" s="9">
        <v>42640.025000000001</v>
      </c>
      <c r="L5271" s="9">
        <v>42640.431944444441</v>
      </c>
      <c r="M5271" s="8">
        <v>9.7666666665463708</v>
      </c>
      <c r="N5271" s="7">
        <v>0</v>
      </c>
      <c r="O5271" s="7">
        <v>6</v>
      </c>
      <c r="P5271" s="6">
        <v>0</v>
      </c>
      <c r="Q5271" s="6">
        <v>0</v>
      </c>
      <c r="R5271" s="5">
        <v>0</v>
      </c>
      <c r="S5271" s="5">
        <v>58.599999999278225</v>
      </c>
      <c r="T5271" s="5">
        <v>0</v>
      </c>
      <c r="U5271" s="5">
        <v>0</v>
      </c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/>
      <c r="AW5271" s="4"/>
      <c r="AX5271" s="4"/>
      <c r="AY5271" s="4"/>
      <c r="AZ5271" s="4"/>
      <c r="BA5271" s="4"/>
      <c r="BB5271" s="4"/>
      <c r="BC5271" s="4"/>
      <c r="BD5271" s="4"/>
      <c r="BE5271" s="4"/>
      <c r="BF5271" s="4"/>
      <c r="BG5271" s="4"/>
      <c r="BH5271" s="4"/>
      <c r="BI5271" s="4"/>
      <c r="BJ5271" s="4"/>
      <c r="BK5271" s="4"/>
      <c r="BL5271" s="4"/>
      <c r="BM5271" s="4"/>
      <c r="BN5271" s="4"/>
      <c r="BO5271" s="4"/>
      <c r="BP5271" s="4"/>
      <c r="BQ5271" s="4"/>
      <c r="BR5271" s="4"/>
      <c r="BS5271" s="4"/>
      <c r="BT5271" s="4"/>
      <c r="BU5271" s="4"/>
      <c r="BV5271" s="4"/>
      <c r="BW5271" s="4"/>
      <c r="BX5271" s="4"/>
      <c r="BY5271" s="4"/>
      <c r="BZ5271" s="4"/>
      <c r="CA5271" s="4"/>
      <c r="CB5271" s="4"/>
      <c r="CC5271" s="4"/>
      <c r="CD5271" s="4"/>
      <c r="CE5271" s="4"/>
      <c r="CF5271" s="4"/>
      <c r="CG5271" s="4"/>
      <c r="CH5271" s="4"/>
      <c r="CI5271" s="4"/>
      <c r="CJ5271" s="4"/>
      <c r="CK5271" s="4"/>
      <c r="CL5271" s="4"/>
      <c r="CM5271" s="4"/>
      <c r="CN5271" s="4"/>
      <c r="CO5271" s="4"/>
      <c r="CP5271" s="4"/>
      <c r="CQ5271" s="4"/>
      <c r="CR5271" s="4"/>
      <c r="CS5271" s="37"/>
      <c r="CT5271" s="37"/>
      <c r="CU5271" s="37"/>
      <c r="CV5271" s="37"/>
    </row>
    <row r="5272" spans="1:100" s="2" customFormat="1" x14ac:dyDescent="0.25">
      <c r="A5272" s="15">
        <v>1773860</v>
      </c>
      <c r="B5272" s="15">
        <v>2</v>
      </c>
      <c r="C5272" s="7" t="s">
        <v>5</v>
      </c>
      <c r="D5272" s="15" t="s">
        <v>14</v>
      </c>
      <c r="E5272" s="17">
        <v>103128364</v>
      </c>
      <c r="F5272" s="19" t="s">
        <v>1262</v>
      </c>
      <c r="G5272" s="16" t="s">
        <v>3</v>
      </c>
      <c r="H5272" s="16" t="s">
        <v>2</v>
      </c>
      <c r="I5272" s="16" t="s">
        <v>1</v>
      </c>
      <c r="J5272" s="16" t="s">
        <v>0</v>
      </c>
      <c r="K5272" s="9">
        <v>42640.431944444441</v>
      </c>
      <c r="L5272" s="9">
        <v>42640.504166666666</v>
      </c>
      <c r="M5272" s="8">
        <v>1.7333333333954215</v>
      </c>
      <c r="N5272" s="7">
        <v>0</v>
      </c>
      <c r="O5272" s="7">
        <v>6</v>
      </c>
      <c r="P5272" s="6">
        <v>0</v>
      </c>
      <c r="Q5272" s="6">
        <v>0</v>
      </c>
      <c r="R5272" s="5">
        <v>0</v>
      </c>
      <c r="S5272" s="5">
        <v>10.400000000372529</v>
      </c>
      <c r="T5272" s="5">
        <v>0</v>
      </c>
      <c r="U5272" s="5">
        <v>0</v>
      </c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  <c r="AW5272" s="4"/>
      <c r="AX5272" s="4"/>
      <c r="AY5272" s="4"/>
      <c r="AZ5272" s="4"/>
      <c r="BA5272" s="4"/>
      <c r="BB5272" s="4"/>
      <c r="BC5272" s="4"/>
      <c r="BD5272" s="4"/>
      <c r="BE5272" s="4"/>
      <c r="BF5272" s="4"/>
      <c r="BG5272" s="4"/>
      <c r="BH5272" s="4"/>
      <c r="BI5272" s="4"/>
      <c r="BJ5272" s="4"/>
      <c r="BK5272" s="4"/>
      <c r="BL5272" s="4"/>
      <c r="BM5272" s="4"/>
      <c r="BN5272" s="4"/>
      <c r="BO5272" s="4"/>
      <c r="BP5272" s="4"/>
      <c r="BQ5272" s="4"/>
      <c r="BR5272" s="4"/>
      <c r="BS5272" s="4"/>
      <c r="BT5272" s="4"/>
      <c r="BU5272" s="4"/>
      <c r="BV5272" s="4"/>
      <c r="BW5272" s="4"/>
      <c r="BX5272" s="4"/>
      <c r="BY5272" s="4"/>
      <c r="BZ5272" s="4"/>
      <c r="CA5272" s="4"/>
      <c r="CB5272" s="4"/>
      <c r="CC5272" s="4"/>
      <c r="CD5272" s="4"/>
      <c r="CE5272" s="4"/>
      <c r="CF5272" s="4"/>
      <c r="CG5272" s="4"/>
      <c r="CH5272" s="4"/>
      <c r="CI5272" s="4"/>
      <c r="CJ5272" s="4"/>
      <c r="CK5272" s="4"/>
      <c r="CL5272" s="4"/>
      <c r="CM5272" s="4"/>
      <c r="CN5272" s="4"/>
      <c r="CO5272" s="4"/>
      <c r="CP5272" s="4"/>
      <c r="CQ5272" s="4"/>
      <c r="CR5272" s="4"/>
      <c r="CS5272" s="37"/>
      <c r="CT5272" s="37"/>
      <c r="CU5272" s="37"/>
      <c r="CV5272" s="37"/>
    </row>
    <row r="5273" spans="1:100" s="2" customFormat="1" x14ac:dyDescent="0.25">
      <c r="A5273" s="15">
        <v>1773863</v>
      </c>
      <c r="B5273" s="15">
        <v>1</v>
      </c>
      <c r="C5273" s="7" t="s">
        <v>5</v>
      </c>
      <c r="D5273" s="15" t="s">
        <v>10</v>
      </c>
      <c r="E5273" s="17" t="s">
        <v>4112</v>
      </c>
      <c r="F5273" s="19" t="s">
        <v>1249</v>
      </c>
      <c r="G5273" s="16" t="s">
        <v>18</v>
      </c>
      <c r="H5273" s="16" t="s">
        <v>2</v>
      </c>
      <c r="I5273" s="16" t="s">
        <v>1</v>
      </c>
      <c r="J5273" s="16" t="s">
        <v>0</v>
      </c>
      <c r="K5273" s="9">
        <v>42640.076388888891</v>
      </c>
      <c r="L5273" s="9">
        <v>42640.083333333336</v>
      </c>
      <c r="M5273" s="8">
        <v>0.16666666668606922</v>
      </c>
      <c r="N5273" s="7">
        <v>0</v>
      </c>
      <c r="O5273" s="7">
        <v>887</v>
      </c>
      <c r="P5273" s="6">
        <v>0</v>
      </c>
      <c r="Q5273" s="6">
        <v>0</v>
      </c>
      <c r="R5273" s="5">
        <v>0</v>
      </c>
      <c r="S5273" s="5">
        <v>147.8333333505434</v>
      </c>
      <c r="T5273" s="5">
        <v>0</v>
      </c>
      <c r="U5273" s="5">
        <v>0</v>
      </c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  <c r="AW5273" s="4"/>
      <c r="AX5273" s="4"/>
      <c r="AY5273" s="4"/>
      <c r="AZ5273" s="4"/>
      <c r="BA5273" s="4"/>
      <c r="BB5273" s="4"/>
      <c r="BC5273" s="4"/>
      <c r="BD5273" s="4"/>
      <c r="BE5273" s="4"/>
      <c r="BF5273" s="4"/>
      <c r="BG5273" s="4"/>
      <c r="BH5273" s="4"/>
      <c r="BI5273" s="4"/>
      <c r="BJ5273" s="4"/>
      <c r="BK5273" s="4"/>
      <c r="BL5273" s="4"/>
      <c r="BM5273" s="4"/>
      <c r="BN5273" s="4"/>
      <c r="BO5273" s="4"/>
      <c r="BP5273" s="4"/>
      <c r="BQ5273" s="4"/>
      <c r="BR5273" s="4"/>
      <c r="BS5273" s="4"/>
      <c r="BT5273" s="4"/>
      <c r="BU5273" s="4"/>
      <c r="BV5273" s="4"/>
      <c r="BW5273" s="4"/>
      <c r="BX5273" s="4"/>
      <c r="BY5273" s="4"/>
      <c r="BZ5273" s="4"/>
      <c r="CA5273" s="4"/>
      <c r="CB5273" s="4"/>
      <c r="CC5273" s="4"/>
      <c r="CD5273" s="4"/>
      <c r="CE5273" s="4"/>
      <c r="CF5273" s="4"/>
      <c r="CG5273" s="4"/>
      <c r="CH5273" s="4"/>
      <c r="CI5273" s="4"/>
      <c r="CJ5273" s="4"/>
      <c r="CK5273" s="4"/>
      <c r="CL5273" s="4"/>
      <c r="CM5273" s="4"/>
      <c r="CN5273" s="4"/>
      <c r="CO5273" s="4"/>
      <c r="CP5273" s="4"/>
      <c r="CQ5273" s="4"/>
      <c r="CR5273" s="4"/>
      <c r="CS5273" s="37"/>
      <c r="CT5273" s="37"/>
      <c r="CU5273" s="37"/>
      <c r="CV5273" s="37"/>
    </row>
    <row r="5274" spans="1:100" s="2" customFormat="1" x14ac:dyDescent="0.25">
      <c r="A5274" s="15">
        <v>1773864</v>
      </c>
      <c r="B5274" s="15">
        <v>1</v>
      </c>
      <c r="C5274" s="7" t="s">
        <v>5</v>
      </c>
      <c r="D5274" s="15" t="s">
        <v>14</v>
      </c>
      <c r="E5274" s="17" t="s">
        <v>4113</v>
      </c>
      <c r="F5274" s="19" t="s">
        <v>1262</v>
      </c>
      <c r="G5274" s="16" t="s">
        <v>3</v>
      </c>
      <c r="H5274" s="16" t="s">
        <v>2</v>
      </c>
      <c r="I5274" s="16" t="s">
        <v>1</v>
      </c>
      <c r="J5274" s="16" t="s">
        <v>0</v>
      </c>
      <c r="K5274" s="9">
        <v>42640.059027777781</v>
      </c>
      <c r="L5274" s="9">
        <v>42640.465277777781</v>
      </c>
      <c r="M5274" s="8">
        <v>9.75</v>
      </c>
      <c r="N5274" s="7">
        <v>0</v>
      </c>
      <c r="O5274" s="7">
        <v>15</v>
      </c>
      <c r="P5274" s="6">
        <v>0</v>
      </c>
      <c r="Q5274" s="6">
        <v>0</v>
      </c>
      <c r="R5274" s="5">
        <v>0</v>
      </c>
      <c r="S5274" s="5">
        <v>146.25</v>
      </c>
      <c r="T5274" s="5">
        <v>0</v>
      </c>
      <c r="U5274" s="5">
        <v>0</v>
      </c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  <c r="AY5274" s="4"/>
      <c r="AZ5274" s="4"/>
      <c r="BA5274" s="4"/>
      <c r="BB5274" s="4"/>
      <c r="BC5274" s="4"/>
      <c r="BD5274" s="4"/>
      <c r="BE5274" s="4"/>
      <c r="BF5274" s="4"/>
      <c r="BG5274" s="4"/>
      <c r="BH5274" s="4"/>
      <c r="BI5274" s="4"/>
      <c r="BJ5274" s="4"/>
      <c r="BK5274" s="4"/>
      <c r="BL5274" s="4"/>
      <c r="BM5274" s="4"/>
      <c r="BN5274" s="4"/>
      <c r="BO5274" s="4"/>
      <c r="BP5274" s="4"/>
      <c r="BQ5274" s="4"/>
      <c r="BR5274" s="4"/>
      <c r="BS5274" s="4"/>
      <c r="BT5274" s="4"/>
      <c r="BU5274" s="4"/>
      <c r="BV5274" s="4"/>
      <c r="BW5274" s="4"/>
      <c r="BX5274" s="4"/>
      <c r="BY5274" s="4"/>
      <c r="BZ5274" s="4"/>
      <c r="CA5274" s="4"/>
      <c r="CB5274" s="4"/>
      <c r="CC5274" s="4"/>
      <c r="CD5274" s="4"/>
      <c r="CE5274" s="4"/>
      <c r="CF5274" s="4"/>
      <c r="CG5274" s="4"/>
      <c r="CH5274" s="4"/>
      <c r="CI5274" s="4"/>
      <c r="CJ5274" s="4"/>
      <c r="CK5274" s="4"/>
      <c r="CL5274" s="4"/>
      <c r="CM5274" s="4"/>
      <c r="CN5274" s="4"/>
      <c r="CO5274" s="4"/>
      <c r="CP5274" s="4"/>
      <c r="CQ5274" s="4"/>
      <c r="CR5274" s="4"/>
      <c r="CS5274" s="37"/>
      <c r="CT5274" s="37"/>
      <c r="CU5274" s="37"/>
      <c r="CV5274" s="37"/>
    </row>
    <row r="5275" spans="1:100" s="2" customFormat="1" x14ac:dyDescent="0.25">
      <c r="A5275" s="15">
        <v>1773864</v>
      </c>
      <c r="B5275" s="15">
        <v>2</v>
      </c>
      <c r="C5275" s="7" t="s">
        <v>5</v>
      </c>
      <c r="D5275" s="15" t="s">
        <v>14</v>
      </c>
      <c r="E5275" s="17">
        <v>108128378</v>
      </c>
      <c r="F5275" s="19" t="s">
        <v>1262</v>
      </c>
      <c r="G5275" s="16" t="s">
        <v>3</v>
      </c>
      <c r="H5275" s="16" t="s">
        <v>2</v>
      </c>
      <c r="I5275" s="16" t="s">
        <v>1</v>
      </c>
      <c r="J5275" s="16" t="s">
        <v>0</v>
      </c>
      <c r="K5275" s="9">
        <v>42640.465277777781</v>
      </c>
      <c r="L5275" s="9">
        <v>42640.540972222225</v>
      </c>
      <c r="M5275" s="8">
        <v>1.8166666666511446</v>
      </c>
      <c r="N5275" s="7">
        <v>0</v>
      </c>
      <c r="O5275" s="7">
        <v>141</v>
      </c>
      <c r="P5275" s="6">
        <v>0</v>
      </c>
      <c r="Q5275" s="6">
        <v>0</v>
      </c>
      <c r="R5275" s="5">
        <v>0</v>
      </c>
      <c r="S5275" s="5">
        <v>256.14999999781139</v>
      </c>
      <c r="T5275" s="5">
        <v>0</v>
      </c>
      <c r="U5275" s="5">
        <v>0</v>
      </c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  <c r="AW5275" s="4"/>
      <c r="AX5275" s="4"/>
      <c r="AY5275" s="4"/>
      <c r="AZ5275" s="4"/>
      <c r="BA5275" s="4"/>
      <c r="BB5275" s="4"/>
      <c r="BC5275" s="4"/>
      <c r="BD5275" s="4"/>
      <c r="BE5275" s="4"/>
      <c r="BF5275" s="4"/>
      <c r="BG5275" s="4"/>
      <c r="BH5275" s="4"/>
      <c r="BI5275" s="4"/>
      <c r="BJ5275" s="4"/>
      <c r="BK5275" s="4"/>
      <c r="BL5275" s="4"/>
      <c r="BM5275" s="4"/>
      <c r="BN5275" s="4"/>
      <c r="BO5275" s="4"/>
      <c r="BP5275" s="4"/>
      <c r="BQ5275" s="4"/>
      <c r="BR5275" s="4"/>
      <c r="BS5275" s="4"/>
      <c r="BT5275" s="4"/>
      <c r="BU5275" s="4"/>
      <c r="BV5275" s="4"/>
      <c r="BW5275" s="4"/>
      <c r="BX5275" s="4"/>
      <c r="BY5275" s="4"/>
      <c r="BZ5275" s="4"/>
      <c r="CA5275" s="4"/>
      <c r="CB5275" s="4"/>
      <c r="CC5275" s="4"/>
      <c r="CD5275" s="4"/>
      <c r="CE5275" s="4"/>
      <c r="CF5275" s="4"/>
      <c r="CG5275" s="4"/>
      <c r="CH5275" s="4"/>
      <c r="CI5275" s="4"/>
      <c r="CJ5275" s="4"/>
      <c r="CK5275" s="4"/>
      <c r="CL5275" s="4"/>
      <c r="CM5275" s="4"/>
      <c r="CN5275" s="4"/>
      <c r="CO5275" s="4"/>
      <c r="CP5275" s="4"/>
      <c r="CQ5275" s="4"/>
      <c r="CR5275" s="4"/>
      <c r="CS5275" s="37"/>
      <c r="CT5275" s="37"/>
      <c r="CU5275" s="37"/>
      <c r="CV5275" s="37"/>
    </row>
    <row r="5276" spans="1:100" s="2" customFormat="1" x14ac:dyDescent="0.25">
      <c r="A5276" s="15">
        <v>1773867</v>
      </c>
      <c r="B5276" s="15">
        <v>1</v>
      </c>
      <c r="C5276" s="7" t="s">
        <v>5</v>
      </c>
      <c r="D5276" s="15" t="s">
        <v>11</v>
      </c>
      <c r="E5276" s="17">
        <v>104102420</v>
      </c>
      <c r="F5276" s="19" t="s">
        <v>1244</v>
      </c>
      <c r="G5276" s="16" t="s">
        <v>3</v>
      </c>
      <c r="H5276" s="16" t="s">
        <v>2</v>
      </c>
      <c r="I5276" s="16" t="s">
        <v>1</v>
      </c>
      <c r="J5276" s="16" t="s">
        <v>0</v>
      </c>
      <c r="K5276" s="9">
        <v>42640.126388888886</v>
      </c>
      <c r="L5276" s="9">
        <v>42640.154166666667</v>
      </c>
      <c r="M5276" s="8">
        <v>0.66666666674427688</v>
      </c>
      <c r="N5276" s="7">
        <v>0</v>
      </c>
      <c r="O5276" s="7">
        <v>86</v>
      </c>
      <c r="P5276" s="6">
        <v>0</v>
      </c>
      <c r="Q5276" s="6">
        <v>0</v>
      </c>
      <c r="R5276" s="5">
        <v>0</v>
      </c>
      <c r="S5276" s="5">
        <v>57.333333340007812</v>
      </c>
      <c r="T5276" s="5">
        <v>0</v>
      </c>
      <c r="U5276" s="5">
        <v>0</v>
      </c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  <c r="AW5276" s="4"/>
      <c r="AX5276" s="4"/>
      <c r="AY5276" s="4"/>
      <c r="AZ5276" s="4"/>
      <c r="BA5276" s="4"/>
      <c r="BB5276" s="4"/>
      <c r="BC5276" s="4"/>
      <c r="BD5276" s="4"/>
      <c r="BE5276" s="4"/>
      <c r="BF5276" s="4"/>
      <c r="BG5276" s="4"/>
      <c r="BH5276" s="4"/>
      <c r="BI5276" s="4"/>
      <c r="BJ5276" s="4"/>
      <c r="BK5276" s="4"/>
      <c r="BL5276" s="4"/>
      <c r="BM5276" s="4"/>
      <c r="BN5276" s="4"/>
      <c r="BO5276" s="4"/>
      <c r="BP5276" s="4"/>
      <c r="BQ5276" s="4"/>
      <c r="BR5276" s="4"/>
      <c r="BS5276" s="4"/>
      <c r="BT5276" s="4"/>
      <c r="BU5276" s="4"/>
      <c r="BV5276" s="4"/>
      <c r="BW5276" s="4"/>
      <c r="BX5276" s="4"/>
      <c r="BY5276" s="4"/>
      <c r="BZ5276" s="4"/>
      <c r="CA5276" s="4"/>
      <c r="CB5276" s="4"/>
      <c r="CC5276" s="4"/>
      <c r="CD5276" s="4"/>
      <c r="CE5276" s="4"/>
      <c r="CF5276" s="4"/>
      <c r="CG5276" s="4"/>
      <c r="CH5276" s="4"/>
      <c r="CI5276" s="4"/>
      <c r="CJ5276" s="4"/>
      <c r="CK5276" s="4"/>
      <c r="CL5276" s="4"/>
      <c r="CM5276" s="4"/>
      <c r="CN5276" s="4"/>
      <c r="CO5276" s="4"/>
      <c r="CP5276" s="4"/>
      <c r="CQ5276" s="4"/>
      <c r="CR5276" s="4"/>
      <c r="CS5276" s="37"/>
      <c r="CT5276" s="37"/>
      <c r="CU5276" s="37"/>
      <c r="CV5276" s="37"/>
    </row>
    <row r="5277" spans="1:100" s="2" customFormat="1" x14ac:dyDescent="0.25">
      <c r="A5277" s="15">
        <v>1773868</v>
      </c>
      <c r="B5277" s="15">
        <v>1</v>
      </c>
      <c r="C5277" s="7" t="s">
        <v>5</v>
      </c>
      <c r="D5277" s="15" t="s">
        <v>4</v>
      </c>
      <c r="E5277" s="17" t="s">
        <v>4114</v>
      </c>
      <c r="F5277" s="19" t="s">
        <v>1262</v>
      </c>
      <c r="G5277" s="16" t="s">
        <v>3</v>
      </c>
      <c r="H5277" s="16" t="s">
        <v>2</v>
      </c>
      <c r="I5277" s="16" t="s">
        <v>1</v>
      </c>
      <c r="J5277" s="16" t="s">
        <v>0</v>
      </c>
      <c r="K5277" s="9">
        <v>42640.082638888889</v>
      </c>
      <c r="L5277" s="9">
        <v>42640.306250000001</v>
      </c>
      <c r="M5277" s="8">
        <v>5.3666666666977108</v>
      </c>
      <c r="N5277" s="7">
        <v>0</v>
      </c>
      <c r="O5277" s="7">
        <v>12</v>
      </c>
      <c r="P5277" s="6">
        <v>0</v>
      </c>
      <c r="Q5277" s="6">
        <v>0</v>
      </c>
      <c r="R5277" s="5">
        <v>0</v>
      </c>
      <c r="S5277" s="5">
        <v>64.400000000372529</v>
      </c>
      <c r="T5277" s="5">
        <v>0</v>
      </c>
      <c r="U5277" s="5">
        <v>0</v>
      </c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  <c r="AV5277" s="4"/>
      <c r="AW5277" s="4"/>
      <c r="AX5277" s="4"/>
      <c r="AY5277" s="4"/>
      <c r="AZ5277" s="4"/>
      <c r="BA5277" s="4"/>
      <c r="BB5277" s="4"/>
      <c r="BC5277" s="4"/>
      <c r="BD5277" s="4"/>
      <c r="BE5277" s="4"/>
      <c r="BF5277" s="4"/>
      <c r="BG5277" s="4"/>
      <c r="BH5277" s="4"/>
      <c r="BI5277" s="4"/>
      <c r="BJ5277" s="4"/>
      <c r="BK5277" s="4"/>
      <c r="BL5277" s="4"/>
      <c r="BM5277" s="4"/>
      <c r="BN5277" s="4"/>
      <c r="BO5277" s="4"/>
      <c r="BP5277" s="4"/>
      <c r="BQ5277" s="4"/>
      <c r="BR5277" s="4"/>
      <c r="BS5277" s="4"/>
      <c r="BT5277" s="4"/>
      <c r="BU5277" s="4"/>
      <c r="BV5277" s="4"/>
      <c r="BW5277" s="4"/>
      <c r="BX5277" s="4"/>
      <c r="BY5277" s="4"/>
      <c r="BZ5277" s="4"/>
      <c r="CA5277" s="4"/>
      <c r="CB5277" s="4"/>
      <c r="CC5277" s="4"/>
      <c r="CD5277" s="4"/>
      <c r="CE5277" s="4"/>
      <c r="CF5277" s="4"/>
      <c r="CG5277" s="4"/>
      <c r="CH5277" s="4"/>
      <c r="CI5277" s="4"/>
      <c r="CJ5277" s="4"/>
      <c r="CK5277" s="4"/>
      <c r="CL5277" s="4"/>
      <c r="CM5277" s="4"/>
      <c r="CN5277" s="4"/>
      <c r="CO5277" s="4"/>
      <c r="CP5277" s="4"/>
      <c r="CQ5277" s="4"/>
      <c r="CR5277" s="4"/>
      <c r="CS5277" s="37"/>
      <c r="CT5277" s="37"/>
      <c r="CU5277" s="37"/>
      <c r="CV5277" s="37"/>
    </row>
    <row r="5278" spans="1:100" s="2" customFormat="1" x14ac:dyDescent="0.25">
      <c r="A5278" s="15">
        <v>1773874</v>
      </c>
      <c r="B5278" s="15">
        <v>1</v>
      </c>
      <c r="C5278" s="7" t="s">
        <v>5</v>
      </c>
      <c r="D5278" s="15" t="s">
        <v>15</v>
      </c>
      <c r="E5278" s="17">
        <v>112128254</v>
      </c>
      <c r="F5278" s="19" t="s">
        <v>1252</v>
      </c>
      <c r="G5278" s="16" t="s">
        <v>3</v>
      </c>
      <c r="H5278" s="16" t="s">
        <v>2</v>
      </c>
      <c r="I5278" s="16" t="s">
        <v>1</v>
      </c>
      <c r="J5278" s="16" t="s">
        <v>0</v>
      </c>
      <c r="K5278" s="9">
        <v>42640.01458333333</v>
      </c>
      <c r="L5278" s="9">
        <v>42640.17291666667</v>
      </c>
      <c r="M5278" s="8">
        <v>3.8000000001629815</v>
      </c>
      <c r="N5278" s="7">
        <v>0</v>
      </c>
      <c r="O5278" s="7">
        <v>1</v>
      </c>
      <c r="P5278" s="6">
        <v>0</v>
      </c>
      <c r="Q5278" s="6">
        <v>0</v>
      </c>
      <c r="R5278" s="5">
        <v>0</v>
      </c>
      <c r="S5278" s="5">
        <v>3.8000000001629815</v>
      </c>
      <c r="T5278" s="5">
        <v>0</v>
      </c>
      <c r="U5278" s="5">
        <v>0</v>
      </c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  <c r="AV5278" s="4"/>
      <c r="AW5278" s="4"/>
      <c r="AX5278" s="4"/>
      <c r="AY5278" s="4"/>
      <c r="AZ5278" s="4"/>
      <c r="BA5278" s="4"/>
      <c r="BB5278" s="4"/>
      <c r="BC5278" s="4"/>
      <c r="BD5278" s="4"/>
      <c r="BE5278" s="4"/>
      <c r="BF5278" s="4"/>
      <c r="BG5278" s="4"/>
      <c r="BH5278" s="4"/>
      <c r="BI5278" s="4"/>
      <c r="BJ5278" s="4"/>
      <c r="BK5278" s="4"/>
      <c r="BL5278" s="4"/>
      <c r="BM5278" s="4"/>
      <c r="BN5278" s="4"/>
      <c r="BO5278" s="4"/>
      <c r="BP5278" s="4"/>
      <c r="BQ5278" s="4"/>
      <c r="BR5278" s="4"/>
      <c r="BS5278" s="4"/>
      <c r="BT5278" s="4"/>
      <c r="BU5278" s="4"/>
      <c r="BV5278" s="4"/>
      <c r="BW5278" s="4"/>
      <c r="BX5278" s="4"/>
      <c r="BY5278" s="4"/>
      <c r="BZ5278" s="4"/>
      <c r="CA5278" s="4"/>
      <c r="CB5278" s="4"/>
      <c r="CC5278" s="4"/>
      <c r="CD5278" s="4"/>
      <c r="CE5278" s="4"/>
      <c r="CF5278" s="4"/>
      <c r="CG5278" s="4"/>
      <c r="CH5278" s="4"/>
      <c r="CI5278" s="4"/>
      <c r="CJ5278" s="4"/>
      <c r="CK5278" s="4"/>
      <c r="CL5278" s="4"/>
      <c r="CM5278" s="4"/>
      <c r="CN5278" s="4"/>
      <c r="CO5278" s="4"/>
      <c r="CP5278" s="4"/>
      <c r="CQ5278" s="4"/>
      <c r="CR5278" s="4"/>
      <c r="CS5278" s="37"/>
      <c r="CT5278" s="37"/>
      <c r="CU5278" s="37"/>
      <c r="CV5278" s="37"/>
    </row>
    <row r="5279" spans="1:100" s="2" customFormat="1" x14ac:dyDescent="0.25">
      <c r="A5279" s="15">
        <v>1773877</v>
      </c>
      <c r="B5279" s="15">
        <v>1</v>
      </c>
      <c r="C5279" s="7" t="s">
        <v>5</v>
      </c>
      <c r="D5279" s="15" t="s">
        <v>11</v>
      </c>
      <c r="E5279" s="17" t="s">
        <v>4115</v>
      </c>
      <c r="F5279" s="19" t="s">
        <v>1280</v>
      </c>
      <c r="G5279" s="16" t="s">
        <v>3</v>
      </c>
      <c r="H5279" s="16" t="s">
        <v>2</v>
      </c>
      <c r="I5279" s="16" t="s">
        <v>1</v>
      </c>
      <c r="J5279" s="16" t="s">
        <v>32</v>
      </c>
      <c r="K5279" s="9">
        <v>42640.152777777781</v>
      </c>
      <c r="L5279" s="9">
        <v>42640.201388888891</v>
      </c>
      <c r="M5279" s="8">
        <v>1.1666666666278616</v>
      </c>
      <c r="N5279" s="7">
        <v>0</v>
      </c>
      <c r="O5279" s="7">
        <v>1514</v>
      </c>
      <c r="P5279" s="6">
        <v>0</v>
      </c>
      <c r="Q5279" s="6">
        <v>0</v>
      </c>
      <c r="R5279" s="5">
        <v>0</v>
      </c>
      <c r="S5279" s="5">
        <v>1766.3333332745824</v>
      </c>
      <c r="T5279" s="5">
        <v>0</v>
      </c>
      <c r="U5279" s="5">
        <v>0</v>
      </c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  <c r="AV5279" s="4"/>
      <c r="AW5279" s="4"/>
      <c r="AX5279" s="4"/>
      <c r="AY5279" s="4"/>
      <c r="AZ5279" s="4"/>
      <c r="BA5279" s="4"/>
      <c r="BB5279" s="4"/>
      <c r="BC5279" s="4"/>
      <c r="BD5279" s="4"/>
      <c r="BE5279" s="4"/>
      <c r="BF5279" s="4"/>
      <c r="BG5279" s="4"/>
      <c r="BH5279" s="4"/>
      <c r="BI5279" s="4"/>
      <c r="BJ5279" s="4"/>
      <c r="BK5279" s="4"/>
      <c r="BL5279" s="4"/>
      <c r="BM5279" s="4"/>
      <c r="BN5279" s="4"/>
      <c r="BO5279" s="4"/>
      <c r="BP5279" s="4"/>
      <c r="BQ5279" s="4"/>
      <c r="BR5279" s="4"/>
      <c r="BS5279" s="4"/>
      <c r="BT5279" s="4"/>
      <c r="BU5279" s="4"/>
      <c r="BV5279" s="4"/>
      <c r="BW5279" s="4"/>
      <c r="BX5279" s="4"/>
      <c r="BY5279" s="4"/>
      <c r="BZ5279" s="4"/>
      <c r="CA5279" s="4"/>
      <c r="CB5279" s="4"/>
      <c r="CC5279" s="4"/>
      <c r="CD5279" s="4"/>
      <c r="CE5279" s="4"/>
      <c r="CF5279" s="4"/>
      <c r="CG5279" s="4"/>
      <c r="CH5279" s="4"/>
      <c r="CI5279" s="4"/>
      <c r="CJ5279" s="4"/>
      <c r="CK5279" s="4"/>
      <c r="CL5279" s="4"/>
      <c r="CM5279" s="4"/>
      <c r="CN5279" s="4"/>
      <c r="CO5279" s="4"/>
      <c r="CP5279" s="4"/>
      <c r="CQ5279" s="4"/>
      <c r="CR5279" s="4"/>
      <c r="CS5279" s="37"/>
      <c r="CT5279" s="37"/>
      <c r="CU5279" s="37"/>
      <c r="CV5279" s="37"/>
    </row>
    <row r="5280" spans="1:100" s="2" customFormat="1" x14ac:dyDescent="0.25">
      <c r="A5280" s="15">
        <v>1773879</v>
      </c>
      <c r="B5280" s="15">
        <v>1</v>
      </c>
      <c r="C5280" s="7" t="s">
        <v>5</v>
      </c>
      <c r="D5280" s="15" t="s">
        <v>23</v>
      </c>
      <c r="E5280" s="17">
        <v>111111615</v>
      </c>
      <c r="F5280" s="19" t="s">
        <v>1244</v>
      </c>
      <c r="G5280" s="16" t="s">
        <v>3</v>
      </c>
      <c r="H5280" s="16" t="s">
        <v>2</v>
      </c>
      <c r="I5280" s="16" t="s">
        <v>1</v>
      </c>
      <c r="J5280" s="16" t="s">
        <v>0</v>
      </c>
      <c r="K5280" s="9">
        <v>42640.12222222222</v>
      </c>
      <c r="L5280" s="9">
        <v>42640.537499999999</v>
      </c>
      <c r="M5280" s="8">
        <v>9.9666666666744277</v>
      </c>
      <c r="N5280" s="7">
        <v>0</v>
      </c>
      <c r="O5280" s="7">
        <v>126</v>
      </c>
      <c r="P5280" s="6">
        <v>0</v>
      </c>
      <c r="Q5280" s="6">
        <v>0</v>
      </c>
      <c r="R5280" s="5">
        <v>0</v>
      </c>
      <c r="S5280" s="5">
        <v>1255.8000000009779</v>
      </c>
      <c r="T5280" s="5">
        <v>0</v>
      </c>
      <c r="U5280" s="5">
        <v>0</v>
      </c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  <c r="AW5280" s="4"/>
      <c r="AX5280" s="4"/>
      <c r="AY5280" s="4"/>
      <c r="AZ5280" s="4"/>
      <c r="BA5280" s="4"/>
      <c r="BB5280" s="4"/>
      <c r="BC5280" s="4"/>
      <c r="BD5280" s="4"/>
      <c r="BE5280" s="4"/>
      <c r="BF5280" s="4"/>
      <c r="BG5280" s="4"/>
      <c r="BH5280" s="4"/>
      <c r="BI5280" s="4"/>
      <c r="BJ5280" s="4"/>
      <c r="BK5280" s="4"/>
      <c r="BL5280" s="4"/>
      <c r="BM5280" s="4"/>
      <c r="BN5280" s="4"/>
      <c r="BO5280" s="4"/>
      <c r="BP5280" s="4"/>
      <c r="BQ5280" s="4"/>
      <c r="BR5280" s="4"/>
      <c r="BS5280" s="4"/>
      <c r="BT5280" s="4"/>
      <c r="BU5280" s="4"/>
      <c r="BV5280" s="4"/>
      <c r="BW5280" s="4"/>
      <c r="BX5280" s="4"/>
      <c r="BY5280" s="4"/>
      <c r="BZ5280" s="4"/>
      <c r="CA5280" s="4"/>
      <c r="CB5280" s="4"/>
      <c r="CC5280" s="4"/>
      <c r="CD5280" s="4"/>
      <c r="CE5280" s="4"/>
      <c r="CF5280" s="4"/>
      <c r="CG5280" s="4"/>
      <c r="CH5280" s="4"/>
      <c r="CI5280" s="4"/>
      <c r="CJ5280" s="4"/>
      <c r="CK5280" s="4"/>
      <c r="CL5280" s="4"/>
      <c r="CM5280" s="4"/>
      <c r="CN5280" s="4"/>
      <c r="CO5280" s="4"/>
      <c r="CP5280" s="4"/>
      <c r="CQ5280" s="4"/>
      <c r="CR5280" s="4"/>
      <c r="CS5280" s="37"/>
      <c r="CT5280" s="37"/>
      <c r="CU5280" s="37"/>
      <c r="CV5280" s="37"/>
    </row>
    <row r="5281" spans="1:100" s="2" customFormat="1" x14ac:dyDescent="0.25">
      <c r="A5281" s="15">
        <v>1773880</v>
      </c>
      <c r="B5281" s="15">
        <v>1</v>
      </c>
      <c r="C5281" s="7" t="s">
        <v>5</v>
      </c>
      <c r="D5281" s="15" t="s">
        <v>31</v>
      </c>
      <c r="E5281" s="17" t="s">
        <v>4116</v>
      </c>
      <c r="F5281" s="19" t="s">
        <v>2697</v>
      </c>
      <c r="G5281" s="16" t="s">
        <v>3</v>
      </c>
      <c r="H5281" s="16" t="s">
        <v>2</v>
      </c>
      <c r="I5281" s="16" t="s">
        <v>1</v>
      </c>
      <c r="J5281" s="16" t="s">
        <v>0</v>
      </c>
      <c r="K5281" s="9">
        <v>42640.143750000003</v>
      </c>
      <c r="L5281" s="9">
        <v>42640.195833333331</v>
      </c>
      <c r="M5281" s="8">
        <v>1.2499999998835847</v>
      </c>
      <c r="N5281" s="7">
        <v>0</v>
      </c>
      <c r="O5281" s="7">
        <v>17</v>
      </c>
      <c r="P5281" s="6">
        <v>0</v>
      </c>
      <c r="Q5281" s="6">
        <v>0</v>
      </c>
      <c r="R5281" s="5">
        <v>0</v>
      </c>
      <c r="S5281" s="5">
        <v>21.24999999802094</v>
      </c>
      <c r="T5281" s="5">
        <v>0</v>
      </c>
      <c r="U5281" s="5">
        <v>0</v>
      </c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  <c r="AV5281" s="4"/>
      <c r="AW5281" s="4"/>
      <c r="AX5281" s="4"/>
      <c r="AY5281" s="4"/>
      <c r="AZ5281" s="4"/>
      <c r="BA5281" s="4"/>
      <c r="BB5281" s="4"/>
      <c r="BC5281" s="4"/>
      <c r="BD5281" s="4"/>
      <c r="BE5281" s="4"/>
      <c r="BF5281" s="4"/>
      <c r="BG5281" s="4"/>
      <c r="BH5281" s="4"/>
      <c r="BI5281" s="4"/>
      <c r="BJ5281" s="4"/>
      <c r="BK5281" s="4"/>
      <c r="BL5281" s="4"/>
      <c r="BM5281" s="4"/>
      <c r="BN5281" s="4"/>
      <c r="BO5281" s="4"/>
      <c r="BP5281" s="4"/>
      <c r="BQ5281" s="4"/>
      <c r="BR5281" s="4"/>
      <c r="BS5281" s="4"/>
      <c r="BT5281" s="4"/>
      <c r="BU5281" s="4"/>
      <c r="BV5281" s="4"/>
      <c r="BW5281" s="4"/>
      <c r="BX5281" s="4"/>
      <c r="BY5281" s="4"/>
      <c r="BZ5281" s="4"/>
      <c r="CA5281" s="4"/>
      <c r="CB5281" s="4"/>
      <c r="CC5281" s="4"/>
      <c r="CD5281" s="4"/>
      <c r="CE5281" s="4"/>
      <c r="CF5281" s="4"/>
      <c r="CG5281" s="4"/>
      <c r="CH5281" s="4"/>
      <c r="CI5281" s="4"/>
      <c r="CJ5281" s="4"/>
      <c r="CK5281" s="4"/>
      <c r="CL5281" s="4"/>
      <c r="CM5281" s="4"/>
      <c r="CN5281" s="4"/>
      <c r="CO5281" s="4"/>
      <c r="CP5281" s="4"/>
      <c r="CQ5281" s="4"/>
      <c r="CR5281" s="4"/>
      <c r="CS5281" s="37"/>
      <c r="CT5281" s="37"/>
      <c r="CU5281" s="37"/>
      <c r="CV5281" s="37"/>
    </row>
    <row r="5282" spans="1:100" s="2" customFormat="1" x14ac:dyDescent="0.25">
      <c r="A5282" s="15">
        <v>1773882</v>
      </c>
      <c r="B5282" s="15">
        <v>1</v>
      </c>
      <c r="C5282" s="7" t="s">
        <v>5</v>
      </c>
      <c r="D5282" s="15" t="s">
        <v>19</v>
      </c>
      <c r="E5282" s="17" t="s">
        <v>4117</v>
      </c>
      <c r="F5282" s="19" t="s">
        <v>1256</v>
      </c>
      <c r="G5282" s="16" t="s">
        <v>3</v>
      </c>
      <c r="H5282" s="16" t="s">
        <v>2</v>
      </c>
      <c r="I5282" s="16" t="s">
        <v>1</v>
      </c>
      <c r="J5282" s="16" t="s">
        <v>0</v>
      </c>
      <c r="K5282" s="9">
        <v>42640.146527777775</v>
      </c>
      <c r="L5282" s="9">
        <v>42640.445138888892</v>
      </c>
      <c r="M5282" s="8">
        <v>7.1666666668024845</v>
      </c>
      <c r="N5282" s="7">
        <v>0</v>
      </c>
      <c r="O5282" s="7">
        <v>4</v>
      </c>
      <c r="P5282" s="6">
        <v>0</v>
      </c>
      <c r="Q5282" s="6">
        <v>0</v>
      </c>
      <c r="R5282" s="5">
        <v>0</v>
      </c>
      <c r="S5282" s="5">
        <v>28.666666667209938</v>
      </c>
      <c r="T5282" s="5">
        <v>0</v>
      </c>
      <c r="U5282" s="5">
        <v>0</v>
      </c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  <c r="AW5282" s="4"/>
      <c r="AX5282" s="4"/>
      <c r="AY5282" s="4"/>
      <c r="AZ5282" s="4"/>
      <c r="BA5282" s="4"/>
      <c r="BB5282" s="4"/>
      <c r="BC5282" s="4"/>
      <c r="BD5282" s="4"/>
      <c r="BE5282" s="4"/>
      <c r="BF5282" s="4"/>
      <c r="BG5282" s="4"/>
      <c r="BH5282" s="4"/>
      <c r="BI5282" s="4"/>
      <c r="BJ5282" s="4"/>
      <c r="BK5282" s="4"/>
      <c r="BL5282" s="4"/>
      <c r="BM5282" s="4"/>
      <c r="BN5282" s="4"/>
      <c r="BO5282" s="4"/>
      <c r="BP5282" s="4"/>
      <c r="BQ5282" s="4"/>
      <c r="BR5282" s="4"/>
      <c r="BS5282" s="4"/>
      <c r="BT5282" s="4"/>
      <c r="BU5282" s="4"/>
      <c r="BV5282" s="4"/>
      <c r="BW5282" s="4"/>
      <c r="BX5282" s="4"/>
      <c r="BY5282" s="4"/>
      <c r="BZ5282" s="4"/>
      <c r="CA5282" s="4"/>
      <c r="CB5282" s="4"/>
      <c r="CC5282" s="4"/>
      <c r="CD5282" s="4"/>
      <c r="CE5282" s="4"/>
      <c r="CF5282" s="4"/>
      <c r="CG5282" s="4"/>
      <c r="CH5282" s="4"/>
      <c r="CI5282" s="4"/>
      <c r="CJ5282" s="4"/>
      <c r="CK5282" s="4"/>
      <c r="CL5282" s="4"/>
      <c r="CM5282" s="4"/>
      <c r="CN5282" s="4"/>
      <c r="CO5282" s="4"/>
      <c r="CP5282" s="4"/>
      <c r="CQ5282" s="4"/>
      <c r="CR5282" s="4"/>
      <c r="CS5282" s="37"/>
      <c r="CT5282" s="37"/>
      <c r="CU5282" s="37"/>
      <c r="CV5282" s="37"/>
    </row>
    <row r="5283" spans="1:100" s="2" customFormat="1" x14ac:dyDescent="0.25">
      <c r="A5283" s="15">
        <v>1773886</v>
      </c>
      <c r="B5283" s="15">
        <v>1</v>
      </c>
      <c r="C5283" s="7" t="s">
        <v>5</v>
      </c>
      <c r="D5283" s="15" t="s">
        <v>28</v>
      </c>
      <c r="E5283" s="17">
        <v>103104016</v>
      </c>
      <c r="F5283" s="19" t="s">
        <v>1244</v>
      </c>
      <c r="G5283" s="16" t="s">
        <v>3</v>
      </c>
      <c r="H5283" s="16" t="s">
        <v>2</v>
      </c>
      <c r="I5283" s="16" t="s">
        <v>1</v>
      </c>
      <c r="J5283" s="16" t="s">
        <v>0</v>
      </c>
      <c r="K5283" s="9">
        <v>42640.161111111112</v>
      </c>
      <c r="L5283" s="9">
        <v>42640.488888888889</v>
      </c>
      <c r="M5283" s="8">
        <v>7.8666666666395031</v>
      </c>
      <c r="N5283" s="7">
        <v>0</v>
      </c>
      <c r="O5283" s="7">
        <v>174</v>
      </c>
      <c r="P5283" s="6">
        <v>0</v>
      </c>
      <c r="Q5283" s="6">
        <v>0</v>
      </c>
      <c r="R5283" s="5">
        <v>0</v>
      </c>
      <c r="S5283" s="5">
        <v>1368.7999999952735</v>
      </c>
      <c r="T5283" s="5">
        <v>0</v>
      </c>
      <c r="U5283" s="5">
        <v>0</v>
      </c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  <c r="AY5283" s="4"/>
      <c r="AZ5283" s="4"/>
      <c r="BA5283" s="4"/>
      <c r="BB5283" s="4"/>
      <c r="BC5283" s="4"/>
      <c r="BD5283" s="4"/>
      <c r="BE5283" s="4"/>
      <c r="BF5283" s="4"/>
      <c r="BG5283" s="4"/>
      <c r="BH5283" s="4"/>
      <c r="BI5283" s="4"/>
      <c r="BJ5283" s="4"/>
      <c r="BK5283" s="4"/>
      <c r="BL5283" s="4"/>
      <c r="BM5283" s="4"/>
      <c r="BN5283" s="4"/>
      <c r="BO5283" s="4"/>
      <c r="BP5283" s="4"/>
      <c r="BQ5283" s="4"/>
      <c r="BR5283" s="4"/>
      <c r="BS5283" s="4"/>
      <c r="BT5283" s="4"/>
      <c r="BU5283" s="4"/>
      <c r="BV5283" s="4"/>
      <c r="BW5283" s="4"/>
      <c r="BX5283" s="4"/>
      <c r="BY5283" s="4"/>
      <c r="BZ5283" s="4"/>
      <c r="CA5283" s="4"/>
      <c r="CB5283" s="4"/>
      <c r="CC5283" s="4"/>
      <c r="CD5283" s="4"/>
      <c r="CE5283" s="4"/>
      <c r="CF5283" s="4"/>
      <c r="CG5283" s="4"/>
      <c r="CH5283" s="4"/>
      <c r="CI5283" s="4"/>
      <c r="CJ5283" s="4"/>
      <c r="CK5283" s="4"/>
      <c r="CL5283" s="4"/>
      <c r="CM5283" s="4"/>
      <c r="CN5283" s="4"/>
      <c r="CO5283" s="4"/>
      <c r="CP5283" s="4"/>
      <c r="CQ5283" s="4"/>
      <c r="CR5283" s="4"/>
      <c r="CS5283" s="37"/>
      <c r="CT5283" s="37"/>
      <c r="CU5283" s="37"/>
      <c r="CV5283" s="37"/>
    </row>
    <row r="5284" spans="1:100" s="2" customFormat="1" x14ac:dyDescent="0.25">
      <c r="A5284" s="15">
        <v>1773918</v>
      </c>
      <c r="B5284" s="15">
        <v>1</v>
      </c>
      <c r="C5284" s="7" t="s">
        <v>5</v>
      </c>
      <c r="D5284" s="15" t="s">
        <v>35</v>
      </c>
      <c r="E5284" s="17" t="s">
        <v>3369</v>
      </c>
      <c r="F5284" s="19" t="s">
        <v>1327</v>
      </c>
      <c r="G5284" s="16" t="s">
        <v>18</v>
      </c>
      <c r="H5284" s="16" t="s">
        <v>2</v>
      </c>
      <c r="I5284" s="16" t="s">
        <v>1</v>
      </c>
      <c r="J5284" s="16" t="s">
        <v>0</v>
      </c>
      <c r="K5284" s="9">
        <v>42640.279166666667</v>
      </c>
      <c r="L5284" s="9">
        <v>42640.304861111108</v>
      </c>
      <c r="M5284" s="8">
        <v>0.61666666658129543</v>
      </c>
      <c r="N5284" s="7">
        <v>0</v>
      </c>
      <c r="O5284" s="7">
        <v>2690</v>
      </c>
      <c r="P5284" s="6">
        <v>0</v>
      </c>
      <c r="Q5284" s="6">
        <v>0</v>
      </c>
      <c r="R5284" s="5">
        <v>0</v>
      </c>
      <c r="S5284" s="5">
        <v>1658.8333331036847</v>
      </c>
      <c r="T5284" s="5">
        <v>0</v>
      </c>
      <c r="U5284" s="5">
        <v>0</v>
      </c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  <c r="AW5284" s="4"/>
      <c r="AX5284" s="4"/>
      <c r="AY5284" s="4"/>
      <c r="AZ5284" s="4"/>
      <c r="BA5284" s="4"/>
      <c r="BB5284" s="4"/>
      <c r="BC5284" s="4"/>
      <c r="BD5284" s="4"/>
      <c r="BE5284" s="4"/>
      <c r="BF5284" s="4"/>
      <c r="BG5284" s="4"/>
      <c r="BH5284" s="4"/>
      <c r="BI5284" s="4"/>
      <c r="BJ5284" s="4"/>
      <c r="BK5284" s="4"/>
      <c r="BL5284" s="4"/>
      <c r="BM5284" s="4"/>
      <c r="BN5284" s="4"/>
      <c r="BO5284" s="4"/>
      <c r="BP5284" s="4"/>
      <c r="BQ5284" s="4"/>
      <c r="BR5284" s="4"/>
      <c r="BS5284" s="4"/>
      <c r="BT5284" s="4"/>
      <c r="BU5284" s="4"/>
      <c r="BV5284" s="4"/>
      <c r="BW5284" s="4"/>
      <c r="BX5284" s="4"/>
      <c r="BY5284" s="4"/>
      <c r="BZ5284" s="4"/>
      <c r="CA5284" s="4"/>
      <c r="CB5284" s="4"/>
      <c r="CC5284" s="4"/>
      <c r="CD5284" s="4"/>
      <c r="CE5284" s="4"/>
      <c r="CF5284" s="4"/>
      <c r="CG5284" s="4"/>
      <c r="CH5284" s="4"/>
      <c r="CI5284" s="4"/>
      <c r="CJ5284" s="4"/>
      <c r="CK5284" s="4"/>
      <c r="CL5284" s="4"/>
      <c r="CM5284" s="4"/>
      <c r="CN5284" s="4"/>
      <c r="CO5284" s="4"/>
      <c r="CP5284" s="4"/>
      <c r="CQ5284" s="4"/>
      <c r="CR5284" s="4"/>
      <c r="CS5284" s="37"/>
      <c r="CT5284" s="37"/>
      <c r="CU5284" s="37"/>
      <c r="CV5284" s="37"/>
    </row>
    <row r="5285" spans="1:100" s="2" customFormat="1" x14ac:dyDescent="0.25">
      <c r="A5285" s="15">
        <v>1773926</v>
      </c>
      <c r="B5285" s="15">
        <v>1</v>
      </c>
      <c r="C5285" s="7" t="s">
        <v>5</v>
      </c>
      <c r="D5285" s="15" t="s">
        <v>10</v>
      </c>
      <c r="E5285" s="17" t="s">
        <v>4118</v>
      </c>
      <c r="F5285" s="19" t="s">
        <v>1262</v>
      </c>
      <c r="G5285" s="16" t="s">
        <v>3</v>
      </c>
      <c r="H5285" s="16" t="s">
        <v>2</v>
      </c>
      <c r="I5285" s="16" t="s">
        <v>1</v>
      </c>
      <c r="J5285" s="16" t="s">
        <v>0</v>
      </c>
      <c r="K5285" s="9">
        <v>42640.289583333331</v>
      </c>
      <c r="L5285" s="9">
        <v>42640.574999999997</v>
      </c>
      <c r="M5285" s="8">
        <v>6.8499999999767169</v>
      </c>
      <c r="N5285" s="7">
        <v>0</v>
      </c>
      <c r="O5285" s="7">
        <v>4</v>
      </c>
      <c r="P5285" s="6">
        <v>0</v>
      </c>
      <c r="Q5285" s="6">
        <v>0</v>
      </c>
      <c r="R5285" s="5">
        <v>0</v>
      </c>
      <c r="S5285" s="5">
        <v>27.399999999906868</v>
      </c>
      <c r="T5285" s="5">
        <v>0</v>
      </c>
      <c r="U5285" s="5">
        <v>0</v>
      </c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  <c r="AW5285" s="4"/>
      <c r="AX5285" s="4"/>
      <c r="AY5285" s="4"/>
      <c r="AZ5285" s="4"/>
      <c r="BA5285" s="4"/>
      <c r="BB5285" s="4"/>
      <c r="BC5285" s="4"/>
      <c r="BD5285" s="4"/>
      <c r="BE5285" s="4"/>
      <c r="BF5285" s="4"/>
      <c r="BG5285" s="4"/>
      <c r="BH5285" s="4"/>
      <c r="BI5285" s="4"/>
      <c r="BJ5285" s="4"/>
      <c r="BK5285" s="4"/>
      <c r="BL5285" s="4"/>
      <c r="BM5285" s="4"/>
      <c r="BN5285" s="4"/>
      <c r="BO5285" s="4"/>
      <c r="BP5285" s="4"/>
      <c r="BQ5285" s="4"/>
      <c r="BR5285" s="4"/>
      <c r="BS5285" s="4"/>
      <c r="BT5285" s="4"/>
      <c r="BU5285" s="4"/>
      <c r="BV5285" s="4"/>
      <c r="BW5285" s="4"/>
      <c r="BX5285" s="4"/>
      <c r="BY5285" s="4"/>
      <c r="BZ5285" s="4"/>
      <c r="CA5285" s="4"/>
      <c r="CB5285" s="4"/>
      <c r="CC5285" s="4"/>
      <c r="CD5285" s="4"/>
      <c r="CE5285" s="4"/>
      <c r="CF5285" s="4"/>
      <c r="CG5285" s="4"/>
      <c r="CH5285" s="4"/>
      <c r="CI5285" s="4"/>
      <c r="CJ5285" s="4"/>
      <c r="CK5285" s="4"/>
      <c r="CL5285" s="4"/>
      <c r="CM5285" s="4"/>
      <c r="CN5285" s="4"/>
      <c r="CO5285" s="4"/>
      <c r="CP5285" s="4"/>
      <c r="CQ5285" s="4"/>
      <c r="CR5285" s="4"/>
      <c r="CS5285" s="37"/>
      <c r="CT5285" s="37"/>
      <c r="CU5285" s="37"/>
      <c r="CV5285" s="37"/>
    </row>
    <row r="5286" spans="1:100" s="2" customFormat="1" x14ac:dyDescent="0.25">
      <c r="A5286" s="15">
        <v>1773984</v>
      </c>
      <c r="B5286" s="15">
        <v>1</v>
      </c>
      <c r="C5286" s="7" t="s">
        <v>5</v>
      </c>
      <c r="D5286" s="15" t="s">
        <v>12</v>
      </c>
      <c r="E5286" s="17">
        <v>112128254</v>
      </c>
      <c r="F5286" s="19" t="s">
        <v>1262</v>
      </c>
      <c r="G5286" s="16" t="s">
        <v>3</v>
      </c>
      <c r="H5286" s="16" t="s">
        <v>2</v>
      </c>
      <c r="I5286" s="16" t="s">
        <v>1</v>
      </c>
      <c r="J5286" s="16" t="s">
        <v>0</v>
      </c>
      <c r="K5286" s="9">
        <v>42640.322916666664</v>
      </c>
      <c r="L5286" s="9">
        <v>42640.635416666664</v>
      </c>
      <c r="M5286" s="8">
        <v>7.5</v>
      </c>
      <c r="N5286" s="7">
        <v>0</v>
      </c>
      <c r="O5286" s="7">
        <v>1</v>
      </c>
      <c r="P5286" s="6">
        <v>0</v>
      </c>
      <c r="Q5286" s="6">
        <v>0</v>
      </c>
      <c r="R5286" s="5">
        <v>0</v>
      </c>
      <c r="S5286" s="5">
        <v>7.5</v>
      </c>
      <c r="T5286" s="5">
        <v>0</v>
      </c>
      <c r="U5286" s="5">
        <v>0</v>
      </c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  <c r="AW5286" s="4"/>
      <c r="AX5286" s="4"/>
      <c r="AY5286" s="4"/>
      <c r="AZ5286" s="4"/>
      <c r="BA5286" s="4"/>
      <c r="BB5286" s="4"/>
      <c r="BC5286" s="4"/>
      <c r="BD5286" s="4"/>
      <c r="BE5286" s="4"/>
      <c r="BF5286" s="4"/>
      <c r="BG5286" s="4"/>
      <c r="BH5286" s="4"/>
      <c r="BI5286" s="4"/>
      <c r="BJ5286" s="4"/>
      <c r="BK5286" s="4"/>
      <c r="BL5286" s="4"/>
      <c r="BM5286" s="4"/>
      <c r="BN5286" s="4"/>
      <c r="BO5286" s="4"/>
      <c r="BP5286" s="4"/>
      <c r="BQ5286" s="4"/>
      <c r="BR5286" s="4"/>
      <c r="BS5286" s="4"/>
      <c r="BT5286" s="4"/>
      <c r="BU5286" s="4"/>
      <c r="BV5286" s="4"/>
      <c r="BW5286" s="4"/>
      <c r="BX5286" s="4"/>
      <c r="BY5286" s="4"/>
      <c r="BZ5286" s="4"/>
      <c r="CA5286" s="4"/>
      <c r="CB5286" s="4"/>
      <c r="CC5286" s="4"/>
      <c r="CD5286" s="4"/>
      <c r="CE5286" s="4"/>
      <c r="CF5286" s="4"/>
      <c r="CG5286" s="4"/>
      <c r="CH5286" s="4"/>
      <c r="CI5286" s="4"/>
      <c r="CJ5286" s="4"/>
      <c r="CK5286" s="4"/>
      <c r="CL5286" s="4"/>
      <c r="CM5286" s="4"/>
      <c r="CN5286" s="4"/>
      <c r="CO5286" s="4"/>
      <c r="CP5286" s="4"/>
      <c r="CQ5286" s="4"/>
      <c r="CR5286" s="4"/>
      <c r="CS5286" s="37"/>
      <c r="CT5286" s="37"/>
      <c r="CU5286" s="37"/>
      <c r="CV5286" s="37"/>
    </row>
    <row r="5287" spans="1:100" s="2" customFormat="1" x14ac:dyDescent="0.25">
      <c r="A5287" s="15">
        <v>1773992</v>
      </c>
      <c r="B5287" s="15">
        <v>1</v>
      </c>
      <c r="C5287" s="7" t="s">
        <v>5</v>
      </c>
      <c r="D5287" s="15" t="s">
        <v>19</v>
      </c>
      <c r="E5287" s="17">
        <v>105109006</v>
      </c>
      <c r="F5287" s="19" t="s">
        <v>1252</v>
      </c>
      <c r="G5287" s="16" t="s">
        <v>3</v>
      </c>
      <c r="H5287" s="16" t="s">
        <v>2</v>
      </c>
      <c r="I5287" s="16" t="s">
        <v>1</v>
      </c>
      <c r="J5287" s="16" t="s">
        <v>0</v>
      </c>
      <c r="K5287" s="9">
        <v>42640.327777777777</v>
      </c>
      <c r="L5287" s="9">
        <v>42640.436111111114</v>
      </c>
      <c r="M5287" s="8">
        <v>2.6000000000931323</v>
      </c>
      <c r="N5287" s="7">
        <v>0</v>
      </c>
      <c r="O5287" s="7">
        <v>27</v>
      </c>
      <c r="P5287" s="6">
        <v>0</v>
      </c>
      <c r="Q5287" s="6">
        <v>0</v>
      </c>
      <c r="R5287" s="5">
        <v>0</v>
      </c>
      <c r="S5287" s="5">
        <v>70.200000002514571</v>
      </c>
      <c r="T5287" s="5">
        <v>0</v>
      </c>
      <c r="U5287" s="5">
        <v>0</v>
      </c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  <c r="AW5287" s="4"/>
      <c r="AX5287" s="4"/>
      <c r="AY5287" s="4"/>
      <c r="AZ5287" s="4"/>
      <c r="BA5287" s="4"/>
      <c r="BB5287" s="4"/>
      <c r="BC5287" s="4"/>
      <c r="BD5287" s="4"/>
      <c r="BE5287" s="4"/>
      <c r="BF5287" s="4"/>
      <c r="BG5287" s="4"/>
      <c r="BH5287" s="4"/>
      <c r="BI5287" s="4"/>
      <c r="BJ5287" s="4"/>
      <c r="BK5287" s="4"/>
      <c r="BL5287" s="4"/>
      <c r="BM5287" s="4"/>
      <c r="BN5287" s="4"/>
      <c r="BO5287" s="4"/>
      <c r="BP5287" s="4"/>
      <c r="BQ5287" s="4"/>
      <c r="BR5287" s="4"/>
      <c r="BS5287" s="4"/>
      <c r="BT5287" s="4"/>
      <c r="BU5287" s="4"/>
      <c r="BV5287" s="4"/>
      <c r="BW5287" s="4"/>
      <c r="BX5287" s="4"/>
      <c r="BY5287" s="4"/>
      <c r="BZ5287" s="4"/>
      <c r="CA5287" s="4"/>
      <c r="CB5287" s="4"/>
      <c r="CC5287" s="4"/>
      <c r="CD5287" s="4"/>
      <c r="CE5287" s="4"/>
      <c r="CF5287" s="4"/>
      <c r="CG5287" s="4"/>
      <c r="CH5287" s="4"/>
      <c r="CI5287" s="4"/>
      <c r="CJ5287" s="4"/>
      <c r="CK5287" s="4"/>
      <c r="CL5287" s="4"/>
      <c r="CM5287" s="4"/>
      <c r="CN5287" s="4"/>
      <c r="CO5287" s="4"/>
      <c r="CP5287" s="4"/>
      <c r="CQ5287" s="4"/>
      <c r="CR5287" s="4"/>
      <c r="CS5287" s="37"/>
      <c r="CT5287" s="37"/>
      <c r="CU5287" s="37"/>
      <c r="CV5287" s="37"/>
    </row>
    <row r="5288" spans="1:100" s="2" customFormat="1" x14ac:dyDescent="0.25">
      <c r="A5288" s="15">
        <v>1773993</v>
      </c>
      <c r="B5288" s="15">
        <v>1</v>
      </c>
      <c r="C5288" s="7" t="s">
        <v>5</v>
      </c>
      <c r="D5288" s="15" t="s">
        <v>4</v>
      </c>
      <c r="E5288" s="17" t="s">
        <v>4114</v>
      </c>
      <c r="F5288" s="19" t="s">
        <v>1264</v>
      </c>
      <c r="G5288" s="16" t="s">
        <v>3</v>
      </c>
      <c r="H5288" s="16" t="s">
        <v>2</v>
      </c>
      <c r="I5288" s="16" t="s">
        <v>1</v>
      </c>
      <c r="J5288" s="16" t="s">
        <v>0</v>
      </c>
      <c r="K5288" s="9">
        <v>42640.320138888892</v>
      </c>
      <c r="L5288" s="9">
        <v>42640.361111111109</v>
      </c>
      <c r="M5288" s="8">
        <v>0.98333333322079852</v>
      </c>
      <c r="N5288" s="7">
        <v>0</v>
      </c>
      <c r="O5288" s="7">
        <v>12</v>
      </c>
      <c r="P5288" s="6">
        <v>0</v>
      </c>
      <c r="Q5288" s="6">
        <v>0</v>
      </c>
      <c r="R5288" s="5">
        <v>0</v>
      </c>
      <c r="S5288" s="5">
        <v>11.799999998649582</v>
      </c>
      <c r="T5288" s="5">
        <v>0</v>
      </c>
      <c r="U5288" s="5">
        <v>0</v>
      </c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  <c r="AW5288" s="4"/>
      <c r="AX5288" s="4"/>
      <c r="AY5288" s="4"/>
      <c r="AZ5288" s="4"/>
      <c r="BA5288" s="4"/>
      <c r="BB5288" s="4"/>
      <c r="BC5288" s="4"/>
      <c r="BD5288" s="4"/>
      <c r="BE5288" s="4"/>
      <c r="BF5288" s="4"/>
      <c r="BG5288" s="4"/>
      <c r="BH5288" s="4"/>
      <c r="BI5288" s="4"/>
      <c r="BJ5288" s="4"/>
      <c r="BK5288" s="4"/>
      <c r="BL5288" s="4"/>
      <c r="BM5288" s="4"/>
      <c r="BN5288" s="4"/>
      <c r="BO5288" s="4"/>
      <c r="BP5288" s="4"/>
      <c r="BQ5288" s="4"/>
      <c r="BR5288" s="4"/>
      <c r="BS5288" s="4"/>
      <c r="BT5288" s="4"/>
      <c r="BU5288" s="4"/>
      <c r="BV5288" s="4"/>
      <c r="BW5288" s="4"/>
      <c r="BX5288" s="4"/>
      <c r="BY5288" s="4"/>
      <c r="BZ5288" s="4"/>
      <c r="CA5288" s="4"/>
      <c r="CB5288" s="4"/>
      <c r="CC5288" s="4"/>
      <c r="CD5288" s="4"/>
      <c r="CE5288" s="4"/>
      <c r="CF5288" s="4"/>
      <c r="CG5288" s="4"/>
      <c r="CH5288" s="4"/>
      <c r="CI5288" s="4"/>
      <c r="CJ5288" s="4"/>
      <c r="CK5288" s="4"/>
      <c r="CL5288" s="4"/>
      <c r="CM5288" s="4"/>
      <c r="CN5288" s="4"/>
      <c r="CO5288" s="4"/>
      <c r="CP5288" s="4"/>
      <c r="CQ5288" s="4"/>
      <c r="CR5288" s="4"/>
      <c r="CS5288" s="37"/>
      <c r="CT5288" s="37"/>
      <c r="CU5288" s="37"/>
      <c r="CV5288" s="37"/>
    </row>
    <row r="5289" spans="1:100" s="2" customFormat="1" x14ac:dyDescent="0.25">
      <c r="A5289" s="15">
        <v>1773993</v>
      </c>
      <c r="B5289" s="15">
        <v>2</v>
      </c>
      <c r="C5289" s="7" t="s">
        <v>5</v>
      </c>
      <c r="D5289" s="15" t="s">
        <v>4</v>
      </c>
      <c r="E5289" s="17">
        <v>101109222</v>
      </c>
      <c r="F5289" s="19" t="s">
        <v>1264</v>
      </c>
      <c r="G5289" s="16" t="s">
        <v>3</v>
      </c>
      <c r="H5289" s="16" t="s">
        <v>2</v>
      </c>
      <c r="I5289" s="16" t="s">
        <v>1</v>
      </c>
      <c r="J5289" s="16" t="s">
        <v>0</v>
      </c>
      <c r="K5289" s="9">
        <v>42640.361111111109</v>
      </c>
      <c r="L5289" s="9">
        <v>42640.795138888891</v>
      </c>
      <c r="M5289" s="8">
        <v>10.416666666744277</v>
      </c>
      <c r="N5289" s="7">
        <v>0</v>
      </c>
      <c r="O5289" s="7">
        <v>213</v>
      </c>
      <c r="P5289" s="6">
        <v>0</v>
      </c>
      <c r="Q5289" s="6">
        <v>0</v>
      </c>
      <c r="R5289" s="5">
        <v>0</v>
      </c>
      <c r="S5289" s="5">
        <v>2218.750000016531</v>
      </c>
      <c r="T5289" s="5">
        <v>0</v>
      </c>
      <c r="U5289" s="5">
        <v>0</v>
      </c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  <c r="AW5289" s="4"/>
      <c r="AX5289" s="4"/>
      <c r="AY5289" s="4"/>
      <c r="AZ5289" s="4"/>
      <c r="BA5289" s="4"/>
      <c r="BB5289" s="4"/>
      <c r="BC5289" s="4"/>
      <c r="BD5289" s="4"/>
      <c r="BE5289" s="4"/>
      <c r="BF5289" s="4"/>
      <c r="BG5289" s="4"/>
      <c r="BH5289" s="4"/>
      <c r="BI5289" s="4"/>
      <c r="BJ5289" s="4"/>
      <c r="BK5289" s="4"/>
      <c r="BL5289" s="4"/>
      <c r="BM5289" s="4"/>
      <c r="BN5289" s="4"/>
      <c r="BO5289" s="4"/>
      <c r="BP5289" s="4"/>
      <c r="BQ5289" s="4"/>
      <c r="BR5289" s="4"/>
      <c r="BS5289" s="4"/>
      <c r="BT5289" s="4"/>
      <c r="BU5289" s="4"/>
      <c r="BV5289" s="4"/>
      <c r="BW5289" s="4"/>
      <c r="BX5289" s="4"/>
      <c r="BY5289" s="4"/>
      <c r="BZ5289" s="4"/>
      <c r="CA5289" s="4"/>
      <c r="CB5289" s="4"/>
      <c r="CC5289" s="4"/>
      <c r="CD5289" s="4"/>
      <c r="CE5289" s="4"/>
      <c r="CF5289" s="4"/>
      <c r="CG5289" s="4"/>
      <c r="CH5289" s="4"/>
      <c r="CI5289" s="4"/>
      <c r="CJ5289" s="4"/>
      <c r="CK5289" s="4"/>
      <c r="CL5289" s="4"/>
      <c r="CM5289" s="4"/>
      <c r="CN5289" s="4"/>
      <c r="CO5289" s="4"/>
      <c r="CP5289" s="4"/>
      <c r="CQ5289" s="4"/>
      <c r="CR5289" s="4"/>
      <c r="CS5289" s="37"/>
      <c r="CT5289" s="37"/>
      <c r="CU5289" s="37"/>
      <c r="CV5289" s="37"/>
    </row>
    <row r="5290" spans="1:100" s="2" customFormat="1" x14ac:dyDescent="0.25">
      <c r="A5290" s="15">
        <v>1774024</v>
      </c>
      <c r="B5290" s="15">
        <v>1</v>
      </c>
      <c r="C5290" s="7" t="s">
        <v>5</v>
      </c>
      <c r="D5290" s="15" t="s">
        <v>4</v>
      </c>
      <c r="E5290" s="17" t="s">
        <v>4094</v>
      </c>
      <c r="F5290" s="19" t="s">
        <v>1264</v>
      </c>
      <c r="G5290" s="16" t="s">
        <v>3</v>
      </c>
      <c r="H5290" s="16" t="s">
        <v>2</v>
      </c>
      <c r="I5290" s="16" t="s">
        <v>1</v>
      </c>
      <c r="J5290" s="16" t="s">
        <v>0</v>
      </c>
      <c r="K5290" s="9">
        <v>42640.345138888886</v>
      </c>
      <c r="L5290" s="9">
        <v>42640.541666666664</v>
      </c>
      <c r="M5290" s="8">
        <v>4.7166666666744277</v>
      </c>
      <c r="N5290" s="7">
        <v>0</v>
      </c>
      <c r="O5290" s="7">
        <v>1</v>
      </c>
      <c r="P5290" s="6">
        <v>0</v>
      </c>
      <c r="Q5290" s="6">
        <v>0</v>
      </c>
      <c r="R5290" s="5">
        <v>0</v>
      </c>
      <c r="S5290" s="5">
        <v>4.7166666666744277</v>
      </c>
      <c r="T5290" s="5">
        <v>0</v>
      </c>
      <c r="U5290" s="5">
        <v>0</v>
      </c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  <c r="AW5290" s="4"/>
      <c r="AX5290" s="4"/>
      <c r="AY5290" s="4"/>
      <c r="AZ5290" s="4"/>
      <c r="BA5290" s="4"/>
      <c r="BB5290" s="4"/>
      <c r="BC5290" s="4"/>
      <c r="BD5290" s="4"/>
      <c r="BE5290" s="4"/>
      <c r="BF5290" s="4"/>
      <c r="BG5290" s="4"/>
      <c r="BH5290" s="4"/>
      <c r="BI5290" s="4"/>
      <c r="BJ5290" s="4"/>
      <c r="BK5290" s="4"/>
      <c r="BL5290" s="4"/>
      <c r="BM5290" s="4"/>
      <c r="BN5290" s="4"/>
      <c r="BO5290" s="4"/>
      <c r="BP5290" s="4"/>
      <c r="BQ5290" s="4"/>
      <c r="BR5290" s="4"/>
      <c r="BS5290" s="4"/>
      <c r="BT5290" s="4"/>
      <c r="BU5290" s="4"/>
      <c r="BV5290" s="4"/>
      <c r="BW5290" s="4"/>
      <c r="BX5290" s="4"/>
      <c r="BY5290" s="4"/>
      <c r="BZ5290" s="4"/>
      <c r="CA5290" s="4"/>
      <c r="CB5290" s="4"/>
      <c r="CC5290" s="4"/>
      <c r="CD5290" s="4"/>
      <c r="CE5290" s="4"/>
      <c r="CF5290" s="4"/>
      <c r="CG5290" s="4"/>
      <c r="CH5290" s="4"/>
      <c r="CI5290" s="4"/>
      <c r="CJ5290" s="4"/>
      <c r="CK5290" s="4"/>
      <c r="CL5290" s="4"/>
      <c r="CM5290" s="4"/>
      <c r="CN5290" s="4"/>
      <c r="CO5290" s="4"/>
      <c r="CP5290" s="4"/>
      <c r="CQ5290" s="4"/>
      <c r="CR5290" s="4"/>
      <c r="CS5290" s="37"/>
      <c r="CT5290" s="37"/>
      <c r="CU5290" s="37"/>
      <c r="CV5290" s="37"/>
    </row>
    <row r="5291" spans="1:100" s="2" customFormat="1" x14ac:dyDescent="0.25">
      <c r="A5291" s="15">
        <v>1774025</v>
      </c>
      <c r="B5291" s="15">
        <v>1</v>
      </c>
      <c r="C5291" s="7" t="s">
        <v>5</v>
      </c>
      <c r="D5291" s="15" t="s">
        <v>25</v>
      </c>
      <c r="E5291" s="17" t="s">
        <v>4119</v>
      </c>
      <c r="F5291" s="19" t="s">
        <v>1259</v>
      </c>
      <c r="G5291" s="16" t="s">
        <v>18</v>
      </c>
      <c r="H5291" s="16" t="s">
        <v>2</v>
      </c>
      <c r="I5291" s="16" t="s">
        <v>1</v>
      </c>
      <c r="J5291" s="16" t="s">
        <v>0</v>
      </c>
      <c r="K5291" s="9">
        <v>42640.34652777778</v>
      </c>
      <c r="L5291" s="9">
        <v>42640.361111111109</v>
      </c>
      <c r="M5291" s="8">
        <v>0.34999999991850927</v>
      </c>
      <c r="N5291" s="7">
        <v>0</v>
      </c>
      <c r="O5291" s="7">
        <v>1538</v>
      </c>
      <c r="P5291" s="6">
        <v>0</v>
      </c>
      <c r="Q5291" s="6">
        <v>0</v>
      </c>
      <c r="R5291" s="5">
        <v>0</v>
      </c>
      <c r="S5291" s="5">
        <v>538.29999987466726</v>
      </c>
      <c r="T5291" s="5">
        <v>0</v>
      </c>
      <c r="U5291" s="5">
        <v>0</v>
      </c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  <c r="AV5291" s="4"/>
      <c r="AW5291" s="4"/>
      <c r="AX5291" s="4"/>
      <c r="AY5291" s="4"/>
      <c r="AZ5291" s="4"/>
      <c r="BA5291" s="4"/>
      <c r="BB5291" s="4"/>
      <c r="BC5291" s="4"/>
      <c r="BD5291" s="4"/>
      <c r="BE5291" s="4"/>
      <c r="BF5291" s="4"/>
      <c r="BG5291" s="4"/>
      <c r="BH5291" s="4"/>
      <c r="BI5291" s="4"/>
      <c r="BJ5291" s="4"/>
      <c r="BK5291" s="4"/>
      <c r="BL5291" s="4"/>
      <c r="BM5291" s="4"/>
      <c r="BN5291" s="4"/>
      <c r="BO5291" s="4"/>
      <c r="BP5291" s="4"/>
      <c r="BQ5291" s="4"/>
      <c r="BR5291" s="4"/>
      <c r="BS5291" s="4"/>
      <c r="BT5291" s="4"/>
      <c r="BU5291" s="4"/>
      <c r="BV5291" s="4"/>
      <c r="BW5291" s="4"/>
      <c r="BX5291" s="4"/>
      <c r="BY5291" s="4"/>
      <c r="BZ5291" s="4"/>
      <c r="CA5291" s="4"/>
      <c r="CB5291" s="4"/>
      <c r="CC5291" s="4"/>
      <c r="CD5291" s="4"/>
      <c r="CE5291" s="4"/>
      <c r="CF5291" s="4"/>
      <c r="CG5291" s="4"/>
      <c r="CH5291" s="4"/>
      <c r="CI5291" s="4"/>
      <c r="CJ5291" s="4"/>
      <c r="CK5291" s="4"/>
      <c r="CL5291" s="4"/>
      <c r="CM5291" s="4"/>
      <c r="CN5291" s="4"/>
      <c r="CO5291" s="4"/>
      <c r="CP5291" s="4"/>
      <c r="CQ5291" s="4"/>
      <c r="CR5291" s="4"/>
      <c r="CS5291" s="37"/>
      <c r="CT5291" s="37"/>
      <c r="CU5291" s="37"/>
      <c r="CV5291" s="37"/>
    </row>
    <row r="5292" spans="1:100" s="2" customFormat="1" x14ac:dyDescent="0.25">
      <c r="A5292" s="15">
        <v>1774028</v>
      </c>
      <c r="B5292" s="15">
        <v>1</v>
      </c>
      <c r="C5292" s="7" t="s">
        <v>5</v>
      </c>
      <c r="D5292" s="15" t="s">
        <v>12</v>
      </c>
      <c r="E5292" s="17" t="s">
        <v>4120</v>
      </c>
      <c r="F5292" s="19" t="s">
        <v>1256</v>
      </c>
      <c r="G5292" s="16" t="s">
        <v>3</v>
      </c>
      <c r="H5292" s="16" t="s">
        <v>2</v>
      </c>
      <c r="I5292" s="16" t="s">
        <v>1</v>
      </c>
      <c r="J5292" s="16" t="s">
        <v>0</v>
      </c>
      <c r="K5292" s="9">
        <v>42640.347222222219</v>
      </c>
      <c r="L5292" s="9">
        <v>42640.393055555556</v>
      </c>
      <c r="M5292" s="8">
        <v>1.1000000000931323</v>
      </c>
      <c r="N5292" s="7">
        <v>0</v>
      </c>
      <c r="O5292" s="7">
        <v>4</v>
      </c>
      <c r="P5292" s="6">
        <v>0</v>
      </c>
      <c r="Q5292" s="6">
        <v>0</v>
      </c>
      <c r="R5292" s="5">
        <v>0</v>
      </c>
      <c r="S5292" s="5">
        <v>4.400000000372529</v>
      </c>
      <c r="T5292" s="5">
        <v>0</v>
      </c>
      <c r="U5292" s="5">
        <v>0</v>
      </c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  <c r="AW5292" s="4"/>
      <c r="AX5292" s="4"/>
      <c r="AY5292" s="4"/>
      <c r="AZ5292" s="4"/>
      <c r="BA5292" s="4"/>
      <c r="BB5292" s="4"/>
      <c r="BC5292" s="4"/>
      <c r="BD5292" s="4"/>
      <c r="BE5292" s="4"/>
      <c r="BF5292" s="4"/>
      <c r="BG5292" s="4"/>
      <c r="BH5292" s="4"/>
      <c r="BI5292" s="4"/>
      <c r="BJ5292" s="4"/>
      <c r="BK5292" s="4"/>
      <c r="BL5292" s="4"/>
      <c r="BM5292" s="4"/>
      <c r="BN5292" s="4"/>
      <c r="BO5292" s="4"/>
      <c r="BP5292" s="4"/>
      <c r="BQ5292" s="4"/>
      <c r="BR5292" s="4"/>
      <c r="BS5292" s="4"/>
      <c r="BT5292" s="4"/>
      <c r="BU5292" s="4"/>
      <c r="BV5292" s="4"/>
      <c r="BW5292" s="4"/>
      <c r="BX5292" s="4"/>
      <c r="BY5292" s="4"/>
      <c r="BZ5292" s="4"/>
      <c r="CA5292" s="4"/>
      <c r="CB5292" s="4"/>
      <c r="CC5292" s="4"/>
      <c r="CD5292" s="4"/>
      <c r="CE5292" s="4"/>
      <c r="CF5292" s="4"/>
      <c r="CG5292" s="4"/>
      <c r="CH5292" s="4"/>
      <c r="CI5292" s="4"/>
      <c r="CJ5292" s="4"/>
      <c r="CK5292" s="4"/>
      <c r="CL5292" s="4"/>
      <c r="CM5292" s="4"/>
      <c r="CN5292" s="4"/>
      <c r="CO5292" s="4"/>
      <c r="CP5292" s="4"/>
      <c r="CQ5292" s="4"/>
      <c r="CR5292" s="4"/>
      <c r="CS5292" s="37"/>
      <c r="CT5292" s="37"/>
      <c r="CU5292" s="37"/>
      <c r="CV5292" s="37"/>
    </row>
    <row r="5293" spans="1:100" s="2" customFormat="1" x14ac:dyDescent="0.25">
      <c r="A5293" s="15">
        <v>1774044</v>
      </c>
      <c r="B5293" s="15">
        <v>1</v>
      </c>
      <c r="C5293" s="7" t="s">
        <v>5</v>
      </c>
      <c r="D5293" s="15" t="s">
        <v>23</v>
      </c>
      <c r="E5293" s="17" t="s">
        <v>4105</v>
      </c>
      <c r="F5293" s="19" t="s">
        <v>1256</v>
      </c>
      <c r="G5293" s="16" t="s">
        <v>3</v>
      </c>
      <c r="H5293" s="16" t="s">
        <v>2</v>
      </c>
      <c r="I5293" s="16" t="s">
        <v>1</v>
      </c>
      <c r="J5293" s="16" t="s">
        <v>0</v>
      </c>
      <c r="K5293" s="9">
        <v>42640.345833333333</v>
      </c>
      <c r="L5293" s="9">
        <v>42640.515972222223</v>
      </c>
      <c r="M5293" s="8">
        <v>4.0833333333721384</v>
      </c>
      <c r="N5293" s="7">
        <v>0</v>
      </c>
      <c r="O5293" s="7">
        <v>5</v>
      </c>
      <c r="P5293" s="6">
        <v>0</v>
      </c>
      <c r="Q5293" s="6">
        <v>0</v>
      </c>
      <c r="R5293" s="5">
        <v>0</v>
      </c>
      <c r="S5293" s="5">
        <v>20.416666666860692</v>
      </c>
      <c r="T5293" s="5">
        <v>0</v>
      </c>
      <c r="U5293" s="5">
        <v>0</v>
      </c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  <c r="AW5293" s="4"/>
      <c r="AX5293" s="4"/>
      <c r="AY5293" s="4"/>
      <c r="AZ5293" s="4"/>
      <c r="BA5293" s="4"/>
      <c r="BB5293" s="4"/>
      <c r="BC5293" s="4"/>
      <c r="BD5293" s="4"/>
      <c r="BE5293" s="4"/>
      <c r="BF5293" s="4"/>
      <c r="BG5293" s="4"/>
      <c r="BH5293" s="4"/>
      <c r="BI5293" s="4"/>
      <c r="BJ5293" s="4"/>
      <c r="BK5293" s="4"/>
      <c r="BL5293" s="4"/>
      <c r="BM5293" s="4"/>
      <c r="BN5293" s="4"/>
      <c r="BO5293" s="4"/>
      <c r="BP5293" s="4"/>
      <c r="BQ5293" s="4"/>
      <c r="BR5293" s="4"/>
      <c r="BS5293" s="4"/>
      <c r="BT5293" s="4"/>
      <c r="BU5293" s="4"/>
      <c r="BV5293" s="4"/>
      <c r="BW5293" s="4"/>
      <c r="BX5293" s="4"/>
      <c r="BY5293" s="4"/>
      <c r="BZ5293" s="4"/>
      <c r="CA5293" s="4"/>
      <c r="CB5293" s="4"/>
      <c r="CC5293" s="4"/>
      <c r="CD5293" s="4"/>
      <c r="CE5293" s="4"/>
      <c r="CF5293" s="4"/>
      <c r="CG5293" s="4"/>
      <c r="CH5293" s="4"/>
      <c r="CI5293" s="4"/>
      <c r="CJ5293" s="4"/>
      <c r="CK5293" s="4"/>
      <c r="CL5293" s="4"/>
      <c r="CM5293" s="4"/>
      <c r="CN5293" s="4"/>
      <c r="CO5293" s="4"/>
      <c r="CP5293" s="4"/>
      <c r="CQ5293" s="4"/>
      <c r="CR5293" s="4"/>
      <c r="CS5293" s="37"/>
      <c r="CT5293" s="37"/>
      <c r="CU5293" s="37"/>
      <c r="CV5293" s="37"/>
    </row>
    <row r="5294" spans="1:100" s="2" customFormat="1" x14ac:dyDescent="0.25">
      <c r="A5294" s="15">
        <v>1774049</v>
      </c>
      <c r="B5294" s="15">
        <v>1</v>
      </c>
      <c r="C5294" s="7" t="s">
        <v>5</v>
      </c>
      <c r="D5294" s="15" t="s">
        <v>30</v>
      </c>
      <c r="E5294" s="17" t="s">
        <v>4121</v>
      </c>
      <c r="F5294" s="19" t="s">
        <v>1280</v>
      </c>
      <c r="G5294" s="16" t="s">
        <v>18</v>
      </c>
      <c r="H5294" s="16" t="s">
        <v>2</v>
      </c>
      <c r="I5294" s="16" t="s">
        <v>1</v>
      </c>
      <c r="J5294" s="16" t="s">
        <v>32</v>
      </c>
      <c r="K5294" s="9">
        <v>42640.340277777781</v>
      </c>
      <c r="L5294" s="9">
        <v>42640.80972222222</v>
      </c>
      <c r="M5294" s="8">
        <v>11.266666666546371</v>
      </c>
      <c r="N5294" s="7">
        <v>0</v>
      </c>
      <c r="O5294" s="7">
        <v>535</v>
      </c>
      <c r="P5294" s="6">
        <v>0</v>
      </c>
      <c r="Q5294" s="6">
        <v>0</v>
      </c>
      <c r="R5294" s="5">
        <v>0</v>
      </c>
      <c r="S5294" s="5">
        <v>6027.6666666023084</v>
      </c>
      <c r="T5294" s="5">
        <v>0</v>
      </c>
      <c r="U5294" s="5">
        <v>0</v>
      </c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  <c r="AV5294" s="4"/>
      <c r="AW5294" s="4"/>
      <c r="AX5294" s="4"/>
      <c r="AY5294" s="4"/>
      <c r="AZ5294" s="4"/>
      <c r="BA5294" s="4"/>
      <c r="BB5294" s="4"/>
      <c r="BC5294" s="4"/>
      <c r="BD5294" s="4"/>
      <c r="BE5294" s="4"/>
      <c r="BF5294" s="4"/>
      <c r="BG5294" s="4"/>
      <c r="BH5294" s="4"/>
      <c r="BI5294" s="4"/>
      <c r="BJ5294" s="4"/>
      <c r="BK5294" s="4"/>
      <c r="BL5294" s="4"/>
      <c r="BM5294" s="4"/>
      <c r="BN5294" s="4"/>
      <c r="BO5294" s="4"/>
      <c r="BP5294" s="4"/>
      <c r="BQ5294" s="4"/>
      <c r="BR5294" s="4"/>
      <c r="BS5294" s="4"/>
      <c r="BT5294" s="4"/>
      <c r="BU5294" s="4"/>
      <c r="BV5294" s="4"/>
      <c r="BW5294" s="4"/>
      <c r="BX5294" s="4"/>
      <c r="BY5294" s="4"/>
      <c r="BZ5294" s="4"/>
      <c r="CA5294" s="4"/>
      <c r="CB5294" s="4"/>
      <c r="CC5294" s="4"/>
      <c r="CD5294" s="4"/>
      <c r="CE5294" s="4"/>
      <c r="CF5294" s="4"/>
      <c r="CG5294" s="4"/>
      <c r="CH5294" s="4"/>
      <c r="CI5294" s="4"/>
      <c r="CJ5294" s="4"/>
      <c r="CK5294" s="4"/>
      <c r="CL5294" s="4"/>
      <c r="CM5294" s="4"/>
      <c r="CN5294" s="4"/>
      <c r="CO5294" s="4"/>
      <c r="CP5294" s="4"/>
      <c r="CQ5294" s="4"/>
      <c r="CR5294" s="4"/>
      <c r="CS5294" s="37"/>
      <c r="CT5294" s="37"/>
      <c r="CU5294" s="37"/>
      <c r="CV5294" s="37"/>
    </row>
    <row r="5295" spans="1:100" s="2" customFormat="1" x14ac:dyDescent="0.25">
      <c r="A5295" s="15">
        <v>1774055</v>
      </c>
      <c r="B5295" s="15">
        <v>1</v>
      </c>
      <c r="C5295" s="7" t="s">
        <v>5</v>
      </c>
      <c r="D5295" s="15" t="s">
        <v>22</v>
      </c>
      <c r="E5295" s="17" t="s">
        <v>4122</v>
      </c>
      <c r="F5295" s="19" t="s">
        <v>1256</v>
      </c>
      <c r="G5295" s="16" t="s">
        <v>3</v>
      </c>
      <c r="H5295" s="16" t="s">
        <v>2</v>
      </c>
      <c r="I5295" s="16" t="s">
        <v>1</v>
      </c>
      <c r="J5295" s="16" t="s">
        <v>0</v>
      </c>
      <c r="K5295" s="9">
        <v>42640.347916666666</v>
      </c>
      <c r="L5295" s="9">
        <v>42640.416666666664</v>
      </c>
      <c r="M5295" s="8">
        <v>1.6499999999650754</v>
      </c>
      <c r="N5295" s="7">
        <v>0</v>
      </c>
      <c r="O5295" s="7">
        <v>3</v>
      </c>
      <c r="P5295" s="6">
        <v>0</v>
      </c>
      <c r="Q5295" s="6">
        <v>0</v>
      </c>
      <c r="R5295" s="5">
        <v>0</v>
      </c>
      <c r="S5295" s="5">
        <v>4.9499999998952262</v>
      </c>
      <c r="T5295" s="5">
        <v>0</v>
      </c>
      <c r="U5295" s="5">
        <v>0</v>
      </c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  <c r="AW5295" s="4"/>
      <c r="AX5295" s="4"/>
      <c r="AY5295" s="4"/>
      <c r="AZ5295" s="4"/>
      <c r="BA5295" s="4"/>
      <c r="BB5295" s="4"/>
      <c r="BC5295" s="4"/>
      <c r="BD5295" s="4"/>
      <c r="BE5295" s="4"/>
      <c r="BF5295" s="4"/>
      <c r="BG5295" s="4"/>
      <c r="BH5295" s="4"/>
      <c r="BI5295" s="4"/>
      <c r="BJ5295" s="4"/>
      <c r="BK5295" s="4"/>
      <c r="BL5295" s="4"/>
      <c r="BM5295" s="4"/>
      <c r="BN5295" s="4"/>
      <c r="BO5295" s="4"/>
      <c r="BP5295" s="4"/>
      <c r="BQ5295" s="4"/>
      <c r="BR5295" s="4"/>
      <c r="BS5295" s="4"/>
      <c r="BT5295" s="4"/>
      <c r="BU5295" s="4"/>
      <c r="BV5295" s="4"/>
      <c r="BW5295" s="4"/>
      <c r="BX5295" s="4"/>
      <c r="BY5295" s="4"/>
      <c r="BZ5295" s="4"/>
      <c r="CA5295" s="4"/>
      <c r="CB5295" s="4"/>
      <c r="CC5295" s="4"/>
      <c r="CD5295" s="4"/>
      <c r="CE5295" s="4"/>
      <c r="CF5295" s="4"/>
      <c r="CG5295" s="4"/>
      <c r="CH5295" s="4"/>
      <c r="CI5295" s="4"/>
      <c r="CJ5295" s="4"/>
      <c r="CK5295" s="4"/>
      <c r="CL5295" s="4"/>
      <c r="CM5295" s="4"/>
      <c r="CN5295" s="4"/>
      <c r="CO5295" s="4"/>
      <c r="CP5295" s="4"/>
      <c r="CQ5295" s="4"/>
      <c r="CR5295" s="4"/>
      <c r="CS5295" s="37"/>
      <c r="CT5295" s="37"/>
      <c r="CU5295" s="37"/>
      <c r="CV5295" s="37"/>
    </row>
    <row r="5296" spans="1:100" s="2" customFormat="1" x14ac:dyDescent="0.25">
      <c r="A5296" s="15">
        <v>1774066</v>
      </c>
      <c r="B5296" s="15">
        <v>1</v>
      </c>
      <c r="C5296" s="7" t="s">
        <v>5</v>
      </c>
      <c r="D5296" s="15" t="s">
        <v>28</v>
      </c>
      <c r="E5296" s="17" t="s">
        <v>4123</v>
      </c>
      <c r="F5296" s="19" t="s">
        <v>1346</v>
      </c>
      <c r="G5296" s="16" t="s">
        <v>3</v>
      </c>
      <c r="H5296" s="16" t="s">
        <v>2</v>
      </c>
      <c r="I5296" s="16" t="s">
        <v>1</v>
      </c>
      <c r="J5296" s="16" t="s">
        <v>0</v>
      </c>
      <c r="K5296" s="9">
        <v>42640.352777777778</v>
      </c>
      <c r="L5296" s="9">
        <v>42640.42083333333</v>
      </c>
      <c r="M5296" s="8">
        <v>1.6333333332440816</v>
      </c>
      <c r="N5296" s="7">
        <v>0</v>
      </c>
      <c r="O5296" s="7">
        <v>1</v>
      </c>
      <c r="P5296" s="6">
        <v>0</v>
      </c>
      <c r="Q5296" s="6">
        <v>0</v>
      </c>
      <c r="R5296" s="5">
        <v>0</v>
      </c>
      <c r="S5296" s="5">
        <v>1.6333333332440816</v>
      </c>
      <c r="T5296" s="5">
        <v>0</v>
      </c>
      <c r="U5296" s="5">
        <v>0</v>
      </c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  <c r="AW5296" s="4"/>
      <c r="AX5296" s="4"/>
      <c r="AY5296" s="4"/>
      <c r="AZ5296" s="4"/>
      <c r="BA5296" s="4"/>
      <c r="BB5296" s="4"/>
      <c r="BC5296" s="4"/>
      <c r="BD5296" s="4"/>
      <c r="BE5296" s="4"/>
      <c r="BF5296" s="4"/>
      <c r="BG5296" s="4"/>
      <c r="BH5296" s="4"/>
      <c r="BI5296" s="4"/>
      <c r="BJ5296" s="4"/>
      <c r="BK5296" s="4"/>
      <c r="BL5296" s="4"/>
      <c r="BM5296" s="4"/>
      <c r="BN5296" s="4"/>
      <c r="BO5296" s="4"/>
      <c r="BP5296" s="4"/>
      <c r="BQ5296" s="4"/>
      <c r="BR5296" s="4"/>
      <c r="BS5296" s="4"/>
      <c r="BT5296" s="4"/>
      <c r="BU5296" s="4"/>
      <c r="BV5296" s="4"/>
      <c r="BW5296" s="4"/>
      <c r="BX5296" s="4"/>
      <c r="BY5296" s="4"/>
      <c r="BZ5296" s="4"/>
      <c r="CA5296" s="4"/>
      <c r="CB5296" s="4"/>
      <c r="CC5296" s="4"/>
      <c r="CD5296" s="4"/>
      <c r="CE5296" s="4"/>
      <c r="CF5296" s="4"/>
      <c r="CG5296" s="4"/>
      <c r="CH5296" s="4"/>
      <c r="CI5296" s="4"/>
      <c r="CJ5296" s="4"/>
      <c r="CK5296" s="4"/>
      <c r="CL5296" s="4"/>
      <c r="CM5296" s="4"/>
      <c r="CN5296" s="4"/>
      <c r="CO5296" s="4"/>
      <c r="CP5296" s="4"/>
      <c r="CQ5296" s="4"/>
      <c r="CR5296" s="4"/>
      <c r="CS5296" s="37"/>
      <c r="CT5296" s="37"/>
      <c r="CU5296" s="37"/>
      <c r="CV5296" s="37"/>
    </row>
    <row r="5297" spans="1:100" s="2" customFormat="1" x14ac:dyDescent="0.25">
      <c r="A5297" s="15">
        <v>1774075</v>
      </c>
      <c r="B5297" s="15">
        <v>1</v>
      </c>
      <c r="C5297" s="7" t="s">
        <v>5</v>
      </c>
      <c r="D5297" s="15" t="s">
        <v>26</v>
      </c>
      <c r="E5297" s="17">
        <v>101123390</v>
      </c>
      <c r="F5297" s="19" t="s">
        <v>1243</v>
      </c>
      <c r="G5297" s="16" t="s">
        <v>3</v>
      </c>
      <c r="H5297" s="16" t="s">
        <v>2</v>
      </c>
      <c r="I5297" s="16" t="s">
        <v>1</v>
      </c>
      <c r="J5297" s="16" t="s">
        <v>0</v>
      </c>
      <c r="K5297" s="9">
        <v>42640.354166666664</v>
      </c>
      <c r="L5297" s="9">
        <v>42640.379861111112</v>
      </c>
      <c r="M5297" s="8">
        <v>0.61666666675591841</v>
      </c>
      <c r="N5297" s="7">
        <v>0</v>
      </c>
      <c r="O5297" s="7">
        <v>98</v>
      </c>
      <c r="P5297" s="6">
        <v>0</v>
      </c>
      <c r="Q5297" s="6">
        <v>0</v>
      </c>
      <c r="R5297" s="5">
        <v>0</v>
      </c>
      <c r="S5297" s="5">
        <v>60.433333342080005</v>
      </c>
      <c r="T5297" s="5">
        <v>0</v>
      </c>
      <c r="U5297" s="5">
        <v>0</v>
      </c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  <c r="AW5297" s="4"/>
      <c r="AX5297" s="4"/>
      <c r="AY5297" s="4"/>
      <c r="AZ5297" s="4"/>
      <c r="BA5297" s="4"/>
      <c r="BB5297" s="4"/>
      <c r="BC5297" s="4"/>
      <c r="BD5297" s="4"/>
      <c r="BE5297" s="4"/>
      <c r="BF5297" s="4"/>
      <c r="BG5297" s="4"/>
      <c r="BH5297" s="4"/>
      <c r="BI5297" s="4"/>
      <c r="BJ5297" s="4"/>
      <c r="BK5297" s="4"/>
      <c r="BL5297" s="4"/>
      <c r="BM5297" s="4"/>
      <c r="BN5297" s="4"/>
      <c r="BO5297" s="4"/>
      <c r="BP5297" s="4"/>
      <c r="BQ5297" s="4"/>
      <c r="BR5297" s="4"/>
      <c r="BS5297" s="4"/>
      <c r="BT5297" s="4"/>
      <c r="BU5297" s="4"/>
      <c r="BV5297" s="4"/>
      <c r="BW5297" s="4"/>
      <c r="BX5297" s="4"/>
      <c r="BY5297" s="4"/>
      <c r="BZ5297" s="4"/>
      <c r="CA5297" s="4"/>
      <c r="CB5297" s="4"/>
      <c r="CC5297" s="4"/>
      <c r="CD5297" s="4"/>
      <c r="CE5297" s="4"/>
      <c r="CF5297" s="4"/>
      <c r="CG5297" s="4"/>
      <c r="CH5297" s="4"/>
      <c r="CI5297" s="4"/>
      <c r="CJ5297" s="4"/>
      <c r="CK5297" s="4"/>
      <c r="CL5297" s="4"/>
      <c r="CM5297" s="4"/>
      <c r="CN5297" s="4"/>
      <c r="CO5297" s="4"/>
      <c r="CP5297" s="4"/>
      <c r="CQ5297" s="4"/>
      <c r="CR5297" s="4"/>
      <c r="CS5297" s="37"/>
      <c r="CT5297" s="37"/>
      <c r="CU5297" s="37"/>
      <c r="CV5297" s="37"/>
    </row>
    <row r="5298" spans="1:100" s="2" customFormat="1" x14ac:dyDescent="0.25">
      <c r="A5298" s="15">
        <v>1774082</v>
      </c>
      <c r="B5298" s="15">
        <v>1</v>
      </c>
      <c r="C5298" s="7" t="s">
        <v>5</v>
      </c>
      <c r="D5298" s="15" t="s">
        <v>4</v>
      </c>
      <c r="E5298" s="17">
        <v>108103140</v>
      </c>
      <c r="F5298" s="19" t="s">
        <v>1244</v>
      </c>
      <c r="G5298" s="16" t="s">
        <v>3</v>
      </c>
      <c r="H5298" s="16" t="s">
        <v>2</v>
      </c>
      <c r="I5298" s="16" t="s">
        <v>1</v>
      </c>
      <c r="J5298" s="16" t="s">
        <v>0</v>
      </c>
      <c r="K5298" s="9">
        <v>42640.353472222225</v>
      </c>
      <c r="L5298" s="9">
        <v>42640.663194444445</v>
      </c>
      <c r="M5298" s="8">
        <v>7.4333333332906477</v>
      </c>
      <c r="N5298" s="7">
        <v>0</v>
      </c>
      <c r="O5298" s="7">
        <v>76</v>
      </c>
      <c r="P5298" s="6">
        <v>0</v>
      </c>
      <c r="Q5298" s="6">
        <v>0</v>
      </c>
      <c r="R5298" s="5">
        <v>0</v>
      </c>
      <c r="S5298" s="5">
        <v>564.93333333008923</v>
      </c>
      <c r="T5298" s="5">
        <v>0</v>
      </c>
      <c r="U5298" s="5">
        <v>0</v>
      </c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  <c r="AY5298" s="4"/>
      <c r="AZ5298" s="4"/>
      <c r="BA5298" s="4"/>
      <c r="BB5298" s="4"/>
      <c r="BC5298" s="4"/>
      <c r="BD5298" s="4"/>
      <c r="BE5298" s="4"/>
      <c r="BF5298" s="4"/>
      <c r="BG5298" s="4"/>
      <c r="BH5298" s="4"/>
      <c r="BI5298" s="4"/>
      <c r="BJ5298" s="4"/>
      <c r="BK5298" s="4"/>
      <c r="BL5298" s="4"/>
      <c r="BM5298" s="4"/>
      <c r="BN5298" s="4"/>
      <c r="BO5298" s="4"/>
      <c r="BP5298" s="4"/>
      <c r="BQ5298" s="4"/>
      <c r="BR5298" s="4"/>
      <c r="BS5298" s="4"/>
      <c r="BT5298" s="4"/>
      <c r="BU5298" s="4"/>
      <c r="BV5298" s="4"/>
      <c r="BW5298" s="4"/>
      <c r="BX5298" s="4"/>
      <c r="BY5298" s="4"/>
      <c r="BZ5298" s="4"/>
      <c r="CA5298" s="4"/>
      <c r="CB5298" s="4"/>
      <c r="CC5298" s="4"/>
      <c r="CD5298" s="4"/>
      <c r="CE5298" s="4"/>
      <c r="CF5298" s="4"/>
      <c r="CG5298" s="4"/>
      <c r="CH5298" s="4"/>
      <c r="CI5298" s="4"/>
      <c r="CJ5298" s="4"/>
      <c r="CK5298" s="4"/>
      <c r="CL5298" s="4"/>
      <c r="CM5298" s="4"/>
      <c r="CN5298" s="4"/>
      <c r="CO5298" s="4"/>
      <c r="CP5298" s="4"/>
      <c r="CQ5298" s="4"/>
      <c r="CR5298" s="4"/>
      <c r="CS5298" s="37"/>
      <c r="CT5298" s="37"/>
      <c r="CU5298" s="37"/>
      <c r="CV5298" s="37"/>
    </row>
    <row r="5299" spans="1:100" s="2" customFormat="1" x14ac:dyDescent="0.25">
      <c r="A5299" s="15">
        <v>1774084</v>
      </c>
      <c r="B5299" s="15">
        <v>1</v>
      </c>
      <c r="C5299" s="7" t="s">
        <v>5</v>
      </c>
      <c r="D5299" s="15" t="s">
        <v>13</v>
      </c>
      <c r="E5299" s="17" t="s">
        <v>4124</v>
      </c>
      <c r="F5299" s="19" t="s">
        <v>1236</v>
      </c>
      <c r="G5299" s="16" t="s">
        <v>3</v>
      </c>
      <c r="H5299" s="16" t="s">
        <v>2</v>
      </c>
      <c r="I5299" s="16" t="s">
        <v>1</v>
      </c>
      <c r="J5299" s="16" t="s">
        <v>0</v>
      </c>
      <c r="K5299" s="9">
        <v>42640.357638888891</v>
      </c>
      <c r="L5299" s="9">
        <v>42640.407638888886</v>
      </c>
      <c r="M5299" s="8">
        <v>1.1999999998952262</v>
      </c>
      <c r="N5299" s="7">
        <v>0</v>
      </c>
      <c r="O5299" s="7">
        <v>4</v>
      </c>
      <c r="P5299" s="6">
        <v>0</v>
      </c>
      <c r="Q5299" s="6">
        <v>0</v>
      </c>
      <c r="R5299" s="5">
        <v>0</v>
      </c>
      <c r="S5299" s="5">
        <v>4.7999999995809048</v>
      </c>
      <c r="T5299" s="5">
        <v>0</v>
      </c>
      <c r="U5299" s="5">
        <v>0</v>
      </c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  <c r="AW5299" s="4"/>
      <c r="AX5299" s="4"/>
      <c r="AY5299" s="4"/>
      <c r="AZ5299" s="4"/>
      <c r="BA5299" s="4"/>
      <c r="BB5299" s="4"/>
      <c r="BC5299" s="4"/>
      <c r="BD5299" s="4"/>
      <c r="BE5299" s="4"/>
      <c r="BF5299" s="4"/>
      <c r="BG5299" s="4"/>
      <c r="BH5299" s="4"/>
      <c r="BI5299" s="4"/>
      <c r="BJ5299" s="4"/>
      <c r="BK5299" s="4"/>
      <c r="BL5299" s="4"/>
      <c r="BM5299" s="4"/>
      <c r="BN5299" s="4"/>
      <c r="BO5299" s="4"/>
      <c r="BP5299" s="4"/>
      <c r="BQ5299" s="4"/>
      <c r="BR5299" s="4"/>
      <c r="BS5299" s="4"/>
      <c r="BT5299" s="4"/>
      <c r="BU5299" s="4"/>
      <c r="BV5299" s="4"/>
      <c r="BW5299" s="4"/>
      <c r="BX5299" s="4"/>
      <c r="BY5299" s="4"/>
      <c r="BZ5299" s="4"/>
      <c r="CA5299" s="4"/>
      <c r="CB5299" s="4"/>
      <c r="CC5299" s="4"/>
      <c r="CD5299" s="4"/>
      <c r="CE5299" s="4"/>
      <c r="CF5299" s="4"/>
      <c r="CG5299" s="4"/>
      <c r="CH5299" s="4"/>
      <c r="CI5299" s="4"/>
      <c r="CJ5299" s="4"/>
      <c r="CK5299" s="4"/>
      <c r="CL5299" s="4"/>
      <c r="CM5299" s="4"/>
      <c r="CN5299" s="4"/>
      <c r="CO5299" s="4"/>
      <c r="CP5299" s="4"/>
      <c r="CQ5299" s="4"/>
      <c r="CR5299" s="4"/>
      <c r="CS5299" s="37"/>
      <c r="CT5299" s="37"/>
      <c r="CU5299" s="37"/>
      <c r="CV5299" s="37"/>
    </row>
    <row r="5300" spans="1:100" s="2" customFormat="1" x14ac:dyDescent="0.25">
      <c r="A5300" s="15">
        <v>1774094</v>
      </c>
      <c r="B5300" s="15">
        <v>1</v>
      </c>
      <c r="C5300" s="7" t="s">
        <v>5</v>
      </c>
      <c r="D5300" s="15" t="s">
        <v>11</v>
      </c>
      <c r="E5300" s="17">
        <v>104102420</v>
      </c>
      <c r="F5300" s="19" t="s">
        <v>1244</v>
      </c>
      <c r="G5300" s="16" t="s">
        <v>3</v>
      </c>
      <c r="H5300" s="16" t="s">
        <v>2</v>
      </c>
      <c r="I5300" s="16" t="s">
        <v>1</v>
      </c>
      <c r="J5300" s="16" t="s">
        <v>0</v>
      </c>
      <c r="K5300" s="9">
        <v>42640.283333333333</v>
      </c>
      <c r="L5300" s="9">
        <v>42640.531944444447</v>
      </c>
      <c r="M5300" s="8">
        <v>5.9666666667326353</v>
      </c>
      <c r="N5300" s="7">
        <v>0</v>
      </c>
      <c r="O5300" s="7">
        <v>86</v>
      </c>
      <c r="P5300" s="6">
        <v>0</v>
      </c>
      <c r="Q5300" s="6">
        <v>0</v>
      </c>
      <c r="R5300" s="5">
        <v>0</v>
      </c>
      <c r="S5300" s="5">
        <v>513.13333333900664</v>
      </c>
      <c r="T5300" s="5">
        <v>0</v>
      </c>
      <c r="U5300" s="5">
        <v>0</v>
      </c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  <c r="AV5300" s="4"/>
      <c r="AW5300" s="4"/>
      <c r="AX5300" s="4"/>
      <c r="AY5300" s="4"/>
      <c r="AZ5300" s="4"/>
      <c r="BA5300" s="4"/>
      <c r="BB5300" s="4"/>
      <c r="BC5300" s="4"/>
      <c r="BD5300" s="4"/>
      <c r="BE5300" s="4"/>
      <c r="BF5300" s="4"/>
      <c r="BG5300" s="4"/>
      <c r="BH5300" s="4"/>
      <c r="BI5300" s="4"/>
      <c r="BJ5300" s="4"/>
      <c r="BK5300" s="4"/>
      <c r="BL5300" s="4"/>
      <c r="BM5300" s="4"/>
      <c r="BN5300" s="4"/>
      <c r="BO5300" s="4"/>
      <c r="BP5300" s="4"/>
      <c r="BQ5300" s="4"/>
      <c r="BR5300" s="4"/>
      <c r="BS5300" s="4"/>
      <c r="BT5300" s="4"/>
      <c r="BU5300" s="4"/>
      <c r="BV5300" s="4"/>
      <c r="BW5300" s="4"/>
      <c r="BX5300" s="4"/>
      <c r="BY5300" s="4"/>
      <c r="BZ5300" s="4"/>
      <c r="CA5300" s="4"/>
      <c r="CB5300" s="4"/>
      <c r="CC5300" s="4"/>
      <c r="CD5300" s="4"/>
      <c r="CE5300" s="4"/>
      <c r="CF5300" s="4"/>
      <c r="CG5300" s="4"/>
      <c r="CH5300" s="4"/>
      <c r="CI5300" s="4"/>
      <c r="CJ5300" s="4"/>
      <c r="CK5300" s="4"/>
      <c r="CL5300" s="4"/>
      <c r="CM5300" s="4"/>
      <c r="CN5300" s="4"/>
      <c r="CO5300" s="4"/>
      <c r="CP5300" s="4"/>
      <c r="CQ5300" s="4"/>
      <c r="CR5300" s="4"/>
      <c r="CS5300" s="37"/>
      <c r="CT5300" s="37"/>
      <c r="CU5300" s="37"/>
      <c r="CV5300" s="37"/>
    </row>
    <row r="5301" spans="1:100" s="2" customFormat="1" x14ac:dyDescent="0.25">
      <c r="A5301" s="15">
        <v>1774157</v>
      </c>
      <c r="B5301" s="15">
        <v>1</v>
      </c>
      <c r="C5301" s="7" t="s">
        <v>5</v>
      </c>
      <c r="D5301" s="15" t="s">
        <v>27</v>
      </c>
      <c r="E5301" s="17" t="s">
        <v>9</v>
      </c>
      <c r="F5301" s="19" t="s">
        <v>1252</v>
      </c>
      <c r="G5301" s="16" t="s">
        <v>3</v>
      </c>
      <c r="H5301" s="16" t="s">
        <v>2</v>
      </c>
      <c r="I5301" s="16" t="s">
        <v>1</v>
      </c>
      <c r="J5301" s="16" t="s">
        <v>0</v>
      </c>
      <c r="K5301" s="9">
        <v>42640.362500000003</v>
      </c>
      <c r="L5301" s="9">
        <v>42640.440972222219</v>
      </c>
      <c r="M5301" s="8">
        <v>1.8833333331858739</v>
      </c>
      <c r="N5301" s="7">
        <v>0</v>
      </c>
      <c r="O5301" s="7">
        <v>8</v>
      </c>
      <c r="P5301" s="6">
        <v>0</v>
      </c>
      <c r="Q5301" s="6">
        <v>0</v>
      </c>
      <c r="R5301" s="5">
        <v>0</v>
      </c>
      <c r="S5301" s="5">
        <v>15.066666665486991</v>
      </c>
      <c r="T5301" s="5">
        <v>0</v>
      </c>
      <c r="U5301" s="5">
        <v>0</v>
      </c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  <c r="AV5301" s="4"/>
      <c r="AW5301" s="4"/>
      <c r="AX5301" s="4"/>
      <c r="AY5301" s="4"/>
      <c r="AZ5301" s="4"/>
      <c r="BA5301" s="4"/>
      <c r="BB5301" s="4"/>
      <c r="BC5301" s="4"/>
      <c r="BD5301" s="4"/>
      <c r="BE5301" s="4"/>
      <c r="BF5301" s="4"/>
      <c r="BG5301" s="4"/>
      <c r="BH5301" s="4"/>
      <c r="BI5301" s="4"/>
      <c r="BJ5301" s="4"/>
      <c r="BK5301" s="4"/>
      <c r="BL5301" s="4"/>
      <c r="BM5301" s="4"/>
      <c r="BN5301" s="4"/>
      <c r="BO5301" s="4"/>
      <c r="BP5301" s="4"/>
      <c r="BQ5301" s="4"/>
      <c r="BR5301" s="4"/>
      <c r="BS5301" s="4"/>
      <c r="BT5301" s="4"/>
      <c r="BU5301" s="4"/>
      <c r="BV5301" s="4"/>
      <c r="BW5301" s="4"/>
      <c r="BX5301" s="4"/>
      <c r="BY5301" s="4"/>
      <c r="BZ5301" s="4"/>
      <c r="CA5301" s="4"/>
      <c r="CB5301" s="4"/>
      <c r="CC5301" s="4"/>
      <c r="CD5301" s="4"/>
      <c r="CE5301" s="4"/>
      <c r="CF5301" s="4"/>
      <c r="CG5301" s="4"/>
      <c r="CH5301" s="4"/>
      <c r="CI5301" s="4"/>
      <c r="CJ5301" s="4"/>
      <c r="CK5301" s="4"/>
      <c r="CL5301" s="4"/>
      <c r="CM5301" s="4"/>
      <c r="CN5301" s="4"/>
      <c r="CO5301" s="4"/>
      <c r="CP5301" s="4"/>
      <c r="CQ5301" s="4"/>
      <c r="CR5301" s="4"/>
      <c r="CS5301" s="37"/>
      <c r="CT5301" s="37"/>
      <c r="CU5301" s="37"/>
      <c r="CV5301" s="37"/>
    </row>
    <row r="5302" spans="1:100" s="2" customFormat="1" x14ac:dyDescent="0.25">
      <c r="A5302" s="15">
        <v>1774162</v>
      </c>
      <c r="B5302" s="15">
        <v>1</v>
      </c>
      <c r="C5302" s="7" t="s">
        <v>5</v>
      </c>
      <c r="D5302" s="15" t="s">
        <v>7</v>
      </c>
      <c r="E5302" s="17">
        <v>106103841</v>
      </c>
      <c r="F5302" s="19" t="s">
        <v>1264</v>
      </c>
      <c r="G5302" s="16" t="s">
        <v>3</v>
      </c>
      <c r="H5302" s="16" t="s">
        <v>2</v>
      </c>
      <c r="I5302" s="16" t="s">
        <v>1</v>
      </c>
      <c r="J5302" s="16" t="s">
        <v>0</v>
      </c>
      <c r="K5302" s="9">
        <v>42640.361111111109</v>
      </c>
      <c r="L5302" s="9">
        <v>42640.722916666666</v>
      </c>
      <c r="M5302" s="8">
        <v>8.6833333333488554</v>
      </c>
      <c r="N5302" s="7">
        <v>0</v>
      </c>
      <c r="O5302" s="7">
        <v>30</v>
      </c>
      <c r="P5302" s="6">
        <v>0</v>
      </c>
      <c r="Q5302" s="6">
        <v>0</v>
      </c>
      <c r="R5302" s="5">
        <v>0</v>
      </c>
      <c r="S5302" s="5">
        <v>260.50000000046566</v>
      </c>
      <c r="T5302" s="5">
        <v>0</v>
      </c>
      <c r="U5302" s="5">
        <v>0</v>
      </c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  <c r="AY5302" s="4"/>
      <c r="AZ5302" s="4"/>
      <c r="BA5302" s="4"/>
      <c r="BB5302" s="4"/>
      <c r="BC5302" s="4"/>
      <c r="BD5302" s="4"/>
      <c r="BE5302" s="4"/>
      <c r="BF5302" s="4"/>
      <c r="BG5302" s="4"/>
      <c r="BH5302" s="4"/>
      <c r="BI5302" s="4"/>
      <c r="BJ5302" s="4"/>
      <c r="BK5302" s="4"/>
      <c r="BL5302" s="4"/>
      <c r="BM5302" s="4"/>
      <c r="BN5302" s="4"/>
      <c r="BO5302" s="4"/>
      <c r="BP5302" s="4"/>
      <c r="BQ5302" s="4"/>
      <c r="BR5302" s="4"/>
      <c r="BS5302" s="4"/>
      <c r="BT5302" s="4"/>
      <c r="BU5302" s="4"/>
      <c r="BV5302" s="4"/>
      <c r="BW5302" s="4"/>
      <c r="BX5302" s="4"/>
      <c r="BY5302" s="4"/>
      <c r="BZ5302" s="4"/>
      <c r="CA5302" s="4"/>
      <c r="CB5302" s="4"/>
      <c r="CC5302" s="4"/>
      <c r="CD5302" s="4"/>
      <c r="CE5302" s="4"/>
      <c r="CF5302" s="4"/>
      <c r="CG5302" s="4"/>
      <c r="CH5302" s="4"/>
      <c r="CI5302" s="4"/>
      <c r="CJ5302" s="4"/>
      <c r="CK5302" s="4"/>
      <c r="CL5302" s="4"/>
      <c r="CM5302" s="4"/>
      <c r="CN5302" s="4"/>
      <c r="CO5302" s="4"/>
      <c r="CP5302" s="4"/>
      <c r="CQ5302" s="4"/>
      <c r="CR5302" s="4"/>
      <c r="CS5302" s="37"/>
      <c r="CT5302" s="37"/>
      <c r="CU5302" s="37"/>
      <c r="CV5302" s="37"/>
    </row>
    <row r="5303" spans="1:100" s="2" customFormat="1" x14ac:dyDescent="0.25">
      <c r="A5303" s="15">
        <v>1774191</v>
      </c>
      <c r="B5303" s="15">
        <v>1</v>
      </c>
      <c r="C5303" s="7" t="s">
        <v>5</v>
      </c>
      <c r="D5303" s="15" t="s">
        <v>21</v>
      </c>
      <c r="E5303" s="17" t="s">
        <v>4125</v>
      </c>
      <c r="F5303" s="19" t="s">
        <v>1236</v>
      </c>
      <c r="G5303" s="16" t="s">
        <v>3</v>
      </c>
      <c r="H5303" s="16" t="s">
        <v>2</v>
      </c>
      <c r="I5303" s="16" t="s">
        <v>1</v>
      </c>
      <c r="J5303" s="16" t="s">
        <v>0</v>
      </c>
      <c r="K5303" s="9">
        <v>42640.363888888889</v>
      </c>
      <c r="L5303" s="9">
        <v>42640.463888888888</v>
      </c>
      <c r="M5303" s="8">
        <v>2.3999999999650754</v>
      </c>
      <c r="N5303" s="7">
        <v>0</v>
      </c>
      <c r="O5303" s="7">
        <v>4</v>
      </c>
      <c r="P5303" s="6">
        <v>0</v>
      </c>
      <c r="Q5303" s="6">
        <v>0</v>
      </c>
      <c r="R5303" s="5">
        <v>0</v>
      </c>
      <c r="S5303" s="5">
        <v>9.5999999998603016</v>
      </c>
      <c r="T5303" s="5">
        <v>0</v>
      </c>
      <c r="U5303" s="5">
        <v>0</v>
      </c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  <c r="AW5303" s="4"/>
      <c r="AX5303" s="4"/>
      <c r="AY5303" s="4"/>
      <c r="AZ5303" s="4"/>
      <c r="BA5303" s="4"/>
      <c r="BB5303" s="4"/>
      <c r="BC5303" s="4"/>
      <c r="BD5303" s="4"/>
      <c r="BE5303" s="4"/>
      <c r="BF5303" s="4"/>
      <c r="BG5303" s="4"/>
      <c r="BH5303" s="4"/>
      <c r="BI5303" s="4"/>
      <c r="BJ5303" s="4"/>
      <c r="BK5303" s="4"/>
      <c r="BL5303" s="4"/>
      <c r="BM5303" s="4"/>
      <c r="BN5303" s="4"/>
      <c r="BO5303" s="4"/>
      <c r="BP5303" s="4"/>
      <c r="BQ5303" s="4"/>
      <c r="BR5303" s="4"/>
      <c r="BS5303" s="4"/>
      <c r="BT5303" s="4"/>
      <c r="BU5303" s="4"/>
      <c r="BV5303" s="4"/>
      <c r="BW5303" s="4"/>
      <c r="BX5303" s="4"/>
      <c r="BY5303" s="4"/>
      <c r="BZ5303" s="4"/>
      <c r="CA5303" s="4"/>
      <c r="CB5303" s="4"/>
      <c r="CC5303" s="4"/>
      <c r="CD5303" s="4"/>
      <c r="CE5303" s="4"/>
      <c r="CF5303" s="4"/>
      <c r="CG5303" s="4"/>
      <c r="CH5303" s="4"/>
      <c r="CI5303" s="4"/>
      <c r="CJ5303" s="4"/>
      <c r="CK5303" s="4"/>
      <c r="CL5303" s="4"/>
      <c r="CM5303" s="4"/>
      <c r="CN5303" s="4"/>
      <c r="CO5303" s="4"/>
      <c r="CP5303" s="4"/>
      <c r="CQ5303" s="4"/>
      <c r="CR5303" s="4"/>
      <c r="CS5303" s="37"/>
      <c r="CT5303" s="37"/>
      <c r="CU5303" s="37"/>
      <c r="CV5303" s="37"/>
    </row>
    <row r="5304" spans="1:100" s="2" customFormat="1" x14ac:dyDescent="0.25">
      <c r="A5304" s="15">
        <v>1774205</v>
      </c>
      <c r="B5304" s="15">
        <v>1</v>
      </c>
      <c r="C5304" s="7" t="s">
        <v>5</v>
      </c>
      <c r="D5304" s="15" t="s">
        <v>21</v>
      </c>
      <c r="E5304" s="17" t="s">
        <v>4126</v>
      </c>
      <c r="F5304" s="19" t="s">
        <v>1262</v>
      </c>
      <c r="G5304" s="16" t="s">
        <v>3</v>
      </c>
      <c r="H5304" s="16" t="s">
        <v>2</v>
      </c>
      <c r="I5304" s="16" t="s">
        <v>1</v>
      </c>
      <c r="J5304" s="16" t="s">
        <v>0</v>
      </c>
      <c r="K5304" s="9">
        <v>42640.359027777777</v>
      </c>
      <c r="L5304" s="9">
        <v>42640.802777777775</v>
      </c>
      <c r="M5304" s="8">
        <v>10.649999999965075</v>
      </c>
      <c r="N5304" s="7">
        <v>0</v>
      </c>
      <c r="O5304" s="7">
        <v>9</v>
      </c>
      <c r="P5304" s="6">
        <v>0</v>
      </c>
      <c r="Q5304" s="6">
        <v>0</v>
      </c>
      <c r="R5304" s="5">
        <v>0</v>
      </c>
      <c r="S5304" s="5">
        <v>95.849999999685679</v>
      </c>
      <c r="T5304" s="5">
        <v>0</v>
      </c>
      <c r="U5304" s="5">
        <v>0</v>
      </c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  <c r="AW5304" s="4"/>
      <c r="AX5304" s="4"/>
      <c r="AY5304" s="4"/>
      <c r="AZ5304" s="4"/>
      <c r="BA5304" s="4"/>
      <c r="BB5304" s="4"/>
      <c r="BC5304" s="4"/>
      <c r="BD5304" s="4"/>
      <c r="BE5304" s="4"/>
      <c r="BF5304" s="4"/>
      <c r="BG5304" s="4"/>
      <c r="BH5304" s="4"/>
      <c r="BI5304" s="4"/>
      <c r="BJ5304" s="4"/>
      <c r="BK5304" s="4"/>
      <c r="BL5304" s="4"/>
      <c r="BM5304" s="4"/>
      <c r="BN5304" s="4"/>
      <c r="BO5304" s="4"/>
      <c r="BP5304" s="4"/>
      <c r="BQ5304" s="4"/>
      <c r="BR5304" s="4"/>
      <c r="BS5304" s="4"/>
      <c r="BT5304" s="4"/>
      <c r="BU5304" s="4"/>
      <c r="BV5304" s="4"/>
      <c r="BW5304" s="4"/>
      <c r="BX5304" s="4"/>
      <c r="BY5304" s="4"/>
      <c r="BZ5304" s="4"/>
      <c r="CA5304" s="4"/>
      <c r="CB5304" s="4"/>
      <c r="CC5304" s="4"/>
      <c r="CD5304" s="4"/>
      <c r="CE5304" s="4"/>
      <c r="CF5304" s="4"/>
      <c r="CG5304" s="4"/>
      <c r="CH5304" s="4"/>
      <c r="CI5304" s="4"/>
      <c r="CJ5304" s="4"/>
      <c r="CK5304" s="4"/>
      <c r="CL5304" s="4"/>
      <c r="CM5304" s="4"/>
      <c r="CN5304" s="4"/>
      <c r="CO5304" s="4"/>
      <c r="CP5304" s="4"/>
      <c r="CQ5304" s="4"/>
      <c r="CR5304" s="4"/>
      <c r="CS5304" s="37"/>
      <c r="CT5304" s="37"/>
      <c r="CU5304" s="37"/>
      <c r="CV5304" s="37"/>
    </row>
    <row r="5305" spans="1:100" s="2" customFormat="1" x14ac:dyDescent="0.25">
      <c r="A5305" s="15">
        <v>1774212</v>
      </c>
      <c r="B5305" s="15">
        <v>1</v>
      </c>
      <c r="C5305" s="7" t="s">
        <v>5</v>
      </c>
      <c r="D5305" s="15" t="s">
        <v>28</v>
      </c>
      <c r="E5305" s="17" t="s">
        <v>4127</v>
      </c>
      <c r="F5305" s="19" t="s">
        <v>1262</v>
      </c>
      <c r="G5305" s="16" t="s">
        <v>3</v>
      </c>
      <c r="H5305" s="16" t="s">
        <v>2</v>
      </c>
      <c r="I5305" s="16" t="s">
        <v>1</v>
      </c>
      <c r="J5305" s="16" t="s">
        <v>0</v>
      </c>
      <c r="K5305" s="9">
        <v>42640.378472222219</v>
      </c>
      <c r="L5305" s="9">
        <v>42640.540972222225</v>
      </c>
      <c r="M5305" s="8">
        <v>3.9000000001396984</v>
      </c>
      <c r="N5305" s="7">
        <v>0</v>
      </c>
      <c r="O5305" s="7">
        <v>5</v>
      </c>
      <c r="P5305" s="6">
        <v>0</v>
      </c>
      <c r="Q5305" s="6">
        <v>0</v>
      </c>
      <c r="R5305" s="5">
        <v>0</v>
      </c>
      <c r="S5305" s="5">
        <v>19.500000000698492</v>
      </c>
      <c r="T5305" s="5">
        <v>0</v>
      </c>
      <c r="U5305" s="5">
        <v>0</v>
      </c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  <c r="AW5305" s="4"/>
      <c r="AX5305" s="4"/>
      <c r="AY5305" s="4"/>
      <c r="AZ5305" s="4"/>
      <c r="BA5305" s="4"/>
      <c r="BB5305" s="4"/>
      <c r="BC5305" s="4"/>
      <c r="BD5305" s="4"/>
      <c r="BE5305" s="4"/>
      <c r="BF5305" s="4"/>
      <c r="BG5305" s="4"/>
      <c r="BH5305" s="4"/>
      <c r="BI5305" s="4"/>
      <c r="BJ5305" s="4"/>
      <c r="BK5305" s="4"/>
      <c r="BL5305" s="4"/>
      <c r="BM5305" s="4"/>
      <c r="BN5305" s="4"/>
      <c r="BO5305" s="4"/>
      <c r="BP5305" s="4"/>
      <c r="BQ5305" s="4"/>
      <c r="BR5305" s="4"/>
      <c r="BS5305" s="4"/>
      <c r="BT5305" s="4"/>
      <c r="BU5305" s="4"/>
      <c r="BV5305" s="4"/>
      <c r="BW5305" s="4"/>
      <c r="BX5305" s="4"/>
      <c r="BY5305" s="4"/>
      <c r="BZ5305" s="4"/>
      <c r="CA5305" s="4"/>
      <c r="CB5305" s="4"/>
      <c r="CC5305" s="4"/>
      <c r="CD5305" s="4"/>
      <c r="CE5305" s="4"/>
      <c r="CF5305" s="4"/>
      <c r="CG5305" s="4"/>
      <c r="CH5305" s="4"/>
      <c r="CI5305" s="4"/>
      <c r="CJ5305" s="4"/>
      <c r="CK5305" s="4"/>
      <c r="CL5305" s="4"/>
      <c r="CM5305" s="4"/>
      <c r="CN5305" s="4"/>
      <c r="CO5305" s="4"/>
      <c r="CP5305" s="4"/>
      <c r="CQ5305" s="4"/>
      <c r="CR5305" s="4"/>
      <c r="CS5305" s="37"/>
      <c r="CT5305" s="37"/>
      <c r="CU5305" s="37"/>
      <c r="CV5305" s="37"/>
    </row>
    <row r="5306" spans="1:100" s="2" customFormat="1" x14ac:dyDescent="0.25">
      <c r="A5306" s="15">
        <v>1774212</v>
      </c>
      <c r="B5306" s="15">
        <v>2</v>
      </c>
      <c r="C5306" s="7" t="s">
        <v>5</v>
      </c>
      <c r="D5306" s="15" t="s">
        <v>28</v>
      </c>
      <c r="E5306" s="17">
        <v>116104358</v>
      </c>
      <c r="F5306" s="19" t="s">
        <v>1262</v>
      </c>
      <c r="G5306" s="16" t="s">
        <v>3</v>
      </c>
      <c r="H5306" s="16" t="s">
        <v>2</v>
      </c>
      <c r="I5306" s="16" t="s">
        <v>1</v>
      </c>
      <c r="J5306" s="16" t="s">
        <v>0</v>
      </c>
      <c r="K5306" s="9">
        <v>42640.381944444445</v>
      </c>
      <c r="L5306" s="9">
        <v>42640.540972222225</v>
      </c>
      <c r="M5306" s="8">
        <v>3.8166666667093523</v>
      </c>
      <c r="N5306" s="7">
        <v>0</v>
      </c>
      <c r="O5306" s="7">
        <v>7</v>
      </c>
      <c r="P5306" s="6">
        <v>0</v>
      </c>
      <c r="Q5306" s="6">
        <v>0</v>
      </c>
      <c r="R5306" s="5">
        <v>0</v>
      </c>
      <c r="S5306" s="5">
        <v>26.716666666965466</v>
      </c>
      <c r="T5306" s="5">
        <v>0</v>
      </c>
      <c r="U5306" s="5">
        <v>0</v>
      </c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  <c r="AV5306" s="4"/>
      <c r="AW5306" s="4"/>
      <c r="AX5306" s="4"/>
      <c r="AY5306" s="4"/>
      <c r="AZ5306" s="4"/>
      <c r="BA5306" s="4"/>
      <c r="BB5306" s="4"/>
      <c r="BC5306" s="4"/>
      <c r="BD5306" s="4"/>
      <c r="BE5306" s="4"/>
      <c r="BF5306" s="4"/>
      <c r="BG5306" s="4"/>
      <c r="BH5306" s="4"/>
      <c r="BI5306" s="4"/>
      <c r="BJ5306" s="4"/>
      <c r="BK5306" s="4"/>
      <c r="BL5306" s="4"/>
      <c r="BM5306" s="4"/>
      <c r="BN5306" s="4"/>
      <c r="BO5306" s="4"/>
      <c r="BP5306" s="4"/>
      <c r="BQ5306" s="4"/>
      <c r="BR5306" s="4"/>
      <c r="BS5306" s="4"/>
      <c r="BT5306" s="4"/>
      <c r="BU5306" s="4"/>
      <c r="BV5306" s="4"/>
      <c r="BW5306" s="4"/>
      <c r="BX5306" s="4"/>
      <c r="BY5306" s="4"/>
      <c r="BZ5306" s="4"/>
      <c r="CA5306" s="4"/>
      <c r="CB5306" s="4"/>
      <c r="CC5306" s="4"/>
      <c r="CD5306" s="4"/>
      <c r="CE5306" s="4"/>
      <c r="CF5306" s="4"/>
      <c r="CG5306" s="4"/>
      <c r="CH5306" s="4"/>
      <c r="CI5306" s="4"/>
      <c r="CJ5306" s="4"/>
      <c r="CK5306" s="4"/>
      <c r="CL5306" s="4"/>
      <c r="CM5306" s="4"/>
      <c r="CN5306" s="4"/>
      <c r="CO5306" s="4"/>
      <c r="CP5306" s="4"/>
      <c r="CQ5306" s="4"/>
      <c r="CR5306" s="4"/>
      <c r="CS5306" s="37"/>
      <c r="CT5306" s="37"/>
      <c r="CU5306" s="37"/>
      <c r="CV5306" s="37"/>
    </row>
    <row r="5307" spans="1:100" s="2" customFormat="1" x14ac:dyDescent="0.25">
      <c r="A5307" s="15">
        <v>1774224</v>
      </c>
      <c r="B5307" s="15">
        <v>1</v>
      </c>
      <c r="C5307" s="7" t="s">
        <v>5</v>
      </c>
      <c r="D5307" s="15" t="s">
        <v>23</v>
      </c>
      <c r="E5307" s="17" t="s">
        <v>4128</v>
      </c>
      <c r="F5307" s="19" t="s">
        <v>1256</v>
      </c>
      <c r="G5307" s="16" t="s">
        <v>3</v>
      </c>
      <c r="H5307" s="16" t="s">
        <v>2</v>
      </c>
      <c r="I5307" s="16" t="s">
        <v>1</v>
      </c>
      <c r="J5307" s="16" t="s">
        <v>0</v>
      </c>
      <c r="K5307" s="9">
        <v>42640.372916666667</v>
      </c>
      <c r="L5307" s="9">
        <v>42640.798611111109</v>
      </c>
      <c r="M5307" s="8">
        <v>10.21666666661622</v>
      </c>
      <c r="N5307" s="7">
        <v>0</v>
      </c>
      <c r="O5307" s="7">
        <v>2</v>
      </c>
      <c r="P5307" s="6">
        <v>0</v>
      </c>
      <c r="Q5307" s="6">
        <v>0</v>
      </c>
      <c r="R5307" s="5">
        <v>0</v>
      </c>
      <c r="S5307" s="5">
        <v>20.43333333323244</v>
      </c>
      <c r="T5307" s="5">
        <v>0</v>
      </c>
      <c r="U5307" s="5">
        <v>0</v>
      </c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  <c r="AW5307" s="4"/>
      <c r="AX5307" s="4"/>
      <c r="AY5307" s="4"/>
      <c r="AZ5307" s="4"/>
      <c r="BA5307" s="4"/>
      <c r="BB5307" s="4"/>
      <c r="BC5307" s="4"/>
      <c r="BD5307" s="4"/>
      <c r="BE5307" s="4"/>
      <c r="BF5307" s="4"/>
      <c r="BG5307" s="4"/>
      <c r="BH5307" s="4"/>
      <c r="BI5307" s="4"/>
      <c r="BJ5307" s="4"/>
      <c r="BK5307" s="4"/>
      <c r="BL5307" s="4"/>
      <c r="BM5307" s="4"/>
      <c r="BN5307" s="4"/>
      <c r="BO5307" s="4"/>
      <c r="BP5307" s="4"/>
      <c r="BQ5307" s="4"/>
      <c r="BR5307" s="4"/>
      <c r="BS5307" s="4"/>
      <c r="BT5307" s="4"/>
      <c r="BU5307" s="4"/>
      <c r="BV5307" s="4"/>
      <c r="BW5307" s="4"/>
      <c r="BX5307" s="4"/>
      <c r="BY5307" s="4"/>
      <c r="BZ5307" s="4"/>
      <c r="CA5307" s="4"/>
      <c r="CB5307" s="4"/>
      <c r="CC5307" s="4"/>
      <c r="CD5307" s="4"/>
      <c r="CE5307" s="4"/>
      <c r="CF5307" s="4"/>
      <c r="CG5307" s="4"/>
      <c r="CH5307" s="4"/>
      <c r="CI5307" s="4"/>
      <c r="CJ5307" s="4"/>
      <c r="CK5307" s="4"/>
      <c r="CL5307" s="4"/>
      <c r="CM5307" s="4"/>
      <c r="CN5307" s="4"/>
      <c r="CO5307" s="4"/>
      <c r="CP5307" s="4"/>
      <c r="CQ5307" s="4"/>
      <c r="CR5307" s="4"/>
      <c r="CS5307" s="37"/>
      <c r="CT5307" s="37"/>
      <c r="CU5307" s="37"/>
      <c r="CV5307" s="37"/>
    </row>
    <row r="5308" spans="1:100" s="2" customFormat="1" x14ac:dyDescent="0.25">
      <c r="A5308" s="15">
        <v>1774225</v>
      </c>
      <c r="B5308" s="15">
        <v>1</v>
      </c>
      <c r="C5308" s="7" t="s">
        <v>5</v>
      </c>
      <c r="D5308" s="15" t="s">
        <v>15</v>
      </c>
      <c r="E5308" s="17" t="s">
        <v>4102</v>
      </c>
      <c r="F5308" s="19" t="s">
        <v>1262</v>
      </c>
      <c r="G5308" s="16" t="s">
        <v>3</v>
      </c>
      <c r="H5308" s="16" t="s">
        <v>2</v>
      </c>
      <c r="I5308" s="16" t="s">
        <v>1</v>
      </c>
      <c r="J5308" s="16" t="s">
        <v>0</v>
      </c>
      <c r="K5308" s="9">
        <v>42640.376388888886</v>
      </c>
      <c r="L5308" s="9">
        <v>42640.736111111109</v>
      </c>
      <c r="M5308" s="8">
        <v>8.6333333333604969</v>
      </c>
      <c r="N5308" s="7">
        <v>0</v>
      </c>
      <c r="O5308" s="7">
        <v>2</v>
      </c>
      <c r="P5308" s="6">
        <v>0</v>
      </c>
      <c r="Q5308" s="6">
        <v>0</v>
      </c>
      <c r="R5308" s="5">
        <v>0</v>
      </c>
      <c r="S5308" s="5">
        <v>17.266666666720994</v>
      </c>
      <c r="T5308" s="5">
        <v>0</v>
      </c>
      <c r="U5308" s="5">
        <v>0</v>
      </c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  <c r="AV5308" s="4"/>
      <c r="AW5308" s="4"/>
      <c r="AX5308" s="4"/>
      <c r="AY5308" s="4"/>
      <c r="AZ5308" s="4"/>
      <c r="BA5308" s="4"/>
      <c r="BB5308" s="4"/>
      <c r="BC5308" s="4"/>
      <c r="BD5308" s="4"/>
      <c r="BE5308" s="4"/>
      <c r="BF5308" s="4"/>
      <c r="BG5308" s="4"/>
      <c r="BH5308" s="4"/>
      <c r="BI5308" s="4"/>
      <c r="BJ5308" s="4"/>
      <c r="BK5308" s="4"/>
      <c r="BL5308" s="4"/>
      <c r="BM5308" s="4"/>
      <c r="BN5308" s="4"/>
      <c r="BO5308" s="4"/>
      <c r="BP5308" s="4"/>
      <c r="BQ5308" s="4"/>
      <c r="BR5308" s="4"/>
      <c r="BS5308" s="4"/>
      <c r="BT5308" s="4"/>
      <c r="BU5308" s="4"/>
      <c r="BV5308" s="4"/>
      <c r="BW5308" s="4"/>
      <c r="BX5308" s="4"/>
      <c r="BY5308" s="4"/>
      <c r="BZ5308" s="4"/>
      <c r="CA5308" s="4"/>
      <c r="CB5308" s="4"/>
      <c r="CC5308" s="4"/>
      <c r="CD5308" s="4"/>
      <c r="CE5308" s="4"/>
      <c r="CF5308" s="4"/>
      <c r="CG5308" s="4"/>
      <c r="CH5308" s="4"/>
      <c r="CI5308" s="4"/>
      <c r="CJ5308" s="4"/>
      <c r="CK5308" s="4"/>
      <c r="CL5308" s="4"/>
      <c r="CM5308" s="4"/>
      <c r="CN5308" s="4"/>
      <c r="CO5308" s="4"/>
      <c r="CP5308" s="4"/>
      <c r="CQ5308" s="4"/>
      <c r="CR5308" s="4"/>
      <c r="CS5308" s="37"/>
      <c r="CT5308" s="37"/>
      <c r="CU5308" s="37"/>
      <c r="CV5308" s="37"/>
    </row>
    <row r="5309" spans="1:100" s="2" customFormat="1" x14ac:dyDescent="0.25">
      <c r="A5309" s="15">
        <v>1774252</v>
      </c>
      <c r="B5309" s="15">
        <v>1</v>
      </c>
      <c r="C5309" s="7" t="s">
        <v>5</v>
      </c>
      <c r="D5309" s="15" t="s">
        <v>26</v>
      </c>
      <c r="E5309" s="17">
        <v>101123206</v>
      </c>
      <c r="F5309" s="19" t="s">
        <v>1275</v>
      </c>
      <c r="G5309" s="16" t="s">
        <v>3</v>
      </c>
      <c r="H5309" s="16" t="s">
        <v>2</v>
      </c>
      <c r="I5309" s="16" t="s">
        <v>1</v>
      </c>
      <c r="J5309" s="16" t="s">
        <v>0</v>
      </c>
      <c r="K5309" s="9">
        <v>42640.39166666667</v>
      </c>
      <c r="L5309" s="9">
        <v>42640.79791666667</v>
      </c>
      <c r="M5309" s="8">
        <v>9.75</v>
      </c>
      <c r="N5309" s="7">
        <v>0</v>
      </c>
      <c r="O5309" s="7">
        <v>10</v>
      </c>
      <c r="P5309" s="6">
        <v>0</v>
      </c>
      <c r="Q5309" s="6">
        <v>0</v>
      </c>
      <c r="R5309" s="5">
        <v>0</v>
      </c>
      <c r="S5309" s="5">
        <v>97.5</v>
      </c>
      <c r="T5309" s="5">
        <v>0</v>
      </c>
      <c r="U5309" s="5">
        <v>0</v>
      </c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  <c r="AV5309" s="4"/>
      <c r="AW5309" s="4"/>
      <c r="AX5309" s="4"/>
      <c r="AY5309" s="4"/>
      <c r="AZ5309" s="4"/>
      <c r="BA5309" s="4"/>
      <c r="BB5309" s="4"/>
      <c r="BC5309" s="4"/>
      <c r="BD5309" s="4"/>
      <c r="BE5309" s="4"/>
      <c r="BF5309" s="4"/>
      <c r="BG5309" s="4"/>
      <c r="BH5309" s="4"/>
      <c r="BI5309" s="4"/>
      <c r="BJ5309" s="4"/>
      <c r="BK5309" s="4"/>
      <c r="BL5309" s="4"/>
      <c r="BM5309" s="4"/>
      <c r="BN5309" s="4"/>
      <c r="BO5309" s="4"/>
      <c r="BP5309" s="4"/>
      <c r="BQ5309" s="4"/>
      <c r="BR5309" s="4"/>
      <c r="BS5309" s="4"/>
      <c r="BT5309" s="4"/>
      <c r="BU5309" s="4"/>
      <c r="BV5309" s="4"/>
      <c r="BW5309" s="4"/>
      <c r="BX5309" s="4"/>
      <c r="BY5309" s="4"/>
      <c r="BZ5309" s="4"/>
      <c r="CA5309" s="4"/>
      <c r="CB5309" s="4"/>
      <c r="CC5309" s="4"/>
      <c r="CD5309" s="4"/>
      <c r="CE5309" s="4"/>
      <c r="CF5309" s="4"/>
      <c r="CG5309" s="4"/>
      <c r="CH5309" s="4"/>
      <c r="CI5309" s="4"/>
      <c r="CJ5309" s="4"/>
      <c r="CK5309" s="4"/>
      <c r="CL5309" s="4"/>
      <c r="CM5309" s="4"/>
      <c r="CN5309" s="4"/>
      <c r="CO5309" s="4"/>
      <c r="CP5309" s="4"/>
      <c r="CQ5309" s="4"/>
      <c r="CR5309" s="4"/>
      <c r="CS5309" s="37"/>
      <c r="CT5309" s="37"/>
      <c r="CU5309" s="37"/>
      <c r="CV5309" s="37"/>
    </row>
    <row r="5310" spans="1:100" s="2" customFormat="1" x14ac:dyDescent="0.25">
      <c r="A5310" s="15">
        <v>1774257</v>
      </c>
      <c r="B5310" s="15">
        <v>1</v>
      </c>
      <c r="C5310" s="7" t="s">
        <v>5</v>
      </c>
      <c r="D5310" s="15" t="s">
        <v>11</v>
      </c>
      <c r="E5310" s="17">
        <v>104102288</v>
      </c>
      <c r="F5310" s="19" t="s">
        <v>1262</v>
      </c>
      <c r="G5310" s="16" t="s">
        <v>3</v>
      </c>
      <c r="H5310" s="16" t="s">
        <v>2</v>
      </c>
      <c r="I5310" s="16" t="s">
        <v>1</v>
      </c>
      <c r="J5310" s="16" t="s">
        <v>0</v>
      </c>
      <c r="K5310" s="9">
        <v>42640.724305555559</v>
      </c>
      <c r="L5310" s="9">
        <v>42640.794444444444</v>
      </c>
      <c r="M5310" s="8">
        <v>1.6833333332324401</v>
      </c>
      <c r="N5310" s="7">
        <v>0</v>
      </c>
      <c r="O5310" s="7">
        <v>121</v>
      </c>
      <c r="P5310" s="6">
        <v>0</v>
      </c>
      <c r="Q5310" s="6">
        <v>0</v>
      </c>
      <c r="R5310" s="5">
        <v>0</v>
      </c>
      <c r="S5310" s="5">
        <v>203.68333332112525</v>
      </c>
      <c r="T5310" s="5">
        <v>0</v>
      </c>
      <c r="U5310" s="5">
        <v>0</v>
      </c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  <c r="AV5310" s="4"/>
      <c r="AW5310" s="4"/>
      <c r="AX5310" s="4"/>
      <c r="AY5310" s="4"/>
      <c r="AZ5310" s="4"/>
      <c r="BA5310" s="4"/>
      <c r="BB5310" s="4"/>
      <c r="BC5310" s="4"/>
      <c r="BD5310" s="4"/>
      <c r="BE5310" s="4"/>
      <c r="BF5310" s="4"/>
      <c r="BG5310" s="4"/>
      <c r="BH5310" s="4"/>
      <c r="BI5310" s="4"/>
      <c r="BJ5310" s="4"/>
      <c r="BK5310" s="4"/>
      <c r="BL5310" s="4"/>
      <c r="BM5310" s="4"/>
      <c r="BN5310" s="4"/>
      <c r="BO5310" s="4"/>
      <c r="BP5310" s="4"/>
      <c r="BQ5310" s="4"/>
      <c r="BR5310" s="4"/>
      <c r="BS5310" s="4"/>
      <c r="BT5310" s="4"/>
      <c r="BU5310" s="4"/>
      <c r="BV5310" s="4"/>
      <c r="BW5310" s="4"/>
      <c r="BX5310" s="4"/>
      <c r="BY5310" s="4"/>
      <c r="BZ5310" s="4"/>
      <c r="CA5310" s="4"/>
      <c r="CB5310" s="4"/>
      <c r="CC5310" s="4"/>
      <c r="CD5310" s="4"/>
      <c r="CE5310" s="4"/>
      <c r="CF5310" s="4"/>
      <c r="CG5310" s="4"/>
      <c r="CH5310" s="4"/>
      <c r="CI5310" s="4"/>
      <c r="CJ5310" s="4"/>
      <c r="CK5310" s="4"/>
      <c r="CL5310" s="4"/>
      <c r="CM5310" s="4"/>
      <c r="CN5310" s="4"/>
      <c r="CO5310" s="4"/>
      <c r="CP5310" s="4"/>
      <c r="CQ5310" s="4"/>
      <c r="CR5310" s="4"/>
      <c r="CS5310" s="37"/>
      <c r="CT5310" s="37"/>
      <c r="CU5310" s="37"/>
      <c r="CV5310" s="37"/>
    </row>
    <row r="5311" spans="1:100" s="2" customFormat="1" x14ac:dyDescent="0.25">
      <c r="A5311" s="15">
        <v>1774265</v>
      </c>
      <c r="B5311" s="15">
        <v>1</v>
      </c>
      <c r="C5311" s="7" t="s">
        <v>5</v>
      </c>
      <c r="D5311" s="15" t="s">
        <v>27</v>
      </c>
      <c r="E5311" s="17" t="s">
        <v>4129</v>
      </c>
      <c r="F5311" s="19" t="s">
        <v>1262</v>
      </c>
      <c r="G5311" s="16" t="s">
        <v>3</v>
      </c>
      <c r="H5311" s="16" t="s">
        <v>2</v>
      </c>
      <c r="I5311" s="16" t="s">
        <v>1</v>
      </c>
      <c r="J5311" s="16" t="s">
        <v>0</v>
      </c>
      <c r="K5311" s="9">
        <v>42640.390277777777</v>
      </c>
      <c r="L5311" s="9">
        <v>42640.772222222222</v>
      </c>
      <c r="M5311" s="8">
        <v>9.1666666666860692</v>
      </c>
      <c r="N5311" s="7">
        <v>0</v>
      </c>
      <c r="O5311" s="7">
        <v>4</v>
      </c>
      <c r="P5311" s="6">
        <v>0</v>
      </c>
      <c r="Q5311" s="6">
        <v>0</v>
      </c>
      <c r="R5311" s="5">
        <v>0</v>
      </c>
      <c r="S5311" s="5">
        <v>36.666666666744277</v>
      </c>
      <c r="T5311" s="5">
        <v>0</v>
      </c>
      <c r="U5311" s="5">
        <v>0</v>
      </c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  <c r="AW5311" s="4"/>
      <c r="AX5311" s="4"/>
      <c r="AY5311" s="4"/>
      <c r="AZ5311" s="4"/>
      <c r="BA5311" s="4"/>
      <c r="BB5311" s="4"/>
      <c r="BC5311" s="4"/>
      <c r="BD5311" s="4"/>
      <c r="BE5311" s="4"/>
      <c r="BF5311" s="4"/>
      <c r="BG5311" s="4"/>
      <c r="BH5311" s="4"/>
      <c r="BI5311" s="4"/>
      <c r="BJ5311" s="4"/>
      <c r="BK5311" s="4"/>
      <c r="BL5311" s="4"/>
      <c r="BM5311" s="4"/>
      <c r="BN5311" s="4"/>
      <c r="BO5311" s="4"/>
      <c r="BP5311" s="4"/>
      <c r="BQ5311" s="4"/>
      <c r="BR5311" s="4"/>
      <c r="BS5311" s="4"/>
      <c r="BT5311" s="4"/>
      <c r="BU5311" s="4"/>
      <c r="BV5311" s="4"/>
      <c r="BW5311" s="4"/>
      <c r="BX5311" s="4"/>
      <c r="BY5311" s="4"/>
      <c r="BZ5311" s="4"/>
      <c r="CA5311" s="4"/>
      <c r="CB5311" s="4"/>
      <c r="CC5311" s="4"/>
      <c r="CD5311" s="4"/>
      <c r="CE5311" s="4"/>
      <c r="CF5311" s="4"/>
      <c r="CG5311" s="4"/>
      <c r="CH5311" s="4"/>
      <c r="CI5311" s="4"/>
      <c r="CJ5311" s="4"/>
      <c r="CK5311" s="4"/>
      <c r="CL5311" s="4"/>
      <c r="CM5311" s="4"/>
      <c r="CN5311" s="4"/>
      <c r="CO5311" s="4"/>
      <c r="CP5311" s="4"/>
      <c r="CQ5311" s="4"/>
      <c r="CR5311" s="4"/>
      <c r="CS5311" s="37"/>
      <c r="CT5311" s="37"/>
      <c r="CU5311" s="37"/>
      <c r="CV5311" s="37"/>
    </row>
    <row r="5312" spans="1:100" s="2" customFormat="1" x14ac:dyDescent="0.25">
      <c r="A5312" s="15">
        <v>1774268</v>
      </c>
      <c r="B5312" s="15">
        <v>1</v>
      </c>
      <c r="C5312" s="7" t="s">
        <v>5</v>
      </c>
      <c r="D5312" s="15" t="s">
        <v>21</v>
      </c>
      <c r="E5312" s="17">
        <v>102111124</v>
      </c>
      <c r="F5312" s="19" t="s">
        <v>1267</v>
      </c>
      <c r="G5312" s="16" t="s">
        <v>3</v>
      </c>
      <c r="H5312" s="16" t="s">
        <v>2</v>
      </c>
      <c r="I5312" s="16" t="s">
        <v>1</v>
      </c>
      <c r="J5312" s="16" t="s">
        <v>0</v>
      </c>
      <c r="K5312" s="9">
        <v>42640.384027777778</v>
      </c>
      <c r="L5312" s="9">
        <v>42640.427777777775</v>
      </c>
      <c r="M5312" s="8">
        <v>1.0499999999301508</v>
      </c>
      <c r="N5312" s="7">
        <v>0</v>
      </c>
      <c r="O5312" s="7">
        <v>28</v>
      </c>
      <c r="P5312" s="6">
        <v>0</v>
      </c>
      <c r="Q5312" s="6">
        <v>0</v>
      </c>
      <c r="R5312" s="5">
        <v>0</v>
      </c>
      <c r="S5312" s="5">
        <v>29.399999998044223</v>
      </c>
      <c r="T5312" s="5">
        <v>0</v>
      </c>
      <c r="U5312" s="5">
        <v>0</v>
      </c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  <c r="AW5312" s="4"/>
      <c r="AX5312" s="4"/>
      <c r="AY5312" s="4"/>
      <c r="AZ5312" s="4"/>
      <c r="BA5312" s="4"/>
      <c r="BB5312" s="4"/>
      <c r="BC5312" s="4"/>
      <c r="BD5312" s="4"/>
      <c r="BE5312" s="4"/>
      <c r="BF5312" s="4"/>
      <c r="BG5312" s="4"/>
      <c r="BH5312" s="4"/>
      <c r="BI5312" s="4"/>
      <c r="BJ5312" s="4"/>
      <c r="BK5312" s="4"/>
      <c r="BL5312" s="4"/>
      <c r="BM5312" s="4"/>
      <c r="BN5312" s="4"/>
      <c r="BO5312" s="4"/>
      <c r="BP5312" s="4"/>
      <c r="BQ5312" s="4"/>
      <c r="BR5312" s="4"/>
      <c r="BS5312" s="4"/>
      <c r="BT5312" s="4"/>
      <c r="BU5312" s="4"/>
      <c r="BV5312" s="4"/>
      <c r="BW5312" s="4"/>
      <c r="BX5312" s="4"/>
      <c r="BY5312" s="4"/>
      <c r="BZ5312" s="4"/>
      <c r="CA5312" s="4"/>
      <c r="CB5312" s="4"/>
      <c r="CC5312" s="4"/>
      <c r="CD5312" s="4"/>
      <c r="CE5312" s="4"/>
      <c r="CF5312" s="4"/>
      <c r="CG5312" s="4"/>
      <c r="CH5312" s="4"/>
      <c r="CI5312" s="4"/>
      <c r="CJ5312" s="4"/>
      <c r="CK5312" s="4"/>
      <c r="CL5312" s="4"/>
      <c r="CM5312" s="4"/>
      <c r="CN5312" s="4"/>
      <c r="CO5312" s="4"/>
      <c r="CP5312" s="4"/>
      <c r="CQ5312" s="4"/>
      <c r="CR5312" s="4"/>
      <c r="CS5312" s="37"/>
      <c r="CT5312" s="37"/>
      <c r="CU5312" s="37"/>
      <c r="CV5312" s="37"/>
    </row>
    <row r="5313" spans="1:100" s="2" customFormat="1" x14ac:dyDescent="0.25">
      <c r="A5313" s="15">
        <v>1774271</v>
      </c>
      <c r="B5313" s="15">
        <v>1</v>
      </c>
      <c r="C5313" s="7" t="s">
        <v>5</v>
      </c>
      <c r="D5313" s="15" t="s">
        <v>30</v>
      </c>
      <c r="E5313" s="17">
        <v>102100768</v>
      </c>
      <c r="F5313" s="19" t="s">
        <v>1244</v>
      </c>
      <c r="G5313" s="16" t="s">
        <v>3</v>
      </c>
      <c r="H5313" s="16" t="s">
        <v>2</v>
      </c>
      <c r="I5313" s="16" t="s">
        <v>1</v>
      </c>
      <c r="J5313" s="16" t="s">
        <v>0</v>
      </c>
      <c r="K5313" s="9">
        <v>42640.395138888889</v>
      </c>
      <c r="L5313" s="9">
        <v>42640.618055555555</v>
      </c>
      <c r="M5313" s="8">
        <v>5.3499999999767169</v>
      </c>
      <c r="N5313" s="7">
        <v>0</v>
      </c>
      <c r="O5313" s="7">
        <v>75</v>
      </c>
      <c r="P5313" s="6">
        <v>0</v>
      </c>
      <c r="Q5313" s="6">
        <v>0</v>
      </c>
      <c r="R5313" s="5">
        <v>0</v>
      </c>
      <c r="S5313" s="5">
        <v>401.24999999825377</v>
      </c>
      <c r="T5313" s="5">
        <v>0</v>
      </c>
      <c r="U5313" s="5">
        <v>0</v>
      </c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  <c r="AW5313" s="4"/>
      <c r="AX5313" s="4"/>
      <c r="AY5313" s="4"/>
      <c r="AZ5313" s="4"/>
      <c r="BA5313" s="4"/>
      <c r="BB5313" s="4"/>
      <c r="BC5313" s="4"/>
      <c r="BD5313" s="4"/>
      <c r="BE5313" s="4"/>
      <c r="BF5313" s="4"/>
      <c r="BG5313" s="4"/>
      <c r="BH5313" s="4"/>
      <c r="BI5313" s="4"/>
      <c r="BJ5313" s="4"/>
      <c r="BK5313" s="4"/>
      <c r="BL5313" s="4"/>
      <c r="BM5313" s="4"/>
      <c r="BN5313" s="4"/>
      <c r="BO5313" s="4"/>
      <c r="BP5313" s="4"/>
      <c r="BQ5313" s="4"/>
      <c r="BR5313" s="4"/>
      <c r="BS5313" s="4"/>
      <c r="BT5313" s="4"/>
      <c r="BU5313" s="4"/>
      <c r="BV5313" s="4"/>
      <c r="BW5313" s="4"/>
      <c r="BX5313" s="4"/>
      <c r="BY5313" s="4"/>
      <c r="BZ5313" s="4"/>
      <c r="CA5313" s="4"/>
      <c r="CB5313" s="4"/>
      <c r="CC5313" s="4"/>
      <c r="CD5313" s="4"/>
      <c r="CE5313" s="4"/>
      <c r="CF5313" s="4"/>
      <c r="CG5313" s="4"/>
      <c r="CH5313" s="4"/>
      <c r="CI5313" s="4"/>
      <c r="CJ5313" s="4"/>
      <c r="CK5313" s="4"/>
      <c r="CL5313" s="4"/>
      <c r="CM5313" s="4"/>
      <c r="CN5313" s="4"/>
      <c r="CO5313" s="4"/>
      <c r="CP5313" s="4"/>
      <c r="CQ5313" s="4"/>
      <c r="CR5313" s="4"/>
      <c r="CS5313" s="37"/>
      <c r="CT5313" s="37"/>
      <c r="CU5313" s="37"/>
      <c r="CV5313" s="37"/>
    </row>
    <row r="5314" spans="1:100" s="2" customFormat="1" x14ac:dyDescent="0.25">
      <c r="A5314" s="15">
        <v>1774273</v>
      </c>
      <c r="B5314" s="15">
        <v>1</v>
      </c>
      <c r="C5314" s="7" t="s">
        <v>5</v>
      </c>
      <c r="D5314" s="15" t="s">
        <v>23</v>
      </c>
      <c r="E5314" s="17" t="s">
        <v>4130</v>
      </c>
      <c r="F5314" s="19" t="s">
        <v>1262</v>
      </c>
      <c r="G5314" s="16" t="s">
        <v>3</v>
      </c>
      <c r="H5314" s="16" t="s">
        <v>2</v>
      </c>
      <c r="I5314" s="16" t="s">
        <v>1</v>
      </c>
      <c r="J5314" s="16" t="s">
        <v>0</v>
      </c>
      <c r="K5314" s="9">
        <v>42640.388194444444</v>
      </c>
      <c r="L5314" s="9">
        <v>42640.603472222225</v>
      </c>
      <c r="M5314" s="8">
        <v>5.1666666667442769</v>
      </c>
      <c r="N5314" s="7">
        <v>0</v>
      </c>
      <c r="O5314" s="7">
        <v>12</v>
      </c>
      <c r="P5314" s="6">
        <v>0</v>
      </c>
      <c r="Q5314" s="6">
        <v>0</v>
      </c>
      <c r="R5314" s="5">
        <v>0</v>
      </c>
      <c r="S5314" s="5">
        <v>62.000000000931323</v>
      </c>
      <c r="T5314" s="5">
        <v>0</v>
      </c>
      <c r="U5314" s="5">
        <v>0</v>
      </c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  <c r="AV5314" s="4"/>
      <c r="AW5314" s="4"/>
      <c r="AX5314" s="4"/>
      <c r="AY5314" s="4"/>
      <c r="AZ5314" s="4"/>
      <c r="BA5314" s="4"/>
      <c r="BB5314" s="4"/>
      <c r="BC5314" s="4"/>
      <c r="BD5314" s="4"/>
      <c r="BE5314" s="4"/>
      <c r="BF5314" s="4"/>
      <c r="BG5314" s="4"/>
      <c r="BH5314" s="4"/>
      <c r="BI5314" s="4"/>
      <c r="BJ5314" s="4"/>
      <c r="BK5314" s="4"/>
      <c r="BL5314" s="4"/>
      <c r="BM5314" s="4"/>
      <c r="BN5314" s="4"/>
      <c r="BO5314" s="4"/>
      <c r="BP5314" s="4"/>
      <c r="BQ5314" s="4"/>
      <c r="BR5314" s="4"/>
      <c r="BS5314" s="4"/>
      <c r="BT5314" s="4"/>
      <c r="BU5314" s="4"/>
      <c r="BV5314" s="4"/>
      <c r="BW5314" s="4"/>
      <c r="BX5314" s="4"/>
      <c r="BY5314" s="4"/>
      <c r="BZ5314" s="4"/>
      <c r="CA5314" s="4"/>
      <c r="CB5314" s="4"/>
      <c r="CC5314" s="4"/>
      <c r="CD5314" s="4"/>
      <c r="CE5314" s="4"/>
      <c r="CF5314" s="4"/>
      <c r="CG5314" s="4"/>
      <c r="CH5314" s="4"/>
      <c r="CI5314" s="4"/>
      <c r="CJ5314" s="4"/>
      <c r="CK5314" s="4"/>
      <c r="CL5314" s="4"/>
      <c r="CM5314" s="4"/>
      <c r="CN5314" s="4"/>
      <c r="CO5314" s="4"/>
      <c r="CP5314" s="4"/>
      <c r="CQ5314" s="4"/>
      <c r="CR5314" s="4"/>
      <c r="CS5314" s="37"/>
      <c r="CT5314" s="37"/>
      <c r="CU5314" s="37"/>
      <c r="CV5314" s="37"/>
    </row>
    <row r="5315" spans="1:100" s="2" customFormat="1" x14ac:dyDescent="0.25">
      <c r="A5315" s="15">
        <v>1774284</v>
      </c>
      <c r="B5315" s="15">
        <v>1</v>
      </c>
      <c r="C5315" s="7" t="s">
        <v>5</v>
      </c>
      <c r="D5315" s="15" t="s">
        <v>19</v>
      </c>
      <c r="E5315" s="17">
        <v>101109016</v>
      </c>
      <c r="F5315" s="19" t="s">
        <v>1262</v>
      </c>
      <c r="G5315" s="16" t="s">
        <v>3</v>
      </c>
      <c r="H5315" s="16" t="s">
        <v>2</v>
      </c>
      <c r="I5315" s="16" t="s">
        <v>1</v>
      </c>
      <c r="J5315" s="16" t="s">
        <v>0</v>
      </c>
      <c r="K5315" s="9">
        <v>42640.386805555558</v>
      </c>
      <c r="L5315" s="9">
        <v>42640.443055555559</v>
      </c>
      <c r="M5315" s="8">
        <v>1.3500000000349246</v>
      </c>
      <c r="N5315" s="7">
        <v>0</v>
      </c>
      <c r="O5315" s="7">
        <v>120</v>
      </c>
      <c r="P5315" s="6">
        <v>0</v>
      </c>
      <c r="Q5315" s="6">
        <v>0</v>
      </c>
      <c r="R5315" s="5">
        <v>0</v>
      </c>
      <c r="S5315" s="5">
        <v>162.00000000419095</v>
      </c>
      <c r="T5315" s="5">
        <v>0</v>
      </c>
      <c r="U5315" s="5">
        <v>0</v>
      </c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  <c r="AY5315" s="4"/>
      <c r="AZ5315" s="4"/>
      <c r="BA5315" s="4"/>
      <c r="BB5315" s="4"/>
      <c r="BC5315" s="4"/>
      <c r="BD5315" s="4"/>
      <c r="BE5315" s="4"/>
      <c r="BF5315" s="4"/>
      <c r="BG5315" s="4"/>
      <c r="BH5315" s="4"/>
      <c r="BI5315" s="4"/>
      <c r="BJ5315" s="4"/>
      <c r="BK5315" s="4"/>
      <c r="BL5315" s="4"/>
      <c r="BM5315" s="4"/>
      <c r="BN5315" s="4"/>
      <c r="BO5315" s="4"/>
      <c r="BP5315" s="4"/>
      <c r="BQ5315" s="4"/>
      <c r="BR5315" s="4"/>
      <c r="BS5315" s="4"/>
      <c r="BT5315" s="4"/>
      <c r="BU5315" s="4"/>
      <c r="BV5315" s="4"/>
      <c r="BW5315" s="4"/>
      <c r="BX5315" s="4"/>
      <c r="BY5315" s="4"/>
      <c r="BZ5315" s="4"/>
      <c r="CA5315" s="4"/>
      <c r="CB5315" s="4"/>
      <c r="CC5315" s="4"/>
      <c r="CD5315" s="4"/>
      <c r="CE5315" s="4"/>
      <c r="CF5315" s="4"/>
      <c r="CG5315" s="4"/>
      <c r="CH5315" s="4"/>
      <c r="CI5315" s="4"/>
      <c r="CJ5315" s="4"/>
      <c r="CK5315" s="4"/>
      <c r="CL5315" s="4"/>
      <c r="CM5315" s="4"/>
      <c r="CN5315" s="4"/>
      <c r="CO5315" s="4"/>
      <c r="CP5315" s="4"/>
      <c r="CQ5315" s="4"/>
      <c r="CR5315" s="4"/>
      <c r="CS5315" s="37"/>
      <c r="CT5315" s="37"/>
      <c r="CU5315" s="37"/>
      <c r="CV5315" s="37"/>
    </row>
    <row r="5316" spans="1:100" s="2" customFormat="1" x14ac:dyDescent="0.25">
      <c r="A5316" s="15">
        <v>1774286</v>
      </c>
      <c r="B5316" s="15">
        <v>1</v>
      </c>
      <c r="C5316" s="7" t="s">
        <v>5</v>
      </c>
      <c r="D5316" s="15" t="s">
        <v>7</v>
      </c>
      <c r="E5316" s="17">
        <v>102103512</v>
      </c>
      <c r="F5316" s="19" t="s">
        <v>1262</v>
      </c>
      <c r="G5316" s="16" t="s">
        <v>3</v>
      </c>
      <c r="H5316" s="16" t="s">
        <v>2</v>
      </c>
      <c r="I5316" s="16" t="s">
        <v>1</v>
      </c>
      <c r="J5316" s="16" t="s">
        <v>0</v>
      </c>
      <c r="K5316" s="9">
        <v>42640.386111111111</v>
      </c>
      <c r="L5316" s="9">
        <v>42640.677083333336</v>
      </c>
      <c r="M5316" s="8">
        <v>6.9833333333954215</v>
      </c>
      <c r="N5316" s="7">
        <v>0</v>
      </c>
      <c r="O5316" s="7">
        <v>76</v>
      </c>
      <c r="P5316" s="6">
        <v>0</v>
      </c>
      <c r="Q5316" s="6">
        <v>0</v>
      </c>
      <c r="R5316" s="5">
        <v>0</v>
      </c>
      <c r="S5316" s="5">
        <v>530.73333333805203</v>
      </c>
      <c r="T5316" s="5">
        <v>0</v>
      </c>
      <c r="U5316" s="5">
        <v>0</v>
      </c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  <c r="AY5316" s="4"/>
      <c r="AZ5316" s="4"/>
      <c r="BA5316" s="4"/>
      <c r="BB5316" s="4"/>
      <c r="BC5316" s="4"/>
      <c r="BD5316" s="4"/>
      <c r="BE5316" s="4"/>
      <c r="BF5316" s="4"/>
      <c r="BG5316" s="4"/>
      <c r="BH5316" s="4"/>
      <c r="BI5316" s="4"/>
      <c r="BJ5316" s="4"/>
      <c r="BK5316" s="4"/>
      <c r="BL5316" s="4"/>
      <c r="BM5316" s="4"/>
      <c r="BN5316" s="4"/>
      <c r="BO5316" s="4"/>
      <c r="BP5316" s="4"/>
      <c r="BQ5316" s="4"/>
      <c r="BR5316" s="4"/>
      <c r="BS5316" s="4"/>
      <c r="BT5316" s="4"/>
      <c r="BU5316" s="4"/>
      <c r="BV5316" s="4"/>
      <c r="BW5316" s="4"/>
      <c r="BX5316" s="4"/>
      <c r="BY5316" s="4"/>
      <c r="BZ5316" s="4"/>
      <c r="CA5316" s="4"/>
      <c r="CB5316" s="4"/>
      <c r="CC5316" s="4"/>
      <c r="CD5316" s="4"/>
      <c r="CE5316" s="4"/>
      <c r="CF5316" s="4"/>
      <c r="CG5316" s="4"/>
      <c r="CH5316" s="4"/>
      <c r="CI5316" s="4"/>
      <c r="CJ5316" s="4"/>
      <c r="CK5316" s="4"/>
      <c r="CL5316" s="4"/>
      <c r="CM5316" s="4"/>
      <c r="CN5316" s="4"/>
      <c r="CO5316" s="4"/>
      <c r="CP5316" s="4"/>
      <c r="CQ5316" s="4"/>
      <c r="CR5316" s="4"/>
      <c r="CS5316" s="37"/>
      <c r="CT5316" s="37"/>
      <c r="CU5316" s="37"/>
      <c r="CV5316" s="37"/>
    </row>
    <row r="5317" spans="1:100" s="2" customFormat="1" x14ac:dyDescent="0.25">
      <c r="A5317" s="15">
        <v>1774295</v>
      </c>
      <c r="B5317" s="15">
        <v>1</v>
      </c>
      <c r="C5317" s="7" t="s">
        <v>5</v>
      </c>
      <c r="D5317" s="15" t="s">
        <v>6</v>
      </c>
      <c r="E5317" s="17">
        <v>109103209</v>
      </c>
      <c r="F5317" s="19" t="s">
        <v>1264</v>
      </c>
      <c r="G5317" s="16" t="s">
        <v>3</v>
      </c>
      <c r="H5317" s="16" t="s">
        <v>2</v>
      </c>
      <c r="I5317" s="16" t="s">
        <v>1</v>
      </c>
      <c r="J5317" s="16" t="s">
        <v>0</v>
      </c>
      <c r="K5317" s="9">
        <v>42640.388888888891</v>
      </c>
      <c r="L5317" s="9">
        <v>42640.451388888891</v>
      </c>
      <c r="M5317" s="8">
        <v>1.5</v>
      </c>
      <c r="N5317" s="7">
        <v>0</v>
      </c>
      <c r="O5317" s="7">
        <v>179</v>
      </c>
      <c r="P5317" s="6">
        <v>0</v>
      </c>
      <c r="Q5317" s="6">
        <v>0</v>
      </c>
      <c r="R5317" s="5">
        <v>0</v>
      </c>
      <c r="S5317" s="5">
        <v>268.5</v>
      </c>
      <c r="T5317" s="5">
        <v>0</v>
      </c>
      <c r="U5317" s="5">
        <v>0</v>
      </c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  <c r="AY5317" s="4"/>
      <c r="AZ5317" s="4"/>
      <c r="BA5317" s="4"/>
      <c r="BB5317" s="4"/>
      <c r="BC5317" s="4"/>
      <c r="BD5317" s="4"/>
      <c r="BE5317" s="4"/>
      <c r="BF5317" s="4"/>
      <c r="BG5317" s="4"/>
      <c r="BH5317" s="4"/>
      <c r="BI5317" s="4"/>
      <c r="BJ5317" s="4"/>
      <c r="BK5317" s="4"/>
      <c r="BL5317" s="4"/>
      <c r="BM5317" s="4"/>
      <c r="BN5317" s="4"/>
      <c r="BO5317" s="4"/>
      <c r="BP5317" s="4"/>
      <c r="BQ5317" s="4"/>
      <c r="BR5317" s="4"/>
      <c r="BS5317" s="4"/>
      <c r="BT5317" s="4"/>
      <c r="BU5317" s="4"/>
      <c r="BV5317" s="4"/>
      <c r="BW5317" s="4"/>
      <c r="BX5317" s="4"/>
      <c r="BY5317" s="4"/>
      <c r="BZ5317" s="4"/>
      <c r="CA5317" s="4"/>
      <c r="CB5317" s="4"/>
      <c r="CC5317" s="4"/>
      <c r="CD5317" s="4"/>
      <c r="CE5317" s="4"/>
      <c r="CF5317" s="4"/>
      <c r="CG5317" s="4"/>
      <c r="CH5317" s="4"/>
      <c r="CI5317" s="4"/>
      <c r="CJ5317" s="4"/>
      <c r="CK5317" s="4"/>
      <c r="CL5317" s="4"/>
      <c r="CM5317" s="4"/>
      <c r="CN5317" s="4"/>
      <c r="CO5317" s="4"/>
      <c r="CP5317" s="4"/>
      <c r="CQ5317" s="4"/>
      <c r="CR5317" s="4"/>
      <c r="CS5317" s="37"/>
      <c r="CT5317" s="37"/>
      <c r="CU5317" s="37"/>
      <c r="CV5317" s="37"/>
    </row>
    <row r="5318" spans="1:100" s="2" customFormat="1" x14ac:dyDescent="0.25">
      <c r="A5318" s="15">
        <v>1774319</v>
      </c>
      <c r="B5318" s="15">
        <v>1</v>
      </c>
      <c r="C5318" s="7" t="s">
        <v>5</v>
      </c>
      <c r="D5318" s="15" t="s">
        <v>16</v>
      </c>
      <c r="E5318" s="17" t="s">
        <v>4131</v>
      </c>
      <c r="F5318" s="19" t="s">
        <v>1327</v>
      </c>
      <c r="G5318" s="16" t="s">
        <v>18</v>
      </c>
      <c r="H5318" s="16" t="s">
        <v>2</v>
      </c>
      <c r="I5318" s="16" t="s">
        <v>1</v>
      </c>
      <c r="J5318" s="16" t="s">
        <v>0</v>
      </c>
      <c r="K5318" s="9">
        <v>42640.408333333333</v>
      </c>
      <c r="L5318" s="9">
        <v>42640.4375</v>
      </c>
      <c r="M5318" s="8">
        <v>0.70000000001164153</v>
      </c>
      <c r="N5318" s="7">
        <v>0</v>
      </c>
      <c r="O5318" s="7">
        <v>2333</v>
      </c>
      <c r="P5318" s="6">
        <v>0</v>
      </c>
      <c r="Q5318" s="6">
        <v>0</v>
      </c>
      <c r="R5318" s="5">
        <v>0</v>
      </c>
      <c r="S5318" s="5">
        <v>1633.1000000271597</v>
      </c>
      <c r="T5318" s="5">
        <v>0</v>
      </c>
      <c r="U5318" s="5">
        <v>0</v>
      </c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  <c r="AY5318" s="4"/>
      <c r="AZ5318" s="4"/>
      <c r="BA5318" s="4"/>
      <c r="BB5318" s="4"/>
      <c r="BC5318" s="4"/>
      <c r="BD5318" s="4"/>
      <c r="BE5318" s="4"/>
      <c r="BF5318" s="4"/>
      <c r="BG5318" s="4"/>
      <c r="BH5318" s="4"/>
      <c r="BI5318" s="4"/>
      <c r="BJ5318" s="4"/>
      <c r="BK5318" s="4"/>
      <c r="BL5318" s="4"/>
      <c r="BM5318" s="4"/>
      <c r="BN5318" s="4"/>
      <c r="BO5318" s="4"/>
      <c r="BP5318" s="4"/>
      <c r="BQ5318" s="4"/>
      <c r="BR5318" s="4"/>
      <c r="BS5318" s="4"/>
      <c r="BT5318" s="4"/>
      <c r="BU5318" s="4"/>
      <c r="BV5318" s="4"/>
      <c r="BW5318" s="4"/>
      <c r="BX5318" s="4"/>
      <c r="BY5318" s="4"/>
      <c r="BZ5318" s="4"/>
      <c r="CA5318" s="4"/>
      <c r="CB5318" s="4"/>
      <c r="CC5318" s="4"/>
      <c r="CD5318" s="4"/>
      <c r="CE5318" s="4"/>
      <c r="CF5318" s="4"/>
      <c r="CG5318" s="4"/>
      <c r="CH5318" s="4"/>
      <c r="CI5318" s="4"/>
      <c r="CJ5318" s="4"/>
      <c r="CK5318" s="4"/>
      <c r="CL5318" s="4"/>
      <c r="CM5318" s="4"/>
      <c r="CN5318" s="4"/>
      <c r="CO5318" s="4"/>
      <c r="CP5318" s="4"/>
      <c r="CQ5318" s="4"/>
      <c r="CR5318" s="4"/>
      <c r="CS5318" s="37"/>
      <c r="CT5318" s="37"/>
      <c r="CU5318" s="37"/>
      <c r="CV5318" s="37"/>
    </row>
    <row r="5319" spans="1:100" s="2" customFormat="1" x14ac:dyDescent="0.25">
      <c r="A5319" s="15">
        <v>1774321</v>
      </c>
      <c r="B5319" s="15">
        <v>1</v>
      </c>
      <c r="C5319" s="7" t="s">
        <v>5</v>
      </c>
      <c r="D5319" s="15" t="s">
        <v>20</v>
      </c>
      <c r="E5319" s="17" t="s">
        <v>4132</v>
      </c>
      <c r="F5319" s="19" t="s">
        <v>1280</v>
      </c>
      <c r="G5319" s="16" t="s">
        <v>3</v>
      </c>
      <c r="H5319" s="16" t="s">
        <v>2</v>
      </c>
      <c r="I5319" s="16" t="s">
        <v>1</v>
      </c>
      <c r="J5319" s="16" t="s">
        <v>32</v>
      </c>
      <c r="K5319" s="9">
        <v>42640.408333333333</v>
      </c>
      <c r="L5319" s="9">
        <v>42640.480555555558</v>
      </c>
      <c r="M5319" s="8">
        <v>1.7333333333954215</v>
      </c>
      <c r="N5319" s="7">
        <v>0</v>
      </c>
      <c r="O5319" s="7">
        <v>162</v>
      </c>
      <c r="P5319" s="6">
        <v>0</v>
      </c>
      <c r="Q5319" s="6">
        <v>0</v>
      </c>
      <c r="R5319" s="5">
        <v>0</v>
      </c>
      <c r="S5319" s="5">
        <v>280.80000001005828</v>
      </c>
      <c r="T5319" s="5">
        <v>0</v>
      </c>
      <c r="U5319" s="5">
        <v>0</v>
      </c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/>
      <c r="AW5319" s="4"/>
      <c r="AX5319" s="4"/>
      <c r="AY5319" s="4"/>
      <c r="AZ5319" s="4"/>
      <c r="BA5319" s="4"/>
      <c r="BB5319" s="4"/>
      <c r="BC5319" s="4"/>
      <c r="BD5319" s="4"/>
      <c r="BE5319" s="4"/>
      <c r="BF5319" s="4"/>
      <c r="BG5319" s="4"/>
      <c r="BH5319" s="4"/>
      <c r="BI5319" s="4"/>
      <c r="BJ5319" s="4"/>
      <c r="BK5319" s="4"/>
      <c r="BL5319" s="4"/>
      <c r="BM5319" s="4"/>
      <c r="BN5319" s="4"/>
      <c r="BO5319" s="4"/>
      <c r="BP5319" s="4"/>
      <c r="BQ5319" s="4"/>
      <c r="BR5319" s="4"/>
      <c r="BS5319" s="4"/>
      <c r="BT5319" s="4"/>
      <c r="BU5319" s="4"/>
      <c r="BV5319" s="4"/>
      <c r="BW5319" s="4"/>
      <c r="BX5319" s="4"/>
      <c r="BY5319" s="4"/>
      <c r="BZ5319" s="4"/>
      <c r="CA5319" s="4"/>
      <c r="CB5319" s="4"/>
      <c r="CC5319" s="4"/>
      <c r="CD5319" s="4"/>
      <c r="CE5319" s="4"/>
      <c r="CF5319" s="4"/>
      <c r="CG5319" s="4"/>
      <c r="CH5319" s="4"/>
      <c r="CI5319" s="4"/>
      <c r="CJ5319" s="4"/>
      <c r="CK5319" s="4"/>
      <c r="CL5319" s="4"/>
      <c r="CM5319" s="4"/>
      <c r="CN5319" s="4"/>
      <c r="CO5319" s="4"/>
      <c r="CP5319" s="4"/>
      <c r="CQ5319" s="4"/>
      <c r="CR5319" s="4"/>
      <c r="CS5319" s="37"/>
      <c r="CT5319" s="37"/>
      <c r="CU5319" s="37"/>
      <c r="CV5319" s="37"/>
    </row>
    <row r="5320" spans="1:100" s="2" customFormat="1" x14ac:dyDescent="0.25">
      <c r="A5320" s="15">
        <v>1774325</v>
      </c>
      <c r="B5320" s="15">
        <v>1</v>
      </c>
      <c r="C5320" s="7" t="s">
        <v>5</v>
      </c>
      <c r="D5320" s="15" t="s">
        <v>10</v>
      </c>
      <c r="E5320" s="17" t="s">
        <v>4093</v>
      </c>
      <c r="F5320" s="19" t="s">
        <v>1236</v>
      </c>
      <c r="G5320" s="16" t="s">
        <v>3</v>
      </c>
      <c r="H5320" s="16" t="s">
        <v>2</v>
      </c>
      <c r="I5320" s="16" t="s">
        <v>1</v>
      </c>
      <c r="J5320" s="16" t="s">
        <v>0</v>
      </c>
      <c r="K5320" s="9">
        <v>42640.40625</v>
      </c>
      <c r="L5320" s="9">
        <v>42640.586111111108</v>
      </c>
      <c r="M5320" s="8">
        <v>4.316666666592937</v>
      </c>
      <c r="N5320" s="7">
        <v>0</v>
      </c>
      <c r="O5320" s="7">
        <v>6</v>
      </c>
      <c r="P5320" s="6">
        <v>0</v>
      </c>
      <c r="Q5320" s="6">
        <v>0</v>
      </c>
      <c r="R5320" s="5">
        <v>0</v>
      </c>
      <c r="S5320" s="5">
        <v>25.899999999557622</v>
      </c>
      <c r="T5320" s="5">
        <v>0</v>
      </c>
      <c r="U5320" s="5">
        <v>0</v>
      </c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  <c r="AV5320" s="4"/>
      <c r="AW5320" s="4"/>
      <c r="AX5320" s="4"/>
      <c r="AY5320" s="4"/>
      <c r="AZ5320" s="4"/>
      <c r="BA5320" s="4"/>
      <c r="BB5320" s="4"/>
      <c r="BC5320" s="4"/>
      <c r="BD5320" s="4"/>
      <c r="BE5320" s="4"/>
      <c r="BF5320" s="4"/>
      <c r="BG5320" s="4"/>
      <c r="BH5320" s="4"/>
      <c r="BI5320" s="4"/>
      <c r="BJ5320" s="4"/>
      <c r="BK5320" s="4"/>
      <c r="BL5320" s="4"/>
      <c r="BM5320" s="4"/>
      <c r="BN5320" s="4"/>
      <c r="BO5320" s="4"/>
      <c r="BP5320" s="4"/>
      <c r="BQ5320" s="4"/>
      <c r="BR5320" s="4"/>
      <c r="BS5320" s="4"/>
      <c r="BT5320" s="4"/>
      <c r="BU5320" s="4"/>
      <c r="BV5320" s="4"/>
      <c r="BW5320" s="4"/>
      <c r="BX5320" s="4"/>
      <c r="BY5320" s="4"/>
      <c r="BZ5320" s="4"/>
      <c r="CA5320" s="4"/>
      <c r="CB5320" s="4"/>
      <c r="CC5320" s="4"/>
      <c r="CD5320" s="4"/>
      <c r="CE5320" s="4"/>
      <c r="CF5320" s="4"/>
      <c r="CG5320" s="4"/>
      <c r="CH5320" s="4"/>
      <c r="CI5320" s="4"/>
      <c r="CJ5320" s="4"/>
      <c r="CK5320" s="4"/>
      <c r="CL5320" s="4"/>
      <c r="CM5320" s="4"/>
      <c r="CN5320" s="4"/>
      <c r="CO5320" s="4"/>
      <c r="CP5320" s="4"/>
      <c r="CQ5320" s="4"/>
      <c r="CR5320" s="4"/>
      <c r="CS5320" s="37"/>
      <c r="CT5320" s="37"/>
      <c r="CU5320" s="37"/>
      <c r="CV5320" s="37"/>
    </row>
    <row r="5321" spans="1:100" s="2" customFormat="1" x14ac:dyDescent="0.25">
      <c r="A5321" s="15">
        <v>1774327</v>
      </c>
      <c r="B5321" s="15">
        <v>1</v>
      </c>
      <c r="C5321" s="7" t="s">
        <v>5</v>
      </c>
      <c r="D5321" s="15" t="s">
        <v>12</v>
      </c>
      <c r="E5321" s="17" t="s">
        <v>4133</v>
      </c>
      <c r="F5321" s="19" t="s">
        <v>1256</v>
      </c>
      <c r="G5321" s="16" t="s">
        <v>3</v>
      </c>
      <c r="H5321" s="16" t="s">
        <v>2</v>
      </c>
      <c r="I5321" s="16" t="s">
        <v>1</v>
      </c>
      <c r="J5321" s="16" t="s">
        <v>0</v>
      </c>
      <c r="K5321" s="9">
        <v>42640.410416666666</v>
      </c>
      <c r="L5321" s="9">
        <v>42640.459027777775</v>
      </c>
      <c r="M5321" s="8">
        <v>1.1666666666278616</v>
      </c>
      <c r="N5321" s="7">
        <v>0</v>
      </c>
      <c r="O5321" s="7">
        <v>1</v>
      </c>
      <c r="P5321" s="6">
        <v>0</v>
      </c>
      <c r="Q5321" s="6">
        <v>0</v>
      </c>
      <c r="R5321" s="5">
        <v>0</v>
      </c>
      <c r="S5321" s="5">
        <v>1.1666666666278616</v>
      </c>
      <c r="T5321" s="5">
        <v>0</v>
      </c>
      <c r="U5321" s="5">
        <v>0</v>
      </c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  <c r="AW5321" s="4"/>
      <c r="AX5321" s="4"/>
      <c r="AY5321" s="4"/>
      <c r="AZ5321" s="4"/>
      <c r="BA5321" s="4"/>
      <c r="BB5321" s="4"/>
      <c r="BC5321" s="4"/>
      <c r="BD5321" s="4"/>
      <c r="BE5321" s="4"/>
      <c r="BF5321" s="4"/>
      <c r="BG5321" s="4"/>
      <c r="BH5321" s="4"/>
      <c r="BI5321" s="4"/>
      <c r="BJ5321" s="4"/>
      <c r="BK5321" s="4"/>
      <c r="BL5321" s="4"/>
      <c r="BM5321" s="4"/>
      <c r="BN5321" s="4"/>
      <c r="BO5321" s="4"/>
      <c r="BP5321" s="4"/>
      <c r="BQ5321" s="4"/>
      <c r="BR5321" s="4"/>
      <c r="BS5321" s="4"/>
      <c r="BT5321" s="4"/>
      <c r="BU5321" s="4"/>
      <c r="BV5321" s="4"/>
      <c r="BW5321" s="4"/>
      <c r="BX5321" s="4"/>
      <c r="BY5321" s="4"/>
      <c r="BZ5321" s="4"/>
      <c r="CA5321" s="4"/>
      <c r="CB5321" s="4"/>
      <c r="CC5321" s="4"/>
      <c r="CD5321" s="4"/>
      <c r="CE5321" s="4"/>
      <c r="CF5321" s="4"/>
      <c r="CG5321" s="4"/>
      <c r="CH5321" s="4"/>
      <c r="CI5321" s="4"/>
      <c r="CJ5321" s="4"/>
      <c r="CK5321" s="4"/>
      <c r="CL5321" s="4"/>
      <c r="CM5321" s="4"/>
      <c r="CN5321" s="4"/>
      <c r="CO5321" s="4"/>
      <c r="CP5321" s="4"/>
      <c r="CQ5321" s="4"/>
      <c r="CR5321" s="4"/>
      <c r="CS5321" s="37"/>
      <c r="CT5321" s="37"/>
      <c r="CU5321" s="37"/>
      <c r="CV5321" s="37"/>
    </row>
    <row r="5322" spans="1:100" s="2" customFormat="1" x14ac:dyDescent="0.25">
      <c r="A5322" s="15">
        <v>1774331</v>
      </c>
      <c r="B5322" s="15">
        <v>1</v>
      </c>
      <c r="C5322" s="7" t="s">
        <v>5</v>
      </c>
      <c r="D5322" s="15" t="s">
        <v>6</v>
      </c>
      <c r="E5322" s="17" t="s">
        <v>4134</v>
      </c>
      <c r="F5322" s="19" t="s">
        <v>1539</v>
      </c>
      <c r="G5322" s="16" t="s">
        <v>3</v>
      </c>
      <c r="H5322" s="16" t="s">
        <v>2</v>
      </c>
      <c r="I5322" s="16" t="s">
        <v>1</v>
      </c>
      <c r="J5322" s="16" t="s">
        <v>0</v>
      </c>
      <c r="K5322" s="9">
        <v>42640.399305555555</v>
      </c>
      <c r="L5322" s="9">
        <v>42640.4375</v>
      </c>
      <c r="M5322" s="8">
        <v>0.91666666668606922</v>
      </c>
      <c r="N5322" s="7">
        <v>0</v>
      </c>
      <c r="O5322" s="7">
        <v>5</v>
      </c>
      <c r="P5322" s="6">
        <v>0</v>
      </c>
      <c r="Q5322" s="6">
        <v>0</v>
      </c>
      <c r="R5322" s="5">
        <v>0</v>
      </c>
      <c r="S5322" s="5">
        <v>4.5833333334303461</v>
      </c>
      <c r="T5322" s="5">
        <v>0</v>
      </c>
      <c r="U5322" s="5">
        <v>0</v>
      </c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  <c r="AW5322" s="4"/>
      <c r="AX5322" s="4"/>
      <c r="AY5322" s="4"/>
      <c r="AZ5322" s="4"/>
      <c r="BA5322" s="4"/>
      <c r="BB5322" s="4"/>
      <c r="BC5322" s="4"/>
      <c r="BD5322" s="4"/>
      <c r="BE5322" s="4"/>
      <c r="BF5322" s="4"/>
      <c r="BG5322" s="4"/>
      <c r="BH5322" s="4"/>
      <c r="BI5322" s="4"/>
      <c r="BJ5322" s="4"/>
      <c r="BK5322" s="4"/>
      <c r="BL5322" s="4"/>
      <c r="BM5322" s="4"/>
      <c r="BN5322" s="4"/>
      <c r="BO5322" s="4"/>
      <c r="BP5322" s="4"/>
      <c r="BQ5322" s="4"/>
      <c r="BR5322" s="4"/>
      <c r="BS5322" s="4"/>
      <c r="BT5322" s="4"/>
      <c r="BU5322" s="4"/>
      <c r="BV5322" s="4"/>
      <c r="BW5322" s="4"/>
      <c r="BX5322" s="4"/>
      <c r="BY5322" s="4"/>
      <c r="BZ5322" s="4"/>
      <c r="CA5322" s="4"/>
      <c r="CB5322" s="4"/>
      <c r="CC5322" s="4"/>
      <c r="CD5322" s="4"/>
      <c r="CE5322" s="4"/>
      <c r="CF5322" s="4"/>
      <c r="CG5322" s="4"/>
      <c r="CH5322" s="4"/>
      <c r="CI5322" s="4"/>
      <c r="CJ5322" s="4"/>
      <c r="CK5322" s="4"/>
      <c r="CL5322" s="4"/>
      <c r="CM5322" s="4"/>
      <c r="CN5322" s="4"/>
      <c r="CO5322" s="4"/>
      <c r="CP5322" s="4"/>
      <c r="CQ5322" s="4"/>
      <c r="CR5322" s="4"/>
      <c r="CS5322" s="37"/>
      <c r="CT5322" s="37"/>
      <c r="CU5322" s="37"/>
      <c r="CV5322" s="37"/>
    </row>
    <row r="5323" spans="1:100" s="2" customFormat="1" x14ac:dyDescent="0.25">
      <c r="A5323" s="15">
        <v>1774332</v>
      </c>
      <c r="B5323" s="15">
        <v>1</v>
      </c>
      <c r="C5323" s="7" t="s">
        <v>5</v>
      </c>
      <c r="D5323" s="15" t="s">
        <v>10</v>
      </c>
      <c r="E5323" s="17" t="s">
        <v>4100</v>
      </c>
      <c r="F5323" s="19" t="s">
        <v>1262</v>
      </c>
      <c r="G5323" s="16" t="s">
        <v>3</v>
      </c>
      <c r="H5323" s="16" t="s">
        <v>2</v>
      </c>
      <c r="I5323" s="16" t="s">
        <v>1</v>
      </c>
      <c r="J5323" s="16" t="s">
        <v>0</v>
      </c>
      <c r="K5323" s="9">
        <v>42640.408333333333</v>
      </c>
      <c r="L5323" s="9">
        <v>42640.513888888891</v>
      </c>
      <c r="M5323" s="8">
        <v>2.53333333338378</v>
      </c>
      <c r="N5323" s="7">
        <v>0</v>
      </c>
      <c r="O5323" s="7">
        <v>3</v>
      </c>
      <c r="P5323" s="6">
        <v>0</v>
      </c>
      <c r="Q5323" s="6">
        <v>0</v>
      </c>
      <c r="R5323" s="5">
        <v>0</v>
      </c>
      <c r="S5323" s="5">
        <v>7.6000000001513399</v>
      </c>
      <c r="T5323" s="5">
        <v>0</v>
      </c>
      <c r="U5323" s="5">
        <v>0</v>
      </c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  <c r="AW5323" s="4"/>
      <c r="AX5323" s="4"/>
      <c r="AY5323" s="4"/>
      <c r="AZ5323" s="4"/>
      <c r="BA5323" s="4"/>
      <c r="BB5323" s="4"/>
      <c r="BC5323" s="4"/>
      <c r="BD5323" s="4"/>
      <c r="BE5323" s="4"/>
      <c r="BF5323" s="4"/>
      <c r="BG5323" s="4"/>
      <c r="BH5323" s="4"/>
      <c r="BI5323" s="4"/>
      <c r="BJ5323" s="4"/>
      <c r="BK5323" s="4"/>
      <c r="BL5323" s="4"/>
      <c r="BM5323" s="4"/>
      <c r="BN5323" s="4"/>
      <c r="BO5323" s="4"/>
      <c r="BP5323" s="4"/>
      <c r="BQ5323" s="4"/>
      <c r="BR5323" s="4"/>
      <c r="BS5323" s="4"/>
      <c r="BT5323" s="4"/>
      <c r="BU5323" s="4"/>
      <c r="BV5323" s="4"/>
      <c r="BW5323" s="4"/>
      <c r="BX5323" s="4"/>
      <c r="BY5323" s="4"/>
      <c r="BZ5323" s="4"/>
      <c r="CA5323" s="4"/>
      <c r="CB5323" s="4"/>
      <c r="CC5323" s="4"/>
      <c r="CD5323" s="4"/>
      <c r="CE5323" s="4"/>
      <c r="CF5323" s="4"/>
      <c r="CG5323" s="4"/>
      <c r="CH5323" s="4"/>
      <c r="CI5323" s="4"/>
      <c r="CJ5323" s="4"/>
      <c r="CK5323" s="4"/>
      <c r="CL5323" s="4"/>
      <c r="CM5323" s="4"/>
      <c r="CN5323" s="4"/>
      <c r="CO5323" s="4"/>
      <c r="CP5323" s="4"/>
      <c r="CQ5323" s="4"/>
      <c r="CR5323" s="4"/>
      <c r="CS5323" s="37"/>
      <c r="CT5323" s="37"/>
      <c r="CU5323" s="37"/>
      <c r="CV5323" s="37"/>
    </row>
    <row r="5324" spans="1:100" s="2" customFormat="1" x14ac:dyDescent="0.25">
      <c r="A5324" s="15">
        <v>1774334</v>
      </c>
      <c r="B5324" s="15">
        <v>1</v>
      </c>
      <c r="C5324" s="7" t="s">
        <v>5</v>
      </c>
      <c r="D5324" s="15" t="s">
        <v>10</v>
      </c>
      <c r="E5324" s="17" t="s">
        <v>4135</v>
      </c>
      <c r="F5324" s="19" t="s">
        <v>1262</v>
      </c>
      <c r="G5324" s="16" t="s">
        <v>3</v>
      </c>
      <c r="H5324" s="16" t="s">
        <v>2</v>
      </c>
      <c r="I5324" s="16" t="s">
        <v>1</v>
      </c>
      <c r="J5324" s="16" t="s">
        <v>0</v>
      </c>
      <c r="K5324" s="9">
        <v>42640.415277777778</v>
      </c>
      <c r="L5324" s="9">
        <v>42640.723611111112</v>
      </c>
      <c r="M5324" s="8">
        <v>7.4000000000232831</v>
      </c>
      <c r="N5324" s="7">
        <v>0</v>
      </c>
      <c r="O5324" s="7">
        <v>2</v>
      </c>
      <c r="P5324" s="6">
        <v>0</v>
      </c>
      <c r="Q5324" s="6">
        <v>0</v>
      </c>
      <c r="R5324" s="5">
        <v>0</v>
      </c>
      <c r="S5324" s="5">
        <v>14.800000000046566</v>
      </c>
      <c r="T5324" s="5">
        <v>0</v>
      </c>
      <c r="U5324" s="5">
        <v>0</v>
      </c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  <c r="AV5324" s="4"/>
      <c r="AW5324" s="4"/>
      <c r="AX5324" s="4"/>
      <c r="AY5324" s="4"/>
      <c r="AZ5324" s="4"/>
      <c r="BA5324" s="4"/>
      <c r="BB5324" s="4"/>
      <c r="BC5324" s="4"/>
      <c r="BD5324" s="4"/>
      <c r="BE5324" s="4"/>
      <c r="BF5324" s="4"/>
      <c r="BG5324" s="4"/>
      <c r="BH5324" s="4"/>
      <c r="BI5324" s="4"/>
      <c r="BJ5324" s="4"/>
      <c r="BK5324" s="4"/>
      <c r="BL5324" s="4"/>
      <c r="BM5324" s="4"/>
      <c r="BN5324" s="4"/>
      <c r="BO5324" s="4"/>
      <c r="BP5324" s="4"/>
      <c r="BQ5324" s="4"/>
      <c r="BR5324" s="4"/>
      <c r="BS5324" s="4"/>
      <c r="BT5324" s="4"/>
      <c r="BU5324" s="4"/>
      <c r="BV5324" s="4"/>
      <c r="BW5324" s="4"/>
      <c r="BX5324" s="4"/>
      <c r="BY5324" s="4"/>
      <c r="BZ5324" s="4"/>
      <c r="CA5324" s="4"/>
      <c r="CB5324" s="4"/>
      <c r="CC5324" s="4"/>
      <c r="CD5324" s="4"/>
      <c r="CE5324" s="4"/>
      <c r="CF5324" s="4"/>
      <c r="CG5324" s="4"/>
      <c r="CH5324" s="4"/>
      <c r="CI5324" s="4"/>
      <c r="CJ5324" s="4"/>
      <c r="CK5324" s="4"/>
      <c r="CL5324" s="4"/>
      <c r="CM5324" s="4"/>
      <c r="CN5324" s="4"/>
      <c r="CO5324" s="4"/>
      <c r="CP5324" s="4"/>
      <c r="CQ5324" s="4"/>
      <c r="CR5324" s="4"/>
      <c r="CS5324" s="37"/>
      <c r="CT5324" s="37"/>
      <c r="CU5324" s="37"/>
      <c r="CV5324" s="37"/>
    </row>
    <row r="5325" spans="1:100" s="2" customFormat="1" x14ac:dyDescent="0.25">
      <c r="A5325" s="15">
        <v>1774344</v>
      </c>
      <c r="B5325" s="15">
        <v>1</v>
      </c>
      <c r="C5325" s="7" t="s">
        <v>5</v>
      </c>
      <c r="D5325" s="15" t="s">
        <v>16</v>
      </c>
      <c r="E5325" s="17">
        <v>104118323</v>
      </c>
      <c r="F5325" s="19" t="s">
        <v>1349</v>
      </c>
      <c r="G5325" s="16" t="s">
        <v>3</v>
      </c>
      <c r="H5325" s="16" t="s">
        <v>2</v>
      </c>
      <c r="I5325" s="16" t="s">
        <v>1</v>
      </c>
      <c r="J5325" s="16" t="s">
        <v>0</v>
      </c>
      <c r="K5325" s="9">
        <v>42640.409722222219</v>
      </c>
      <c r="L5325" s="9">
        <v>42640.662499999999</v>
      </c>
      <c r="M5325" s="8">
        <v>6.0666666667093523</v>
      </c>
      <c r="N5325" s="7">
        <v>0</v>
      </c>
      <c r="O5325" s="7">
        <v>180</v>
      </c>
      <c r="P5325" s="6">
        <v>0</v>
      </c>
      <c r="Q5325" s="6">
        <v>0</v>
      </c>
      <c r="R5325" s="5">
        <v>0</v>
      </c>
      <c r="S5325" s="5">
        <v>1092.0000000076834</v>
      </c>
      <c r="T5325" s="5">
        <v>0</v>
      </c>
      <c r="U5325" s="5">
        <v>0</v>
      </c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  <c r="AV5325" s="4"/>
      <c r="AW5325" s="4"/>
      <c r="AX5325" s="4"/>
      <c r="AY5325" s="4"/>
      <c r="AZ5325" s="4"/>
      <c r="BA5325" s="4"/>
      <c r="BB5325" s="4"/>
      <c r="BC5325" s="4"/>
      <c r="BD5325" s="4"/>
      <c r="BE5325" s="4"/>
      <c r="BF5325" s="4"/>
      <c r="BG5325" s="4"/>
      <c r="BH5325" s="4"/>
      <c r="BI5325" s="4"/>
      <c r="BJ5325" s="4"/>
      <c r="BK5325" s="4"/>
      <c r="BL5325" s="4"/>
      <c r="BM5325" s="4"/>
      <c r="BN5325" s="4"/>
      <c r="BO5325" s="4"/>
      <c r="BP5325" s="4"/>
      <c r="BQ5325" s="4"/>
      <c r="BR5325" s="4"/>
      <c r="BS5325" s="4"/>
      <c r="BT5325" s="4"/>
      <c r="BU5325" s="4"/>
      <c r="BV5325" s="4"/>
      <c r="BW5325" s="4"/>
      <c r="BX5325" s="4"/>
      <c r="BY5325" s="4"/>
      <c r="BZ5325" s="4"/>
      <c r="CA5325" s="4"/>
      <c r="CB5325" s="4"/>
      <c r="CC5325" s="4"/>
      <c r="CD5325" s="4"/>
      <c r="CE5325" s="4"/>
      <c r="CF5325" s="4"/>
      <c r="CG5325" s="4"/>
      <c r="CH5325" s="4"/>
      <c r="CI5325" s="4"/>
      <c r="CJ5325" s="4"/>
      <c r="CK5325" s="4"/>
      <c r="CL5325" s="4"/>
      <c r="CM5325" s="4"/>
      <c r="CN5325" s="4"/>
      <c r="CO5325" s="4"/>
      <c r="CP5325" s="4"/>
      <c r="CQ5325" s="4"/>
      <c r="CR5325" s="4"/>
      <c r="CS5325" s="37"/>
      <c r="CT5325" s="37"/>
      <c r="CU5325" s="37"/>
      <c r="CV5325" s="37"/>
    </row>
    <row r="5326" spans="1:100" s="2" customFormat="1" x14ac:dyDescent="0.25">
      <c r="A5326" s="15">
        <v>1774346</v>
      </c>
      <c r="B5326" s="15">
        <v>1</v>
      </c>
      <c r="C5326" s="7" t="s">
        <v>5</v>
      </c>
      <c r="D5326" s="15" t="s">
        <v>22</v>
      </c>
      <c r="E5326" s="17">
        <v>105131844</v>
      </c>
      <c r="F5326" s="19" t="s">
        <v>1243</v>
      </c>
      <c r="G5326" s="16" t="s">
        <v>3</v>
      </c>
      <c r="H5326" s="16" t="s">
        <v>2</v>
      </c>
      <c r="I5326" s="16" t="s">
        <v>1</v>
      </c>
      <c r="J5326" s="16" t="s">
        <v>0</v>
      </c>
      <c r="K5326" s="9">
        <v>42640.415277777778</v>
      </c>
      <c r="L5326" s="9">
        <v>42640.419444444444</v>
      </c>
      <c r="M5326" s="8">
        <v>9.9999999976716936E-2</v>
      </c>
      <c r="N5326" s="7">
        <v>0</v>
      </c>
      <c r="O5326" s="7">
        <v>5</v>
      </c>
      <c r="P5326" s="6">
        <v>0</v>
      </c>
      <c r="Q5326" s="6">
        <v>0</v>
      </c>
      <c r="R5326" s="5">
        <v>0</v>
      </c>
      <c r="S5326" s="5">
        <v>0.49999999988358468</v>
      </c>
      <c r="T5326" s="5">
        <v>0</v>
      </c>
      <c r="U5326" s="5">
        <v>0</v>
      </c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  <c r="AW5326" s="4"/>
      <c r="AX5326" s="4"/>
      <c r="AY5326" s="4"/>
      <c r="AZ5326" s="4"/>
      <c r="BA5326" s="4"/>
      <c r="BB5326" s="4"/>
      <c r="BC5326" s="4"/>
      <c r="BD5326" s="4"/>
      <c r="BE5326" s="4"/>
      <c r="BF5326" s="4"/>
      <c r="BG5326" s="4"/>
      <c r="BH5326" s="4"/>
      <c r="BI5326" s="4"/>
      <c r="BJ5326" s="4"/>
      <c r="BK5326" s="4"/>
      <c r="BL5326" s="4"/>
      <c r="BM5326" s="4"/>
      <c r="BN5326" s="4"/>
      <c r="BO5326" s="4"/>
      <c r="BP5326" s="4"/>
      <c r="BQ5326" s="4"/>
      <c r="BR5326" s="4"/>
      <c r="BS5326" s="4"/>
      <c r="BT5326" s="4"/>
      <c r="BU5326" s="4"/>
      <c r="BV5326" s="4"/>
      <c r="BW5326" s="4"/>
      <c r="BX5326" s="4"/>
      <c r="BY5326" s="4"/>
      <c r="BZ5326" s="4"/>
      <c r="CA5326" s="4"/>
      <c r="CB5326" s="4"/>
      <c r="CC5326" s="4"/>
      <c r="CD5326" s="4"/>
      <c r="CE5326" s="4"/>
      <c r="CF5326" s="4"/>
      <c r="CG5326" s="4"/>
      <c r="CH5326" s="4"/>
      <c r="CI5326" s="4"/>
      <c r="CJ5326" s="4"/>
      <c r="CK5326" s="4"/>
      <c r="CL5326" s="4"/>
      <c r="CM5326" s="4"/>
      <c r="CN5326" s="4"/>
      <c r="CO5326" s="4"/>
      <c r="CP5326" s="4"/>
      <c r="CQ5326" s="4"/>
      <c r="CR5326" s="4"/>
      <c r="CS5326" s="37"/>
      <c r="CT5326" s="37"/>
      <c r="CU5326" s="37"/>
      <c r="CV5326" s="37"/>
    </row>
    <row r="5327" spans="1:100" s="2" customFormat="1" x14ac:dyDescent="0.25">
      <c r="A5327" s="15">
        <v>1774356</v>
      </c>
      <c r="B5327" s="15">
        <v>1</v>
      </c>
      <c r="C5327" s="7" t="s">
        <v>5</v>
      </c>
      <c r="D5327" s="15" t="s">
        <v>13</v>
      </c>
      <c r="E5327" s="17" t="s">
        <v>9</v>
      </c>
      <c r="F5327" s="19" t="s">
        <v>1236</v>
      </c>
      <c r="G5327" s="16" t="s">
        <v>3</v>
      </c>
      <c r="H5327" s="16" t="s">
        <v>2</v>
      </c>
      <c r="I5327" s="16" t="s">
        <v>1</v>
      </c>
      <c r="J5327" s="16" t="s">
        <v>0</v>
      </c>
      <c r="K5327" s="9">
        <v>42640.420138888891</v>
      </c>
      <c r="L5327" s="9">
        <v>42640.486111111109</v>
      </c>
      <c r="M5327" s="8">
        <v>1.5833333332557231</v>
      </c>
      <c r="N5327" s="7">
        <v>0</v>
      </c>
      <c r="O5327" s="7">
        <v>6</v>
      </c>
      <c r="P5327" s="6">
        <v>0</v>
      </c>
      <c r="Q5327" s="6">
        <v>0</v>
      </c>
      <c r="R5327" s="5">
        <v>0</v>
      </c>
      <c r="S5327" s="5">
        <v>9.4999999995343387</v>
      </c>
      <c r="T5327" s="5">
        <v>0</v>
      </c>
      <c r="U5327" s="5">
        <v>0</v>
      </c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  <c r="AV5327" s="4"/>
      <c r="AW5327" s="4"/>
      <c r="AX5327" s="4"/>
      <c r="AY5327" s="4"/>
      <c r="AZ5327" s="4"/>
      <c r="BA5327" s="4"/>
      <c r="BB5327" s="4"/>
      <c r="BC5327" s="4"/>
      <c r="BD5327" s="4"/>
      <c r="BE5327" s="4"/>
      <c r="BF5327" s="4"/>
      <c r="BG5327" s="4"/>
      <c r="BH5327" s="4"/>
      <c r="BI5327" s="4"/>
      <c r="BJ5327" s="4"/>
      <c r="BK5327" s="4"/>
      <c r="BL5327" s="4"/>
      <c r="BM5327" s="4"/>
      <c r="BN5327" s="4"/>
      <c r="BO5327" s="4"/>
      <c r="BP5327" s="4"/>
      <c r="BQ5327" s="4"/>
      <c r="BR5327" s="4"/>
      <c r="BS5327" s="4"/>
      <c r="BT5327" s="4"/>
      <c r="BU5327" s="4"/>
      <c r="BV5327" s="4"/>
      <c r="BW5327" s="4"/>
      <c r="BX5327" s="4"/>
      <c r="BY5327" s="4"/>
      <c r="BZ5327" s="4"/>
      <c r="CA5327" s="4"/>
      <c r="CB5327" s="4"/>
      <c r="CC5327" s="4"/>
      <c r="CD5327" s="4"/>
      <c r="CE5327" s="4"/>
      <c r="CF5327" s="4"/>
      <c r="CG5327" s="4"/>
      <c r="CH5327" s="4"/>
      <c r="CI5327" s="4"/>
      <c r="CJ5327" s="4"/>
      <c r="CK5327" s="4"/>
      <c r="CL5327" s="4"/>
      <c r="CM5327" s="4"/>
      <c r="CN5327" s="4"/>
      <c r="CO5327" s="4"/>
      <c r="CP5327" s="4"/>
      <c r="CQ5327" s="4"/>
      <c r="CR5327" s="4"/>
      <c r="CS5327" s="37"/>
      <c r="CT5327" s="37"/>
      <c r="CU5327" s="37"/>
      <c r="CV5327" s="37"/>
    </row>
    <row r="5328" spans="1:100" s="2" customFormat="1" x14ac:dyDescent="0.25">
      <c r="A5328" s="15">
        <v>1774357</v>
      </c>
      <c r="B5328" s="15">
        <v>1</v>
      </c>
      <c r="C5328" s="7" t="s">
        <v>5</v>
      </c>
      <c r="D5328" s="15" t="s">
        <v>31</v>
      </c>
      <c r="E5328" s="17" t="s">
        <v>4136</v>
      </c>
      <c r="F5328" s="19" t="s">
        <v>1280</v>
      </c>
      <c r="G5328" s="16" t="s">
        <v>3</v>
      </c>
      <c r="H5328" s="16" t="s">
        <v>2</v>
      </c>
      <c r="I5328" s="16" t="s">
        <v>1</v>
      </c>
      <c r="J5328" s="16" t="s">
        <v>32</v>
      </c>
      <c r="K5328" s="9">
        <v>42640.423611111109</v>
      </c>
      <c r="L5328" s="9">
        <v>42640.499305555553</v>
      </c>
      <c r="M5328" s="8">
        <v>1.8166666666511446</v>
      </c>
      <c r="N5328" s="7">
        <v>0</v>
      </c>
      <c r="O5328" s="7">
        <v>1369</v>
      </c>
      <c r="P5328" s="6">
        <v>0</v>
      </c>
      <c r="Q5328" s="6">
        <v>0</v>
      </c>
      <c r="R5328" s="5">
        <v>0</v>
      </c>
      <c r="S5328" s="5">
        <v>2487.016666645417</v>
      </c>
      <c r="T5328" s="5">
        <v>0</v>
      </c>
      <c r="U5328" s="5">
        <v>0</v>
      </c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  <c r="AV5328" s="4"/>
      <c r="AW5328" s="4"/>
      <c r="AX5328" s="4"/>
      <c r="AY5328" s="4"/>
      <c r="AZ5328" s="4"/>
      <c r="BA5328" s="4"/>
      <c r="BB5328" s="4"/>
      <c r="BC5328" s="4"/>
      <c r="BD5328" s="4"/>
      <c r="BE5328" s="4"/>
      <c r="BF5328" s="4"/>
      <c r="BG5328" s="4"/>
      <c r="BH5328" s="4"/>
      <c r="BI5328" s="4"/>
      <c r="BJ5328" s="4"/>
      <c r="BK5328" s="4"/>
      <c r="BL5328" s="4"/>
      <c r="BM5328" s="4"/>
      <c r="BN5328" s="4"/>
      <c r="BO5328" s="4"/>
      <c r="BP5328" s="4"/>
      <c r="BQ5328" s="4"/>
      <c r="BR5328" s="4"/>
      <c r="BS5328" s="4"/>
      <c r="BT5328" s="4"/>
      <c r="BU5328" s="4"/>
      <c r="BV5328" s="4"/>
      <c r="BW5328" s="4"/>
      <c r="BX5328" s="4"/>
      <c r="BY5328" s="4"/>
      <c r="BZ5328" s="4"/>
      <c r="CA5328" s="4"/>
      <c r="CB5328" s="4"/>
      <c r="CC5328" s="4"/>
      <c r="CD5328" s="4"/>
      <c r="CE5328" s="4"/>
      <c r="CF5328" s="4"/>
      <c r="CG5328" s="4"/>
      <c r="CH5328" s="4"/>
      <c r="CI5328" s="4"/>
      <c r="CJ5328" s="4"/>
      <c r="CK5328" s="4"/>
      <c r="CL5328" s="4"/>
      <c r="CM5328" s="4"/>
      <c r="CN5328" s="4"/>
      <c r="CO5328" s="4"/>
      <c r="CP5328" s="4"/>
      <c r="CQ5328" s="4"/>
      <c r="CR5328" s="4"/>
      <c r="CS5328" s="37"/>
      <c r="CT5328" s="37"/>
      <c r="CU5328" s="37"/>
      <c r="CV5328" s="37"/>
    </row>
    <row r="5329" spans="1:100" s="2" customFormat="1" x14ac:dyDescent="0.25">
      <c r="A5329" s="15">
        <v>1774386</v>
      </c>
      <c r="B5329" s="15">
        <v>1</v>
      </c>
      <c r="C5329" s="7" t="s">
        <v>5</v>
      </c>
      <c r="D5329" s="15" t="s">
        <v>23</v>
      </c>
      <c r="E5329" s="17" t="s">
        <v>4137</v>
      </c>
      <c r="F5329" s="19" t="s">
        <v>1262</v>
      </c>
      <c r="G5329" s="16" t="s">
        <v>3</v>
      </c>
      <c r="H5329" s="16" t="s">
        <v>2</v>
      </c>
      <c r="I5329" s="16" t="s">
        <v>1</v>
      </c>
      <c r="J5329" s="16" t="s">
        <v>0</v>
      </c>
      <c r="K5329" s="9">
        <v>42640.415277777778</v>
      </c>
      <c r="L5329" s="9">
        <v>42640.877083333333</v>
      </c>
      <c r="M5329" s="8">
        <v>11.083333333313931</v>
      </c>
      <c r="N5329" s="7">
        <v>0</v>
      </c>
      <c r="O5329" s="7">
        <v>7</v>
      </c>
      <c r="P5329" s="6">
        <v>0</v>
      </c>
      <c r="Q5329" s="6">
        <v>0</v>
      </c>
      <c r="R5329" s="5">
        <v>0</v>
      </c>
      <c r="S5329" s="5">
        <v>77.583333333197515</v>
      </c>
      <c r="T5329" s="5">
        <v>0</v>
      </c>
      <c r="U5329" s="5">
        <v>0</v>
      </c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  <c r="AY5329" s="4"/>
      <c r="AZ5329" s="4"/>
      <c r="BA5329" s="4"/>
      <c r="BB5329" s="4"/>
      <c r="BC5329" s="4"/>
      <c r="BD5329" s="4"/>
      <c r="BE5329" s="4"/>
      <c r="BF5329" s="4"/>
      <c r="BG5329" s="4"/>
      <c r="BH5329" s="4"/>
      <c r="BI5329" s="4"/>
      <c r="BJ5329" s="4"/>
      <c r="BK5329" s="4"/>
      <c r="BL5329" s="4"/>
      <c r="BM5329" s="4"/>
      <c r="BN5329" s="4"/>
      <c r="BO5329" s="4"/>
      <c r="BP5329" s="4"/>
      <c r="BQ5329" s="4"/>
      <c r="BR5329" s="4"/>
      <c r="BS5329" s="4"/>
      <c r="BT5329" s="4"/>
      <c r="BU5329" s="4"/>
      <c r="BV5329" s="4"/>
      <c r="BW5329" s="4"/>
      <c r="BX5329" s="4"/>
      <c r="BY5329" s="4"/>
      <c r="BZ5329" s="4"/>
      <c r="CA5329" s="4"/>
      <c r="CB5329" s="4"/>
      <c r="CC5329" s="4"/>
      <c r="CD5329" s="4"/>
      <c r="CE5329" s="4"/>
      <c r="CF5329" s="4"/>
      <c r="CG5329" s="4"/>
      <c r="CH5329" s="4"/>
      <c r="CI5329" s="4"/>
      <c r="CJ5329" s="4"/>
      <c r="CK5329" s="4"/>
      <c r="CL5329" s="4"/>
      <c r="CM5329" s="4"/>
      <c r="CN5329" s="4"/>
      <c r="CO5329" s="4"/>
      <c r="CP5329" s="4"/>
      <c r="CQ5329" s="4"/>
      <c r="CR5329" s="4"/>
      <c r="CS5329" s="37"/>
      <c r="CT5329" s="37"/>
      <c r="CU5329" s="37"/>
      <c r="CV5329" s="37"/>
    </row>
    <row r="5330" spans="1:100" s="2" customFormat="1" x14ac:dyDescent="0.25">
      <c r="A5330" s="15">
        <v>1774396</v>
      </c>
      <c r="B5330" s="15">
        <v>1</v>
      </c>
      <c r="C5330" s="7" t="s">
        <v>5</v>
      </c>
      <c r="D5330" s="15" t="s">
        <v>13</v>
      </c>
      <c r="E5330" s="17" t="s">
        <v>9</v>
      </c>
      <c r="F5330" s="19" t="s">
        <v>1236</v>
      </c>
      <c r="G5330" s="16" t="s">
        <v>3</v>
      </c>
      <c r="H5330" s="16" t="s">
        <v>2</v>
      </c>
      <c r="I5330" s="16" t="s">
        <v>1</v>
      </c>
      <c r="J5330" s="16" t="s">
        <v>0</v>
      </c>
      <c r="K5330" s="9">
        <v>42640.428472222222</v>
      </c>
      <c r="L5330" s="9">
        <v>42640.540972222225</v>
      </c>
      <c r="M5330" s="8">
        <v>2.7000000000698492</v>
      </c>
      <c r="N5330" s="7">
        <v>0</v>
      </c>
      <c r="O5330" s="7">
        <v>6</v>
      </c>
      <c r="P5330" s="6">
        <v>0</v>
      </c>
      <c r="Q5330" s="6">
        <v>0</v>
      </c>
      <c r="R5330" s="5">
        <v>0</v>
      </c>
      <c r="S5330" s="5">
        <v>16.200000000419095</v>
      </c>
      <c r="T5330" s="5">
        <v>0</v>
      </c>
      <c r="U5330" s="5">
        <v>0</v>
      </c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  <c r="AW5330" s="4"/>
      <c r="AX5330" s="4"/>
      <c r="AY5330" s="4"/>
      <c r="AZ5330" s="4"/>
      <c r="BA5330" s="4"/>
      <c r="BB5330" s="4"/>
      <c r="BC5330" s="4"/>
      <c r="BD5330" s="4"/>
      <c r="BE5330" s="4"/>
      <c r="BF5330" s="4"/>
      <c r="BG5330" s="4"/>
      <c r="BH5330" s="4"/>
      <c r="BI5330" s="4"/>
      <c r="BJ5330" s="4"/>
      <c r="BK5330" s="4"/>
      <c r="BL5330" s="4"/>
      <c r="BM5330" s="4"/>
      <c r="BN5330" s="4"/>
      <c r="BO5330" s="4"/>
      <c r="BP5330" s="4"/>
      <c r="BQ5330" s="4"/>
      <c r="BR5330" s="4"/>
      <c r="BS5330" s="4"/>
      <c r="BT5330" s="4"/>
      <c r="BU5330" s="4"/>
      <c r="BV5330" s="4"/>
      <c r="BW5330" s="4"/>
      <c r="BX5330" s="4"/>
      <c r="BY5330" s="4"/>
      <c r="BZ5330" s="4"/>
      <c r="CA5330" s="4"/>
      <c r="CB5330" s="4"/>
      <c r="CC5330" s="4"/>
      <c r="CD5330" s="4"/>
      <c r="CE5330" s="4"/>
      <c r="CF5330" s="4"/>
      <c r="CG5330" s="4"/>
      <c r="CH5330" s="4"/>
      <c r="CI5330" s="4"/>
      <c r="CJ5330" s="4"/>
      <c r="CK5330" s="4"/>
      <c r="CL5330" s="4"/>
      <c r="CM5330" s="4"/>
      <c r="CN5330" s="4"/>
      <c r="CO5330" s="4"/>
      <c r="CP5330" s="4"/>
      <c r="CQ5330" s="4"/>
      <c r="CR5330" s="4"/>
      <c r="CS5330" s="37"/>
      <c r="CT5330" s="37"/>
      <c r="CU5330" s="37"/>
      <c r="CV5330" s="37"/>
    </row>
    <row r="5331" spans="1:100" s="2" customFormat="1" x14ac:dyDescent="0.25">
      <c r="A5331" s="15">
        <v>1774398</v>
      </c>
      <c r="B5331" s="15">
        <v>1</v>
      </c>
      <c r="C5331" s="7" t="s">
        <v>5</v>
      </c>
      <c r="D5331" s="15" t="s">
        <v>23</v>
      </c>
      <c r="E5331" s="17" t="s">
        <v>4138</v>
      </c>
      <c r="F5331" s="19" t="s">
        <v>1256</v>
      </c>
      <c r="G5331" s="16" t="s">
        <v>3</v>
      </c>
      <c r="H5331" s="16" t="s">
        <v>2</v>
      </c>
      <c r="I5331" s="16" t="s">
        <v>1</v>
      </c>
      <c r="J5331" s="16" t="s">
        <v>0</v>
      </c>
      <c r="K5331" s="9">
        <v>42640.425000000003</v>
      </c>
      <c r="L5331" s="9">
        <v>42640.868750000001</v>
      </c>
      <c r="M5331" s="8">
        <v>10.649999999965075</v>
      </c>
      <c r="N5331" s="7">
        <v>0</v>
      </c>
      <c r="O5331" s="7">
        <v>11</v>
      </c>
      <c r="P5331" s="6">
        <v>0</v>
      </c>
      <c r="Q5331" s="6">
        <v>0</v>
      </c>
      <c r="R5331" s="5">
        <v>0</v>
      </c>
      <c r="S5331" s="5">
        <v>117.14999999961583</v>
      </c>
      <c r="T5331" s="5">
        <v>0</v>
      </c>
      <c r="U5331" s="5">
        <v>0</v>
      </c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  <c r="AW5331" s="4"/>
      <c r="AX5331" s="4"/>
      <c r="AY5331" s="4"/>
      <c r="AZ5331" s="4"/>
      <c r="BA5331" s="4"/>
      <c r="BB5331" s="4"/>
      <c r="BC5331" s="4"/>
      <c r="BD5331" s="4"/>
      <c r="BE5331" s="4"/>
      <c r="BF5331" s="4"/>
      <c r="BG5331" s="4"/>
      <c r="BH5331" s="4"/>
      <c r="BI5331" s="4"/>
      <c r="BJ5331" s="4"/>
      <c r="BK5331" s="4"/>
      <c r="BL5331" s="4"/>
      <c r="BM5331" s="4"/>
      <c r="BN5331" s="4"/>
      <c r="BO5331" s="4"/>
      <c r="BP5331" s="4"/>
      <c r="BQ5331" s="4"/>
      <c r="BR5331" s="4"/>
      <c r="BS5331" s="4"/>
      <c r="BT5331" s="4"/>
      <c r="BU5331" s="4"/>
      <c r="BV5331" s="4"/>
      <c r="BW5331" s="4"/>
      <c r="BX5331" s="4"/>
      <c r="BY5331" s="4"/>
      <c r="BZ5331" s="4"/>
      <c r="CA5331" s="4"/>
      <c r="CB5331" s="4"/>
      <c r="CC5331" s="4"/>
      <c r="CD5331" s="4"/>
      <c r="CE5331" s="4"/>
      <c r="CF5331" s="4"/>
      <c r="CG5331" s="4"/>
      <c r="CH5331" s="4"/>
      <c r="CI5331" s="4"/>
      <c r="CJ5331" s="4"/>
      <c r="CK5331" s="4"/>
      <c r="CL5331" s="4"/>
      <c r="CM5331" s="4"/>
      <c r="CN5331" s="4"/>
      <c r="CO5331" s="4"/>
      <c r="CP5331" s="4"/>
      <c r="CQ5331" s="4"/>
      <c r="CR5331" s="4"/>
      <c r="CS5331" s="37"/>
      <c r="CT5331" s="37"/>
      <c r="CU5331" s="37"/>
      <c r="CV5331" s="37"/>
    </row>
    <row r="5332" spans="1:100" s="2" customFormat="1" x14ac:dyDescent="0.25">
      <c r="A5332" s="15">
        <v>1774406</v>
      </c>
      <c r="B5332" s="15">
        <v>1</v>
      </c>
      <c r="C5332" s="7" t="s">
        <v>5</v>
      </c>
      <c r="D5332" s="15" t="s">
        <v>13</v>
      </c>
      <c r="E5332" s="17" t="s">
        <v>3408</v>
      </c>
      <c r="F5332" s="19" t="s">
        <v>1479</v>
      </c>
      <c r="G5332" s="16" t="s">
        <v>18</v>
      </c>
      <c r="H5332" s="16" t="s">
        <v>2</v>
      </c>
      <c r="I5332" s="16" t="s">
        <v>1</v>
      </c>
      <c r="J5332" s="16" t="s">
        <v>0</v>
      </c>
      <c r="K5332" s="9">
        <v>42640.503472222219</v>
      </c>
      <c r="L5332" s="9">
        <v>42640.538888888892</v>
      </c>
      <c r="M5332" s="8">
        <v>0.85000000015133992</v>
      </c>
      <c r="N5332" s="7">
        <v>0</v>
      </c>
      <c r="O5332" s="7">
        <v>1000</v>
      </c>
      <c r="P5332" s="6">
        <v>0</v>
      </c>
      <c r="Q5332" s="6">
        <v>0</v>
      </c>
      <c r="R5332" s="5">
        <v>0</v>
      </c>
      <c r="S5332" s="5">
        <v>850.00000015133992</v>
      </c>
      <c r="T5332" s="5">
        <v>0</v>
      </c>
      <c r="U5332" s="5">
        <v>0</v>
      </c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  <c r="AY5332" s="4"/>
      <c r="AZ5332" s="4"/>
      <c r="BA5332" s="4"/>
      <c r="BB5332" s="4"/>
      <c r="BC5332" s="4"/>
      <c r="BD5332" s="4"/>
      <c r="BE5332" s="4"/>
      <c r="BF5332" s="4"/>
      <c r="BG5332" s="4"/>
      <c r="BH5332" s="4"/>
      <c r="BI5332" s="4"/>
      <c r="BJ5332" s="4"/>
      <c r="BK5332" s="4"/>
      <c r="BL5332" s="4"/>
      <c r="BM5332" s="4"/>
      <c r="BN5332" s="4"/>
      <c r="BO5332" s="4"/>
      <c r="BP5332" s="4"/>
      <c r="BQ5332" s="4"/>
      <c r="BR5332" s="4"/>
      <c r="BS5332" s="4"/>
      <c r="BT5332" s="4"/>
      <c r="BU5332" s="4"/>
      <c r="BV5332" s="4"/>
      <c r="BW5332" s="4"/>
      <c r="BX5332" s="4"/>
      <c r="BY5332" s="4"/>
      <c r="BZ5332" s="4"/>
      <c r="CA5332" s="4"/>
      <c r="CB5332" s="4"/>
      <c r="CC5332" s="4"/>
      <c r="CD5332" s="4"/>
      <c r="CE5332" s="4"/>
      <c r="CF5332" s="4"/>
      <c r="CG5332" s="4"/>
      <c r="CH5332" s="4"/>
      <c r="CI5332" s="4"/>
      <c r="CJ5332" s="4"/>
      <c r="CK5332" s="4"/>
      <c r="CL5332" s="4"/>
      <c r="CM5332" s="4"/>
      <c r="CN5332" s="4"/>
      <c r="CO5332" s="4"/>
      <c r="CP5332" s="4"/>
      <c r="CQ5332" s="4"/>
      <c r="CR5332" s="4"/>
      <c r="CS5332" s="37"/>
      <c r="CT5332" s="37"/>
      <c r="CU5332" s="37"/>
      <c r="CV5332" s="37"/>
    </row>
    <row r="5333" spans="1:100" s="2" customFormat="1" x14ac:dyDescent="0.25">
      <c r="A5333" s="15">
        <v>1774417</v>
      </c>
      <c r="B5333" s="15">
        <v>1</v>
      </c>
      <c r="C5333" s="7" t="s">
        <v>5</v>
      </c>
      <c r="D5333" s="15" t="s">
        <v>19</v>
      </c>
      <c r="E5333" s="17" t="s">
        <v>4139</v>
      </c>
      <c r="F5333" s="19" t="s">
        <v>1252</v>
      </c>
      <c r="G5333" s="16" t="s">
        <v>3</v>
      </c>
      <c r="H5333" s="16" t="s">
        <v>2</v>
      </c>
      <c r="I5333" s="16" t="s">
        <v>1</v>
      </c>
      <c r="J5333" s="16" t="s">
        <v>0</v>
      </c>
      <c r="K5333" s="9">
        <v>42640.402777777781</v>
      </c>
      <c r="L5333" s="9">
        <v>42640.536805555559</v>
      </c>
      <c r="M5333" s="8">
        <v>3.2166666666744277</v>
      </c>
      <c r="N5333" s="7">
        <v>0</v>
      </c>
      <c r="O5333" s="7">
        <v>13</v>
      </c>
      <c r="P5333" s="6">
        <v>0</v>
      </c>
      <c r="Q5333" s="6">
        <v>0</v>
      </c>
      <c r="R5333" s="5">
        <v>0</v>
      </c>
      <c r="S5333" s="5">
        <v>41.81666666676756</v>
      </c>
      <c r="T5333" s="5">
        <v>0</v>
      </c>
      <c r="U5333" s="5">
        <v>0</v>
      </c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  <c r="AV5333" s="4"/>
      <c r="AW5333" s="4"/>
      <c r="AX5333" s="4"/>
      <c r="AY5333" s="4"/>
      <c r="AZ5333" s="4"/>
      <c r="BA5333" s="4"/>
      <c r="BB5333" s="4"/>
      <c r="BC5333" s="4"/>
      <c r="BD5333" s="4"/>
      <c r="BE5333" s="4"/>
      <c r="BF5333" s="4"/>
      <c r="BG5333" s="4"/>
      <c r="BH5333" s="4"/>
      <c r="BI5333" s="4"/>
      <c r="BJ5333" s="4"/>
      <c r="BK5333" s="4"/>
      <c r="BL5333" s="4"/>
      <c r="BM5333" s="4"/>
      <c r="BN5333" s="4"/>
      <c r="BO5333" s="4"/>
      <c r="BP5333" s="4"/>
      <c r="BQ5333" s="4"/>
      <c r="BR5333" s="4"/>
      <c r="BS5333" s="4"/>
      <c r="BT5333" s="4"/>
      <c r="BU5333" s="4"/>
      <c r="BV5333" s="4"/>
      <c r="BW5333" s="4"/>
      <c r="BX5333" s="4"/>
      <c r="BY5333" s="4"/>
      <c r="BZ5333" s="4"/>
      <c r="CA5333" s="4"/>
      <c r="CB5333" s="4"/>
      <c r="CC5333" s="4"/>
      <c r="CD5333" s="4"/>
      <c r="CE5333" s="4"/>
      <c r="CF5333" s="4"/>
      <c r="CG5333" s="4"/>
      <c r="CH5333" s="4"/>
      <c r="CI5333" s="4"/>
      <c r="CJ5333" s="4"/>
      <c r="CK5333" s="4"/>
      <c r="CL5333" s="4"/>
      <c r="CM5333" s="4"/>
      <c r="CN5333" s="4"/>
      <c r="CO5333" s="4"/>
      <c r="CP5333" s="4"/>
      <c r="CQ5333" s="4"/>
      <c r="CR5333" s="4"/>
      <c r="CS5333" s="37"/>
      <c r="CT5333" s="37"/>
      <c r="CU5333" s="37"/>
      <c r="CV5333" s="37"/>
    </row>
    <row r="5334" spans="1:100" s="2" customFormat="1" x14ac:dyDescent="0.25">
      <c r="A5334" s="15">
        <v>1774429</v>
      </c>
      <c r="B5334" s="15">
        <v>1</v>
      </c>
      <c r="C5334" s="7" t="s">
        <v>5</v>
      </c>
      <c r="D5334" s="15" t="s">
        <v>14</v>
      </c>
      <c r="E5334" s="17" t="s">
        <v>9</v>
      </c>
      <c r="F5334" s="19" t="s">
        <v>1256</v>
      </c>
      <c r="G5334" s="16" t="s">
        <v>3</v>
      </c>
      <c r="H5334" s="16" t="s">
        <v>2</v>
      </c>
      <c r="I5334" s="16" t="s">
        <v>1</v>
      </c>
      <c r="J5334" s="16" t="s">
        <v>0</v>
      </c>
      <c r="K5334" s="9">
        <v>42640.440972222219</v>
      </c>
      <c r="L5334" s="9">
        <v>42640.484722222223</v>
      </c>
      <c r="M5334" s="8">
        <v>1.0500000001047738</v>
      </c>
      <c r="N5334" s="7">
        <v>0</v>
      </c>
      <c r="O5334" s="7">
        <v>6</v>
      </c>
      <c r="P5334" s="6">
        <v>0</v>
      </c>
      <c r="Q5334" s="6">
        <v>0</v>
      </c>
      <c r="R5334" s="5">
        <v>0</v>
      </c>
      <c r="S5334" s="5">
        <v>6.3000000006286427</v>
      </c>
      <c r="T5334" s="5">
        <v>0</v>
      </c>
      <c r="U5334" s="5">
        <v>0</v>
      </c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/>
      <c r="AW5334" s="4"/>
      <c r="AX5334" s="4"/>
      <c r="AY5334" s="4"/>
      <c r="AZ5334" s="4"/>
      <c r="BA5334" s="4"/>
      <c r="BB5334" s="4"/>
      <c r="BC5334" s="4"/>
      <c r="BD5334" s="4"/>
      <c r="BE5334" s="4"/>
      <c r="BF5334" s="4"/>
      <c r="BG5334" s="4"/>
      <c r="BH5334" s="4"/>
      <c r="BI5334" s="4"/>
      <c r="BJ5334" s="4"/>
      <c r="BK5334" s="4"/>
      <c r="BL5334" s="4"/>
      <c r="BM5334" s="4"/>
      <c r="BN5334" s="4"/>
      <c r="BO5334" s="4"/>
      <c r="BP5334" s="4"/>
      <c r="BQ5334" s="4"/>
      <c r="BR5334" s="4"/>
      <c r="BS5334" s="4"/>
      <c r="BT5334" s="4"/>
      <c r="BU5334" s="4"/>
      <c r="BV5334" s="4"/>
      <c r="BW5334" s="4"/>
      <c r="BX5334" s="4"/>
      <c r="BY5334" s="4"/>
      <c r="BZ5334" s="4"/>
      <c r="CA5334" s="4"/>
      <c r="CB5334" s="4"/>
      <c r="CC5334" s="4"/>
      <c r="CD5334" s="4"/>
      <c r="CE5334" s="4"/>
      <c r="CF5334" s="4"/>
      <c r="CG5334" s="4"/>
      <c r="CH5334" s="4"/>
      <c r="CI5334" s="4"/>
      <c r="CJ5334" s="4"/>
      <c r="CK5334" s="4"/>
      <c r="CL5334" s="4"/>
      <c r="CM5334" s="4"/>
      <c r="CN5334" s="4"/>
      <c r="CO5334" s="4"/>
      <c r="CP5334" s="4"/>
      <c r="CQ5334" s="4"/>
      <c r="CR5334" s="4"/>
      <c r="CS5334" s="37"/>
      <c r="CT5334" s="37"/>
      <c r="CU5334" s="37"/>
      <c r="CV5334" s="37"/>
    </row>
    <row r="5335" spans="1:100" s="2" customFormat="1" x14ac:dyDescent="0.25">
      <c r="A5335" s="15">
        <v>1774440</v>
      </c>
      <c r="B5335" s="15">
        <v>1</v>
      </c>
      <c r="C5335" s="7" t="s">
        <v>5</v>
      </c>
      <c r="D5335" s="15" t="s">
        <v>21</v>
      </c>
      <c r="E5335" s="17" t="s">
        <v>4140</v>
      </c>
      <c r="F5335" s="19" t="s">
        <v>1262</v>
      </c>
      <c r="G5335" s="16" t="s">
        <v>3</v>
      </c>
      <c r="H5335" s="16" t="s">
        <v>2</v>
      </c>
      <c r="I5335" s="16" t="s">
        <v>1</v>
      </c>
      <c r="J5335" s="16" t="s">
        <v>0</v>
      </c>
      <c r="K5335" s="9">
        <v>42640.431944444441</v>
      </c>
      <c r="L5335" s="9">
        <v>42640.530555555553</v>
      </c>
      <c r="M5335" s="8">
        <v>2.3666666666977108</v>
      </c>
      <c r="N5335" s="7">
        <v>0</v>
      </c>
      <c r="O5335" s="7">
        <v>3</v>
      </c>
      <c r="P5335" s="6">
        <v>0</v>
      </c>
      <c r="Q5335" s="6">
        <v>0</v>
      </c>
      <c r="R5335" s="5">
        <v>0</v>
      </c>
      <c r="S5335" s="5">
        <v>7.1000000000931323</v>
      </c>
      <c r="T5335" s="5">
        <v>0</v>
      </c>
      <c r="U5335" s="5">
        <v>0</v>
      </c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  <c r="AY5335" s="4"/>
      <c r="AZ5335" s="4"/>
      <c r="BA5335" s="4"/>
      <c r="BB5335" s="4"/>
      <c r="BC5335" s="4"/>
      <c r="BD5335" s="4"/>
      <c r="BE5335" s="4"/>
      <c r="BF5335" s="4"/>
      <c r="BG5335" s="4"/>
      <c r="BH5335" s="4"/>
      <c r="BI5335" s="4"/>
      <c r="BJ5335" s="4"/>
      <c r="BK5335" s="4"/>
      <c r="BL5335" s="4"/>
      <c r="BM5335" s="4"/>
      <c r="BN5335" s="4"/>
      <c r="BO5335" s="4"/>
      <c r="BP5335" s="4"/>
      <c r="BQ5335" s="4"/>
      <c r="BR5335" s="4"/>
      <c r="BS5335" s="4"/>
      <c r="BT5335" s="4"/>
      <c r="BU5335" s="4"/>
      <c r="BV5335" s="4"/>
      <c r="BW5335" s="4"/>
      <c r="BX5335" s="4"/>
      <c r="BY5335" s="4"/>
      <c r="BZ5335" s="4"/>
      <c r="CA5335" s="4"/>
      <c r="CB5335" s="4"/>
      <c r="CC5335" s="4"/>
      <c r="CD5335" s="4"/>
      <c r="CE5335" s="4"/>
      <c r="CF5335" s="4"/>
      <c r="CG5335" s="4"/>
      <c r="CH5335" s="4"/>
      <c r="CI5335" s="4"/>
      <c r="CJ5335" s="4"/>
      <c r="CK5335" s="4"/>
      <c r="CL5335" s="4"/>
      <c r="CM5335" s="4"/>
      <c r="CN5335" s="4"/>
      <c r="CO5335" s="4"/>
      <c r="CP5335" s="4"/>
      <c r="CQ5335" s="4"/>
      <c r="CR5335" s="4"/>
      <c r="CS5335" s="37"/>
      <c r="CT5335" s="37"/>
      <c r="CU5335" s="37"/>
      <c r="CV5335" s="37"/>
    </row>
    <row r="5336" spans="1:100" s="2" customFormat="1" x14ac:dyDescent="0.25">
      <c r="A5336" s="15">
        <v>1774446</v>
      </c>
      <c r="B5336" s="15">
        <v>1</v>
      </c>
      <c r="C5336" s="7" t="s">
        <v>5</v>
      </c>
      <c r="D5336" s="15" t="s">
        <v>21</v>
      </c>
      <c r="E5336" s="17">
        <v>107111935</v>
      </c>
      <c r="F5336" s="19" t="s">
        <v>1244</v>
      </c>
      <c r="G5336" s="16" t="s">
        <v>3</v>
      </c>
      <c r="H5336" s="16" t="s">
        <v>2</v>
      </c>
      <c r="I5336" s="16" t="s">
        <v>1</v>
      </c>
      <c r="J5336" s="16" t="s">
        <v>0</v>
      </c>
      <c r="K5336" s="9">
        <v>42640.436805555553</v>
      </c>
      <c r="L5336" s="9">
        <v>42640.777777777781</v>
      </c>
      <c r="M5336" s="8">
        <v>8.1833333334652707</v>
      </c>
      <c r="N5336" s="7">
        <v>0</v>
      </c>
      <c r="O5336" s="7">
        <v>68</v>
      </c>
      <c r="P5336" s="6">
        <v>0</v>
      </c>
      <c r="Q5336" s="6">
        <v>0</v>
      </c>
      <c r="R5336" s="5">
        <v>0</v>
      </c>
      <c r="S5336" s="5">
        <v>556.46666667563841</v>
      </c>
      <c r="T5336" s="5">
        <v>0</v>
      </c>
      <c r="U5336" s="5">
        <v>0</v>
      </c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  <c r="AW5336" s="4"/>
      <c r="AX5336" s="4"/>
      <c r="AY5336" s="4"/>
      <c r="AZ5336" s="4"/>
      <c r="BA5336" s="4"/>
      <c r="BB5336" s="4"/>
      <c r="BC5336" s="4"/>
      <c r="BD5336" s="4"/>
      <c r="BE5336" s="4"/>
      <c r="BF5336" s="4"/>
      <c r="BG5336" s="4"/>
      <c r="BH5336" s="4"/>
      <c r="BI5336" s="4"/>
      <c r="BJ5336" s="4"/>
      <c r="BK5336" s="4"/>
      <c r="BL5336" s="4"/>
      <c r="BM5336" s="4"/>
      <c r="BN5336" s="4"/>
      <c r="BO5336" s="4"/>
      <c r="BP5336" s="4"/>
      <c r="BQ5336" s="4"/>
      <c r="BR5336" s="4"/>
      <c r="BS5336" s="4"/>
      <c r="BT5336" s="4"/>
      <c r="BU5336" s="4"/>
      <c r="BV5336" s="4"/>
      <c r="BW5336" s="4"/>
      <c r="BX5336" s="4"/>
      <c r="BY5336" s="4"/>
      <c r="BZ5336" s="4"/>
      <c r="CA5336" s="4"/>
      <c r="CB5336" s="4"/>
      <c r="CC5336" s="4"/>
      <c r="CD5336" s="4"/>
      <c r="CE5336" s="4"/>
      <c r="CF5336" s="4"/>
      <c r="CG5336" s="4"/>
      <c r="CH5336" s="4"/>
      <c r="CI5336" s="4"/>
      <c r="CJ5336" s="4"/>
      <c r="CK5336" s="4"/>
      <c r="CL5336" s="4"/>
      <c r="CM5336" s="4"/>
      <c r="CN5336" s="4"/>
      <c r="CO5336" s="4"/>
      <c r="CP5336" s="4"/>
      <c r="CQ5336" s="4"/>
      <c r="CR5336" s="4"/>
      <c r="CS5336" s="37"/>
      <c r="CT5336" s="37"/>
      <c r="CU5336" s="37"/>
      <c r="CV5336" s="37"/>
    </row>
    <row r="5337" spans="1:100" s="2" customFormat="1" x14ac:dyDescent="0.25">
      <c r="A5337" s="15">
        <v>1774462</v>
      </c>
      <c r="B5337" s="15">
        <v>1</v>
      </c>
      <c r="C5337" s="7" t="s">
        <v>5</v>
      </c>
      <c r="D5337" s="15" t="s">
        <v>10</v>
      </c>
      <c r="E5337" s="17">
        <v>108120035</v>
      </c>
      <c r="F5337" s="19" t="s">
        <v>1244</v>
      </c>
      <c r="G5337" s="16" t="s">
        <v>3</v>
      </c>
      <c r="H5337" s="16" t="s">
        <v>2</v>
      </c>
      <c r="I5337" s="16" t="s">
        <v>1</v>
      </c>
      <c r="J5337" s="16" t="s">
        <v>0</v>
      </c>
      <c r="K5337" s="9">
        <v>42640.4375</v>
      </c>
      <c r="L5337" s="9">
        <v>42640.478472222225</v>
      </c>
      <c r="M5337" s="8">
        <v>0.9833333333954215</v>
      </c>
      <c r="N5337" s="7">
        <v>0</v>
      </c>
      <c r="O5337" s="7">
        <v>210</v>
      </c>
      <c r="P5337" s="6">
        <v>0</v>
      </c>
      <c r="Q5337" s="6">
        <v>0</v>
      </c>
      <c r="R5337" s="5">
        <v>0</v>
      </c>
      <c r="S5337" s="5">
        <v>206.50000001303852</v>
      </c>
      <c r="T5337" s="5">
        <v>0</v>
      </c>
      <c r="U5337" s="5">
        <v>0</v>
      </c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  <c r="AV5337" s="4"/>
      <c r="AW5337" s="4"/>
      <c r="AX5337" s="4"/>
      <c r="AY5337" s="4"/>
      <c r="AZ5337" s="4"/>
      <c r="BA5337" s="4"/>
      <c r="BB5337" s="4"/>
      <c r="BC5337" s="4"/>
      <c r="BD5337" s="4"/>
      <c r="BE5337" s="4"/>
      <c r="BF5337" s="4"/>
      <c r="BG5337" s="4"/>
      <c r="BH5337" s="4"/>
      <c r="BI5337" s="4"/>
      <c r="BJ5337" s="4"/>
      <c r="BK5337" s="4"/>
      <c r="BL5337" s="4"/>
      <c r="BM5337" s="4"/>
      <c r="BN5337" s="4"/>
      <c r="BO5337" s="4"/>
      <c r="BP5337" s="4"/>
      <c r="BQ5337" s="4"/>
      <c r="BR5337" s="4"/>
      <c r="BS5337" s="4"/>
      <c r="BT5337" s="4"/>
      <c r="BU5337" s="4"/>
      <c r="BV5337" s="4"/>
      <c r="BW5337" s="4"/>
      <c r="BX5337" s="4"/>
      <c r="BY5337" s="4"/>
      <c r="BZ5337" s="4"/>
      <c r="CA5337" s="4"/>
      <c r="CB5337" s="4"/>
      <c r="CC5337" s="4"/>
      <c r="CD5337" s="4"/>
      <c r="CE5337" s="4"/>
      <c r="CF5337" s="4"/>
      <c r="CG5337" s="4"/>
      <c r="CH5337" s="4"/>
      <c r="CI5337" s="4"/>
      <c r="CJ5337" s="4"/>
      <c r="CK5337" s="4"/>
      <c r="CL5337" s="4"/>
      <c r="CM5337" s="4"/>
      <c r="CN5337" s="4"/>
      <c r="CO5337" s="4"/>
      <c r="CP5337" s="4"/>
      <c r="CQ5337" s="4"/>
      <c r="CR5337" s="4"/>
      <c r="CS5337" s="37"/>
      <c r="CT5337" s="37"/>
      <c r="CU5337" s="37"/>
      <c r="CV5337" s="37"/>
    </row>
    <row r="5338" spans="1:100" s="2" customFormat="1" x14ac:dyDescent="0.25">
      <c r="A5338" s="15">
        <v>1774463</v>
      </c>
      <c r="B5338" s="15">
        <v>1</v>
      </c>
      <c r="C5338" s="7" t="s">
        <v>5</v>
      </c>
      <c r="D5338" s="15" t="s">
        <v>10</v>
      </c>
      <c r="E5338" s="17" t="s">
        <v>9</v>
      </c>
      <c r="F5338" s="19" t="s">
        <v>1262</v>
      </c>
      <c r="G5338" s="16" t="s">
        <v>3</v>
      </c>
      <c r="H5338" s="16" t="s">
        <v>2</v>
      </c>
      <c r="I5338" s="16" t="s">
        <v>1</v>
      </c>
      <c r="J5338" s="16" t="s">
        <v>0</v>
      </c>
      <c r="K5338" s="9">
        <v>42640.445138888892</v>
      </c>
      <c r="L5338" s="9">
        <v>42640.701388888891</v>
      </c>
      <c r="M5338" s="8">
        <v>6.1499999999650754</v>
      </c>
      <c r="N5338" s="7">
        <v>0</v>
      </c>
      <c r="O5338" s="7">
        <v>8</v>
      </c>
      <c r="P5338" s="6">
        <v>0</v>
      </c>
      <c r="Q5338" s="6">
        <v>0</v>
      </c>
      <c r="R5338" s="5">
        <v>0</v>
      </c>
      <c r="S5338" s="5">
        <v>49.199999999720603</v>
      </c>
      <c r="T5338" s="5">
        <v>0</v>
      </c>
      <c r="U5338" s="5">
        <v>0</v>
      </c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  <c r="AY5338" s="4"/>
      <c r="AZ5338" s="4"/>
      <c r="BA5338" s="4"/>
      <c r="BB5338" s="4"/>
      <c r="BC5338" s="4"/>
      <c r="BD5338" s="4"/>
      <c r="BE5338" s="4"/>
      <c r="BF5338" s="4"/>
      <c r="BG5338" s="4"/>
      <c r="BH5338" s="4"/>
      <c r="BI5338" s="4"/>
      <c r="BJ5338" s="4"/>
      <c r="BK5338" s="4"/>
      <c r="BL5338" s="4"/>
      <c r="BM5338" s="4"/>
      <c r="BN5338" s="4"/>
      <c r="BO5338" s="4"/>
      <c r="BP5338" s="4"/>
      <c r="BQ5338" s="4"/>
      <c r="BR5338" s="4"/>
      <c r="BS5338" s="4"/>
      <c r="BT5338" s="4"/>
      <c r="BU5338" s="4"/>
      <c r="BV5338" s="4"/>
      <c r="BW5338" s="4"/>
      <c r="BX5338" s="4"/>
      <c r="BY5338" s="4"/>
      <c r="BZ5338" s="4"/>
      <c r="CA5338" s="4"/>
      <c r="CB5338" s="4"/>
      <c r="CC5338" s="4"/>
      <c r="CD5338" s="4"/>
      <c r="CE5338" s="4"/>
      <c r="CF5338" s="4"/>
      <c r="CG5338" s="4"/>
      <c r="CH5338" s="4"/>
      <c r="CI5338" s="4"/>
      <c r="CJ5338" s="4"/>
      <c r="CK5338" s="4"/>
      <c r="CL5338" s="4"/>
      <c r="CM5338" s="4"/>
      <c r="CN5338" s="4"/>
      <c r="CO5338" s="4"/>
      <c r="CP5338" s="4"/>
      <c r="CQ5338" s="4"/>
      <c r="CR5338" s="4"/>
      <c r="CS5338" s="37"/>
      <c r="CT5338" s="37"/>
      <c r="CU5338" s="37"/>
      <c r="CV5338" s="37"/>
    </row>
    <row r="5339" spans="1:100" s="2" customFormat="1" x14ac:dyDescent="0.25">
      <c r="A5339" s="15">
        <v>1774465</v>
      </c>
      <c r="B5339" s="15">
        <v>1</v>
      </c>
      <c r="C5339" s="7" t="s">
        <v>5</v>
      </c>
      <c r="D5339" s="15" t="s">
        <v>10</v>
      </c>
      <c r="E5339" s="17" t="s">
        <v>1216</v>
      </c>
      <c r="F5339" s="19" t="s">
        <v>1262</v>
      </c>
      <c r="G5339" s="16" t="s">
        <v>3</v>
      </c>
      <c r="H5339" s="16" t="s">
        <v>2</v>
      </c>
      <c r="I5339" s="16" t="s">
        <v>1</v>
      </c>
      <c r="J5339" s="16" t="s">
        <v>0</v>
      </c>
      <c r="K5339" s="9">
        <v>42640.442361111112</v>
      </c>
      <c r="L5339" s="9">
        <v>42640.586111111108</v>
      </c>
      <c r="M5339" s="8">
        <v>3.4499999998952262</v>
      </c>
      <c r="N5339" s="7">
        <v>0</v>
      </c>
      <c r="O5339" s="7">
        <v>3</v>
      </c>
      <c r="P5339" s="6">
        <v>0</v>
      </c>
      <c r="Q5339" s="6">
        <v>0</v>
      </c>
      <c r="R5339" s="5">
        <v>0</v>
      </c>
      <c r="S5339" s="5">
        <v>10.349999999685679</v>
      </c>
      <c r="T5339" s="5">
        <v>0</v>
      </c>
      <c r="U5339" s="5">
        <v>0</v>
      </c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  <c r="AW5339" s="4"/>
      <c r="AX5339" s="4"/>
      <c r="AY5339" s="4"/>
      <c r="AZ5339" s="4"/>
      <c r="BA5339" s="4"/>
      <c r="BB5339" s="4"/>
      <c r="BC5339" s="4"/>
      <c r="BD5339" s="4"/>
      <c r="BE5339" s="4"/>
      <c r="BF5339" s="4"/>
      <c r="BG5339" s="4"/>
      <c r="BH5339" s="4"/>
      <c r="BI5339" s="4"/>
      <c r="BJ5339" s="4"/>
      <c r="BK5339" s="4"/>
      <c r="BL5339" s="4"/>
      <c r="BM5339" s="4"/>
      <c r="BN5339" s="4"/>
      <c r="BO5339" s="4"/>
      <c r="BP5339" s="4"/>
      <c r="BQ5339" s="4"/>
      <c r="BR5339" s="4"/>
      <c r="BS5339" s="4"/>
      <c r="BT5339" s="4"/>
      <c r="BU5339" s="4"/>
      <c r="BV5339" s="4"/>
      <c r="BW5339" s="4"/>
      <c r="BX5339" s="4"/>
      <c r="BY5339" s="4"/>
      <c r="BZ5339" s="4"/>
      <c r="CA5339" s="4"/>
      <c r="CB5339" s="4"/>
      <c r="CC5339" s="4"/>
      <c r="CD5339" s="4"/>
      <c r="CE5339" s="4"/>
      <c r="CF5339" s="4"/>
      <c r="CG5339" s="4"/>
      <c r="CH5339" s="4"/>
      <c r="CI5339" s="4"/>
      <c r="CJ5339" s="4"/>
      <c r="CK5339" s="4"/>
      <c r="CL5339" s="4"/>
      <c r="CM5339" s="4"/>
      <c r="CN5339" s="4"/>
      <c r="CO5339" s="4"/>
      <c r="CP5339" s="4"/>
      <c r="CQ5339" s="4"/>
      <c r="CR5339" s="4"/>
      <c r="CS5339" s="37"/>
      <c r="CT5339" s="37"/>
      <c r="CU5339" s="37"/>
      <c r="CV5339" s="37"/>
    </row>
    <row r="5340" spans="1:100" s="2" customFormat="1" x14ac:dyDescent="0.25">
      <c r="A5340" s="15">
        <v>1774480</v>
      </c>
      <c r="B5340" s="15">
        <v>1</v>
      </c>
      <c r="C5340" s="7" t="s">
        <v>5</v>
      </c>
      <c r="D5340" s="15" t="s">
        <v>17</v>
      </c>
      <c r="E5340" s="17" t="s">
        <v>4141</v>
      </c>
      <c r="F5340" s="19" t="s">
        <v>1694</v>
      </c>
      <c r="G5340" s="16" t="s">
        <v>18</v>
      </c>
      <c r="H5340" s="16" t="s">
        <v>2</v>
      </c>
      <c r="I5340" s="16" t="s">
        <v>1</v>
      </c>
      <c r="J5340" s="16" t="s">
        <v>32</v>
      </c>
      <c r="K5340" s="9">
        <v>42640.451388888891</v>
      </c>
      <c r="L5340" s="9">
        <v>42640.48333333333</v>
      </c>
      <c r="M5340" s="8">
        <v>0.76666666654637083</v>
      </c>
      <c r="N5340" s="7">
        <v>11</v>
      </c>
      <c r="O5340" s="7">
        <v>52</v>
      </c>
      <c r="P5340" s="6">
        <v>0</v>
      </c>
      <c r="Q5340" s="6">
        <v>0</v>
      </c>
      <c r="R5340" s="5">
        <v>8.4333333320100792</v>
      </c>
      <c r="S5340" s="5">
        <v>39.866666660411283</v>
      </c>
      <c r="T5340" s="5">
        <v>0</v>
      </c>
      <c r="U5340" s="5">
        <v>0</v>
      </c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  <c r="AY5340" s="4"/>
      <c r="AZ5340" s="4"/>
      <c r="BA5340" s="4"/>
      <c r="BB5340" s="4"/>
      <c r="BC5340" s="4"/>
      <c r="BD5340" s="4"/>
      <c r="BE5340" s="4"/>
      <c r="BF5340" s="4"/>
      <c r="BG5340" s="4"/>
      <c r="BH5340" s="4"/>
      <c r="BI5340" s="4"/>
      <c r="BJ5340" s="4"/>
      <c r="BK5340" s="4"/>
      <c r="BL5340" s="4"/>
      <c r="BM5340" s="4"/>
      <c r="BN5340" s="4"/>
      <c r="BO5340" s="4"/>
      <c r="BP5340" s="4"/>
      <c r="BQ5340" s="4"/>
      <c r="BR5340" s="4"/>
      <c r="BS5340" s="4"/>
      <c r="BT5340" s="4"/>
      <c r="BU5340" s="4"/>
      <c r="BV5340" s="4"/>
      <c r="BW5340" s="4"/>
      <c r="BX5340" s="4"/>
      <c r="BY5340" s="4"/>
      <c r="BZ5340" s="4"/>
      <c r="CA5340" s="4"/>
      <c r="CB5340" s="4"/>
      <c r="CC5340" s="4"/>
      <c r="CD5340" s="4"/>
      <c r="CE5340" s="4"/>
      <c r="CF5340" s="4"/>
      <c r="CG5340" s="4"/>
      <c r="CH5340" s="4"/>
      <c r="CI5340" s="4"/>
      <c r="CJ5340" s="4"/>
      <c r="CK5340" s="4"/>
      <c r="CL5340" s="4"/>
      <c r="CM5340" s="4"/>
      <c r="CN5340" s="4"/>
      <c r="CO5340" s="4"/>
      <c r="CP5340" s="4"/>
      <c r="CQ5340" s="4"/>
      <c r="CR5340" s="4"/>
      <c r="CS5340" s="37"/>
      <c r="CT5340" s="37"/>
      <c r="CU5340" s="37"/>
      <c r="CV5340" s="37"/>
    </row>
    <row r="5341" spans="1:100" s="2" customFormat="1" x14ac:dyDescent="0.25">
      <c r="A5341" s="15">
        <v>1774517</v>
      </c>
      <c r="B5341" s="15">
        <v>1</v>
      </c>
      <c r="C5341" s="7" t="s">
        <v>5</v>
      </c>
      <c r="D5341" s="15" t="s">
        <v>13</v>
      </c>
      <c r="E5341" s="17" t="s">
        <v>9</v>
      </c>
      <c r="F5341" s="19" t="s">
        <v>1236</v>
      </c>
      <c r="G5341" s="16" t="s">
        <v>3</v>
      </c>
      <c r="H5341" s="16" t="s">
        <v>2</v>
      </c>
      <c r="I5341" s="16" t="s">
        <v>1</v>
      </c>
      <c r="J5341" s="16" t="s">
        <v>0</v>
      </c>
      <c r="K5341" s="9">
        <v>42640.456250000003</v>
      </c>
      <c r="L5341" s="9">
        <v>42640.588194444441</v>
      </c>
      <c r="M5341" s="8">
        <v>3.1666666665114462</v>
      </c>
      <c r="N5341" s="7">
        <v>0</v>
      </c>
      <c r="O5341" s="7">
        <v>6</v>
      </c>
      <c r="P5341" s="6">
        <v>0</v>
      </c>
      <c r="Q5341" s="6">
        <v>0</v>
      </c>
      <c r="R5341" s="5">
        <v>0</v>
      </c>
      <c r="S5341" s="5">
        <v>18.999999999068677</v>
      </c>
      <c r="T5341" s="5">
        <v>0</v>
      </c>
      <c r="U5341" s="5">
        <v>0</v>
      </c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/>
      <c r="AW5341" s="4"/>
      <c r="AX5341" s="4"/>
      <c r="AY5341" s="4"/>
      <c r="AZ5341" s="4"/>
      <c r="BA5341" s="4"/>
      <c r="BB5341" s="4"/>
      <c r="BC5341" s="4"/>
      <c r="BD5341" s="4"/>
      <c r="BE5341" s="4"/>
      <c r="BF5341" s="4"/>
      <c r="BG5341" s="4"/>
      <c r="BH5341" s="4"/>
      <c r="BI5341" s="4"/>
      <c r="BJ5341" s="4"/>
      <c r="BK5341" s="4"/>
      <c r="BL5341" s="4"/>
      <c r="BM5341" s="4"/>
      <c r="BN5341" s="4"/>
      <c r="BO5341" s="4"/>
      <c r="BP5341" s="4"/>
      <c r="BQ5341" s="4"/>
      <c r="BR5341" s="4"/>
      <c r="BS5341" s="4"/>
      <c r="BT5341" s="4"/>
      <c r="BU5341" s="4"/>
      <c r="BV5341" s="4"/>
      <c r="BW5341" s="4"/>
      <c r="BX5341" s="4"/>
      <c r="BY5341" s="4"/>
      <c r="BZ5341" s="4"/>
      <c r="CA5341" s="4"/>
      <c r="CB5341" s="4"/>
      <c r="CC5341" s="4"/>
      <c r="CD5341" s="4"/>
      <c r="CE5341" s="4"/>
      <c r="CF5341" s="4"/>
      <c r="CG5341" s="4"/>
      <c r="CH5341" s="4"/>
      <c r="CI5341" s="4"/>
      <c r="CJ5341" s="4"/>
      <c r="CK5341" s="4"/>
      <c r="CL5341" s="4"/>
      <c r="CM5341" s="4"/>
      <c r="CN5341" s="4"/>
      <c r="CO5341" s="4"/>
      <c r="CP5341" s="4"/>
      <c r="CQ5341" s="4"/>
      <c r="CR5341" s="4"/>
      <c r="CS5341" s="37"/>
      <c r="CT5341" s="37"/>
      <c r="CU5341" s="37"/>
      <c r="CV5341" s="37"/>
    </row>
    <row r="5342" spans="1:100" s="2" customFormat="1" x14ac:dyDescent="0.25">
      <c r="A5342" s="15">
        <v>1774519</v>
      </c>
      <c r="B5342" s="15">
        <v>1</v>
      </c>
      <c r="C5342" s="7" t="s">
        <v>5</v>
      </c>
      <c r="D5342" s="15" t="s">
        <v>28</v>
      </c>
      <c r="E5342" s="17" t="s">
        <v>4142</v>
      </c>
      <c r="F5342" s="19" t="s">
        <v>1346</v>
      </c>
      <c r="G5342" s="16" t="s">
        <v>3</v>
      </c>
      <c r="H5342" s="16" t="s">
        <v>2</v>
      </c>
      <c r="I5342" s="16" t="s">
        <v>1</v>
      </c>
      <c r="J5342" s="16" t="s">
        <v>0</v>
      </c>
      <c r="K5342" s="9">
        <v>42640.447222222225</v>
      </c>
      <c r="L5342" s="9">
        <v>42640.522222222222</v>
      </c>
      <c r="M5342" s="8">
        <v>1.7999999999301508</v>
      </c>
      <c r="N5342" s="7">
        <v>0</v>
      </c>
      <c r="O5342" s="7">
        <v>1</v>
      </c>
      <c r="P5342" s="6">
        <v>0</v>
      </c>
      <c r="Q5342" s="6">
        <v>0</v>
      </c>
      <c r="R5342" s="5">
        <v>0</v>
      </c>
      <c r="S5342" s="5">
        <v>1.7999999999301508</v>
      </c>
      <c r="T5342" s="5">
        <v>0</v>
      </c>
      <c r="U5342" s="5">
        <v>0</v>
      </c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  <c r="AW5342" s="4"/>
      <c r="AX5342" s="4"/>
      <c r="AY5342" s="4"/>
      <c r="AZ5342" s="4"/>
      <c r="BA5342" s="4"/>
      <c r="BB5342" s="4"/>
      <c r="BC5342" s="4"/>
      <c r="BD5342" s="4"/>
      <c r="BE5342" s="4"/>
      <c r="BF5342" s="4"/>
      <c r="BG5342" s="4"/>
      <c r="BH5342" s="4"/>
      <c r="BI5342" s="4"/>
      <c r="BJ5342" s="4"/>
      <c r="BK5342" s="4"/>
      <c r="BL5342" s="4"/>
      <c r="BM5342" s="4"/>
      <c r="BN5342" s="4"/>
      <c r="BO5342" s="4"/>
      <c r="BP5342" s="4"/>
      <c r="BQ5342" s="4"/>
      <c r="BR5342" s="4"/>
      <c r="BS5342" s="4"/>
      <c r="BT5342" s="4"/>
      <c r="BU5342" s="4"/>
      <c r="BV5342" s="4"/>
      <c r="BW5342" s="4"/>
      <c r="BX5342" s="4"/>
      <c r="BY5342" s="4"/>
      <c r="BZ5342" s="4"/>
      <c r="CA5342" s="4"/>
      <c r="CB5342" s="4"/>
      <c r="CC5342" s="4"/>
      <c r="CD5342" s="4"/>
      <c r="CE5342" s="4"/>
      <c r="CF5342" s="4"/>
      <c r="CG5342" s="4"/>
      <c r="CH5342" s="4"/>
      <c r="CI5342" s="4"/>
      <c r="CJ5342" s="4"/>
      <c r="CK5342" s="4"/>
      <c r="CL5342" s="4"/>
      <c r="CM5342" s="4"/>
      <c r="CN5342" s="4"/>
      <c r="CO5342" s="4"/>
      <c r="CP5342" s="4"/>
      <c r="CQ5342" s="4"/>
      <c r="CR5342" s="4"/>
      <c r="CS5342" s="37"/>
      <c r="CT5342" s="37"/>
      <c r="CU5342" s="37"/>
      <c r="CV5342" s="37"/>
    </row>
    <row r="5343" spans="1:100" s="2" customFormat="1" x14ac:dyDescent="0.25">
      <c r="A5343" s="15">
        <v>1774520</v>
      </c>
      <c r="B5343" s="15">
        <v>1</v>
      </c>
      <c r="C5343" s="7" t="s">
        <v>5</v>
      </c>
      <c r="D5343" s="15" t="s">
        <v>11</v>
      </c>
      <c r="E5343" s="17">
        <v>101102102</v>
      </c>
      <c r="F5343" s="19" t="s">
        <v>1244</v>
      </c>
      <c r="G5343" s="16" t="s">
        <v>3</v>
      </c>
      <c r="H5343" s="16" t="s">
        <v>2</v>
      </c>
      <c r="I5343" s="16" t="s">
        <v>1</v>
      </c>
      <c r="J5343" s="16" t="s">
        <v>0</v>
      </c>
      <c r="K5343" s="9">
        <v>42640.448611111111</v>
      </c>
      <c r="L5343" s="9">
        <v>42640.570833333331</v>
      </c>
      <c r="M5343" s="8">
        <v>2.9333333332906477</v>
      </c>
      <c r="N5343" s="7">
        <v>0</v>
      </c>
      <c r="O5343" s="7">
        <v>9</v>
      </c>
      <c r="P5343" s="6">
        <v>0</v>
      </c>
      <c r="Q5343" s="6">
        <v>0</v>
      </c>
      <c r="R5343" s="5">
        <v>0</v>
      </c>
      <c r="S5343" s="5">
        <v>26.399999999615829</v>
      </c>
      <c r="T5343" s="5">
        <v>0</v>
      </c>
      <c r="U5343" s="5">
        <v>0</v>
      </c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  <c r="AW5343" s="4"/>
      <c r="AX5343" s="4"/>
      <c r="AY5343" s="4"/>
      <c r="AZ5343" s="4"/>
      <c r="BA5343" s="4"/>
      <c r="BB5343" s="4"/>
      <c r="BC5343" s="4"/>
      <c r="BD5343" s="4"/>
      <c r="BE5343" s="4"/>
      <c r="BF5343" s="4"/>
      <c r="BG5343" s="4"/>
      <c r="BH5343" s="4"/>
      <c r="BI5343" s="4"/>
      <c r="BJ5343" s="4"/>
      <c r="BK5343" s="4"/>
      <c r="BL5343" s="4"/>
      <c r="BM5343" s="4"/>
      <c r="BN5343" s="4"/>
      <c r="BO5343" s="4"/>
      <c r="BP5343" s="4"/>
      <c r="BQ5343" s="4"/>
      <c r="BR5343" s="4"/>
      <c r="BS5343" s="4"/>
      <c r="BT5343" s="4"/>
      <c r="BU5343" s="4"/>
      <c r="BV5343" s="4"/>
      <c r="BW5343" s="4"/>
      <c r="BX5343" s="4"/>
      <c r="BY5343" s="4"/>
      <c r="BZ5343" s="4"/>
      <c r="CA5343" s="4"/>
      <c r="CB5343" s="4"/>
      <c r="CC5343" s="4"/>
      <c r="CD5343" s="4"/>
      <c r="CE5343" s="4"/>
      <c r="CF5343" s="4"/>
      <c r="CG5343" s="4"/>
      <c r="CH5343" s="4"/>
      <c r="CI5343" s="4"/>
      <c r="CJ5343" s="4"/>
      <c r="CK5343" s="4"/>
      <c r="CL5343" s="4"/>
      <c r="CM5343" s="4"/>
      <c r="CN5343" s="4"/>
      <c r="CO5343" s="4"/>
      <c r="CP5343" s="4"/>
      <c r="CQ5343" s="4"/>
      <c r="CR5343" s="4"/>
      <c r="CS5343" s="37"/>
      <c r="CT5343" s="37"/>
      <c r="CU5343" s="37"/>
      <c r="CV5343" s="37"/>
    </row>
    <row r="5344" spans="1:100" s="2" customFormat="1" x14ac:dyDescent="0.25">
      <c r="A5344" s="15">
        <v>1774520</v>
      </c>
      <c r="B5344" s="15">
        <v>2</v>
      </c>
      <c r="C5344" s="7" t="s">
        <v>5</v>
      </c>
      <c r="D5344" s="15" t="s">
        <v>11</v>
      </c>
      <c r="E5344" s="17">
        <v>113102102</v>
      </c>
      <c r="F5344" s="19" t="s">
        <v>1244</v>
      </c>
      <c r="G5344" s="16" t="s">
        <v>3</v>
      </c>
      <c r="H5344" s="16" t="s">
        <v>2</v>
      </c>
      <c r="I5344" s="16" t="s">
        <v>1</v>
      </c>
      <c r="J5344" s="16" t="s">
        <v>0</v>
      </c>
      <c r="K5344" s="9">
        <v>42640.448611111111</v>
      </c>
      <c r="L5344" s="9">
        <v>42640.640972222223</v>
      </c>
      <c r="M5344" s="8">
        <v>4.6166666666977108</v>
      </c>
      <c r="N5344" s="7">
        <v>0</v>
      </c>
      <c r="O5344" s="7">
        <v>346</v>
      </c>
      <c r="P5344" s="6">
        <v>0</v>
      </c>
      <c r="Q5344" s="6">
        <v>0</v>
      </c>
      <c r="R5344" s="5">
        <v>0</v>
      </c>
      <c r="S5344" s="5">
        <v>1597.3666666774079</v>
      </c>
      <c r="T5344" s="5">
        <v>0</v>
      </c>
      <c r="U5344" s="5">
        <v>0</v>
      </c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  <c r="AV5344" s="4"/>
      <c r="AW5344" s="4"/>
      <c r="AX5344" s="4"/>
      <c r="AY5344" s="4"/>
      <c r="AZ5344" s="4"/>
      <c r="BA5344" s="4"/>
      <c r="BB5344" s="4"/>
      <c r="BC5344" s="4"/>
      <c r="BD5344" s="4"/>
      <c r="BE5344" s="4"/>
      <c r="BF5344" s="4"/>
      <c r="BG5344" s="4"/>
      <c r="BH5344" s="4"/>
      <c r="BI5344" s="4"/>
      <c r="BJ5344" s="4"/>
      <c r="BK5344" s="4"/>
      <c r="BL5344" s="4"/>
      <c r="BM5344" s="4"/>
      <c r="BN5344" s="4"/>
      <c r="BO5344" s="4"/>
      <c r="BP5344" s="4"/>
      <c r="BQ5344" s="4"/>
      <c r="BR5344" s="4"/>
      <c r="BS5344" s="4"/>
      <c r="BT5344" s="4"/>
      <c r="BU5344" s="4"/>
      <c r="BV5344" s="4"/>
      <c r="BW5344" s="4"/>
      <c r="BX5344" s="4"/>
      <c r="BY5344" s="4"/>
      <c r="BZ5344" s="4"/>
      <c r="CA5344" s="4"/>
      <c r="CB5344" s="4"/>
      <c r="CC5344" s="4"/>
      <c r="CD5344" s="4"/>
      <c r="CE5344" s="4"/>
      <c r="CF5344" s="4"/>
      <c r="CG5344" s="4"/>
      <c r="CH5344" s="4"/>
      <c r="CI5344" s="4"/>
      <c r="CJ5344" s="4"/>
      <c r="CK5344" s="4"/>
      <c r="CL5344" s="4"/>
      <c r="CM5344" s="4"/>
      <c r="CN5344" s="4"/>
      <c r="CO5344" s="4"/>
      <c r="CP5344" s="4"/>
      <c r="CQ5344" s="4"/>
      <c r="CR5344" s="4"/>
      <c r="CS5344" s="37"/>
      <c r="CT5344" s="37"/>
      <c r="CU5344" s="37"/>
      <c r="CV5344" s="37"/>
    </row>
    <row r="5345" spans="1:100" s="2" customFormat="1" x14ac:dyDescent="0.25">
      <c r="A5345" s="15">
        <v>1774520</v>
      </c>
      <c r="B5345" s="15">
        <v>3</v>
      </c>
      <c r="C5345" s="7" t="s">
        <v>5</v>
      </c>
      <c r="D5345" s="15" t="s">
        <v>11</v>
      </c>
      <c r="E5345" s="17">
        <v>103102102</v>
      </c>
      <c r="F5345" s="19" t="s">
        <v>1244</v>
      </c>
      <c r="G5345" s="16" t="s">
        <v>3</v>
      </c>
      <c r="H5345" s="16" t="s">
        <v>2</v>
      </c>
      <c r="I5345" s="16" t="s">
        <v>1</v>
      </c>
      <c r="J5345" s="16" t="s">
        <v>0</v>
      </c>
      <c r="K5345" s="9">
        <v>42640.448611111111</v>
      </c>
      <c r="L5345" s="9">
        <v>42640.606944444444</v>
      </c>
      <c r="M5345" s="8">
        <v>3.7999999999883585</v>
      </c>
      <c r="N5345" s="7">
        <v>0</v>
      </c>
      <c r="O5345" s="7">
        <v>199</v>
      </c>
      <c r="P5345" s="6">
        <v>0</v>
      </c>
      <c r="Q5345" s="6">
        <v>0</v>
      </c>
      <c r="R5345" s="5">
        <v>0</v>
      </c>
      <c r="S5345" s="5">
        <v>756.19999999768334</v>
      </c>
      <c r="T5345" s="5">
        <v>0</v>
      </c>
      <c r="U5345" s="5">
        <v>0</v>
      </c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  <c r="AW5345" s="4"/>
      <c r="AX5345" s="4"/>
      <c r="AY5345" s="4"/>
      <c r="AZ5345" s="4"/>
      <c r="BA5345" s="4"/>
      <c r="BB5345" s="4"/>
      <c r="BC5345" s="4"/>
      <c r="BD5345" s="4"/>
      <c r="BE5345" s="4"/>
      <c r="BF5345" s="4"/>
      <c r="BG5345" s="4"/>
      <c r="BH5345" s="4"/>
      <c r="BI5345" s="4"/>
      <c r="BJ5345" s="4"/>
      <c r="BK5345" s="4"/>
      <c r="BL5345" s="4"/>
      <c r="BM5345" s="4"/>
      <c r="BN5345" s="4"/>
      <c r="BO5345" s="4"/>
      <c r="BP5345" s="4"/>
      <c r="BQ5345" s="4"/>
      <c r="BR5345" s="4"/>
      <c r="BS5345" s="4"/>
      <c r="BT5345" s="4"/>
      <c r="BU5345" s="4"/>
      <c r="BV5345" s="4"/>
      <c r="BW5345" s="4"/>
      <c r="BX5345" s="4"/>
      <c r="BY5345" s="4"/>
      <c r="BZ5345" s="4"/>
      <c r="CA5345" s="4"/>
      <c r="CB5345" s="4"/>
      <c r="CC5345" s="4"/>
      <c r="CD5345" s="4"/>
      <c r="CE5345" s="4"/>
      <c r="CF5345" s="4"/>
      <c r="CG5345" s="4"/>
      <c r="CH5345" s="4"/>
      <c r="CI5345" s="4"/>
      <c r="CJ5345" s="4"/>
      <c r="CK5345" s="4"/>
      <c r="CL5345" s="4"/>
      <c r="CM5345" s="4"/>
      <c r="CN5345" s="4"/>
      <c r="CO5345" s="4"/>
      <c r="CP5345" s="4"/>
      <c r="CQ5345" s="4"/>
      <c r="CR5345" s="4"/>
      <c r="CS5345" s="37"/>
      <c r="CT5345" s="37"/>
      <c r="CU5345" s="37"/>
      <c r="CV5345" s="37"/>
    </row>
    <row r="5346" spans="1:100" s="2" customFormat="1" x14ac:dyDescent="0.25">
      <c r="A5346" s="15">
        <v>1774520</v>
      </c>
      <c r="B5346" s="15">
        <v>4</v>
      </c>
      <c r="C5346" s="7" t="s">
        <v>5</v>
      </c>
      <c r="D5346" s="15" t="s">
        <v>11</v>
      </c>
      <c r="E5346" s="17">
        <v>114102102</v>
      </c>
      <c r="F5346" s="19" t="s">
        <v>1244</v>
      </c>
      <c r="G5346" s="16" t="s">
        <v>3</v>
      </c>
      <c r="H5346" s="16" t="s">
        <v>2</v>
      </c>
      <c r="I5346" s="16" t="s">
        <v>1</v>
      </c>
      <c r="J5346" s="16" t="s">
        <v>0</v>
      </c>
      <c r="K5346" s="9">
        <v>42640.448611111111</v>
      </c>
      <c r="L5346" s="9">
        <v>42640.681944444441</v>
      </c>
      <c r="M5346" s="8">
        <v>5.5999999999185093</v>
      </c>
      <c r="N5346" s="7">
        <v>0</v>
      </c>
      <c r="O5346" s="7">
        <v>100</v>
      </c>
      <c r="P5346" s="6">
        <v>0</v>
      </c>
      <c r="Q5346" s="6">
        <v>0</v>
      </c>
      <c r="R5346" s="5">
        <v>0</v>
      </c>
      <c r="S5346" s="5">
        <v>559.99999999185093</v>
      </c>
      <c r="T5346" s="5">
        <v>0</v>
      </c>
      <c r="U5346" s="5">
        <v>0</v>
      </c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  <c r="AW5346" s="4"/>
      <c r="AX5346" s="4"/>
      <c r="AY5346" s="4"/>
      <c r="AZ5346" s="4"/>
      <c r="BA5346" s="4"/>
      <c r="BB5346" s="4"/>
      <c r="BC5346" s="4"/>
      <c r="BD5346" s="4"/>
      <c r="BE5346" s="4"/>
      <c r="BF5346" s="4"/>
      <c r="BG5346" s="4"/>
      <c r="BH5346" s="4"/>
      <c r="BI5346" s="4"/>
      <c r="BJ5346" s="4"/>
      <c r="BK5346" s="4"/>
      <c r="BL5346" s="4"/>
      <c r="BM5346" s="4"/>
      <c r="BN5346" s="4"/>
      <c r="BO5346" s="4"/>
      <c r="BP5346" s="4"/>
      <c r="BQ5346" s="4"/>
      <c r="BR5346" s="4"/>
      <c r="BS5346" s="4"/>
      <c r="BT5346" s="4"/>
      <c r="BU5346" s="4"/>
      <c r="BV5346" s="4"/>
      <c r="BW5346" s="4"/>
      <c r="BX5346" s="4"/>
      <c r="BY5346" s="4"/>
      <c r="BZ5346" s="4"/>
      <c r="CA5346" s="4"/>
      <c r="CB5346" s="4"/>
      <c r="CC5346" s="4"/>
      <c r="CD5346" s="4"/>
      <c r="CE5346" s="4"/>
      <c r="CF5346" s="4"/>
      <c r="CG5346" s="4"/>
      <c r="CH5346" s="4"/>
      <c r="CI5346" s="4"/>
      <c r="CJ5346" s="4"/>
      <c r="CK5346" s="4"/>
      <c r="CL5346" s="4"/>
      <c r="CM5346" s="4"/>
      <c r="CN5346" s="4"/>
      <c r="CO5346" s="4"/>
      <c r="CP5346" s="4"/>
      <c r="CQ5346" s="4"/>
      <c r="CR5346" s="4"/>
      <c r="CS5346" s="37"/>
      <c r="CT5346" s="37"/>
      <c r="CU5346" s="37"/>
      <c r="CV5346" s="37"/>
    </row>
    <row r="5347" spans="1:100" s="2" customFormat="1" x14ac:dyDescent="0.25">
      <c r="A5347" s="15">
        <v>1774553</v>
      </c>
      <c r="B5347" s="15">
        <v>1</v>
      </c>
      <c r="C5347" s="7" t="s">
        <v>5</v>
      </c>
      <c r="D5347" s="15" t="s">
        <v>23</v>
      </c>
      <c r="E5347" s="17" t="s">
        <v>4143</v>
      </c>
      <c r="F5347" s="19" t="s">
        <v>1256</v>
      </c>
      <c r="G5347" s="16" t="s">
        <v>3</v>
      </c>
      <c r="H5347" s="16" t="s">
        <v>2</v>
      </c>
      <c r="I5347" s="16" t="s">
        <v>1</v>
      </c>
      <c r="J5347" s="16" t="s">
        <v>0</v>
      </c>
      <c r="K5347" s="9">
        <v>42640.438194444447</v>
      </c>
      <c r="L5347" s="9">
        <v>42640.800000000003</v>
      </c>
      <c r="M5347" s="8">
        <v>8.6833333333488554</v>
      </c>
      <c r="N5347" s="7">
        <v>0</v>
      </c>
      <c r="O5347" s="7">
        <v>2</v>
      </c>
      <c r="P5347" s="6">
        <v>0</v>
      </c>
      <c r="Q5347" s="6">
        <v>0</v>
      </c>
      <c r="R5347" s="5">
        <v>0</v>
      </c>
      <c r="S5347" s="5">
        <v>17.366666666697711</v>
      </c>
      <c r="T5347" s="5">
        <v>0</v>
      </c>
      <c r="U5347" s="5">
        <v>0</v>
      </c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  <c r="AV5347" s="4"/>
      <c r="AW5347" s="4"/>
      <c r="AX5347" s="4"/>
      <c r="AY5347" s="4"/>
      <c r="AZ5347" s="4"/>
      <c r="BA5347" s="4"/>
      <c r="BB5347" s="4"/>
      <c r="BC5347" s="4"/>
      <c r="BD5347" s="4"/>
      <c r="BE5347" s="4"/>
      <c r="BF5347" s="4"/>
      <c r="BG5347" s="4"/>
      <c r="BH5347" s="4"/>
      <c r="BI5347" s="4"/>
      <c r="BJ5347" s="4"/>
      <c r="BK5347" s="4"/>
      <c r="BL5347" s="4"/>
      <c r="BM5347" s="4"/>
      <c r="BN5347" s="4"/>
      <c r="BO5347" s="4"/>
      <c r="BP5347" s="4"/>
      <c r="BQ5347" s="4"/>
      <c r="BR5347" s="4"/>
      <c r="BS5347" s="4"/>
      <c r="BT5347" s="4"/>
      <c r="BU5347" s="4"/>
      <c r="BV5347" s="4"/>
      <c r="BW5347" s="4"/>
      <c r="BX5347" s="4"/>
      <c r="BY5347" s="4"/>
      <c r="BZ5347" s="4"/>
      <c r="CA5347" s="4"/>
      <c r="CB5347" s="4"/>
      <c r="CC5347" s="4"/>
      <c r="CD5347" s="4"/>
      <c r="CE5347" s="4"/>
      <c r="CF5347" s="4"/>
      <c r="CG5347" s="4"/>
      <c r="CH5347" s="4"/>
      <c r="CI5347" s="4"/>
      <c r="CJ5347" s="4"/>
      <c r="CK5347" s="4"/>
      <c r="CL5347" s="4"/>
      <c r="CM5347" s="4"/>
      <c r="CN5347" s="4"/>
      <c r="CO5347" s="4"/>
      <c r="CP5347" s="4"/>
      <c r="CQ5347" s="4"/>
      <c r="CR5347" s="4"/>
      <c r="CS5347" s="37"/>
      <c r="CT5347" s="37"/>
      <c r="CU5347" s="37"/>
      <c r="CV5347" s="37"/>
    </row>
    <row r="5348" spans="1:100" s="2" customFormat="1" x14ac:dyDescent="0.25">
      <c r="A5348" s="15">
        <v>1774585</v>
      </c>
      <c r="B5348" s="15">
        <v>1</v>
      </c>
      <c r="C5348" s="7" t="s">
        <v>5</v>
      </c>
      <c r="D5348" s="15" t="s">
        <v>23</v>
      </c>
      <c r="E5348" s="17" t="s">
        <v>4144</v>
      </c>
      <c r="F5348" s="19" t="s">
        <v>1256</v>
      </c>
      <c r="G5348" s="16" t="s">
        <v>3</v>
      </c>
      <c r="H5348" s="16" t="s">
        <v>2</v>
      </c>
      <c r="I5348" s="16" t="s">
        <v>1</v>
      </c>
      <c r="J5348" s="16" t="s">
        <v>0</v>
      </c>
      <c r="K5348" s="9">
        <v>42640.450694444444</v>
      </c>
      <c r="L5348" s="9">
        <v>42640.758333333331</v>
      </c>
      <c r="M5348" s="8">
        <v>7.3833333333022892</v>
      </c>
      <c r="N5348" s="7">
        <v>0</v>
      </c>
      <c r="O5348" s="7">
        <v>15</v>
      </c>
      <c r="P5348" s="6">
        <v>0</v>
      </c>
      <c r="Q5348" s="6">
        <v>0</v>
      </c>
      <c r="R5348" s="5">
        <v>0</v>
      </c>
      <c r="S5348" s="5">
        <v>110.74999999953434</v>
      </c>
      <c r="T5348" s="5">
        <v>0</v>
      </c>
      <c r="U5348" s="5">
        <v>0</v>
      </c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  <c r="AW5348" s="4"/>
      <c r="AX5348" s="4"/>
      <c r="AY5348" s="4"/>
      <c r="AZ5348" s="4"/>
      <c r="BA5348" s="4"/>
      <c r="BB5348" s="4"/>
      <c r="BC5348" s="4"/>
      <c r="BD5348" s="4"/>
      <c r="BE5348" s="4"/>
      <c r="BF5348" s="4"/>
      <c r="BG5348" s="4"/>
      <c r="BH5348" s="4"/>
      <c r="BI5348" s="4"/>
      <c r="BJ5348" s="4"/>
      <c r="BK5348" s="4"/>
      <c r="BL5348" s="4"/>
      <c r="BM5348" s="4"/>
      <c r="BN5348" s="4"/>
      <c r="BO5348" s="4"/>
      <c r="BP5348" s="4"/>
      <c r="BQ5348" s="4"/>
      <c r="BR5348" s="4"/>
      <c r="BS5348" s="4"/>
      <c r="BT5348" s="4"/>
      <c r="BU5348" s="4"/>
      <c r="BV5348" s="4"/>
      <c r="BW5348" s="4"/>
      <c r="BX5348" s="4"/>
      <c r="BY5348" s="4"/>
      <c r="BZ5348" s="4"/>
      <c r="CA5348" s="4"/>
      <c r="CB5348" s="4"/>
      <c r="CC5348" s="4"/>
      <c r="CD5348" s="4"/>
      <c r="CE5348" s="4"/>
      <c r="CF5348" s="4"/>
      <c r="CG5348" s="4"/>
      <c r="CH5348" s="4"/>
      <c r="CI5348" s="4"/>
      <c r="CJ5348" s="4"/>
      <c r="CK5348" s="4"/>
      <c r="CL5348" s="4"/>
      <c r="CM5348" s="4"/>
      <c r="CN5348" s="4"/>
      <c r="CO5348" s="4"/>
      <c r="CP5348" s="4"/>
      <c r="CQ5348" s="4"/>
      <c r="CR5348" s="4"/>
      <c r="CS5348" s="37"/>
      <c r="CT5348" s="37"/>
      <c r="CU5348" s="37"/>
      <c r="CV5348" s="37"/>
    </row>
    <row r="5349" spans="1:100" s="2" customFormat="1" x14ac:dyDescent="0.25">
      <c r="A5349" s="15">
        <v>1774598</v>
      </c>
      <c r="B5349" s="15">
        <v>1</v>
      </c>
      <c r="C5349" s="7" t="s">
        <v>5</v>
      </c>
      <c r="D5349" s="15" t="s">
        <v>23</v>
      </c>
      <c r="E5349" s="17" t="s">
        <v>4145</v>
      </c>
      <c r="F5349" s="19" t="s">
        <v>1256</v>
      </c>
      <c r="G5349" s="16" t="s">
        <v>3</v>
      </c>
      <c r="H5349" s="16" t="s">
        <v>2</v>
      </c>
      <c r="I5349" s="16" t="s">
        <v>1</v>
      </c>
      <c r="J5349" s="16" t="s">
        <v>0</v>
      </c>
      <c r="K5349" s="9">
        <v>42640.452777777777</v>
      </c>
      <c r="L5349" s="9">
        <v>42640.757638888892</v>
      </c>
      <c r="M5349" s="8">
        <v>7.3166666667675599</v>
      </c>
      <c r="N5349" s="7">
        <v>0</v>
      </c>
      <c r="O5349" s="7">
        <v>35</v>
      </c>
      <c r="P5349" s="6">
        <v>0</v>
      </c>
      <c r="Q5349" s="6">
        <v>0</v>
      </c>
      <c r="R5349" s="5">
        <v>0</v>
      </c>
      <c r="S5349" s="5">
        <v>256.0833333368646</v>
      </c>
      <c r="T5349" s="5">
        <v>0</v>
      </c>
      <c r="U5349" s="5">
        <v>0</v>
      </c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  <c r="AW5349" s="4"/>
      <c r="AX5349" s="4"/>
      <c r="AY5349" s="4"/>
      <c r="AZ5349" s="4"/>
      <c r="BA5349" s="4"/>
      <c r="BB5349" s="4"/>
      <c r="BC5349" s="4"/>
      <c r="BD5349" s="4"/>
      <c r="BE5349" s="4"/>
      <c r="BF5349" s="4"/>
      <c r="BG5349" s="4"/>
      <c r="BH5349" s="4"/>
      <c r="BI5349" s="4"/>
      <c r="BJ5349" s="4"/>
      <c r="BK5349" s="4"/>
      <c r="BL5349" s="4"/>
      <c r="BM5349" s="4"/>
      <c r="BN5349" s="4"/>
      <c r="BO5349" s="4"/>
      <c r="BP5349" s="4"/>
      <c r="BQ5349" s="4"/>
      <c r="BR5349" s="4"/>
      <c r="BS5349" s="4"/>
      <c r="BT5349" s="4"/>
      <c r="BU5349" s="4"/>
      <c r="BV5349" s="4"/>
      <c r="BW5349" s="4"/>
      <c r="BX5349" s="4"/>
      <c r="BY5349" s="4"/>
      <c r="BZ5349" s="4"/>
      <c r="CA5349" s="4"/>
      <c r="CB5349" s="4"/>
      <c r="CC5349" s="4"/>
      <c r="CD5349" s="4"/>
      <c r="CE5349" s="4"/>
      <c r="CF5349" s="4"/>
      <c r="CG5349" s="4"/>
      <c r="CH5349" s="4"/>
      <c r="CI5349" s="4"/>
      <c r="CJ5349" s="4"/>
      <c r="CK5349" s="4"/>
      <c r="CL5349" s="4"/>
      <c r="CM5349" s="4"/>
      <c r="CN5349" s="4"/>
      <c r="CO5349" s="4"/>
      <c r="CP5349" s="4"/>
      <c r="CQ5349" s="4"/>
      <c r="CR5349" s="4"/>
      <c r="CS5349" s="37"/>
      <c r="CT5349" s="37"/>
      <c r="CU5349" s="37"/>
      <c r="CV5349" s="37"/>
    </row>
    <row r="5350" spans="1:100" s="2" customFormat="1" x14ac:dyDescent="0.25">
      <c r="A5350" s="15">
        <v>1774608</v>
      </c>
      <c r="B5350" s="15">
        <v>1</v>
      </c>
      <c r="C5350" s="7" t="s">
        <v>5</v>
      </c>
      <c r="D5350" s="15" t="s">
        <v>30</v>
      </c>
      <c r="E5350" s="17" t="s">
        <v>4146</v>
      </c>
      <c r="F5350" s="19" t="s">
        <v>1244</v>
      </c>
      <c r="G5350" s="16" t="s">
        <v>3</v>
      </c>
      <c r="H5350" s="16" t="s">
        <v>2</v>
      </c>
      <c r="I5350" s="16" t="s">
        <v>1</v>
      </c>
      <c r="J5350" s="16" t="s">
        <v>0</v>
      </c>
      <c r="K5350" s="9">
        <v>42640.46875</v>
      </c>
      <c r="L5350" s="9">
        <v>42640.546527777777</v>
      </c>
      <c r="M5350" s="8">
        <v>1.8666666666395031</v>
      </c>
      <c r="N5350" s="7">
        <v>0</v>
      </c>
      <c r="O5350" s="7">
        <v>11</v>
      </c>
      <c r="P5350" s="6">
        <v>0</v>
      </c>
      <c r="Q5350" s="6">
        <v>0</v>
      </c>
      <c r="R5350" s="5">
        <v>0</v>
      </c>
      <c r="S5350" s="5">
        <v>20.533333333034534</v>
      </c>
      <c r="T5350" s="5">
        <v>0</v>
      </c>
      <c r="U5350" s="5">
        <v>0</v>
      </c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  <c r="AY5350" s="4"/>
      <c r="AZ5350" s="4"/>
      <c r="BA5350" s="4"/>
      <c r="BB5350" s="4"/>
      <c r="BC5350" s="4"/>
      <c r="BD5350" s="4"/>
      <c r="BE5350" s="4"/>
      <c r="BF5350" s="4"/>
      <c r="BG5350" s="4"/>
      <c r="BH5350" s="4"/>
      <c r="BI5350" s="4"/>
      <c r="BJ5350" s="4"/>
      <c r="BK5350" s="4"/>
      <c r="BL5350" s="4"/>
      <c r="BM5350" s="4"/>
      <c r="BN5350" s="4"/>
      <c r="BO5350" s="4"/>
      <c r="BP5350" s="4"/>
      <c r="BQ5350" s="4"/>
      <c r="BR5350" s="4"/>
      <c r="BS5350" s="4"/>
      <c r="BT5350" s="4"/>
      <c r="BU5350" s="4"/>
      <c r="BV5350" s="4"/>
      <c r="BW5350" s="4"/>
      <c r="BX5350" s="4"/>
      <c r="BY5350" s="4"/>
      <c r="BZ5350" s="4"/>
      <c r="CA5350" s="4"/>
      <c r="CB5350" s="4"/>
      <c r="CC5350" s="4"/>
      <c r="CD5350" s="4"/>
      <c r="CE5350" s="4"/>
      <c r="CF5350" s="4"/>
      <c r="CG5350" s="4"/>
      <c r="CH5350" s="4"/>
      <c r="CI5350" s="4"/>
      <c r="CJ5350" s="4"/>
      <c r="CK5350" s="4"/>
      <c r="CL5350" s="4"/>
      <c r="CM5350" s="4"/>
      <c r="CN5350" s="4"/>
      <c r="CO5350" s="4"/>
      <c r="CP5350" s="4"/>
      <c r="CQ5350" s="4"/>
      <c r="CR5350" s="4"/>
      <c r="CS5350" s="37"/>
      <c r="CT5350" s="37"/>
      <c r="CU5350" s="37"/>
      <c r="CV5350" s="37"/>
    </row>
    <row r="5351" spans="1:100" s="2" customFormat="1" x14ac:dyDescent="0.25">
      <c r="A5351" s="15">
        <v>1774706</v>
      </c>
      <c r="B5351" s="15">
        <v>1</v>
      </c>
      <c r="C5351" s="7" t="s">
        <v>5</v>
      </c>
      <c r="D5351" s="15" t="s">
        <v>26</v>
      </c>
      <c r="E5351" s="17" t="s">
        <v>4147</v>
      </c>
      <c r="F5351" s="19" t="s">
        <v>1256</v>
      </c>
      <c r="G5351" s="16" t="s">
        <v>3</v>
      </c>
      <c r="H5351" s="16" t="s">
        <v>2</v>
      </c>
      <c r="I5351" s="16" t="s">
        <v>1</v>
      </c>
      <c r="J5351" s="16" t="s">
        <v>0</v>
      </c>
      <c r="K5351" s="9">
        <v>42640.480555555558</v>
      </c>
      <c r="L5351" s="9">
        <v>42640.556944444441</v>
      </c>
      <c r="M5351" s="8">
        <v>1.8333333331975155</v>
      </c>
      <c r="N5351" s="7">
        <v>0</v>
      </c>
      <c r="O5351" s="7">
        <v>3</v>
      </c>
      <c r="P5351" s="6">
        <v>0</v>
      </c>
      <c r="Q5351" s="6">
        <v>0</v>
      </c>
      <c r="R5351" s="5">
        <v>0</v>
      </c>
      <c r="S5351" s="5">
        <v>5.4999999995925464</v>
      </c>
      <c r="T5351" s="5">
        <v>0</v>
      </c>
      <c r="U5351" s="5">
        <v>0</v>
      </c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  <c r="AV5351" s="4"/>
      <c r="AW5351" s="4"/>
      <c r="AX5351" s="4"/>
      <c r="AY5351" s="4"/>
      <c r="AZ5351" s="4"/>
      <c r="BA5351" s="4"/>
      <c r="BB5351" s="4"/>
      <c r="BC5351" s="4"/>
      <c r="BD5351" s="4"/>
      <c r="BE5351" s="4"/>
      <c r="BF5351" s="4"/>
      <c r="BG5351" s="4"/>
      <c r="BH5351" s="4"/>
      <c r="BI5351" s="4"/>
      <c r="BJ5351" s="4"/>
      <c r="BK5351" s="4"/>
      <c r="BL5351" s="4"/>
      <c r="BM5351" s="4"/>
      <c r="BN5351" s="4"/>
      <c r="BO5351" s="4"/>
      <c r="BP5351" s="4"/>
      <c r="BQ5351" s="4"/>
      <c r="BR5351" s="4"/>
      <c r="BS5351" s="4"/>
      <c r="BT5351" s="4"/>
      <c r="BU5351" s="4"/>
      <c r="BV5351" s="4"/>
      <c r="BW5351" s="4"/>
      <c r="BX5351" s="4"/>
      <c r="BY5351" s="4"/>
      <c r="BZ5351" s="4"/>
      <c r="CA5351" s="4"/>
      <c r="CB5351" s="4"/>
      <c r="CC5351" s="4"/>
      <c r="CD5351" s="4"/>
      <c r="CE5351" s="4"/>
      <c r="CF5351" s="4"/>
      <c r="CG5351" s="4"/>
      <c r="CH5351" s="4"/>
      <c r="CI5351" s="4"/>
      <c r="CJ5351" s="4"/>
      <c r="CK5351" s="4"/>
      <c r="CL5351" s="4"/>
      <c r="CM5351" s="4"/>
      <c r="CN5351" s="4"/>
      <c r="CO5351" s="4"/>
      <c r="CP5351" s="4"/>
      <c r="CQ5351" s="4"/>
      <c r="CR5351" s="4"/>
      <c r="CS5351" s="37"/>
      <c r="CT5351" s="37"/>
      <c r="CU5351" s="37"/>
      <c r="CV5351" s="37"/>
    </row>
    <row r="5352" spans="1:100" s="2" customFormat="1" x14ac:dyDescent="0.25">
      <c r="A5352" s="15">
        <v>1774714</v>
      </c>
      <c r="B5352" s="15">
        <v>1</v>
      </c>
      <c r="C5352" s="7" t="s">
        <v>5</v>
      </c>
      <c r="D5352" s="15" t="s">
        <v>13</v>
      </c>
      <c r="E5352" s="17" t="s">
        <v>4148</v>
      </c>
      <c r="F5352" s="19" t="s">
        <v>1275</v>
      </c>
      <c r="G5352" s="16" t="s">
        <v>3</v>
      </c>
      <c r="H5352" s="16" t="s">
        <v>2</v>
      </c>
      <c r="I5352" s="16" t="s">
        <v>1</v>
      </c>
      <c r="J5352" s="16" t="s">
        <v>0</v>
      </c>
      <c r="K5352" s="9">
        <v>42640.467361111114</v>
      </c>
      <c r="L5352" s="9">
        <v>42640.597916666666</v>
      </c>
      <c r="M5352" s="8">
        <v>3.1333333332440816</v>
      </c>
      <c r="N5352" s="7">
        <v>0</v>
      </c>
      <c r="O5352" s="7">
        <v>5</v>
      </c>
      <c r="P5352" s="6">
        <v>0</v>
      </c>
      <c r="Q5352" s="6">
        <v>0</v>
      </c>
      <c r="R5352" s="5">
        <v>0</v>
      </c>
      <c r="S5352" s="5">
        <v>15.666666666220408</v>
      </c>
      <c r="T5352" s="5">
        <v>0</v>
      </c>
      <c r="U5352" s="5">
        <v>0</v>
      </c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  <c r="AW5352" s="4"/>
      <c r="AX5352" s="4"/>
      <c r="AY5352" s="4"/>
      <c r="AZ5352" s="4"/>
      <c r="BA5352" s="4"/>
      <c r="BB5352" s="4"/>
      <c r="BC5352" s="4"/>
      <c r="BD5352" s="4"/>
      <c r="BE5352" s="4"/>
      <c r="BF5352" s="4"/>
      <c r="BG5352" s="4"/>
      <c r="BH5352" s="4"/>
      <c r="BI5352" s="4"/>
      <c r="BJ5352" s="4"/>
      <c r="BK5352" s="4"/>
      <c r="BL5352" s="4"/>
      <c r="BM5352" s="4"/>
      <c r="BN5352" s="4"/>
      <c r="BO5352" s="4"/>
      <c r="BP5352" s="4"/>
      <c r="BQ5352" s="4"/>
      <c r="BR5352" s="4"/>
      <c r="BS5352" s="4"/>
      <c r="BT5352" s="4"/>
      <c r="BU5352" s="4"/>
      <c r="BV5352" s="4"/>
      <c r="BW5352" s="4"/>
      <c r="BX5352" s="4"/>
      <c r="BY5352" s="4"/>
      <c r="BZ5352" s="4"/>
      <c r="CA5352" s="4"/>
      <c r="CB5352" s="4"/>
      <c r="CC5352" s="4"/>
      <c r="CD5352" s="4"/>
      <c r="CE5352" s="4"/>
      <c r="CF5352" s="4"/>
      <c r="CG5352" s="4"/>
      <c r="CH5352" s="4"/>
      <c r="CI5352" s="4"/>
      <c r="CJ5352" s="4"/>
      <c r="CK5352" s="4"/>
      <c r="CL5352" s="4"/>
      <c r="CM5352" s="4"/>
      <c r="CN5352" s="4"/>
      <c r="CO5352" s="4"/>
      <c r="CP5352" s="4"/>
      <c r="CQ5352" s="4"/>
      <c r="CR5352" s="4"/>
      <c r="CS5352" s="37"/>
      <c r="CT5352" s="37"/>
      <c r="CU5352" s="37"/>
      <c r="CV5352" s="37"/>
    </row>
    <row r="5353" spans="1:100" s="2" customFormat="1" x14ac:dyDescent="0.25">
      <c r="A5353" s="15">
        <v>1774731</v>
      </c>
      <c r="B5353" s="15">
        <v>1</v>
      </c>
      <c r="C5353" s="7" t="s">
        <v>5</v>
      </c>
      <c r="D5353" s="15" t="s">
        <v>19</v>
      </c>
      <c r="E5353" s="17" t="s">
        <v>4149</v>
      </c>
      <c r="F5353" s="19" t="s">
        <v>1262</v>
      </c>
      <c r="G5353" s="16" t="s">
        <v>3</v>
      </c>
      <c r="H5353" s="16" t="s">
        <v>2</v>
      </c>
      <c r="I5353" s="16" t="s">
        <v>1</v>
      </c>
      <c r="J5353" s="16" t="s">
        <v>0</v>
      </c>
      <c r="K5353" s="9">
        <v>42640.482638888891</v>
      </c>
      <c r="L5353" s="9">
        <v>42640.510416666664</v>
      </c>
      <c r="M5353" s="8">
        <v>0.6666666665696539</v>
      </c>
      <c r="N5353" s="7">
        <v>0</v>
      </c>
      <c r="O5353" s="7">
        <v>7</v>
      </c>
      <c r="P5353" s="6">
        <v>0</v>
      </c>
      <c r="Q5353" s="6">
        <v>0</v>
      </c>
      <c r="R5353" s="5">
        <v>0</v>
      </c>
      <c r="S5353" s="5">
        <v>4.6666666659875773</v>
      </c>
      <c r="T5353" s="5">
        <v>0</v>
      </c>
      <c r="U5353" s="5">
        <v>0</v>
      </c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  <c r="AW5353" s="4"/>
      <c r="AX5353" s="4"/>
      <c r="AY5353" s="4"/>
      <c r="AZ5353" s="4"/>
      <c r="BA5353" s="4"/>
      <c r="BB5353" s="4"/>
      <c r="BC5353" s="4"/>
      <c r="BD5353" s="4"/>
      <c r="BE5353" s="4"/>
      <c r="BF5353" s="4"/>
      <c r="BG5353" s="4"/>
      <c r="BH5353" s="4"/>
      <c r="BI5353" s="4"/>
      <c r="BJ5353" s="4"/>
      <c r="BK5353" s="4"/>
      <c r="BL5353" s="4"/>
      <c r="BM5353" s="4"/>
      <c r="BN5353" s="4"/>
      <c r="BO5353" s="4"/>
      <c r="BP5353" s="4"/>
      <c r="BQ5353" s="4"/>
      <c r="BR5353" s="4"/>
      <c r="BS5353" s="4"/>
      <c r="BT5353" s="4"/>
      <c r="BU5353" s="4"/>
      <c r="BV5353" s="4"/>
      <c r="BW5353" s="4"/>
      <c r="BX5353" s="4"/>
      <c r="BY5353" s="4"/>
      <c r="BZ5353" s="4"/>
      <c r="CA5353" s="4"/>
      <c r="CB5353" s="4"/>
      <c r="CC5353" s="4"/>
      <c r="CD5353" s="4"/>
      <c r="CE5353" s="4"/>
      <c r="CF5353" s="4"/>
      <c r="CG5353" s="4"/>
      <c r="CH5353" s="4"/>
      <c r="CI5353" s="4"/>
      <c r="CJ5353" s="4"/>
      <c r="CK5353" s="4"/>
      <c r="CL5353" s="4"/>
      <c r="CM5353" s="4"/>
      <c r="CN5353" s="4"/>
      <c r="CO5353" s="4"/>
      <c r="CP5353" s="4"/>
      <c r="CQ5353" s="4"/>
      <c r="CR5353" s="4"/>
      <c r="CS5353" s="37"/>
      <c r="CT5353" s="37"/>
      <c r="CU5353" s="37"/>
      <c r="CV5353" s="37"/>
    </row>
    <row r="5354" spans="1:100" s="2" customFormat="1" x14ac:dyDescent="0.25">
      <c r="A5354" s="15">
        <v>1774750</v>
      </c>
      <c r="B5354" s="15">
        <v>1</v>
      </c>
      <c r="C5354" s="7" t="s">
        <v>5</v>
      </c>
      <c r="D5354" s="15" t="s">
        <v>28</v>
      </c>
      <c r="E5354" s="17" t="s">
        <v>4150</v>
      </c>
      <c r="F5354" s="19" t="s">
        <v>1289</v>
      </c>
      <c r="G5354" s="16" t="s">
        <v>3</v>
      </c>
      <c r="H5354" s="16" t="s">
        <v>2</v>
      </c>
      <c r="I5354" s="16" t="s">
        <v>1</v>
      </c>
      <c r="J5354" s="16" t="s">
        <v>0</v>
      </c>
      <c r="K5354" s="9">
        <v>42640.477083333331</v>
      </c>
      <c r="L5354" s="9">
        <v>42640.56527777778</v>
      </c>
      <c r="M5354" s="8">
        <v>2.1166666667559184</v>
      </c>
      <c r="N5354" s="7">
        <v>0</v>
      </c>
      <c r="O5354" s="7">
        <v>1</v>
      </c>
      <c r="P5354" s="6">
        <v>0</v>
      </c>
      <c r="Q5354" s="6">
        <v>0</v>
      </c>
      <c r="R5354" s="5">
        <v>0</v>
      </c>
      <c r="S5354" s="5">
        <v>2.1166666667559184</v>
      </c>
      <c r="T5354" s="5">
        <v>0</v>
      </c>
      <c r="U5354" s="5">
        <v>0</v>
      </c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  <c r="AW5354" s="4"/>
      <c r="AX5354" s="4"/>
      <c r="AY5354" s="4"/>
      <c r="AZ5354" s="4"/>
      <c r="BA5354" s="4"/>
      <c r="BB5354" s="4"/>
      <c r="BC5354" s="4"/>
      <c r="BD5354" s="4"/>
      <c r="BE5354" s="4"/>
      <c r="BF5354" s="4"/>
      <c r="BG5354" s="4"/>
      <c r="BH5354" s="4"/>
      <c r="BI5354" s="4"/>
      <c r="BJ5354" s="4"/>
      <c r="BK5354" s="4"/>
      <c r="BL5354" s="4"/>
      <c r="BM5354" s="4"/>
      <c r="BN5354" s="4"/>
      <c r="BO5354" s="4"/>
      <c r="BP5354" s="4"/>
      <c r="BQ5354" s="4"/>
      <c r="BR5354" s="4"/>
      <c r="BS5354" s="4"/>
      <c r="BT5354" s="4"/>
      <c r="BU5354" s="4"/>
      <c r="BV5354" s="4"/>
      <c r="BW5354" s="4"/>
      <c r="BX5354" s="4"/>
      <c r="BY5354" s="4"/>
      <c r="BZ5354" s="4"/>
      <c r="CA5354" s="4"/>
      <c r="CB5354" s="4"/>
      <c r="CC5354" s="4"/>
      <c r="CD5354" s="4"/>
      <c r="CE5354" s="4"/>
      <c r="CF5354" s="4"/>
      <c r="CG5354" s="4"/>
      <c r="CH5354" s="4"/>
      <c r="CI5354" s="4"/>
      <c r="CJ5354" s="4"/>
      <c r="CK5354" s="4"/>
      <c r="CL5354" s="4"/>
      <c r="CM5354" s="4"/>
      <c r="CN5354" s="4"/>
      <c r="CO5354" s="4"/>
      <c r="CP5354" s="4"/>
      <c r="CQ5354" s="4"/>
      <c r="CR5354" s="4"/>
      <c r="CS5354" s="37"/>
      <c r="CT5354" s="37"/>
      <c r="CU5354" s="37"/>
      <c r="CV5354" s="37"/>
    </row>
    <row r="5355" spans="1:100" s="2" customFormat="1" x14ac:dyDescent="0.25">
      <c r="A5355" s="15">
        <v>1774753</v>
      </c>
      <c r="B5355" s="15">
        <v>1</v>
      </c>
      <c r="C5355" s="7" t="s">
        <v>5</v>
      </c>
      <c r="D5355" s="15" t="s">
        <v>30</v>
      </c>
      <c r="E5355" s="17" t="s">
        <v>4151</v>
      </c>
      <c r="F5355" s="19" t="s">
        <v>1244</v>
      </c>
      <c r="G5355" s="16" t="s">
        <v>3</v>
      </c>
      <c r="H5355" s="16" t="s">
        <v>2</v>
      </c>
      <c r="I5355" s="16" t="s">
        <v>1</v>
      </c>
      <c r="J5355" s="16" t="s">
        <v>0</v>
      </c>
      <c r="K5355" s="9">
        <v>42640.482638888891</v>
      </c>
      <c r="L5355" s="9">
        <v>42640.717361111114</v>
      </c>
      <c r="M5355" s="8">
        <v>5.6333333333604969</v>
      </c>
      <c r="N5355" s="7">
        <v>0</v>
      </c>
      <c r="O5355" s="7">
        <v>13</v>
      </c>
      <c r="P5355" s="6">
        <v>0</v>
      </c>
      <c r="Q5355" s="6">
        <v>0</v>
      </c>
      <c r="R5355" s="5">
        <v>0</v>
      </c>
      <c r="S5355" s="5">
        <v>73.23333333368646</v>
      </c>
      <c r="T5355" s="5">
        <v>0</v>
      </c>
      <c r="U5355" s="5">
        <v>0</v>
      </c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  <c r="AW5355" s="4"/>
      <c r="AX5355" s="4"/>
      <c r="AY5355" s="4"/>
      <c r="AZ5355" s="4"/>
      <c r="BA5355" s="4"/>
      <c r="BB5355" s="4"/>
      <c r="BC5355" s="4"/>
      <c r="BD5355" s="4"/>
      <c r="BE5355" s="4"/>
      <c r="BF5355" s="4"/>
      <c r="BG5355" s="4"/>
      <c r="BH5355" s="4"/>
      <c r="BI5355" s="4"/>
      <c r="BJ5355" s="4"/>
      <c r="BK5355" s="4"/>
      <c r="BL5355" s="4"/>
      <c r="BM5355" s="4"/>
      <c r="BN5355" s="4"/>
      <c r="BO5355" s="4"/>
      <c r="BP5355" s="4"/>
      <c r="BQ5355" s="4"/>
      <c r="BR5355" s="4"/>
      <c r="BS5355" s="4"/>
      <c r="BT5355" s="4"/>
      <c r="BU5355" s="4"/>
      <c r="BV5355" s="4"/>
      <c r="BW5355" s="4"/>
      <c r="BX5355" s="4"/>
      <c r="BY5355" s="4"/>
      <c r="BZ5355" s="4"/>
      <c r="CA5355" s="4"/>
      <c r="CB5355" s="4"/>
      <c r="CC5355" s="4"/>
      <c r="CD5355" s="4"/>
      <c r="CE5355" s="4"/>
      <c r="CF5355" s="4"/>
      <c r="CG5355" s="4"/>
      <c r="CH5355" s="4"/>
      <c r="CI5355" s="4"/>
      <c r="CJ5355" s="4"/>
      <c r="CK5355" s="4"/>
      <c r="CL5355" s="4"/>
      <c r="CM5355" s="4"/>
      <c r="CN5355" s="4"/>
      <c r="CO5355" s="4"/>
      <c r="CP5355" s="4"/>
      <c r="CQ5355" s="4"/>
      <c r="CR5355" s="4"/>
      <c r="CS5355" s="37"/>
      <c r="CT5355" s="37"/>
      <c r="CU5355" s="37"/>
      <c r="CV5355" s="37"/>
    </row>
    <row r="5356" spans="1:100" s="2" customFormat="1" x14ac:dyDescent="0.25">
      <c r="A5356" s="15">
        <v>1774764</v>
      </c>
      <c r="B5356" s="15">
        <v>1</v>
      </c>
      <c r="C5356" s="7" t="s">
        <v>5</v>
      </c>
      <c r="D5356" s="15" t="s">
        <v>10</v>
      </c>
      <c r="E5356" s="17" t="s">
        <v>4152</v>
      </c>
      <c r="F5356" s="19" t="s">
        <v>1262</v>
      </c>
      <c r="G5356" s="16" t="s">
        <v>3</v>
      </c>
      <c r="H5356" s="16" t="s">
        <v>2</v>
      </c>
      <c r="I5356" s="16" t="s">
        <v>1</v>
      </c>
      <c r="J5356" s="16" t="s">
        <v>0</v>
      </c>
      <c r="K5356" s="9">
        <v>42640.490972222222</v>
      </c>
      <c r="L5356" s="9">
        <v>42640.657638888886</v>
      </c>
      <c r="M5356" s="8">
        <v>3.9999999999417923</v>
      </c>
      <c r="N5356" s="7">
        <v>0</v>
      </c>
      <c r="O5356" s="7">
        <v>7</v>
      </c>
      <c r="P5356" s="6">
        <v>0</v>
      </c>
      <c r="Q5356" s="6">
        <v>0</v>
      </c>
      <c r="R5356" s="5">
        <v>0</v>
      </c>
      <c r="S5356" s="5">
        <v>27.999999999592546</v>
      </c>
      <c r="T5356" s="5">
        <v>0</v>
      </c>
      <c r="U5356" s="5">
        <v>0</v>
      </c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  <c r="AW5356" s="4"/>
      <c r="AX5356" s="4"/>
      <c r="AY5356" s="4"/>
      <c r="AZ5356" s="4"/>
      <c r="BA5356" s="4"/>
      <c r="BB5356" s="4"/>
      <c r="BC5356" s="4"/>
      <c r="BD5356" s="4"/>
      <c r="BE5356" s="4"/>
      <c r="BF5356" s="4"/>
      <c r="BG5356" s="4"/>
      <c r="BH5356" s="4"/>
      <c r="BI5356" s="4"/>
      <c r="BJ5356" s="4"/>
      <c r="BK5356" s="4"/>
      <c r="BL5356" s="4"/>
      <c r="BM5356" s="4"/>
      <c r="BN5356" s="4"/>
      <c r="BO5356" s="4"/>
      <c r="BP5356" s="4"/>
      <c r="BQ5356" s="4"/>
      <c r="BR5356" s="4"/>
      <c r="BS5356" s="4"/>
      <c r="BT5356" s="4"/>
      <c r="BU5356" s="4"/>
      <c r="BV5356" s="4"/>
      <c r="BW5356" s="4"/>
      <c r="BX5356" s="4"/>
      <c r="BY5356" s="4"/>
      <c r="BZ5356" s="4"/>
      <c r="CA5356" s="4"/>
      <c r="CB5356" s="4"/>
      <c r="CC5356" s="4"/>
      <c r="CD5356" s="4"/>
      <c r="CE5356" s="4"/>
      <c r="CF5356" s="4"/>
      <c r="CG5356" s="4"/>
      <c r="CH5356" s="4"/>
      <c r="CI5356" s="4"/>
      <c r="CJ5356" s="4"/>
      <c r="CK5356" s="4"/>
      <c r="CL5356" s="4"/>
      <c r="CM5356" s="4"/>
      <c r="CN5356" s="4"/>
      <c r="CO5356" s="4"/>
      <c r="CP5356" s="4"/>
      <c r="CQ5356" s="4"/>
      <c r="CR5356" s="4"/>
      <c r="CS5356" s="37"/>
      <c r="CT5356" s="37"/>
      <c r="CU5356" s="37"/>
      <c r="CV5356" s="37"/>
    </row>
    <row r="5357" spans="1:100" s="2" customFormat="1" x14ac:dyDescent="0.25">
      <c r="A5357" s="15">
        <v>1774773</v>
      </c>
      <c r="B5357" s="15">
        <v>1</v>
      </c>
      <c r="C5357" s="7" t="s">
        <v>5</v>
      </c>
      <c r="D5357" s="15" t="s">
        <v>15</v>
      </c>
      <c r="E5357" s="17" t="s">
        <v>9</v>
      </c>
      <c r="F5357" s="19" t="s">
        <v>1256</v>
      </c>
      <c r="G5357" s="16" t="s">
        <v>3</v>
      </c>
      <c r="H5357" s="16" t="s">
        <v>2</v>
      </c>
      <c r="I5357" s="16" t="s">
        <v>1</v>
      </c>
      <c r="J5357" s="16" t="s">
        <v>0</v>
      </c>
      <c r="K5357" s="9">
        <v>42640.479166666664</v>
      </c>
      <c r="L5357" s="9">
        <v>42640.536805555559</v>
      </c>
      <c r="M5357" s="8">
        <v>1.3833333334769122</v>
      </c>
      <c r="N5357" s="7">
        <v>0</v>
      </c>
      <c r="O5357" s="7">
        <v>6</v>
      </c>
      <c r="P5357" s="6">
        <v>0</v>
      </c>
      <c r="Q5357" s="6">
        <v>0</v>
      </c>
      <c r="R5357" s="5">
        <v>0</v>
      </c>
      <c r="S5357" s="5">
        <v>8.3000000008614734</v>
      </c>
      <c r="T5357" s="5">
        <v>0</v>
      </c>
      <c r="U5357" s="5">
        <v>0</v>
      </c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  <c r="AY5357" s="4"/>
      <c r="AZ5357" s="4"/>
      <c r="BA5357" s="4"/>
      <c r="BB5357" s="4"/>
      <c r="BC5357" s="4"/>
      <c r="BD5357" s="4"/>
      <c r="BE5357" s="4"/>
      <c r="BF5357" s="4"/>
      <c r="BG5357" s="4"/>
      <c r="BH5357" s="4"/>
      <c r="BI5357" s="4"/>
      <c r="BJ5357" s="4"/>
      <c r="BK5357" s="4"/>
      <c r="BL5357" s="4"/>
      <c r="BM5357" s="4"/>
      <c r="BN5357" s="4"/>
      <c r="BO5357" s="4"/>
      <c r="BP5357" s="4"/>
      <c r="BQ5357" s="4"/>
      <c r="BR5357" s="4"/>
      <c r="BS5357" s="4"/>
      <c r="BT5357" s="4"/>
      <c r="BU5357" s="4"/>
      <c r="BV5357" s="4"/>
      <c r="BW5357" s="4"/>
      <c r="BX5357" s="4"/>
      <c r="BY5357" s="4"/>
      <c r="BZ5357" s="4"/>
      <c r="CA5357" s="4"/>
      <c r="CB5357" s="4"/>
      <c r="CC5357" s="4"/>
      <c r="CD5357" s="4"/>
      <c r="CE5357" s="4"/>
      <c r="CF5357" s="4"/>
      <c r="CG5357" s="4"/>
      <c r="CH5357" s="4"/>
      <c r="CI5357" s="4"/>
      <c r="CJ5357" s="4"/>
      <c r="CK5357" s="4"/>
      <c r="CL5357" s="4"/>
      <c r="CM5357" s="4"/>
      <c r="CN5357" s="4"/>
      <c r="CO5357" s="4"/>
      <c r="CP5357" s="4"/>
      <c r="CQ5357" s="4"/>
      <c r="CR5357" s="4"/>
      <c r="CS5357" s="37"/>
      <c r="CT5357" s="37"/>
      <c r="CU5357" s="37"/>
      <c r="CV5357" s="37"/>
    </row>
    <row r="5358" spans="1:100" s="2" customFormat="1" x14ac:dyDescent="0.25">
      <c r="A5358" s="15">
        <v>1774799</v>
      </c>
      <c r="B5358" s="15">
        <v>1</v>
      </c>
      <c r="C5358" s="7" t="s">
        <v>5</v>
      </c>
      <c r="D5358" s="15" t="s">
        <v>19</v>
      </c>
      <c r="E5358" s="17">
        <v>102109006</v>
      </c>
      <c r="F5358" s="19" t="s">
        <v>1262</v>
      </c>
      <c r="G5358" s="16" t="s">
        <v>3</v>
      </c>
      <c r="H5358" s="16" t="s">
        <v>2</v>
      </c>
      <c r="I5358" s="16" t="s">
        <v>1</v>
      </c>
      <c r="J5358" s="16" t="s">
        <v>0</v>
      </c>
      <c r="K5358" s="9">
        <v>42640.490972222222</v>
      </c>
      <c r="L5358" s="9">
        <v>42640.57708333333</v>
      </c>
      <c r="M5358" s="8">
        <v>2.066666666592937</v>
      </c>
      <c r="N5358" s="7">
        <v>0</v>
      </c>
      <c r="O5358" s="7">
        <v>4</v>
      </c>
      <c r="P5358" s="6">
        <v>0</v>
      </c>
      <c r="Q5358" s="6">
        <v>0</v>
      </c>
      <c r="R5358" s="5">
        <v>0</v>
      </c>
      <c r="S5358" s="5">
        <v>8.2666666663717479</v>
      </c>
      <c r="T5358" s="5">
        <v>0</v>
      </c>
      <c r="U5358" s="5">
        <v>0</v>
      </c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  <c r="AV5358" s="4"/>
      <c r="AW5358" s="4"/>
      <c r="AX5358" s="4"/>
      <c r="AY5358" s="4"/>
      <c r="AZ5358" s="4"/>
      <c r="BA5358" s="4"/>
      <c r="BB5358" s="4"/>
      <c r="BC5358" s="4"/>
      <c r="BD5358" s="4"/>
      <c r="BE5358" s="4"/>
      <c r="BF5358" s="4"/>
      <c r="BG5358" s="4"/>
      <c r="BH5358" s="4"/>
      <c r="BI5358" s="4"/>
      <c r="BJ5358" s="4"/>
      <c r="BK5358" s="4"/>
      <c r="BL5358" s="4"/>
      <c r="BM5358" s="4"/>
      <c r="BN5358" s="4"/>
      <c r="BO5358" s="4"/>
      <c r="BP5358" s="4"/>
      <c r="BQ5358" s="4"/>
      <c r="BR5358" s="4"/>
      <c r="BS5358" s="4"/>
      <c r="BT5358" s="4"/>
      <c r="BU5358" s="4"/>
      <c r="BV5358" s="4"/>
      <c r="BW5358" s="4"/>
      <c r="BX5358" s="4"/>
      <c r="BY5358" s="4"/>
      <c r="BZ5358" s="4"/>
      <c r="CA5358" s="4"/>
      <c r="CB5358" s="4"/>
      <c r="CC5358" s="4"/>
      <c r="CD5358" s="4"/>
      <c r="CE5358" s="4"/>
      <c r="CF5358" s="4"/>
      <c r="CG5358" s="4"/>
      <c r="CH5358" s="4"/>
      <c r="CI5358" s="4"/>
      <c r="CJ5358" s="4"/>
      <c r="CK5358" s="4"/>
      <c r="CL5358" s="4"/>
      <c r="CM5358" s="4"/>
      <c r="CN5358" s="4"/>
      <c r="CO5358" s="4"/>
      <c r="CP5358" s="4"/>
      <c r="CQ5358" s="4"/>
      <c r="CR5358" s="4"/>
      <c r="CS5358" s="37"/>
      <c r="CT5358" s="37"/>
      <c r="CU5358" s="37"/>
      <c r="CV5358" s="37"/>
    </row>
    <row r="5359" spans="1:100" s="2" customFormat="1" x14ac:dyDescent="0.25">
      <c r="A5359" s="15">
        <v>1774818</v>
      </c>
      <c r="B5359" s="15">
        <v>1</v>
      </c>
      <c r="C5359" s="7" t="s">
        <v>5</v>
      </c>
      <c r="D5359" s="15" t="s">
        <v>22</v>
      </c>
      <c r="E5359" s="17">
        <v>107118526</v>
      </c>
      <c r="F5359" s="19" t="s">
        <v>1244</v>
      </c>
      <c r="G5359" s="16" t="s">
        <v>3</v>
      </c>
      <c r="H5359" s="16" t="s">
        <v>2</v>
      </c>
      <c r="I5359" s="16" t="s">
        <v>1</v>
      </c>
      <c r="J5359" s="16" t="s">
        <v>0</v>
      </c>
      <c r="K5359" s="9">
        <v>42640.488194444442</v>
      </c>
      <c r="L5359" s="9">
        <v>42640.595138888886</v>
      </c>
      <c r="M5359" s="8">
        <v>2.5666666666511446</v>
      </c>
      <c r="N5359" s="7">
        <v>0</v>
      </c>
      <c r="O5359" s="7">
        <v>295</v>
      </c>
      <c r="P5359" s="6">
        <v>0</v>
      </c>
      <c r="Q5359" s="6">
        <v>0</v>
      </c>
      <c r="R5359" s="5">
        <v>0</v>
      </c>
      <c r="S5359" s="5">
        <v>757.16666666208766</v>
      </c>
      <c r="T5359" s="5">
        <v>0</v>
      </c>
      <c r="U5359" s="5">
        <v>0</v>
      </c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  <c r="AW5359" s="4"/>
      <c r="AX5359" s="4"/>
      <c r="AY5359" s="4"/>
      <c r="AZ5359" s="4"/>
      <c r="BA5359" s="4"/>
      <c r="BB5359" s="4"/>
      <c r="BC5359" s="4"/>
      <c r="BD5359" s="4"/>
      <c r="BE5359" s="4"/>
      <c r="BF5359" s="4"/>
      <c r="BG5359" s="4"/>
      <c r="BH5359" s="4"/>
      <c r="BI5359" s="4"/>
      <c r="BJ5359" s="4"/>
      <c r="BK5359" s="4"/>
      <c r="BL5359" s="4"/>
      <c r="BM5359" s="4"/>
      <c r="BN5359" s="4"/>
      <c r="BO5359" s="4"/>
      <c r="BP5359" s="4"/>
      <c r="BQ5359" s="4"/>
      <c r="BR5359" s="4"/>
      <c r="BS5359" s="4"/>
      <c r="BT5359" s="4"/>
      <c r="BU5359" s="4"/>
      <c r="BV5359" s="4"/>
      <c r="BW5359" s="4"/>
      <c r="BX5359" s="4"/>
      <c r="BY5359" s="4"/>
      <c r="BZ5359" s="4"/>
      <c r="CA5359" s="4"/>
      <c r="CB5359" s="4"/>
      <c r="CC5359" s="4"/>
      <c r="CD5359" s="4"/>
      <c r="CE5359" s="4"/>
      <c r="CF5359" s="4"/>
      <c r="CG5359" s="4"/>
      <c r="CH5359" s="4"/>
      <c r="CI5359" s="4"/>
      <c r="CJ5359" s="4"/>
      <c r="CK5359" s="4"/>
      <c r="CL5359" s="4"/>
      <c r="CM5359" s="4"/>
      <c r="CN5359" s="4"/>
      <c r="CO5359" s="4"/>
      <c r="CP5359" s="4"/>
      <c r="CQ5359" s="4"/>
      <c r="CR5359" s="4"/>
      <c r="CS5359" s="37"/>
      <c r="CT5359" s="37"/>
      <c r="CU5359" s="37"/>
      <c r="CV5359" s="37"/>
    </row>
    <row r="5360" spans="1:100" s="2" customFormat="1" x14ac:dyDescent="0.25">
      <c r="A5360" s="15">
        <v>1774819</v>
      </c>
      <c r="B5360" s="15">
        <v>1</v>
      </c>
      <c r="C5360" s="7" t="s">
        <v>5</v>
      </c>
      <c r="D5360" s="15" t="s">
        <v>12</v>
      </c>
      <c r="E5360" s="17" t="s">
        <v>9</v>
      </c>
      <c r="F5360" s="19" t="s">
        <v>1256</v>
      </c>
      <c r="G5360" s="16" t="s">
        <v>3</v>
      </c>
      <c r="H5360" s="16" t="s">
        <v>2</v>
      </c>
      <c r="I5360" s="16" t="s">
        <v>1</v>
      </c>
      <c r="J5360" s="16" t="s">
        <v>0</v>
      </c>
      <c r="K5360" s="9">
        <v>42640.48541666667</v>
      </c>
      <c r="L5360" s="9">
        <v>42640.531944444447</v>
      </c>
      <c r="M5360" s="8">
        <v>1.1166666666395031</v>
      </c>
      <c r="N5360" s="7">
        <v>0</v>
      </c>
      <c r="O5360" s="7">
        <v>6</v>
      </c>
      <c r="P5360" s="6">
        <v>0</v>
      </c>
      <c r="Q5360" s="6">
        <v>0</v>
      </c>
      <c r="R5360" s="5">
        <v>0</v>
      </c>
      <c r="S5360" s="5">
        <v>6.6999999998370185</v>
      </c>
      <c r="T5360" s="5">
        <v>0</v>
      </c>
      <c r="U5360" s="5">
        <v>0</v>
      </c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  <c r="AW5360" s="4"/>
      <c r="AX5360" s="4"/>
      <c r="AY5360" s="4"/>
      <c r="AZ5360" s="4"/>
      <c r="BA5360" s="4"/>
      <c r="BB5360" s="4"/>
      <c r="BC5360" s="4"/>
      <c r="BD5360" s="4"/>
      <c r="BE5360" s="4"/>
      <c r="BF5360" s="4"/>
      <c r="BG5360" s="4"/>
      <c r="BH5360" s="4"/>
      <c r="BI5360" s="4"/>
      <c r="BJ5360" s="4"/>
      <c r="BK5360" s="4"/>
      <c r="BL5360" s="4"/>
      <c r="BM5360" s="4"/>
      <c r="BN5360" s="4"/>
      <c r="BO5360" s="4"/>
      <c r="BP5360" s="4"/>
      <c r="BQ5360" s="4"/>
      <c r="BR5360" s="4"/>
      <c r="BS5360" s="4"/>
      <c r="BT5360" s="4"/>
      <c r="BU5360" s="4"/>
      <c r="BV5360" s="4"/>
      <c r="BW5360" s="4"/>
      <c r="BX5360" s="4"/>
      <c r="BY5360" s="4"/>
      <c r="BZ5360" s="4"/>
      <c r="CA5360" s="4"/>
      <c r="CB5360" s="4"/>
      <c r="CC5360" s="4"/>
      <c r="CD5360" s="4"/>
      <c r="CE5360" s="4"/>
      <c r="CF5360" s="4"/>
      <c r="CG5360" s="4"/>
      <c r="CH5360" s="4"/>
      <c r="CI5360" s="4"/>
      <c r="CJ5360" s="4"/>
      <c r="CK5360" s="4"/>
      <c r="CL5360" s="4"/>
      <c r="CM5360" s="4"/>
      <c r="CN5360" s="4"/>
      <c r="CO5360" s="4"/>
      <c r="CP5360" s="4"/>
      <c r="CQ5360" s="4"/>
      <c r="CR5360" s="4"/>
      <c r="CS5360" s="37"/>
      <c r="CT5360" s="37"/>
      <c r="CU5360" s="37"/>
      <c r="CV5360" s="37"/>
    </row>
    <row r="5361" spans="1:100" s="2" customFormat="1" x14ac:dyDescent="0.25">
      <c r="A5361" s="15">
        <v>1774870</v>
      </c>
      <c r="B5361" s="15">
        <v>1</v>
      </c>
      <c r="C5361" s="7" t="s">
        <v>5</v>
      </c>
      <c r="D5361" s="15" t="s">
        <v>13</v>
      </c>
      <c r="E5361" s="17" t="s">
        <v>4153</v>
      </c>
      <c r="F5361" s="19" t="s">
        <v>1604</v>
      </c>
      <c r="G5361" s="16" t="s">
        <v>18</v>
      </c>
      <c r="H5361" s="16" t="s">
        <v>2</v>
      </c>
      <c r="I5361" s="16" t="s">
        <v>1</v>
      </c>
      <c r="J5361" s="16" t="s">
        <v>32</v>
      </c>
      <c r="K5361" s="9">
        <v>42640.504166666666</v>
      </c>
      <c r="L5361" s="9">
        <v>42640.54791666667</v>
      </c>
      <c r="M5361" s="8">
        <v>1.0500000001047738</v>
      </c>
      <c r="N5361" s="7">
        <v>0</v>
      </c>
      <c r="O5361" s="7">
        <v>1337</v>
      </c>
      <c r="P5361" s="6">
        <v>0</v>
      </c>
      <c r="Q5361" s="6">
        <v>0</v>
      </c>
      <c r="R5361" s="5">
        <v>0</v>
      </c>
      <c r="S5361" s="5">
        <v>1403.8500001400826</v>
      </c>
      <c r="T5361" s="5">
        <v>0</v>
      </c>
      <c r="U5361" s="5">
        <v>0</v>
      </c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  <c r="AV5361" s="4"/>
      <c r="AW5361" s="4"/>
      <c r="AX5361" s="4"/>
      <c r="AY5361" s="4"/>
      <c r="AZ5361" s="4"/>
      <c r="BA5361" s="4"/>
      <c r="BB5361" s="4"/>
      <c r="BC5361" s="4"/>
      <c r="BD5361" s="4"/>
      <c r="BE5361" s="4"/>
      <c r="BF5361" s="4"/>
      <c r="BG5361" s="4"/>
      <c r="BH5361" s="4"/>
      <c r="BI5361" s="4"/>
      <c r="BJ5361" s="4"/>
      <c r="BK5361" s="4"/>
      <c r="BL5361" s="4"/>
      <c r="BM5361" s="4"/>
      <c r="BN5361" s="4"/>
      <c r="BO5361" s="4"/>
      <c r="BP5361" s="4"/>
      <c r="BQ5361" s="4"/>
      <c r="BR5361" s="4"/>
      <c r="BS5361" s="4"/>
      <c r="BT5361" s="4"/>
      <c r="BU5361" s="4"/>
      <c r="BV5361" s="4"/>
      <c r="BW5361" s="4"/>
      <c r="BX5361" s="4"/>
      <c r="BY5361" s="4"/>
      <c r="BZ5361" s="4"/>
      <c r="CA5361" s="4"/>
      <c r="CB5361" s="4"/>
      <c r="CC5361" s="4"/>
      <c r="CD5361" s="4"/>
      <c r="CE5361" s="4"/>
      <c r="CF5361" s="4"/>
      <c r="CG5361" s="4"/>
      <c r="CH5361" s="4"/>
      <c r="CI5361" s="4"/>
      <c r="CJ5361" s="4"/>
      <c r="CK5361" s="4"/>
      <c r="CL5361" s="4"/>
      <c r="CM5361" s="4"/>
      <c r="CN5361" s="4"/>
      <c r="CO5361" s="4"/>
      <c r="CP5361" s="4"/>
      <c r="CQ5361" s="4"/>
      <c r="CR5361" s="4"/>
      <c r="CS5361" s="37"/>
      <c r="CT5361" s="37"/>
      <c r="CU5361" s="37"/>
      <c r="CV5361" s="37"/>
    </row>
    <row r="5362" spans="1:100" s="2" customFormat="1" x14ac:dyDescent="0.25">
      <c r="A5362" s="15">
        <v>1774874</v>
      </c>
      <c r="B5362" s="15">
        <v>1</v>
      </c>
      <c r="C5362" s="7" t="s">
        <v>5</v>
      </c>
      <c r="D5362" s="15" t="s">
        <v>22</v>
      </c>
      <c r="E5362" s="17" t="s">
        <v>1593</v>
      </c>
      <c r="F5362" s="19" t="s">
        <v>2059</v>
      </c>
      <c r="G5362" s="16" t="s">
        <v>18</v>
      </c>
      <c r="H5362" s="16" t="s">
        <v>2</v>
      </c>
      <c r="I5362" s="16" t="s">
        <v>1</v>
      </c>
      <c r="J5362" s="16" t="s">
        <v>0</v>
      </c>
      <c r="K5362" s="9">
        <v>42640.506249999999</v>
      </c>
      <c r="L5362" s="9">
        <v>42640.615277777775</v>
      </c>
      <c r="M5362" s="8">
        <v>2.6166666666395031</v>
      </c>
      <c r="N5362" s="7">
        <v>0</v>
      </c>
      <c r="O5362" s="7">
        <v>4673</v>
      </c>
      <c r="P5362" s="6">
        <v>0</v>
      </c>
      <c r="Q5362" s="6">
        <v>0</v>
      </c>
      <c r="R5362" s="5">
        <v>0</v>
      </c>
      <c r="S5362" s="5">
        <v>12227.683333206398</v>
      </c>
      <c r="T5362" s="5">
        <v>0</v>
      </c>
      <c r="U5362" s="5">
        <v>0</v>
      </c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  <c r="AW5362" s="4"/>
      <c r="AX5362" s="4"/>
      <c r="AY5362" s="4"/>
      <c r="AZ5362" s="4"/>
      <c r="BA5362" s="4"/>
      <c r="BB5362" s="4"/>
      <c r="BC5362" s="4"/>
      <c r="BD5362" s="4"/>
      <c r="BE5362" s="4"/>
      <c r="BF5362" s="4"/>
      <c r="BG5362" s="4"/>
      <c r="BH5362" s="4"/>
      <c r="BI5362" s="4"/>
      <c r="BJ5362" s="4"/>
      <c r="BK5362" s="4"/>
      <c r="BL5362" s="4"/>
      <c r="BM5362" s="4"/>
      <c r="BN5362" s="4"/>
      <c r="BO5362" s="4"/>
      <c r="BP5362" s="4"/>
      <c r="BQ5362" s="4"/>
      <c r="BR5362" s="4"/>
      <c r="BS5362" s="4"/>
      <c r="BT5362" s="4"/>
      <c r="BU5362" s="4"/>
      <c r="BV5362" s="4"/>
      <c r="BW5362" s="4"/>
      <c r="BX5362" s="4"/>
      <c r="BY5362" s="4"/>
      <c r="BZ5362" s="4"/>
      <c r="CA5362" s="4"/>
      <c r="CB5362" s="4"/>
      <c r="CC5362" s="4"/>
      <c r="CD5362" s="4"/>
      <c r="CE5362" s="4"/>
      <c r="CF5362" s="4"/>
      <c r="CG5362" s="4"/>
      <c r="CH5362" s="4"/>
      <c r="CI5362" s="4"/>
      <c r="CJ5362" s="4"/>
      <c r="CK5362" s="4"/>
      <c r="CL5362" s="4"/>
      <c r="CM5362" s="4"/>
      <c r="CN5362" s="4"/>
      <c r="CO5362" s="4"/>
      <c r="CP5362" s="4"/>
      <c r="CQ5362" s="4"/>
      <c r="CR5362" s="4"/>
      <c r="CS5362" s="37"/>
      <c r="CT5362" s="37"/>
      <c r="CU5362" s="37"/>
      <c r="CV5362" s="37"/>
    </row>
    <row r="5363" spans="1:100" s="2" customFormat="1" x14ac:dyDescent="0.25">
      <c r="A5363" s="15">
        <v>1774890</v>
      </c>
      <c r="B5363" s="15">
        <v>1</v>
      </c>
      <c r="C5363" s="7" t="s">
        <v>5</v>
      </c>
      <c r="D5363" s="15" t="s">
        <v>10</v>
      </c>
      <c r="E5363" s="17" t="s">
        <v>1136</v>
      </c>
      <c r="F5363" s="19" t="s">
        <v>1262</v>
      </c>
      <c r="G5363" s="16" t="s">
        <v>3</v>
      </c>
      <c r="H5363" s="16" t="s">
        <v>2</v>
      </c>
      <c r="I5363" s="16" t="s">
        <v>1</v>
      </c>
      <c r="J5363" s="16" t="s">
        <v>0</v>
      </c>
      <c r="K5363" s="9">
        <v>42640.504861111112</v>
      </c>
      <c r="L5363" s="9">
        <v>42640.569444444445</v>
      </c>
      <c r="M5363" s="8">
        <v>1.5499999999883585</v>
      </c>
      <c r="N5363" s="7">
        <v>0</v>
      </c>
      <c r="O5363" s="7">
        <v>5</v>
      </c>
      <c r="P5363" s="6">
        <v>0</v>
      </c>
      <c r="Q5363" s="6">
        <v>0</v>
      </c>
      <c r="R5363" s="5">
        <v>0</v>
      </c>
      <c r="S5363" s="5">
        <v>7.7499999999417923</v>
      </c>
      <c r="T5363" s="5">
        <v>0</v>
      </c>
      <c r="U5363" s="5">
        <v>0</v>
      </c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  <c r="AY5363" s="4"/>
      <c r="AZ5363" s="4"/>
      <c r="BA5363" s="4"/>
      <c r="BB5363" s="4"/>
      <c r="BC5363" s="4"/>
      <c r="BD5363" s="4"/>
      <c r="BE5363" s="4"/>
      <c r="BF5363" s="4"/>
      <c r="BG5363" s="4"/>
      <c r="BH5363" s="4"/>
      <c r="BI5363" s="4"/>
      <c r="BJ5363" s="4"/>
      <c r="BK5363" s="4"/>
      <c r="BL5363" s="4"/>
      <c r="BM5363" s="4"/>
      <c r="BN5363" s="4"/>
      <c r="BO5363" s="4"/>
      <c r="BP5363" s="4"/>
      <c r="BQ5363" s="4"/>
      <c r="BR5363" s="4"/>
      <c r="BS5363" s="4"/>
      <c r="BT5363" s="4"/>
      <c r="BU5363" s="4"/>
      <c r="BV5363" s="4"/>
      <c r="BW5363" s="4"/>
      <c r="BX5363" s="4"/>
      <c r="BY5363" s="4"/>
      <c r="BZ5363" s="4"/>
      <c r="CA5363" s="4"/>
      <c r="CB5363" s="4"/>
      <c r="CC5363" s="4"/>
      <c r="CD5363" s="4"/>
      <c r="CE5363" s="4"/>
      <c r="CF5363" s="4"/>
      <c r="CG5363" s="4"/>
      <c r="CH5363" s="4"/>
      <c r="CI5363" s="4"/>
      <c r="CJ5363" s="4"/>
      <c r="CK5363" s="4"/>
      <c r="CL5363" s="4"/>
      <c r="CM5363" s="4"/>
      <c r="CN5363" s="4"/>
      <c r="CO5363" s="4"/>
      <c r="CP5363" s="4"/>
      <c r="CQ5363" s="4"/>
      <c r="CR5363" s="4"/>
      <c r="CS5363" s="37"/>
      <c r="CT5363" s="37"/>
      <c r="CU5363" s="37"/>
      <c r="CV5363" s="37"/>
    </row>
    <row r="5364" spans="1:100" s="2" customFormat="1" x14ac:dyDescent="0.25">
      <c r="A5364" s="15">
        <v>1774897</v>
      </c>
      <c r="B5364" s="15">
        <v>1</v>
      </c>
      <c r="C5364" s="7" t="s">
        <v>5</v>
      </c>
      <c r="D5364" s="15" t="s">
        <v>28</v>
      </c>
      <c r="E5364" s="17" t="s">
        <v>52</v>
      </c>
      <c r="F5364" s="19" t="s">
        <v>1262</v>
      </c>
      <c r="G5364" s="16" t="s">
        <v>3</v>
      </c>
      <c r="H5364" s="16" t="s">
        <v>2</v>
      </c>
      <c r="I5364" s="16" t="s">
        <v>1</v>
      </c>
      <c r="J5364" s="16" t="s">
        <v>0</v>
      </c>
      <c r="K5364" s="9">
        <v>42640.508333333331</v>
      </c>
      <c r="L5364" s="9">
        <v>42640.54583333333</v>
      </c>
      <c r="M5364" s="8">
        <v>0.8999999999650754</v>
      </c>
      <c r="N5364" s="7">
        <v>0</v>
      </c>
      <c r="O5364" s="7">
        <v>5</v>
      </c>
      <c r="P5364" s="6">
        <v>0</v>
      </c>
      <c r="Q5364" s="6">
        <v>0</v>
      </c>
      <c r="R5364" s="5">
        <v>0</v>
      </c>
      <c r="S5364" s="5">
        <v>4.499999999825377</v>
      </c>
      <c r="T5364" s="5">
        <v>0</v>
      </c>
      <c r="U5364" s="5">
        <v>0</v>
      </c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  <c r="AY5364" s="4"/>
      <c r="AZ5364" s="4"/>
      <c r="BA5364" s="4"/>
      <c r="BB5364" s="4"/>
      <c r="BC5364" s="4"/>
      <c r="BD5364" s="4"/>
      <c r="BE5364" s="4"/>
      <c r="BF5364" s="4"/>
      <c r="BG5364" s="4"/>
      <c r="BH5364" s="4"/>
      <c r="BI5364" s="4"/>
      <c r="BJ5364" s="4"/>
      <c r="BK5364" s="4"/>
      <c r="BL5364" s="4"/>
      <c r="BM5364" s="4"/>
      <c r="BN5364" s="4"/>
      <c r="BO5364" s="4"/>
      <c r="BP5364" s="4"/>
      <c r="BQ5364" s="4"/>
      <c r="BR5364" s="4"/>
      <c r="BS5364" s="4"/>
      <c r="BT5364" s="4"/>
      <c r="BU5364" s="4"/>
      <c r="BV5364" s="4"/>
      <c r="BW5364" s="4"/>
      <c r="BX5364" s="4"/>
      <c r="BY5364" s="4"/>
      <c r="BZ5364" s="4"/>
      <c r="CA5364" s="4"/>
      <c r="CB5364" s="4"/>
      <c r="CC5364" s="4"/>
      <c r="CD5364" s="4"/>
      <c r="CE5364" s="4"/>
      <c r="CF5364" s="4"/>
      <c r="CG5364" s="4"/>
      <c r="CH5364" s="4"/>
      <c r="CI5364" s="4"/>
      <c r="CJ5364" s="4"/>
      <c r="CK5364" s="4"/>
      <c r="CL5364" s="4"/>
      <c r="CM5364" s="4"/>
      <c r="CN5364" s="4"/>
      <c r="CO5364" s="4"/>
      <c r="CP5364" s="4"/>
      <c r="CQ5364" s="4"/>
      <c r="CR5364" s="4"/>
      <c r="CS5364" s="37"/>
      <c r="CT5364" s="37"/>
      <c r="CU5364" s="37"/>
      <c r="CV5364" s="37"/>
    </row>
    <row r="5365" spans="1:100" s="2" customFormat="1" x14ac:dyDescent="0.25">
      <c r="A5365" s="15">
        <v>1774924</v>
      </c>
      <c r="B5365" s="15">
        <v>1</v>
      </c>
      <c r="C5365" s="7" t="s">
        <v>5</v>
      </c>
      <c r="D5365" s="15" t="s">
        <v>17</v>
      </c>
      <c r="E5365" s="17" t="s">
        <v>4154</v>
      </c>
      <c r="F5365" s="19" t="s">
        <v>1252</v>
      </c>
      <c r="G5365" s="16" t="s">
        <v>3</v>
      </c>
      <c r="H5365" s="16" t="s">
        <v>2</v>
      </c>
      <c r="I5365" s="16" t="s">
        <v>1</v>
      </c>
      <c r="J5365" s="16" t="s">
        <v>0</v>
      </c>
      <c r="K5365" s="9">
        <v>42640.520833333336</v>
      </c>
      <c r="L5365" s="9">
        <v>42640.54583333333</v>
      </c>
      <c r="M5365" s="8">
        <v>0.59999999986030161</v>
      </c>
      <c r="N5365" s="7">
        <v>0</v>
      </c>
      <c r="O5365" s="7">
        <v>5</v>
      </c>
      <c r="P5365" s="6">
        <v>0</v>
      </c>
      <c r="Q5365" s="6">
        <v>0</v>
      </c>
      <c r="R5365" s="5">
        <v>0</v>
      </c>
      <c r="S5365" s="5">
        <v>2.9999999993015081</v>
      </c>
      <c r="T5365" s="5">
        <v>0</v>
      </c>
      <c r="U5365" s="5">
        <v>0</v>
      </c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  <c r="AW5365" s="4"/>
      <c r="AX5365" s="4"/>
      <c r="AY5365" s="4"/>
      <c r="AZ5365" s="4"/>
      <c r="BA5365" s="4"/>
      <c r="BB5365" s="4"/>
      <c r="BC5365" s="4"/>
      <c r="BD5365" s="4"/>
      <c r="BE5365" s="4"/>
      <c r="BF5365" s="4"/>
      <c r="BG5365" s="4"/>
      <c r="BH5365" s="4"/>
      <c r="BI5365" s="4"/>
      <c r="BJ5365" s="4"/>
      <c r="BK5365" s="4"/>
      <c r="BL5365" s="4"/>
      <c r="BM5365" s="4"/>
      <c r="BN5365" s="4"/>
      <c r="BO5365" s="4"/>
      <c r="BP5365" s="4"/>
      <c r="BQ5365" s="4"/>
      <c r="BR5365" s="4"/>
      <c r="BS5365" s="4"/>
      <c r="BT5365" s="4"/>
      <c r="BU5365" s="4"/>
      <c r="BV5365" s="4"/>
      <c r="BW5365" s="4"/>
      <c r="BX5365" s="4"/>
      <c r="BY5365" s="4"/>
      <c r="BZ5365" s="4"/>
      <c r="CA5365" s="4"/>
      <c r="CB5365" s="4"/>
      <c r="CC5365" s="4"/>
      <c r="CD5365" s="4"/>
      <c r="CE5365" s="4"/>
      <c r="CF5365" s="4"/>
      <c r="CG5365" s="4"/>
      <c r="CH5365" s="4"/>
      <c r="CI5365" s="4"/>
      <c r="CJ5365" s="4"/>
      <c r="CK5365" s="4"/>
      <c r="CL5365" s="4"/>
      <c r="CM5365" s="4"/>
      <c r="CN5365" s="4"/>
      <c r="CO5365" s="4"/>
      <c r="CP5365" s="4"/>
      <c r="CQ5365" s="4"/>
      <c r="CR5365" s="4"/>
      <c r="CS5365" s="37"/>
      <c r="CT5365" s="37"/>
      <c r="CU5365" s="37"/>
      <c r="CV5365" s="37"/>
    </row>
    <row r="5366" spans="1:100" s="2" customFormat="1" x14ac:dyDescent="0.25">
      <c r="A5366" s="15">
        <v>1774942</v>
      </c>
      <c r="B5366" s="15">
        <v>1</v>
      </c>
      <c r="C5366" s="7" t="s">
        <v>5</v>
      </c>
      <c r="D5366" s="15" t="s">
        <v>21</v>
      </c>
      <c r="E5366" s="17">
        <v>103111189</v>
      </c>
      <c r="F5366" s="19" t="s">
        <v>1276</v>
      </c>
      <c r="G5366" s="16" t="s">
        <v>3</v>
      </c>
      <c r="H5366" s="16" t="s">
        <v>2</v>
      </c>
      <c r="I5366" s="16" t="s">
        <v>1</v>
      </c>
      <c r="J5366" s="16" t="s">
        <v>32</v>
      </c>
      <c r="K5366" s="9">
        <v>42640.504166666666</v>
      </c>
      <c r="L5366" s="9">
        <v>42640.602777777778</v>
      </c>
      <c r="M5366" s="8">
        <v>2.3666666666977108</v>
      </c>
      <c r="N5366" s="7">
        <v>0</v>
      </c>
      <c r="O5366" s="7">
        <v>283</v>
      </c>
      <c r="P5366" s="6">
        <v>0</v>
      </c>
      <c r="Q5366" s="6">
        <v>0</v>
      </c>
      <c r="R5366" s="5">
        <v>0</v>
      </c>
      <c r="S5366" s="5">
        <v>669.76666667545214</v>
      </c>
      <c r="T5366" s="5">
        <v>0</v>
      </c>
      <c r="U5366" s="5">
        <v>0</v>
      </c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/>
      <c r="AW5366" s="4"/>
      <c r="AX5366" s="4"/>
      <c r="AY5366" s="4"/>
      <c r="AZ5366" s="4"/>
      <c r="BA5366" s="4"/>
      <c r="BB5366" s="4"/>
      <c r="BC5366" s="4"/>
      <c r="BD5366" s="4"/>
      <c r="BE5366" s="4"/>
      <c r="BF5366" s="4"/>
      <c r="BG5366" s="4"/>
      <c r="BH5366" s="4"/>
      <c r="BI5366" s="4"/>
      <c r="BJ5366" s="4"/>
      <c r="BK5366" s="4"/>
      <c r="BL5366" s="4"/>
      <c r="BM5366" s="4"/>
      <c r="BN5366" s="4"/>
      <c r="BO5366" s="4"/>
      <c r="BP5366" s="4"/>
      <c r="BQ5366" s="4"/>
      <c r="BR5366" s="4"/>
      <c r="BS5366" s="4"/>
      <c r="BT5366" s="4"/>
      <c r="BU5366" s="4"/>
      <c r="BV5366" s="4"/>
      <c r="BW5366" s="4"/>
      <c r="BX5366" s="4"/>
      <c r="BY5366" s="4"/>
      <c r="BZ5366" s="4"/>
      <c r="CA5366" s="4"/>
      <c r="CB5366" s="4"/>
      <c r="CC5366" s="4"/>
      <c r="CD5366" s="4"/>
      <c r="CE5366" s="4"/>
      <c r="CF5366" s="4"/>
      <c r="CG5366" s="4"/>
      <c r="CH5366" s="4"/>
      <c r="CI5366" s="4"/>
      <c r="CJ5366" s="4"/>
      <c r="CK5366" s="4"/>
      <c r="CL5366" s="4"/>
      <c r="CM5366" s="4"/>
      <c r="CN5366" s="4"/>
      <c r="CO5366" s="4"/>
      <c r="CP5366" s="4"/>
      <c r="CQ5366" s="4"/>
      <c r="CR5366" s="4"/>
      <c r="CS5366" s="37"/>
      <c r="CT5366" s="37"/>
      <c r="CU5366" s="37"/>
      <c r="CV5366" s="37"/>
    </row>
    <row r="5367" spans="1:100" s="2" customFormat="1" x14ac:dyDescent="0.25">
      <c r="A5367" s="15">
        <v>1775008</v>
      </c>
      <c r="B5367" s="15">
        <v>1</v>
      </c>
      <c r="C5367" s="7" t="s">
        <v>5</v>
      </c>
      <c r="D5367" s="15" t="s">
        <v>25</v>
      </c>
      <c r="E5367" s="17">
        <v>109121946</v>
      </c>
      <c r="F5367" s="19" t="s">
        <v>1882</v>
      </c>
      <c r="G5367" s="16" t="s">
        <v>3</v>
      </c>
      <c r="H5367" s="16" t="s">
        <v>2</v>
      </c>
      <c r="I5367" s="16" t="s">
        <v>1</v>
      </c>
      <c r="J5367" s="16" t="s">
        <v>0</v>
      </c>
      <c r="K5367" s="9">
        <v>42640.518055555556</v>
      </c>
      <c r="L5367" s="9">
        <v>42640.839583333334</v>
      </c>
      <c r="M5367" s="8">
        <v>7.7166666666744277</v>
      </c>
      <c r="N5367" s="7">
        <v>0</v>
      </c>
      <c r="O5367" s="7">
        <v>357</v>
      </c>
      <c r="P5367" s="6">
        <v>0</v>
      </c>
      <c r="Q5367" s="6">
        <v>0</v>
      </c>
      <c r="R5367" s="5">
        <v>0</v>
      </c>
      <c r="S5367" s="5">
        <v>2754.8500000027707</v>
      </c>
      <c r="T5367" s="5">
        <v>0</v>
      </c>
      <c r="U5367" s="5">
        <v>0</v>
      </c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  <c r="AW5367" s="4"/>
      <c r="AX5367" s="4"/>
      <c r="AY5367" s="4"/>
      <c r="AZ5367" s="4"/>
      <c r="BA5367" s="4"/>
      <c r="BB5367" s="4"/>
      <c r="BC5367" s="4"/>
      <c r="BD5367" s="4"/>
      <c r="BE5367" s="4"/>
      <c r="BF5367" s="4"/>
      <c r="BG5367" s="4"/>
      <c r="BH5367" s="4"/>
      <c r="BI5367" s="4"/>
      <c r="BJ5367" s="4"/>
      <c r="BK5367" s="4"/>
      <c r="BL5367" s="4"/>
      <c r="BM5367" s="4"/>
      <c r="BN5367" s="4"/>
      <c r="BO5367" s="4"/>
      <c r="BP5367" s="4"/>
      <c r="BQ5367" s="4"/>
      <c r="BR5367" s="4"/>
      <c r="BS5367" s="4"/>
      <c r="BT5367" s="4"/>
      <c r="BU5367" s="4"/>
      <c r="BV5367" s="4"/>
      <c r="BW5367" s="4"/>
      <c r="BX5367" s="4"/>
      <c r="BY5367" s="4"/>
      <c r="BZ5367" s="4"/>
      <c r="CA5367" s="4"/>
      <c r="CB5367" s="4"/>
      <c r="CC5367" s="4"/>
      <c r="CD5367" s="4"/>
      <c r="CE5367" s="4"/>
      <c r="CF5367" s="4"/>
      <c r="CG5367" s="4"/>
      <c r="CH5367" s="4"/>
      <c r="CI5367" s="4"/>
      <c r="CJ5367" s="4"/>
      <c r="CK5367" s="4"/>
      <c r="CL5367" s="4"/>
      <c r="CM5367" s="4"/>
      <c r="CN5367" s="4"/>
      <c r="CO5367" s="4"/>
      <c r="CP5367" s="4"/>
      <c r="CQ5367" s="4"/>
      <c r="CR5367" s="4"/>
      <c r="CS5367" s="37"/>
      <c r="CT5367" s="37"/>
      <c r="CU5367" s="37"/>
      <c r="CV5367" s="37"/>
    </row>
    <row r="5368" spans="1:100" s="2" customFormat="1" x14ac:dyDescent="0.25">
      <c r="A5368" s="15">
        <v>1775011</v>
      </c>
      <c r="B5368" s="15">
        <v>1</v>
      </c>
      <c r="C5368" s="7" t="s">
        <v>5</v>
      </c>
      <c r="D5368" s="15" t="s">
        <v>16</v>
      </c>
      <c r="E5368" s="17" t="s">
        <v>2339</v>
      </c>
      <c r="F5368" s="19" t="s">
        <v>1230</v>
      </c>
      <c r="G5368" s="16" t="s">
        <v>18</v>
      </c>
      <c r="H5368" s="16" t="s">
        <v>2</v>
      </c>
      <c r="I5368" s="16" t="s">
        <v>1</v>
      </c>
      <c r="J5368" s="16" t="s">
        <v>0</v>
      </c>
      <c r="K5368" s="9">
        <v>42640.522222222222</v>
      </c>
      <c r="L5368" s="9">
        <v>42640.545138888891</v>
      </c>
      <c r="M5368" s="8">
        <v>0.55000000004656613</v>
      </c>
      <c r="N5368" s="7">
        <v>0</v>
      </c>
      <c r="O5368" s="7">
        <v>10756</v>
      </c>
      <c r="P5368" s="6">
        <v>0</v>
      </c>
      <c r="Q5368" s="6">
        <v>0</v>
      </c>
      <c r="R5368" s="5">
        <v>0</v>
      </c>
      <c r="S5368" s="5">
        <v>5915.8000005008653</v>
      </c>
      <c r="T5368" s="5">
        <v>0</v>
      </c>
      <c r="U5368" s="5">
        <v>0</v>
      </c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  <c r="AW5368" s="4"/>
      <c r="AX5368" s="4"/>
      <c r="AY5368" s="4"/>
      <c r="AZ5368" s="4"/>
      <c r="BA5368" s="4"/>
      <c r="BB5368" s="4"/>
      <c r="BC5368" s="4"/>
      <c r="BD5368" s="4"/>
      <c r="BE5368" s="4"/>
      <c r="BF5368" s="4"/>
      <c r="BG5368" s="4"/>
      <c r="BH5368" s="4"/>
      <c r="BI5368" s="4"/>
      <c r="BJ5368" s="4"/>
      <c r="BK5368" s="4"/>
      <c r="BL5368" s="4"/>
      <c r="BM5368" s="4"/>
      <c r="BN5368" s="4"/>
      <c r="BO5368" s="4"/>
      <c r="BP5368" s="4"/>
      <c r="BQ5368" s="4"/>
      <c r="BR5368" s="4"/>
      <c r="BS5368" s="4"/>
      <c r="BT5368" s="4"/>
      <c r="BU5368" s="4"/>
      <c r="BV5368" s="4"/>
      <c r="BW5368" s="4"/>
      <c r="BX5368" s="4"/>
      <c r="BY5368" s="4"/>
      <c r="BZ5368" s="4"/>
      <c r="CA5368" s="4"/>
      <c r="CB5368" s="4"/>
      <c r="CC5368" s="4"/>
      <c r="CD5368" s="4"/>
      <c r="CE5368" s="4"/>
      <c r="CF5368" s="4"/>
      <c r="CG5368" s="4"/>
      <c r="CH5368" s="4"/>
      <c r="CI5368" s="4"/>
      <c r="CJ5368" s="4"/>
      <c r="CK5368" s="4"/>
      <c r="CL5368" s="4"/>
      <c r="CM5368" s="4"/>
      <c r="CN5368" s="4"/>
      <c r="CO5368" s="4"/>
      <c r="CP5368" s="4"/>
      <c r="CQ5368" s="4"/>
      <c r="CR5368" s="4"/>
      <c r="CS5368" s="37"/>
      <c r="CT5368" s="37"/>
      <c r="CU5368" s="37"/>
      <c r="CV5368" s="37"/>
    </row>
    <row r="5369" spans="1:100" s="2" customFormat="1" x14ac:dyDescent="0.25">
      <c r="A5369" s="15">
        <v>1775038</v>
      </c>
      <c r="B5369" s="15">
        <v>1</v>
      </c>
      <c r="C5369" s="7" t="s">
        <v>5</v>
      </c>
      <c r="D5369" s="15" t="s">
        <v>6</v>
      </c>
      <c r="E5369" s="17">
        <v>106103187</v>
      </c>
      <c r="F5369" s="19" t="s">
        <v>1262</v>
      </c>
      <c r="G5369" s="16" t="s">
        <v>3</v>
      </c>
      <c r="H5369" s="16" t="s">
        <v>2</v>
      </c>
      <c r="I5369" s="16" t="s">
        <v>1</v>
      </c>
      <c r="J5369" s="16" t="s">
        <v>0</v>
      </c>
      <c r="K5369" s="9">
        <v>42640.734722222223</v>
      </c>
      <c r="L5369" s="9">
        <v>42640.819444444445</v>
      </c>
      <c r="M5369" s="8">
        <v>2.0333333333255723</v>
      </c>
      <c r="N5369" s="7">
        <v>0</v>
      </c>
      <c r="O5369" s="7">
        <v>76</v>
      </c>
      <c r="P5369" s="6">
        <v>0</v>
      </c>
      <c r="Q5369" s="6">
        <v>0</v>
      </c>
      <c r="R5369" s="5">
        <v>0</v>
      </c>
      <c r="S5369" s="5">
        <v>154.5333333327435</v>
      </c>
      <c r="T5369" s="5">
        <v>0</v>
      </c>
      <c r="U5369" s="5">
        <v>0</v>
      </c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  <c r="AW5369" s="4"/>
      <c r="AX5369" s="4"/>
      <c r="AY5369" s="4"/>
      <c r="AZ5369" s="4"/>
      <c r="BA5369" s="4"/>
      <c r="BB5369" s="4"/>
      <c r="BC5369" s="4"/>
      <c r="BD5369" s="4"/>
      <c r="BE5369" s="4"/>
      <c r="BF5369" s="4"/>
      <c r="BG5369" s="4"/>
      <c r="BH5369" s="4"/>
      <c r="BI5369" s="4"/>
      <c r="BJ5369" s="4"/>
      <c r="BK5369" s="4"/>
      <c r="BL5369" s="4"/>
      <c r="BM5369" s="4"/>
      <c r="BN5369" s="4"/>
      <c r="BO5369" s="4"/>
      <c r="BP5369" s="4"/>
      <c r="BQ5369" s="4"/>
      <c r="BR5369" s="4"/>
      <c r="BS5369" s="4"/>
      <c r="BT5369" s="4"/>
      <c r="BU5369" s="4"/>
      <c r="BV5369" s="4"/>
      <c r="BW5369" s="4"/>
      <c r="BX5369" s="4"/>
      <c r="BY5369" s="4"/>
      <c r="BZ5369" s="4"/>
      <c r="CA5369" s="4"/>
      <c r="CB5369" s="4"/>
      <c r="CC5369" s="4"/>
      <c r="CD5369" s="4"/>
      <c r="CE5369" s="4"/>
      <c r="CF5369" s="4"/>
      <c r="CG5369" s="4"/>
      <c r="CH5369" s="4"/>
      <c r="CI5369" s="4"/>
      <c r="CJ5369" s="4"/>
      <c r="CK5369" s="4"/>
      <c r="CL5369" s="4"/>
      <c r="CM5369" s="4"/>
      <c r="CN5369" s="4"/>
      <c r="CO5369" s="4"/>
      <c r="CP5369" s="4"/>
      <c r="CQ5369" s="4"/>
      <c r="CR5369" s="4"/>
      <c r="CS5369" s="37"/>
      <c r="CT5369" s="37"/>
      <c r="CU5369" s="37"/>
      <c r="CV5369" s="37"/>
    </row>
    <row r="5370" spans="1:100" s="2" customFormat="1" x14ac:dyDescent="0.25">
      <c r="A5370" s="15">
        <v>1775040</v>
      </c>
      <c r="B5370" s="15">
        <v>1</v>
      </c>
      <c r="C5370" s="7" t="s">
        <v>5</v>
      </c>
      <c r="D5370" s="15" t="s">
        <v>15</v>
      </c>
      <c r="E5370" s="17" t="s">
        <v>9</v>
      </c>
      <c r="F5370" s="19" t="s">
        <v>1256</v>
      </c>
      <c r="G5370" s="16" t="s">
        <v>3</v>
      </c>
      <c r="H5370" s="16" t="s">
        <v>2</v>
      </c>
      <c r="I5370" s="16" t="s">
        <v>1</v>
      </c>
      <c r="J5370" s="16" t="s">
        <v>0</v>
      </c>
      <c r="K5370" s="9">
        <v>42640.513888888891</v>
      </c>
      <c r="L5370" s="9">
        <v>42640.590277777781</v>
      </c>
      <c r="M5370" s="8">
        <v>1.8333333333721384</v>
      </c>
      <c r="N5370" s="7">
        <v>0</v>
      </c>
      <c r="O5370" s="7">
        <v>6</v>
      </c>
      <c r="P5370" s="6">
        <v>0</v>
      </c>
      <c r="Q5370" s="6">
        <v>0</v>
      </c>
      <c r="R5370" s="5">
        <v>0</v>
      </c>
      <c r="S5370" s="5">
        <v>11.000000000232831</v>
      </c>
      <c r="T5370" s="5">
        <v>0</v>
      </c>
      <c r="U5370" s="5">
        <v>0</v>
      </c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  <c r="AW5370" s="4"/>
      <c r="AX5370" s="4"/>
      <c r="AY5370" s="4"/>
      <c r="AZ5370" s="4"/>
      <c r="BA5370" s="4"/>
      <c r="BB5370" s="4"/>
      <c r="BC5370" s="4"/>
      <c r="BD5370" s="4"/>
      <c r="BE5370" s="4"/>
      <c r="BF5370" s="4"/>
      <c r="BG5370" s="4"/>
      <c r="BH5370" s="4"/>
      <c r="BI5370" s="4"/>
      <c r="BJ5370" s="4"/>
      <c r="BK5370" s="4"/>
      <c r="BL5370" s="4"/>
      <c r="BM5370" s="4"/>
      <c r="BN5370" s="4"/>
      <c r="BO5370" s="4"/>
      <c r="BP5370" s="4"/>
      <c r="BQ5370" s="4"/>
      <c r="BR5370" s="4"/>
      <c r="BS5370" s="4"/>
      <c r="BT5370" s="4"/>
      <c r="BU5370" s="4"/>
      <c r="BV5370" s="4"/>
      <c r="BW5370" s="4"/>
      <c r="BX5370" s="4"/>
      <c r="BY5370" s="4"/>
      <c r="BZ5370" s="4"/>
      <c r="CA5370" s="4"/>
      <c r="CB5370" s="4"/>
      <c r="CC5370" s="4"/>
      <c r="CD5370" s="4"/>
      <c r="CE5370" s="4"/>
      <c r="CF5370" s="4"/>
      <c r="CG5370" s="4"/>
      <c r="CH5370" s="4"/>
      <c r="CI5370" s="4"/>
      <c r="CJ5370" s="4"/>
      <c r="CK5370" s="4"/>
      <c r="CL5370" s="4"/>
      <c r="CM5370" s="4"/>
      <c r="CN5370" s="4"/>
      <c r="CO5370" s="4"/>
      <c r="CP5370" s="4"/>
      <c r="CQ5370" s="4"/>
      <c r="CR5370" s="4"/>
      <c r="CS5370" s="37"/>
      <c r="CT5370" s="37"/>
      <c r="CU5370" s="37"/>
      <c r="CV5370" s="37"/>
    </row>
    <row r="5371" spans="1:100" s="2" customFormat="1" x14ac:dyDescent="0.25">
      <c r="A5371" s="15">
        <v>1775045</v>
      </c>
      <c r="B5371" s="15">
        <v>1</v>
      </c>
      <c r="C5371" s="7" t="s">
        <v>5</v>
      </c>
      <c r="D5371" s="15" t="s">
        <v>6</v>
      </c>
      <c r="E5371" s="17">
        <v>108103209</v>
      </c>
      <c r="F5371" s="19" t="s">
        <v>1262</v>
      </c>
      <c r="G5371" s="16" t="s">
        <v>3</v>
      </c>
      <c r="H5371" s="16" t="s">
        <v>2</v>
      </c>
      <c r="I5371" s="16" t="s">
        <v>1</v>
      </c>
      <c r="J5371" s="16" t="s">
        <v>0</v>
      </c>
      <c r="K5371" s="9">
        <v>42640.527083333334</v>
      </c>
      <c r="L5371" s="9">
        <v>42640.743750000001</v>
      </c>
      <c r="M5371" s="8">
        <v>5.2000000000116415</v>
      </c>
      <c r="N5371" s="7">
        <v>0</v>
      </c>
      <c r="O5371" s="7">
        <v>22</v>
      </c>
      <c r="P5371" s="6">
        <v>0</v>
      </c>
      <c r="Q5371" s="6">
        <v>0</v>
      </c>
      <c r="R5371" s="5">
        <v>0</v>
      </c>
      <c r="S5371" s="5">
        <v>114.40000000025611</v>
      </c>
      <c r="T5371" s="5">
        <v>0</v>
      </c>
      <c r="U5371" s="5">
        <v>0</v>
      </c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  <c r="AW5371" s="4"/>
      <c r="AX5371" s="4"/>
      <c r="AY5371" s="4"/>
      <c r="AZ5371" s="4"/>
      <c r="BA5371" s="4"/>
      <c r="BB5371" s="4"/>
      <c r="BC5371" s="4"/>
      <c r="BD5371" s="4"/>
      <c r="BE5371" s="4"/>
      <c r="BF5371" s="4"/>
      <c r="BG5371" s="4"/>
      <c r="BH5371" s="4"/>
      <c r="BI5371" s="4"/>
      <c r="BJ5371" s="4"/>
      <c r="BK5371" s="4"/>
      <c r="BL5371" s="4"/>
      <c r="BM5371" s="4"/>
      <c r="BN5371" s="4"/>
      <c r="BO5371" s="4"/>
      <c r="BP5371" s="4"/>
      <c r="BQ5371" s="4"/>
      <c r="BR5371" s="4"/>
      <c r="BS5371" s="4"/>
      <c r="BT5371" s="4"/>
      <c r="BU5371" s="4"/>
      <c r="BV5371" s="4"/>
      <c r="BW5371" s="4"/>
      <c r="BX5371" s="4"/>
      <c r="BY5371" s="4"/>
      <c r="BZ5371" s="4"/>
      <c r="CA5371" s="4"/>
      <c r="CB5371" s="4"/>
      <c r="CC5371" s="4"/>
      <c r="CD5371" s="4"/>
      <c r="CE5371" s="4"/>
      <c r="CF5371" s="4"/>
      <c r="CG5371" s="4"/>
      <c r="CH5371" s="4"/>
      <c r="CI5371" s="4"/>
      <c r="CJ5371" s="4"/>
      <c r="CK5371" s="4"/>
      <c r="CL5371" s="4"/>
      <c r="CM5371" s="4"/>
      <c r="CN5371" s="4"/>
      <c r="CO5371" s="4"/>
      <c r="CP5371" s="4"/>
      <c r="CQ5371" s="4"/>
      <c r="CR5371" s="4"/>
      <c r="CS5371" s="37"/>
      <c r="CT5371" s="37"/>
      <c r="CU5371" s="37"/>
      <c r="CV5371" s="37"/>
    </row>
    <row r="5372" spans="1:100" s="2" customFormat="1" x14ac:dyDescent="0.25">
      <c r="A5372" s="15">
        <v>1775047</v>
      </c>
      <c r="B5372" s="15">
        <v>1</v>
      </c>
      <c r="C5372" s="7" t="s">
        <v>5</v>
      </c>
      <c r="D5372" s="15" t="s">
        <v>10</v>
      </c>
      <c r="E5372" s="17" t="s">
        <v>4155</v>
      </c>
      <c r="F5372" s="19" t="s">
        <v>1262</v>
      </c>
      <c r="G5372" s="16" t="s">
        <v>3</v>
      </c>
      <c r="H5372" s="16" t="s">
        <v>2</v>
      </c>
      <c r="I5372" s="16" t="s">
        <v>1</v>
      </c>
      <c r="J5372" s="16" t="s">
        <v>0</v>
      </c>
      <c r="K5372" s="9">
        <v>42640.527083333334</v>
      </c>
      <c r="L5372" s="9">
        <v>42640.818055555559</v>
      </c>
      <c r="M5372" s="8">
        <v>6.9833333333954215</v>
      </c>
      <c r="N5372" s="7">
        <v>0</v>
      </c>
      <c r="O5372" s="7">
        <v>5</v>
      </c>
      <c r="P5372" s="6">
        <v>0</v>
      </c>
      <c r="Q5372" s="6">
        <v>0</v>
      </c>
      <c r="R5372" s="5">
        <v>0</v>
      </c>
      <c r="S5372" s="5">
        <v>34.916666666977108</v>
      </c>
      <c r="T5372" s="5">
        <v>0</v>
      </c>
      <c r="U5372" s="5">
        <v>0</v>
      </c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  <c r="AY5372" s="4"/>
      <c r="AZ5372" s="4"/>
      <c r="BA5372" s="4"/>
      <c r="BB5372" s="4"/>
      <c r="BC5372" s="4"/>
      <c r="BD5372" s="4"/>
      <c r="BE5372" s="4"/>
      <c r="BF5372" s="4"/>
      <c r="BG5372" s="4"/>
      <c r="BH5372" s="4"/>
      <c r="BI5372" s="4"/>
      <c r="BJ5372" s="4"/>
      <c r="BK5372" s="4"/>
      <c r="BL5372" s="4"/>
      <c r="BM5372" s="4"/>
      <c r="BN5372" s="4"/>
      <c r="BO5372" s="4"/>
      <c r="BP5372" s="4"/>
      <c r="BQ5372" s="4"/>
      <c r="BR5372" s="4"/>
      <c r="BS5372" s="4"/>
      <c r="BT5372" s="4"/>
      <c r="BU5372" s="4"/>
      <c r="BV5372" s="4"/>
      <c r="BW5372" s="4"/>
      <c r="BX5372" s="4"/>
      <c r="BY5372" s="4"/>
      <c r="BZ5372" s="4"/>
      <c r="CA5372" s="4"/>
      <c r="CB5372" s="4"/>
      <c r="CC5372" s="4"/>
      <c r="CD5372" s="4"/>
      <c r="CE5372" s="4"/>
      <c r="CF5372" s="4"/>
      <c r="CG5372" s="4"/>
      <c r="CH5372" s="4"/>
      <c r="CI5372" s="4"/>
      <c r="CJ5372" s="4"/>
      <c r="CK5372" s="4"/>
      <c r="CL5372" s="4"/>
      <c r="CM5372" s="4"/>
      <c r="CN5372" s="4"/>
      <c r="CO5372" s="4"/>
      <c r="CP5372" s="4"/>
      <c r="CQ5372" s="4"/>
      <c r="CR5372" s="4"/>
      <c r="CS5372" s="37"/>
      <c r="CT5372" s="37"/>
      <c r="CU5372" s="37"/>
      <c r="CV5372" s="37"/>
    </row>
    <row r="5373" spans="1:100" s="2" customFormat="1" x14ac:dyDescent="0.25">
      <c r="A5373" s="15">
        <v>1775083</v>
      </c>
      <c r="B5373" s="15">
        <v>1</v>
      </c>
      <c r="C5373" s="7" t="s">
        <v>5</v>
      </c>
      <c r="D5373" s="15" t="s">
        <v>23</v>
      </c>
      <c r="E5373" s="17" t="s">
        <v>4156</v>
      </c>
      <c r="F5373" s="19" t="s">
        <v>1252</v>
      </c>
      <c r="G5373" s="16" t="s">
        <v>3</v>
      </c>
      <c r="H5373" s="16" t="s">
        <v>2</v>
      </c>
      <c r="I5373" s="16" t="s">
        <v>1</v>
      </c>
      <c r="J5373" s="16" t="s">
        <v>0</v>
      </c>
      <c r="K5373" s="9">
        <v>42640.534722222219</v>
      </c>
      <c r="L5373" s="9">
        <v>42640.634722222225</v>
      </c>
      <c r="M5373" s="8">
        <v>2.4000000001396984</v>
      </c>
      <c r="N5373" s="7">
        <v>0</v>
      </c>
      <c r="O5373" s="7">
        <v>2</v>
      </c>
      <c r="P5373" s="6">
        <v>0</v>
      </c>
      <c r="Q5373" s="6">
        <v>0</v>
      </c>
      <c r="R5373" s="5">
        <v>0</v>
      </c>
      <c r="S5373" s="5">
        <v>4.8000000002793968</v>
      </c>
      <c r="T5373" s="5">
        <v>0</v>
      </c>
      <c r="U5373" s="5">
        <v>0</v>
      </c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  <c r="AY5373" s="4"/>
      <c r="AZ5373" s="4"/>
      <c r="BA5373" s="4"/>
      <c r="BB5373" s="4"/>
      <c r="BC5373" s="4"/>
      <c r="BD5373" s="4"/>
      <c r="BE5373" s="4"/>
      <c r="BF5373" s="4"/>
      <c r="BG5373" s="4"/>
      <c r="BH5373" s="4"/>
      <c r="BI5373" s="4"/>
      <c r="BJ5373" s="4"/>
      <c r="BK5373" s="4"/>
      <c r="BL5373" s="4"/>
      <c r="BM5373" s="4"/>
      <c r="BN5373" s="4"/>
      <c r="BO5373" s="4"/>
      <c r="BP5373" s="4"/>
      <c r="BQ5373" s="4"/>
      <c r="BR5373" s="4"/>
      <c r="BS5373" s="4"/>
      <c r="BT5373" s="4"/>
      <c r="BU5373" s="4"/>
      <c r="BV5373" s="4"/>
      <c r="BW5373" s="4"/>
      <c r="BX5373" s="4"/>
      <c r="BY5373" s="4"/>
      <c r="BZ5373" s="4"/>
      <c r="CA5373" s="4"/>
      <c r="CB5373" s="4"/>
      <c r="CC5373" s="4"/>
      <c r="CD5373" s="4"/>
      <c r="CE5373" s="4"/>
      <c r="CF5373" s="4"/>
      <c r="CG5373" s="4"/>
      <c r="CH5373" s="4"/>
      <c r="CI5373" s="4"/>
      <c r="CJ5373" s="4"/>
      <c r="CK5373" s="4"/>
      <c r="CL5373" s="4"/>
      <c r="CM5373" s="4"/>
      <c r="CN5373" s="4"/>
      <c r="CO5373" s="4"/>
      <c r="CP5373" s="4"/>
      <c r="CQ5373" s="4"/>
      <c r="CR5373" s="4"/>
      <c r="CS5373" s="37"/>
      <c r="CT5373" s="37"/>
      <c r="CU5373" s="37"/>
      <c r="CV5373" s="37"/>
    </row>
    <row r="5374" spans="1:100" s="2" customFormat="1" x14ac:dyDescent="0.25">
      <c r="A5374" s="15">
        <v>1775084</v>
      </c>
      <c r="B5374" s="15">
        <v>1</v>
      </c>
      <c r="C5374" s="7" t="s">
        <v>5</v>
      </c>
      <c r="D5374" s="15" t="s">
        <v>6</v>
      </c>
      <c r="E5374" s="17" t="s">
        <v>4157</v>
      </c>
      <c r="F5374" s="19" t="s">
        <v>1468</v>
      </c>
      <c r="G5374" s="16" t="s">
        <v>3</v>
      </c>
      <c r="H5374" s="16" t="s">
        <v>2</v>
      </c>
      <c r="I5374" s="16" t="s">
        <v>1</v>
      </c>
      <c r="J5374" s="16" t="s">
        <v>0</v>
      </c>
      <c r="K5374" s="9">
        <v>42640.529861111114</v>
      </c>
      <c r="L5374" s="9">
        <v>42640.583333333336</v>
      </c>
      <c r="M5374" s="8">
        <v>1.2833333333255723</v>
      </c>
      <c r="N5374" s="7">
        <v>0</v>
      </c>
      <c r="O5374" s="7">
        <v>7</v>
      </c>
      <c r="P5374" s="6">
        <v>0</v>
      </c>
      <c r="Q5374" s="6">
        <v>0</v>
      </c>
      <c r="R5374" s="5">
        <v>0</v>
      </c>
      <c r="S5374" s="5">
        <v>8.9833333332790062</v>
      </c>
      <c r="T5374" s="5">
        <v>0</v>
      </c>
      <c r="U5374" s="5">
        <v>0</v>
      </c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  <c r="AY5374" s="4"/>
      <c r="AZ5374" s="4"/>
      <c r="BA5374" s="4"/>
      <c r="BB5374" s="4"/>
      <c r="BC5374" s="4"/>
      <c r="BD5374" s="4"/>
      <c r="BE5374" s="4"/>
      <c r="BF5374" s="4"/>
      <c r="BG5374" s="4"/>
      <c r="BH5374" s="4"/>
      <c r="BI5374" s="4"/>
      <c r="BJ5374" s="4"/>
      <c r="BK5374" s="4"/>
      <c r="BL5374" s="4"/>
      <c r="BM5374" s="4"/>
      <c r="BN5374" s="4"/>
      <c r="BO5374" s="4"/>
      <c r="BP5374" s="4"/>
      <c r="BQ5374" s="4"/>
      <c r="BR5374" s="4"/>
      <c r="BS5374" s="4"/>
      <c r="BT5374" s="4"/>
      <c r="BU5374" s="4"/>
      <c r="BV5374" s="4"/>
      <c r="BW5374" s="4"/>
      <c r="BX5374" s="4"/>
      <c r="BY5374" s="4"/>
      <c r="BZ5374" s="4"/>
      <c r="CA5374" s="4"/>
      <c r="CB5374" s="4"/>
      <c r="CC5374" s="4"/>
      <c r="CD5374" s="4"/>
      <c r="CE5374" s="4"/>
      <c r="CF5374" s="4"/>
      <c r="CG5374" s="4"/>
      <c r="CH5374" s="4"/>
      <c r="CI5374" s="4"/>
      <c r="CJ5374" s="4"/>
      <c r="CK5374" s="4"/>
      <c r="CL5374" s="4"/>
      <c r="CM5374" s="4"/>
      <c r="CN5374" s="4"/>
      <c r="CO5374" s="4"/>
      <c r="CP5374" s="4"/>
      <c r="CQ5374" s="4"/>
      <c r="CR5374" s="4"/>
      <c r="CS5374" s="37"/>
      <c r="CT5374" s="37"/>
      <c r="CU5374" s="37"/>
      <c r="CV5374" s="37"/>
    </row>
    <row r="5375" spans="1:100" s="2" customFormat="1" x14ac:dyDescent="0.25">
      <c r="A5375" s="15">
        <v>1775087</v>
      </c>
      <c r="B5375" s="15">
        <v>1</v>
      </c>
      <c r="C5375" s="7" t="s">
        <v>5</v>
      </c>
      <c r="D5375" s="15" t="s">
        <v>23</v>
      </c>
      <c r="E5375" s="17" t="s">
        <v>4158</v>
      </c>
      <c r="F5375" s="19" t="s">
        <v>1256</v>
      </c>
      <c r="G5375" s="16" t="s">
        <v>3</v>
      </c>
      <c r="H5375" s="16" t="s">
        <v>2</v>
      </c>
      <c r="I5375" s="16" t="s">
        <v>1</v>
      </c>
      <c r="J5375" s="16" t="s">
        <v>0</v>
      </c>
      <c r="K5375" s="9">
        <v>42640.536805555559</v>
      </c>
      <c r="L5375" s="9">
        <v>42640.784722222219</v>
      </c>
      <c r="M5375" s="8">
        <v>5.9499999998370185</v>
      </c>
      <c r="N5375" s="7">
        <v>0</v>
      </c>
      <c r="O5375" s="7">
        <v>8</v>
      </c>
      <c r="P5375" s="6">
        <v>0</v>
      </c>
      <c r="Q5375" s="6">
        <v>0</v>
      </c>
      <c r="R5375" s="5">
        <v>0</v>
      </c>
      <c r="S5375" s="5">
        <v>47.599999998696148</v>
      </c>
      <c r="T5375" s="5">
        <v>0</v>
      </c>
      <c r="U5375" s="5">
        <v>0</v>
      </c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  <c r="AY5375" s="4"/>
      <c r="AZ5375" s="4"/>
      <c r="BA5375" s="4"/>
      <c r="BB5375" s="4"/>
      <c r="BC5375" s="4"/>
      <c r="BD5375" s="4"/>
      <c r="BE5375" s="4"/>
      <c r="BF5375" s="4"/>
      <c r="BG5375" s="4"/>
      <c r="BH5375" s="4"/>
      <c r="BI5375" s="4"/>
      <c r="BJ5375" s="4"/>
      <c r="BK5375" s="4"/>
      <c r="BL5375" s="4"/>
      <c r="BM5375" s="4"/>
      <c r="BN5375" s="4"/>
      <c r="BO5375" s="4"/>
      <c r="BP5375" s="4"/>
      <c r="BQ5375" s="4"/>
      <c r="BR5375" s="4"/>
      <c r="BS5375" s="4"/>
      <c r="BT5375" s="4"/>
      <c r="BU5375" s="4"/>
      <c r="BV5375" s="4"/>
      <c r="BW5375" s="4"/>
      <c r="BX5375" s="4"/>
      <c r="BY5375" s="4"/>
      <c r="BZ5375" s="4"/>
      <c r="CA5375" s="4"/>
      <c r="CB5375" s="4"/>
      <c r="CC5375" s="4"/>
      <c r="CD5375" s="4"/>
      <c r="CE5375" s="4"/>
      <c r="CF5375" s="4"/>
      <c r="CG5375" s="4"/>
      <c r="CH5375" s="4"/>
      <c r="CI5375" s="4"/>
      <c r="CJ5375" s="4"/>
      <c r="CK5375" s="4"/>
      <c r="CL5375" s="4"/>
      <c r="CM5375" s="4"/>
      <c r="CN5375" s="4"/>
      <c r="CO5375" s="4"/>
      <c r="CP5375" s="4"/>
      <c r="CQ5375" s="4"/>
      <c r="CR5375" s="4"/>
      <c r="CS5375" s="37"/>
      <c r="CT5375" s="37"/>
      <c r="CU5375" s="37"/>
      <c r="CV5375" s="37"/>
    </row>
    <row r="5376" spans="1:100" s="2" customFormat="1" x14ac:dyDescent="0.25">
      <c r="A5376" s="15">
        <v>1775096</v>
      </c>
      <c r="B5376" s="15">
        <v>1</v>
      </c>
      <c r="C5376" s="7" t="s">
        <v>5</v>
      </c>
      <c r="D5376" s="15" t="s">
        <v>10</v>
      </c>
      <c r="E5376" s="17" t="s">
        <v>4159</v>
      </c>
      <c r="F5376" s="19" t="s">
        <v>1256</v>
      </c>
      <c r="G5376" s="16" t="s">
        <v>3</v>
      </c>
      <c r="H5376" s="16" t="s">
        <v>2</v>
      </c>
      <c r="I5376" s="16" t="s">
        <v>1</v>
      </c>
      <c r="J5376" s="16" t="s">
        <v>0</v>
      </c>
      <c r="K5376" s="9">
        <v>42640.542361111111</v>
      </c>
      <c r="L5376" s="9">
        <v>42640.949305555558</v>
      </c>
      <c r="M5376" s="8">
        <v>9.7666666667209938</v>
      </c>
      <c r="N5376" s="7">
        <v>0</v>
      </c>
      <c r="O5376" s="7">
        <v>8</v>
      </c>
      <c r="P5376" s="6">
        <v>0</v>
      </c>
      <c r="Q5376" s="6">
        <v>0</v>
      </c>
      <c r="R5376" s="5">
        <v>0</v>
      </c>
      <c r="S5376" s="5">
        <v>78.133333333767951</v>
      </c>
      <c r="T5376" s="5">
        <v>0</v>
      </c>
      <c r="U5376" s="5">
        <v>0</v>
      </c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  <c r="AW5376" s="4"/>
      <c r="AX5376" s="4"/>
      <c r="AY5376" s="4"/>
      <c r="AZ5376" s="4"/>
      <c r="BA5376" s="4"/>
      <c r="BB5376" s="4"/>
      <c r="BC5376" s="4"/>
      <c r="BD5376" s="4"/>
      <c r="BE5376" s="4"/>
      <c r="BF5376" s="4"/>
      <c r="BG5376" s="4"/>
      <c r="BH5376" s="4"/>
      <c r="BI5376" s="4"/>
      <c r="BJ5376" s="4"/>
      <c r="BK5376" s="4"/>
      <c r="BL5376" s="4"/>
      <c r="BM5376" s="4"/>
      <c r="BN5376" s="4"/>
      <c r="BO5376" s="4"/>
      <c r="BP5376" s="4"/>
      <c r="BQ5376" s="4"/>
      <c r="BR5376" s="4"/>
      <c r="BS5376" s="4"/>
      <c r="BT5376" s="4"/>
      <c r="BU5376" s="4"/>
      <c r="BV5376" s="4"/>
      <c r="BW5376" s="4"/>
      <c r="BX5376" s="4"/>
      <c r="BY5376" s="4"/>
      <c r="BZ5376" s="4"/>
      <c r="CA5376" s="4"/>
      <c r="CB5376" s="4"/>
      <c r="CC5376" s="4"/>
      <c r="CD5376" s="4"/>
      <c r="CE5376" s="4"/>
      <c r="CF5376" s="4"/>
      <c r="CG5376" s="4"/>
      <c r="CH5376" s="4"/>
      <c r="CI5376" s="4"/>
      <c r="CJ5376" s="4"/>
      <c r="CK5376" s="4"/>
      <c r="CL5376" s="4"/>
      <c r="CM5376" s="4"/>
      <c r="CN5376" s="4"/>
      <c r="CO5376" s="4"/>
      <c r="CP5376" s="4"/>
      <c r="CQ5376" s="4"/>
      <c r="CR5376" s="4"/>
      <c r="CS5376" s="37"/>
      <c r="CT5376" s="37"/>
      <c r="CU5376" s="37"/>
      <c r="CV5376" s="37"/>
    </row>
    <row r="5377" spans="1:100" s="2" customFormat="1" x14ac:dyDescent="0.25">
      <c r="A5377" s="15">
        <v>1775101</v>
      </c>
      <c r="B5377" s="15">
        <v>1</v>
      </c>
      <c r="C5377" s="7" t="s">
        <v>5</v>
      </c>
      <c r="D5377" s="15" t="s">
        <v>21</v>
      </c>
      <c r="E5377" s="17" t="s">
        <v>1141</v>
      </c>
      <c r="F5377" s="19" t="s">
        <v>1711</v>
      </c>
      <c r="G5377" s="16" t="s">
        <v>18</v>
      </c>
      <c r="H5377" s="16" t="s">
        <v>2</v>
      </c>
      <c r="I5377" s="16" t="s">
        <v>1</v>
      </c>
      <c r="J5377" s="16" t="s">
        <v>0</v>
      </c>
      <c r="K5377" s="9">
        <v>42640.54583333333</v>
      </c>
      <c r="L5377" s="9">
        <v>42640.597916666666</v>
      </c>
      <c r="M5377" s="8">
        <v>1.2500000000582077</v>
      </c>
      <c r="N5377" s="7">
        <v>0</v>
      </c>
      <c r="O5377" s="7">
        <v>6058</v>
      </c>
      <c r="P5377" s="6">
        <v>0</v>
      </c>
      <c r="Q5377" s="6">
        <v>0</v>
      </c>
      <c r="R5377" s="5">
        <v>0</v>
      </c>
      <c r="S5377" s="5">
        <v>7572.500000352622</v>
      </c>
      <c r="T5377" s="5">
        <v>0</v>
      </c>
      <c r="U5377" s="5">
        <v>0</v>
      </c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  <c r="AW5377" s="4"/>
      <c r="AX5377" s="4"/>
      <c r="AY5377" s="4"/>
      <c r="AZ5377" s="4"/>
      <c r="BA5377" s="4"/>
      <c r="BB5377" s="4"/>
      <c r="BC5377" s="4"/>
      <c r="BD5377" s="4"/>
      <c r="BE5377" s="4"/>
      <c r="BF5377" s="4"/>
      <c r="BG5377" s="4"/>
      <c r="BH5377" s="4"/>
      <c r="BI5377" s="4"/>
      <c r="BJ5377" s="4"/>
      <c r="BK5377" s="4"/>
      <c r="BL5377" s="4"/>
      <c r="BM5377" s="4"/>
      <c r="BN5377" s="4"/>
      <c r="BO5377" s="4"/>
      <c r="BP5377" s="4"/>
      <c r="BQ5377" s="4"/>
      <c r="BR5377" s="4"/>
      <c r="BS5377" s="4"/>
      <c r="BT5377" s="4"/>
      <c r="BU5377" s="4"/>
      <c r="BV5377" s="4"/>
      <c r="BW5377" s="4"/>
      <c r="BX5377" s="4"/>
      <c r="BY5377" s="4"/>
      <c r="BZ5377" s="4"/>
      <c r="CA5377" s="4"/>
      <c r="CB5377" s="4"/>
      <c r="CC5377" s="4"/>
      <c r="CD5377" s="4"/>
      <c r="CE5377" s="4"/>
      <c r="CF5377" s="4"/>
      <c r="CG5377" s="4"/>
      <c r="CH5377" s="4"/>
      <c r="CI5377" s="4"/>
      <c r="CJ5377" s="4"/>
      <c r="CK5377" s="4"/>
      <c r="CL5377" s="4"/>
      <c r="CM5377" s="4"/>
      <c r="CN5377" s="4"/>
      <c r="CO5377" s="4"/>
      <c r="CP5377" s="4"/>
      <c r="CQ5377" s="4"/>
      <c r="CR5377" s="4"/>
      <c r="CS5377" s="37"/>
      <c r="CT5377" s="37"/>
      <c r="CU5377" s="37"/>
      <c r="CV5377" s="37"/>
    </row>
    <row r="5378" spans="1:100" s="2" customFormat="1" x14ac:dyDescent="0.25">
      <c r="A5378" s="15">
        <v>1775112</v>
      </c>
      <c r="B5378" s="15">
        <v>1</v>
      </c>
      <c r="C5378" s="7" t="s">
        <v>5</v>
      </c>
      <c r="D5378" s="15" t="s">
        <v>14</v>
      </c>
      <c r="E5378" s="17" t="s">
        <v>4113</v>
      </c>
      <c r="F5378" s="19" t="s">
        <v>1262</v>
      </c>
      <c r="G5378" s="16" t="s">
        <v>3</v>
      </c>
      <c r="H5378" s="16" t="s">
        <v>2</v>
      </c>
      <c r="I5378" s="16" t="s">
        <v>1</v>
      </c>
      <c r="J5378" s="16" t="s">
        <v>0</v>
      </c>
      <c r="K5378" s="9">
        <v>42640.55</v>
      </c>
      <c r="L5378" s="9">
        <v>42640.583333333336</v>
      </c>
      <c r="M5378" s="8">
        <v>0.79999999998835847</v>
      </c>
      <c r="N5378" s="7">
        <v>0</v>
      </c>
      <c r="O5378" s="7">
        <v>15</v>
      </c>
      <c r="P5378" s="6">
        <v>0</v>
      </c>
      <c r="Q5378" s="6">
        <v>0</v>
      </c>
      <c r="R5378" s="5">
        <v>0</v>
      </c>
      <c r="S5378" s="5">
        <v>11.999999999825377</v>
      </c>
      <c r="T5378" s="5">
        <v>0</v>
      </c>
      <c r="U5378" s="5">
        <v>0</v>
      </c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  <c r="AV5378" s="4"/>
      <c r="AW5378" s="4"/>
      <c r="AX5378" s="4"/>
      <c r="AY5378" s="4"/>
      <c r="AZ5378" s="4"/>
      <c r="BA5378" s="4"/>
      <c r="BB5378" s="4"/>
      <c r="BC5378" s="4"/>
      <c r="BD5378" s="4"/>
      <c r="BE5378" s="4"/>
      <c r="BF5378" s="4"/>
      <c r="BG5378" s="4"/>
      <c r="BH5378" s="4"/>
      <c r="BI5378" s="4"/>
      <c r="BJ5378" s="4"/>
      <c r="BK5378" s="4"/>
      <c r="BL5378" s="4"/>
      <c r="BM5378" s="4"/>
      <c r="BN5378" s="4"/>
      <c r="BO5378" s="4"/>
      <c r="BP5378" s="4"/>
      <c r="BQ5378" s="4"/>
      <c r="BR5378" s="4"/>
      <c r="BS5378" s="4"/>
      <c r="BT5378" s="4"/>
      <c r="BU5378" s="4"/>
      <c r="BV5378" s="4"/>
      <c r="BW5378" s="4"/>
      <c r="BX5378" s="4"/>
      <c r="BY5378" s="4"/>
      <c r="BZ5378" s="4"/>
      <c r="CA5378" s="4"/>
      <c r="CB5378" s="4"/>
      <c r="CC5378" s="4"/>
      <c r="CD5378" s="4"/>
      <c r="CE5378" s="4"/>
      <c r="CF5378" s="4"/>
      <c r="CG5378" s="4"/>
      <c r="CH5378" s="4"/>
      <c r="CI5378" s="4"/>
      <c r="CJ5378" s="4"/>
      <c r="CK5378" s="4"/>
      <c r="CL5378" s="4"/>
      <c r="CM5378" s="4"/>
      <c r="CN5378" s="4"/>
      <c r="CO5378" s="4"/>
      <c r="CP5378" s="4"/>
      <c r="CQ5378" s="4"/>
      <c r="CR5378" s="4"/>
      <c r="CS5378" s="37"/>
      <c r="CT5378" s="37"/>
      <c r="CU5378" s="37"/>
      <c r="CV5378" s="37"/>
    </row>
    <row r="5379" spans="1:100" s="2" customFormat="1" x14ac:dyDescent="0.25">
      <c r="A5379" s="15">
        <v>1775112</v>
      </c>
      <c r="B5379" s="15">
        <v>2</v>
      </c>
      <c r="C5379" s="7" t="s">
        <v>5</v>
      </c>
      <c r="D5379" s="15" t="s">
        <v>14</v>
      </c>
      <c r="E5379" s="17">
        <v>108128378</v>
      </c>
      <c r="F5379" s="19" t="s">
        <v>1262</v>
      </c>
      <c r="G5379" s="16" t="s">
        <v>3</v>
      </c>
      <c r="H5379" s="16" t="s">
        <v>2</v>
      </c>
      <c r="I5379" s="16" t="s">
        <v>1</v>
      </c>
      <c r="J5379" s="16" t="s">
        <v>0</v>
      </c>
      <c r="K5379" s="9">
        <v>42640.584027777775</v>
      </c>
      <c r="L5379" s="9">
        <v>42640.693749999999</v>
      </c>
      <c r="M5379" s="8">
        <v>2.6333333333604969</v>
      </c>
      <c r="N5379" s="7">
        <v>0</v>
      </c>
      <c r="O5379" s="7">
        <v>141</v>
      </c>
      <c r="P5379" s="6">
        <v>0</v>
      </c>
      <c r="Q5379" s="6">
        <v>0</v>
      </c>
      <c r="R5379" s="5">
        <v>0</v>
      </c>
      <c r="S5379" s="5">
        <v>371.30000000383006</v>
      </c>
      <c r="T5379" s="5">
        <v>0</v>
      </c>
      <c r="U5379" s="5">
        <v>0</v>
      </c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  <c r="AW5379" s="4"/>
      <c r="AX5379" s="4"/>
      <c r="AY5379" s="4"/>
      <c r="AZ5379" s="4"/>
      <c r="BA5379" s="4"/>
      <c r="BB5379" s="4"/>
      <c r="BC5379" s="4"/>
      <c r="BD5379" s="4"/>
      <c r="BE5379" s="4"/>
      <c r="BF5379" s="4"/>
      <c r="BG5379" s="4"/>
      <c r="BH5379" s="4"/>
      <c r="BI5379" s="4"/>
      <c r="BJ5379" s="4"/>
      <c r="BK5379" s="4"/>
      <c r="BL5379" s="4"/>
      <c r="BM5379" s="4"/>
      <c r="BN5379" s="4"/>
      <c r="BO5379" s="4"/>
      <c r="BP5379" s="4"/>
      <c r="BQ5379" s="4"/>
      <c r="BR5379" s="4"/>
      <c r="BS5379" s="4"/>
      <c r="BT5379" s="4"/>
      <c r="BU5379" s="4"/>
      <c r="BV5379" s="4"/>
      <c r="BW5379" s="4"/>
      <c r="BX5379" s="4"/>
      <c r="BY5379" s="4"/>
      <c r="BZ5379" s="4"/>
      <c r="CA5379" s="4"/>
      <c r="CB5379" s="4"/>
      <c r="CC5379" s="4"/>
      <c r="CD5379" s="4"/>
      <c r="CE5379" s="4"/>
      <c r="CF5379" s="4"/>
      <c r="CG5379" s="4"/>
      <c r="CH5379" s="4"/>
      <c r="CI5379" s="4"/>
      <c r="CJ5379" s="4"/>
      <c r="CK5379" s="4"/>
      <c r="CL5379" s="4"/>
      <c r="CM5379" s="4"/>
      <c r="CN5379" s="4"/>
      <c r="CO5379" s="4"/>
      <c r="CP5379" s="4"/>
      <c r="CQ5379" s="4"/>
      <c r="CR5379" s="4"/>
      <c r="CS5379" s="37"/>
      <c r="CT5379" s="37"/>
      <c r="CU5379" s="37"/>
      <c r="CV5379" s="37"/>
    </row>
    <row r="5380" spans="1:100" s="2" customFormat="1" x14ac:dyDescent="0.25">
      <c r="A5380" s="15">
        <v>1775128</v>
      </c>
      <c r="B5380" s="15">
        <v>1</v>
      </c>
      <c r="C5380" s="7" t="s">
        <v>5</v>
      </c>
      <c r="D5380" s="15" t="s">
        <v>13</v>
      </c>
      <c r="E5380" s="17">
        <v>103121091</v>
      </c>
      <c r="F5380" s="19" t="s">
        <v>1262</v>
      </c>
      <c r="G5380" s="16" t="s">
        <v>3</v>
      </c>
      <c r="H5380" s="16" t="s">
        <v>2</v>
      </c>
      <c r="I5380" s="16" t="s">
        <v>1</v>
      </c>
      <c r="J5380" s="16" t="s">
        <v>0</v>
      </c>
      <c r="K5380" s="9">
        <v>42640.536111111112</v>
      </c>
      <c r="L5380" s="9">
        <v>42640.677083333336</v>
      </c>
      <c r="M5380" s="8">
        <v>3.3833333333604969</v>
      </c>
      <c r="N5380" s="7">
        <v>0</v>
      </c>
      <c r="O5380" s="7">
        <v>8</v>
      </c>
      <c r="P5380" s="6">
        <v>0</v>
      </c>
      <c r="Q5380" s="6">
        <v>0</v>
      </c>
      <c r="R5380" s="5">
        <v>0</v>
      </c>
      <c r="S5380" s="5">
        <v>27.066666666883975</v>
      </c>
      <c r="T5380" s="5">
        <v>0</v>
      </c>
      <c r="U5380" s="5">
        <v>0</v>
      </c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  <c r="AV5380" s="4"/>
      <c r="AW5380" s="4"/>
      <c r="AX5380" s="4"/>
      <c r="AY5380" s="4"/>
      <c r="AZ5380" s="4"/>
      <c r="BA5380" s="4"/>
      <c r="BB5380" s="4"/>
      <c r="BC5380" s="4"/>
      <c r="BD5380" s="4"/>
      <c r="BE5380" s="4"/>
      <c r="BF5380" s="4"/>
      <c r="BG5380" s="4"/>
      <c r="BH5380" s="4"/>
      <c r="BI5380" s="4"/>
      <c r="BJ5380" s="4"/>
      <c r="BK5380" s="4"/>
      <c r="BL5380" s="4"/>
      <c r="BM5380" s="4"/>
      <c r="BN5380" s="4"/>
      <c r="BO5380" s="4"/>
      <c r="BP5380" s="4"/>
      <c r="BQ5380" s="4"/>
      <c r="BR5380" s="4"/>
      <c r="BS5380" s="4"/>
      <c r="BT5380" s="4"/>
      <c r="BU5380" s="4"/>
      <c r="BV5380" s="4"/>
      <c r="BW5380" s="4"/>
      <c r="BX5380" s="4"/>
      <c r="BY5380" s="4"/>
      <c r="BZ5380" s="4"/>
      <c r="CA5380" s="4"/>
      <c r="CB5380" s="4"/>
      <c r="CC5380" s="4"/>
      <c r="CD5380" s="4"/>
      <c r="CE5380" s="4"/>
      <c r="CF5380" s="4"/>
      <c r="CG5380" s="4"/>
      <c r="CH5380" s="4"/>
      <c r="CI5380" s="4"/>
      <c r="CJ5380" s="4"/>
      <c r="CK5380" s="4"/>
      <c r="CL5380" s="4"/>
      <c r="CM5380" s="4"/>
      <c r="CN5380" s="4"/>
      <c r="CO5380" s="4"/>
      <c r="CP5380" s="4"/>
      <c r="CQ5380" s="4"/>
      <c r="CR5380" s="4"/>
      <c r="CS5380" s="37"/>
      <c r="CT5380" s="37"/>
      <c r="CU5380" s="37"/>
      <c r="CV5380" s="37"/>
    </row>
    <row r="5381" spans="1:100" s="2" customFormat="1" x14ac:dyDescent="0.25">
      <c r="A5381" s="15">
        <v>1775147</v>
      </c>
      <c r="B5381" s="15">
        <v>1</v>
      </c>
      <c r="C5381" s="7" t="s">
        <v>5</v>
      </c>
      <c r="D5381" s="15" t="s">
        <v>16</v>
      </c>
      <c r="E5381" s="17" t="s">
        <v>1258</v>
      </c>
      <c r="F5381" s="19" t="s">
        <v>2697</v>
      </c>
      <c r="G5381" s="16" t="s">
        <v>18</v>
      </c>
      <c r="H5381" s="16" t="s">
        <v>2</v>
      </c>
      <c r="I5381" s="16" t="s">
        <v>1</v>
      </c>
      <c r="J5381" s="16" t="s">
        <v>0</v>
      </c>
      <c r="K5381" s="9">
        <v>42640.560416666667</v>
      </c>
      <c r="L5381" s="9">
        <v>42640.621527777781</v>
      </c>
      <c r="M5381" s="8">
        <v>1.4666666667326353</v>
      </c>
      <c r="N5381" s="7">
        <v>0</v>
      </c>
      <c r="O5381" s="7">
        <v>5760</v>
      </c>
      <c r="P5381" s="6">
        <v>0</v>
      </c>
      <c r="Q5381" s="6">
        <v>0</v>
      </c>
      <c r="R5381" s="5">
        <v>0</v>
      </c>
      <c r="S5381" s="5">
        <v>8448.0000003799796</v>
      </c>
      <c r="T5381" s="5">
        <v>0</v>
      </c>
      <c r="U5381" s="5">
        <v>0</v>
      </c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  <c r="AY5381" s="4"/>
      <c r="AZ5381" s="4"/>
      <c r="BA5381" s="4"/>
      <c r="BB5381" s="4"/>
      <c r="BC5381" s="4"/>
      <c r="BD5381" s="4"/>
      <c r="BE5381" s="4"/>
      <c r="BF5381" s="4"/>
      <c r="BG5381" s="4"/>
      <c r="BH5381" s="4"/>
      <c r="BI5381" s="4"/>
      <c r="BJ5381" s="4"/>
      <c r="BK5381" s="4"/>
      <c r="BL5381" s="4"/>
      <c r="BM5381" s="4"/>
      <c r="BN5381" s="4"/>
      <c r="BO5381" s="4"/>
      <c r="BP5381" s="4"/>
      <c r="BQ5381" s="4"/>
      <c r="BR5381" s="4"/>
      <c r="BS5381" s="4"/>
      <c r="BT5381" s="4"/>
      <c r="BU5381" s="4"/>
      <c r="BV5381" s="4"/>
      <c r="BW5381" s="4"/>
      <c r="BX5381" s="4"/>
      <c r="BY5381" s="4"/>
      <c r="BZ5381" s="4"/>
      <c r="CA5381" s="4"/>
      <c r="CB5381" s="4"/>
      <c r="CC5381" s="4"/>
      <c r="CD5381" s="4"/>
      <c r="CE5381" s="4"/>
      <c r="CF5381" s="4"/>
      <c r="CG5381" s="4"/>
      <c r="CH5381" s="4"/>
      <c r="CI5381" s="4"/>
      <c r="CJ5381" s="4"/>
      <c r="CK5381" s="4"/>
      <c r="CL5381" s="4"/>
      <c r="CM5381" s="4"/>
      <c r="CN5381" s="4"/>
      <c r="CO5381" s="4"/>
      <c r="CP5381" s="4"/>
      <c r="CQ5381" s="4"/>
      <c r="CR5381" s="4"/>
      <c r="CS5381" s="37"/>
      <c r="CT5381" s="37"/>
      <c r="CU5381" s="37"/>
      <c r="CV5381" s="37"/>
    </row>
    <row r="5382" spans="1:100" s="2" customFormat="1" x14ac:dyDescent="0.25">
      <c r="A5382" s="15">
        <v>1775163</v>
      </c>
      <c r="B5382" s="15">
        <v>1</v>
      </c>
      <c r="C5382" s="7" t="s">
        <v>5</v>
      </c>
      <c r="D5382" s="15" t="s">
        <v>35</v>
      </c>
      <c r="E5382" s="17">
        <v>112101571</v>
      </c>
      <c r="F5382" s="19" t="s">
        <v>1244</v>
      </c>
      <c r="G5382" s="16" t="s">
        <v>3</v>
      </c>
      <c r="H5382" s="16" t="s">
        <v>2</v>
      </c>
      <c r="I5382" s="16" t="s">
        <v>1</v>
      </c>
      <c r="J5382" s="16" t="s">
        <v>0</v>
      </c>
      <c r="K5382" s="9">
        <v>42640.563888888886</v>
      </c>
      <c r="L5382" s="9">
        <v>42640.830555555556</v>
      </c>
      <c r="M5382" s="8">
        <v>6.4000000000814907</v>
      </c>
      <c r="N5382" s="7">
        <v>0</v>
      </c>
      <c r="O5382" s="7">
        <v>154</v>
      </c>
      <c r="P5382" s="6">
        <v>0</v>
      </c>
      <c r="Q5382" s="6">
        <v>0</v>
      </c>
      <c r="R5382" s="5">
        <v>0</v>
      </c>
      <c r="S5382" s="5">
        <v>985.60000001254957</v>
      </c>
      <c r="T5382" s="5">
        <v>0</v>
      </c>
      <c r="U5382" s="5">
        <v>0</v>
      </c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  <c r="AY5382" s="4"/>
      <c r="AZ5382" s="4"/>
      <c r="BA5382" s="4"/>
      <c r="BB5382" s="4"/>
      <c r="BC5382" s="4"/>
      <c r="BD5382" s="4"/>
      <c r="BE5382" s="4"/>
      <c r="BF5382" s="4"/>
      <c r="BG5382" s="4"/>
      <c r="BH5382" s="4"/>
      <c r="BI5382" s="4"/>
      <c r="BJ5382" s="4"/>
      <c r="BK5382" s="4"/>
      <c r="BL5382" s="4"/>
      <c r="BM5382" s="4"/>
      <c r="BN5382" s="4"/>
      <c r="BO5382" s="4"/>
      <c r="BP5382" s="4"/>
      <c r="BQ5382" s="4"/>
      <c r="BR5382" s="4"/>
      <c r="BS5382" s="4"/>
      <c r="BT5382" s="4"/>
      <c r="BU5382" s="4"/>
      <c r="BV5382" s="4"/>
      <c r="BW5382" s="4"/>
      <c r="BX5382" s="4"/>
      <c r="BY5382" s="4"/>
      <c r="BZ5382" s="4"/>
      <c r="CA5382" s="4"/>
      <c r="CB5382" s="4"/>
      <c r="CC5382" s="4"/>
      <c r="CD5382" s="4"/>
      <c r="CE5382" s="4"/>
      <c r="CF5382" s="4"/>
      <c r="CG5382" s="4"/>
      <c r="CH5382" s="4"/>
      <c r="CI5382" s="4"/>
      <c r="CJ5382" s="4"/>
      <c r="CK5382" s="4"/>
      <c r="CL5382" s="4"/>
      <c r="CM5382" s="4"/>
      <c r="CN5382" s="4"/>
      <c r="CO5382" s="4"/>
      <c r="CP5382" s="4"/>
      <c r="CQ5382" s="4"/>
      <c r="CR5382" s="4"/>
      <c r="CS5382" s="37"/>
      <c r="CT5382" s="37"/>
      <c r="CU5382" s="37"/>
      <c r="CV5382" s="37"/>
    </row>
    <row r="5383" spans="1:100" s="2" customFormat="1" x14ac:dyDescent="0.25">
      <c r="A5383" s="15">
        <v>1775208</v>
      </c>
      <c r="B5383" s="15">
        <v>1</v>
      </c>
      <c r="C5383" s="7" t="s">
        <v>5</v>
      </c>
      <c r="D5383" s="15" t="s">
        <v>15</v>
      </c>
      <c r="E5383" s="17" t="s">
        <v>4160</v>
      </c>
      <c r="F5383" s="19" t="s">
        <v>1256</v>
      </c>
      <c r="G5383" s="16" t="s">
        <v>3</v>
      </c>
      <c r="H5383" s="16" t="s">
        <v>2</v>
      </c>
      <c r="I5383" s="16" t="s">
        <v>1</v>
      </c>
      <c r="J5383" s="16" t="s">
        <v>0</v>
      </c>
      <c r="K5383" s="9">
        <v>42640.573611111111</v>
      </c>
      <c r="L5383" s="9">
        <v>42640.615972222222</v>
      </c>
      <c r="M5383" s="8">
        <v>1.0166666666627862</v>
      </c>
      <c r="N5383" s="7">
        <v>0</v>
      </c>
      <c r="O5383" s="7">
        <v>6</v>
      </c>
      <c r="P5383" s="6">
        <v>0</v>
      </c>
      <c r="Q5383" s="6">
        <v>0</v>
      </c>
      <c r="R5383" s="5">
        <v>0</v>
      </c>
      <c r="S5383" s="5">
        <v>6.0999999999767169</v>
      </c>
      <c r="T5383" s="5">
        <v>0</v>
      </c>
      <c r="U5383" s="5">
        <v>0</v>
      </c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  <c r="AW5383" s="4"/>
      <c r="AX5383" s="4"/>
      <c r="AY5383" s="4"/>
      <c r="AZ5383" s="4"/>
      <c r="BA5383" s="4"/>
      <c r="BB5383" s="4"/>
      <c r="BC5383" s="4"/>
      <c r="BD5383" s="4"/>
      <c r="BE5383" s="4"/>
      <c r="BF5383" s="4"/>
      <c r="BG5383" s="4"/>
      <c r="BH5383" s="4"/>
      <c r="BI5383" s="4"/>
      <c r="BJ5383" s="4"/>
      <c r="BK5383" s="4"/>
      <c r="BL5383" s="4"/>
      <c r="BM5383" s="4"/>
      <c r="BN5383" s="4"/>
      <c r="BO5383" s="4"/>
      <c r="BP5383" s="4"/>
      <c r="BQ5383" s="4"/>
      <c r="BR5383" s="4"/>
      <c r="BS5383" s="4"/>
      <c r="BT5383" s="4"/>
      <c r="BU5383" s="4"/>
      <c r="BV5383" s="4"/>
      <c r="BW5383" s="4"/>
      <c r="BX5383" s="4"/>
      <c r="BY5383" s="4"/>
      <c r="BZ5383" s="4"/>
      <c r="CA5383" s="4"/>
      <c r="CB5383" s="4"/>
      <c r="CC5383" s="4"/>
      <c r="CD5383" s="4"/>
      <c r="CE5383" s="4"/>
      <c r="CF5383" s="4"/>
      <c r="CG5383" s="4"/>
      <c r="CH5383" s="4"/>
      <c r="CI5383" s="4"/>
      <c r="CJ5383" s="4"/>
      <c r="CK5383" s="4"/>
      <c r="CL5383" s="4"/>
      <c r="CM5383" s="4"/>
      <c r="CN5383" s="4"/>
      <c r="CO5383" s="4"/>
      <c r="CP5383" s="4"/>
      <c r="CQ5383" s="4"/>
      <c r="CR5383" s="4"/>
      <c r="CS5383" s="37"/>
      <c r="CT5383" s="37"/>
      <c r="CU5383" s="37"/>
      <c r="CV5383" s="37"/>
    </row>
    <row r="5384" spans="1:100" s="2" customFormat="1" x14ac:dyDescent="0.25">
      <c r="A5384" s="15">
        <v>1775222</v>
      </c>
      <c r="B5384" s="15">
        <v>1</v>
      </c>
      <c r="C5384" s="7" t="s">
        <v>5</v>
      </c>
      <c r="D5384" s="15" t="s">
        <v>27</v>
      </c>
      <c r="E5384" s="17" t="s">
        <v>9</v>
      </c>
      <c r="F5384" s="19" t="s">
        <v>1252</v>
      </c>
      <c r="G5384" s="16" t="s">
        <v>3</v>
      </c>
      <c r="H5384" s="16" t="s">
        <v>2</v>
      </c>
      <c r="I5384" s="16" t="s">
        <v>1</v>
      </c>
      <c r="J5384" s="16" t="s">
        <v>0</v>
      </c>
      <c r="K5384" s="9">
        <v>42640.576388888891</v>
      </c>
      <c r="L5384" s="9">
        <v>42640.594444444447</v>
      </c>
      <c r="M5384" s="8">
        <v>0.43333333334885538</v>
      </c>
      <c r="N5384" s="7">
        <v>0</v>
      </c>
      <c r="O5384" s="7">
        <v>8</v>
      </c>
      <c r="P5384" s="6">
        <v>0</v>
      </c>
      <c r="Q5384" s="6">
        <v>0</v>
      </c>
      <c r="R5384" s="5">
        <v>0</v>
      </c>
      <c r="S5384" s="5">
        <v>3.466666666790843</v>
      </c>
      <c r="T5384" s="5">
        <v>0</v>
      </c>
      <c r="U5384" s="5">
        <v>0</v>
      </c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/>
      <c r="AW5384" s="4"/>
      <c r="AX5384" s="4"/>
      <c r="AY5384" s="4"/>
      <c r="AZ5384" s="4"/>
      <c r="BA5384" s="4"/>
      <c r="BB5384" s="4"/>
      <c r="BC5384" s="4"/>
      <c r="BD5384" s="4"/>
      <c r="BE5384" s="4"/>
      <c r="BF5384" s="4"/>
      <c r="BG5384" s="4"/>
      <c r="BH5384" s="4"/>
      <c r="BI5384" s="4"/>
      <c r="BJ5384" s="4"/>
      <c r="BK5384" s="4"/>
      <c r="BL5384" s="4"/>
      <c r="BM5384" s="4"/>
      <c r="BN5384" s="4"/>
      <c r="BO5384" s="4"/>
      <c r="BP5384" s="4"/>
      <c r="BQ5384" s="4"/>
      <c r="BR5384" s="4"/>
      <c r="BS5384" s="4"/>
      <c r="BT5384" s="4"/>
      <c r="BU5384" s="4"/>
      <c r="BV5384" s="4"/>
      <c r="BW5384" s="4"/>
      <c r="BX5384" s="4"/>
      <c r="BY5384" s="4"/>
      <c r="BZ5384" s="4"/>
      <c r="CA5384" s="4"/>
      <c r="CB5384" s="4"/>
      <c r="CC5384" s="4"/>
      <c r="CD5384" s="4"/>
      <c r="CE5384" s="4"/>
      <c r="CF5384" s="4"/>
      <c r="CG5384" s="4"/>
      <c r="CH5384" s="4"/>
      <c r="CI5384" s="4"/>
      <c r="CJ5384" s="4"/>
      <c r="CK5384" s="4"/>
      <c r="CL5384" s="4"/>
      <c r="CM5384" s="4"/>
      <c r="CN5384" s="4"/>
      <c r="CO5384" s="4"/>
      <c r="CP5384" s="4"/>
      <c r="CQ5384" s="4"/>
      <c r="CR5384" s="4"/>
      <c r="CS5384" s="37"/>
      <c r="CT5384" s="37"/>
      <c r="CU5384" s="37"/>
      <c r="CV5384" s="37"/>
    </row>
    <row r="5385" spans="1:100" s="2" customFormat="1" x14ac:dyDescent="0.25">
      <c r="A5385" s="15">
        <v>1775227</v>
      </c>
      <c r="B5385" s="15">
        <v>1</v>
      </c>
      <c r="C5385" s="7" t="s">
        <v>5</v>
      </c>
      <c r="D5385" s="15" t="s">
        <v>15</v>
      </c>
      <c r="E5385" s="17" t="s">
        <v>4161</v>
      </c>
      <c r="F5385" s="19" t="s">
        <v>1259</v>
      </c>
      <c r="G5385" s="16" t="s">
        <v>18</v>
      </c>
      <c r="H5385" s="16" t="s">
        <v>2</v>
      </c>
      <c r="I5385" s="16" t="s">
        <v>1</v>
      </c>
      <c r="J5385" s="16" t="s">
        <v>0</v>
      </c>
      <c r="K5385" s="9">
        <v>42640.57916666667</v>
      </c>
      <c r="L5385" s="9">
        <v>42640.59652777778</v>
      </c>
      <c r="M5385" s="8">
        <v>0.41666666662786156</v>
      </c>
      <c r="N5385" s="7">
        <v>0</v>
      </c>
      <c r="O5385" s="7">
        <v>1000</v>
      </c>
      <c r="P5385" s="6">
        <v>0</v>
      </c>
      <c r="Q5385" s="6">
        <v>0</v>
      </c>
      <c r="R5385" s="5">
        <v>0</v>
      </c>
      <c r="S5385" s="5">
        <v>416.66666662786156</v>
      </c>
      <c r="T5385" s="5">
        <v>0</v>
      </c>
      <c r="U5385" s="5">
        <v>0</v>
      </c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  <c r="AW5385" s="4"/>
      <c r="AX5385" s="4"/>
      <c r="AY5385" s="4"/>
      <c r="AZ5385" s="4"/>
      <c r="BA5385" s="4"/>
      <c r="BB5385" s="4"/>
      <c r="BC5385" s="4"/>
      <c r="BD5385" s="4"/>
      <c r="BE5385" s="4"/>
      <c r="BF5385" s="4"/>
      <c r="BG5385" s="4"/>
      <c r="BH5385" s="4"/>
      <c r="BI5385" s="4"/>
      <c r="BJ5385" s="4"/>
      <c r="BK5385" s="4"/>
      <c r="BL5385" s="4"/>
      <c r="BM5385" s="4"/>
      <c r="BN5385" s="4"/>
      <c r="BO5385" s="4"/>
      <c r="BP5385" s="4"/>
      <c r="BQ5385" s="4"/>
      <c r="BR5385" s="4"/>
      <c r="BS5385" s="4"/>
      <c r="BT5385" s="4"/>
      <c r="BU5385" s="4"/>
      <c r="BV5385" s="4"/>
      <c r="BW5385" s="4"/>
      <c r="BX5385" s="4"/>
      <c r="BY5385" s="4"/>
      <c r="BZ5385" s="4"/>
      <c r="CA5385" s="4"/>
      <c r="CB5385" s="4"/>
      <c r="CC5385" s="4"/>
      <c r="CD5385" s="4"/>
      <c r="CE5385" s="4"/>
      <c r="CF5385" s="4"/>
      <c r="CG5385" s="4"/>
      <c r="CH5385" s="4"/>
      <c r="CI5385" s="4"/>
      <c r="CJ5385" s="4"/>
      <c r="CK5385" s="4"/>
      <c r="CL5385" s="4"/>
      <c r="CM5385" s="4"/>
      <c r="CN5385" s="4"/>
      <c r="CO5385" s="4"/>
      <c r="CP5385" s="4"/>
      <c r="CQ5385" s="4"/>
      <c r="CR5385" s="4"/>
      <c r="CS5385" s="37"/>
      <c r="CT5385" s="37"/>
      <c r="CU5385" s="37"/>
      <c r="CV5385" s="37"/>
    </row>
    <row r="5386" spans="1:100" s="2" customFormat="1" x14ac:dyDescent="0.25">
      <c r="A5386" s="15">
        <v>1775265</v>
      </c>
      <c r="B5386" s="15">
        <v>1</v>
      </c>
      <c r="C5386" s="7" t="s">
        <v>5</v>
      </c>
      <c r="D5386" s="15" t="s">
        <v>14</v>
      </c>
      <c r="E5386" s="17" t="s">
        <v>4162</v>
      </c>
      <c r="F5386" s="19" t="s">
        <v>1232</v>
      </c>
      <c r="G5386" s="16" t="s">
        <v>3</v>
      </c>
      <c r="H5386" s="16" t="s">
        <v>2</v>
      </c>
      <c r="I5386" s="16" t="s">
        <v>1</v>
      </c>
      <c r="J5386" s="16" t="s">
        <v>0</v>
      </c>
      <c r="K5386" s="9">
        <v>42640.571527777778</v>
      </c>
      <c r="L5386" s="9">
        <v>42640.679861111108</v>
      </c>
      <c r="M5386" s="8">
        <v>2.5999999999185093</v>
      </c>
      <c r="N5386" s="7">
        <v>0</v>
      </c>
      <c r="O5386" s="7">
        <v>12</v>
      </c>
      <c r="P5386" s="6">
        <v>0</v>
      </c>
      <c r="Q5386" s="6">
        <v>0</v>
      </c>
      <c r="R5386" s="5">
        <v>0</v>
      </c>
      <c r="S5386" s="5">
        <v>31.199999999022111</v>
      </c>
      <c r="T5386" s="5">
        <v>0</v>
      </c>
      <c r="U5386" s="5">
        <v>0</v>
      </c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  <c r="AW5386" s="4"/>
      <c r="AX5386" s="4"/>
      <c r="AY5386" s="4"/>
      <c r="AZ5386" s="4"/>
      <c r="BA5386" s="4"/>
      <c r="BB5386" s="4"/>
      <c r="BC5386" s="4"/>
      <c r="BD5386" s="4"/>
      <c r="BE5386" s="4"/>
      <c r="BF5386" s="4"/>
      <c r="BG5386" s="4"/>
      <c r="BH5386" s="4"/>
      <c r="BI5386" s="4"/>
      <c r="BJ5386" s="4"/>
      <c r="BK5386" s="4"/>
      <c r="BL5386" s="4"/>
      <c r="BM5386" s="4"/>
      <c r="BN5386" s="4"/>
      <c r="BO5386" s="4"/>
      <c r="BP5386" s="4"/>
      <c r="BQ5386" s="4"/>
      <c r="BR5386" s="4"/>
      <c r="BS5386" s="4"/>
      <c r="BT5386" s="4"/>
      <c r="BU5386" s="4"/>
      <c r="BV5386" s="4"/>
      <c r="BW5386" s="4"/>
      <c r="BX5386" s="4"/>
      <c r="BY5386" s="4"/>
      <c r="BZ5386" s="4"/>
      <c r="CA5386" s="4"/>
      <c r="CB5386" s="4"/>
      <c r="CC5386" s="4"/>
      <c r="CD5386" s="4"/>
      <c r="CE5386" s="4"/>
      <c r="CF5386" s="4"/>
      <c r="CG5386" s="4"/>
      <c r="CH5386" s="4"/>
      <c r="CI5386" s="4"/>
      <c r="CJ5386" s="4"/>
      <c r="CK5386" s="4"/>
      <c r="CL5386" s="4"/>
      <c r="CM5386" s="4"/>
      <c r="CN5386" s="4"/>
      <c r="CO5386" s="4"/>
      <c r="CP5386" s="4"/>
      <c r="CQ5386" s="4"/>
      <c r="CR5386" s="4"/>
      <c r="CS5386" s="37"/>
      <c r="CT5386" s="37"/>
      <c r="CU5386" s="37"/>
      <c r="CV5386" s="37"/>
    </row>
    <row r="5387" spans="1:100" s="2" customFormat="1" x14ac:dyDescent="0.25">
      <c r="A5387" s="15">
        <v>1775276</v>
      </c>
      <c r="B5387" s="15">
        <v>1</v>
      </c>
      <c r="C5387" s="7" t="s">
        <v>5</v>
      </c>
      <c r="D5387" s="15" t="s">
        <v>15</v>
      </c>
      <c r="E5387" s="17" t="s">
        <v>4163</v>
      </c>
      <c r="F5387" s="19" t="s">
        <v>2697</v>
      </c>
      <c r="G5387" s="16" t="s">
        <v>18</v>
      </c>
      <c r="H5387" s="16" t="s">
        <v>2</v>
      </c>
      <c r="I5387" s="16" t="s">
        <v>1</v>
      </c>
      <c r="J5387" s="16" t="s">
        <v>0</v>
      </c>
      <c r="K5387" s="9">
        <v>42640.577777777777</v>
      </c>
      <c r="L5387" s="9">
        <v>42640.604166666664</v>
      </c>
      <c r="M5387" s="8">
        <v>0.63333333330228925</v>
      </c>
      <c r="N5387" s="7">
        <v>0</v>
      </c>
      <c r="O5387" s="7">
        <v>507</v>
      </c>
      <c r="P5387" s="6">
        <v>0</v>
      </c>
      <c r="Q5387" s="6">
        <v>0</v>
      </c>
      <c r="R5387" s="5">
        <v>0</v>
      </c>
      <c r="S5387" s="5">
        <v>321.09999998426065</v>
      </c>
      <c r="T5387" s="5">
        <v>0</v>
      </c>
      <c r="U5387" s="5">
        <v>0</v>
      </c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  <c r="AY5387" s="4"/>
      <c r="AZ5387" s="4"/>
      <c r="BA5387" s="4"/>
      <c r="BB5387" s="4"/>
      <c r="BC5387" s="4"/>
      <c r="BD5387" s="4"/>
      <c r="BE5387" s="4"/>
      <c r="BF5387" s="4"/>
      <c r="BG5387" s="4"/>
      <c r="BH5387" s="4"/>
      <c r="BI5387" s="4"/>
      <c r="BJ5387" s="4"/>
      <c r="BK5387" s="4"/>
      <c r="BL5387" s="4"/>
      <c r="BM5387" s="4"/>
      <c r="BN5387" s="4"/>
      <c r="BO5387" s="4"/>
      <c r="BP5387" s="4"/>
      <c r="BQ5387" s="4"/>
      <c r="BR5387" s="4"/>
      <c r="BS5387" s="4"/>
      <c r="BT5387" s="4"/>
      <c r="BU5387" s="4"/>
      <c r="BV5387" s="4"/>
      <c r="BW5387" s="4"/>
      <c r="BX5387" s="4"/>
      <c r="BY5387" s="4"/>
      <c r="BZ5387" s="4"/>
      <c r="CA5387" s="4"/>
      <c r="CB5387" s="4"/>
      <c r="CC5387" s="4"/>
      <c r="CD5387" s="4"/>
      <c r="CE5387" s="4"/>
      <c r="CF5387" s="4"/>
      <c r="CG5387" s="4"/>
      <c r="CH5387" s="4"/>
      <c r="CI5387" s="4"/>
      <c r="CJ5387" s="4"/>
      <c r="CK5387" s="4"/>
      <c r="CL5387" s="4"/>
      <c r="CM5387" s="4"/>
      <c r="CN5387" s="4"/>
      <c r="CO5387" s="4"/>
      <c r="CP5387" s="4"/>
      <c r="CQ5387" s="4"/>
      <c r="CR5387" s="4"/>
      <c r="CS5387" s="37"/>
      <c r="CT5387" s="37"/>
      <c r="CU5387" s="37"/>
      <c r="CV5387" s="37"/>
    </row>
    <row r="5388" spans="1:100" s="2" customFormat="1" x14ac:dyDescent="0.25">
      <c r="A5388" s="15">
        <v>1775296</v>
      </c>
      <c r="B5388" s="15">
        <v>1</v>
      </c>
      <c r="C5388" s="7" t="s">
        <v>5</v>
      </c>
      <c r="D5388" s="15" t="s">
        <v>27</v>
      </c>
      <c r="E5388" s="17">
        <v>114122002</v>
      </c>
      <c r="F5388" s="19" t="s">
        <v>1243</v>
      </c>
      <c r="G5388" s="16" t="s">
        <v>3</v>
      </c>
      <c r="H5388" s="16" t="s">
        <v>2</v>
      </c>
      <c r="I5388" s="16" t="s">
        <v>1</v>
      </c>
      <c r="J5388" s="16" t="s">
        <v>0</v>
      </c>
      <c r="K5388" s="9">
        <v>42640.590277777781</v>
      </c>
      <c r="L5388" s="9">
        <v>42640.640277777777</v>
      </c>
      <c r="M5388" s="8">
        <v>1.1999999998952262</v>
      </c>
      <c r="N5388" s="7">
        <v>0</v>
      </c>
      <c r="O5388" s="7">
        <v>210</v>
      </c>
      <c r="P5388" s="6">
        <v>0</v>
      </c>
      <c r="Q5388" s="6">
        <v>0</v>
      </c>
      <c r="R5388" s="5">
        <v>0</v>
      </c>
      <c r="S5388" s="5">
        <v>251.9999999779975</v>
      </c>
      <c r="T5388" s="5">
        <v>0</v>
      </c>
      <c r="U5388" s="5">
        <v>0</v>
      </c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  <c r="AV5388" s="4"/>
      <c r="AW5388" s="4"/>
      <c r="AX5388" s="4"/>
      <c r="AY5388" s="4"/>
      <c r="AZ5388" s="4"/>
      <c r="BA5388" s="4"/>
      <c r="BB5388" s="4"/>
      <c r="BC5388" s="4"/>
      <c r="BD5388" s="4"/>
      <c r="BE5388" s="4"/>
      <c r="BF5388" s="4"/>
      <c r="BG5388" s="4"/>
      <c r="BH5388" s="4"/>
      <c r="BI5388" s="4"/>
      <c r="BJ5388" s="4"/>
      <c r="BK5388" s="4"/>
      <c r="BL5388" s="4"/>
      <c r="BM5388" s="4"/>
      <c r="BN5388" s="4"/>
      <c r="BO5388" s="4"/>
      <c r="BP5388" s="4"/>
      <c r="BQ5388" s="4"/>
      <c r="BR5388" s="4"/>
      <c r="BS5388" s="4"/>
      <c r="BT5388" s="4"/>
      <c r="BU5388" s="4"/>
      <c r="BV5388" s="4"/>
      <c r="BW5388" s="4"/>
      <c r="BX5388" s="4"/>
      <c r="BY5388" s="4"/>
      <c r="BZ5388" s="4"/>
      <c r="CA5388" s="4"/>
      <c r="CB5388" s="4"/>
      <c r="CC5388" s="4"/>
      <c r="CD5388" s="4"/>
      <c r="CE5388" s="4"/>
      <c r="CF5388" s="4"/>
      <c r="CG5388" s="4"/>
      <c r="CH5388" s="4"/>
      <c r="CI5388" s="4"/>
      <c r="CJ5388" s="4"/>
      <c r="CK5388" s="4"/>
      <c r="CL5388" s="4"/>
      <c r="CM5388" s="4"/>
      <c r="CN5388" s="4"/>
      <c r="CO5388" s="4"/>
      <c r="CP5388" s="4"/>
      <c r="CQ5388" s="4"/>
      <c r="CR5388" s="4"/>
      <c r="CS5388" s="37"/>
      <c r="CT5388" s="37"/>
      <c r="CU5388" s="37"/>
      <c r="CV5388" s="37"/>
    </row>
    <row r="5389" spans="1:100" s="2" customFormat="1" x14ac:dyDescent="0.25">
      <c r="A5389" s="15">
        <v>1775312</v>
      </c>
      <c r="B5389" s="15">
        <v>1</v>
      </c>
      <c r="C5389" s="7" t="s">
        <v>5</v>
      </c>
      <c r="D5389" s="15" t="s">
        <v>16</v>
      </c>
      <c r="E5389" s="17" t="s">
        <v>4164</v>
      </c>
      <c r="F5389" s="19" t="s">
        <v>1256</v>
      </c>
      <c r="G5389" s="16" t="s">
        <v>3</v>
      </c>
      <c r="H5389" s="16" t="s">
        <v>2</v>
      </c>
      <c r="I5389" s="16" t="s">
        <v>1</v>
      </c>
      <c r="J5389" s="16" t="s">
        <v>0</v>
      </c>
      <c r="K5389" s="9">
        <v>42640.598611111112</v>
      </c>
      <c r="L5389" s="9">
        <v>42640.665277777778</v>
      </c>
      <c r="M5389" s="8">
        <v>1.5999999999767169</v>
      </c>
      <c r="N5389" s="7">
        <v>0</v>
      </c>
      <c r="O5389" s="7">
        <v>8</v>
      </c>
      <c r="P5389" s="6">
        <v>0</v>
      </c>
      <c r="Q5389" s="6">
        <v>0</v>
      </c>
      <c r="R5389" s="5">
        <v>0</v>
      </c>
      <c r="S5389" s="5">
        <v>12.799999999813735</v>
      </c>
      <c r="T5389" s="5">
        <v>0</v>
      </c>
      <c r="U5389" s="5">
        <v>0</v>
      </c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  <c r="AW5389" s="4"/>
      <c r="AX5389" s="4"/>
      <c r="AY5389" s="4"/>
      <c r="AZ5389" s="4"/>
      <c r="BA5389" s="4"/>
      <c r="BB5389" s="4"/>
      <c r="BC5389" s="4"/>
      <c r="BD5389" s="4"/>
      <c r="BE5389" s="4"/>
      <c r="BF5389" s="4"/>
      <c r="BG5389" s="4"/>
      <c r="BH5389" s="4"/>
      <c r="BI5389" s="4"/>
      <c r="BJ5389" s="4"/>
      <c r="BK5389" s="4"/>
      <c r="BL5389" s="4"/>
      <c r="BM5389" s="4"/>
      <c r="BN5389" s="4"/>
      <c r="BO5389" s="4"/>
      <c r="BP5389" s="4"/>
      <c r="BQ5389" s="4"/>
      <c r="BR5389" s="4"/>
      <c r="BS5389" s="4"/>
      <c r="BT5389" s="4"/>
      <c r="BU5389" s="4"/>
      <c r="BV5389" s="4"/>
      <c r="BW5389" s="4"/>
      <c r="BX5389" s="4"/>
      <c r="BY5389" s="4"/>
      <c r="BZ5389" s="4"/>
      <c r="CA5389" s="4"/>
      <c r="CB5389" s="4"/>
      <c r="CC5389" s="4"/>
      <c r="CD5389" s="4"/>
      <c r="CE5389" s="4"/>
      <c r="CF5389" s="4"/>
      <c r="CG5389" s="4"/>
      <c r="CH5389" s="4"/>
      <c r="CI5389" s="4"/>
      <c r="CJ5389" s="4"/>
      <c r="CK5389" s="4"/>
      <c r="CL5389" s="4"/>
      <c r="CM5389" s="4"/>
      <c r="CN5389" s="4"/>
      <c r="CO5389" s="4"/>
      <c r="CP5389" s="4"/>
      <c r="CQ5389" s="4"/>
      <c r="CR5389" s="4"/>
      <c r="CS5389" s="37"/>
      <c r="CT5389" s="37"/>
      <c r="CU5389" s="37"/>
      <c r="CV5389" s="37"/>
    </row>
    <row r="5390" spans="1:100" s="2" customFormat="1" x14ac:dyDescent="0.25">
      <c r="A5390" s="15">
        <v>1775313</v>
      </c>
      <c r="B5390" s="15">
        <v>1</v>
      </c>
      <c r="C5390" s="7" t="s">
        <v>5</v>
      </c>
      <c r="D5390" s="15" t="s">
        <v>17</v>
      </c>
      <c r="E5390" s="17">
        <v>101126086</v>
      </c>
      <c r="F5390" s="19" t="s">
        <v>1243</v>
      </c>
      <c r="G5390" s="16" t="s">
        <v>3</v>
      </c>
      <c r="H5390" s="16" t="s">
        <v>2</v>
      </c>
      <c r="I5390" s="16" t="s">
        <v>1</v>
      </c>
      <c r="J5390" s="16" t="s">
        <v>0</v>
      </c>
      <c r="K5390" s="9">
        <v>42640.601388888892</v>
      </c>
      <c r="L5390" s="9">
        <v>42640.629166666666</v>
      </c>
      <c r="M5390" s="8">
        <v>0.6666666665696539</v>
      </c>
      <c r="N5390" s="7">
        <v>0</v>
      </c>
      <c r="O5390" s="7">
        <v>50</v>
      </c>
      <c r="P5390" s="6">
        <v>0</v>
      </c>
      <c r="Q5390" s="6">
        <v>0</v>
      </c>
      <c r="R5390" s="5">
        <v>0</v>
      </c>
      <c r="S5390" s="5">
        <v>33.333333328482695</v>
      </c>
      <c r="T5390" s="5">
        <v>0</v>
      </c>
      <c r="U5390" s="5">
        <v>0</v>
      </c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  <c r="AV5390" s="4"/>
      <c r="AW5390" s="4"/>
      <c r="AX5390" s="4"/>
      <c r="AY5390" s="4"/>
      <c r="AZ5390" s="4"/>
      <c r="BA5390" s="4"/>
      <c r="BB5390" s="4"/>
      <c r="BC5390" s="4"/>
      <c r="BD5390" s="4"/>
      <c r="BE5390" s="4"/>
      <c r="BF5390" s="4"/>
      <c r="BG5390" s="4"/>
      <c r="BH5390" s="4"/>
      <c r="BI5390" s="4"/>
      <c r="BJ5390" s="4"/>
      <c r="BK5390" s="4"/>
      <c r="BL5390" s="4"/>
      <c r="BM5390" s="4"/>
      <c r="BN5390" s="4"/>
      <c r="BO5390" s="4"/>
      <c r="BP5390" s="4"/>
      <c r="BQ5390" s="4"/>
      <c r="BR5390" s="4"/>
      <c r="BS5390" s="4"/>
      <c r="BT5390" s="4"/>
      <c r="BU5390" s="4"/>
      <c r="BV5390" s="4"/>
      <c r="BW5390" s="4"/>
      <c r="BX5390" s="4"/>
      <c r="BY5390" s="4"/>
      <c r="BZ5390" s="4"/>
      <c r="CA5390" s="4"/>
      <c r="CB5390" s="4"/>
      <c r="CC5390" s="4"/>
      <c r="CD5390" s="4"/>
      <c r="CE5390" s="4"/>
      <c r="CF5390" s="4"/>
      <c r="CG5390" s="4"/>
      <c r="CH5390" s="4"/>
      <c r="CI5390" s="4"/>
      <c r="CJ5390" s="4"/>
      <c r="CK5390" s="4"/>
      <c r="CL5390" s="4"/>
      <c r="CM5390" s="4"/>
      <c r="CN5390" s="4"/>
      <c r="CO5390" s="4"/>
      <c r="CP5390" s="4"/>
      <c r="CQ5390" s="4"/>
      <c r="CR5390" s="4"/>
      <c r="CS5390" s="37"/>
      <c r="CT5390" s="37"/>
      <c r="CU5390" s="37"/>
      <c r="CV5390" s="37"/>
    </row>
    <row r="5391" spans="1:100" s="2" customFormat="1" x14ac:dyDescent="0.25">
      <c r="A5391" s="15">
        <v>1775331</v>
      </c>
      <c r="B5391" s="15">
        <v>1</v>
      </c>
      <c r="C5391" s="7" t="s">
        <v>5</v>
      </c>
      <c r="D5391" s="15" t="s">
        <v>25</v>
      </c>
      <c r="E5391" s="17">
        <v>109121946</v>
      </c>
      <c r="F5391" s="19" t="s">
        <v>1244</v>
      </c>
      <c r="G5391" s="16" t="s">
        <v>3</v>
      </c>
      <c r="H5391" s="16" t="s">
        <v>2</v>
      </c>
      <c r="I5391" s="16" t="s">
        <v>1</v>
      </c>
      <c r="J5391" s="16" t="s">
        <v>0</v>
      </c>
      <c r="K5391" s="9">
        <v>42640.564583333333</v>
      </c>
      <c r="L5391" s="9">
        <v>42640.756944444445</v>
      </c>
      <c r="M5391" s="8">
        <v>4.6166666666977108</v>
      </c>
      <c r="N5391" s="7">
        <v>0</v>
      </c>
      <c r="O5391" s="7">
        <v>357</v>
      </c>
      <c r="P5391" s="6">
        <v>0</v>
      </c>
      <c r="Q5391" s="6">
        <v>0</v>
      </c>
      <c r="R5391" s="5">
        <v>0</v>
      </c>
      <c r="S5391" s="5">
        <v>1648.1500000110827</v>
      </c>
      <c r="T5391" s="5">
        <v>0</v>
      </c>
      <c r="U5391" s="5">
        <v>0</v>
      </c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  <c r="AV5391" s="4"/>
      <c r="AW5391" s="4"/>
      <c r="AX5391" s="4"/>
      <c r="AY5391" s="4"/>
      <c r="AZ5391" s="4"/>
      <c r="BA5391" s="4"/>
      <c r="BB5391" s="4"/>
      <c r="BC5391" s="4"/>
      <c r="BD5391" s="4"/>
      <c r="BE5391" s="4"/>
      <c r="BF5391" s="4"/>
      <c r="BG5391" s="4"/>
      <c r="BH5391" s="4"/>
      <c r="BI5391" s="4"/>
      <c r="BJ5391" s="4"/>
      <c r="BK5391" s="4"/>
      <c r="BL5391" s="4"/>
      <c r="BM5391" s="4"/>
      <c r="BN5391" s="4"/>
      <c r="BO5391" s="4"/>
      <c r="BP5391" s="4"/>
      <c r="BQ5391" s="4"/>
      <c r="BR5391" s="4"/>
      <c r="BS5391" s="4"/>
      <c r="BT5391" s="4"/>
      <c r="BU5391" s="4"/>
      <c r="BV5391" s="4"/>
      <c r="BW5391" s="4"/>
      <c r="BX5391" s="4"/>
      <c r="BY5391" s="4"/>
      <c r="BZ5391" s="4"/>
      <c r="CA5391" s="4"/>
      <c r="CB5391" s="4"/>
      <c r="CC5391" s="4"/>
      <c r="CD5391" s="4"/>
      <c r="CE5391" s="4"/>
      <c r="CF5391" s="4"/>
      <c r="CG5391" s="4"/>
      <c r="CH5391" s="4"/>
      <c r="CI5391" s="4"/>
      <c r="CJ5391" s="4"/>
      <c r="CK5391" s="4"/>
      <c r="CL5391" s="4"/>
      <c r="CM5391" s="4"/>
      <c r="CN5391" s="4"/>
      <c r="CO5391" s="4"/>
      <c r="CP5391" s="4"/>
      <c r="CQ5391" s="4"/>
      <c r="CR5391" s="4"/>
      <c r="CS5391" s="37"/>
      <c r="CT5391" s="37"/>
      <c r="CU5391" s="37"/>
      <c r="CV5391" s="37"/>
    </row>
    <row r="5392" spans="1:100" s="2" customFormat="1" x14ac:dyDescent="0.25">
      <c r="A5392" s="15">
        <v>1775340</v>
      </c>
      <c r="B5392" s="15">
        <v>1</v>
      </c>
      <c r="C5392" s="7" t="s">
        <v>5</v>
      </c>
      <c r="D5392" s="15" t="s">
        <v>28</v>
      </c>
      <c r="E5392" s="17" t="s">
        <v>4165</v>
      </c>
      <c r="F5392" s="19" t="s">
        <v>1256</v>
      </c>
      <c r="G5392" s="16" t="s">
        <v>3</v>
      </c>
      <c r="H5392" s="16" t="s">
        <v>2</v>
      </c>
      <c r="I5392" s="16" t="s">
        <v>1</v>
      </c>
      <c r="J5392" s="16" t="s">
        <v>0</v>
      </c>
      <c r="K5392" s="9">
        <v>42640.573611111111</v>
      </c>
      <c r="L5392" s="9">
        <v>42640.711111111108</v>
      </c>
      <c r="M5392" s="8">
        <v>3.2999999999301508</v>
      </c>
      <c r="N5392" s="7">
        <v>0</v>
      </c>
      <c r="O5392" s="7">
        <v>1</v>
      </c>
      <c r="P5392" s="6">
        <v>0</v>
      </c>
      <c r="Q5392" s="6">
        <v>0</v>
      </c>
      <c r="R5392" s="5">
        <v>0</v>
      </c>
      <c r="S5392" s="5">
        <v>3.2999999999301508</v>
      </c>
      <c r="T5392" s="5">
        <v>0</v>
      </c>
      <c r="U5392" s="5">
        <v>0</v>
      </c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/>
      <c r="AW5392" s="4"/>
      <c r="AX5392" s="4"/>
      <c r="AY5392" s="4"/>
      <c r="AZ5392" s="4"/>
      <c r="BA5392" s="4"/>
      <c r="BB5392" s="4"/>
      <c r="BC5392" s="4"/>
      <c r="BD5392" s="4"/>
      <c r="BE5392" s="4"/>
      <c r="BF5392" s="4"/>
      <c r="BG5392" s="4"/>
      <c r="BH5392" s="4"/>
      <c r="BI5392" s="4"/>
      <c r="BJ5392" s="4"/>
      <c r="BK5392" s="4"/>
      <c r="BL5392" s="4"/>
      <c r="BM5392" s="4"/>
      <c r="BN5392" s="4"/>
      <c r="BO5392" s="4"/>
      <c r="BP5392" s="4"/>
      <c r="BQ5392" s="4"/>
      <c r="BR5392" s="4"/>
      <c r="BS5392" s="4"/>
      <c r="BT5392" s="4"/>
      <c r="BU5392" s="4"/>
      <c r="BV5392" s="4"/>
      <c r="BW5392" s="4"/>
      <c r="BX5392" s="4"/>
      <c r="BY5392" s="4"/>
      <c r="BZ5392" s="4"/>
      <c r="CA5392" s="4"/>
      <c r="CB5392" s="4"/>
      <c r="CC5392" s="4"/>
      <c r="CD5392" s="4"/>
      <c r="CE5392" s="4"/>
      <c r="CF5392" s="4"/>
      <c r="CG5392" s="4"/>
      <c r="CH5392" s="4"/>
      <c r="CI5392" s="4"/>
      <c r="CJ5392" s="4"/>
      <c r="CK5392" s="4"/>
      <c r="CL5392" s="4"/>
      <c r="CM5392" s="4"/>
      <c r="CN5392" s="4"/>
      <c r="CO5392" s="4"/>
      <c r="CP5392" s="4"/>
      <c r="CQ5392" s="4"/>
      <c r="CR5392" s="4"/>
      <c r="CS5392" s="37"/>
      <c r="CT5392" s="37"/>
      <c r="CU5392" s="37"/>
      <c r="CV5392" s="37"/>
    </row>
    <row r="5393" spans="1:100" s="2" customFormat="1" x14ac:dyDescent="0.25">
      <c r="A5393" s="15">
        <v>1775346</v>
      </c>
      <c r="B5393" s="15">
        <v>1</v>
      </c>
      <c r="C5393" s="7" t="s">
        <v>5</v>
      </c>
      <c r="D5393" s="15" t="s">
        <v>23</v>
      </c>
      <c r="E5393" s="17" t="s">
        <v>4166</v>
      </c>
      <c r="F5393" s="19" t="s">
        <v>1273</v>
      </c>
      <c r="G5393" s="16" t="s">
        <v>3</v>
      </c>
      <c r="H5393" s="16" t="s">
        <v>2</v>
      </c>
      <c r="I5393" s="16" t="s">
        <v>1</v>
      </c>
      <c r="J5393" s="16" t="s">
        <v>0</v>
      </c>
      <c r="K5393" s="9">
        <v>42640.595833333333</v>
      </c>
      <c r="L5393" s="9">
        <v>42640.800694444442</v>
      </c>
      <c r="M5393" s="8">
        <v>4.9166666666278616</v>
      </c>
      <c r="N5393" s="7">
        <v>0</v>
      </c>
      <c r="O5393" s="7">
        <v>8</v>
      </c>
      <c r="P5393" s="6">
        <v>0</v>
      </c>
      <c r="Q5393" s="6">
        <v>0</v>
      </c>
      <c r="R5393" s="5">
        <v>0</v>
      </c>
      <c r="S5393" s="5">
        <v>39.333333333022892</v>
      </c>
      <c r="T5393" s="5">
        <v>0</v>
      </c>
      <c r="U5393" s="5">
        <v>0</v>
      </c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  <c r="AW5393" s="4"/>
      <c r="AX5393" s="4"/>
      <c r="AY5393" s="4"/>
      <c r="AZ5393" s="4"/>
      <c r="BA5393" s="4"/>
      <c r="BB5393" s="4"/>
      <c r="BC5393" s="4"/>
      <c r="BD5393" s="4"/>
      <c r="BE5393" s="4"/>
      <c r="BF5393" s="4"/>
      <c r="BG5393" s="4"/>
      <c r="BH5393" s="4"/>
      <c r="BI5393" s="4"/>
      <c r="BJ5393" s="4"/>
      <c r="BK5393" s="4"/>
      <c r="BL5393" s="4"/>
      <c r="BM5393" s="4"/>
      <c r="BN5393" s="4"/>
      <c r="BO5393" s="4"/>
      <c r="BP5393" s="4"/>
      <c r="BQ5393" s="4"/>
      <c r="BR5393" s="4"/>
      <c r="BS5393" s="4"/>
      <c r="BT5393" s="4"/>
      <c r="BU5393" s="4"/>
      <c r="BV5393" s="4"/>
      <c r="BW5393" s="4"/>
      <c r="BX5393" s="4"/>
      <c r="BY5393" s="4"/>
      <c r="BZ5393" s="4"/>
      <c r="CA5393" s="4"/>
      <c r="CB5393" s="4"/>
      <c r="CC5393" s="4"/>
      <c r="CD5393" s="4"/>
      <c r="CE5393" s="4"/>
      <c r="CF5393" s="4"/>
      <c r="CG5393" s="4"/>
      <c r="CH5393" s="4"/>
      <c r="CI5393" s="4"/>
      <c r="CJ5393" s="4"/>
      <c r="CK5393" s="4"/>
      <c r="CL5393" s="4"/>
      <c r="CM5393" s="4"/>
      <c r="CN5393" s="4"/>
      <c r="CO5393" s="4"/>
      <c r="CP5393" s="4"/>
      <c r="CQ5393" s="4"/>
      <c r="CR5393" s="4"/>
      <c r="CS5393" s="37"/>
      <c r="CT5393" s="37"/>
      <c r="CU5393" s="37"/>
      <c r="CV5393" s="37"/>
    </row>
    <row r="5394" spans="1:100" s="2" customFormat="1" x14ac:dyDescent="0.25">
      <c r="A5394" s="15">
        <v>1775349</v>
      </c>
      <c r="B5394" s="15">
        <v>1</v>
      </c>
      <c r="C5394" s="7" t="s">
        <v>5</v>
      </c>
      <c r="D5394" s="15" t="s">
        <v>28</v>
      </c>
      <c r="E5394" s="17" t="s">
        <v>4167</v>
      </c>
      <c r="F5394" s="19" t="s">
        <v>1256</v>
      </c>
      <c r="G5394" s="16" t="s">
        <v>3</v>
      </c>
      <c r="H5394" s="16" t="s">
        <v>2</v>
      </c>
      <c r="I5394" s="16" t="s">
        <v>1</v>
      </c>
      <c r="J5394" s="16" t="s">
        <v>0</v>
      </c>
      <c r="K5394" s="9">
        <v>42640.57708333333</v>
      </c>
      <c r="L5394" s="9">
        <v>42640.712500000001</v>
      </c>
      <c r="M5394" s="8">
        <v>3.2500000001164153</v>
      </c>
      <c r="N5394" s="7">
        <v>0</v>
      </c>
      <c r="O5394" s="7">
        <v>11</v>
      </c>
      <c r="P5394" s="6">
        <v>0</v>
      </c>
      <c r="Q5394" s="6">
        <v>0</v>
      </c>
      <c r="R5394" s="5">
        <v>0</v>
      </c>
      <c r="S5394" s="5">
        <v>35.750000001280569</v>
      </c>
      <c r="T5394" s="5">
        <v>0</v>
      </c>
      <c r="U5394" s="5">
        <v>0</v>
      </c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  <c r="AW5394" s="4"/>
      <c r="AX5394" s="4"/>
      <c r="AY5394" s="4"/>
      <c r="AZ5394" s="4"/>
      <c r="BA5394" s="4"/>
      <c r="BB5394" s="4"/>
      <c r="BC5394" s="4"/>
      <c r="BD5394" s="4"/>
      <c r="BE5394" s="4"/>
      <c r="BF5394" s="4"/>
      <c r="BG5394" s="4"/>
      <c r="BH5394" s="4"/>
      <c r="BI5394" s="4"/>
      <c r="BJ5394" s="4"/>
      <c r="BK5394" s="4"/>
      <c r="BL5394" s="4"/>
      <c r="BM5394" s="4"/>
      <c r="BN5394" s="4"/>
      <c r="BO5394" s="4"/>
      <c r="BP5394" s="4"/>
      <c r="BQ5394" s="4"/>
      <c r="BR5394" s="4"/>
      <c r="BS5394" s="4"/>
      <c r="BT5394" s="4"/>
      <c r="BU5394" s="4"/>
      <c r="BV5394" s="4"/>
      <c r="BW5394" s="4"/>
      <c r="BX5394" s="4"/>
      <c r="BY5394" s="4"/>
      <c r="BZ5394" s="4"/>
      <c r="CA5394" s="4"/>
      <c r="CB5394" s="4"/>
      <c r="CC5394" s="4"/>
      <c r="CD5394" s="4"/>
      <c r="CE5394" s="4"/>
      <c r="CF5394" s="4"/>
      <c r="CG5394" s="4"/>
      <c r="CH5394" s="4"/>
      <c r="CI5394" s="4"/>
      <c r="CJ5394" s="4"/>
      <c r="CK5394" s="4"/>
      <c r="CL5394" s="4"/>
      <c r="CM5394" s="4"/>
      <c r="CN5394" s="4"/>
      <c r="CO5394" s="4"/>
      <c r="CP5394" s="4"/>
      <c r="CQ5394" s="4"/>
      <c r="CR5394" s="4"/>
      <c r="CS5394" s="37"/>
      <c r="CT5394" s="37"/>
      <c r="CU5394" s="37"/>
      <c r="CV5394" s="37"/>
    </row>
    <row r="5395" spans="1:100" s="2" customFormat="1" x14ac:dyDescent="0.25">
      <c r="A5395" s="15">
        <v>1775361</v>
      </c>
      <c r="B5395" s="15">
        <v>1</v>
      </c>
      <c r="C5395" s="7" t="s">
        <v>5</v>
      </c>
      <c r="D5395" s="15" t="s">
        <v>15</v>
      </c>
      <c r="E5395" s="17" t="s">
        <v>4168</v>
      </c>
      <c r="F5395" s="19" t="s">
        <v>1262</v>
      </c>
      <c r="G5395" s="16" t="s">
        <v>3</v>
      </c>
      <c r="H5395" s="16" t="s">
        <v>2</v>
      </c>
      <c r="I5395" s="16" t="s">
        <v>1</v>
      </c>
      <c r="J5395" s="16" t="s">
        <v>0</v>
      </c>
      <c r="K5395" s="9">
        <v>42640.602777777778</v>
      </c>
      <c r="L5395" s="9">
        <v>42640.881249999999</v>
      </c>
      <c r="M5395" s="8">
        <v>6.6833333332906477</v>
      </c>
      <c r="N5395" s="7">
        <v>0</v>
      </c>
      <c r="O5395" s="7">
        <v>1</v>
      </c>
      <c r="P5395" s="6">
        <v>0</v>
      </c>
      <c r="Q5395" s="6">
        <v>0</v>
      </c>
      <c r="R5395" s="5">
        <v>0</v>
      </c>
      <c r="S5395" s="5">
        <v>6.6833333332906477</v>
      </c>
      <c r="T5395" s="5">
        <v>0</v>
      </c>
      <c r="U5395" s="5">
        <v>0</v>
      </c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  <c r="AW5395" s="4"/>
      <c r="AX5395" s="4"/>
      <c r="AY5395" s="4"/>
      <c r="AZ5395" s="4"/>
      <c r="BA5395" s="4"/>
      <c r="BB5395" s="4"/>
      <c r="BC5395" s="4"/>
      <c r="BD5395" s="4"/>
      <c r="BE5395" s="4"/>
      <c r="BF5395" s="4"/>
      <c r="BG5395" s="4"/>
      <c r="BH5395" s="4"/>
      <c r="BI5395" s="4"/>
      <c r="BJ5395" s="4"/>
      <c r="BK5395" s="4"/>
      <c r="BL5395" s="4"/>
      <c r="BM5395" s="4"/>
      <c r="BN5395" s="4"/>
      <c r="BO5395" s="4"/>
      <c r="BP5395" s="4"/>
      <c r="BQ5395" s="4"/>
      <c r="BR5395" s="4"/>
      <c r="BS5395" s="4"/>
      <c r="BT5395" s="4"/>
      <c r="BU5395" s="4"/>
      <c r="BV5395" s="4"/>
      <c r="BW5395" s="4"/>
      <c r="BX5395" s="4"/>
      <c r="BY5395" s="4"/>
      <c r="BZ5395" s="4"/>
      <c r="CA5395" s="4"/>
      <c r="CB5395" s="4"/>
      <c r="CC5395" s="4"/>
      <c r="CD5395" s="4"/>
      <c r="CE5395" s="4"/>
      <c r="CF5395" s="4"/>
      <c r="CG5395" s="4"/>
      <c r="CH5395" s="4"/>
      <c r="CI5395" s="4"/>
      <c r="CJ5395" s="4"/>
      <c r="CK5395" s="4"/>
      <c r="CL5395" s="4"/>
      <c r="CM5395" s="4"/>
      <c r="CN5395" s="4"/>
      <c r="CO5395" s="4"/>
      <c r="CP5395" s="4"/>
      <c r="CQ5395" s="4"/>
      <c r="CR5395" s="4"/>
      <c r="CS5395" s="37"/>
      <c r="CT5395" s="37"/>
      <c r="CU5395" s="37"/>
      <c r="CV5395" s="37"/>
    </row>
    <row r="5396" spans="1:100" s="2" customFormat="1" x14ac:dyDescent="0.25">
      <c r="A5396" s="15">
        <v>1775375</v>
      </c>
      <c r="B5396" s="15">
        <v>1</v>
      </c>
      <c r="C5396" s="7" t="s">
        <v>5</v>
      </c>
      <c r="D5396" s="15" t="s">
        <v>17</v>
      </c>
      <c r="E5396" s="17">
        <v>101125907</v>
      </c>
      <c r="F5396" s="19" t="s">
        <v>1243</v>
      </c>
      <c r="G5396" s="16" t="s">
        <v>3</v>
      </c>
      <c r="H5396" s="16" t="s">
        <v>2</v>
      </c>
      <c r="I5396" s="16" t="s">
        <v>1</v>
      </c>
      <c r="J5396" s="16" t="s">
        <v>0</v>
      </c>
      <c r="K5396" s="9">
        <v>42640.618055555555</v>
      </c>
      <c r="L5396" s="9">
        <v>42640.644444444442</v>
      </c>
      <c r="M5396" s="8">
        <v>0.63333333330228925</v>
      </c>
      <c r="N5396" s="7">
        <v>0</v>
      </c>
      <c r="O5396" s="7">
        <v>50</v>
      </c>
      <c r="P5396" s="6">
        <v>0</v>
      </c>
      <c r="Q5396" s="6">
        <v>0</v>
      </c>
      <c r="R5396" s="5">
        <v>0</v>
      </c>
      <c r="S5396" s="5">
        <v>31.666666665114462</v>
      </c>
      <c r="T5396" s="5">
        <v>0</v>
      </c>
      <c r="U5396" s="5">
        <v>0</v>
      </c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  <c r="AW5396" s="4"/>
      <c r="AX5396" s="4"/>
      <c r="AY5396" s="4"/>
      <c r="AZ5396" s="4"/>
      <c r="BA5396" s="4"/>
      <c r="BB5396" s="4"/>
      <c r="BC5396" s="4"/>
      <c r="BD5396" s="4"/>
      <c r="BE5396" s="4"/>
      <c r="BF5396" s="4"/>
      <c r="BG5396" s="4"/>
      <c r="BH5396" s="4"/>
      <c r="BI5396" s="4"/>
      <c r="BJ5396" s="4"/>
      <c r="BK5396" s="4"/>
      <c r="BL5396" s="4"/>
      <c r="BM5396" s="4"/>
      <c r="BN5396" s="4"/>
      <c r="BO5396" s="4"/>
      <c r="BP5396" s="4"/>
      <c r="BQ5396" s="4"/>
      <c r="BR5396" s="4"/>
      <c r="BS5396" s="4"/>
      <c r="BT5396" s="4"/>
      <c r="BU5396" s="4"/>
      <c r="BV5396" s="4"/>
      <c r="BW5396" s="4"/>
      <c r="BX5396" s="4"/>
      <c r="BY5396" s="4"/>
      <c r="BZ5396" s="4"/>
      <c r="CA5396" s="4"/>
      <c r="CB5396" s="4"/>
      <c r="CC5396" s="4"/>
      <c r="CD5396" s="4"/>
      <c r="CE5396" s="4"/>
      <c r="CF5396" s="4"/>
      <c r="CG5396" s="4"/>
      <c r="CH5396" s="4"/>
      <c r="CI5396" s="4"/>
      <c r="CJ5396" s="4"/>
      <c r="CK5396" s="4"/>
      <c r="CL5396" s="4"/>
      <c r="CM5396" s="4"/>
      <c r="CN5396" s="4"/>
      <c r="CO5396" s="4"/>
      <c r="CP5396" s="4"/>
      <c r="CQ5396" s="4"/>
      <c r="CR5396" s="4"/>
      <c r="CS5396" s="37"/>
      <c r="CT5396" s="37"/>
      <c r="CU5396" s="37"/>
      <c r="CV5396" s="37"/>
    </row>
    <row r="5397" spans="1:100" s="2" customFormat="1" x14ac:dyDescent="0.25">
      <c r="A5397" s="15">
        <v>1775380</v>
      </c>
      <c r="B5397" s="15">
        <v>1</v>
      </c>
      <c r="C5397" s="7" t="s">
        <v>5</v>
      </c>
      <c r="D5397" s="15" t="s">
        <v>10</v>
      </c>
      <c r="E5397" s="17" t="s">
        <v>4169</v>
      </c>
      <c r="F5397" s="19" t="s">
        <v>1262</v>
      </c>
      <c r="G5397" s="16" t="s">
        <v>3</v>
      </c>
      <c r="H5397" s="16" t="s">
        <v>2</v>
      </c>
      <c r="I5397" s="16" t="s">
        <v>1</v>
      </c>
      <c r="J5397" s="16" t="s">
        <v>0</v>
      </c>
      <c r="K5397" s="9">
        <v>42640.607638888891</v>
      </c>
      <c r="L5397" s="9">
        <v>42640.947222222225</v>
      </c>
      <c r="M5397" s="8">
        <v>8.1500000000232831</v>
      </c>
      <c r="N5397" s="7">
        <v>0</v>
      </c>
      <c r="O5397" s="7">
        <v>8</v>
      </c>
      <c r="P5397" s="6">
        <v>0</v>
      </c>
      <c r="Q5397" s="6">
        <v>0</v>
      </c>
      <c r="R5397" s="5">
        <v>0</v>
      </c>
      <c r="S5397" s="5">
        <v>65.200000000186265</v>
      </c>
      <c r="T5397" s="5">
        <v>0</v>
      </c>
      <c r="U5397" s="5">
        <v>0</v>
      </c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  <c r="AV5397" s="4"/>
      <c r="AW5397" s="4"/>
      <c r="AX5397" s="4"/>
      <c r="AY5397" s="4"/>
      <c r="AZ5397" s="4"/>
      <c r="BA5397" s="4"/>
      <c r="BB5397" s="4"/>
      <c r="BC5397" s="4"/>
      <c r="BD5397" s="4"/>
      <c r="BE5397" s="4"/>
      <c r="BF5397" s="4"/>
      <c r="BG5397" s="4"/>
      <c r="BH5397" s="4"/>
      <c r="BI5397" s="4"/>
      <c r="BJ5397" s="4"/>
      <c r="BK5397" s="4"/>
      <c r="BL5397" s="4"/>
      <c r="BM5397" s="4"/>
      <c r="BN5397" s="4"/>
      <c r="BO5397" s="4"/>
      <c r="BP5397" s="4"/>
      <c r="BQ5397" s="4"/>
      <c r="BR5397" s="4"/>
      <c r="BS5397" s="4"/>
      <c r="BT5397" s="4"/>
      <c r="BU5397" s="4"/>
      <c r="BV5397" s="4"/>
      <c r="BW5397" s="4"/>
      <c r="BX5397" s="4"/>
      <c r="BY5397" s="4"/>
      <c r="BZ5397" s="4"/>
      <c r="CA5397" s="4"/>
      <c r="CB5397" s="4"/>
      <c r="CC5397" s="4"/>
      <c r="CD5397" s="4"/>
      <c r="CE5397" s="4"/>
      <c r="CF5397" s="4"/>
      <c r="CG5397" s="4"/>
      <c r="CH5397" s="4"/>
      <c r="CI5397" s="4"/>
      <c r="CJ5397" s="4"/>
      <c r="CK5397" s="4"/>
      <c r="CL5397" s="4"/>
      <c r="CM5397" s="4"/>
      <c r="CN5397" s="4"/>
      <c r="CO5397" s="4"/>
      <c r="CP5397" s="4"/>
      <c r="CQ5397" s="4"/>
      <c r="CR5397" s="4"/>
      <c r="CS5397" s="37"/>
      <c r="CT5397" s="37"/>
      <c r="CU5397" s="37"/>
      <c r="CV5397" s="37"/>
    </row>
    <row r="5398" spans="1:100" s="2" customFormat="1" x14ac:dyDescent="0.25">
      <c r="A5398" s="15">
        <v>1775380</v>
      </c>
      <c r="B5398" s="15">
        <v>2</v>
      </c>
      <c r="C5398" s="7" t="s">
        <v>5</v>
      </c>
      <c r="D5398" s="15" t="s">
        <v>10</v>
      </c>
      <c r="E5398" s="17">
        <v>111121697</v>
      </c>
      <c r="F5398" s="19" t="s">
        <v>1262</v>
      </c>
      <c r="G5398" s="16" t="s">
        <v>3</v>
      </c>
      <c r="H5398" s="16" t="s">
        <v>2</v>
      </c>
      <c r="I5398" s="16" t="s">
        <v>1</v>
      </c>
      <c r="J5398" s="16" t="s">
        <v>0</v>
      </c>
      <c r="K5398" s="9">
        <v>42640.607638888891</v>
      </c>
      <c r="L5398" s="9">
        <v>42640.947916666664</v>
      </c>
      <c r="M5398" s="8">
        <v>8.1666666665696539</v>
      </c>
      <c r="N5398" s="7">
        <v>0</v>
      </c>
      <c r="O5398" s="7">
        <v>169</v>
      </c>
      <c r="P5398" s="6">
        <v>0</v>
      </c>
      <c r="Q5398" s="6">
        <v>0</v>
      </c>
      <c r="R5398" s="5">
        <v>0</v>
      </c>
      <c r="S5398" s="5">
        <v>1380.1666666502715</v>
      </c>
      <c r="T5398" s="5">
        <v>0</v>
      </c>
      <c r="U5398" s="5">
        <v>0</v>
      </c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  <c r="AY5398" s="4"/>
      <c r="AZ5398" s="4"/>
      <c r="BA5398" s="4"/>
      <c r="BB5398" s="4"/>
      <c r="BC5398" s="4"/>
      <c r="BD5398" s="4"/>
      <c r="BE5398" s="4"/>
      <c r="BF5398" s="4"/>
      <c r="BG5398" s="4"/>
      <c r="BH5398" s="4"/>
      <c r="BI5398" s="4"/>
      <c r="BJ5398" s="4"/>
      <c r="BK5398" s="4"/>
      <c r="BL5398" s="4"/>
      <c r="BM5398" s="4"/>
      <c r="BN5398" s="4"/>
      <c r="BO5398" s="4"/>
      <c r="BP5398" s="4"/>
      <c r="BQ5398" s="4"/>
      <c r="BR5398" s="4"/>
      <c r="BS5398" s="4"/>
      <c r="BT5398" s="4"/>
      <c r="BU5398" s="4"/>
      <c r="BV5398" s="4"/>
      <c r="BW5398" s="4"/>
      <c r="BX5398" s="4"/>
      <c r="BY5398" s="4"/>
      <c r="BZ5398" s="4"/>
      <c r="CA5398" s="4"/>
      <c r="CB5398" s="4"/>
      <c r="CC5398" s="4"/>
      <c r="CD5398" s="4"/>
      <c r="CE5398" s="4"/>
      <c r="CF5398" s="4"/>
      <c r="CG5398" s="4"/>
      <c r="CH5398" s="4"/>
      <c r="CI5398" s="4"/>
      <c r="CJ5398" s="4"/>
      <c r="CK5398" s="4"/>
      <c r="CL5398" s="4"/>
      <c r="CM5398" s="4"/>
      <c r="CN5398" s="4"/>
      <c r="CO5398" s="4"/>
      <c r="CP5398" s="4"/>
      <c r="CQ5398" s="4"/>
      <c r="CR5398" s="4"/>
      <c r="CS5398" s="37"/>
      <c r="CT5398" s="37"/>
      <c r="CU5398" s="37"/>
      <c r="CV5398" s="37"/>
    </row>
    <row r="5399" spans="1:100" s="2" customFormat="1" x14ac:dyDescent="0.25">
      <c r="A5399" s="15">
        <v>1775383</v>
      </c>
      <c r="B5399" s="15">
        <v>1</v>
      </c>
      <c r="C5399" s="7" t="s">
        <v>5</v>
      </c>
      <c r="D5399" s="15" t="s">
        <v>13</v>
      </c>
      <c r="E5399" s="17" t="s">
        <v>4170</v>
      </c>
      <c r="F5399" s="19" t="s">
        <v>1256</v>
      </c>
      <c r="G5399" s="16" t="s">
        <v>3</v>
      </c>
      <c r="H5399" s="16" t="s">
        <v>2</v>
      </c>
      <c r="I5399" s="16" t="s">
        <v>1</v>
      </c>
      <c r="J5399" s="16" t="s">
        <v>0</v>
      </c>
      <c r="K5399" s="9">
        <v>42640.604166666664</v>
      </c>
      <c r="L5399" s="9">
        <v>42640.657638888886</v>
      </c>
      <c r="M5399" s="8">
        <v>1.2833333333255723</v>
      </c>
      <c r="N5399" s="7">
        <v>0</v>
      </c>
      <c r="O5399" s="7">
        <v>5</v>
      </c>
      <c r="P5399" s="6">
        <v>0</v>
      </c>
      <c r="Q5399" s="6">
        <v>0</v>
      </c>
      <c r="R5399" s="5">
        <v>0</v>
      </c>
      <c r="S5399" s="5">
        <v>6.4166666666278616</v>
      </c>
      <c r="T5399" s="5">
        <v>0</v>
      </c>
      <c r="U5399" s="5">
        <v>0</v>
      </c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/>
      <c r="AY5399" s="4"/>
      <c r="AZ5399" s="4"/>
      <c r="BA5399" s="4"/>
      <c r="BB5399" s="4"/>
      <c r="BC5399" s="4"/>
      <c r="BD5399" s="4"/>
      <c r="BE5399" s="4"/>
      <c r="BF5399" s="4"/>
      <c r="BG5399" s="4"/>
      <c r="BH5399" s="4"/>
      <c r="BI5399" s="4"/>
      <c r="BJ5399" s="4"/>
      <c r="BK5399" s="4"/>
      <c r="BL5399" s="4"/>
      <c r="BM5399" s="4"/>
      <c r="BN5399" s="4"/>
      <c r="BO5399" s="4"/>
      <c r="BP5399" s="4"/>
      <c r="BQ5399" s="4"/>
      <c r="BR5399" s="4"/>
      <c r="BS5399" s="4"/>
      <c r="BT5399" s="4"/>
      <c r="BU5399" s="4"/>
      <c r="BV5399" s="4"/>
      <c r="BW5399" s="4"/>
      <c r="BX5399" s="4"/>
      <c r="BY5399" s="4"/>
      <c r="BZ5399" s="4"/>
      <c r="CA5399" s="4"/>
      <c r="CB5399" s="4"/>
      <c r="CC5399" s="4"/>
      <c r="CD5399" s="4"/>
      <c r="CE5399" s="4"/>
      <c r="CF5399" s="4"/>
      <c r="CG5399" s="4"/>
      <c r="CH5399" s="4"/>
      <c r="CI5399" s="4"/>
      <c r="CJ5399" s="4"/>
      <c r="CK5399" s="4"/>
      <c r="CL5399" s="4"/>
      <c r="CM5399" s="4"/>
      <c r="CN5399" s="4"/>
      <c r="CO5399" s="4"/>
      <c r="CP5399" s="4"/>
      <c r="CQ5399" s="4"/>
      <c r="CR5399" s="4"/>
      <c r="CS5399" s="37"/>
      <c r="CT5399" s="37"/>
      <c r="CU5399" s="37"/>
      <c r="CV5399" s="37"/>
    </row>
    <row r="5400" spans="1:100" s="2" customFormat="1" x14ac:dyDescent="0.25">
      <c r="A5400" s="15">
        <v>1775388</v>
      </c>
      <c r="B5400" s="15">
        <v>1</v>
      </c>
      <c r="C5400" s="7" t="s">
        <v>5</v>
      </c>
      <c r="D5400" s="15" t="s">
        <v>15</v>
      </c>
      <c r="E5400" s="17" t="s">
        <v>4171</v>
      </c>
      <c r="F5400" s="19" t="s">
        <v>1269</v>
      </c>
      <c r="G5400" s="16" t="s">
        <v>3</v>
      </c>
      <c r="H5400" s="16" t="s">
        <v>2</v>
      </c>
      <c r="I5400" s="16" t="s">
        <v>1</v>
      </c>
      <c r="J5400" s="16" t="s">
        <v>0</v>
      </c>
      <c r="K5400" s="9">
        <v>42640.611111111109</v>
      </c>
      <c r="L5400" s="9">
        <v>42640.617361111108</v>
      </c>
      <c r="M5400" s="8">
        <v>0.1499999999650754</v>
      </c>
      <c r="N5400" s="7">
        <v>0</v>
      </c>
      <c r="O5400" s="7">
        <v>378</v>
      </c>
      <c r="P5400" s="6">
        <v>0</v>
      </c>
      <c r="Q5400" s="6">
        <v>0</v>
      </c>
      <c r="R5400" s="5">
        <v>0</v>
      </c>
      <c r="S5400" s="5">
        <v>56.699999986798503</v>
      </c>
      <c r="T5400" s="5">
        <v>0</v>
      </c>
      <c r="U5400" s="5">
        <v>0</v>
      </c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  <c r="AV5400" s="4"/>
      <c r="AW5400" s="4"/>
      <c r="AX5400" s="4"/>
      <c r="AY5400" s="4"/>
      <c r="AZ5400" s="4"/>
      <c r="BA5400" s="4"/>
      <c r="BB5400" s="4"/>
      <c r="BC5400" s="4"/>
      <c r="BD5400" s="4"/>
      <c r="BE5400" s="4"/>
      <c r="BF5400" s="4"/>
      <c r="BG5400" s="4"/>
      <c r="BH5400" s="4"/>
      <c r="BI5400" s="4"/>
      <c r="BJ5400" s="4"/>
      <c r="BK5400" s="4"/>
      <c r="BL5400" s="4"/>
      <c r="BM5400" s="4"/>
      <c r="BN5400" s="4"/>
      <c r="BO5400" s="4"/>
      <c r="BP5400" s="4"/>
      <c r="BQ5400" s="4"/>
      <c r="BR5400" s="4"/>
      <c r="BS5400" s="4"/>
      <c r="BT5400" s="4"/>
      <c r="BU5400" s="4"/>
      <c r="BV5400" s="4"/>
      <c r="BW5400" s="4"/>
      <c r="BX5400" s="4"/>
      <c r="BY5400" s="4"/>
      <c r="BZ5400" s="4"/>
      <c r="CA5400" s="4"/>
      <c r="CB5400" s="4"/>
      <c r="CC5400" s="4"/>
      <c r="CD5400" s="4"/>
      <c r="CE5400" s="4"/>
      <c r="CF5400" s="4"/>
      <c r="CG5400" s="4"/>
      <c r="CH5400" s="4"/>
      <c r="CI5400" s="4"/>
      <c r="CJ5400" s="4"/>
      <c r="CK5400" s="4"/>
      <c r="CL5400" s="4"/>
      <c r="CM5400" s="4"/>
      <c r="CN5400" s="4"/>
      <c r="CO5400" s="4"/>
      <c r="CP5400" s="4"/>
      <c r="CQ5400" s="4"/>
      <c r="CR5400" s="4"/>
      <c r="CS5400" s="37"/>
      <c r="CT5400" s="37"/>
      <c r="CU5400" s="37"/>
      <c r="CV5400" s="37"/>
    </row>
    <row r="5401" spans="1:100" s="2" customFormat="1" x14ac:dyDescent="0.25">
      <c r="A5401" s="15">
        <v>1775393</v>
      </c>
      <c r="B5401" s="15">
        <v>1</v>
      </c>
      <c r="C5401" s="7" t="s">
        <v>5</v>
      </c>
      <c r="D5401" s="15" t="s">
        <v>14</v>
      </c>
      <c r="E5401" s="17" t="s">
        <v>33</v>
      </c>
      <c r="F5401" s="19" t="s">
        <v>1232</v>
      </c>
      <c r="G5401" s="16" t="s">
        <v>3</v>
      </c>
      <c r="H5401" s="16" t="s">
        <v>2</v>
      </c>
      <c r="I5401" s="16" t="s">
        <v>1</v>
      </c>
      <c r="J5401" s="16" t="s">
        <v>0</v>
      </c>
      <c r="K5401" s="9">
        <v>42640.615277777775</v>
      </c>
      <c r="L5401" s="9">
        <v>42640.682638888888</v>
      </c>
      <c r="M5401" s="8">
        <v>1.6166666666977108</v>
      </c>
      <c r="N5401" s="7">
        <v>0</v>
      </c>
      <c r="O5401" s="7">
        <v>6</v>
      </c>
      <c r="P5401" s="6">
        <v>0</v>
      </c>
      <c r="Q5401" s="6">
        <v>0</v>
      </c>
      <c r="R5401" s="5">
        <v>0</v>
      </c>
      <c r="S5401" s="5">
        <v>9.7000000001862645</v>
      </c>
      <c r="T5401" s="5">
        <v>0</v>
      </c>
      <c r="U5401" s="5">
        <v>0</v>
      </c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/>
      <c r="AW5401" s="4"/>
      <c r="AX5401" s="4"/>
      <c r="AY5401" s="4"/>
      <c r="AZ5401" s="4"/>
      <c r="BA5401" s="4"/>
      <c r="BB5401" s="4"/>
      <c r="BC5401" s="4"/>
      <c r="BD5401" s="4"/>
      <c r="BE5401" s="4"/>
      <c r="BF5401" s="4"/>
      <c r="BG5401" s="4"/>
      <c r="BH5401" s="4"/>
      <c r="BI5401" s="4"/>
      <c r="BJ5401" s="4"/>
      <c r="BK5401" s="4"/>
      <c r="BL5401" s="4"/>
      <c r="BM5401" s="4"/>
      <c r="BN5401" s="4"/>
      <c r="BO5401" s="4"/>
      <c r="BP5401" s="4"/>
      <c r="BQ5401" s="4"/>
      <c r="BR5401" s="4"/>
      <c r="BS5401" s="4"/>
      <c r="BT5401" s="4"/>
      <c r="BU5401" s="4"/>
      <c r="BV5401" s="4"/>
      <c r="BW5401" s="4"/>
      <c r="BX5401" s="4"/>
      <c r="BY5401" s="4"/>
      <c r="BZ5401" s="4"/>
      <c r="CA5401" s="4"/>
      <c r="CB5401" s="4"/>
      <c r="CC5401" s="4"/>
      <c r="CD5401" s="4"/>
      <c r="CE5401" s="4"/>
      <c r="CF5401" s="4"/>
      <c r="CG5401" s="4"/>
      <c r="CH5401" s="4"/>
      <c r="CI5401" s="4"/>
      <c r="CJ5401" s="4"/>
      <c r="CK5401" s="4"/>
      <c r="CL5401" s="4"/>
      <c r="CM5401" s="4"/>
      <c r="CN5401" s="4"/>
      <c r="CO5401" s="4"/>
      <c r="CP5401" s="4"/>
      <c r="CQ5401" s="4"/>
      <c r="CR5401" s="4"/>
      <c r="CS5401" s="37"/>
      <c r="CT5401" s="37"/>
      <c r="CU5401" s="37"/>
      <c r="CV5401" s="37"/>
    </row>
    <row r="5402" spans="1:100" s="2" customFormat="1" x14ac:dyDescent="0.25">
      <c r="A5402" s="15">
        <v>1775412</v>
      </c>
      <c r="B5402" s="15">
        <v>1</v>
      </c>
      <c r="C5402" s="7" t="s">
        <v>5</v>
      </c>
      <c r="D5402" s="15" t="s">
        <v>20</v>
      </c>
      <c r="E5402" s="17" t="s">
        <v>4172</v>
      </c>
      <c r="F5402" s="19" t="s">
        <v>1262</v>
      </c>
      <c r="G5402" s="16" t="s">
        <v>3</v>
      </c>
      <c r="H5402" s="16" t="s">
        <v>2</v>
      </c>
      <c r="I5402" s="16" t="s">
        <v>1</v>
      </c>
      <c r="J5402" s="16" t="s">
        <v>0</v>
      </c>
      <c r="K5402" s="9">
        <v>42640.597222222219</v>
      </c>
      <c r="L5402" s="9">
        <v>42640.82916666667</v>
      </c>
      <c r="M5402" s="8">
        <v>5.5666666668257676</v>
      </c>
      <c r="N5402" s="7">
        <v>0</v>
      </c>
      <c r="O5402" s="7">
        <v>1</v>
      </c>
      <c r="P5402" s="6">
        <v>0</v>
      </c>
      <c r="Q5402" s="6">
        <v>0</v>
      </c>
      <c r="R5402" s="5">
        <v>0</v>
      </c>
      <c r="S5402" s="5">
        <v>5.5666666668257676</v>
      </c>
      <c r="T5402" s="5">
        <v>0</v>
      </c>
      <c r="U5402" s="5">
        <v>0</v>
      </c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  <c r="AY5402" s="4"/>
      <c r="AZ5402" s="4"/>
      <c r="BA5402" s="4"/>
      <c r="BB5402" s="4"/>
      <c r="BC5402" s="4"/>
      <c r="BD5402" s="4"/>
      <c r="BE5402" s="4"/>
      <c r="BF5402" s="4"/>
      <c r="BG5402" s="4"/>
      <c r="BH5402" s="4"/>
      <c r="BI5402" s="4"/>
      <c r="BJ5402" s="4"/>
      <c r="BK5402" s="4"/>
      <c r="BL5402" s="4"/>
      <c r="BM5402" s="4"/>
      <c r="BN5402" s="4"/>
      <c r="BO5402" s="4"/>
      <c r="BP5402" s="4"/>
      <c r="BQ5402" s="4"/>
      <c r="BR5402" s="4"/>
      <c r="BS5402" s="4"/>
      <c r="BT5402" s="4"/>
      <c r="BU5402" s="4"/>
      <c r="BV5402" s="4"/>
      <c r="BW5402" s="4"/>
      <c r="BX5402" s="4"/>
      <c r="BY5402" s="4"/>
      <c r="BZ5402" s="4"/>
      <c r="CA5402" s="4"/>
      <c r="CB5402" s="4"/>
      <c r="CC5402" s="4"/>
      <c r="CD5402" s="4"/>
      <c r="CE5402" s="4"/>
      <c r="CF5402" s="4"/>
      <c r="CG5402" s="4"/>
      <c r="CH5402" s="4"/>
      <c r="CI5402" s="4"/>
      <c r="CJ5402" s="4"/>
      <c r="CK5402" s="4"/>
      <c r="CL5402" s="4"/>
      <c r="CM5402" s="4"/>
      <c r="CN5402" s="4"/>
      <c r="CO5402" s="4"/>
      <c r="CP5402" s="4"/>
      <c r="CQ5402" s="4"/>
      <c r="CR5402" s="4"/>
      <c r="CS5402" s="37"/>
      <c r="CT5402" s="37"/>
      <c r="CU5402" s="37"/>
      <c r="CV5402" s="37"/>
    </row>
    <row r="5403" spans="1:100" s="2" customFormat="1" x14ac:dyDescent="0.25">
      <c r="A5403" s="15">
        <v>1775413</v>
      </c>
      <c r="B5403" s="15">
        <v>1</v>
      </c>
      <c r="C5403" s="7" t="s">
        <v>5</v>
      </c>
      <c r="D5403" s="15" t="s">
        <v>23</v>
      </c>
      <c r="E5403" s="17" t="s">
        <v>4173</v>
      </c>
      <c r="F5403" s="19" t="s">
        <v>1236</v>
      </c>
      <c r="G5403" s="16" t="s">
        <v>3</v>
      </c>
      <c r="H5403" s="16" t="s">
        <v>2</v>
      </c>
      <c r="I5403" s="16" t="s">
        <v>1</v>
      </c>
      <c r="J5403" s="16" t="s">
        <v>0</v>
      </c>
      <c r="K5403" s="9">
        <v>42640.618750000001</v>
      </c>
      <c r="L5403" s="9">
        <v>42640.726388888892</v>
      </c>
      <c r="M5403" s="8">
        <v>2.5833333333721384</v>
      </c>
      <c r="N5403" s="7">
        <v>0</v>
      </c>
      <c r="O5403" s="7">
        <v>5</v>
      </c>
      <c r="P5403" s="6">
        <v>0</v>
      </c>
      <c r="Q5403" s="6">
        <v>0</v>
      </c>
      <c r="R5403" s="5">
        <v>0</v>
      </c>
      <c r="S5403" s="5">
        <v>12.916666666860692</v>
      </c>
      <c r="T5403" s="5">
        <v>0</v>
      </c>
      <c r="U5403" s="5">
        <v>0</v>
      </c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  <c r="AW5403" s="4"/>
      <c r="AX5403" s="4"/>
      <c r="AY5403" s="4"/>
      <c r="AZ5403" s="4"/>
      <c r="BA5403" s="4"/>
      <c r="BB5403" s="4"/>
      <c r="BC5403" s="4"/>
      <c r="BD5403" s="4"/>
      <c r="BE5403" s="4"/>
      <c r="BF5403" s="4"/>
      <c r="BG5403" s="4"/>
      <c r="BH5403" s="4"/>
      <c r="BI5403" s="4"/>
      <c r="BJ5403" s="4"/>
      <c r="BK5403" s="4"/>
      <c r="BL5403" s="4"/>
      <c r="BM5403" s="4"/>
      <c r="BN5403" s="4"/>
      <c r="BO5403" s="4"/>
      <c r="BP5403" s="4"/>
      <c r="BQ5403" s="4"/>
      <c r="BR5403" s="4"/>
      <c r="BS5403" s="4"/>
      <c r="BT5403" s="4"/>
      <c r="BU5403" s="4"/>
      <c r="BV5403" s="4"/>
      <c r="BW5403" s="4"/>
      <c r="BX5403" s="4"/>
      <c r="BY5403" s="4"/>
      <c r="BZ5403" s="4"/>
      <c r="CA5403" s="4"/>
      <c r="CB5403" s="4"/>
      <c r="CC5403" s="4"/>
      <c r="CD5403" s="4"/>
      <c r="CE5403" s="4"/>
      <c r="CF5403" s="4"/>
      <c r="CG5403" s="4"/>
      <c r="CH5403" s="4"/>
      <c r="CI5403" s="4"/>
      <c r="CJ5403" s="4"/>
      <c r="CK5403" s="4"/>
      <c r="CL5403" s="4"/>
      <c r="CM5403" s="4"/>
      <c r="CN5403" s="4"/>
      <c r="CO5403" s="4"/>
      <c r="CP5403" s="4"/>
      <c r="CQ5403" s="4"/>
      <c r="CR5403" s="4"/>
      <c r="CS5403" s="37"/>
      <c r="CT5403" s="37"/>
      <c r="CU5403" s="37"/>
      <c r="CV5403" s="37"/>
    </row>
    <row r="5404" spans="1:100" s="2" customFormat="1" x14ac:dyDescent="0.25">
      <c r="A5404" s="15">
        <v>1775428</v>
      </c>
      <c r="B5404" s="15">
        <v>1</v>
      </c>
      <c r="C5404" s="7" t="s">
        <v>5</v>
      </c>
      <c r="D5404" s="15" t="s">
        <v>23</v>
      </c>
      <c r="E5404" s="17" t="s">
        <v>4174</v>
      </c>
      <c r="F5404" s="19" t="s">
        <v>1256</v>
      </c>
      <c r="G5404" s="16" t="s">
        <v>3</v>
      </c>
      <c r="H5404" s="16" t="s">
        <v>2</v>
      </c>
      <c r="I5404" s="16" t="s">
        <v>1</v>
      </c>
      <c r="J5404" s="16" t="s">
        <v>0</v>
      </c>
      <c r="K5404" s="9">
        <v>42640.62222222222</v>
      </c>
      <c r="L5404" s="9">
        <v>42640.756944444445</v>
      </c>
      <c r="M5404" s="8">
        <v>3.2333333333954215</v>
      </c>
      <c r="N5404" s="7">
        <v>0</v>
      </c>
      <c r="O5404" s="7">
        <v>15</v>
      </c>
      <c r="P5404" s="6">
        <v>0</v>
      </c>
      <c r="Q5404" s="6">
        <v>0</v>
      </c>
      <c r="R5404" s="5">
        <v>0</v>
      </c>
      <c r="S5404" s="5">
        <v>48.500000000931323</v>
      </c>
      <c r="T5404" s="5">
        <v>0</v>
      </c>
      <c r="U5404" s="5">
        <v>0</v>
      </c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  <c r="AW5404" s="4"/>
      <c r="AX5404" s="4"/>
      <c r="AY5404" s="4"/>
      <c r="AZ5404" s="4"/>
      <c r="BA5404" s="4"/>
      <c r="BB5404" s="4"/>
      <c r="BC5404" s="4"/>
      <c r="BD5404" s="4"/>
      <c r="BE5404" s="4"/>
      <c r="BF5404" s="4"/>
      <c r="BG5404" s="4"/>
      <c r="BH5404" s="4"/>
      <c r="BI5404" s="4"/>
      <c r="BJ5404" s="4"/>
      <c r="BK5404" s="4"/>
      <c r="BL5404" s="4"/>
      <c r="BM5404" s="4"/>
      <c r="BN5404" s="4"/>
      <c r="BO5404" s="4"/>
      <c r="BP5404" s="4"/>
      <c r="BQ5404" s="4"/>
      <c r="BR5404" s="4"/>
      <c r="BS5404" s="4"/>
      <c r="BT5404" s="4"/>
      <c r="BU5404" s="4"/>
      <c r="BV5404" s="4"/>
      <c r="BW5404" s="4"/>
      <c r="BX5404" s="4"/>
      <c r="BY5404" s="4"/>
      <c r="BZ5404" s="4"/>
      <c r="CA5404" s="4"/>
      <c r="CB5404" s="4"/>
      <c r="CC5404" s="4"/>
      <c r="CD5404" s="4"/>
      <c r="CE5404" s="4"/>
      <c r="CF5404" s="4"/>
      <c r="CG5404" s="4"/>
      <c r="CH5404" s="4"/>
      <c r="CI5404" s="4"/>
      <c r="CJ5404" s="4"/>
      <c r="CK5404" s="4"/>
      <c r="CL5404" s="4"/>
      <c r="CM5404" s="4"/>
      <c r="CN5404" s="4"/>
      <c r="CO5404" s="4"/>
      <c r="CP5404" s="4"/>
      <c r="CQ5404" s="4"/>
      <c r="CR5404" s="4"/>
      <c r="CS5404" s="37"/>
      <c r="CT5404" s="37"/>
      <c r="CU5404" s="37"/>
      <c r="CV5404" s="37"/>
    </row>
    <row r="5405" spans="1:100" s="2" customFormat="1" x14ac:dyDescent="0.25">
      <c r="A5405" s="15">
        <v>1775439</v>
      </c>
      <c r="B5405" s="15">
        <v>1</v>
      </c>
      <c r="C5405" s="7" t="s">
        <v>5</v>
      </c>
      <c r="D5405" s="15" t="s">
        <v>19</v>
      </c>
      <c r="E5405" s="17">
        <v>103109318</v>
      </c>
      <c r="F5405" s="19" t="s">
        <v>1244</v>
      </c>
      <c r="G5405" s="16" t="s">
        <v>3</v>
      </c>
      <c r="H5405" s="16" t="s">
        <v>2</v>
      </c>
      <c r="I5405" s="16" t="s">
        <v>1</v>
      </c>
      <c r="J5405" s="16" t="s">
        <v>0</v>
      </c>
      <c r="K5405" s="9">
        <v>42640.618750000001</v>
      </c>
      <c r="L5405" s="9">
        <v>42640.794444444444</v>
      </c>
      <c r="M5405" s="8">
        <v>4.21666666661622</v>
      </c>
      <c r="N5405" s="7">
        <v>0</v>
      </c>
      <c r="O5405" s="7">
        <v>159</v>
      </c>
      <c r="P5405" s="6">
        <v>0</v>
      </c>
      <c r="Q5405" s="6">
        <v>0</v>
      </c>
      <c r="R5405" s="5">
        <v>0</v>
      </c>
      <c r="S5405" s="5">
        <v>670.44999999197898</v>
      </c>
      <c r="T5405" s="5">
        <v>0</v>
      </c>
      <c r="U5405" s="5">
        <v>0</v>
      </c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  <c r="AY5405" s="4"/>
      <c r="AZ5405" s="4"/>
      <c r="BA5405" s="4"/>
      <c r="BB5405" s="4"/>
      <c r="BC5405" s="4"/>
      <c r="BD5405" s="4"/>
      <c r="BE5405" s="4"/>
      <c r="BF5405" s="4"/>
      <c r="BG5405" s="4"/>
      <c r="BH5405" s="4"/>
      <c r="BI5405" s="4"/>
      <c r="BJ5405" s="4"/>
      <c r="BK5405" s="4"/>
      <c r="BL5405" s="4"/>
      <c r="BM5405" s="4"/>
      <c r="BN5405" s="4"/>
      <c r="BO5405" s="4"/>
      <c r="BP5405" s="4"/>
      <c r="BQ5405" s="4"/>
      <c r="BR5405" s="4"/>
      <c r="BS5405" s="4"/>
      <c r="BT5405" s="4"/>
      <c r="BU5405" s="4"/>
      <c r="BV5405" s="4"/>
      <c r="BW5405" s="4"/>
      <c r="BX5405" s="4"/>
      <c r="BY5405" s="4"/>
      <c r="BZ5405" s="4"/>
      <c r="CA5405" s="4"/>
      <c r="CB5405" s="4"/>
      <c r="CC5405" s="4"/>
      <c r="CD5405" s="4"/>
      <c r="CE5405" s="4"/>
      <c r="CF5405" s="4"/>
      <c r="CG5405" s="4"/>
      <c r="CH5405" s="4"/>
      <c r="CI5405" s="4"/>
      <c r="CJ5405" s="4"/>
      <c r="CK5405" s="4"/>
      <c r="CL5405" s="4"/>
      <c r="CM5405" s="4"/>
      <c r="CN5405" s="4"/>
      <c r="CO5405" s="4"/>
      <c r="CP5405" s="4"/>
      <c r="CQ5405" s="4"/>
      <c r="CR5405" s="4"/>
      <c r="CS5405" s="37"/>
      <c r="CT5405" s="37"/>
      <c r="CU5405" s="37"/>
      <c r="CV5405" s="37"/>
    </row>
    <row r="5406" spans="1:100" s="2" customFormat="1" x14ac:dyDescent="0.25">
      <c r="A5406" s="15">
        <v>1775444</v>
      </c>
      <c r="B5406" s="15">
        <v>1</v>
      </c>
      <c r="C5406" s="7" t="s">
        <v>5</v>
      </c>
      <c r="D5406" s="15" t="s">
        <v>20</v>
      </c>
      <c r="E5406" s="17" t="s">
        <v>4172</v>
      </c>
      <c r="F5406" s="19" t="s">
        <v>1262</v>
      </c>
      <c r="G5406" s="16" t="s">
        <v>3</v>
      </c>
      <c r="H5406" s="16" t="s">
        <v>2</v>
      </c>
      <c r="I5406" s="16" t="s">
        <v>1</v>
      </c>
      <c r="J5406" s="16" t="s">
        <v>0</v>
      </c>
      <c r="K5406" s="9">
        <v>42640.623611111114</v>
      </c>
      <c r="L5406" s="9">
        <v>42640.754166666666</v>
      </c>
      <c r="M5406" s="8">
        <v>3.1333333332440816</v>
      </c>
      <c r="N5406" s="7">
        <v>0</v>
      </c>
      <c r="O5406" s="7">
        <v>1</v>
      </c>
      <c r="P5406" s="6">
        <v>0</v>
      </c>
      <c r="Q5406" s="6">
        <v>0</v>
      </c>
      <c r="R5406" s="5">
        <v>0</v>
      </c>
      <c r="S5406" s="5">
        <v>3.1333333332440816</v>
      </c>
      <c r="T5406" s="5">
        <v>0</v>
      </c>
      <c r="U5406" s="5">
        <v>0</v>
      </c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  <c r="AW5406" s="4"/>
      <c r="AX5406" s="4"/>
      <c r="AY5406" s="4"/>
      <c r="AZ5406" s="4"/>
      <c r="BA5406" s="4"/>
      <c r="BB5406" s="4"/>
      <c r="BC5406" s="4"/>
      <c r="BD5406" s="4"/>
      <c r="BE5406" s="4"/>
      <c r="BF5406" s="4"/>
      <c r="BG5406" s="4"/>
      <c r="BH5406" s="4"/>
      <c r="BI5406" s="4"/>
      <c r="BJ5406" s="4"/>
      <c r="BK5406" s="4"/>
      <c r="BL5406" s="4"/>
      <c r="BM5406" s="4"/>
      <c r="BN5406" s="4"/>
      <c r="BO5406" s="4"/>
      <c r="BP5406" s="4"/>
      <c r="BQ5406" s="4"/>
      <c r="BR5406" s="4"/>
      <c r="BS5406" s="4"/>
      <c r="BT5406" s="4"/>
      <c r="BU5406" s="4"/>
      <c r="BV5406" s="4"/>
      <c r="BW5406" s="4"/>
      <c r="BX5406" s="4"/>
      <c r="BY5406" s="4"/>
      <c r="BZ5406" s="4"/>
      <c r="CA5406" s="4"/>
      <c r="CB5406" s="4"/>
      <c r="CC5406" s="4"/>
      <c r="CD5406" s="4"/>
      <c r="CE5406" s="4"/>
      <c r="CF5406" s="4"/>
      <c r="CG5406" s="4"/>
      <c r="CH5406" s="4"/>
      <c r="CI5406" s="4"/>
      <c r="CJ5406" s="4"/>
      <c r="CK5406" s="4"/>
      <c r="CL5406" s="4"/>
      <c r="CM5406" s="4"/>
      <c r="CN5406" s="4"/>
      <c r="CO5406" s="4"/>
      <c r="CP5406" s="4"/>
      <c r="CQ5406" s="4"/>
      <c r="CR5406" s="4"/>
      <c r="CS5406" s="37"/>
      <c r="CT5406" s="37"/>
      <c r="CU5406" s="37"/>
      <c r="CV5406" s="37"/>
    </row>
    <row r="5407" spans="1:100" s="2" customFormat="1" x14ac:dyDescent="0.25">
      <c r="A5407" s="15">
        <v>1775456</v>
      </c>
      <c r="B5407" s="15">
        <v>1</v>
      </c>
      <c r="C5407" s="7" t="s">
        <v>5</v>
      </c>
      <c r="D5407" s="15" t="s">
        <v>22</v>
      </c>
      <c r="E5407" s="17" t="s">
        <v>4175</v>
      </c>
      <c r="F5407" s="19" t="s">
        <v>4176</v>
      </c>
      <c r="G5407" s="16" t="s">
        <v>18</v>
      </c>
      <c r="H5407" s="16" t="s">
        <v>2</v>
      </c>
      <c r="I5407" s="16" t="s">
        <v>1</v>
      </c>
      <c r="J5407" s="16" t="s">
        <v>0</v>
      </c>
      <c r="K5407" s="9">
        <v>42640.622916666667</v>
      </c>
      <c r="L5407" s="9">
        <v>42640.775694444441</v>
      </c>
      <c r="M5407" s="8">
        <v>3.6666666665696539</v>
      </c>
      <c r="N5407" s="7">
        <v>0</v>
      </c>
      <c r="O5407" s="7">
        <v>1810</v>
      </c>
      <c r="P5407" s="6">
        <v>0</v>
      </c>
      <c r="Q5407" s="6">
        <v>0</v>
      </c>
      <c r="R5407" s="5">
        <v>0</v>
      </c>
      <c r="S5407" s="5">
        <v>6636.6666664910736</v>
      </c>
      <c r="T5407" s="5">
        <v>0</v>
      </c>
      <c r="U5407" s="5">
        <v>0</v>
      </c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  <c r="AW5407" s="4"/>
      <c r="AX5407" s="4"/>
      <c r="AY5407" s="4"/>
      <c r="AZ5407" s="4"/>
      <c r="BA5407" s="4"/>
      <c r="BB5407" s="4"/>
      <c r="BC5407" s="4"/>
      <c r="BD5407" s="4"/>
      <c r="BE5407" s="4"/>
      <c r="BF5407" s="4"/>
      <c r="BG5407" s="4"/>
      <c r="BH5407" s="4"/>
      <c r="BI5407" s="4"/>
      <c r="BJ5407" s="4"/>
      <c r="BK5407" s="4"/>
      <c r="BL5407" s="4"/>
      <c r="BM5407" s="4"/>
      <c r="BN5407" s="4"/>
      <c r="BO5407" s="4"/>
      <c r="BP5407" s="4"/>
      <c r="BQ5407" s="4"/>
      <c r="BR5407" s="4"/>
      <c r="BS5407" s="4"/>
      <c r="BT5407" s="4"/>
      <c r="BU5407" s="4"/>
      <c r="BV5407" s="4"/>
      <c r="BW5407" s="4"/>
      <c r="BX5407" s="4"/>
      <c r="BY5407" s="4"/>
      <c r="BZ5407" s="4"/>
      <c r="CA5407" s="4"/>
      <c r="CB5407" s="4"/>
      <c r="CC5407" s="4"/>
      <c r="CD5407" s="4"/>
      <c r="CE5407" s="4"/>
      <c r="CF5407" s="4"/>
      <c r="CG5407" s="4"/>
      <c r="CH5407" s="4"/>
      <c r="CI5407" s="4"/>
      <c r="CJ5407" s="4"/>
      <c r="CK5407" s="4"/>
      <c r="CL5407" s="4"/>
      <c r="CM5407" s="4"/>
      <c r="CN5407" s="4"/>
      <c r="CO5407" s="4"/>
      <c r="CP5407" s="4"/>
      <c r="CQ5407" s="4"/>
      <c r="CR5407" s="4"/>
      <c r="CS5407" s="37"/>
      <c r="CT5407" s="37"/>
      <c r="CU5407" s="37"/>
      <c r="CV5407" s="37"/>
    </row>
    <row r="5408" spans="1:100" s="2" customFormat="1" x14ac:dyDescent="0.25">
      <c r="A5408" s="15">
        <v>1775459</v>
      </c>
      <c r="B5408" s="15">
        <v>1</v>
      </c>
      <c r="C5408" s="7" t="s">
        <v>5</v>
      </c>
      <c r="D5408" s="15" t="s">
        <v>7</v>
      </c>
      <c r="E5408" s="17">
        <v>107103567</v>
      </c>
      <c r="F5408" s="19" t="s">
        <v>1262</v>
      </c>
      <c r="G5408" s="16" t="s">
        <v>3</v>
      </c>
      <c r="H5408" s="16" t="s">
        <v>2</v>
      </c>
      <c r="I5408" s="16" t="s">
        <v>1</v>
      </c>
      <c r="J5408" s="16" t="s">
        <v>0</v>
      </c>
      <c r="K5408" s="9">
        <v>42640.619444444441</v>
      </c>
      <c r="L5408" s="9">
        <v>42640.73541666667</v>
      </c>
      <c r="M5408" s="8">
        <v>2.7833333335001953</v>
      </c>
      <c r="N5408" s="7">
        <v>0</v>
      </c>
      <c r="O5408" s="7">
        <v>37</v>
      </c>
      <c r="P5408" s="6">
        <v>0</v>
      </c>
      <c r="Q5408" s="6">
        <v>0</v>
      </c>
      <c r="R5408" s="5">
        <v>0</v>
      </c>
      <c r="S5408" s="5">
        <v>102.98333333950723</v>
      </c>
      <c r="T5408" s="5">
        <v>0</v>
      </c>
      <c r="U5408" s="5">
        <v>0</v>
      </c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  <c r="AV5408" s="4"/>
      <c r="AW5408" s="4"/>
      <c r="AX5408" s="4"/>
      <c r="AY5408" s="4"/>
      <c r="AZ5408" s="4"/>
      <c r="BA5408" s="4"/>
      <c r="BB5408" s="4"/>
      <c r="BC5408" s="4"/>
      <c r="BD5408" s="4"/>
      <c r="BE5408" s="4"/>
      <c r="BF5408" s="4"/>
      <c r="BG5408" s="4"/>
      <c r="BH5408" s="4"/>
      <c r="BI5408" s="4"/>
      <c r="BJ5408" s="4"/>
      <c r="BK5408" s="4"/>
      <c r="BL5408" s="4"/>
      <c r="BM5408" s="4"/>
      <c r="BN5408" s="4"/>
      <c r="BO5408" s="4"/>
      <c r="BP5408" s="4"/>
      <c r="BQ5408" s="4"/>
      <c r="BR5408" s="4"/>
      <c r="BS5408" s="4"/>
      <c r="BT5408" s="4"/>
      <c r="BU5408" s="4"/>
      <c r="BV5408" s="4"/>
      <c r="BW5408" s="4"/>
      <c r="BX5408" s="4"/>
      <c r="BY5408" s="4"/>
      <c r="BZ5408" s="4"/>
      <c r="CA5408" s="4"/>
      <c r="CB5408" s="4"/>
      <c r="CC5408" s="4"/>
      <c r="CD5408" s="4"/>
      <c r="CE5408" s="4"/>
      <c r="CF5408" s="4"/>
      <c r="CG5408" s="4"/>
      <c r="CH5408" s="4"/>
      <c r="CI5408" s="4"/>
      <c r="CJ5408" s="4"/>
      <c r="CK5408" s="4"/>
      <c r="CL5408" s="4"/>
      <c r="CM5408" s="4"/>
      <c r="CN5408" s="4"/>
      <c r="CO5408" s="4"/>
      <c r="CP5408" s="4"/>
      <c r="CQ5408" s="4"/>
      <c r="CR5408" s="4"/>
      <c r="CS5408" s="37"/>
      <c r="CT5408" s="37"/>
      <c r="CU5408" s="37"/>
      <c r="CV5408" s="37"/>
    </row>
    <row r="5409" spans="1:100" s="2" customFormat="1" x14ac:dyDescent="0.25">
      <c r="A5409" s="15">
        <v>1775464</v>
      </c>
      <c r="B5409" s="15">
        <v>1</v>
      </c>
      <c r="C5409" s="7" t="s">
        <v>5</v>
      </c>
      <c r="D5409" s="15" t="s">
        <v>12</v>
      </c>
      <c r="E5409" s="17">
        <v>104128014</v>
      </c>
      <c r="F5409" s="19" t="s">
        <v>1252</v>
      </c>
      <c r="G5409" s="16" t="s">
        <v>3</v>
      </c>
      <c r="H5409" s="16" t="s">
        <v>2</v>
      </c>
      <c r="I5409" s="16" t="s">
        <v>1</v>
      </c>
      <c r="J5409" s="16" t="s">
        <v>0</v>
      </c>
      <c r="K5409" s="9">
        <v>42640.630555555559</v>
      </c>
      <c r="L5409" s="9">
        <v>42640.65</v>
      </c>
      <c r="M5409" s="8">
        <v>0.46666666661622003</v>
      </c>
      <c r="N5409" s="7">
        <v>0</v>
      </c>
      <c r="O5409" s="7">
        <v>42</v>
      </c>
      <c r="P5409" s="6">
        <v>0</v>
      </c>
      <c r="Q5409" s="6">
        <v>0</v>
      </c>
      <c r="R5409" s="5">
        <v>0</v>
      </c>
      <c r="S5409" s="5">
        <v>19.599999997881241</v>
      </c>
      <c r="T5409" s="5">
        <v>0</v>
      </c>
      <c r="U5409" s="5">
        <v>0</v>
      </c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  <c r="AW5409" s="4"/>
      <c r="AX5409" s="4"/>
      <c r="AY5409" s="4"/>
      <c r="AZ5409" s="4"/>
      <c r="BA5409" s="4"/>
      <c r="BB5409" s="4"/>
      <c r="BC5409" s="4"/>
      <c r="BD5409" s="4"/>
      <c r="BE5409" s="4"/>
      <c r="BF5409" s="4"/>
      <c r="BG5409" s="4"/>
      <c r="BH5409" s="4"/>
      <c r="BI5409" s="4"/>
      <c r="BJ5409" s="4"/>
      <c r="BK5409" s="4"/>
      <c r="BL5409" s="4"/>
      <c r="BM5409" s="4"/>
      <c r="BN5409" s="4"/>
      <c r="BO5409" s="4"/>
      <c r="BP5409" s="4"/>
      <c r="BQ5409" s="4"/>
      <c r="BR5409" s="4"/>
      <c r="BS5409" s="4"/>
      <c r="BT5409" s="4"/>
      <c r="BU5409" s="4"/>
      <c r="BV5409" s="4"/>
      <c r="BW5409" s="4"/>
      <c r="BX5409" s="4"/>
      <c r="BY5409" s="4"/>
      <c r="BZ5409" s="4"/>
      <c r="CA5409" s="4"/>
      <c r="CB5409" s="4"/>
      <c r="CC5409" s="4"/>
      <c r="CD5409" s="4"/>
      <c r="CE5409" s="4"/>
      <c r="CF5409" s="4"/>
      <c r="CG5409" s="4"/>
      <c r="CH5409" s="4"/>
      <c r="CI5409" s="4"/>
      <c r="CJ5409" s="4"/>
      <c r="CK5409" s="4"/>
      <c r="CL5409" s="4"/>
      <c r="CM5409" s="4"/>
      <c r="CN5409" s="4"/>
      <c r="CO5409" s="4"/>
      <c r="CP5409" s="4"/>
      <c r="CQ5409" s="4"/>
      <c r="CR5409" s="4"/>
      <c r="CS5409" s="37"/>
      <c r="CT5409" s="37"/>
      <c r="CU5409" s="37"/>
      <c r="CV5409" s="37"/>
    </row>
    <row r="5410" spans="1:100" s="2" customFormat="1" x14ac:dyDescent="0.25">
      <c r="A5410" s="15">
        <v>1775467</v>
      </c>
      <c r="B5410" s="15">
        <v>1</v>
      </c>
      <c r="C5410" s="7" t="s">
        <v>5</v>
      </c>
      <c r="D5410" s="15" t="s">
        <v>19</v>
      </c>
      <c r="E5410" s="17" t="s">
        <v>4177</v>
      </c>
      <c r="F5410" s="19" t="s">
        <v>1232</v>
      </c>
      <c r="G5410" s="16" t="s">
        <v>3</v>
      </c>
      <c r="H5410" s="16" t="s">
        <v>2</v>
      </c>
      <c r="I5410" s="16" t="s">
        <v>1</v>
      </c>
      <c r="J5410" s="16" t="s">
        <v>0</v>
      </c>
      <c r="K5410" s="9">
        <v>42640.625694444447</v>
      </c>
      <c r="L5410" s="9">
        <v>42640.688888888886</v>
      </c>
      <c r="M5410" s="8">
        <v>1.5166666665463708</v>
      </c>
      <c r="N5410" s="7">
        <v>0</v>
      </c>
      <c r="O5410" s="7">
        <v>5</v>
      </c>
      <c r="P5410" s="6">
        <v>0</v>
      </c>
      <c r="Q5410" s="6">
        <v>0</v>
      </c>
      <c r="R5410" s="5">
        <v>0</v>
      </c>
      <c r="S5410" s="5">
        <v>7.5833333327318542</v>
      </c>
      <c r="T5410" s="5">
        <v>0</v>
      </c>
      <c r="U5410" s="5">
        <v>0</v>
      </c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  <c r="AW5410" s="4"/>
      <c r="AX5410" s="4"/>
      <c r="AY5410" s="4"/>
      <c r="AZ5410" s="4"/>
      <c r="BA5410" s="4"/>
      <c r="BB5410" s="4"/>
      <c r="BC5410" s="4"/>
      <c r="BD5410" s="4"/>
      <c r="BE5410" s="4"/>
      <c r="BF5410" s="4"/>
      <c r="BG5410" s="4"/>
      <c r="BH5410" s="4"/>
      <c r="BI5410" s="4"/>
      <c r="BJ5410" s="4"/>
      <c r="BK5410" s="4"/>
      <c r="BL5410" s="4"/>
      <c r="BM5410" s="4"/>
      <c r="BN5410" s="4"/>
      <c r="BO5410" s="4"/>
      <c r="BP5410" s="4"/>
      <c r="BQ5410" s="4"/>
      <c r="BR5410" s="4"/>
      <c r="BS5410" s="4"/>
      <c r="BT5410" s="4"/>
      <c r="BU5410" s="4"/>
      <c r="BV5410" s="4"/>
      <c r="BW5410" s="4"/>
      <c r="BX5410" s="4"/>
      <c r="BY5410" s="4"/>
      <c r="BZ5410" s="4"/>
      <c r="CA5410" s="4"/>
      <c r="CB5410" s="4"/>
      <c r="CC5410" s="4"/>
      <c r="CD5410" s="4"/>
      <c r="CE5410" s="4"/>
      <c r="CF5410" s="4"/>
      <c r="CG5410" s="4"/>
      <c r="CH5410" s="4"/>
      <c r="CI5410" s="4"/>
      <c r="CJ5410" s="4"/>
      <c r="CK5410" s="4"/>
      <c r="CL5410" s="4"/>
      <c r="CM5410" s="4"/>
      <c r="CN5410" s="4"/>
      <c r="CO5410" s="4"/>
      <c r="CP5410" s="4"/>
      <c r="CQ5410" s="4"/>
      <c r="CR5410" s="4"/>
      <c r="CS5410" s="37"/>
      <c r="CT5410" s="37"/>
      <c r="CU5410" s="37"/>
      <c r="CV5410" s="37"/>
    </row>
    <row r="5411" spans="1:100" s="2" customFormat="1" x14ac:dyDescent="0.25">
      <c r="A5411" s="15">
        <v>1775486</v>
      </c>
      <c r="B5411" s="15">
        <v>1</v>
      </c>
      <c r="C5411" s="7" t="s">
        <v>5</v>
      </c>
      <c r="D5411" s="15" t="s">
        <v>6</v>
      </c>
      <c r="E5411" s="17">
        <v>111103233</v>
      </c>
      <c r="F5411" s="19" t="s">
        <v>1262</v>
      </c>
      <c r="G5411" s="16" t="s">
        <v>3</v>
      </c>
      <c r="H5411" s="16" t="s">
        <v>2</v>
      </c>
      <c r="I5411" s="16" t="s">
        <v>1</v>
      </c>
      <c r="J5411" s="16" t="s">
        <v>0</v>
      </c>
      <c r="K5411" s="9">
        <v>42640.611805555556</v>
      </c>
      <c r="L5411" s="9">
        <v>42640.8125</v>
      </c>
      <c r="M5411" s="8">
        <v>4.8166666666511446</v>
      </c>
      <c r="N5411" s="7">
        <v>0</v>
      </c>
      <c r="O5411" s="7">
        <v>8</v>
      </c>
      <c r="P5411" s="6">
        <v>0</v>
      </c>
      <c r="Q5411" s="6">
        <v>0</v>
      </c>
      <c r="R5411" s="5">
        <v>0</v>
      </c>
      <c r="S5411" s="5">
        <v>38.533333333209157</v>
      </c>
      <c r="T5411" s="5">
        <v>0</v>
      </c>
      <c r="U5411" s="5">
        <v>0</v>
      </c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  <c r="AV5411" s="4"/>
      <c r="AW5411" s="4"/>
      <c r="AX5411" s="4"/>
      <c r="AY5411" s="4"/>
      <c r="AZ5411" s="4"/>
      <c r="BA5411" s="4"/>
      <c r="BB5411" s="4"/>
      <c r="BC5411" s="4"/>
      <c r="BD5411" s="4"/>
      <c r="BE5411" s="4"/>
      <c r="BF5411" s="4"/>
      <c r="BG5411" s="4"/>
      <c r="BH5411" s="4"/>
      <c r="BI5411" s="4"/>
      <c r="BJ5411" s="4"/>
      <c r="BK5411" s="4"/>
      <c r="BL5411" s="4"/>
      <c r="BM5411" s="4"/>
      <c r="BN5411" s="4"/>
      <c r="BO5411" s="4"/>
      <c r="BP5411" s="4"/>
      <c r="BQ5411" s="4"/>
      <c r="BR5411" s="4"/>
      <c r="BS5411" s="4"/>
      <c r="BT5411" s="4"/>
      <c r="BU5411" s="4"/>
      <c r="BV5411" s="4"/>
      <c r="BW5411" s="4"/>
      <c r="BX5411" s="4"/>
      <c r="BY5411" s="4"/>
      <c r="BZ5411" s="4"/>
      <c r="CA5411" s="4"/>
      <c r="CB5411" s="4"/>
      <c r="CC5411" s="4"/>
      <c r="CD5411" s="4"/>
      <c r="CE5411" s="4"/>
      <c r="CF5411" s="4"/>
      <c r="CG5411" s="4"/>
      <c r="CH5411" s="4"/>
      <c r="CI5411" s="4"/>
      <c r="CJ5411" s="4"/>
      <c r="CK5411" s="4"/>
      <c r="CL5411" s="4"/>
      <c r="CM5411" s="4"/>
      <c r="CN5411" s="4"/>
      <c r="CO5411" s="4"/>
      <c r="CP5411" s="4"/>
      <c r="CQ5411" s="4"/>
      <c r="CR5411" s="4"/>
      <c r="CS5411" s="37"/>
      <c r="CT5411" s="37"/>
      <c r="CU5411" s="37"/>
      <c r="CV5411" s="37"/>
    </row>
    <row r="5412" spans="1:100" s="2" customFormat="1" x14ac:dyDescent="0.25">
      <c r="A5412" s="15">
        <v>1775505</v>
      </c>
      <c r="B5412" s="15">
        <v>1</v>
      </c>
      <c r="C5412" s="7" t="s">
        <v>5</v>
      </c>
      <c r="D5412" s="15" t="s">
        <v>21</v>
      </c>
      <c r="E5412" s="17" t="s">
        <v>9</v>
      </c>
      <c r="F5412" s="19" t="s">
        <v>1262</v>
      </c>
      <c r="G5412" s="16" t="s">
        <v>3</v>
      </c>
      <c r="H5412" s="16" t="s">
        <v>2</v>
      </c>
      <c r="I5412" s="16" t="s">
        <v>1</v>
      </c>
      <c r="J5412" s="16" t="s">
        <v>0</v>
      </c>
      <c r="K5412" s="9">
        <v>42640.628472222219</v>
      </c>
      <c r="L5412" s="9">
        <v>42640.894444444442</v>
      </c>
      <c r="M5412" s="8">
        <v>6.3833333333604969</v>
      </c>
      <c r="N5412" s="7">
        <v>0</v>
      </c>
      <c r="O5412" s="7">
        <v>8</v>
      </c>
      <c r="P5412" s="6">
        <v>0</v>
      </c>
      <c r="Q5412" s="6">
        <v>0</v>
      </c>
      <c r="R5412" s="5">
        <v>0</v>
      </c>
      <c r="S5412" s="5">
        <v>51.066666666883975</v>
      </c>
      <c r="T5412" s="5">
        <v>0</v>
      </c>
      <c r="U5412" s="5">
        <v>0</v>
      </c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  <c r="AW5412" s="4"/>
      <c r="AX5412" s="4"/>
      <c r="AY5412" s="4"/>
      <c r="AZ5412" s="4"/>
      <c r="BA5412" s="4"/>
      <c r="BB5412" s="4"/>
      <c r="BC5412" s="4"/>
      <c r="BD5412" s="4"/>
      <c r="BE5412" s="4"/>
      <c r="BF5412" s="4"/>
      <c r="BG5412" s="4"/>
      <c r="BH5412" s="4"/>
      <c r="BI5412" s="4"/>
      <c r="BJ5412" s="4"/>
      <c r="BK5412" s="4"/>
      <c r="BL5412" s="4"/>
      <c r="BM5412" s="4"/>
      <c r="BN5412" s="4"/>
      <c r="BO5412" s="4"/>
      <c r="BP5412" s="4"/>
      <c r="BQ5412" s="4"/>
      <c r="BR5412" s="4"/>
      <c r="BS5412" s="4"/>
      <c r="BT5412" s="4"/>
      <c r="BU5412" s="4"/>
      <c r="BV5412" s="4"/>
      <c r="BW5412" s="4"/>
      <c r="BX5412" s="4"/>
      <c r="BY5412" s="4"/>
      <c r="BZ5412" s="4"/>
      <c r="CA5412" s="4"/>
      <c r="CB5412" s="4"/>
      <c r="CC5412" s="4"/>
      <c r="CD5412" s="4"/>
      <c r="CE5412" s="4"/>
      <c r="CF5412" s="4"/>
      <c r="CG5412" s="4"/>
      <c r="CH5412" s="4"/>
      <c r="CI5412" s="4"/>
      <c r="CJ5412" s="4"/>
      <c r="CK5412" s="4"/>
      <c r="CL5412" s="4"/>
      <c r="CM5412" s="4"/>
      <c r="CN5412" s="4"/>
      <c r="CO5412" s="4"/>
      <c r="CP5412" s="4"/>
      <c r="CQ5412" s="4"/>
      <c r="CR5412" s="4"/>
      <c r="CS5412" s="37"/>
      <c r="CT5412" s="37"/>
      <c r="CU5412" s="37"/>
      <c r="CV5412" s="37"/>
    </row>
    <row r="5413" spans="1:100" s="2" customFormat="1" x14ac:dyDescent="0.25">
      <c r="A5413" s="15">
        <v>1775514</v>
      </c>
      <c r="B5413" s="15">
        <v>1</v>
      </c>
      <c r="C5413" s="7" t="s">
        <v>5</v>
      </c>
      <c r="D5413" s="15" t="s">
        <v>19</v>
      </c>
      <c r="E5413" s="17">
        <v>105109358</v>
      </c>
      <c r="F5413" s="19" t="s">
        <v>1243</v>
      </c>
      <c r="G5413" s="16" t="s">
        <v>3</v>
      </c>
      <c r="H5413" s="16" t="s">
        <v>2</v>
      </c>
      <c r="I5413" s="16" t="s">
        <v>1</v>
      </c>
      <c r="J5413" s="16" t="s">
        <v>0</v>
      </c>
      <c r="K5413" s="9">
        <v>42640.627083333333</v>
      </c>
      <c r="L5413" s="9">
        <v>42640.72152777778</v>
      </c>
      <c r="M5413" s="8">
        <v>2.2666666667209938</v>
      </c>
      <c r="N5413" s="7">
        <v>0</v>
      </c>
      <c r="O5413" s="7">
        <v>42</v>
      </c>
      <c r="P5413" s="6">
        <v>0</v>
      </c>
      <c r="Q5413" s="6">
        <v>0</v>
      </c>
      <c r="R5413" s="5">
        <v>0</v>
      </c>
      <c r="S5413" s="5">
        <v>95.20000000228174</v>
      </c>
      <c r="T5413" s="5">
        <v>0</v>
      </c>
      <c r="U5413" s="5">
        <v>0</v>
      </c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  <c r="AW5413" s="4"/>
      <c r="AX5413" s="4"/>
      <c r="AY5413" s="4"/>
      <c r="AZ5413" s="4"/>
      <c r="BA5413" s="4"/>
      <c r="BB5413" s="4"/>
      <c r="BC5413" s="4"/>
      <c r="BD5413" s="4"/>
      <c r="BE5413" s="4"/>
      <c r="BF5413" s="4"/>
      <c r="BG5413" s="4"/>
      <c r="BH5413" s="4"/>
      <c r="BI5413" s="4"/>
      <c r="BJ5413" s="4"/>
      <c r="BK5413" s="4"/>
      <c r="BL5413" s="4"/>
      <c r="BM5413" s="4"/>
      <c r="BN5413" s="4"/>
      <c r="BO5413" s="4"/>
      <c r="BP5413" s="4"/>
      <c r="BQ5413" s="4"/>
      <c r="BR5413" s="4"/>
      <c r="BS5413" s="4"/>
      <c r="BT5413" s="4"/>
      <c r="BU5413" s="4"/>
      <c r="BV5413" s="4"/>
      <c r="BW5413" s="4"/>
      <c r="BX5413" s="4"/>
      <c r="BY5413" s="4"/>
      <c r="BZ5413" s="4"/>
      <c r="CA5413" s="4"/>
      <c r="CB5413" s="4"/>
      <c r="CC5413" s="4"/>
      <c r="CD5413" s="4"/>
      <c r="CE5413" s="4"/>
      <c r="CF5413" s="4"/>
      <c r="CG5413" s="4"/>
      <c r="CH5413" s="4"/>
      <c r="CI5413" s="4"/>
      <c r="CJ5413" s="4"/>
      <c r="CK5413" s="4"/>
      <c r="CL5413" s="4"/>
      <c r="CM5413" s="4"/>
      <c r="CN5413" s="4"/>
      <c r="CO5413" s="4"/>
      <c r="CP5413" s="4"/>
      <c r="CQ5413" s="4"/>
      <c r="CR5413" s="4"/>
      <c r="CS5413" s="37"/>
      <c r="CT5413" s="37"/>
      <c r="CU5413" s="37"/>
      <c r="CV5413" s="37"/>
    </row>
    <row r="5414" spans="1:100" s="2" customFormat="1" x14ac:dyDescent="0.25">
      <c r="A5414" s="15">
        <v>1775531</v>
      </c>
      <c r="B5414" s="15">
        <v>1</v>
      </c>
      <c r="C5414" s="7" t="s">
        <v>5</v>
      </c>
      <c r="D5414" s="15" t="s">
        <v>25</v>
      </c>
      <c r="E5414" s="17" t="s">
        <v>4178</v>
      </c>
      <c r="F5414" s="19" t="s">
        <v>1262</v>
      </c>
      <c r="G5414" s="16" t="s">
        <v>3</v>
      </c>
      <c r="H5414" s="16" t="s">
        <v>2</v>
      </c>
      <c r="I5414" s="16" t="s">
        <v>1</v>
      </c>
      <c r="J5414" s="16" t="s">
        <v>0</v>
      </c>
      <c r="K5414" s="9">
        <v>42640.62777777778</v>
      </c>
      <c r="L5414" s="9">
        <v>42640.886111111111</v>
      </c>
      <c r="M5414" s="8">
        <v>6.1999999999534339</v>
      </c>
      <c r="N5414" s="7">
        <v>0</v>
      </c>
      <c r="O5414" s="7">
        <v>8</v>
      </c>
      <c r="P5414" s="6">
        <v>0</v>
      </c>
      <c r="Q5414" s="6">
        <v>0</v>
      </c>
      <c r="R5414" s="5">
        <v>0</v>
      </c>
      <c r="S5414" s="5">
        <v>49.599999999627471</v>
      </c>
      <c r="T5414" s="5">
        <v>0</v>
      </c>
      <c r="U5414" s="5">
        <v>0</v>
      </c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  <c r="AW5414" s="4"/>
      <c r="AX5414" s="4"/>
      <c r="AY5414" s="4"/>
      <c r="AZ5414" s="4"/>
      <c r="BA5414" s="4"/>
      <c r="BB5414" s="4"/>
      <c r="BC5414" s="4"/>
      <c r="BD5414" s="4"/>
      <c r="BE5414" s="4"/>
      <c r="BF5414" s="4"/>
      <c r="BG5414" s="4"/>
      <c r="BH5414" s="4"/>
      <c r="BI5414" s="4"/>
      <c r="BJ5414" s="4"/>
      <c r="BK5414" s="4"/>
      <c r="BL5414" s="4"/>
      <c r="BM5414" s="4"/>
      <c r="BN5414" s="4"/>
      <c r="BO5414" s="4"/>
      <c r="BP5414" s="4"/>
      <c r="BQ5414" s="4"/>
      <c r="BR5414" s="4"/>
      <c r="BS5414" s="4"/>
      <c r="BT5414" s="4"/>
      <c r="BU5414" s="4"/>
      <c r="BV5414" s="4"/>
      <c r="BW5414" s="4"/>
      <c r="BX5414" s="4"/>
      <c r="BY5414" s="4"/>
      <c r="BZ5414" s="4"/>
      <c r="CA5414" s="4"/>
      <c r="CB5414" s="4"/>
      <c r="CC5414" s="4"/>
      <c r="CD5414" s="4"/>
      <c r="CE5414" s="4"/>
      <c r="CF5414" s="4"/>
      <c r="CG5414" s="4"/>
      <c r="CH5414" s="4"/>
      <c r="CI5414" s="4"/>
      <c r="CJ5414" s="4"/>
      <c r="CK5414" s="4"/>
      <c r="CL5414" s="4"/>
      <c r="CM5414" s="4"/>
      <c r="CN5414" s="4"/>
      <c r="CO5414" s="4"/>
      <c r="CP5414" s="4"/>
      <c r="CQ5414" s="4"/>
      <c r="CR5414" s="4"/>
      <c r="CS5414" s="37"/>
      <c r="CT5414" s="37"/>
      <c r="CU5414" s="37"/>
      <c r="CV5414" s="37"/>
    </row>
    <row r="5415" spans="1:100" s="2" customFormat="1" x14ac:dyDescent="0.25">
      <c r="A5415" s="15">
        <v>1775533</v>
      </c>
      <c r="B5415" s="15">
        <v>1</v>
      </c>
      <c r="C5415" s="7" t="s">
        <v>5</v>
      </c>
      <c r="D5415" s="15" t="s">
        <v>16</v>
      </c>
      <c r="E5415" s="17">
        <v>103118236</v>
      </c>
      <c r="F5415" s="19" t="s">
        <v>1243</v>
      </c>
      <c r="G5415" s="16" t="s">
        <v>3</v>
      </c>
      <c r="H5415" s="16" t="s">
        <v>2</v>
      </c>
      <c r="I5415" s="16" t="s">
        <v>1</v>
      </c>
      <c r="J5415" s="16" t="s">
        <v>0</v>
      </c>
      <c r="K5415" s="9">
        <v>42640.63958333333</v>
      </c>
      <c r="L5415" s="9">
        <v>42640.696527777778</v>
      </c>
      <c r="M5415" s="8">
        <v>1.3666666667559184</v>
      </c>
      <c r="N5415" s="7">
        <v>0</v>
      </c>
      <c r="O5415" s="7">
        <v>176</v>
      </c>
      <c r="P5415" s="6">
        <v>0</v>
      </c>
      <c r="Q5415" s="6">
        <v>0</v>
      </c>
      <c r="R5415" s="5">
        <v>0</v>
      </c>
      <c r="S5415" s="5">
        <v>240.53333334904164</v>
      </c>
      <c r="T5415" s="5">
        <v>0</v>
      </c>
      <c r="U5415" s="5">
        <v>0</v>
      </c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  <c r="AW5415" s="4"/>
      <c r="AX5415" s="4"/>
      <c r="AY5415" s="4"/>
      <c r="AZ5415" s="4"/>
      <c r="BA5415" s="4"/>
      <c r="BB5415" s="4"/>
      <c r="BC5415" s="4"/>
      <c r="BD5415" s="4"/>
      <c r="BE5415" s="4"/>
      <c r="BF5415" s="4"/>
      <c r="BG5415" s="4"/>
      <c r="BH5415" s="4"/>
      <c r="BI5415" s="4"/>
      <c r="BJ5415" s="4"/>
      <c r="BK5415" s="4"/>
      <c r="BL5415" s="4"/>
      <c r="BM5415" s="4"/>
      <c r="BN5415" s="4"/>
      <c r="BO5415" s="4"/>
      <c r="BP5415" s="4"/>
      <c r="BQ5415" s="4"/>
      <c r="BR5415" s="4"/>
      <c r="BS5415" s="4"/>
      <c r="BT5415" s="4"/>
      <c r="BU5415" s="4"/>
      <c r="BV5415" s="4"/>
      <c r="BW5415" s="4"/>
      <c r="BX5415" s="4"/>
      <c r="BY5415" s="4"/>
      <c r="BZ5415" s="4"/>
      <c r="CA5415" s="4"/>
      <c r="CB5415" s="4"/>
      <c r="CC5415" s="4"/>
      <c r="CD5415" s="4"/>
      <c r="CE5415" s="4"/>
      <c r="CF5415" s="4"/>
      <c r="CG5415" s="4"/>
      <c r="CH5415" s="4"/>
      <c r="CI5415" s="4"/>
      <c r="CJ5415" s="4"/>
      <c r="CK5415" s="4"/>
      <c r="CL5415" s="4"/>
      <c r="CM5415" s="4"/>
      <c r="CN5415" s="4"/>
      <c r="CO5415" s="4"/>
      <c r="CP5415" s="4"/>
      <c r="CQ5415" s="4"/>
      <c r="CR5415" s="4"/>
      <c r="CS5415" s="37"/>
      <c r="CT5415" s="37"/>
      <c r="CU5415" s="37"/>
      <c r="CV5415" s="37"/>
    </row>
    <row r="5416" spans="1:100" s="2" customFormat="1" x14ac:dyDescent="0.25">
      <c r="A5416" s="15">
        <v>1775537</v>
      </c>
      <c r="B5416" s="15">
        <v>1</v>
      </c>
      <c r="C5416" s="7" t="s">
        <v>5</v>
      </c>
      <c r="D5416" s="15" t="s">
        <v>10</v>
      </c>
      <c r="E5416" s="17" t="s">
        <v>4179</v>
      </c>
      <c r="F5416" s="19" t="s">
        <v>1262</v>
      </c>
      <c r="G5416" s="16" t="s">
        <v>3</v>
      </c>
      <c r="H5416" s="16" t="s">
        <v>2</v>
      </c>
      <c r="I5416" s="16" t="s">
        <v>1</v>
      </c>
      <c r="J5416" s="16" t="s">
        <v>0</v>
      </c>
      <c r="K5416" s="9">
        <v>42640.632638888892</v>
      </c>
      <c r="L5416" s="9">
        <v>42640.960416666669</v>
      </c>
      <c r="M5416" s="8">
        <v>7.8666666666395031</v>
      </c>
      <c r="N5416" s="7">
        <v>0</v>
      </c>
      <c r="O5416" s="7">
        <v>13</v>
      </c>
      <c r="P5416" s="6">
        <v>0</v>
      </c>
      <c r="Q5416" s="6">
        <v>0</v>
      </c>
      <c r="R5416" s="5">
        <v>0</v>
      </c>
      <c r="S5416" s="5">
        <v>102.26666666631354</v>
      </c>
      <c r="T5416" s="5">
        <v>0</v>
      </c>
      <c r="U5416" s="5">
        <v>0</v>
      </c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  <c r="AW5416" s="4"/>
      <c r="AX5416" s="4"/>
      <c r="AY5416" s="4"/>
      <c r="AZ5416" s="4"/>
      <c r="BA5416" s="4"/>
      <c r="BB5416" s="4"/>
      <c r="BC5416" s="4"/>
      <c r="BD5416" s="4"/>
      <c r="BE5416" s="4"/>
      <c r="BF5416" s="4"/>
      <c r="BG5416" s="4"/>
      <c r="BH5416" s="4"/>
      <c r="BI5416" s="4"/>
      <c r="BJ5416" s="4"/>
      <c r="BK5416" s="4"/>
      <c r="BL5416" s="4"/>
      <c r="BM5416" s="4"/>
      <c r="BN5416" s="4"/>
      <c r="BO5416" s="4"/>
      <c r="BP5416" s="4"/>
      <c r="BQ5416" s="4"/>
      <c r="BR5416" s="4"/>
      <c r="BS5416" s="4"/>
      <c r="BT5416" s="4"/>
      <c r="BU5416" s="4"/>
      <c r="BV5416" s="4"/>
      <c r="BW5416" s="4"/>
      <c r="BX5416" s="4"/>
      <c r="BY5416" s="4"/>
      <c r="BZ5416" s="4"/>
      <c r="CA5416" s="4"/>
      <c r="CB5416" s="4"/>
      <c r="CC5416" s="4"/>
      <c r="CD5416" s="4"/>
      <c r="CE5416" s="4"/>
      <c r="CF5416" s="4"/>
      <c r="CG5416" s="4"/>
      <c r="CH5416" s="4"/>
      <c r="CI5416" s="4"/>
      <c r="CJ5416" s="4"/>
      <c r="CK5416" s="4"/>
      <c r="CL5416" s="4"/>
      <c r="CM5416" s="4"/>
      <c r="CN5416" s="4"/>
      <c r="CO5416" s="4"/>
      <c r="CP5416" s="4"/>
      <c r="CQ5416" s="4"/>
      <c r="CR5416" s="4"/>
      <c r="CS5416" s="37"/>
      <c r="CT5416" s="37"/>
      <c r="CU5416" s="37"/>
      <c r="CV5416" s="37"/>
    </row>
    <row r="5417" spans="1:100" s="2" customFormat="1" x14ac:dyDescent="0.25">
      <c r="A5417" s="15">
        <v>1775540</v>
      </c>
      <c r="B5417" s="15">
        <v>1</v>
      </c>
      <c r="C5417" s="7" t="s">
        <v>5</v>
      </c>
      <c r="D5417" s="15" t="s">
        <v>4</v>
      </c>
      <c r="E5417" s="17" t="s">
        <v>4180</v>
      </c>
      <c r="F5417" s="19" t="s">
        <v>1232</v>
      </c>
      <c r="G5417" s="16" t="s">
        <v>3</v>
      </c>
      <c r="H5417" s="16" t="s">
        <v>2</v>
      </c>
      <c r="I5417" s="16" t="s">
        <v>1</v>
      </c>
      <c r="J5417" s="16" t="s">
        <v>0</v>
      </c>
      <c r="K5417" s="9">
        <v>42640.638888888891</v>
      </c>
      <c r="L5417" s="9">
        <v>42640.715277777781</v>
      </c>
      <c r="M5417" s="8">
        <v>1.8333333333721384</v>
      </c>
      <c r="N5417" s="7">
        <v>0</v>
      </c>
      <c r="O5417" s="7">
        <v>1</v>
      </c>
      <c r="P5417" s="6">
        <v>0</v>
      </c>
      <c r="Q5417" s="6">
        <v>0</v>
      </c>
      <c r="R5417" s="5">
        <v>0</v>
      </c>
      <c r="S5417" s="5">
        <v>1.8333333333721384</v>
      </c>
      <c r="T5417" s="5">
        <v>0</v>
      </c>
      <c r="U5417" s="5">
        <v>0</v>
      </c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  <c r="AV5417" s="4"/>
      <c r="AW5417" s="4"/>
      <c r="AX5417" s="4"/>
      <c r="AY5417" s="4"/>
      <c r="AZ5417" s="4"/>
      <c r="BA5417" s="4"/>
      <c r="BB5417" s="4"/>
      <c r="BC5417" s="4"/>
      <c r="BD5417" s="4"/>
      <c r="BE5417" s="4"/>
      <c r="BF5417" s="4"/>
      <c r="BG5417" s="4"/>
      <c r="BH5417" s="4"/>
      <c r="BI5417" s="4"/>
      <c r="BJ5417" s="4"/>
      <c r="BK5417" s="4"/>
      <c r="BL5417" s="4"/>
      <c r="BM5417" s="4"/>
      <c r="BN5417" s="4"/>
      <c r="BO5417" s="4"/>
      <c r="BP5417" s="4"/>
      <c r="BQ5417" s="4"/>
      <c r="BR5417" s="4"/>
      <c r="BS5417" s="4"/>
      <c r="BT5417" s="4"/>
      <c r="BU5417" s="4"/>
      <c r="BV5417" s="4"/>
      <c r="BW5417" s="4"/>
      <c r="BX5417" s="4"/>
      <c r="BY5417" s="4"/>
      <c r="BZ5417" s="4"/>
      <c r="CA5417" s="4"/>
      <c r="CB5417" s="4"/>
      <c r="CC5417" s="4"/>
      <c r="CD5417" s="4"/>
      <c r="CE5417" s="4"/>
      <c r="CF5417" s="4"/>
      <c r="CG5417" s="4"/>
      <c r="CH5417" s="4"/>
      <c r="CI5417" s="4"/>
      <c r="CJ5417" s="4"/>
      <c r="CK5417" s="4"/>
      <c r="CL5417" s="4"/>
      <c r="CM5417" s="4"/>
      <c r="CN5417" s="4"/>
      <c r="CO5417" s="4"/>
      <c r="CP5417" s="4"/>
      <c r="CQ5417" s="4"/>
      <c r="CR5417" s="4"/>
      <c r="CS5417" s="37"/>
      <c r="CT5417" s="37"/>
      <c r="CU5417" s="37"/>
      <c r="CV5417" s="37"/>
    </row>
    <row r="5418" spans="1:100" s="2" customFormat="1" x14ac:dyDescent="0.25">
      <c r="A5418" s="15">
        <v>1775583</v>
      </c>
      <c r="B5418" s="15">
        <v>1</v>
      </c>
      <c r="C5418" s="7" t="s">
        <v>5</v>
      </c>
      <c r="D5418" s="15" t="s">
        <v>6</v>
      </c>
      <c r="E5418" s="17">
        <v>114103132</v>
      </c>
      <c r="F5418" s="19" t="s">
        <v>1262</v>
      </c>
      <c r="G5418" s="16" t="s">
        <v>3</v>
      </c>
      <c r="H5418" s="16" t="s">
        <v>2</v>
      </c>
      <c r="I5418" s="16" t="s">
        <v>1</v>
      </c>
      <c r="J5418" s="16" t="s">
        <v>0</v>
      </c>
      <c r="K5418" s="9">
        <v>42640.636805555558</v>
      </c>
      <c r="L5418" s="9">
        <v>42641.035416666666</v>
      </c>
      <c r="M5418" s="8">
        <v>9.566666666592937</v>
      </c>
      <c r="N5418" s="7">
        <v>0</v>
      </c>
      <c r="O5418" s="7">
        <v>123</v>
      </c>
      <c r="P5418" s="6">
        <v>0</v>
      </c>
      <c r="Q5418" s="6">
        <v>0</v>
      </c>
      <c r="R5418" s="5">
        <v>0</v>
      </c>
      <c r="S5418" s="5">
        <v>1176.6999999909312</v>
      </c>
      <c r="T5418" s="5">
        <v>0</v>
      </c>
      <c r="U5418" s="5">
        <v>0</v>
      </c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  <c r="AY5418" s="4"/>
      <c r="AZ5418" s="4"/>
      <c r="BA5418" s="4"/>
      <c r="BB5418" s="4"/>
      <c r="BC5418" s="4"/>
      <c r="BD5418" s="4"/>
      <c r="BE5418" s="4"/>
      <c r="BF5418" s="4"/>
      <c r="BG5418" s="4"/>
      <c r="BH5418" s="4"/>
      <c r="BI5418" s="4"/>
      <c r="BJ5418" s="4"/>
      <c r="BK5418" s="4"/>
      <c r="BL5418" s="4"/>
      <c r="BM5418" s="4"/>
      <c r="BN5418" s="4"/>
      <c r="BO5418" s="4"/>
      <c r="BP5418" s="4"/>
      <c r="BQ5418" s="4"/>
      <c r="BR5418" s="4"/>
      <c r="BS5418" s="4"/>
      <c r="BT5418" s="4"/>
      <c r="BU5418" s="4"/>
      <c r="BV5418" s="4"/>
      <c r="BW5418" s="4"/>
      <c r="BX5418" s="4"/>
      <c r="BY5418" s="4"/>
      <c r="BZ5418" s="4"/>
      <c r="CA5418" s="4"/>
      <c r="CB5418" s="4"/>
      <c r="CC5418" s="4"/>
      <c r="CD5418" s="4"/>
      <c r="CE5418" s="4"/>
      <c r="CF5418" s="4"/>
      <c r="CG5418" s="4"/>
      <c r="CH5418" s="4"/>
      <c r="CI5418" s="4"/>
      <c r="CJ5418" s="4"/>
      <c r="CK5418" s="4"/>
      <c r="CL5418" s="4"/>
      <c r="CM5418" s="4"/>
      <c r="CN5418" s="4"/>
      <c r="CO5418" s="4"/>
      <c r="CP5418" s="4"/>
      <c r="CQ5418" s="4"/>
      <c r="CR5418" s="4"/>
      <c r="CS5418" s="37"/>
      <c r="CT5418" s="37"/>
      <c r="CU5418" s="37"/>
      <c r="CV5418" s="37"/>
    </row>
    <row r="5419" spans="1:100" s="2" customFormat="1" x14ac:dyDescent="0.25">
      <c r="A5419" s="15">
        <v>1775585</v>
      </c>
      <c r="B5419" s="15">
        <v>1</v>
      </c>
      <c r="C5419" s="7" t="s">
        <v>5</v>
      </c>
      <c r="D5419" s="15" t="s">
        <v>28</v>
      </c>
      <c r="E5419" s="17">
        <v>101104391</v>
      </c>
      <c r="F5419" s="19" t="s">
        <v>3027</v>
      </c>
      <c r="G5419" s="16" t="s">
        <v>3</v>
      </c>
      <c r="H5419" s="16" t="s">
        <v>2</v>
      </c>
      <c r="I5419" s="16" t="s">
        <v>1</v>
      </c>
      <c r="J5419" s="16" t="s">
        <v>0</v>
      </c>
      <c r="K5419" s="9">
        <v>42640.628472222219</v>
      </c>
      <c r="L5419" s="9">
        <v>42640.706250000003</v>
      </c>
      <c r="M5419" s="8">
        <v>1.8666666668141261</v>
      </c>
      <c r="N5419" s="7">
        <v>0</v>
      </c>
      <c r="O5419" s="7">
        <v>12</v>
      </c>
      <c r="P5419" s="6">
        <v>0</v>
      </c>
      <c r="Q5419" s="6">
        <v>0</v>
      </c>
      <c r="R5419" s="5">
        <v>0</v>
      </c>
      <c r="S5419" s="5">
        <v>22.400000001769513</v>
      </c>
      <c r="T5419" s="5">
        <v>0</v>
      </c>
      <c r="U5419" s="5">
        <v>0</v>
      </c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  <c r="AW5419" s="4"/>
      <c r="AX5419" s="4"/>
      <c r="AY5419" s="4"/>
      <c r="AZ5419" s="4"/>
      <c r="BA5419" s="4"/>
      <c r="BB5419" s="4"/>
      <c r="BC5419" s="4"/>
      <c r="BD5419" s="4"/>
      <c r="BE5419" s="4"/>
      <c r="BF5419" s="4"/>
      <c r="BG5419" s="4"/>
      <c r="BH5419" s="4"/>
      <c r="BI5419" s="4"/>
      <c r="BJ5419" s="4"/>
      <c r="BK5419" s="4"/>
      <c r="BL5419" s="4"/>
      <c r="BM5419" s="4"/>
      <c r="BN5419" s="4"/>
      <c r="BO5419" s="4"/>
      <c r="BP5419" s="4"/>
      <c r="BQ5419" s="4"/>
      <c r="BR5419" s="4"/>
      <c r="BS5419" s="4"/>
      <c r="BT5419" s="4"/>
      <c r="BU5419" s="4"/>
      <c r="BV5419" s="4"/>
      <c r="BW5419" s="4"/>
      <c r="BX5419" s="4"/>
      <c r="BY5419" s="4"/>
      <c r="BZ5419" s="4"/>
      <c r="CA5419" s="4"/>
      <c r="CB5419" s="4"/>
      <c r="CC5419" s="4"/>
      <c r="CD5419" s="4"/>
      <c r="CE5419" s="4"/>
      <c r="CF5419" s="4"/>
      <c r="CG5419" s="4"/>
      <c r="CH5419" s="4"/>
      <c r="CI5419" s="4"/>
      <c r="CJ5419" s="4"/>
      <c r="CK5419" s="4"/>
      <c r="CL5419" s="4"/>
      <c r="CM5419" s="4"/>
      <c r="CN5419" s="4"/>
      <c r="CO5419" s="4"/>
      <c r="CP5419" s="4"/>
      <c r="CQ5419" s="4"/>
      <c r="CR5419" s="4"/>
      <c r="CS5419" s="37"/>
      <c r="CT5419" s="37"/>
      <c r="CU5419" s="37"/>
      <c r="CV5419" s="37"/>
    </row>
    <row r="5420" spans="1:100" s="2" customFormat="1" x14ac:dyDescent="0.25">
      <c r="A5420" s="15">
        <v>1775688</v>
      </c>
      <c r="B5420" s="15">
        <v>1</v>
      </c>
      <c r="C5420" s="7" t="s">
        <v>5</v>
      </c>
      <c r="D5420" s="15" t="s">
        <v>15</v>
      </c>
      <c r="E5420" s="17" t="s">
        <v>4181</v>
      </c>
      <c r="F5420" s="19" t="s">
        <v>1256</v>
      </c>
      <c r="G5420" s="16" t="s">
        <v>3</v>
      </c>
      <c r="H5420" s="16" t="s">
        <v>2</v>
      </c>
      <c r="I5420" s="16" t="s">
        <v>1</v>
      </c>
      <c r="J5420" s="16" t="s">
        <v>0</v>
      </c>
      <c r="K5420" s="9">
        <v>42640.616666666669</v>
      </c>
      <c r="L5420" s="9">
        <v>42640.681944444441</v>
      </c>
      <c r="M5420" s="8">
        <v>1.5666666665347293</v>
      </c>
      <c r="N5420" s="7">
        <v>0</v>
      </c>
      <c r="O5420" s="7">
        <v>1</v>
      </c>
      <c r="P5420" s="6">
        <v>0</v>
      </c>
      <c r="Q5420" s="6">
        <v>0</v>
      </c>
      <c r="R5420" s="5">
        <v>0</v>
      </c>
      <c r="S5420" s="5">
        <v>1.5666666665347293</v>
      </c>
      <c r="T5420" s="5">
        <v>0</v>
      </c>
      <c r="U5420" s="5">
        <v>0</v>
      </c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  <c r="AV5420" s="4"/>
      <c r="AW5420" s="4"/>
      <c r="AX5420" s="4"/>
      <c r="AY5420" s="4"/>
      <c r="AZ5420" s="4"/>
      <c r="BA5420" s="4"/>
      <c r="BB5420" s="4"/>
      <c r="BC5420" s="4"/>
      <c r="BD5420" s="4"/>
      <c r="BE5420" s="4"/>
      <c r="BF5420" s="4"/>
      <c r="BG5420" s="4"/>
      <c r="BH5420" s="4"/>
      <c r="BI5420" s="4"/>
      <c r="BJ5420" s="4"/>
      <c r="BK5420" s="4"/>
      <c r="BL5420" s="4"/>
      <c r="BM5420" s="4"/>
      <c r="BN5420" s="4"/>
      <c r="BO5420" s="4"/>
      <c r="BP5420" s="4"/>
      <c r="BQ5420" s="4"/>
      <c r="BR5420" s="4"/>
      <c r="BS5420" s="4"/>
      <c r="BT5420" s="4"/>
      <c r="BU5420" s="4"/>
      <c r="BV5420" s="4"/>
      <c r="BW5420" s="4"/>
      <c r="BX5420" s="4"/>
      <c r="BY5420" s="4"/>
      <c r="BZ5420" s="4"/>
      <c r="CA5420" s="4"/>
      <c r="CB5420" s="4"/>
      <c r="CC5420" s="4"/>
      <c r="CD5420" s="4"/>
      <c r="CE5420" s="4"/>
      <c r="CF5420" s="4"/>
      <c r="CG5420" s="4"/>
      <c r="CH5420" s="4"/>
      <c r="CI5420" s="4"/>
      <c r="CJ5420" s="4"/>
      <c r="CK5420" s="4"/>
      <c r="CL5420" s="4"/>
      <c r="CM5420" s="4"/>
      <c r="CN5420" s="4"/>
      <c r="CO5420" s="4"/>
      <c r="CP5420" s="4"/>
      <c r="CQ5420" s="4"/>
      <c r="CR5420" s="4"/>
      <c r="CS5420" s="37"/>
      <c r="CT5420" s="37"/>
      <c r="CU5420" s="37"/>
      <c r="CV5420" s="37"/>
    </row>
    <row r="5421" spans="1:100" s="2" customFormat="1" x14ac:dyDescent="0.25">
      <c r="A5421" s="15">
        <v>1775695</v>
      </c>
      <c r="B5421" s="15">
        <v>1</v>
      </c>
      <c r="C5421" s="7" t="s">
        <v>5</v>
      </c>
      <c r="D5421" s="15" t="s">
        <v>12</v>
      </c>
      <c r="E5421" s="17">
        <v>109128178</v>
      </c>
      <c r="F5421" s="19" t="s">
        <v>1349</v>
      </c>
      <c r="G5421" s="16" t="s">
        <v>3</v>
      </c>
      <c r="H5421" s="16" t="s">
        <v>2</v>
      </c>
      <c r="I5421" s="16" t="s">
        <v>1</v>
      </c>
      <c r="J5421" s="16" t="s">
        <v>0</v>
      </c>
      <c r="K5421" s="9">
        <v>42640.654166666667</v>
      </c>
      <c r="L5421" s="9">
        <v>42640.704861111109</v>
      </c>
      <c r="M5421" s="8">
        <v>1.21666666661622</v>
      </c>
      <c r="N5421" s="7">
        <v>0</v>
      </c>
      <c r="O5421" s="7">
        <v>350</v>
      </c>
      <c r="P5421" s="6">
        <v>0</v>
      </c>
      <c r="Q5421" s="6">
        <v>0</v>
      </c>
      <c r="R5421" s="5">
        <v>0</v>
      </c>
      <c r="S5421" s="5">
        <v>425.83333331567701</v>
      </c>
      <c r="T5421" s="5">
        <v>0</v>
      </c>
      <c r="U5421" s="5">
        <v>0</v>
      </c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  <c r="AW5421" s="4"/>
      <c r="AX5421" s="4"/>
      <c r="AY5421" s="4"/>
      <c r="AZ5421" s="4"/>
      <c r="BA5421" s="4"/>
      <c r="BB5421" s="4"/>
      <c r="BC5421" s="4"/>
      <c r="BD5421" s="4"/>
      <c r="BE5421" s="4"/>
      <c r="BF5421" s="4"/>
      <c r="BG5421" s="4"/>
      <c r="BH5421" s="4"/>
      <c r="BI5421" s="4"/>
      <c r="BJ5421" s="4"/>
      <c r="BK5421" s="4"/>
      <c r="BL5421" s="4"/>
      <c r="BM5421" s="4"/>
      <c r="BN5421" s="4"/>
      <c r="BO5421" s="4"/>
      <c r="BP5421" s="4"/>
      <c r="BQ5421" s="4"/>
      <c r="BR5421" s="4"/>
      <c r="BS5421" s="4"/>
      <c r="BT5421" s="4"/>
      <c r="BU5421" s="4"/>
      <c r="BV5421" s="4"/>
      <c r="BW5421" s="4"/>
      <c r="BX5421" s="4"/>
      <c r="BY5421" s="4"/>
      <c r="BZ5421" s="4"/>
      <c r="CA5421" s="4"/>
      <c r="CB5421" s="4"/>
      <c r="CC5421" s="4"/>
      <c r="CD5421" s="4"/>
      <c r="CE5421" s="4"/>
      <c r="CF5421" s="4"/>
      <c r="CG5421" s="4"/>
      <c r="CH5421" s="4"/>
      <c r="CI5421" s="4"/>
      <c r="CJ5421" s="4"/>
      <c r="CK5421" s="4"/>
      <c r="CL5421" s="4"/>
      <c r="CM5421" s="4"/>
      <c r="CN5421" s="4"/>
      <c r="CO5421" s="4"/>
      <c r="CP5421" s="4"/>
      <c r="CQ5421" s="4"/>
      <c r="CR5421" s="4"/>
      <c r="CS5421" s="37"/>
      <c r="CT5421" s="37"/>
      <c r="CU5421" s="37"/>
      <c r="CV5421" s="37"/>
    </row>
    <row r="5422" spans="1:100" s="2" customFormat="1" x14ac:dyDescent="0.25">
      <c r="A5422" s="15">
        <v>1775722</v>
      </c>
      <c r="B5422" s="15">
        <v>1</v>
      </c>
      <c r="C5422" s="7" t="s">
        <v>5</v>
      </c>
      <c r="D5422" s="15" t="s">
        <v>12</v>
      </c>
      <c r="E5422" s="17" t="s">
        <v>4182</v>
      </c>
      <c r="F5422" s="19" t="s">
        <v>1280</v>
      </c>
      <c r="G5422" s="16" t="s">
        <v>3</v>
      </c>
      <c r="H5422" s="16" t="s">
        <v>2</v>
      </c>
      <c r="I5422" s="16" t="s">
        <v>1</v>
      </c>
      <c r="J5422" s="16" t="s">
        <v>0</v>
      </c>
      <c r="K5422" s="9">
        <v>42640.656944444447</v>
      </c>
      <c r="L5422" s="9">
        <v>42640.664583333331</v>
      </c>
      <c r="M5422" s="8">
        <v>0.18333333323244005</v>
      </c>
      <c r="N5422" s="7">
        <v>0</v>
      </c>
      <c r="O5422" s="7">
        <v>2650</v>
      </c>
      <c r="P5422" s="6">
        <v>0</v>
      </c>
      <c r="Q5422" s="6">
        <v>0</v>
      </c>
      <c r="R5422" s="5">
        <v>0</v>
      </c>
      <c r="S5422" s="5">
        <v>485.83333306596614</v>
      </c>
      <c r="T5422" s="5">
        <v>0</v>
      </c>
      <c r="U5422" s="5">
        <v>0</v>
      </c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  <c r="AW5422" s="4"/>
      <c r="AX5422" s="4"/>
      <c r="AY5422" s="4"/>
      <c r="AZ5422" s="4"/>
      <c r="BA5422" s="4"/>
      <c r="BB5422" s="4"/>
      <c r="BC5422" s="4"/>
      <c r="BD5422" s="4"/>
      <c r="BE5422" s="4"/>
      <c r="BF5422" s="4"/>
      <c r="BG5422" s="4"/>
      <c r="BH5422" s="4"/>
      <c r="BI5422" s="4"/>
      <c r="BJ5422" s="4"/>
      <c r="BK5422" s="4"/>
      <c r="BL5422" s="4"/>
      <c r="BM5422" s="4"/>
      <c r="BN5422" s="4"/>
      <c r="BO5422" s="4"/>
      <c r="BP5422" s="4"/>
      <c r="BQ5422" s="4"/>
      <c r="BR5422" s="4"/>
      <c r="BS5422" s="4"/>
      <c r="BT5422" s="4"/>
      <c r="BU5422" s="4"/>
      <c r="BV5422" s="4"/>
      <c r="BW5422" s="4"/>
      <c r="BX5422" s="4"/>
      <c r="BY5422" s="4"/>
      <c r="BZ5422" s="4"/>
      <c r="CA5422" s="4"/>
      <c r="CB5422" s="4"/>
      <c r="CC5422" s="4"/>
      <c r="CD5422" s="4"/>
      <c r="CE5422" s="4"/>
      <c r="CF5422" s="4"/>
      <c r="CG5422" s="4"/>
      <c r="CH5422" s="4"/>
      <c r="CI5422" s="4"/>
      <c r="CJ5422" s="4"/>
      <c r="CK5422" s="4"/>
      <c r="CL5422" s="4"/>
      <c r="CM5422" s="4"/>
      <c r="CN5422" s="4"/>
      <c r="CO5422" s="4"/>
      <c r="CP5422" s="4"/>
      <c r="CQ5422" s="4"/>
      <c r="CR5422" s="4"/>
      <c r="CS5422" s="37"/>
      <c r="CT5422" s="37"/>
      <c r="CU5422" s="37"/>
      <c r="CV5422" s="37"/>
    </row>
    <row r="5423" spans="1:100" s="2" customFormat="1" x14ac:dyDescent="0.25">
      <c r="A5423" s="15">
        <v>1775730</v>
      </c>
      <c r="B5423" s="15">
        <v>1</v>
      </c>
      <c r="C5423" s="7" t="s">
        <v>5</v>
      </c>
      <c r="D5423" s="15" t="s">
        <v>23</v>
      </c>
      <c r="E5423" s="17" t="s">
        <v>4183</v>
      </c>
      <c r="F5423" s="19" t="s">
        <v>1256</v>
      </c>
      <c r="G5423" s="16" t="s">
        <v>3</v>
      </c>
      <c r="H5423" s="16" t="s">
        <v>2</v>
      </c>
      <c r="I5423" s="16" t="s">
        <v>1</v>
      </c>
      <c r="J5423" s="16" t="s">
        <v>0</v>
      </c>
      <c r="K5423" s="9">
        <v>42640.650694444441</v>
      </c>
      <c r="L5423" s="9">
        <v>42640.875</v>
      </c>
      <c r="M5423" s="8">
        <v>5.3833333334187046</v>
      </c>
      <c r="N5423" s="7">
        <v>0</v>
      </c>
      <c r="O5423" s="7">
        <v>6</v>
      </c>
      <c r="P5423" s="6">
        <v>0</v>
      </c>
      <c r="Q5423" s="6">
        <v>0</v>
      </c>
      <c r="R5423" s="5">
        <v>0</v>
      </c>
      <c r="S5423" s="5">
        <v>32.300000000512227</v>
      </c>
      <c r="T5423" s="5">
        <v>0</v>
      </c>
      <c r="U5423" s="5">
        <v>0</v>
      </c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  <c r="AW5423" s="4"/>
      <c r="AX5423" s="4"/>
      <c r="AY5423" s="4"/>
      <c r="AZ5423" s="4"/>
      <c r="BA5423" s="4"/>
      <c r="BB5423" s="4"/>
      <c r="BC5423" s="4"/>
      <c r="BD5423" s="4"/>
      <c r="BE5423" s="4"/>
      <c r="BF5423" s="4"/>
      <c r="BG5423" s="4"/>
      <c r="BH5423" s="4"/>
      <c r="BI5423" s="4"/>
      <c r="BJ5423" s="4"/>
      <c r="BK5423" s="4"/>
      <c r="BL5423" s="4"/>
      <c r="BM5423" s="4"/>
      <c r="BN5423" s="4"/>
      <c r="BO5423" s="4"/>
      <c r="BP5423" s="4"/>
      <c r="BQ5423" s="4"/>
      <c r="BR5423" s="4"/>
      <c r="BS5423" s="4"/>
      <c r="BT5423" s="4"/>
      <c r="BU5423" s="4"/>
      <c r="BV5423" s="4"/>
      <c r="BW5423" s="4"/>
      <c r="BX5423" s="4"/>
      <c r="BY5423" s="4"/>
      <c r="BZ5423" s="4"/>
      <c r="CA5423" s="4"/>
      <c r="CB5423" s="4"/>
      <c r="CC5423" s="4"/>
      <c r="CD5423" s="4"/>
      <c r="CE5423" s="4"/>
      <c r="CF5423" s="4"/>
      <c r="CG5423" s="4"/>
      <c r="CH5423" s="4"/>
      <c r="CI5423" s="4"/>
      <c r="CJ5423" s="4"/>
      <c r="CK5423" s="4"/>
      <c r="CL5423" s="4"/>
      <c r="CM5423" s="4"/>
      <c r="CN5423" s="4"/>
      <c r="CO5423" s="4"/>
      <c r="CP5423" s="4"/>
      <c r="CQ5423" s="4"/>
      <c r="CR5423" s="4"/>
      <c r="CS5423" s="37"/>
      <c r="CT5423" s="37"/>
      <c r="CU5423" s="37"/>
      <c r="CV5423" s="37"/>
    </row>
    <row r="5424" spans="1:100" s="2" customFormat="1" x14ac:dyDescent="0.25">
      <c r="A5424" s="15">
        <v>1775756</v>
      </c>
      <c r="B5424" s="15">
        <v>1</v>
      </c>
      <c r="C5424" s="7" t="s">
        <v>5</v>
      </c>
      <c r="D5424" s="15" t="s">
        <v>27</v>
      </c>
      <c r="E5424" s="17" t="s">
        <v>4184</v>
      </c>
      <c r="F5424" s="19" t="s">
        <v>1259</v>
      </c>
      <c r="G5424" s="16" t="s">
        <v>18</v>
      </c>
      <c r="H5424" s="16" t="s">
        <v>2</v>
      </c>
      <c r="I5424" s="16" t="s">
        <v>1</v>
      </c>
      <c r="J5424" s="16" t="s">
        <v>0</v>
      </c>
      <c r="K5424" s="9">
        <v>42640.663888888892</v>
      </c>
      <c r="L5424" s="9">
        <v>42640.726388888892</v>
      </c>
      <c r="M5424" s="8">
        <v>1.5</v>
      </c>
      <c r="N5424" s="7">
        <v>1</v>
      </c>
      <c r="O5424" s="7">
        <v>2296</v>
      </c>
      <c r="P5424" s="6">
        <v>0</v>
      </c>
      <c r="Q5424" s="6">
        <v>0</v>
      </c>
      <c r="R5424" s="5">
        <v>1.5</v>
      </c>
      <c r="S5424" s="5">
        <v>3444</v>
      </c>
      <c r="T5424" s="5">
        <v>0</v>
      </c>
      <c r="U5424" s="5">
        <v>0</v>
      </c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  <c r="AV5424" s="4"/>
      <c r="AW5424" s="4"/>
      <c r="AX5424" s="4"/>
      <c r="AY5424" s="4"/>
      <c r="AZ5424" s="4"/>
      <c r="BA5424" s="4"/>
      <c r="BB5424" s="4"/>
      <c r="BC5424" s="4"/>
      <c r="BD5424" s="4"/>
      <c r="BE5424" s="4"/>
      <c r="BF5424" s="4"/>
      <c r="BG5424" s="4"/>
      <c r="BH5424" s="4"/>
      <c r="BI5424" s="4"/>
      <c r="BJ5424" s="4"/>
      <c r="BK5424" s="4"/>
      <c r="BL5424" s="4"/>
      <c r="BM5424" s="4"/>
      <c r="BN5424" s="4"/>
      <c r="BO5424" s="4"/>
      <c r="BP5424" s="4"/>
      <c r="BQ5424" s="4"/>
      <c r="BR5424" s="4"/>
      <c r="BS5424" s="4"/>
      <c r="BT5424" s="4"/>
      <c r="BU5424" s="4"/>
      <c r="BV5424" s="4"/>
      <c r="BW5424" s="4"/>
      <c r="BX5424" s="4"/>
      <c r="BY5424" s="4"/>
      <c r="BZ5424" s="4"/>
      <c r="CA5424" s="4"/>
      <c r="CB5424" s="4"/>
      <c r="CC5424" s="4"/>
      <c r="CD5424" s="4"/>
      <c r="CE5424" s="4"/>
      <c r="CF5424" s="4"/>
      <c r="CG5424" s="4"/>
      <c r="CH5424" s="4"/>
      <c r="CI5424" s="4"/>
      <c r="CJ5424" s="4"/>
      <c r="CK5424" s="4"/>
      <c r="CL5424" s="4"/>
      <c r="CM5424" s="4"/>
      <c r="CN5424" s="4"/>
      <c r="CO5424" s="4"/>
      <c r="CP5424" s="4"/>
      <c r="CQ5424" s="4"/>
      <c r="CR5424" s="4"/>
      <c r="CS5424" s="37"/>
      <c r="CT5424" s="37"/>
      <c r="CU5424" s="37"/>
      <c r="CV5424" s="37"/>
    </row>
    <row r="5425" spans="1:100" s="2" customFormat="1" x14ac:dyDescent="0.25">
      <c r="A5425" s="15">
        <v>1775779</v>
      </c>
      <c r="B5425" s="15">
        <v>1</v>
      </c>
      <c r="C5425" s="7" t="s">
        <v>5</v>
      </c>
      <c r="D5425" s="15" t="s">
        <v>15</v>
      </c>
      <c r="E5425" s="17" t="s">
        <v>4185</v>
      </c>
      <c r="F5425" s="19" t="s">
        <v>1495</v>
      </c>
      <c r="G5425" s="16" t="s">
        <v>3</v>
      </c>
      <c r="H5425" s="16" t="s">
        <v>2</v>
      </c>
      <c r="I5425" s="16" t="s">
        <v>1</v>
      </c>
      <c r="J5425" s="16" t="s">
        <v>0</v>
      </c>
      <c r="K5425" s="9">
        <v>42640.665972222225</v>
      </c>
      <c r="L5425" s="9">
        <v>42640.805555555555</v>
      </c>
      <c r="M5425" s="8">
        <v>3.3499999999185093</v>
      </c>
      <c r="N5425" s="7">
        <v>0</v>
      </c>
      <c r="O5425" s="7">
        <v>3</v>
      </c>
      <c r="P5425" s="6">
        <v>0</v>
      </c>
      <c r="Q5425" s="6">
        <v>0</v>
      </c>
      <c r="R5425" s="5">
        <v>0</v>
      </c>
      <c r="S5425" s="5">
        <v>10.049999999755528</v>
      </c>
      <c r="T5425" s="5">
        <v>0</v>
      </c>
      <c r="U5425" s="5">
        <v>0</v>
      </c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  <c r="AW5425" s="4"/>
      <c r="AX5425" s="4"/>
      <c r="AY5425" s="4"/>
      <c r="AZ5425" s="4"/>
      <c r="BA5425" s="4"/>
      <c r="BB5425" s="4"/>
      <c r="BC5425" s="4"/>
      <c r="BD5425" s="4"/>
      <c r="BE5425" s="4"/>
      <c r="BF5425" s="4"/>
      <c r="BG5425" s="4"/>
      <c r="BH5425" s="4"/>
      <c r="BI5425" s="4"/>
      <c r="BJ5425" s="4"/>
      <c r="BK5425" s="4"/>
      <c r="BL5425" s="4"/>
      <c r="BM5425" s="4"/>
      <c r="BN5425" s="4"/>
      <c r="BO5425" s="4"/>
      <c r="BP5425" s="4"/>
      <c r="BQ5425" s="4"/>
      <c r="BR5425" s="4"/>
      <c r="BS5425" s="4"/>
      <c r="BT5425" s="4"/>
      <c r="BU5425" s="4"/>
      <c r="BV5425" s="4"/>
      <c r="BW5425" s="4"/>
      <c r="BX5425" s="4"/>
      <c r="BY5425" s="4"/>
      <c r="BZ5425" s="4"/>
      <c r="CA5425" s="4"/>
      <c r="CB5425" s="4"/>
      <c r="CC5425" s="4"/>
      <c r="CD5425" s="4"/>
      <c r="CE5425" s="4"/>
      <c r="CF5425" s="4"/>
      <c r="CG5425" s="4"/>
      <c r="CH5425" s="4"/>
      <c r="CI5425" s="4"/>
      <c r="CJ5425" s="4"/>
      <c r="CK5425" s="4"/>
      <c r="CL5425" s="4"/>
      <c r="CM5425" s="4"/>
      <c r="CN5425" s="4"/>
      <c r="CO5425" s="4"/>
      <c r="CP5425" s="4"/>
      <c r="CQ5425" s="4"/>
      <c r="CR5425" s="4"/>
      <c r="CS5425" s="37"/>
      <c r="CT5425" s="37"/>
      <c r="CU5425" s="37"/>
      <c r="CV5425" s="37"/>
    </row>
    <row r="5426" spans="1:100" s="2" customFormat="1" x14ac:dyDescent="0.25">
      <c r="A5426" s="15">
        <v>1775781</v>
      </c>
      <c r="B5426" s="15">
        <v>1</v>
      </c>
      <c r="C5426" s="7" t="s">
        <v>5</v>
      </c>
      <c r="D5426" s="15" t="s">
        <v>8</v>
      </c>
      <c r="E5426" s="17" t="s">
        <v>9</v>
      </c>
      <c r="F5426" s="19" t="s">
        <v>1256</v>
      </c>
      <c r="G5426" s="16" t="s">
        <v>3</v>
      </c>
      <c r="H5426" s="16" t="s">
        <v>2</v>
      </c>
      <c r="I5426" s="16" t="s">
        <v>1</v>
      </c>
      <c r="J5426" s="16" t="s">
        <v>0</v>
      </c>
      <c r="K5426" s="9">
        <v>42640.671527777777</v>
      </c>
      <c r="L5426" s="9">
        <v>42640.911805555559</v>
      </c>
      <c r="M5426" s="8">
        <v>5.7666666667792015</v>
      </c>
      <c r="N5426" s="7">
        <v>0</v>
      </c>
      <c r="O5426" s="7">
        <v>8</v>
      </c>
      <c r="P5426" s="6">
        <v>0</v>
      </c>
      <c r="Q5426" s="6">
        <v>0</v>
      </c>
      <c r="R5426" s="5">
        <v>0</v>
      </c>
      <c r="S5426" s="5">
        <v>46.133333334233612</v>
      </c>
      <c r="T5426" s="5">
        <v>0</v>
      </c>
      <c r="U5426" s="5">
        <v>0</v>
      </c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  <c r="AW5426" s="4"/>
      <c r="AX5426" s="4"/>
      <c r="AY5426" s="4"/>
      <c r="AZ5426" s="4"/>
      <c r="BA5426" s="4"/>
      <c r="BB5426" s="4"/>
      <c r="BC5426" s="4"/>
      <c r="BD5426" s="4"/>
      <c r="BE5426" s="4"/>
      <c r="BF5426" s="4"/>
      <c r="BG5426" s="4"/>
      <c r="BH5426" s="4"/>
      <c r="BI5426" s="4"/>
      <c r="BJ5426" s="4"/>
      <c r="BK5426" s="4"/>
      <c r="BL5426" s="4"/>
      <c r="BM5426" s="4"/>
      <c r="BN5426" s="4"/>
      <c r="BO5426" s="4"/>
      <c r="BP5426" s="4"/>
      <c r="BQ5426" s="4"/>
      <c r="BR5426" s="4"/>
      <c r="BS5426" s="4"/>
      <c r="BT5426" s="4"/>
      <c r="BU5426" s="4"/>
      <c r="BV5426" s="4"/>
      <c r="BW5426" s="4"/>
      <c r="BX5426" s="4"/>
      <c r="BY5426" s="4"/>
      <c r="BZ5426" s="4"/>
      <c r="CA5426" s="4"/>
      <c r="CB5426" s="4"/>
      <c r="CC5426" s="4"/>
      <c r="CD5426" s="4"/>
      <c r="CE5426" s="4"/>
      <c r="CF5426" s="4"/>
      <c r="CG5426" s="4"/>
      <c r="CH5426" s="4"/>
      <c r="CI5426" s="4"/>
      <c r="CJ5426" s="4"/>
      <c r="CK5426" s="4"/>
      <c r="CL5426" s="4"/>
      <c r="CM5426" s="4"/>
      <c r="CN5426" s="4"/>
      <c r="CO5426" s="4"/>
      <c r="CP5426" s="4"/>
      <c r="CQ5426" s="4"/>
      <c r="CR5426" s="4"/>
      <c r="CS5426" s="37"/>
      <c r="CT5426" s="37"/>
      <c r="CU5426" s="37"/>
      <c r="CV5426" s="37"/>
    </row>
    <row r="5427" spans="1:100" s="2" customFormat="1" x14ac:dyDescent="0.25">
      <c r="A5427" s="15">
        <v>1775831</v>
      </c>
      <c r="B5427" s="15">
        <v>1</v>
      </c>
      <c r="C5427" s="7" t="s">
        <v>5</v>
      </c>
      <c r="D5427" s="15" t="s">
        <v>15</v>
      </c>
      <c r="E5427" s="17" t="s">
        <v>4186</v>
      </c>
      <c r="F5427" s="19" t="s">
        <v>1232</v>
      </c>
      <c r="G5427" s="16" t="s">
        <v>3</v>
      </c>
      <c r="H5427" s="16" t="s">
        <v>2</v>
      </c>
      <c r="I5427" s="16" t="s">
        <v>1</v>
      </c>
      <c r="J5427" s="16" t="s">
        <v>0</v>
      </c>
      <c r="K5427" s="9">
        <v>42640.678472222222</v>
      </c>
      <c r="L5427" s="9">
        <v>42640.804861111108</v>
      </c>
      <c r="M5427" s="8">
        <v>3.0333333332673647</v>
      </c>
      <c r="N5427" s="7">
        <v>0</v>
      </c>
      <c r="O5427" s="7">
        <v>5</v>
      </c>
      <c r="P5427" s="6">
        <v>0</v>
      </c>
      <c r="Q5427" s="6">
        <v>0</v>
      </c>
      <c r="R5427" s="5">
        <v>0</v>
      </c>
      <c r="S5427" s="5">
        <v>15.166666666336823</v>
      </c>
      <c r="T5427" s="5">
        <v>0</v>
      </c>
      <c r="U5427" s="5">
        <v>0</v>
      </c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  <c r="AW5427" s="4"/>
      <c r="AX5427" s="4"/>
      <c r="AY5427" s="4"/>
      <c r="AZ5427" s="4"/>
      <c r="BA5427" s="4"/>
      <c r="BB5427" s="4"/>
      <c r="BC5427" s="4"/>
      <c r="BD5427" s="4"/>
      <c r="BE5427" s="4"/>
      <c r="BF5427" s="4"/>
      <c r="BG5427" s="4"/>
      <c r="BH5427" s="4"/>
      <c r="BI5427" s="4"/>
      <c r="BJ5427" s="4"/>
      <c r="BK5427" s="4"/>
      <c r="BL5427" s="4"/>
      <c r="BM5427" s="4"/>
      <c r="BN5427" s="4"/>
      <c r="BO5427" s="4"/>
      <c r="BP5427" s="4"/>
      <c r="BQ5427" s="4"/>
      <c r="BR5427" s="4"/>
      <c r="BS5427" s="4"/>
      <c r="BT5427" s="4"/>
      <c r="BU5427" s="4"/>
      <c r="BV5427" s="4"/>
      <c r="BW5427" s="4"/>
      <c r="BX5427" s="4"/>
      <c r="BY5427" s="4"/>
      <c r="BZ5427" s="4"/>
      <c r="CA5427" s="4"/>
      <c r="CB5427" s="4"/>
      <c r="CC5427" s="4"/>
      <c r="CD5427" s="4"/>
      <c r="CE5427" s="4"/>
      <c r="CF5427" s="4"/>
      <c r="CG5427" s="4"/>
      <c r="CH5427" s="4"/>
      <c r="CI5427" s="4"/>
      <c r="CJ5427" s="4"/>
      <c r="CK5427" s="4"/>
      <c r="CL5427" s="4"/>
      <c r="CM5427" s="4"/>
      <c r="CN5427" s="4"/>
      <c r="CO5427" s="4"/>
      <c r="CP5427" s="4"/>
      <c r="CQ5427" s="4"/>
      <c r="CR5427" s="4"/>
      <c r="CS5427" s="37"/>
      <c r="CT5427" s="37"/>
      <c r="CU5427" s="37"/>
      <c r="CV5427" s="37"/>
    </row>
    <row r="5428" spans="1:100" s="2" customFormat="1" x14ac:dyDescent="0.25">
      <c r="A5428" s="15">
        <v>1775832</v>
      </c>
      <c r="B5428" s="15">
        <v>1</v>
      </c>
      <c r="C5428" s="7" t="s">
        <v>5</v>
      </c>
      <c r="D5428" s="15" t="s">
        <v>14</v>
      </c>
      <c r="E5428" s="17" t="s">
        <v>4187</v>
      </c>
      <c r="F5428" s="19" t="s">
        <v>1262</v>
      </c>
      <c r="G5428" s="16" t="s">
        <v>3</v>
      </c>
      <c r="H5428" s="16" t="s">
        <v>2</v>
      </c>
      <c r="I5428" s="16" t="s">
        <v>34</v>
      </c>
      <c r="J5428" s="16" t="s">
        <v>0</v>
      </c>
      <c r="K5428" s="9">
        <v>42640.677777777775</v>
      </c>
      <c r="L5428" s="9">
        <v>42640.884722222225</v>
      </c>
      <c r="M5428" s="8">
        <v>4.966666666790843</v>
      </c>
      <c r="N5428" s="7">
        <v>0</v>
      </c>
      <c r="O5428" s="7">
        <v>6</v>
      </c>
      <c r="P5428" s="6">
        <v>0</v>
      </c>
      <c r="Q5428" s="6">
        <v>0</v>
      </c>
      <c r="R5428" s="5">
        <v>0</v>
      </c>
      <c r="S5428" s="5">
        <v>29.800000000745058</v>
      </c>
      <c r="T5428" s="5">
        <v>0</v>
      </c>
      <c r="U5428" s="5">
        <v>0</v>
      </c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  <c r="AW5428" s="4"/>
      <c r="AX5428" s="4"/>
      <c r="AY5428" s="4"/>
      <c r="AZ5428" s="4"/>
      <c r="BA5428" s="4"/>
      <c r="BB5428" s="4"/>
      <c r="BC5428" s="4"/>
      <c r="BD5428" s="4"/>
      <c r="BE5428" s="4"/>
      <c r="BF5428" s="4"/>
      <c r="BG5428" s="4"/>
      <c r="BH5428" s="4"/>
      <c r="BI5428" s="4"/>
      <c r="BJ5428" s="4"/>
      <c r="BK5428" s="4"/>
      <c r="BL5428" s="4"/>
      <c r="BM5428" s="4"/>
      <c r="BN5428" s="4"/>
      <c r="BO5428" s="4"/>
      <c r="BP5428" s="4"/>
      <c r="BQ5428" s="4"/>
      <c r="BR5428" s="4"/>
      <c r="BS5428" s="4"/>
      <c r="BT5428" s="4"/>
      <c r="BU5428" s="4"/>
      <c r="BV5428" s="4"/>
      <c r="BW5428" s="4"/>
      <c r="BX5428" s="4"/>
      <c r="BY5428" s="4"/>
      <c r="BZ5428" s="4"/>
      <c r="CA5428" s="4"/>
      <c r="CB5428" s="4"/>
      <c r="CC5428" s="4"/>
      <c r="CD5428" s="4"/>
      <c r="CE5428" s="4"/>
      <c r="CF5428" s="4"/>
      <c r="CG5428" s="4"/>
      <c r="CH5428" s="4"/>
      <c r="CI5428" s="4"/>
      <c r="CJ5428" s="4"/>
      <c r="CK5428" s="4"/>
      <c r="CL5428" s="4"/>
      <c r="CM5428" s="4"/>
      <c r="CN5428" s="4"/>
      <c r="CO5428" s="4"/>
      <c r="CP5428" s="4"/>
      <c r="CQ5428" s="4"/>
      <c r="CR5428" s="4"/>
      <c r="CS5428" s="37"/>
      <c r="CT5428" s="37"/>
      <c r="CU5428" s="37"/>
      <c r="CV5428" s="37"/>
    </row>
    <row r="5429" spans="1:100" s="2" customFormat="1" x14ac:dyDescent="0.25">
      <c r="A5429" s="15">
        <v>1775851</v>
      </c>
      <c r="B5429" s="15">
        <v>1</v>
      </c>
      <c r="C5429" s="7" t="s">
        <v>5</v>
      </c>
      <c r="D5429" s="15" t="s">
        <v>10</v>
      </c>
      <c r="E5429" s="17" t="s">
        <v>4188</v>
      </c>
      <c r="F5429" s="19" t="s">
        <v>1256</v>
      </c>
      <c r="G5429" s="16" t="s">
        <v>3</v>
      </c>
      <c r="H5429" s="16" t="s">
        <v>2</v>
      </c>
      <c r="I5429" s="16" t="s">
        <v>1</v>
      </c>
      <c r="J5429" s="16" t="s">
        <v>0</v>
      </c>
      <c r="K5429" s="9">
        <v>42640.656944444447</v>
      </c>
      <c r="L5429" s="9">
        <v>42640.931250000001</v>
      </c>
      <c r="M5429" s="8">
        <v>6.5833333333139308</v>
      </c>
      <c r="N5429" s="7">
        <v>0</v>
      </c>
      <c r="O5429" s="7">
        <v>6</v>
      </c>
      <c r="P5429" s="6">
        <v>0</v>
      </c>
      <c r="Q5429" s="6">
        <v>0</v>
      </c>
      <c r="R5429" s="5">
        <v>0</v>
      </c>
      <c r="S5429" s="5">
        <v>39.499999999883585</v>
      </c>
      <c r="T5429" s="5">
        <v>0</v>
      </c>
      <c r="U5429" s="5">
        <v>0</v>
      </c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  <c r="AV5429" s="4"/>
      <c r="AW5429" s="4"/>
      <c r="AX5429" s="4"/>
      <c r="AY5429" s="4"/>
      <c r="AZ5429" s="4"/>
      <c r="BA5429" s="4"/>
      <c r="BB5429" s="4"/>
      <c r="BC5429" s="4"/>
      <c r="BD5429" s="4"/>
      <c r="BE5429" s="4"/>
      <c r="BF5429" s="4"/>
      <c r="BG5429" s="4"/>
      <c r="BH5429" s="4"/>
      <c r="BI5429" s="4"/>
      <c r="BJ5429" s="4"/>
      <c r="BK5429" s="4"/>
      <c r="BL5429" s="4"/>
      <c r="BM5429" s="4"/>
      <c r="BN5429" s="4"/>
      <c r="BO5429" s="4"/>
      <c r="BP5429" s="4"/>
      <c r="BQ5429" s="4"/>
      <c r="BR5429" s="4"/>
      <c r="BS5429" s="4"/>
      <c r="BT5429" s="4"/>
      <c r="BU5429" s="4"/>
      <c r="BV5429" s="4"/>
      <c r="BW5429" s="4"/>
      <c r="BX5429" s="4"/>
      <c r="BY5429" s="4"/>
      <c r="BZ5429" s="4"/>
      <c r="CA5429" s="4"/>
      <c r="CB5429" s="4"/>
      <c r="CC5429" s="4"/>
      <c r="CD5429" s="4"/>
      <c r="CE5429" s="4"/>
      <c r="CF5429" s="4"/>
      <c r="CG5429" s="4"/>
      <c r="CH5429" s="4"/>
      <c r="CI5429" s="4"/>
      <c r="CJ5429" s="4"/>
      <c r="CK5429" s="4"/>
      <c r="CL5429" s="4"/>
      <c r="CM5429" s="4"/>
      <c r="CN5429" s="4"/>
      <c r="CO5429" s="4"/>
      <c r="CP5429" s="4"/>
      <c r="CQ5429" s="4"/>
      <c r="CR5429" s="4"/>
      <c r="CS5429" s="37"/>
      <c r="CT5429" s="37"/>
      <c r="CU5429" s="37"/>
      <c r="CV5429" s="37"/>
    </row>
    <row r="5430" spans="1:100" s="2" customFormat="1" x14ac:dyDescent="0.25">
      <c r="A5430" s="15">
        <v>1775859</v>
      </c>
      <c r="B5430" s="15">
        <v>1</v>
      </c>
      <c r="C5430" s="7" t="s">
        <v>5</v>
      </c>
      <c r="D5430" s="15" t="s">
        <v>17</v>
      </c>
      <c r="E5430" s="17" t="s">
        <v>4189</v>
      </c>
      <c r="F5430" s="19" t="s">
        <v>1236</v>
      </c>
      <c r="G5430" s="16" t="s">
        <v>3</v>
      </c>
      <c r="H5430" s="16" t="s">
        <v>2</v>
      </c>
      <c r="I5430" s="16" t="s">
        <v>1</v>
      </c>
      <c r="J5430" s="16" t="s">
        <v>0</v>
      </c>
      <c r="K5430" s="9">
        <v>42640.707638888889</v>
      </c>
      <c r="L5430" s="9">
        <v>42640.74722222222</v>
      </c>
      <c r="M5430" s="8">
        <v>0.94999999995343387</v>
      </c>
      <c r="N5430" s="7">
        <v>0</v>
      </c>
      <c r="O5430" s="7">
        <v>2</v>
      </c>
      <c r="P5430" s="6">
        <v>0</v>
      </c>
      <c r="Q5430" s="6">
        <v>0</v>
      </c>
      <c r="R5430" s="5">
        <v>0</v>
      </c>
      <c r="S5430" s="5">
        <v>1.8999999999068677</v>
      </c>
      <c r="T5430" s="5">
        <v>0</v>
      </c>
      <c r="U5430" s="5">
        <v>0</v>
      </c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  <c r="AW5430" s="4"/>
      <c r="AX5430" s="4"/>
      <c r="AY5430" s="4"/>
      <c r="AZ5430" s="4"/>
      <c r="BA5430" s="4"/>
      <c r="BB5430" s="4"/>
      <c r="BC5430" s="4"/>
      <c r="BD5430" s="4"/>
      <c r="BE5430" s="4"/>
      <c r="BF5430" s="4"/>
      <c r="BG5430" s="4"/>
      <c r="BH5430" s="4"/>
      <c r="BI5430" s="4"/>
      <c r="BJ5430" s="4"/>
      <c r="BK5430" s="4"/>
      <c r="BL5430" s="4"/>
      <c r="BM5430" s="4"/>
      <c r="BN5430" s="4"/>
      <c r="BO5430" s="4"/>
      <c r="BP5430" s="4"/>
      <c r="BQ5430" s="4"/>
      <c r="BR5430" s="4"/>
      <c r="BS5430" s="4"/>
      <c r="BT5430" s="4"/>
      <c r="BU5430" s="4"/>
      <c r="BV5430" s="4"/>
      <c r="BW5430" s="4"/>
      <c r="BX5430" s="4"/>
      <c r="BY5430" s="4"/>
      <c r="BZ5430" s="4"/>
      <c r="CA5430" s="4"/>
      <c r="CB5430" s="4"/>
      <c r="CC5430" s="4"/>
      <c r="CD5430" s="4"/>
      <c r="CE5430" s="4"/>
      <c r="CF5430" s="4"/>
      <c r="CG5430" s="4"/>
      <c r="CH5430" s="4"/>
      <c r="CI5430" s="4"/>
      <c r="CJ5430" s="4"/>
      <c r="CK5430" s="4"/>
      <c r="CL5430" s="4"/>
      <c r="CM5430" s="4"/>
      <c r="CN5430" s="4"/>
      <c r="CO5430" s="4"/>
      <c r="CP5430" s="4"/>
      <c r="CQ5430" s="4"/>
      <c r="CR5430" s="4"/>
      <c r="CS5430" s="37"/>
      <c r="CT5430" s="37"/>
      <c r="CU5430" s="37"/>
      <c r="CV5430" s="37"/>
    </row>
    <row r="5431" spans="1:100" s="2" customFormat="1" x14ac:dyDescent="0.25">
      <c r="A5431" s="15">
        <v>1775884</v>
      </c>
      <c r="B5431" s="15">
        <v>1</v>
      </c>
      <c r="C5431" s="7" t="s">
        <v>5</v>
      </c>
      <c r="D5431" s="15" t="s">
        <v>21</v>
      </c>
      <c r="E5431" s="17" t="s">
        <v>4190</v>
      </c>
      <c r="F5431" s="19" t="s">
        <v>1256</v>
      </c>
      <c r="G5431" s="16" t="s">
        <v>3</v>
      </c>
      <c r="H5431" s="16" t="s">
        <v>2</v>
      </c>
      <c r="I5431" s="16" t="s">
        <v>1</v>
      </c>
      <c r="J5431" s="16" t="s">
        <v>0</v>
      </c>
      <c r="K5431" s="9">
        <v>42640.674305555556</v>
      </c>
      <c r="L5431" s="9">
        <v>42640.874305555553</v>
      </c>
      <c r="M5431" s="8">
        <v>4.7999999999301508</v>
      </c>
      <c r="N5431" s="7">
        <v>0</v>
      </c>
      <c r="O5431" s="7">
        <v>1</v>
      </c>
      <c r="P5431" s="6">
        <v>0</v>
      </c>
      <c r="Q5431" s="6">
        <v>0</v>
      </c>
      <c r="R5431" s="5">
        <v>0</v>
      </c>
      <c r="S5431" s="5">
        <v>4.7999999999301508</v>
      </c>
      <c r="T5431" s="5">
        <v>0</v>
      </c>
      <c r="U5431" s="5">
        <v>0</v>
      </c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  <c r="AW5431" s="4"/>
      <c r="AX5431" s="4"/>
      <c r="AY5431" s="4"/>
      <c r="AZ5431" s="4"/>
      <c r="BA5431" s="4"/>
      <c r="BB5431" s="4"/>
      <c r="BC5431" s="4"/>
      <c r="BD5431" s="4"/>
      <c r="BE5431" s="4"/>
      <c r="BF5431" s="4"/>
      <c r="BG5431" s="4"/>
      <c r="BH5431" s="4"/>
      <c r="BI5431" s="4"/>
      <c r="BJ5431" s="4"/>
      <c r="BK5431" s="4"/>
      <c r="BL5431" s="4"/>
      <c r="BM5431" s="4"/>
      <c r="BN5431" s="4"/>
      <c r="BO5431" s="4"/>
      <c r="BP5431" s="4"/>
      <c r="BQ5431" s="4"/>
      <c r="BR5431" s="4"/>
      <c r="BS5431" s="4"/>
      <c r="BT5431" s="4"/>
      <c r="BU5431" s="4"/>
      <c r="BV5431" s="4"/>
      <c r="BW5431" s="4"/>
      <c r="BX5431" s="4"/>
      <c r="BY5431" s="4"/>
      <c r="BZ5431" s="4"/>
      <c r="CA5431" s="4"/>
      <c r="CB5431" s="4"/>
      <c r="CC5431" s="4"/>
      <c r="CD5431" s="4"/>
      <c r="CE5431" s="4"/>
      <c r="CF5431" s="4"/>
      <c r="CG5431" s="4"/>
      <c r="CH5431" s="4"/>
      <c r="CI5431" s="4"/>
      <c r="CJ5431" s="4"/>
      <c r="CK5431" s="4"/>
      <c r="CL5431" s="4"/>
      <c r="CM5431" s="4"/>
      <c r="CN5431" s="4"/>
      <c r="CO5431" s="4"/>
      <c r="CP5431" s="4"/>
      <c r="CQ5431" s="4"/>
      <c r="CR5431" s="4"/>
      <c r="CS5431" s="37"/>
      <c r="CT5431" s="37"/>
      <c r="CU5431" s="37"/>
      <c r="CV5431" s="37"/>
    </row>
    <row r="5432" spans="1:100" s="2" customFormat="1" x14ac:dyDescent="0.25">
      <c r="A5432" s="15">
        <v>1775894</v>
      </c>
      <c r="B5432" s="15">
        <v>1</v>
      </c>
      <c r="C5432" s="7" t="s">
        <v>5</v>
      </c>
      <c r="D5432" s="15" t="s">
        <v>15</v>
      </c>
      <c r="E5432" s="17">
        <v>102109053</v>
      </c>
      <c r="F5432" s="19" t="s">
        <v>1239</v>
      </c>
      <c r="G5432" s="16" t="s">
        <v>3</v>
      </c>
      <c r="H5432" s="16" t="s">
        <v>2</v>
      </c>
      <c r="I5432" s="16" t="s">
        <v>1</v>
      </c>
      <c r="J5432" s="16" t="s">
        <v>0</v>
      </c>
      <c r="K5432" s="9">
        <v>42640.679861111108</v>
      </c>
      <c r="L5432" s="9">
        <v>42640.800000000003</v>
      </c>
      <c r="M5432" s="8">
        <v>2.8833333334769122</v>
      </c>
      <c r="N5432" s="7">
        <v>0</v>
      </c>
      <c r="O5432" s="7">
        <v>42</v>
      </c>
      <c r="P5432" s="6">
        <v>0</v>
      </c>
      <c r="Q5432" s="6">
        <v>0</v>
      </c>
      <c r="R5432" s="5">
        <v>0</v>
      </c>
      <c r="S5432" s="5">
        <v>121.10000000603031</v>
      </c>
      <c r="T5432" s="5">
        <v>0</v>
      </c>
      <c r="U5432" s="5">
        <v>0</v>
      </c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  <c r="AW5432" s="4"/>
      <c r="AX5432" s="4"/>
      <c r="AY5432" s="4"/>
      <c r="AZ5432" s="4"/>
      <c r="BA5432" s="4"/>
      <c r="BB5432" s="4"/>
      <c r="BC5432" s="4"/>
      <c r="BD5432" s="4"/>
      <c r="BE5432" s="4"/>
      <c r="BF5432" s="4"/>
      <c r="BG5432" s="4"/>
      <c r="BH5432" s="4"/>
      <c r="BI5432" s="4"/>
      <c r="BJ5432" s="4"/>
      <c r="BK5432" s="4"/>
      <c r="BL5432" s="4"/>
      <c r="BM5432" s="4"/>
      <c r="BN5432" s="4"/>
      <c r="BO5432" s="4"/>
      <c r="BP5432" s="4"/>
      <c r="BQ5432" s="4"/>
      <c r="BR5432" s="4"/>
      <c r="BS5432" s="4"/>
      <c r="BT5432" s="4"/>
      <c r="BU5432" s="4"/>
      <c r="BV5432" s="4"/>
      <c r="BW5432" s="4"/>
      <c r="BX5432" s="4"/>
      <c r="BY5432" s="4"/>
      <c r="BZ5432" s="4"/>
      <c r="CA5432" s="4"/>
      <c r="CB5432" s="4"/>
      <c r="CC5432" s="4"/>
      <c r="CD5432" s="4"/>
      <c r="CE5432" s="4"/>
      <c r="CF5432" s="4"/>
      <c r="CG5432" s="4"/>
      <c r="CH5432" s="4"/>
      <c r="CI5432" s="4"/>
      <c r="CJ5432" s="4"/>
      <c r="CK5432" s="4"/>
      <c r="CL5432" s="4"/>
      <c r="CM5432" s="4"/>
      <c r="CN5432" s="4"/>
      <c r="CO5432" s="4"/>
      <c r="CP5432" s="4"/>
      <c r="CQ5432" s="4"/>
      <c r="CR5432" s="4"/>
      <c r="CS5432" s="37"/>
      <c r="CT5432" s="37"/>
      <c r="CU5432" s="37"/>
      <c r="CV5432" s="37"/>
    </row>
    <row r="5433" spans="1:100" s="2" customFormat="1" x14ac:dyDescent="0.25">
      <c r="A5433" s="15">
        <v>1775895</v>
      </c>
      <c r="B5433" s="15">
        <v>1</v>
      </c>
      <c r="C5433" s="7" t="s">
        <v>5</v>
      </c>
      <c r="D5433" s="15" t="s">
        <v>30</v>
      </c>
      <c r="E5433" s="17" t="s">
        <v>4191</v>
      </c>
      <c r="F5433" s="19" t="s">
        <v>1262</v>
      </c>
      <c r="G5433" s="16" t="s">
        <v>3</v>
      </c>
      <c r="H5433" s="16" t="s">
        <v>2</v>
      </c>
      <c r="I5433" s="16" t="s">
        <v>1</v>
      </c>
      <c r="J5433" s="16" t="s">
        <v>0</v>
      </c>
      <c r="K5433" s="9">
        <v>42640.690972222219</v>
      </c>
      <c r="L5433" s="9">
        <v>42640.896527777775</v>
      </c>
      <c r="M5433" s="8">
        <v>4.9333333333488554</v>
      </c>
      <c r="N5433" s="7">
        <v>0</v>
      </c>
      <c r="O5433" s="7">
        <v>15</v>
      </c>
      <c r="P5433" s="6">
        <v>0</v>
      </c>
      <c r="Q5433" s="6">
        <v>0</v>
      </c>
      <c r="R5433" s="5">
        <v>0</v>
      </c>
      <c r="S5433" s="5">
        <v>74.000000000232831</v>
      </c>
      <c r="T5433" s="5">
        <v>0</v>
      </c>
      <c r="U5433" s="5">
        <v>0</v>
      </c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  <c r="AW5433" s="4"/>
      <c r="AX5433" s="4"/>
      <c r="AY5433" s="4"/>
      <c r="AZ5433" s="4"/>
      <c r="BA5433" s="4"/>
      <c r="BB5433" s="4"/>
      <c r="BC5433" s="4"/>
      <c r="BD5433" s="4"/>
      <c r="BE5433" s="4"/>
      <c r="BF5433" s="4"/>
      <c r="BG5433" s="4"/>
      <c r="BH5433" s="4"/>
      <c r="BI5433" s="4"/>
      <c r="BJ5433" s="4"/>
      <c r="BK5433" s="4"/>
      <c r="BL5433" s="4"/>
      <c r="BM5433" s="4"/>
      <c r="BN5433" s="4"/>
      <c r="BO5433" s="4"/>
      <c r="BP5433" s="4"/>
      <c r="BQ5433" s="4"/>
      <c r="BR5433" s="4"/>
      <c r="BS5433" s="4"/>
      <c r="BT5433" s="4"/>
      <c r="BU5433" s="4"/>
      <c r="BV5433" s="4"/>
      <c r="BW5433" s="4"/>
      <c r="BX5433" s="4"/>
      <c r="BY5433" s="4"/>
      <c r="BZ5433" s="4"/>
      <c r="CA5433" s="4"/>
      <c r="CB5433" s="4"/>
      <c r="CC5433" s="4"/>
      <c r="CD5433" s="4"/>
      <c r="CE5433" s="4"/>
      <c r="CF5433" s="4"/>
      <c r="CG5433" s="4"/>
      <c r="CH5433" s="4"/>
      <c r="CI5433" s="4"/>
      <c r="CJ5433" s="4"/>
      <c r="CK5433" s="4"/>
      <c r="CL5433" s="4"/>
      <c r="CM5433" s="4"/>
      <c r="CN5433" s="4"/>
      <c r="CO5433" s="4"/>
      <c r="CP5433" s="4"/>
      <c r="CQ5433" s="4"/>
      <c r="CR5433" s="4"/>
      <c r="CS5433" s="37"/>
      <c r="CT5433" s="37"/>
      <c r="CU5433" s="37"/>
      <c r="CV5433" s="37"/>
    </row>
    <row r="5434" spans="1:100" s="2" customFormat="1" x14ac:dyDescent="0.25">
      <c r="A5434" s="15">
        <v>1775913</v>
      </c>
      <c r="B5434" s="15">
        <v>1</v>
      </c>
      <c r="C5434" s="7" t="s">
        <v>5</v>
      </c>
      <c r="D5434" s="15" t="s">
        <v>23</v>
      </c>
      <c r="E5434" s="17" t="s">
        <v>4192</v>
      </c>
      <c r="F5434" s="19" t="s">
        <v>1259</v>
      </c>
      <c r="G5434" s="16" t="s">
        <v>18</v>
      </c>
      <c r="H5434" s="16" t="s">
        <v>2</v>
      </c>
      <c r="I5434" s="16" t="s">
        <v>1</v>
      </c>
      <c r="J5434" s="16" t="s">
        <v>0</v>
      </c>
      <c r="K5434" s="9">
        <v>42640.692361111112</v>
      </c>
      <c r="L5434" s="9">
        <v>42640.727777777778</v>
      </c>
      <c r="M5434" s="8">
        <v>0.84999999997671694</v>
      </c>
      <c r="N5434" s="7">
        <v>1</v>
      </c>
      <c r="O5434" s="7">
        <v>6947</v>
      </c>
      <c r="P5434" s="6">
        <v>0</v>
      </c>
      <c r="Q5434" s="6">
        <v>0</v>
      </c>
      <c r="R5434" s="5">
        <v>0.84999999997671694</v>
      </c>
      <c r="S5434" s="5">
        <v>5904.9499998382526</v>
      </c>
      <c r="T5434" s="5">
        <v>0</v>
      </c>
      <c r="U5434" s="5">
        <v>0</v>
      </c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  <c r="AY5434" s="4"/>
      <c r="AZ5434" s="4"/>
      <c r="BA5434" s="4"/>
      <c r="BB5434" s="4"/>
      <c r="BC5434" s="4"/>
      <c r="BD5434" s="4"/>
      <c r="BE5434" s="4"/>
      <c r="BF5434" s="4"/>
      <c r="BG5434" s="4"/>
      <c r="BH5434" s="4"/>
      <c r="BI5434" s="4"/>
      <c r="BJ5434" s="4"/>
      <c r="BK5434" s="4"/>
      <c r="BL5434" s="4"/>
      <c r="BM5434" s="4"/>
      <c r="BN5434" s="4"/>
      <c r="BO5434" s="4"/>
      <c r="BP5434" s="4"/>
      <c r="BQ5434" s="4"/>
      <c r="BR5434" s="4"/>
      <c r="BS5434" s="4"/>
      <c r="BT5434" s="4"/>
      <c r="BU5434" s="4"/>
      <c r="BV5434" s="4"/>
      <c r="BW5434" s="4"/>
      <c r="BX5434" s="4"/>
      <c r="BY5434" s="4"/>
      <c r="BZ5434" s="4"/>
      <c r="CA5434" s="4"/>
      <c r="CB5434" s="4"/>
      <c r="CC5434" s="4"/>
      <c r="CD5434" s="4"/>
      <c r="CE5434" s="4"/>
      <c r="CF5434" s="4"/>
      <c r="CG5434" s="4"/>
      <c r="CH5434" s="4"/>
      <c r="CI5434" s="4"/>
      <c r="CJ5434" s="4"/>
      <c r="CK5434" s="4"/>
      <c r="CL5434" s="4"/>
      <c r="CM5434" s="4"/>
      <c r="CN5434" s="4"/>
      <c r="CO5434" s="4"/>
      <c r="CP5434" s="4"/>
      <c r="CQ5434" s="4"/>
      <c r="CR5434" s="4"/>
      <c r="CS5434" s="37"/>
      <c r="CT5434" s="37"/>
      <c r="CU5434" s="37"/>
      <c r="CV5434" s="37"/>
    </row>
    <row r="5435" spans="1:100" s="2" customFormat="1" x14ac:dyDescent="0.25">
      <c r="A5435" s="15">
        <v>1775928</v>
      </c>
      <c r="B5435" s="15">
        <v>1</v>
      </c>
      <c r="C5435" s="7" t="s">
        <v>5</v>
      </c>
      <c r="D5435" s="15" t="s">
        <v>26</v>
      </c>
      <c r="E5435" s="17">
        <v>101123290</v>
      </c>
      <c r="F5435" s="19" t="s">
        <v>1244</v>
      </c>
      <c r="G5435" s="16" t="s">
        <v>3</v>
      </c>
      <c r="H5435" s="16" t="s">
        <v>2</v>
      </c>
      <c r="I5435" s="16" t="s">
        <v>1</v>
      </c>
      <c r="J5435" s="16" t="s">
        <v>0</v>
      </c>
      <c r="K5435" s="9">
        <v>42640.683333333334</v>
      </c>
      <c r="L5435" s="9">
        <v>42640.887499999997</v>
      </c>
      <c r="M5435" s="8">
        <v>4.8999999999068677</v>
      </c>
      <c r="N5435" s="7">
        <v>0</v>
      </c>
      <c r="O5435" s="7">
        <v>188</v>
      </c>
      <c r="P5435" s="6">
        <v>0</v>
      </c>
      <c r="Q5435" s="6">
        <v>0</v>
      </c>
      <c r="R5435" s="5">
        <v>0</v>
      </c>
      <c r="S5435" s="5">
        <v>921.19999998249114</v>
      </c>
      <c r="T5435" s="5">
        <v>0</v>
      </c>
      <c r="U5435" s="5">
        <v>0</v>
      </c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  <c r="AW5435" s="4"/>
      <c r="AX5435" s="4"/>
      <c r="AY5435" s="4"/>
      <c r="AZ5435" s="4"/>
      <c r="BA5435" s="4"/>
      <c r="BB5435" s="4"/>
      <c r="BC5435" s="4"/>
      <c r="BD5435" s="4"/>
      <c r="BE5435" s="4"/>
      <c r="BF5435" s="4"/>
      <c r="BG5435" s="4"/>
      <c r="BH5435" s="4"/>
      <c r="BI5435" s="4"/>
      <c r="BJ5435" s="4"/>
      <c r="BK5435" s="4"/>
      <c r="BL5435" s="4"/>
      <c r="BM5435" s="4"/>
      <c r="BN5435" s="4"/>
      <c r="BO5435" s="4"/>
      <c r="BP5435" s="4"/>
      <c r="BQ5435" s="4"/>
      <c r="BR5435" s="4"/>
      <c r="BS5435" s="4"/>
      <c r="BT5435" s="4"/>
      <c r="BU5435" s="4"/>
      <c r="BV5435" s="4"/>
      <c r="BW5435" s="4"/>
      <c r="BX5435" s="4"/>
      <c r="BY5435" s="4"/>
      <c r="BZ5435" s="4"/>
      <c r="CA5435" s="4"/>
      <c r="CB5435" s="4"/>
      <c r="CC5435" s="4"/>
      <c r="CD5435" s="4"/>
      <c r="CE5435" s="4"/>
      <c r="CF5435" s="4"/>
      <c r="CG5435" s="4"/>
      <c r="CH5435" s="4"/>
      <c r="CI5435" s="4"/>
      <c r="CJ5435" s="4"/>
      <c r="CK5435" s="4"/>
      <c r="CL5435" s="4"/>
      <c r="CM5435" s="4"/>
      <c r="CN5435" s="4"/>
      <c r="CO5435" s="4"/>
      <c r="CP5435" s="4"/>
      <c r="CQ5435" s="4"/>
      <c r="CR5435" s="4"/>
      <c r="CS5435" s="37"/>
      <c r="CT5435" s="37"/>
      <c r="CU5435" s="37"/>
      <c r="CV5435" s="37"/>
    </row>
    <row r="5436" spans="1:100" s="2" customFormat="1" x14ac:dyDescent="0.25">
      <c r="A5436" s="15">
        <v>1775934</v>
      </c>
      <c r="B5436" s="15">
        <v>1</v>
      </c>
      <c r="C5436" s="7" t="s">
        <v>5</v>
      </c>
      <c r="D5436" s="15" t="s">
        <v>13</v>
      </c>
      <c r="E5436" s="17" t="s">
        <v>4193</v>
      </c>
      <c r="F5436" s="19" t="s">
        <v>1256</v>
      </c>
      <c r="G5436" s="16" t="s">
        <v>3</v>
      </c>
      <c r="H5436" s="16" t="s">
        <v>2</v>
      </c>
      <c r="I5436" s="16" t="s">
        <v>1</v>
      </c>
      <c r="J5436" s="16" t="s">
        <v>0</v>
      </c>
      <c r="K5436" s="9">
        <v>42640.696527777778</v>
      </c>
      <c r="L5436" s="9">
        <v>42640.714583333334</v>
      </c>
      <c r="M5436" s="8">
        <v>0.43333333334885538</v>
      </c>
      <c r="N5436" s="7">
        <v>0</v>
      </c>
      <c r="O5436" s="7">
        <v>3</v>
      </c>
      <c r="P5436" s="6">
        <v>0</v>
      </c>
      <c r="Q5436" s="6">
        <v>0</v>
      </c>
      <c r="R5436" s="5">
        <v>0</v>
      </c>
      <c r="S5436" s="5">
        <v>1.3000000000465661</v>
      </c>
      <c r="T5436" s="5">
        <v>0</v>
      </c>
      <c r="U5436" s="5">
        <v>0</v>
      </c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/>
      <c r="AW5436" s="4"/>
      <c r="AX5436" s="4"/>
      <c r="AY5436" s="4"/>
      <c r="AZ5436" s="4"/>
      <c r="BA5436" s="4"/>
      <c r="BB5436" s="4"/>
      <c r="BC5436" s="4"/>
      <c r="BD5436" s="4"/>
      <c r="BE5436" s="4"/>
      <c r="BF5436" s="4"/>
      <c r="BG5436" s="4"/>
      <c r="BH5436" s="4"/>
      <c r="BI5436" s="4"/>
      <c r="BJ5436" s="4"/>
      <c r="BK5436" s="4"/>
      <c r="BL5436" s="4"/>
      <c r="BM5436" s="4"/>
      <c r="BN5436" s="4"/>
      <c r="BO5436" s="4"/>
      <c r="BP5436" s="4"/>
      <c r="BQ5436" s="4"/>
      <c r="BR5436" s="4"/>
      <c r="BS5436" s="4"/>
      <c r="BT5436" s="4"/>
      <c r="BU5436" s="4"/>
      <c r="BV5436" s="4"/>
      <c r="BW5436" s="4"/>
      <c r="BX5436" s="4"/>
      <c r="BY5436" s="4"/>
      <c r="BZ5436" s="4"/>
      <c r="CA5436" s="4"/>
      <c r="CB5436" s="4"/>
      <c r="CC5436" s="4"/>
      <c r="CD5436" s="4"/>
      <c r="CE5436" s="4"/>
      <c r="CF5436" s="4"/>
      <c r="CG5436" s="4"/>
      <c r="CH5436" s="4"/>
      <c r="CI5436" s="4"/>
      <c r="CJ5436" s="4"/>
      <c r="CK5436" s="4"/>
      <c r="CL5436" s="4"/>
      <c r="CM5436" s="4"/>
      <c r="CN5436" s="4"/>
      <c r="CO5436" s="4"/>
      <c r="CP5436" s="4"/>
      <c r="CQ5436" s="4"/>
      <c r="CR5436" s="4"/>
      <c r="CS5436" s="37"/>
      <c r="CT5436" s="37"/>
      <c r="CU5436" s="37"/>
      <c r="CV5436" s="37"/>
    </row>
    <row r="5437" spans="1:100" s="2" customFormat="1" x14ac:dyDescent="0.25">
      <c r="A5437" s="15">
        <v>1775936</v>
      </c>
      <c r="B5437" s="15">
        <v>1</v>
      </c>
      <c r="C5437" s="7" t="s">
        <v>5</v>
      </c>
      <c r="D5437" s="15" t="s">
        <v>16</v>
      </c>
      <c r="E5437" s="17" t="s">
        <v>4194</v>
      </c>
      <c r="F5437" s="19" t="s">
        <v>1256</v>
      </c>
      <c r="G5437" s="16" t="s">
        <v>3</v>
      </c>
      <c r="H5437" s="16" t="s">
        <v>2</v>
      </c>
      <c r="I5437" s="16" t="s">
        <v>1</v>
      </c>
      <c r="J5437" s="16" t="s">
        <v>0</v>
      </c>
      <c r="K5437" s="9">
        <v>42640.695833333331</v>
      </c>
      <c r="L5437" s="9">
        <v>42640.740277777775</v>
      </c>
      <c r="M5437" s="8">
        <v>1.0666666666511446</v>
      </c>
      <c r="N5437" s="7">
        <v>0</v>
      </c>
      <c r="O5437" s="7">
        <v>7</v>
      </c>
      <c r="P5437" s="6">
        <v>0</v>
      </c>
      <c r="Q5437" s="6">
        <v>0</v>
      </c>
      <c r="R5437" s="5">
        <v>0</v>
      </c>
      <c r="S5437" s="5">
        <v>7.4666666665580124</v>
      </c>
      <c r="T5437" s="5">
        <v>0</v>
      </c>
      <c r="U5437" s="5">
        <v>0</v>
      </c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  <c r="AY5437" s="4"/>
      <c r="AZ5437" s="4"/>
      <c r="BA5437" s="4"/>
      <c r="BB5437" s="4"/>
      <c r="BC5437" s="4"/>
      <c r="BD5437" s="4"/>
      <c r="BE5437" s="4"/>
      <c r="BF5437" s="4"/>
      <c r="BG5437" s="4"/>
      <c r="BH5437" s="4"/>
      <c r="BI5437" s="4"/>
      <c r="BJ5437" s="4"/>
      <c r="BK5437" s="4"/>
      <c r="BL5437" s="4"/>
      <c r="BM5437" s="4"/>
      <c r="BN5437" s="4"/>
      <c r="BO5437" s="4"/>
      <c r="BP5437" s="4"/>
      <c r="BQ5437" s="4"/>
      <c r="BR5437" s="4"/>
      <c r="BS5437" s="4"/>
      <c r="BT5437" s="4"/>
      <c r="BU5437" s="4"/>
      <c r="BV5437" s="4"/>
      <c r="BW5437" s="4"/>
      <c r="BX5437" s="4"/>
      <c r="BY5437" s="4"/>
      <c r="BZ5437" s="4"/>
      <c r="CA5437" s="4"/>
      <c r="CB5437" s="4"/>
      <c r="CC5437" s="4"/>
      <c r="CD5437" s="4"/>
      <c r="CE5437" s="4"/>
      <c r="CF5437" s="4"/>
      <c r="CG5437" s="4"/>
      <c r="CH5437" s="4"/>
      <c r="CI5437" s="4"/>
      <c r="CJ5437" s="4"/>
      <c r="CK5437" s="4"/>
      <c r="CL5437" s="4"/>
      <c r="CM5437" s="4"/>
      <c r="CN5437" s="4"/>
      <c r="CO5437" s="4"/>
      <c r="CP5437" s="4"/>
      <c r="CQ5437" s="4"/>
      <c r="CR5437" s="4"/>
      <c r="CS5437" s="37"/>
      <c r="CT5437" s="37"/>
      <c r="CU5437" s="37"/>
      <c r="CV5437" s="37"/>
    </row>
    <row r="5438" spans="1:100" s="2" customFormat="1" x14ac:dyDescent="0.25">
      <c r="A5438" s="15">
        <v>1775962</v>
      </c>
      <c r="B5438" s="15">
        <v>1</v>
      </c>
      <c r="C5438" s="7" t="s">
        <v>5</v>
      </c>
      <c r="D5438" s="15" t="s">
        <v>30</v>
      </c>
      <c r="E5438" s="17" t="s">
        <v>4195</v>
      </c>
      <c r="F5438" s="19" t="s">
        <v>1262</v>
      </c>
      <c r="G5438" s="16" t="s">
        <v>3</v>
      </c>
      <c r="H5438" s="16" t="s">
        <v>2</v>
      </c>
      <c r="I5438" s="16" t="s">
        <v>1</v>
      </c>
      <c r="J5438" s="16" t="s">
        <v>0</v>
      </c>
      <c r="K5438" s="9">
        <v>42640.697222222225</v>
      </c>
      <c r="L5438" s="9">
        <v>42640.754861111112</v>
      </c>
      <c r="M5438" s="8">
        <v>1.3833333333022892</v>
      </c>
      <c r="N5438" s="7">
        <v>0</v>
      </c>
      <c r="O5438" s="7">
        <v>2</v>
      </c>
      <c r="P5438" s="6">
        <v>0</v>
      </c>
      <c r="Q5438" s="6">
        <v>0</v>
      </c>
      <c r="R5438" s="5">
        <v>0</v>
      </c>
      <c r="S5438" s="5">
        <v>2.7666666666045785</v>
      </c>
      <c r="T5438" s="5">
        <v>0</v>
      </c>
      <c r="U5438" s="5">
        <v>0</v>
      </c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/>
      <c r="AX5438" s="4"/>
      <c r="AY5438" s="4"/>
      <c r="AZ5438" s="4"/>
      <c r="BA5438" s="4"/>
      <c r="BB5438" s="4"/>
      <c r="BC5438" s="4"/>
      <c r="BD5438" s="4"/>
      <c r="BE5438" s="4"/>
      <c r="BF5438" s="4"/>
      <c r="BG5438" s="4"/>
      <c r="BH5438" s="4"/>
      <c r="BI5438" s="4"/>
      <c r="BJ5438" s="4"/>
      <c r="BK5438" s="4"/>
      <c r="BL5438" s="4"/>
      <c r="BM5438" s="4"/>
      <c r="BN5438" s="4"/>
      <c r="BO5438" s="4"/>
      <c r="BP5438" s="4"/>
      <c r="BQ5438" s="4"/>
      <c r="BR5438" s="4"/>
      <c r="BS5438" s="4"/>
      <c r="BT5438" s="4"/>
      <c r="BU5438" s="4"/>
      <c r="BV5438" s="4"/>
      <c r="BW5438" s="4"/>
      <c r="BX5438" s="4"/>
      <c r="BY5438" s="4"/>
      <c r="BZ5438" s="4"/>
      <c r="CA5438" s="4"/>
      <c r="CB5438" s="4"/>
      <c r="CC5438" s="4"/>
      <c r="CD5438" s="4"/>
      <c r="CE5438" s="4"/>
      <c r="CF5438" s="4"/>
      <c r="CG5438" s="4"/>
      <c r="CH5438" s="4"/>
      <c r="CI5438" s="4"/>
      <c r="CJ5438" s="4"/>
      <c r="CK5438" s="4"/>
      <c r="CL5438" s="4"/>
      <c r="CM5438" s="4"/>
      <c r="CN5438" s="4"/>
      <c r="CO5438" s="4"/>
      <c r="CP5438" s="4"/>
      <c r="CQ5438" s="4"/>
      <c r="CR5438" s="4"/>
      <c r="CS5438" s="37"/>
      <c r="CT5438" s="37"/>
      <c r="CU5438" s="37"/>
      <c r="CV5438" s="37"/>
    </row>
    <row r="5439" spans="1:100" s="2" customFormat="1" x14ac:dyDescent="0.25">
      <c r="A5439" s="15">
        <v>1775991</v>
      </c>
      <c r="B5439" s="15">
        <v>1</v>
      </c>
      <c r="C5439" s="7" t="s">
        <v>5</v>
      </c>
      <c r="D5439" s="15" t="s">
        <v>26</v>
      </c>
      <c r="E5439" s="17" t="s">
        <v>4196</v>
      </c>
      <c r="F5439" s="19" t="s">
        <v>1262</v>
      </c>
      <c r="G5439" s="16" t="s">
        <v>3</v>
      </c>
      <c r="H5439" s="16" t="s">
        <v>2</v>
      </c>
      <c r="I5439" s="16" t="s">
        <v>1</v>
      </c>
      <c r="J5439" s="16" t="s">
        <v>0</v>
      </c>
      <c r="K5439" s="9">
        <v>42640.707638888889</v>
      </c>
      <c r="L5439" s="9">
        <v>42640.769444444442</v>
      </c>
      <c r="M5439" s="8">
        <v>1.4833333332790062</v>
      </c>
      <c r="N5439" s="7">
        <v>0</v>
      </c>
      <c r="O5439" s="7">
        <v>4</v>
      </c>
      <c r="P5439" s="6">
        <v>0</v>
      </c>
      <c r="Q5439" s="6">
        <v>0</v>
      </c>
      <c r="R5439" s="5">
        <v>0</v>
      </c>
      <c r="S5439" s="5">
        <v>5.9333333331160247</v>
      </c>
      <c r="T5439" s="5">
        <v>0</v>
      </c>
      <c r="U5439" s="5">
        <v>0</v>
      </c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  <c r="AW5439" s="4"/>
      <c r="AX5439" s="4"/>
      <c r="AY5439" s="4"/>
      <c r="AZ5439" s="4"/>
      <c r="BA5439" s="4"/>
      <c r="BB5439" s="4"/>
      <c r="BC5439" s="4"/>
      <c r="BD5439" s="4"/>
      <c r="BE5439" s="4"/>
      <c r="BF5439" s="4"/>
      <c r="BG5439" s="4"/>
      <c r="BH5439" s="4"/>
      <c r="BI5439" s="4"/>
      <c r="BJ5439" s="4"/>
      <c r="BK5439" s="4"/>
      <c r="BL5439" s="4"/>
      <c r="BM5439" s="4"/>
      <c r="BN5439" s="4"/>
      <c r="BO5439" s="4"/>
      <c r="BP5439" s="4"/>
      <c r="BQ5439" s="4"/>
      <c r="BR5439" s="4"/>
      <c r="BS5439" s="4"/>
      <c r="BT5439" s="4"/>
      <c r="BU5439" s="4"/>
      <c r="BV5439" s="4"/>
      <c r="BW5439" s="4"/>
      <c r="BX5439" s="4"/>
      <c r="BY5439" s="4"/>
      <c r="BZ5439" s="4"/>
      <c r="CA5439" s="4"/>
      <c r="CB5439" s="4"/>
      <c r="CC5439" s="4"/>
      <c r="CD5439" s="4"/>
      <c r="CE5439" s="4"/>
      <c r="CF5439" s="4"/>
      <c r="CG5439" s="4"/>
      <c r="CH5439" s="4"/>
      <c r="CI5439" s="4"/>
      <c r="CJ5439" s="4"/>
      <c r="CK5439" s="4"/>
      <c r="CL5439" s="4"/>
      <c r="CM5439" s="4"/>
      <c r="CN5439" s="4"/>
      <c r="CO5439" s="4"/>
      <c r="CP5439" s="4"/>
      <c r="CQ5439" s="4"/>
      <c r="CR5439" s="4"/>
      <c r="CS5439" s="37"/>
      <c r="CT5439" s="37"/>
      <c r="CU5439" s="37"/>
      <c r="CV5439" s="37"/>
    </row>
    <row r="5440" spans="1:100" s="2" customFormat="1" x14ac:dyDescent="0.25">
      <c r="A5440" s="15">
        <v>1776031</v>
      </c>
      <c r="B5440" s="15">
        <v>1</v>
      </c>
      <c r="C5440" s="7" t="s">
        <v>5</v>
      </c>
      <c r="D5440" s="15" t="s">
        <v>14</v>
      </c>
      <c r="E5440" s="17" t="s">
        <v>4113</v>
      </c>
      <c r="F5440" s="19" t="s">
        <v>1262</v>
      </c>
      <c r="G5440" s="16" t="s">
        <v>3</v>
      </c>
      <c r="H5440" s="16" t="s">
        <v>2</v>
      </c>
      <c r="I5440" s="16" t="s">
        <v>1</v>
      </c>
      <c r="J5440" s="16" t="s">
        <v>0</v>
      </c>
      <c r="K5440" s="9">
        <v>42640.70416666667</v>
      </c>
      <c r="L5440" s="9">
        <v>42640.713194444441</v>
      </c>
      <c r="M5440" s="8">
        <v>0.21666666649980471</v>
      </c>
      <c r="N5440" s="7">
        <v>0</v>
      </c>
      <c r="O5440" s="7">
        <v>15</v>
      </c>
      <c r="P5440" s="6">
        <v>0</v>
      </c>
      <c r="Q5440" s="6">
        <v>0</v>
      </c>
      <c r="R5440" s="5">
        <v>0</v>
      </c>
      <c r="S5440" s="5">
        <v>3.2499999974970706</v>
      </c>
      <c r="T5440" s="5">
        <v>0</v>
      </c>
      <c r="U5440" s="5">
        <v>0</v>
      </c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  <c r="AY5440" s="4"/>
      <c r="AZ5440" s="4"/>
      <c r="BA5440" s="4"/>
      <c r="BB5440" s="4"/>
      <c r="BC5440" s="4"/>
      <c r="BD5440" s="4"/>
      <c r="BE5440" s="4"/>
      <c r="BF5440" s="4"/>
      <c r="BG5440" s="4"/>
      <c r="BH5440" s="4"/>
      <c r="BI5440" s="4"/>
      <c r="BJ5440" s="4"/>
      <c r="BK5440" s="4"/>
      <c r="BL5440" s="4"/>
      <c r="BM5440" s="4"/>
      <c r="BN5440" s="4"/>
      <c r="BO5440" s="4"/>
      <c r="BP5440" s="4"/>
      <c r="BQ5440" s="4"/>
      <c r="BR5440" s="4"/>
      <c r="BS5440" s="4"/>
      <c r="BT5440" s="4"/>
      <c r="BU5440" s="4"/>
      <c r="BV5440" s="4"/>
      <c r="BW5440" s="4"/>
      <c r="BX5440" s="4"/>
      <c r="BY5440" s="4"/>
      <c r="BZ5440" s="4"/>
      <c r="CA5440" s="4"/>
      <c r="CB5440" s="4"/>
      <c r="CC5440" s="4"/>
      <c r="CD5440" s="4"/>
      <c r="CE5440" s="4"/>
      <c r="CF5440" s="4"/>
      <c r="CG5440" s="4"/>
      <c r="CH5440" s="4"/>
      <c r="CI5440" s="4"/>
      <c r="CJ5440" s="4"/>
      <c r="CK5440" s="4"/>
      <c r="CL5440" s="4"/>
      <c r="CM5440" s="4"/>
      <c r="CN5440" s="4"/>
      <c r="CO5440" s="4"/>
      <c r="CP5440" s="4"/>
      <c r="CQ5440" s="4"/>
      <c r="CR5440" s="4"/>
      <c r="CS5440" s="37"/>
      <c r="CT5440" s="37"/>
      <c r="CU5440" s="37"/>
      <c r="CV5440" s="37"/>
    </row>
    <row r="5441" spans="1:100" s="2" customFormat="1" x14ac:dyDescent="0.25">
      <c r="A5441" s="15">
        <v>1776031</v>
      </c>
      <c r="B5441" s="15">
        <v>2</v>
      </c>
      <c r="C5441" s="7" t="s">
        <v>5</v>
      </c>
      <c r="D5441" s="15" t="s">
        <v>14</v>
      </c>
      <c r="E5441" s="17">
        <v>108128378</v>
      </c>
      <c r="F5441" s="19" t="s">
        <v>1262</v>
      </c>
      <c r="G5441" s="16" t="s">
        <v>3</v>
      </c>
      <c r="H5441" s="16" t="s">
        <v>2</v>
      </c>
      <c r="I5441" s="16" t="s">
        <v>1</v>
      </c>
      <c r="J5441" s="16" t="s">
        <v>0</v>
      </c>
      <c r="K5441" s="9">
        <v>42640.715277777781</v>
      </c>
      <c r="L5441" s="9">
        <v>42640.967361111114</v>
      </c>
      <c r="M5441" s="8">
        <v>6.0499999999883585</v>
      </c>
      <c r="N5441" s="7">
        <v>0</v>
      </c>
      <c r="O5441" s="7">
        <v>141</v>
      </c>
      <c r="P5441" s="6">
        <v>0</v>
      </c>
      <c r="Q5441" s="6">
        <v>0</v>
      </c>
      <c r="R5441" s="5">
        <v>0</v>
      </c>
      <c r="S5441" s="5">
        <v>853.04999999835854</v>
      </c>
      <c r="T5441" s="5">
        <v>0</v>
      </c>
      <c r="U5441" s="5">
        <v>0</v>
      </c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  <c r="AW5441" s="4"/>
      <c r="AX5441" s="4"/>
      <c r="AY5441" s="4"/>
      <c r="AZ5441" s="4"/>
      <c r="BA5441" s="4"/>
      <c r="BB5441" s="4"/>
      <c r="BC5441" s="4"/>
      <c r="BD5441" s="4"/>
      <c r="BE5441" s="4"/>
      <c r="BF5441" s="4"/>
      <c r="BG5441" s="4"/>
      <c r="BH5441" s="4"/>
      <c r="BI5441" s="4"/>
      <c r="BJ5441" s="4"/>
      <c r="BK5441" s="4"/>
      <c r="BL5441" s="4"/>
      <c r="BM5441" s="4"/>
      <c r="BN5441" s="4"/>
      <c r="BO5441" s="4"/>
      <c r="BP5441" s="4"/>
      <c r="BQ5441" s="4"/>
      <c r="BR5441" s="4"/>
      <c r="BS5441" s="4"/>
      <c r="BT5441" s="4"/>
      <c r="BU5441" s="4"/>
      <c r="BV5441" s="4"/>
      <c r="BW5441" s="4"/>
      <c r="BX5441" s="4"/>
      <c r="BY5441" s="4"/>
      <c r="BZ5441" s="4"/>
      <c r="CA5441" s="4"/>
      <c r="CB5441" s="4"/>
      <c r="CC5441" s="4"/>
      <c r="CD5441" s="4"/>
      <c r="CE5441" s="4"/>
      <c r="CF5441" s="4"/>
      <c r="CG5441" s="4"/>
      <c r="CH5441" s="4"/>
      <c r="CI5441" s="4"/>
      <c r="CJ5441" s="4"/>
      <c r="CK5441" s="4"/>
      <c r="CL5441" s="4"/>
      <c r="CM5441" s="4"/>
      <c r="CN5441" s="4"/>
      <c r="CO5441" s="4"/>
      <c r="CP5441" s="4"/>
      <c r="CQ5441" s="4"/>
      <c r="CR5441" s="4"/>
      <c r="CS5441" s="37"/>
      <c r="CT5441" s="37"/>
      <c r="CU5441" s="37"/>
      <c r="CV5441" s="37"/>
    </row>
    <row r="5442" spans="1:100" s="2" customFormat="1" x14ac:dyDescent="0.25">
      <c r="A5442" s="15">
        <v>1776037</v>
      </c>
      <c r="B5442" s="15">
        <v>1</v>
      </c>
      <c r="C5442" s="7" t="s">
        <v>5</v>
      </c>
      <c r="D5442" s="15" t="s">
        <v>35</v>
      </c>
      <c r="E5442" s="17">
        <v>105101025</v>
      </c>
      <c r="F5442" s="19" t="s">
        <v>1262</v>
      </c>
      <c r="G5442" s="16" t="s">
        <v>3</v>
      </c>
      <c r="H5442" s="16" t="s">
        <v>2</v>
      </c>
      <c r="I5442" s="16" t="s">
        <v>1</v>
      </c>
      <c r="J5442" s="16" t="s">
        <v>0</v>
      </c>
      <c r="K5442" s="9">
        <v>42640.705555555556</v>
      </c>
      <c r="L5442" s="9">
        <v>42640.861805555556</v>
      </c>
      <c r="M5442" s="8">
        <v>3.75</v>
      </c>
      <c r="N5442" s="7">
        <v>0</v>
      </c>
      <c r="O5442" s="7">
        <v>31</v>
      </c>
      <c r="P5442" s="6">
        <v>0</v>
      </c>
      <c r="Q5442" s="6">
        <v>0</v>
      </c>
      <c r="R5442" s="5">
        <v>0</v>
      </c>
      <c r="S5442" s="5">
        <v>116.25</v>
      </c>
      <c r="T5442" s="5">
        <v>0</v>
      </c>
      <c r="U5442" s="5">
        <v>0</v>
      </c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  <c r="AY5442" s="4"/>
      <c r="AZ5442" s="4"/>
      <c r="BA5442" s="4"/>
      <c r="BB5442" s="4"/>
      <c r="BC5442" s="4"/>
      <c r="BD5442" s="4"/>
      <c r="BE5442" s="4"/>
      <c r="BF5442" s="4"/>
      <c r="BG5442" s="4"/>
      <c r="BH5442" s="4"/>
      <c r="BI5442" s="4"/>
      <c r="BJ5442" s="4"/>
      <c r="BK5442" s="4"/>
      <c r="BL5442" s="4"/>
      <c r="BM5442" s="4"/>
      <c r="BN5442" s="4"/>
      <c r="BO5442" s="4"/>
      <c r="BP5442" s="4"/>
      <c r="BQ5442" s="4"/>
      <c r="BR5442" s="4"/>
      <c r="BS5442" s="4"/>
      <c r="BT5442" s="4"/>
      <c r="BU5442" s="4"/>
      <c r="BV5442" s="4"/>
      <c r="BW5442" s="4"/>
      <c r="BX5442" s="4"/>
      <c r="BY5442" s="4"/>
      <c r="BZ5442" s="4"/>
      <c r="CA5442" s="4"/>
      <c r="CB5442" s="4"/>
      <c r="CC5442" s="4"/>
      <c r="CD5442" s="4"/>
      <c r="CE5442" s="4"/>
      <c r="CF5442" s="4"/>
      <c r="CG5442" s="4"/>
      <c r="CH5442" s="4"/>
      <c r="CI5442" s="4"/>
      <c r="CJ5442" s="4"/>
      <c r="CK5442" s="4"/>
      <c r="CL5442" s="4"/>
      <c r="CM5442" s="4"/>
      <c r="CN5442" s="4"/>
      <c r="CO5442" s="4"/>
      <c r="CP5442" s="4"/>
      <c r="CQ5442" s="4"/>
      <c r="CR5442" s="4"/>
      <c r="CS5442" s="37"/>
      <c r="CT5442" s="37"/>
      <c r="CU5442" s="37"/>
      <c r="CV5442" s="37"/>
    </row>
    <row r="5443" spans="1:100" s="2" customFormat="1" x14ac:dyDescent="0.25">
      <c r="A5443" s="15">
        <v>1776044</v>
      </c>
      <c r="B5443" s="15">
        <v>1</v>
      </c>
      <c r="C5443" s="7" t="s">
        <v>5</v>
      </c>
      <c r="D5443" s="15" t="s">
        <v>19</v>
      </c>
      <c r="E5443" s="17" t="s">
        <v>4197</v>
      </c>
      <c r="F5443" s="19" t="s">
        <v>1264</v>
      </c>
      <c r="G5443" s="16" t="s">
        <v>3</v>
      </c>
      <c r="H5443" s="16" t="s">
        <v>2</v>
      </c>
      <c r="I5443" s="16" t="s">
        <v>1</v>
      </c>
      <c r="J5443" s="16" t="s">
        <v>0</v>
      </c>
      <c r="K5443" s="9">
        <v>42640.701388888891</v>
      </c>
      <c r="L5443" s="9">
        <v>42640.756944444445</v>
      </c>
      <c r="M5443" s="8">
        <v>1.3333333333139308</v>
      </c>
      <c r="N5443" s="7">
        <v>0</v>
      </c>
      <c r="O5443" s="7">
        <v>6</v>
      </c>
      <c r="P5443" s="6">
        <v>0</v>
      </c>
      <c r="Q5443" s="6">
        <v>0</v>
      </c>
      <c r="R5443" s="5">
        <v>0</v>
      </c>
      <c r="S5443" s="5">
        <v>7.9999999998835847</v>
      </c>
      <c r="T5443" s="5">
        <v>0</v>
      </c>
      <c r="U5443" s="5">
        <v>0</v>
      </c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  <c r="AY5443" s="4"/>
      <c r="AZ5443" s="4"/>
      <c r="BA5443" s="4"/>
      <c r="BB5443" s="4"/>
      <c r="BC5443" s="4"/>
      <c r="BD5443" s="4"/>
      <c r="BE5443" s="4"/>
      <c r="BF5443" s="4"/>
      <c r="BG5443" s="4"/>
      <c r="BH5443" s="4"/>
      <c r="BI5443" s="4"/>
      <c r="BJ5443" s="4"/>
      <c r="BK5443" s="4"/>
      <c r="BL5443" s="4"/>
      <c r="BM5443" s="4"/>
      <c r="BN5443" s="4"/>
      <c r="BO5443" s="4"/>
      <c r="BP5443" s="4"/>
      <c r="BQ5443" s="4"/>
      <c r="BR5443" s="4"/>
      <c r="BS5443" s="4"/>
      <c r="BT5443" s="4"/>
      <c r="BU5443" s="4"/>
      <c r="BV5443" s="4"/>
      <c r="BW5443" s="4"/>
      <c r="BX5443" s="4"/>
      <c r="BY5443" s="4"/>
      <c r="BZ5443" s="4"/>
      <c r="CA5443" s="4"/>
      <c r="CB5443" s="4"/>
      <c r="CC5443" s="4"/>
      <c r="CD5443" s="4"/>
      <c r="CE5443" s="4"/>
      <c r="CF5443" s="4"/>
      <c r="CG5443" s="4"/>
      <c r="CH5443" s="4"/>
      <c r="CI5443" s="4"/>
      <c r="CJ5443" s="4"/>
      <c r="CK5443" s="4"/>
      <c r="CL5443" s="4"/>
      <c r="CM5443" s="4"/>
      <c r="CN5443" s="4"/>
      <c r="CO5443" s="4"/>
      <c r="CP5443" s="4"/>
      <c r="CQ5443" s="4"/>
      <c r="CR5443" s="4"/>
      <c r="CS5443" s="37"/>
      <c r="CT5443" s="37"/>
      <c r="CU5443" s="37"/>
      <c r="CV5443" s="37"/>
    </row>
    <row r="5444" spans="1:100" s="2" customFormat="1" x14ac:dyDescent="0.25">
      <c r="A5444" s="15">
        <v>1776047</v>
      </c>
      <c r="B5444" s="15">
        <v>1</v>
      </c>
      <c r="C5444" s="7" t="s">
        <v>5</v>
      </c>
      <c r="D5444" s="15" t="s">
        <v>10</v>
      </c>
      <c r="E5444" s="17">
        <v>203121538</v>
      </c>
      <c r="F5444" s="19" t="s">
        <v>1244</v>
      </c>
      <c r="G5444" s="16" t="s">
        <v>3</v>
      </c>
      <c r="H5444" s="16" t="s">
        <v>2</v>
      </c>
      <c r="I5444" s="16" t="s">
        <v>1</v>
      </c>
      <c r="J5444" s="16" t="s">
        <v>0</v>
      </c>
      <c r="K5444" s="9">
        <v>42640.689583333333</v>
      </c>
      <c r="L5444" s="9">
        <v>42641.081944444442</v>
      </c>
      <c r="M5444" s="8">
        <v>9.4166666666278616</v>
      </c>
      <c r="N5444" s="7">
        <v>0</v>
      </c>
      <c r="O5444" s="7">
        <v>337</v>
      </c>
      <c r="P5444" s="6">
        <v>0</v>
      </c>
      <c r="Q5444" s="6">
        <v>0</v>
      </c>
      <c r="R5444" s="5">
        <v>0</v>
      </c>
      <c r="S5444" s="5">
        <v>3173.4166666535893</v>
      </c>
      <c r="T5444" s="5">
        <v>0</v>
      </c>
      <c r="U5444" s="5">
        <v>0</v>
      </c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  <c r="AY5444" s="4"/>
      <c r="AZ5444" s="4"/>
      <c r="BA5444" s="4"/>
      <c r="BB5444" s="4"/>
      <c r="BC5444" s="4"/>
      <c r="BD5444" s="4"/>
      <c r="BE5444" s="4"/>
      <c r="BF5444" s="4"/>
      <c r="BG5444" s="4"/>
      <c r="BH5444" s="4"/>
      <c r="BI5444" s="4"/>
      <c r="BJ5444" s="4"/>
      <c r="BK5444" s="4"/>
      <c r="BL5444" s="4"/>
      <c r="BM5444" s="4"/>
      <c r="BN5444" s="4"/>
      <c r="BO5444" s="4"/>
      <c r="BP5444" s="4"/>
      <c r="BQ5444" s="4"/>
      <c r="BR5444" s="4"/>
      <c r="BS5444" s="4"/>
      <c r="BT5444" s="4"/>
      <c r="BU5444" s="4"/>
      <c r="BV5444" s="4"/>
      <c r="BW5444" s="4"/>
      <c r="BX5444" s="4"/>
      <c r="BY5444" s="4"/>
      <c r="BZ5444" s="4"/>
      <c r="CA5444" s="4"/>
      <c r="CB5444" s="4"/>
      <c r="CC5444" s="4"/>
      <c r="CD5444" s="4"/>
      <c r="CE5444" s="4"/>
      <c r="CF5444" s="4"/>
      <c r="CG5444" s="4"/>
      <c r="CH5444" s="4"/>
      <c r="CI5444" s="4"/>
      <c r="CJ5444" s="4"/>
      <c r="CK5444" s="4"/>
      <c r="CL5444" s="4"/>
      <c r="CM5444" s="4"/>
      <c r="CN5444" s="4"/>
      <c r="CO5444" s="4"/>
      <c r="CP5444" s="4"/>
      <c r="CQ5444" s="4"/>
      <c r="CR5444" s="4"/>
      <c r="CS5444" s="37"/>
      <c r="CT5444" s="37"/>
      <c r="CU5444" s="37"/>
      <c r="CV5444" s="37"/>
    </row>
    <row r="5445" spans="1:100" s="2" customFormat="1" x14ac:dyDescent="0.25">
      <c r="A5445" s="15">
        <v>1776062</v>
      </c>
      <c r="B5445" s="15">
        <v>1</v>
      </c>
      <c r="C5445" s="7" t="s">
        <v>5</v>
      </c>
      <c r="D5445" s="15" t="s">
        <v>28</v>
      </c>
      <c r="E5445" s="17" t="s">
        <v>4198</v>
      </c>
      <c r="F5445" s="19" t="s">
        <v>1256</v>
      </c>
      <c r="G5445" s="16" t="s">
        <v>3</v>
      </c>
      <c r="H5445" s="16" t="s">
        <v>2</v>
      </c>
      <c r="I5445" s="16" t="s">
        <v>1</v>
      </c>
      <c r="J5445" s="16" t="s">
        <v>0</v>
      </c>
      <c r="K5445" s="9">
        <v>42640.701388888891</v>
      </c>
      <c r="L5445" s="9">
        <v>42640.779166666667</v>
      </c>
      <c r="M5445" s="8">
        <v>1.8666666666395031</v>
      </c>
      <c r="N5445" s="7">
        <v>0</v>
      </c>
      <c r="O5445" s="7">
        <v>1</v>
      </c>
      <c r="P5445" s="6">
        <v>0</v>
      </c>
      <c r="Q5445" s="6">
        <v>0</v>
      </c>
      <c r="R5445" s="5">
        <v>0</v>
      </c>
      <c r="S5445" s="5">
        <v>1.8666666666395031</v>
      </c>
      <c r="T5445" s="5">
        <v>0</v>
      </c>
      <c r="U5445" s="5">
        <v>0</v>
      </c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  <c r="AW5445" s="4"/>
      <c r="AX5445" s="4"/>
      <c r="AY5445" s="4"/>
      <c r="AZ5445" s="4"/>
      <c r="BA5445" s="4"/>
      <c r="BB5445" s="4"/>
      <c r="BC5445" s="4"/>
      <c r="BD5445" s="4"/>
      <c r="BE5445" s="4"/>
      <c r="BF5445" s="4"/>
      <c r="BG5445" s="4"/>
      <c r="BH5445" s="4"/>
      <c r="BI5445" s="4"/>
      <c r="BJ5445" s="4"/>
      <c r="BK5445" s="4"/>
      <c r="BL5445" s="4"/>
      <c r="BM5445" s="4"/>
      <c r="BN5445" s="4"/>
      <c r="BO5445" s="4"/>
      <c r="BP5445" s="4"/>
      <c r="BQ5445" s="4"/>
      <c r="BR5445" s="4"/>
      <c r="BS5445" s="4"/>
      <c r="BT5445" s="4"/>
      <c r="BU5445" s="4"/>
      <c r="BV5445" s="4"/>
      <c r="BW5445" s="4"/>
      <c r="BX5445" s="4"/>
      <c r="BY5445" s="4"/>
      <c r="BZ5445" s="4"/>
      <c r="CA5445" s="4"/>
      <c r="CB5445" s="4"/>
      <c r="CC5445" s="4"/>
      <c r="CD5445" s="4"/>
      <c r="CE5445" s="4"/>
      <c r="CF5445" s="4"/>
      <c r="CG5445" s="4"/>
      <c r="CH5445" s="4"/>
      <c r="CI5445" s="4"/>
      <c r="CJ5445" s="4"/>
      <c r="CK5445" s="4"/>
      <c r="CL5445" s="4"/>
      <c r="CM5445" s="4"/>
      <c r="CN5445" s="4"/>
      <c r="CO5445" s="4"/>
      <c r="CP5445" s="4"/>
      <c r="CQ5445" s="4"/>
      <c r="CR5445" s="4"/>
      <c r="CS5445" s="37"/>
      <c r="CT5445" s="37"/>
      <c r="CU5445" s="37"/>
      <c r="CV5445" s="37"/>
    </row>
    <row r="5446" spans="1:100" s="2" customFormat="1" x14ac:dyDescent="0.25">
      <c r="A5446" s="15">
        <v>1776107</v>
      </c>
      <c r="B5446" s="15">
        <v>1</v>
      </c>
      <c r="C5446" s="7" t="s">
        <v>5</v>
      </c>
      <c r="D5446" s="15" t="s">
        <v>13</v>
      </c>
      <c r="E5446" s="17" t="s">
        <v>9</v>
      </c>
      <c r="F5446" s="19" t="s">
        <v>1256</v>
      </c>
      <c r="G5446" s="16" t="s">
        <v>3</v>
      </c>
      <c r="H5446" s="16" t="s">
        <v>2</v>
      </c>
      <c r="I5446" s="16" t="s">
        <v>1</v>
      </c>
      <c r="J5446" s="16" t="s">
        <v>0</v>
      </c>
      <c r="K5446" s="9">
        <v>42640.711805555555</v>
      </c>
      <c r="L5446" s="9">
        <v>42640.854166666664</v>
      </c>
      <c r="M5446" s="8">
        <v>3.4166666666278616</v>
      </c>
      <c r="N5446" s="7">
        <v>0</v>
      </c>
      <c r="O5446" s="7">
        <v>6</v>
      </c>
      <c r="P5446" s="6">
        <v>0</v>
      </c>
      <c r="Q5446" s="6">
        <v>0</v>
      </c>
      <c r="R5446" s="5">
        <v>0</v>
      </c>
      <c r="S5446" s="5">
        <v>20.499999999767169</v>
      </c>
      <c r="T5446" s="5">
        <v>0</v>
      </c>
      <c r="U5446" s="5">
        <v>0</v>
      </c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  <c r="AW5446" s="4"/>
      <c r="AX5446" s="4"/>
      <c r="AY5446" s="4"/>
      <c r="AZ5446" s="4"/>
      <c r="BA5446" s="4"/>
      <c r="BB5446" s="4"/>
      <c r="BC5446" s="4"/>
      <c r="BD5446" s="4"/>
      <c r="BE5446" s="4"/>
      <c r="BF5446" s="4"/>
      <c r="BG5446" s="4"/>
      <c r="BH5446" s="4"/>
      <c r="BI5446" s="4"/>
      <c r="BJ5446" s="4"/>
      <c r="BK5446" s="4"/>
      <c r="BL5446" s="4"/>
      <c r="BM5446" s="4"/>
      <c r="BN5446" s="4"/>
      <c r="BO5446" s="4"/>
      <c r="BP5446" s="4"/>
      <c r="BQ5446" s="4"/>
      <c r="BR5446" s="4"/>
      <c r="BS5446" s="4"/>
      <c r="BT5446" s="4"/>
      <c r="BU5446" s="4"/>
      <c r="BV5446" s="4"/>
      <c r="BW5446" s="4"/>
      <c r="BX5446" s="4"/>
      <c r="BY5446" s="4"/>
      <c r="BZ5446" s="4"/>
      <c r="CA5446" s="4"/>
      <c r="CB5446" s="4"/>
      <c r="CC5446" s="4"/>
      <c r="CD5446" s="4"/>
      <c r="CE5446" s="4"/>
      <c r="CF5446" s="4"/>
      <c r="CG5446" s="4"/>
      <c r="CH5446" s="4"/>
      <c r="CI5446" s="4"/>
      <c r="CJ5446" s="4"/>
      <c r="CK5446" s="4"/>
      <c r="CL5446" s="4"/>
      <c r="CM5446" s="4"/>
      <c r="CN5446" s="4"/>
      <c r="CO5446" s="4"/>
      <c r="CP5446" s="4"/>
      <c r="CQ5446" s="4"/>
      <c r="CR5446" s="4"/>
      <c r="CS5446" s="37"/>
      <c r="CT5446" s="37"/>
      <c r="CU5446" s="37"/>
      <c r="CV5446" s="37"/>
    </row>
    <row r="5447" spans="1:100" s="2" customFormat="1" x14ac:dyDescent="0.25">
      <c r="A5447" s="15">
        <v>1776112</v>
      </c>
      <c r="B5447" s="15">
        <v>1</v>
      </c>
      <c r="C5447" s="7" t="s">
        <v>5</v>
      </c>
      <c r="D5447" s="15" t="s">
        <v>13</v>
      </c>
      <c r="E5447" s="17" t="s">
        <v>4199</v>
      </c>
      <c r="F5447" s="19" t="s">
        <v>1273</v>
      </c>
      <c r="G5447" s="16" t="s">
        <v>3</v>
      </c>
      <c r="H5447" s="16" t="s">
        <v>2</v>
      </c>
      <c r="I5447" s="16" t="s">
        <v>1</v>
      </c>
      <c r="J5447" s="16" t="s">
        <v>0</v>
      </c>
      <c r="K5447" s="9">
        <v>42640.71597222222</v>
      </c>
      <c r="L5447" s="9">
        <v>42640.76666666667</v>
      </c>
      <c r="M5447" s="8">
        <v>1.216666666790843</v>
      </c>
      <c r="N5447" s="7">
        <v>0</v>
      </c>
      <c r="O5447" s="7">
        <v>7</v>
      </c>
      <c r="P5447" s="6">
        <v>0</v>
      </c>
      <c r="Q5447" s="6">
        <v>0</v>
      </c>
      <c r="R5447" s="5">
        <v>0</v>
      </c>
      <c r="S5447" s="5">
        <v>8.5166666675359011</v>
      </c>
      <c r="T5447" s="5">
        <v>0</v>
      </c>
      <c r="U5447" s="5">
        <v>0</v>
      </c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  <c r="AW5447" s="4"/>
      <c r="AX5447" s="4"/>
      <c r="AY5447" s="4"/>
      <c r="AZ5447" s="4"/>
      <c r="BA5447" s="4"/>
      <c r="BB5447" s="4"/>
      <c r="BC5447" s="4"/>
      <c r="BD5447" s="4"/>
      <c r="BE5447" s="4"/>
      <c r="BF5447" s="4"/>
      <c r="BG5447" s="4"/>
      <c r="BH5447" s="4"/>
      <c r="BI5447" s="4"/>
      <c r="BJ5447" s="4"/>
      <c r="BK5447" s="4"/>
      <c r="BL5447" s="4"/>
      <c r="BM5447" s="4"/>
      <c r="BN5447" s="4"/>
      <c r="BO5447" s="4"/>
      <c r="BP5447" s="4"/>
      <c r="BQ5447" s="4"/>
      <c r="BR5447" s="4"/>
      <c r="BS5447" s="4"/>
      <c r="BT5447" s="4"/>
      <c r="BU5447" s="4"/>
      <c r="BV5447" s="4"/>
      <c r="BW5447" s="4"/>
      <c r="BX5447" s="4"/>
      <c r="BY5447" s="4"/>
      <c r="BZ5447" s="4"/>
      <c r="CA5447" s="4"/>
      <c r="CB5447" s="4"/>
      <c r="CC5447" s="4"/>
      <c r="CD5447" s="4"/>
      <c r="CE5447" s="4"/>
      <c r="CF5447" s="4"/>
      <c r="CG5447" s="4"/>
      <c r="CH5447" s="4"/>
      <c r="CI5447" s="4"/>
      <c r="CJ5447" s="4"/>
      <c r="CK5447" s="4"/>
      <c r="CL5447" s="4"/>
      <c r="CM5447" s="4"/>
      <c r="CN5447" s="4"/>
      <c r="CO5447" s="4"/>
      <c r="CP5447" s="4"/>
      <c r="CQ5447" s="4"/>
      <c r="CR5447" s="4"/>
      <c r="CS5447" s="37"/>
      <c r="CT5447" s="37"/>
      <c r="CU5447" s="37"/>
      <c r="CV5447" s="37"/>
    </row>
    <row r="5448" spans="1:100" s="2" customFormat="1" x14ac:dyDescent="0.25">
      <c r="A5448" s="15">
        <v>1776118</v>
      </c>
      <c r="B5448" s="15">
        <v>1</v>
      </c>
      <c r="C5448" s="7" t="s">
        <v>5</v>
      </c>
      <c r="D5448" s="15" t="s">
        <v>23</v>
      </c>
      <c r="E5448" s="17" t="s">
        <v>4138</v>
      </c>
      <c r="F5448" s="19" t="s">
        <v>1256</v>
      </c>
      <c r="G5448" s="16" t="s">
        <v>3</v>
      </c>
      <c r="H5448" s="16" t="s">
        <v>2</v>
      </c>
      <c r="I5448" s="16" t="s">
        <v>1</v>
      </c>
      <c r="J5448" s="16" t="s">
        <v>0</v>
      </c>
      <c r="K5448" s="9">
        <v>42640.711111111108</v>
      </c>
      <c r="L5448" s="9">
        <v>42640.870138888888</v>
      </c>
      <c r="M5448" s="8">
        <v>3.8166666667093523</v>
      </c>
      <c r="N5448" s="7">
        <v>0</v>
      </c>
      <c r="O5448" s="7">
        <v>11</v>
      </c>
      <c r="P5448" s="6">
        <v>0</v>
      </c>
      <c r="Q5448" s="6">
        <v>0</v>
      </c>
      <c r="R5448" s="5">
        <v>0</v>
      </c>
      <c r="S5448" s="5">
        <v>41.983333333802875</v>
      </c>
      <c r="T5448" s="5">
        <v>0</v>
      </c>
      <c r="U5448" s="5">
        <v>0</v>
      </c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  <c r="AW5448" s="4"/>
      <c r="AX5448" s="4"/>
      <c r="AY5448" s="4"/>
      <c r="AZ5448" s="4"/>
      <c r="BA5448" s="4"/>
      <c r="BB5448" s="4"/>
      <c r="BC5448" s="4"/>
      <c r="BD5448" s="4"/>
      <c r="BE5448" s="4"/>
      <c r="BF5448" s="4"/>
      <c r="BG5448" s="4"/>
      <c r="BH5448" s="4"/>
      <c r="BI5448" s="4"/>
      <c r="BJ5448" s="4"/>
      <c r="BK5448" s="4"/>
      <c r="BL5448" s="4"/>
      <c r="BM5448" s="4"/>
      <c r="BN5448" s="4"/>
      <c r="BO5448" s="4"/>
      <c r="BP5448" s="4"/>
      <c r="BQ5448" s="4"/>
      <c r="BR5448" s="4"/>
      <c r="BS5448" s="4"/>
      <c r="BT5448" s="4"/>
      <c r="BU5448" s="4"/>
      <c r="BV5448" s="4"/>
      <c r="BW5448" s="4"/>
      <c r="BX5448" s="4"/>
      <c r="BY5448" s="4"/>
      <c r="BZ5448" s="4"/>
      <c r="CA5448" s="4"/>
      <c r="CB5448" s="4"/>
      <c r="CC5448" s="4"/>
      <c r="CD5448" s="4"/>
      <c r="CE5448" s="4"/>
      <c r="CF5448" s="4"/>
      <c r="CG5448" s="4"/>
      <c r="CH5448" s="4"/>
      <c r="CI5448" s="4"/>
      <c r="CJ5448" s="4"/>
      <c r="CK5448" s="4"/>
      <c r="CL5448" s="4"/>
      <c r="CM5448" s="4"/>
      <c r="CN5448" s="4"/>
      <c r="CO5448" s="4"/>
      <c r="CP5448" s="4"/>
      <c r="CQ5448" s="4"/>
      <c r="CR5448" s="4"/>
      <c r="CS5448" s="37"/>
      <c r="CT5448" s="37"/>
      <c r="CU5448" s="37"/>
      <c r="CV5448" s="37"/>
    </row>
    <row r="5449" spans="1:100" s="2" customFormat="1" x14ac:dyDescent="0.25">
      <c r="A5449" s="15">
        <v>1776123</v>
      </c>
      <c r="B5449" s="15">
        <v>1</v>
      </c>
      <c r="C5449" s="7" t="s">
        <v>5</v>
      </c>
      <c r="D5449" s="15" t="s">
        <v>17</v>
      </c>
      <c r="E5449" s="17" t="s">
        <v>4200</v>
      </c>
      <c r="F5449" s="19" t="s">
        <v>1242</v>
      </c>
      <c r="G5449" s="16" t="s">
        <v>18</v>
      </c>
      <c r="H5449" s="16" t="s">
        <v>2</v>
      </c>
      <c r="I5449" s="16" t="s">
        <v>1</v>
      </c>
      <c r="J5449" s="16" t="s">
        <v>0</v>
      </c>
      <c r="K5449" s="9">
        <v>42640.749305555553</v>
      </c>
      <c r="L5449" s="9">
        <v>42640.765277777777</v>
      </c>
      <c r="M5449" s="8">
        <v>0.38333333336049691</v>
      </c>
      <c r="N5449" s="7">
        <v>13</v>
      </c>
      <c r="O5449" s="7">
        <v>3</v>
      </c>
      <c r="P5449" s="6">
        <v>0</v>
      </c>
      <c r="Q5449" s="6">
        <v>0</v>
      </c>
      <c r="R5449" s="5">
        <v>4.9833333336864598</v>
      </c>
      <c r="S5449" s="5">
        <v>1.1500000000814907</v>
      </c>
      <c r="T5449" s="5">
        <v>0</v>
      </c>
      <c r="U5449" s="5">
        <v>0</v>
      </c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  <c r="AW5449" s="4"/>
      <c r="AX5449" s="4"/>
      <c r="AY5449" s="4"/>
      <c r="AZ5449" s="4"/>
      <c r="BA5449" s="4"/>
      <c r="BB5449" s="4"/>
      <c r="BC5449" s="4"/>
      <c r="BD5449" s="4"/>
      <c r="BE5449" s="4"/>
      <c r="BF5449" s="4"/>
      <c r="BG5449" s="4"/>
      <c r="BH5449" s="4"/>
      <c r="BI5449" s="4"/>
      <c r="BJ5449" s="4"/>
      <c r="BK5449" s="4"/>
      <c r="BL5449" s="4"/>
      <c r="BM5449" s="4"/>
      <c r="BN5449" s="4"/>
      <c r="BO5449" s="4"/>
      <c r="BP5449" s="4"/>
      <c r="BQ5449" s="4"/>
      <c r="BR5449" s="4"/>
      <c r="BS5449" s="4"/>
      <c r="BT5449" s="4"/>
      <c r="BU5449" s="4"/>
      <c r="BV5449" s="4"/>
      <c r="BW5449" s="4"/>
      <c r="BX5449" s="4"/>
      <c r="BY5449" s="4"/>
      <c r="BZ5449" s="4"/>
      <c r="CA5449" s="4"/>
      <c r="CB5449" s="4"/>
      <c r="CC5449" s="4"/>
      <c r="CD5449" s="4"/>
      <c r="CE5449" s="4"/>
      <c r="CF5449" s="4"/>
      <c r="CG5449" s="4"/>
      <c r="CH5449" s="4"/>
      <c r="CI5449" s="4"/>
      <c r="CJ5449" s="4"/>
      <c r="CK5449" s="4"/>
      <c r="CL5449" s="4"/>
      <c r="CM5449" s="4"/>
      <c r="CN5449" s="4"/>
      <c r="CO5449" s="4"/>
      <c r="CP5449" s="4"/>
      <c r="CQ5449" s="4"/>
      <c r="CR5449" s="4"/>
      <c r="CS5449" s="37"/>
      <c r="CT5449" s="37"/>
      <c r="CU5449" s="37"/>
      <c r="CV5449" s="37"/>
    </row>
    <row r="5450" spans="1:100" s="2" customFormat="1" x14ac:dyDescent="0.25">
      <c r="A5450" s="15">
        <v>1776127</v>
      </c>
      <c r="B5450" s="15">
        <v>1</v>
      </c>
      <c r="C5450" s="7" t="s">
        <v>5</v>
      </c>
      <c r="D5450" s="15" t="s">
        <v>17</v>
      </c>
      <c r="E5450" s="17" t="s">
        <v>4201</v>
      </c>
      <c r="F5450" s="19" t="s">
        <v>1236</v>
      </c>
      <c r="G5450" s="16" t="s">
        <v>3</v>
      </c>
      <c r="H5450" s="16" t="s">
        <v>2</v>
      </c>
      <c r="I5450" s="16" t="s">
        <v>1</v>
      </c>
      <c r="J5450" s="16" t="s">
        <v>0</v>
      </c>
      <c r="K5450" s="9">
        <v>42640.749305555553</v>
      </c>
      <c r="L5450" s="9">
        <v>42640.800000000003</v>
      </c>
      <c r="M5450" s="8">
        <v>1.216666666790843</v>
      </c>
      <c r="N5450" s="7">
        <v>0</v>
      </c>
      <c r="O5450" s="7">
        <v>1</v>
      </c>
      <c r="P5450" s="6">
        <v>0</v>
      </c>
      <c r="Q5450" s="6">
        <v>0</v>
      </c>
      <c r="R5450" s="5">
        <v>0</v>
      </c>
      <c r="S5450" s="5">
        <v>1.216666666790843</v>
      </c>
      <c r="T5450" s="5">
        <v>0</v>
      </c>
      <c r="U5450" s="5">
        <v>0</v>
      </c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  <c r="AY5450" s="4"/>
      <c r="AZ5450" s="4"/>
      <c r="BA5450" s="4"/>
      <c r="BB5450" s="4"/>
      <c r="BC5450" s="4"/>
      <c r="BD5450" s="4"/>
      <c r="BE5450" s="4"/>
      <c r="BF5450" s="4"/>
      <c r="BG5450" s="4"/>
      <c r="BH5450" s="4"/>
      <c r="BI5450" s="4"/>
      <c r="BJ5450" s="4"/>
      <c r="BK5450" s="4"/>
      <c r="BL5450" s="4"/>
      <c r="BM5450" s="4"/>
      <c r="BN5450" s="4"/>
      <c r="BO5450" s="4"/>
      <c r="BP5450" s="4"/>
      <c r="BQ5450" s="4"/>
      <c r="BR5450" s="4"/>
      <c r="BS5450" s="4"/>
      <c r="BT5450" s="4"/>
      <c r="BU5450" s="4"/>
      <c r="BV5450" s="4"/>
      <c r="BW5450" s="4"/>
      <c r="BX5450" s="4"/>
      <c r="BY5450" s="4"/>
      <c r="BZ5450" s="4"/>
      <c r="CA5450" s="4"/>
      <c r="CB5450" s="4"/>
      <c r="CC5450" s="4"/>
      <c r="CD5450" s="4"/>
      <c r="CE5450" s="4"/>
      <c r="CF5450" s="4"/>
      <c r="CG5450" s="4"/>
      <c r="CH5450" s="4"/>
      <c r="CI5450" s="4"/>
      <c r="CJ5450" s="4"/>
      <c r="CK5450" s="4"/>
      <c r="CL5450" s="4"/>
      <c r="CM5450" s="4"/>
      <c r="CN5450" s="4"/>
      <c r="CO5450" s="4"/>
      <c r="CP5450" s="4"/>
      <c r="CQ5450" s="4"/>
      <c r="CR5450" s="4"/>
      <c r="CS5450" s="37"/>
      <c r="CT5450" s="37"/>
      <c r="CU5450" s="37"/>
      <c r="CV5450" s="37"/>
    </row>
    <row r="5451" spans="1:100" s="2" customFormat="1" x14ac:dyDescent="0.25">
      <c r="A5451" s="15">
        <v>1776130</v>
      </c>
      <c r="B5451" s="15">
        <v>1</v>
      </c>
      <c r="C5451" s="7" t="s">
        <v>5</v>
      </c>
      <c r="D5451" s="15" t="s">
        <v>13</v>
      </c>
      <c r="E5451" s="17" t="s">
        <v>4202</v>
      </c>
      <c r="F5451" s="19" t="s">
        <v>1256</v>
      </c>
      <c r="G5451" s="16" t="s">
        <v>3</v>
      </c>
      <c r="H5451" s="16" t="s">
        <v>2</v>
      </c>
      <c r="I5451" s="16" t="s">
        <v>1</v>
      </c>
      <c r="J5451" s="16" t="s">
        <v>0</v>
      </c>
      <c r="K5451" s="9">
        <v>42640.727777777778</v>
      </c>
      <c r="L5451" s="9">
        <v>42640.750694444447</v>
      </c>
      <c r="M5451" s="8">
        <v>0.55000000004656613</v>
      </c>
      <c r="N5451" s="7">
        <v>0</v>
      </c>
      <c r="O5451" s="7">
        <v>1</v>
      </c>
      <c r="P5451" s="6">
        <v>0</v>
      </c>
      <c r="Q5451" s="6">
        <v>0</v>
      </c>
      <c r="R5451" s="5">
        <v>0</v>
      </c>
      <c r="S5451" s="5">
        <v>0.55000000004656613</v>
      </c>
      <c r="T5451" s="5">
        <v>0</v>
      </c>
      <c r="U5451" s="5">
        <v>0</v>
      </c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  <c r="AY5451" s="4"/>
      <c r="AZ5451" s="4"/>
      <c r="BA5451" s="4"/>
      <c r="BB5451" s="4"/>
      <c r="BC5451" s="4"/>
      <c r="BD5451" s="4"/>
      <c r="BE5451" s="4"/>
      <c r="BF5451" s="4"/>
      <c r="BG5451" s="4"/>
      <c r="BH5451" s="4"/>
      <c r="BI5451" s="4"/>
      <c r="BJ5451" s="4"/>
      <c r="BK5451" s="4"/>
      <c r="BL5451" s="4"/>
      <c r="BM5451" s="4"/>
      <c r="BN5451" s="4"/>
      <c r="BO5451" s="4"/>
      <c r="BP5451" s="4"/>
      <c r="BQ5451" s="4"/>
      <c r="BR5451" s="4"/>
      <c r="BS5451" s="4"/>
      <c r="BT5451" s="4"/>
      <c r="BU5451" s="4"/>
      <c r="BV5451" s="4"/>
      <c r="BW5451" s="4"/>
      <c r="BX5451" s="4"/>
      <c r="BY5451" s="4"/>
      <c r="BZ5451" s="4"/>
      <c r="CA5451" s="4"/>
      <c r="CB5451" s="4"/>
      <c r="CC5451" s="4"/>
      <c r="CD5451" s="4"/>
      <c r="CE5451" s="4"/>
      <c r="CF5451" s="4"/>
      <c r="CG5451" s="4"/>
      <c r="CH5451" s="4"/>
      <c r="CI5451" s="4"/>
      <c r="CJ5451" s="4"/>
      <c r="CK5451" s="4"/>
      <c r="CL5451" s="4"/>
      <c r="CM5451" s="4"/>
      <c r="CN5451" s="4"/>
      <c r="CO5451" s="4"/>
      <c r="CP5451" s="4"/>
      <c r="CQ5451" s="4"/>
      <c r="CR5451" s="4"/>
      <c r="CS5451" s="37"/>
      <c r="CT5451" s="37"/>
      <c r="CU5451" s="37"/>
      <c r="CV5451" s="37"/>
    </row>
    <row r="5452" spans="1:100" s="2" customFormat="1" x14ac:dyDescent="0.25">
      <c r="A5452" s="15">
        <v>1776169</v>
      </c>
      <c r="B5452" s="15">
        <v>1</v>
      </c>
      <c r="C5452" s="7" t="s">
        <v>5</v>
      </c>
      <c r="D5452" s="15" t="s">
        <v>19</v>
      </c>
      <c r="E5452" s="17">
        <v>105109358</v>
      </c>
      <c r="F5452" s="19" t="s">
        <v>1243</v>
      </c>
      <c r="G5452" s="16" t="s">
        <v>3</v>
      </c>
      <c r="H5452" s="16" t="s">
        <v>2</v>
      </c>
      <c r="I5452" s="16" t="s">
        <v>1</v>
      </c>
      <c r="J5452" s="16" t="s">
        <v>0</v>
      </c>
      <c r="K5452" s="9">
        <v>42640.729166666664</v>
      </c>
      <c r="L5452" s="9">
        <v>42640.777083333334</v>
      </c>
      <c r="M5452" s="8">
        <v>1.1500000000814907</v>
      </c>
      <c r="N5452" s="7">
        <v>0</v>
      </c>
      <c r="O5452" s="7">
        <v>42</v>
      </c>
      <c r="P5452" s="6">
        <v>0</v>
      </c>
      <c r="Q5452" s="6">
        <v>0</v>
      </c>
      <c r="R5452" s="5">
        <v>0</v>
      </c>
      <c r="S5452" s="5">
        <v>48.30000000342261</v>
      </c>
      <c r="T5452" s="5">
        <v>0</v>
      </c>
      <c r="U5452" s="5">
        <v>0</v>
      </c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  <c r="AY5452" s="4"/>
      <c r="AZ5452" s="4"/>
      <c r="BA5452" s="4"/>
      <c r="BB5452" s="4"/>
      <c r="BC5452" s="4"/>
      <c r="BD5452" s="4"/>
      <c r="BE5452" s="4"/>
      <c r="BF5452" s="4"/>
      <c r="BG5452" s="4"/>
      <c r="BH5452" s="4"/>
      <c r="BI5452" s="4"/>
      <c r="BJ5452" s="4"/>
      <c r="BK5452" s="4"/>
      <c r="BL5452" s="4"/>
      <c r="BM5452" s="4"/>
      <c r="BN5452" s="4"/>
      <c r="BO5452" s="4"/>
      <c r="BP5452" s="4"/>
      <c r="BQ5452" s="4"/>
      <c r="BR5452" s="4"/>
      <c r="BS5452" s="4"/>
      <c r="BT5452" s="4"/>
      <c r="BU5452" s="4"/>
      <c r="BV5452" s="4"/>
      <c r="BW5452" s="4"/>
      <c r="BX5452" s="4"/>
      <c r="BY5452" s="4"/>
      <c r="BZ5452" s="4"/>
      <c r="CA5452" s="4"/>
      <c r="CB5452" s="4"/>
      <c r="CC5452" s="4"/>
      <c r="CD5452" s="4"/>
      <c r="CE5452" s="4"/>
      <c r="CF5452" s="4"/>
      <c r="CG5452" s="4"/>
      <c r="CH5452" s="4"/>
      <c r="CI5452" s="4"/>
      <c r="CJ5452" s="4"/>
      <c r="CK5452" s="4"/>
      <c r="CL5452" s="4"/>
      <c r="CM5452" s="4"/>
      <c r="CN5452" s="4"/>
      <c r="CO5452" s="4"/>
      <c r="CP5452" s="4"/>
      <c r="CQ5452" s="4"/>
      <c r="CR5452" s="4"/>
      <c r="CS5452" s="37"/>
      <c r="CT5452" s="37"/>
      <c r="CU5452" s="37"/>
      <c r="CV5452" s="37"/>
    </row>
    <row r="5453" spans="1:100" s="2" customFormat="1" x14ac:dyDescent="0.25">
      <c r="A5453" s="15">
        <v>1776182</v>
      </c>
      <c r="B5453" s="15">
        <v>1</v>
      </c>
      <c r="C5453" s="7" t="s">
        <v>5</v>
      </c>
      <c r="D5453" s="15" t="s">
        <v>23</v>
      </c>
      <c r="E5453" s="17" t="s">
        <v>4203</v>
      </c>
      <c r="F5453" s="19" t="s">
        <v>1256</v>
      </c>
      <c r="G5453" s="16" t="s">
        <v>3</v>
      </c>
      <c r="H5453" s="16" t="s">
        <v>2</v>
      </c>
      <c r="I5453" s="16" t="s">
        <v>1</v>
      </c>
      <c r="J5453" s="16" t="s">
        <v>0</v>
      </c>
      <c r="K5453" s="9">
        <v>42640.731249999997</v>
      </c>
      <c r="L5453" s="9">
        <v>42640.838194444441</v>
      </c>
      <c r="M5453" s="8">
        <v>2.5666666666511446</v>
      </c>
      <c r="N5453" s="7">
        <v>0</v>
      </c>
      <c r="O5453" s="7">
        <v>5</v>
      </c>
      <c r="P5453" s="6">
        <v>0</v>
      </c>
      <c r="Q5453" s="6">
        <v>0</v>
      </c>
      <c r="R5453" s="5">
        <v>0</v>
      </c>
      <c r="S5453" s="5">
        <v>12.833333333255723</v>
      </c>
      <c r="T5453" s="5">
        <v>0</v>
      </c>
      <c r="U5453" s="5">
        <v>0</v>
      </c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  <c r="AW5453" s="4"/>
      <c r="AX5453" s="4"/>
      <c r="AY5453" s="4"/>
      <c r="AZ5453" s="4"/>
      <c r="BA5453" s="4"/>
      <c r="BB5453" s="4"/>
      <c r="BC5453" s="4"/>
      <c r="BD5453" s="4"/>
      <c r="BE5453" s="4"/>
      <c r="BF5453" s="4"/>
      <c r="BG5453" s="4"/>
      <c r="BH5453" s="4"/>
      <c r="BI5453" s="4"/>
      <c r="BJ5453" s="4"/>
      <c r="BK5453" s="4"/>
      <c r="BL5453" s="4"/>
      <c r="BM5453" s="4"/>
      <c r="BN5453" s="4"/>
      <c r="BO5453" s="4"/>
      <c r="BP5453" s="4"/>
      <c r="BQ5453" s="4"/>
      <c r="BR5453" s="4"/>
      <c r="BS5453" s="4"/>
      <c r="BT5453" s="4"/>
      <c r="BU5453" s="4"/>
      <c r="BV5453" s="4"/>
      <c r="BW5453" s="4"/>
      <c r="BX5453" s="4"/>
      <c r="BY5453" s="4"/>
      <c r="BZ5453" s="4"/>
      <c r="CA5453" s="4"/>
      <c r="CB5453" s="4"/>
      <c r="CC5453" s="4"/>
      <c r="CD5453" s="4"/>
      <c r="CE5453" s="4"/>
      <c r="CF5453" s="4"/>
      <c r="CG5453" s="4"/>
      <c r="CH5453" s="4"/>
      <c r="CI5453" s="4"/>
      <c r="CJ5453" s="4"/>
      <c r="CK5453" s="4"/>
      <c r="CL5453" s="4"/>
      <c r="CM5453" s="4"/>
      <c r="CN5453" s="4"/>
      <c r="CO5453" s="4"/>
      <c r="CP5453" s="4"/>
      <c r="CQ5453" s="4"/>
      <c r="CR5453" s="4"/>
      <c r="CS5453" s="37"/>
      <c r="CT5453" s="37"/>
      <c r="CU5453" s="37"/>
      <c r="CV5453" s="37"/>
    </row>
    <row r="5454" spans="1:100" s="2" customFormat="1" x14ac:dyDescent="0.25">
      <c r="A5454" s="15">
        <v>1776204</v>
      </c>
      <c r="B5454" s="15">
        <v>1</v>
      </c>
      <c r="C5454" s="7" t="s">
        <v>5</v>
      </c>
      <c r="D5454" s="15" t="s">
        <v>26</v>
      </c>
      <c r="E5454" s="17">
        <v>101123150</v>
      </c>
      <c r="F5454" s="19" t="s">
        <v>1243</v>
      </c>
      <c r="G5454" s="16" t="s">
        <v>3</v>
      </c>
      <c r="H5454" s="16" t="s">
        <v>2</v>
      </c>
      <c r="I5454" s="16" t="s">
        <v>1</v>
      </c>
      <c r="J5454" s="16" t="s">
        <v>0</v>
      </c>
      <c r="K5454" s="9">
        <v>42640.742361111108</v>
      </c>
      <c r="L5454" s="9">
        <v>42640.757638888892</v>
      </c>
      <c r="M5454" s="8">
        <v>0.36666666681412607</v>
      </c>
      <c r="N5454" s="7">
        <v>0</v>
      </c>
      <c r="O5454" s="7">
        <v>144</v>
      </c>
      <c r="P5454" s="6">
        <v>0</v>
      </c>
      <c r="Q5454" s="6">
        <v>0</v>
      </c>
      <c r="R5454" s="5">
        <v>0</v>
      </c>
      <c r="S5454" s="5">
        <v>52.800000021234155</v>
      </c>
      <c r="T5454" s="5">
        <v>0</v>
      </c>
      <c r="U5454" s="5">
        <v>0</v>
      </c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  <c r="AY5454" s="4"/>
      <c r="AZ5454" s="4"/>
      <c r="BA5454" s="4"/>
      <c r="BB5454" s="4"/>
      <c r="BC5454" s="4"/>
      <c r="BD5454" s="4"/>
      <c r="BE5454" s="4"/>
      <c r="BF5454" s="4"/>
      <c r="BG5454" s="4"/>
      <c r="BH5454" s="4"/>
      <c r="BI5454" s="4"/>
      <c r="BJ5454" s="4"/>
      <c r="BK5454" s="4"/>
      <c r="BL5454" s="4"/>
      <c r="BM5454" s="4"/>
      <c r="BN5454" s="4"/>
      <c r="BO5454" s="4"/>
      <c r="BP5454" s="4"/>
      <c r="BQ5454" s="4"/>
      <c r="BR5454" s="4"/>
      <c r="BS5454" s="4"/>
      <c r="BT5454" s="4"/>
      <c r="BU5454" s="4"/>
      <c r="BV5454" s="4"/>
      <c r="BW5454" s="4"/>
      <c r="BX5454" s="4"/>
      <c r="BY5454" s="4"/>
      <c r="BZ5454" s="4"/>
      <c r="CA5454" s="4"/>
      <c r="CB5454" s="4"/>
      <c r="CC5454" s="4"/>
      <c r="CD5454" s="4"/>
      <c r="CE5454" s="4"/>
      <c r="CF5454" s="4"/>
      <c r="CG5454" s="4"/>
      <c r="CH5454" s="4"/>
      <c r="CI5454" s="4"/>
      <c r="CJ5454" s="4"/>
      <c r="CK5454" s="4"/>
      <c r="CL5454" s="4"/>
      <c r="CM5454" s="4"/>
      <c r="CN5454" s="4"/>
      <c r="CO5454" s="4"/>
      <c r="CP5454" s="4"/>
      <c r="CQ5454" s="4"/>
      <c r="CR5454" s="4"/>
      <c r="CS5454" s="37"/>
      <c r="CT5454" s="37"/>
      <c r="CU5454" s="37"/>
      <c r="CV5454" s="37"/>
    </row>
    <row r="5455" spans="1:100" s="2" customFormat="1" x14ac:dyDescent="0.25">
      <c r="A5455" s="15">
        <v>1776256</v>
      </c>
      <c r="B5455" s="15">
        <v>1</v>
      </c>
      <c r="C5455" s="7" t="s">
        <v>5</v>
      </c>
      <c r="D5455" s="15" t="s">
        <v>19</v>
      </c>
      <c r="E5455" s="17" t="s">
        <v>4204</v>
      </c>
      <c r="F5455" s="19" t="s">
        <v>1232</v>
      </c>
      <c r="G5455" s="16" t="s">
        <v>3</v>
      </c>
      <c r="H5455" s="16" t="s">
        <v>2</v>
      </c>
      <c r="I5455" s="16" t="s">
        <v>1</v>
      </c>
      <c r="J5455" s="16" t="s">
        <v>0</v>
      </c>
      <c r="K5455" s="9">
        <v>42640.738194444442</v>
      </c>
      <c r="L5455" s="9">
        <v>42640.793055555558</v>
      </c>
      <c r="M5455" s="8">
        <v>1.3166666667675599</v>
      </c>
      <c r="N5455" s="7">
        <v>0</v>
      </c>
      <c r="O5455" s="7">
        <v>4</v>
      </c>
      <c r="P5455" s="6">
        <v>0</v>
      </c>
      <c r="Q5455" s="6">
        <v>0</v>
      </c>
      <c r="R5455" s="5">
        <v>0</v>
      </c>
      <c r="S5455" s="5">
        <v>5.2666666670702398</v>
      </c>
      <c r="T5455" s="5">
        <v>0</v>
      </c>
      <c r="U5455" s="5">
        <v>0</v>
      </c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  <c r="AY5455" s="4"/>
      <c r="AZ5455" s="4"/>
      <c r="BA5455" s="4"/>
      <c r="BB5455" s="4"/>
      <c r="BC5455" s="4"/>
      <c r="BD5455" s="4"/>
      <c r="BE5455" s="4"/>
      <c r="BF5455" s="4"/>
      <c r="BG5455" s="4"/>
      <c r="BH5455" s="4"/>
      <c r="BI5455" s="4"/>
      <c r="BJ5455" s="4"/>
      <c r="BK5455" s="4"/>
      <c r="BL5455" s="4"/>
      <c r="BM5455" s="4"/>
      <c r="BN5455" s="4"/>
      <c r="BO5455" s="4"/>
      <c r="BP5455" s="4"/>
      <c r="BQ5455" s="4"/>
      <c r="BR5455" s="4"/>
      <c r="BS5455" s="4"/>
      <c r="BT5455" s="4"/>
      <c r="BU5455" s="4"/>
      <c r="BV5455" s="4"/>
      <c r="BW5455" s="4"/>
      <c r="BX5455" s="4"/>
      <c r="BY5455" s="4"/>
      <c r="BZ5455" s="4"/>
      <c r="CA5455" s="4"/>
      <c r="CB5455" s="4"/>
      <c r="CC5455" s="4"/>
      <c r="CD5455" s="4"/>
      <c r="CE5455" s="4"/>
      <c r="CF5455" s="4"/>
      <c r="CG5455" s="4"/>
      <c r="CH5455" s="4"/>
      <c r="CI5455" s="4"/>
      <c r="CJ5455" s="4"/>
      <c r="CK5455" s="4"/>
      <c r="CL5455" s="4"/>
      <c r="CM5455" s="4"/>
      <c r="CN5455" s="4"/>
      <c r="CO5455" s="4"/>
      <c r="CP5455" s="4"/>
      <c r="CQ5455" s="4"/>
      <c r="CR5455" s="4"/>
      <c r="CS5455" s="37"/>
      <c r="CT5455" s="37"/>
      <c r="CU5455" s="37"/>
      <c r="CV5455" s="37"/>
    </row>
    <row r="5456" spans="1:100" s="2" customFormat="1" x14ac:dyDescent="0.25">
      <c r="A5456" s="15">
        <v>1776261</v>
      </c>
      <c r="B5456" s="15">
        <v>1</v>
      </c>
      <c r="C5456" s="7" t="s">
        <v>5</v>
      </c>
      <c r="D5456" s="15" t="s">
        <v>16</v>
      </c>
      <c r="E5456" s="17" t="s">
        <v>4205</v>
      </c>
      <c r="F5456" s="19" t="s">
        <v>1262</v>
      </c>
      <c r="G5456" s="16" t="s">
        <v>3</v>
      </c>
      <c r="H5456" s="16" t="s">
        <v>2</v>
      </c>
      <c r="I5456" s="16" t="s">
        <v>1</v>
      </c>
      <c r="J5456" s="16" t="s">
        <v>0</v>
      </c>
      <c r="K5456" s="9">
        <v>42640.754166666666</v>
      </c>
      <c r="L5456" s="9">
        <v>42640.811111111114</v>
      </c>
      <c r="M5456" s="8">
        <v>1.3666666667559184</v>
      </c>
      <c r="N5456" s="7">
        <v>0</v>
      </c>
      <c r="O5456" s="7">
        <v>8</v>
      </c>
      <c r="P5456" s="6">
        <v>0</v>
      </c>
      <c r="Q5456" s="6">
        <v>0</v>
      </c>
      <c r="R5456" s="5">
        <v>0</v>
      </c>
      <c r="S5456" s="5">
        <v>10.933333334047347</v>
      </c>
      <c r="T5456" s="5">
        <v>0</v>
      </c>
      <c r="U5456" s="5">
        <v>0</v>
      </c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  <c r="AY5456" s="4"/>
      <c r="AZ5456" s="4"/>
      <c r="BA5456" s="4"/>
      <c r="BB5456" s="4"/>
      <c r="BC5456" s="4"/>
      <c r="BD5456" s="4"/>
      <c r="BE5456" s="4"/>
      <c r="BF5456" s="4"/>
      <c r="BG5456" s="4"/>
      <c r="BH5456" s="4"/>
      <c r="BI5456" s="4"/>
      <c r="BJ5456" s="4"/>
      <c r="BK5456" s="4"/>
      <c r="BL5456" s="4"/>
      <c r="BM5456" s="4"/>
      <c r="BN5456" s="4"/>
      <c r="BO5456" s="4"/>
      <c r="BP5456" s="4"/>
      <c r="BQ5456" s="4"/>
      <c r="BR5456" s="4"/>
      <c r="BS5456" s="4"/>
      <c r="BT5456" s="4"/>
      <c r="BU5456" s="4"/>
      <c r="BV5456" s="4"/>
      <c r="BW5456" s="4"/>
      <c r="BX5456" s="4"/>
      <c r="BY5456" s="4"/>
      <c r="BZ5456" s="4"/>
      <c r="CA5456" s="4"/>
      <c r="CB5456" s="4"/>
      <c r="CC5456" s="4"/>
      <c r="CD5456" s="4"/>
      <c r="CE5456" s="4"/>
      <c r="CF5456" s="4"/>
      <c r="CG5456" s="4"/>
      <c r="CH5456" s="4"/>
      <c r="CI5456" s="4"/>
      <c r="CJ5456" s="4"/>
      <c r="CK5456" s="4"/>
      <c r="CL5456" s="4"/>
      <c r="CM5456" s="4"/>
      <c r="CN5456" s="4"/>
      <c r="CO5456" s="4"/>
      <c r="CP5456" s="4"/>
      <c r="CQ5456" s="4"/>
      <c r="CR5456" s="4"/>
      <c r="CS5456" s="37"/>
      <c r="CT5456" s="37"/>
      <c r="CU5456" s="37"/>
      <c r="CV5456" s="37"/>
    </row>
    <row r="5457" spans="1:100" s="2" customFormat="1" x14ac:dyDescent="0.25">
      <c r="A5457" s="15">
        <v>1776274</v>
      </c>
      <c r="B5457" s="15">
        <v>1</v>
      </c>
      <c r="C5457" s="7" t="s">
        <v>5</v>
      </c>
      <c r="D5457" s="15" t="s">
        <v>10</v>
      </c>
      <c r="E5457" s="17" t="s">
        <v>4206</v>
      </c>
      <c r="F5457" s="19" t="s">
        <v>1262</v>
      </c>
      <c r="G5457" s="16" t="s">
        <v>3</v>
      </c>
      <c r="H5457" s="16" t="s">
        <v>2</v>
      </c>
      <c r="I5457" s="16" t="s">
        <v>1</v>
      </c>
      <c r="J5457" s="16" t="s">
        <v>0</v>
      </c>
      <c r="K5457" s="9">
        <v>42640.754861111112</v>
      </c>
      <c r="L5457" s="9">
        <v>42640.892361111109</v>
      </c>
      <c r="M5457" s="8">
        <v>3.2999999999301508</v>
      </c>
      <c r="N5457" s="7">
        <v>0</v>
      </c>
      <c r="O5457" s="7">
        <v>14</v>
      </c>
      <c r="P5457" s="6">
        <v>0</v>
      </c>
      <c r="Q5457" s="6">
        <v>0</v>
      </c>
      <c r="R5457" s="5">
        <v>0</v>
      </c>
      <c r="S5457" s="5">
        <v>46.199999999022111</v>
      </c>
      <c r="T5457" s="5">
        <v>0</v>
      </c>
      <c r="U5457" s="5">
        <v>0</v>
      </c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  <c r="AY5457" s="4"/>
      <c r="AZ5457" s="4"/>
      <c r="BA5457" s="4"/>
      <c r="BB5457" s="4"/>
      <c r="BC5457" s="4"/>
      <c r="BD5457" s="4"/>
      <c r="BE5457" s="4"/>
      <c r="BF5457" s="4"/>
      <c r="BG5457" s="4"/>
      <c r="BH5457" s="4"/>
      <c r="BI5457" s="4"/>
      <c r="BJ5457" s="4"/>
      <c r="BK5457" s="4"/>
      <c r="BL5457" s="4"/>
      <c r="BM5457" s="4"/>
      <c r="BN5457" s="4"/>
      <c r="BO5457" s="4"/>
      <c r="BP5457" s="4"/>
      <c r="BQ5457" s="4"/>
      <c r="BR5457" s="4"/>
      <c r="BS5457" s="4"/>
      <c r="BT5457" s="4"/>
      <c r="BU5457" s="4"/>
      <c r="BV5457" s="4"/>
      <c r="BW5457" s="4"/>
      <c r="BX5457" s="4"/>
      <c r="BY5457" s="4"/>
      <c r="BZ5457" s="4"/>
      <c r="CA5457" s="4"/>
      <c r="CB5457" s="4"/>
      <c r="CC5457" s="4"/>
      <c r="CD5457" s="4"/>
      <c r="CE5457" s="4"/>
      <c r="CF5457" s="4"/>
      <c r="CG5457" s="4"/>
      <c r="CH5457" s="4"/>
      <c r="CI5457" s="4"/>
      <c r="CJ5457" s="4"/>
      <c r="CK5457" s="4"/>
      <c r="CL5457" s="4"/>
      <c r="CM5457" s="4"/>
      <c r="CN5457" s="4"/>
      <c r="CO5457" s="4"/>
      <c r="CP5457" s="4"/>
      <c r="CQ5457" s="4"/>
      <c r="CR5457" s="4"/>
      <c r="CS5457" s="37"/>
      <c r="CT5457" s="37"/>
      <c r="CU5457" s="37"/>
      <c r="CV5457" s="37"/>
    </row>
    <row r="5458" spans="1:100" s="2" customFormat="1" x14ac:dyDescent="0.25">
      <c r="A5458" s="15">
        <v>1776286</v>
      </c>
      <c r="B5458" s="15">
        <v>1</v>
      </c>
      <c r="C5458" s="7" t="s">
        <v>5</v>
      </c>
      <c r="D5458" s="15" t="s">
        <v>13</v>
      </c>
      <c r="E5458" s="17" t="s">
        <v>4207</v>
      </c>
      <c r="F5458" s="19" t="s">
        <v>1273</v>
      </c>
      <c r="G5458" s="16" t="s">
        <v>3</v>
      </c>
      <c r="H5458" s="16" t="s">
        <v>2</v>
      </c>
      <c r="I5458" s="16" t="s">
        <v>1</v>
      </c>
      <c r="J5458" s="16" t="s">
        <v>0</v>
      </c>
      <c r="K5458" s="9">
        <v>42640.759027777778</v>
      </c>
      <c r="L5458" s="9">
        <v>42641.098611111112</v>
      </c>
      <c r="M5458" s="8">
        <v>8.1500000000232831</v>
      </c>
      <c r="N5458" s="7">
        <v>0</v>
      </c>
      <c r="O5458" s="7">
        <v>4</v>
      </c>
      <c r="P5458" s="6">
        <v>0</v>
      </c>
      <c r="Q5458" s="6">
        <v>0</v>
      </c>
      <c r="R5458" s="5">
        <v>0</v>
      </c>
      <c r="S5458" s="5">
        <v>32.600000000093132</v>
      </c>
      <c r="T5458" s="5">
        <v>0</v>
      </c>
      <c r="U5458" s="5">
        <v>0</v>
      </c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  <c r="AY5458" s="4"/>
      <c r="AZ5458" s="4"/>
      <c r="BA5458" s="4"/>
      <c r="BB5458" s="4"/>
      <c r="BC5458" s="4"/>
      <c r="BD5458" s="4"/>
      <c r="BE5458" s="4"/>
      <c r="BF5458" s="4"/>
      <c r="BG5458" s="4"/>
      <c r="BH5458" s="4"/>
      <c r="BI5458" s="4"/>
      <c r="BJ5458" s="4"/>
      <c r="BK5458" s="4"/>
      <c r="BL5458" s="4"/>
      <c r="BM5458" s="4"/>
      <c r="BN5458" s="4"/>
      <c r="BO5458" s="4"/>
      <c r="BP5458" s="4"/>
      <c r="BQ5458" s="4"/>
      <c r="BR5458" s="4"/>
      <c r="BS5458" s="4"/>
      <c r="BT5458" s="4"/>
      <c r="BU5458" s="4"/>
      <c r="BV5458" s="4"/>
      <c r="BW5458" s="4"/>
      <c r="BX5458" s="4"/>
      <c r="BY5458" s="4"/>
      <c r="BZ5458" s="4"/>
      <c r="CA5458" s="4"/>
      <c r="CB5458" s="4"/>
      <c r="CC5458" s="4"/>
      <c r="CD5458" s="4"/>
      <c r="CE5458" s="4"/>
      <c r="CF5458" s="4"/>
      <c r="CG5458" s="4"/>
      <c r="CH5458" s="4"/>
      <c r="CI5458" s="4"/>
      <c r="CJ5458" s="4"/>
      <c r="CK5458" s="4"/>
      <c r="CL5458" s="4"/>
      <c r="CM5458" s="4"/>
      <c r="CN5458" s="4"/>
      <c r="CO5458" s="4"/>
      <c r="CP5458" s="4"/>
      <c r="CQ5458" s="4"/>
      <c r="CR5458" s="4"/>
      <c r="CS5458" s="37"/>
      <c r="CT5458" s="37"/>
      <c r="CU5458" s="37"/>
      <c r="CV5458" s="37"/>
    </row>
    <row r="5459" spans="1:100" s="2" customFormat="1" x14ac:dyDescent="0.25">
      <c r="A5459" s="15">
        <v>1776291</v>
      </c>
      <c r="B5459" s="15">
        <v>1</v>
      </c>
      <c r="C5459" s="7" t="s">
        <v>5</v>
      </c>
      <c r="D5459" s="15" t="s">
        <v>4</v>
      </c>
      <c r="E5459" s="17" t="s">
        <v>4208</v>
      </c>
      <c r="F5459" s="19" t="s">
        <v>1232</v>
      </c>
      <c r="G5459" s="16" t="s">
        <v>3</v>
      </c>
      <c r="H5459" s="16" t="s">
        <v>2</v>
      </c>
      <c r="I5459" s="16" t="s">
        <v>1</v>
      </c>
      <c r="J5459" s="16" t="s">
        <v>0</v>
      </c>
      <c r="K5459" s="9">
        <v>42640.761111111111</v>
      </c>
      <c r="L5459" s="9">
        <v>42640.805555555555</v>
      </c>
      <c r="M5459" s="8">
        <v>1.0666666666511446</v>
      </c>
      <c r="N5459" s="7">
        <v>0</v>
      </c>
      <c r="O5459" s="7">
        <v>7</v>
      </c>
      <c r="P5459" s="6">
        <v>0</v>
      </c>
      <c r="Q5459" s="6">
        <v>0</v>
      </c>
      <c r="R5459" s="5">
        <v>0</v>
      </c>
      <c r="S5459" s="5">
        <v>7.4666666665580124</v>
      </c>
      <c r="T5459" s="5">
        <v>0</v>
      </c>
      <c r="U5459" s="5">
        <v>0</v>
      </c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  <c r="AY5459" s="4"/>
      <c r="AZ5459" s="4"/>
      <c r="BA5459" s="4"/>
      <c r="BB5459" s="4"/>
      <c r="BC5459" s="4"/>
      <c r="BD5459" s="4"/>
      <c r="BE5459" s="4"/>
      <c r="BF5459" s="4"/>
      <c r="BG5459" s="4"/>
      <c r="BH5459" s="4"/>
      <c r="BI5459" s="4"/>
      <c r="BJ5459" s="4"/>
      <c r="BK5459" s="4"/>
      <c r="BL5459" s="4"/>
      <c r="BM5459" s="4"/>
      <c r="BN5459" s="4"/>
      <c r="BO5459" s="4"/>
      <c r="BP5459" s="4"/>
      <c r="BQ5459" s="4"/>
      <c r="BR5459" s="4"/>
      <c r="BS5459" s="4"/>
      <c r="BT5459" s="4"/>
      <c r="BU5459" s="4"/>
      <c r="BV5459" s="4"/>
      <c r="BW5459" s="4"/>
      <c r="BX5459" s="4"/>
      <c r="BY5459" s="4"/>
      <c r="BZ5459" s="4"/>
      <c r="CA5459" s="4"/>
      <c r="CB5459" s="4"/>
      <c r="CC5459" s="4"/>
      <c r="CD5459" s="4"/>
      <c r="CE5459" s="4"/>
      <c r="CF5459" s="4"/>
      <c r="CG5459" s="4"/>
      <c r="CH5459" s="4"/>
      <c r="CI5459" s="4"/>
      <c r="CJ5459" s="4"/>
      <c r="CK5459" s="4"/>
      <c r="CL5459" s="4"/>
      <c r="CM5459" s="4"/>
      <c r="CN5459" s="4"/>
      <c r="CO5459" s="4"/>
      <c r="CP5459" s="4"/>
      <c r="CQ5459" s="4"/>
      <c r="CR5459" s="4"/>
      <c r="CS5459" s="37"/>
      <c r="CT5459" s="37"/>
      <c r="CU5459" s="37"/>
      <c r="CV5459" s="37"/>
    </row>
    <row r="5460" spans="1:100" s="2" customFormat="1" x14ac:dyDescent="0.25">
      <c r="A5460" s="15">
        <v>1776292</v>
      </c>
      <c r="B5460" s="15">
        <v>1</v>
      </c>
      <c r="C5460" s="7" t="s">
        <v>5</v>
      </c>
      <c r="D5460" s="15" t="s">
        <v>13</v>
      </c>
      <c r="E5460" s="17" t="s">
        <v>9</v>
      </c>
      <c r="F5460" s="19" t="s">
        <v>1264</v>
      </c>
      <c r="G5460" s="16" t="s">
        <v>3</v>
      </c>
      <c r="H5460" s="16" t="s">
        <v>2</v>
      </c>
      <c r="I5460" s="16" t="s">
        <v>1</v>
      </c>
      <c r="J5460" s="16" t="s">
        <v>0</v>
      </c>
      <c r="K5460" s="9">
        <v>42640.761805555558</v>
      </c>
      <c r="L5460" s="9">
        <v>42640.905555555553</v>
      </c>
      <c r="M5460" s="8">
        <v>3.4499999998952262</v>
      </c>
      <c r="N5460" s="7">
        <v>0</v>
      </c>
      <c r="O5460" s="7">
        <v>6</v>
      </c>
      <c r="P5460" s="6">
        <v>0</v>
      </c>
      <c r="Q5460" s="6">
        <v>0</v>
      </c>
      <c r="R5460" s="5">
        <v>0</v>
      </c>
      <c r="S5460" s="5">
        <v>20.699999999371357</v>
      </c>
      <c r="T5460" s="5">
        <v>0</v>
      </c>
      <c r="U5460" s="5">
        <v>0</v>
      </c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  <c r="AY5460" s="4"/>
      <c r="AZ5460" s="4"/>
      <c r="BA5460" s="4"/>
      <c r="BB5460" s="4"/>
      <c r="BC5460" s="4"/>
      <c r="BD5460" s="4"/>
      <c r="BE5460" s="4"/>
      <c r="BF5460" s="4"/>
      <c r="BG5460" s="4"/>
      <c r="BH5460" s="4"/>
      <c r="BI5460" s="4"/>
      <c r="BJ5460" s="4"/>
      <c r="BK5460" s="4"/>
      <c r="BL5460" s="4"/>
      <c r="BM5460" s="4"/>
      <c r="BN5460" s="4"/>
      <c r="BO5460" s="4"/>
      <c r="BP5460" s="4"/>
      <c r="BQ5460" s="4"/>
      <c r="BR5460" s="4"/>
      <c r="BS5460" s="4"/>
      <c r="BT5460" s="4"/>
      <c r="BU5460" s="4"/>
      <c r="BV5460" s="4"/>
      <c r="BW5460" s="4"/>
      <c r="BX5460" s="4"/>
      <c r="BY5460" s="4"/>
      <c r="BZ5460" s="4"/>
      <c r="CA5460" s="4"/>
      <c r="CB5460" s="4"/>
      <c r="CC5460" s="4"/>
      <c r="CD5460" s="4"/>
      <c r="CE5460" s="4"/>
      <c r="CF5460" s="4"/>
      <c r="CG5460" s="4"/>
      <c r="CH5460" s="4"/>
      <c r="CI5460" s="4"/>
      <c r="CJ5460" s="4"/>
      <c r="CK5460" s="4"/>
      <c r="CL5460" s="4"/>
      <c r="CM5460" s="4"/>
      <c r="CN5460" s="4"/>
      <c r="CO5460" s="4"/>
      <c r="CP5460" s="4"/>
      <c r="CQ5460" s="4"/>
      <c r="CR5460" s="4"/>
      <c r="CS5460" s="37"/>
      <c r="CT5460" s="37"/>
      <c r="CU5460" s="37"/>
      <c r="CV5460" s="37"/>
    </row>
    <row r="5461" spans="1:100" s="2" customFormat="1" x14ac:dyDescent="0.25">
      <c r="A5461" s="15">
        <v>1776304</v>
      </c>
      <c r="B5461" s="15">
        <v>1</v>
      </c>
      <c r="C5461" s="7" t="s">
        <v>5</v>
      </c>
      <c r="D5461" s="15" t="s">
        <v>28</v>
      </c>
      <c r="E5461" s="17" t="s">
        <v>4209</v>
      </c>
      <c r="F5461" s="19" t="s">
        <v>1256</v>
      </c>
      <c r="G5461" s="16" t="s">
        <v>3</v>
      </c>
      <c r="H5461" s="16" t="s">
        <v>2</v>
      </c>
      <c r="I5461" s="16" t="s">
        <v>1</v>
      </c>
      <c r="J5461" s="16" t="s">
        <v>0</v>
      </c>
      <c r="K5461" s="9">
        <v>42640.700694444444</v>
      </c>
      <c r="L5461" s="9">
        <v>42640.977083333331</v>
      </c>
      <c r="M5461" s="8">
        <v>6.6333333333022892</v>
      </c>
      <c r="N5461" s="7">
        <v>0</v>
      </c>
      <c r="O5461" s="7">
        <v>1</v>
      </c>
      <c r="P5461" s="6">
        <v>0</v>
      </c>
      <c r="Q5461" s="6">
        <v>0</v>
      </c>
      <c r="R5461" s="5">
        <v>0</v>
      </c>
      <c r="S5461" s="5">
        <v>6.6333333333022892</v>
      </c>
      <c r="T5461" s="5">
        <v>0</v>
      </c>
      <c r="U5461" s="5">
        <v>0</v>
      </c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  <c r="AY5461" s="4"/>
      <c r="AZ5461" s="4"/>
      <c r="BA5461" s="4"/>
      <c r="BB5461" s="4"/>
      <c r="BC5461" s="4"/>
      <c r="BD5461" s="4"/>
      <c r="BE5461" s="4"/>
      <c r="BF5461" s="4"/>
      <c r="BG5461" s="4"/>
      <c r="BH5461" s="4"/>
      <c r="BI5461" s="4"/>
      <c r="BJ5461" s="4"/>
      <c r="BK5461" s="4"/>
      <c r="BL5461" s="4"/>
      <c r="BM5461" s="4"/>
      <c r="BN5461" s="4"/>
      <c r="BO5461" s="4"/>
      <c r="BP5461" s="4"/>
      <c r="BQ5461" s="4"/>
      <c r="BR5461" s="4"/>
      <c r="BS5461" s="4"/>
      <c r="BT5461" s="4"/>
      <c r="BU5461" s="4"/>
      <c r="BV5461" s="4"/>
      <c r="BW5461" s="4"/>
      <c r="BX5461" s="4"/>
      <c r="BY5461" s="4"/>
      <c r="BZ5461" s="4"/>
      <c r="CA5461" s="4"/>
      <c r="CB5461" s="4"/>
      <c r="CC5461" s="4"/>
      <c r="CD5461" s="4"/>
      <c r="CE5461" s="4"/>
      <c r="CF5461" s="4"/>
      <c r="CG5461" s="4"/>
      <c r="CH5461" s="4"/>
      <c r="CI5461" s="4"/>
      <c r="CJ5461" s="4"/>
      <c r="CK5461" s="4"/>
      <c r="CL5461" s="4"/>
      <c r="CM5461" s="4"/>
      <c r="CN5461" s="4"/>
      <c r="CO5461" s="4"/>
      <c r="CP5461" s="4"/>
      <c r="CQ5461" s="4"/>
      <c r="CR5461" s="4"/>
      <c r="CS5461" s="37"/>
      <c r="CT5461" s="37"/>
      <c r="CU5461" s="37"/>
      <c r="CV5461" s="37"/>
    </row>
    <row r="5462" spans="1:100" s="2" customFormat="1" x14ac:dyDescent="0.25">
      <c r="A5462" s="15">
        <v>1776310</v>
      </c>
      <c r="B5462" s="15">
        <v>1</v>
      </c>
      <c r="C5462" s="7" t="s">
        <v>5</v>
      </c>
      <c r="D5462" s="15" t="s">
        <v>28</v>
      </c>
      <c r="E5462" s="17" t="s">
        <v>4210</v>
      </c>
      <c r="F5462" s="19" t="s">
        <v>1273</v>
      </c>
      <c r="G5462" s="16" t="s">
        <v>3</v>
      </c>
      <c r="H5462" s="16" t="s">
        <v>2</v>
      </c>
      <c r="I5462" s="16" t="s">
        <v>1</v>
      </c>
      <c r="J5462" s="16" t="s">
        <v>0</v>
      </c>
      <c r="K5462" s="9">
        <v>42640.763888888891</v>
      </c>
      <c r="L5462" s="9">
        <v>42640.801388888889</v>
      </c>
      <c r="M5462" s="8">
        <v>0.8999999999650754</v>
      </c>
      <c r="N5462" s="7">
        <v>0</v>
      </c>
      <c r="O5462" s="7">
        <v>1</v>
      </c>
      <c r="P5462" s="6">
        <v>0</v>
      </c>
      <c r="Q5462" s="6">
        <v>0</v>
      </c>
      <c r="R5462" s="5">
        <v>0</v>
      </c>
      <c r="S5462" s="5">
        <v>0.8999999999650754</v>
      </c>
      <c r="T5462" s="5">
        <v>0</v>
      </c>
      <c r="U5462" s="5">
        <v>0</v>
      </c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  <c r="AY5462" s="4"/>
      <c r="AZ5462" s="4"/>
      <c r="BA5462" s="4"/>
      <c r="BB5462" s="4"/>
      <c r="BC5462" s="4"/>
      <c r="BD5462" s="4"/>
      <c r="BE5462" s="4"/>
      <c r="BF5462" s="4"/>
      <c r="BG5462" s="4"/>
      <c r="BH5462" s="4"/>
      <c r="BI5462" s="4"/>
      <c r="BJ5462" s="4"/>
      <c r="BK5462" s="4"/>
      <c r="BL5462" s="4"/>
      <c r="BM5462" s="4"/>
      <c r="BN5462" s="4"/>
      <c r="BO5462" s="4"/>
      <c r="BP5462" s="4"/>
      <c r="BQ5462" s="4"/>
      <c r="BR5462" s="4"/>
      <c r="BS5462" s="4"/>
      <c r="BT5462" s="4"/>
      <c r="BU5462" s="4"/>
      <c r="BV5462" s="4"/>
      <c r="BW5462" s="4"/>
      <c r="BX5462" s="4"/>
      <c r="BY5462" s="4"/>
      <c r="BZ5462" s="4"/>
      <c r="CA5462" s="4"/>
      <c r="CB5462" s="4"/>
      <c r="CC5462" s="4"/>
      <c r="CD5462" s="4"/>
      <c r="CE5462" s="4"/>
      <c r="CF5462" s="4"/>
      <c r="CG5462" s="4"/>
      <c r="CH5462" s="4"/>
      <c r="CI5462" s="4"/>
      <c r="CJ5462" s="4"/>
      <c r="CK5462" s="4"/>
      <c r="CL5462" s="4"/>
      <c r="CM5462" s="4"/>
      <c r="CN5462" s="4"/>
      <c r="CO5462" s="4"/>
      <c r="CP5462" s="4"/>
      <c r="CQ5462" s="4"/>
      <c r="CR5462" s="4"/>
      <c r="CS5462" s="37"/>
      <c r="CT5462" s="37"/>
      <c r="CU5462" s="37"/>
      <c r="CV5462" s="37"/>
    </row>
    <row r="5463" spans="1:100" s="2" customFormat="1" x14ac:dyDescent="0.25">
      <c r="A5463" s="15">
        <v>1776322</v>
      </c>
      <c r="B5463" s="15">
        <v>1</v>
      </c>
      <c r="C5463" s="7" t="s">
        <v>5</v>
      </c>
      <c r="D5463" s="15" t="s">
        <v>14</v>
      </c>
      <c r="E5463" s="17">
        <v>102128067</v>
      </c>
      <c r="F5463" s="19" t="s">
        <v>1243</v>
      </c>
      <c r="G5463" s="16" t="s">
        <v>3</v>
      </c>
      <c r="H5463" s="16" t="s">
        <v>2</v>
      </c>
      <c r="I5463" s="16" t="s">
        <v>1</v>
      </c>
      <c r="J5463" s="16" t="s">
        <v>0</v>
      </c>
      <c r="K5463" s="9">
        <v>42640.768055555556</v>
      </c>
      <c r="L5463" s="9">
        <v>42640.827777777777</v>
      </c>
      <c r="M5463" s="8">
        <v>1.4333333332906477</v>
      </c>
      <c r="N5463" s="7">
        <v>0</v>
      </c>
      <c r="O5463" s="7">
        <v>18</v>
      </c>
      <c r="P5463" s="6">
        <v>0</v>
      </c>
      <c r="Q5463" s="6">
        <v>0</v>
      </c>
      <c r="R5463" s="5">
        <v>0</v>
      </c>
      <c r="S5463" s="5">
        <v>25.799999999231659</v>
      </c>
      <c r="T5463" s="5">
        <v>0</v>
      </c>
      <c r="U5463" s="5">
        <v>0</v>
      </c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  <c r="AY5463" s="4"/>
      <c r="AZ5463" s="4"/>
      <c r="BA5463" s="4"/>
      <c r="BB5463" s="4"/>
      <c r="BC5463" s="4"/>
      <c r="BD5463" s="4"/>
      <c r="BE5463" s="4"/>
      <c r="BF5463" s="4"/>
      <c r="BG5463" s="4"/>
      <c r="BH5463" s="4"/>
      <c r="BI5463" s="4"/>
      <c r="BJ5463" s="4"/>
      <c r="BK5463" s="4"/>
      <c r="BL5463" s="4"/>
      <c r="BM5463" s="4"/>
      <c r="BN5463" s="4"/>
      <c r="BO5463" s="4"/>
      <c r="BP5463" s="4"/>
      <c r="BQ5463" s="4"/>
      <c r="BR5463" s="4"/>
      <c r="BS5463" s="4"/>
      <c r="BT5463" s="4"/>
      <c r="BU5463" s="4"/>
      <c r="BV5463" s="4"/>
      <c r="BW5463" s="4"/>
      <c r="BX5463" s="4"/>
      <c r="BY5463" s="4"/>
      <c r="BZ5463" s="4"/>
      <c r="CA5463" s="4"/>
      <c r="CB5463" s="4"/>
      <c r="CC5463" s="4"/>
      <c r="CD5463" s="4"/>
      <c r="CE5463" s="4"/>
      <c r="CF5463" s="4"/>
      <c r="CG5463" s="4"/>
      <c r="CH5463" s="4"/>
      <c r="CI5463" s="4"/>
      <c r="CJ5463" s="4"/>
      <c r="CK5463" s="4"/>
      <c r="CL5463" s="4"/>
      <c r="CM5463" s="4"/>
      <c r="CN5463" s="4"/>
      <c r="CO5463" s="4"/>
      <c r="CP5463" s="4"/>
      <c r="CQ5463" s="4"/>
      <c r="CR5463" s="4"/>
      <c r="CS5463" s="37"/>
      <c r="CT5463" s="37"/>
      <c r="CU5463" s="37"/>
      <c r="CV5463" s="37"/>
    </row>
    <row r="5464" spans="1:100" s="2" customFormat="1" x14ac:dyDescent="0.25">
      <c r="A5464" s="15">
        <v>1776324</v>
      </c>
      <c r="B5464" s="15">
        <v>1</v>
      </c>
      <c r="C5464" s="7" t="s">
        <v>5</v>
      </c>
      <c r="D5464" s="15" t="s">
        <v>23</v>
      </c>
      <c r="E5464" s="17" t="s">
        <v>4211</v>
      </c>
      <c r="F5464" s="19" t="s">
        <v>1256</v>
      </c>
      <c r="G5464" s="16" t="s">
        <v>3</v>
      </c>
      <c r="H5464" s="16" t="s">
        <v>2</v>
      </c>
      <c r="I5464" s="16" t="s">
        <v>1</v>
      </c>
      <c r="J5464" s="16" t="s">
        <v>0</v>
      </c>
      <c r="K5464" s="9">
        <v>42640.768055555556</v>
      </c>
      <c r="L5464" s="9">
        <v>42640.936111111114</v>
      </c>
      <c r="M5464" s="8">
        <v>4.03333333338378</v>
      </c>
      <c r="N5464" s="7">
        <v>0</v>
      </c>
      <c r="O5464" s="7">
        <v>7</v>
      </c>
      <c r="P5464" s="6">
        <v>0</v>
      </c>
      <c r="Q5464" s="6">
        <v>0</v>
      </c>
      <c r="R5464" s="5">
        <v>0</v>
      </c>
      <c r="S5464" s="5">
        <v>28.23333333368646</v>
      </c>
      <c r="T5464" s="5">
        <v>0</v>
      </c>
      <c r="U5464" s="5">
        <v>0</v>
      </c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  <c r="AY5464" s="4"/>
      <c r="AZ5464" s="4"/>
      <c r="BA5464" s="4"/>
      <c r="BB5464" s="4"/>
      <c r="BC5464" s="4"/>
      <c r="BD5464" s="4"/>
      <c r="BE5464" s="4"/>
      <c r="BF5464" s="4"/>
      <c r="BG5464" s="4"/>
      <c r="BH5464" s="4"/>
      <c r="BI5464" s="4"/>
      <c r="BJ5464" s="4"/>
      <c r="BK5464" s="4"/>
      <c r="BL5464" s="4"/>
      <c r="BM5464" s="4"/>
      <c r="BN5464" s="4"/>
      <c r="BO5464" s="4"/>
      <c r="BP5464" s="4"/>
      <c r="BQ5464" s="4"/>
      <c r="BR5464" s="4"/>
      <c r="BS5464" s="4"/>
      <c r="BT5464" s="4"/>
      <c r="BU5464" s="4"/>
      <c r="BV5464" s="4"/>
      <c r="BW5464" s="4"/>
      <c r="BX5464" s="4"/>
      <c r="BY5464" s="4"/>
      <c r="BZ5464" s="4"/>
      <c r="CA5464" s="4"/>
      <c r="CB5464" s="4"/>
      <c r="CC5464" s="4"/>
      <c r="CD5464" s="4"/>
      <c r="CE5464" s="4"/>
      <c r="CF5464" s="4"/>
      <c r="CG5464" s="4"/>
      <c r="CH5464" s="4"/>
      <c r="CI5464" s="4"/>
      <c r="CJ5464" s="4"/>
      <c r="CK5464" s="4"/>
      <c r="CL5464" s="4"/>
      <c r="CM5464" s="4"/>
      <c r="CN5464" s="4"/>
      <c r="CO5464" s="4"/>
      <c r="CP5464" s="4"/>
      <c r="CQ5464" s="4"/>
      <c r="CR5464" s="4"/>
      <c r="CS5464" s="37"/>
      <c r="CT5464" s="37"/>
      <c r="CU5464" s="37"/>
      <c r="CV5464" s="37"/>
    </row>
    <row r="5465" spans="1:100" s="2" customFormat="1" x14ac:dyDescent="0.25">
      <c r="A5465" s="15">
        <v>1776338</v>
      </c>
      <c r="B5465" s="15">
        <v>1</v>
      </c>
      <c r="C5465" s="7" t="s">
        <v>5</v>
      </c>
      <c r="D5465" s="15" t="s">
        <v>13</v>
      </c>
      <c r="E5465" s="17" t="s">
        <v>9</v>
      </c>
      <c r="F5465" s="19" t="s">
        <v>1254</v>
      </c>
      <c r="G5465" s="16" t="s">
        <v>3</v>
      </c>
      <c r="H5465" s="16" t="s">
        <v>2</v>
      </c>
      <c r="I5465" s="16" t="s">
        <v>1</v>
      </c>
      <c r="J5465" s="16" t="s">
        <v>0</v>
      </c>
      <c r="K5465" s="9">
        <v>42640.774305555555</v>
      </c>
      <c r="L5465" s="9">
        <v>42640.897222222222</v>
      </c>
      <c r="M5465" s="8">
        <v>2.9500000000116415</v>
      </c>
      <c r="N5465" s="7">
        <v>0</v>
      </c>
      <c r="O5465" s="7">
        <v>6</v>
      </c>
      <c r="P5465" s="6">
        <v>0</v>
      </c>
      <c r="Q5465" s="6">
        <v>0</v>
      </c>
      <c r="R5465" s="5">
        <v>0</v>
      </c>
      <c r="S5465" s="5">
        <v>17.700000000069849</v>
      </c>
      <c r="T5465" s="5">
        <v>0</v>
      </c>
      <c r="U5465" s="5">
        <v>0</v>
      </c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  <c r="AY5465" s="4"/>
      <c r="AZ5465" s="4"/>
      <c r="BA5465" s="4"/>
      <c r="BB5465" s="4"/>
      <c r="BC5465" s="4"/>
      <c r="BD5465" s="4"/>
      <c r="BE5465" s="4"/>
      <c r="BF5465" s="4"/>
      <c r="BG5465" s="4"/>
      <c r="BH5465" s="4"/>
      <c r="BI5465" s="4"/>
      <c r="BJ5465" s="4"/>
      <c r="BK5465" s="4"/>
      <c r="BL5465" s="4"/>
      <c r="BM5465" s="4"/>
      <c r="BN5465" s="4"/>
      <c r="BO5465" s="4"/>
      <c r="BP5465" s="4"/>
      <c r="BQ5465" s="4"/>
      <c r="BR5465" s="4"/>
      <c r="BS5465" s="4"/>
      <c r="BT5465" s="4"/>
      <c r="BU5465" s="4"/>
      <c r="BV5465" s="4"/>
      <c r="BW5465" s="4"/>
      <c r="BX5465" s="4"/>
      <c r="BY5465" s="4"/>
      <c r="BZ5465" s="4"/>
      <c r="CA5465" s="4"/>
      <c r="CB5465" s="4"/>
      <c r="CC5465" s="4"/>
      <c r="CD5465" s="4"/>
      <c r="CE5465" s="4"/>
      <c r="CF5465" s="4"/>
      <c r="CG5465" s="4"/>
      <c r="CH5465" s="4"/>
      <c r="CI5465" s="4"/>
      <c r="CJ5465" s="4"/>
      <c r="CK5465" s="4"/>
      <c r="CL5465" s="4"/>
      <c r="CM5465" s="4"/>
      <c r="CN5465" s="4"/>
      <c r="CO5465" s="4"/>
      <c r="CP5465" s="4"/>
      <c r="CQ5465" s="4"/>
      <c r="CR5465" s="4"/>
      <c r="CS5465" s="37"/>
      <c r="CT5465" s="37"/>
      <c r="CU5465" s="37"/>
      <c r="CV5465" s="37"/>
    </row>
    <row r="5466" spans="1:100" s="2" customFormat="1" x14ac:dyDescent="0.25">
      <c r="A5466" s="15">
        <v>1776353</v>
      </c>
      <c r="B5466" s="15">
        <v>1</v>
      </c>
      <c r="C5466" s="7" t="s">
        <v>5</v>
      </c>
      <c r="D5466" s="15" t="s">
        <v>28</v>
      </c>
      <c r="E5466" s="17" t="s">
        <v>4212</v>
      </c>
      <c r="F5466" s="19" t="s">
        <v>1256</v>
      </c>
      <c r="G5466" s="16" t="s">
        <v>3</v>
      </c>
      <c r="H5466" s="16" t="s">
        <v>2</v>
      </c>
      <c r="I5466" s="16" t="s">
        <v>1</v>
      </c>
      <c r="J5466" s="16" t="s">
        <v>0</v>
      </c>
      <c r="K5466" s="9">
        <v>42640.777777777781</v>
      </c>
      <c r="L5466" s="9">
        <v>42640.802777777775</v>
      </c>
      <c r="M5466" s="8">
        <v>0.59999999986030161</v>
      </c>
      <c r="N5466" s="7">
        <v>0</v>
      </c>
      <c r="O5466" s="7">
        <v>4</v>
      </c>
      <c r="P5466" s="6">
        <v>0</v>
      </c>
      <c r="Q5466" s="6">
        <v>0</v>
      </c>
      <c r="R5466" s="5">
        <v>0</v>
      </c>
      <c r="S5466" s="5">
        <v>2.3999999994412065</v>
      </c>
      <c r="T5466" s="5">
        <v>0</v>
      </c>
      <c r="U5466" s="5">
        <v>0</v>
      </c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  <c r="AY5466" s="4"/>
      <c r="AZ5466" s="4"/>
      <c r="BA5466" s="4"/>
      <c r="BB5466" s="4"/>
      <c r="BC5466" s="4"/>
      <c r="BD5466" s="4"/>
      <c r="BE5466" s="4"/>
      <c r="BF5466" s="4"/>
      <c r="BG5466" s="4"/>
      <c r="BH5466" s="4"/>
      <c r="BI5466" s="4"/>
      <c r="BJ5466" s="4"/>
      <c r="BK5466" s="4"/>
      <c r="BL5466" s="4"/>
      <c r="BM5466" s="4"/>
      <c r="BN5466" s="4"/>
      <c r="BO5466" s="4"/>
      <c r="BP5466" s="4"/>
      <c r="BQ5466" s="4"/>
      <c r="BR5466" s="4"/>
      <c r="BS5466" s="4"/>
      <c r="BT5466" s="4"/>
      <c r="BU5466" s="4"/>
      <c r="BV5466" s="4"/>
      <c r="BW5466" s="4"/>
      <c r="BX5466" s="4"/>
      <c r="BY5466" s="4"/>
      <c r="BZ5466" s="4"/>
      <c r="CA5466" s="4"/>
      <c r="CB5466" s="4"/>
      <c r="CC5466" s="4"/>
      <c r="CD5466" s="4"/>
      <c r="CE5466" s="4"/>
      <c r="CF5466" s="4"/>
      <c r="CG5466" s="4"/>
      <c r="CH5466" s="4"/>
      <c r="CI5466" s="4"/>
      <c r="CJ5466" s="4"/>
      <c r="CK5466" s="4"/>
      <c r="CL5466" s="4"/>
      <c r="CM5466" s="4"/>
      <c r="CN5466" s="4"/>
      <c r="CO5466" s="4"/>
      <c r="CP5466" s="4"/>
      <c r="CQ5466" s="4"/>
      <c r="CR5466" s="4"/>
      <c r="CS5466" s="37"/>
      <c r="CT5466" s="37"/>
      <c r="CU5466" s="37"/>
      <c r="CV5466" s="37"/>
    </row>
    <row r="5467" spans="1:100" s="2" customFormat="1" x14ac:dyDescent="0.25">
      <c r="A5467" s="15">
        <v>1776355</v>
      </c>
      <c r="B5467" s="15">
        <v>1</v>
      </c>
      <c r="C5467" s="7" t="s">
        <v>5</v>
      </c>
      <c r="D5467" s="15" t="s">
        <v>19</v>
      </c>
      <c r="E5467" s="17" t="s">
        <v>2364</v>
      </c>
      <c r="F5467" s="19" t="s">
        <v>1262</v>
      </c>
      <c r="G5467" s="16" t="s">
        <v>3</v>
      </c>
      <c r="H5467" s="16" t="s">
        <v>2</v>
      </c>
      <c r="I5467" s="16" t="s">
        <v>1</v>
      </c>
      <c r="J5467" s="16" t="s">
        <v>0</v>
      </c>
      <c r="K5467" s="9">
        <v>42640.758333333331</v>
      </c>
      <c r="L5467" s="9">
        <v>42641.145833333336</v>
      </c>
      <c r="M5467" s="8">
        <v>9.3000000001047738</v>
      </c>
      <c r="N5467" s="7">
        <v>0</v>
      </c>
      <c r="O5467" s="7">
        <v>10</v>
      </c>
      <c r="P5467" s="6">
        <v>0</v>
      </c>
      <c r="Q5467" s="6">
        <v>0</v>
      </c>
      <c r="R5467" s="5">
        <v>0</v>
      </c>
      <c r="S5467" s="5">
        <v>93.000000001047738</v>
      </c>
      <c r="T5467" s="5">
        <v>0</v>
      </c>
      <c r="U5467" s="5">
        <v>0</v>
      </c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  <c r="AY5467" s="4"/>
      <c r="AZ5467" s="4"/>
      <c r="BA5467" s="4"/>
      <c r="BB5467" s="4"/>
      <c r="BC5467" s="4"/>
      <c r="BD5467" s="4"/>
      <c r="BE5467" s="4"/>
      <c r="BF5467" s="4"/>
      <c r="BG5467" s="4"/>
      <c r="BH5467" s="4"/>
      <c r="BI5467" s="4"/>
      <c r="BJ5467" s="4"/>
      <c r="BK5467" s="4"/>
      <c r="BL5467" s="4"/>
      <c r="BM5467" s="4"/>
      <c r="BN5467" s="4"/>
      <c r="BO5467" s="4"/>
      <c r="BP5467" s="4"/>
      <c r="BQ5467" s="4"/>
      <c r="BR5467" s="4"/>
      <c r="BS5467" s="4"/>
      <c r="BT5467" s="4"/>
      <c r="BU5467" s="4"/>
      <c r="BV5467" s="4"/>
      <c r="BW5467" s="4"/>
      <c r="BX5467" s="4"/>
      <c r="BY5467" s="4"/>
      <c r="BZ5467" s="4"/>
      <c r="CA5467" s="4"/>
      <c r="CB5467" s="4"/>
      <c r="CC5467" s="4"/>
      <c r="CD5467" s="4"/>
      <c r="CE5467" s="4"/>
      <c r="CF5467" s="4"/>
      <c r="CG5467" s="4"/>
      <c r="CH5467" s="4"/>
      <c r="CI5467" s="4"/>
      <c r="CJ5467" s="4"/>
      <c r="CK5467" s="4"/>
      <c r="CL5467" s="4"/>
      <c r="CM5467" s="4"/>
      <c r="CN5467" s="4"/>
      <c r="CO5467" s="4"/>
      <c r="CP5467" s="4"/>
      <c r="CQ5467" s="4"/>
      <c r="CR5467" s="4"/>
      <c r="CS5467" s="37"/>
      <c r="CT5467" s="37"/>
      <c r="CU5467" s="37"/>
      <c r="CV5467" s="37"/>
    </row>
    <row r="5468" spans="1:100" s="2" customFormat="1" x14ac:dyDescent="0.25">
      <c r="A5468" s="15">
        <v>1776357</v>
      </c>
      <c r="B5468" s="15">
        <v>1</v>
      </c>
      <c r="C5468" s="7" t="s">
        <v>5</v>
      </c>
      <c r="D5468" s="15" t="s">
        <v>13</v>
      </c>
      <c r="E5468" s="17" t="s">
        <v>4213</v>
      </c>
      <c r="F5468" s="19" t="s">
        <v>1256</v>
      </c>
      <c r="G5468" s="16" t="s">
        <v>3</v>
      </c>
      <c r="H5468" s="16" t="s">
        <v>2</v>
      </c>
      <c r="I5468" s="16" t="s">
        <v>1</v>
      </c>
      <c r="J5468" s="16" t="s">
        <v>0</v>
      </c>
      <c r="K5468" s="9">
        <v>42640.779861111114</v>
      </c>
      <c r="L5468" s="9">
        <v>42640.853472222225</v>
      </c>
      <c r="M5468" s="8">
        <v>1.7666666666627862</v>
      </c>
      <c r="N5468" s="7">
        <v>0</v>
      </c>
      <c r="O5468" s="7">
        <v>1</v>
      </c>
      <c r="P5468" s="6">
        <v>0</v>
      </c>
      <c r="Q5468" s="6">
        <v>0</v>
      </c>
      <c r="R5468" s="5">
        <v>0</v>
      </c>
      <c r="S5468" s="5">
        <v>1.7666666666627862</v>
      </c>
      <c r="T5468" s="5">
        <v>0</v>
      </c>
      <c r="U5468" s="5">
        <v>0</v>
      </c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  <c r="AY5468" s="4"/>
      <c r="AZ5468" s="4"/>
      <c r="BA5468" s="4"/>
      <c r="BB5468" s="4"/>
      <c r="BC5468" s="4"/>
      <c r="BD5468" s="4"/>
      <c r="BE5468" s="4"/>
      <c r="BF5468" s="4"/>
      <c r="BG5468" s="4"/>
      <c r="BH5468" s="4"/>
      <c r="BI5468" s="4"/>
      <c r="BJ5468" s="4"/>
      <c r="BK5468" s="4"/>
      <c r="BL5468" s="4"/>
      <c r="BM5468" s="4"/>
      <c r="BN5468" s="4"/>
      <c r="BO5468" s="4"/>
      <c r="BP5468" s="4"/>
      <c r="BQ5468" s="4"/>
      <c r="BR5468" s="4"/>
      <c r="BS5468" s="4"/>
      <c r="BT5468" s="4"/>
      <c r="BU5468" s="4"/>
      <c r="BV5468" s="4"/>
      <c r="BW5468" s="4"/>
      <c r="BX5468" s="4"/>
      <c r="BY5468" s="4"/>
      <c r="BZ5468" s="4"/>
      <c r="CA5468" s="4"/>
      <c r="CB5468" s="4"/>
      <c r="CC5468" s="4"/>
      <c r="CD5468" s="4"/>
      <c r="CE5468" s="4"/>
      <c r="CF5468" s="4"/>
      <c r="CG5468" s="4"/>
      <c r="CH5468" s="4"/>
      <c r="CI5468" s="4"/>
      <c r="CJ5468" s="4"/>
      <c r="CK5468" s="4"/>
      <c r="CL5468" s="4"/>
      <c r="CM5468" s="4"/>
      <c r="CN5468" s="4"/>
      <c r="CO5468" s="4"/>
      <c r="CP5468" s="4"/>
      <c r="CQ5468" s="4"/>
      <c r="CR5468" s="4"/>
      <c r="CS5468" s="37"/>
      <c r="CT5468" s="37"/>
      <c r="CU5468" s="37"/>
      <c r="CV5468" s="37"/>
    </row>
    <row r="5469" spans="1:100" s="2" customFormat="1" x14ac:dyDescent="0.25">
      <c r="A5469" s="15">
        <v>1776407</v>
      </c>
      <c r="B5469" s="15">
        <v>1</v>
      </c>
      <c r="C5469" s="7" t="s">
        <v>5</v>
      </c>
      <c r="D5469" s="15" t="s">
        <v>11</v>
      </c>
      <c r="E5469" s="17" t="s">
        <v>4214</v>
      </c>
      <c r="F5469" s="19" t="s">
        <v>2047</v>
      </c>
      <c r="G5469" s="16" t="s">
        <v>18</v>
      </c>
      <c r="H5469" s="16" t="s">
        <v>2</v>
      </c>
      <c r="I5469" s="16" t="s">
        <v>1</v>
      </c>
      <c r="J5469" s="16" t="s">
        <v>0</v>
      </c>
      <c r="K5469" s="9">
        <v>42640.785416666666</v>
      </c>
      <c r="L5469" s="9">
        <v>42640.99722222222</v>
      </c>
      <c r="M5469" s="8">
        <v>5.0833333333139308</v>
      </c>
      <c r="N5469" s="7">
        <v>0</v>
      </c>
      <c r="O5469" s="7">
        <v>1139</v>
      </c>
      <c r="P5469" s="6">
        <v>0</v>
      </c>
      <c r="Q5469" s="6">
        <v>0</v>
      </c>
      <c r="R5469" s="5">
        <v>0</v>
      </c>
      <c r="S5469" s="5">
        <v>5789.9166666445672</v>
      </c>
      <c r="T5469" s="5">
        <v>0</v>
      </c>
      <c r="U5469" s="5">
        <v>0</v>
      </c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  <c r="AY5469" s="4"/>
      <c r="AZ5469" s="4"/>
      <c r="BA5469" s="4"/>
      <c r="BB5469" s="4"/>
      <c r="BC5469" s="4"/>
      <c r="BD5469" s="4"/>
      <c r="BE5469" s="4"/>
      <c r="BF5469" s="4"/>
      <c r="BG5469" s="4"/>
      <c r="BH5469" s="4"/>
      <c r="BI5469" s="4"/>
      <c r="BJ5469" s="4"/>
      <c r="BK5469" s="4"/>
      <c r="BL5469" s="4"/>
      <c r="BM5469" s="4"/>
      <c r="BN5469" s="4"/>
      <c r="BO5469" s="4"/>
      <c r="BP5469" s="4"/>
      <c r="BQ5469" s="4"/>
      <c r="BR5469" s="4"/>
      <c r="BS5469" s="4"/>
      <c r="BT5469" s="4"/>
      <c r="BU5469" s="4"/>
      <c r="BV5469" s="4"/>
      <c r="BW5469" s="4"/>
      <c r="BX5469" s="4"/>
      <c r="BY5469" s="4"/>
      <c r="BZ5469" s="4"/>
      <c r="CA5469" s="4"/>
      <c r="CB5469" s="4"/>
      <c r="CC5469" s="4"/>
      <c r="CD5469" s="4"/>
      <c r="CE5469" s="4"/>
      <c r="CF5469" s="4"/>
      <c r="CG5469" s="4"/>
      <c r="CH5469" s="4"/>
      <c r="CI5469" s="4"/>
      <c r="CJ5469" s="4"/>
      <c r="CK5469" s="4"/>
      <c r="CL5469" s="4"/>
      <c r="CM5469" s="4"/>
      <c r="CN5469" s="4"/>
      <c r="CO5469" s="4"/>
      <c r="CP5469" s="4"/>
      <c r="CQ5469" s="4"/>
      <c r="CR5469" s="4"/>
      <c r="CS5469" s="37"/>
      <c r="CT5469" s="37"/>
      <c r="CU5469" s="37"/>
      <c r="CV5469" s="37"/>
    </row>
    <row r="5470" spans="1:100" s="2" customFormat="1" x14ac:dyDescent="0.25">
      <c r="A5470" s="15">
        <v>1776407</v>
      </c>
      <c r="B5470" s="15">
        <v>2</v>
      </c>
      <c r="C5470" s="7" t="s">
        <v>5</v>
      </c>
      <c r="D5470" s="15" t="s">
        <v>11</v>
      </c>
      <c r="E5470" s="17" t="s">
        <v>4215</v>
      </c>
      <c r="F5470" s="19" t="s">
        <v>2047</v>
      </c>
      <c r="G5470" s="16" t="s">
        <v>18</v>
      </c>
      <c r="H5470" s="16" t="s">
        <v>2</v>
      </c>
      <c r="I5470" s="16" t="s">
        <v>1</v>
      </c>
      <c r="J5470" s="16" t="s">
        <v>0</v>
      </c>
      <c r="K5470" s="9">
        <v>42640.785416666666</v>
      </c>
      <c r="L5470" s="9">
        <v>42640.995138888888</v>
      </c>
      <c r="M5470" s="8">
        <v>5.0333333333255723</v>
      </c>
      <c r="N5470" s="7">
        <v>0</v>
      </c>
      <c r="O5470" s="7">
        <v>2</v>
      </c>
      <c r="P5470" s="6">
        <v>0</v>
      </c>
      <c r="Q5470" s="6">
        <v>0</v>
      </c>
      <c r="R5470" s="5">
        <v>0</v>
      </c>
      <c r="S5470" s="5">
        <v>10.066666666651145</v>
      </c>
      <c r="T5470" s="5">
        <v>0</v>
      </c>
      <c r="U5470" s="5">
        <v>0</v>
      </c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  <c r="AY5470" s="4"/>
      <c r="AZ5470" s="4"/>
      <c r="BA5470" s="4"/>
      <c r="BB5470" s="4"/>
      <c r="BC5470" s="4"/>
      <c r="BD5470" s="4"/>
      <c r="BE5470" s="4"/>
      <c r="BF5470" s="4"/>
      <c r="BG5470" s="4"/>
      <c r="BH5470" s="4"/>
      <c r="BI5470" s="4"/>
      <c r="BJ5470" s="4"/>
      <c r="BK5470" s="4"/>
      <c r="BL5470" s="4"/>
      <c r="BM5470" s="4"/>
      <c r="BN5470" s="4"/>
      <c r="BO5470" s="4"/>
      <c r="BP5470" s="4"/>
      <c r="BQ5470" s="4"/>
      <c r="BR5470" s="4"/>
      <c r="BS5470" s="4"/>
      <c r="BT5470" s="4"/>
      <c r="BU5470" s="4"/>
      <c r="BV5470" s="4"/>
      <c r="BW5470" s="4"/>
      <c r="BX5470" s="4"/>
      <c r="BY5470" s="4"/>
      <c r="BZ5470" s="4"/>
      <c r="CA5470" s="4"/>
      <c r="CB5470" s="4"/>
      <c r="CC5470" s="4"/>
      <c r="CD5470" s="4"/>
      <c r="CE5470" s="4"/>
      <c r="CF5470" s="4"/>
      <c r="CG5470" s="4"/>
      <c r="CH5470" s="4"/>
      <c r="CI5470" s="4"/>
      <c r="CJ5470" s="4"/>
      <c r="CK5470" s="4"/>
      <c r="CL5470" s="4"/>
      <c r="CM5470" s="4"/>
      <c r="CN5470" s="4"/>
      <c r="CO5470" s="4"/>
      <c r="CP5470" s="4"/>
      <c r="CQ5470" s="4"/>
      <c r="CR5470" s="4"/>
      <c r="CS5470" s="37"/>
      <c r="CT5470" s="37"/>
      <c r="CU5470" s="37"/>
      <c r="CV5470" s="37"/>
    </row>
    <row r="5471" spans="1:100" s="2" customFormat="1" x14ac:dyDescent="0.25">
      <c r="A5471" s="15">
        <v>1776407</v>
      </c>
      <c r="B5471" s="15">
        <v>3</v>
      </c>
      <c r="C5471" s="7" t="s">
        <v>5</v>
      </c>
      <c r="D5471" s="15" t="s">
        <v>11</v>
      </c>
      <c r="E5471" s="17" t="s">
        <v>4216</v>
      </c>
      <c r="F5471" s="19" t="s">
        <v>2047</v>
      </c>
      <c r="G5471" s="16" t="s">
        <v>18</v>
      </c>
      <c r="H5471" s="16" t="s">
        <v>2</v>
      </c>
      <c r="I5471" s="16" t="s">
        <v>1</v>
      </c>
      <c r="J5471" s="16" t="s">
        <v>0</v>
      </c>
      <c r="K5471" s="9">
        <v>42640.785416666666</v>
      </c>
      <c r="L5471" s="9">
        <v>42640.994444444441</v>
      </c>
      <c r="M5471" s="8">
        <v>5.0166666666045785</v>
      </c>
      <c r="N5471" s="7">
        <v>0</v>
      </c>
      <c r="O5471" s="7">
        <v>2</v>
      </c>
      <c r="P5471" s="6">
        <v>0</v>
      </c>
      <c r="Q5471" s="6">
        <v>0</v>
      </c>
      <c r="R5471" s="5">
        <v>0</v>
      </c>
      <c r="S5471" s="5">
        <v>10.033333333209157</v>
      </c>
      <c r="T5471" s="5">
        <v>0</v>
      </c>
      <c r="U5471" s="5">
        <v>0</v>
      </c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  <c r="AY5471" s="4"/>
      <c r="AZ5471" s="4"/>
      <c r="BA5471" s="4"/>
      <c r="BB5471" s="4"/>
      <c r="BC5471" s="4"/>
      <c r="BD5471" s="4"/>
      <c r="BE5471" s="4"/>
      <c r="BF5471" s="4"/>
      <c r="BG5471" s="4"/>
      <c r="BH5471" s="4"/>
      <c r="BI5471" s="4"/>
      <c r="BJ5471" s="4"/>
      <c r="BK5471" s="4"/>
      <c r="BL5471" s="4"/>
      <c r="BM5471" s="4"/>
      <c r="BN5471" s="4"/>
      <c r="BO5471" s="4"/>
      <c r="BP5471" s="4"/>
      <c r="BQ5471" s="4"/>
      <c r="BR5471" s="4"/>
      <c r="BS5471" s="4"/>
      <c r="BT5471" s="4"/>
      <c r="BU5471" s="4"/>
      <c r="BV5471" s="4"/>
      <c r="BW5471" s="4"/>
      <c r="BX5471" s="4"/>
      <c r="BY5471" s="4"/>
      <c r="BZ5471" s="4"/>
      <c r="CA5471" s="4"/>
      <c r="CB5471" s="4"/>
      <c r="CC5471" s="4"/>
      <c r="CD5471" s="4"/>
      <c r="CE5471" s="4"/>
      <c r="CF5471" s="4"/>
      <c r="CG5471" s="4"/>
      <c r="CH5471" s="4"/>
      <c r="CI5471" s="4"/>
      <c r="CJ5471" s="4"/>
      <c r="CK5471" s="4"/>
      <c r="CL5471" s="4"/>
      <c r="CM5471" s="4"/>
      <c r="CN5471" s="4"/>
      <c r="CO5471" s="4"/>
      <c r="CP5471" s="4"/>
      <c r="CQ5471" s="4"/>
      <c r="CR5471" s="4"/>
      <c r="CS5471" s="37"/>
      <c r="CT5471" s="37"/>
      <c r="CU5471" s="37"/>
      <c r="CV5471" s="37"/>
    </row>
    <row r="5472" spans="1:100" s="2" customFormat="1" x14ac:dyDescent="0.25">
      <c r="A5472" s="15">
        <v>1776407</v>
      </c>
      <c r="B5472" s="15">
        <v>4</v>
      </c>
      <c r="C5472" s="7" t="s">
        <v>5</v>
      </c>
      <c r="D5472" s="15" t="s">
        <v>11</v>
      </c>
      <c r="E5472" s="17" t="s">
        <v>4217</v>
      </c>
      <c r="F5472" s="19" t="s">
        <v>2047</v>
      </c>
      <c r="G5472" s="16" t="s">
        <v>18</v>
      </c>
      <c r="H5472" s="16" t="s">
        <v>2</v>
      </c>
      <c r="I5472" s="16" t="s">
        <v>1</v>
      </c>
      <c r="J5472" s="16" t="s">
        <v>0</v>
      </c>
      <c r="K5472" s="9">
        <v>42640.785416666666</v>
      </c>
      <c r="L5472" s="9">
        <v>42640.996527777781</v>
      </c>
      <c r="M5472" s="8">
        <v>5.0666666667675599</v>
      </c>
      <c r="N5472" s="7">
        <v>0</v>
      </c>
      <c r="O5472" s="7">
        <v>993</v>
      </c>
      <c r="P5472" s="6">
        <v>0</v>
      </c>
      <c r="Q5472" s="6">
        <v>0</v>
      </c>
      <c r="R5472" s="5">
        <v>0</v>
      </c>
      <c r="S5472" s="5">
        <v>5031.200000100187</v>
      </c>
      <c r="T5472" s="5">
        <v>0</v>
      </c>
      <c r="U5472" s="5">
        <v>0</v>
      </c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  <c r="AY5472" s="4"/>
      <c r="AZ5472" s="4"/>
      <c r="BA5472" s="4"/>
      <c r="BB5472" s="4"/>
      <c r="BC5472" s="4"/>
      <c r="BD5472" s="4"/>
      <c r="BE5472" s="4"/>
      <c r="BF5472" s="4"/>
      <c r="BG5472" s="4"/>
      <c r="BH5472" s="4"/>
      <c r="BI5472" s="4"/>
      <c r="BJ5472" s="4"/>
      <c r="BK5472" s="4"/>
      <c r="BL5472" s="4"/>
      <c r="BM5472" s="4"/>
      <c r="BN5472" s="4"/>
      <c r="BO5472" s="4"/>
      <c r="BP5472" s="4"/>
      <c r="BQ5472" s="4"/>
      <c r="BR5472" s="4"/>
      <c r="BS5472" s="4"/>
      <c r="BT5472" s="4"/>
      <c r="BU5472" s="4"/>
      <c r="BV5472" s="4"/>
      <c r="BW5472" s="4"/>
      <c r="BX5472" s="4"/>
      <c r="BY5472" s="4"/>
      <c r="BZ5472" s="4"/>
      <c r="CA5472" s="4"/>
      <c r="CB5472" s="4"/>
      <c r="CC5472" s="4"/>
      <c r="CD5472" s="4"/>
      <c r="CE5472" s="4"/>
      <c r="CF5472" s="4"/>
      <c r="CG5472" s="4"/>
      <c r="CH5472" s="4"/>
      <c r="CI5472" s="4"/>
      <c r="CJ5472" s="4"/>
      <c r="CK5472" s="4"/>
      <c r="CL5472" s="4"/>
      <c r="CM5472" s="4"/>
      <c r="CN5472" s="4"/>
      <c r="CO5472" s="4"/>
      <c r="CP5472" s="4"/>
      <c r="CQ5472" s="4"/>
      <c r="CR5472" s="4"/>
      <c r="CS5472" s="37"/>
      <c r="CT5472" s="37"/>
      <c r="CU5472" s="37"/>
      <c r="CV5472" s="37"/>
    </row>
    <row r="5473" spans="1:100" s="2" customFormat="1" x14ac:dyDescent="0.25">
      <c r="A5473" s="15">
        <v>1776407</v>
      </c>
      <c r="B5473" s="15">
        <v>5</v>
      </c>
      <c r="C5473" s="7" t="s">
        <v>5</v>
      </c>
      <c r="D5473" s="15" t="s">
        <v>11</v>
      </c>
      <c r="E5473" s="17" t="s">
        <v>4218</v>
      </c>
      <c r="F5473" s="19" t="s">
        <v>2047</v>
      </c>
      <c r="G5473" s="16" t="s">
        <v>18</v>
      </c>
      <c r="H5473" s="16" t="s">
        <v>2</v>
      </c>
      <c r="I5473" s="16" t="s">
        <v>1</v>
      </c>
      <c r="J5473" s="16" t="s">
        <v>0</v>
      </c>
      <c r="K5473" s="9">
        <v>42640.786805555559</v>
      </c>
      <c r="L5473" s="9">
        <v>42640.994444444441</v>
      </c>
      <c r="M5473" s="8">
        <v>4.9833333331625909</v>
      </c>
      <c r="N5473" s="7">
        <v>0</v>
      </c>
      <c r="O5473" s="7">
        <v>1097</v>
      </c>
      <c r="P5473" s="6">
        <v>0</v>
      </c>
      <c r="Q5473" s="6">
        <v>0</v>
      </c>
      <c r="R5473" s="5">
        <v>0</v>
      </c>
      <c r="S5473" s="5">
        <v>5466.7166664793622</v>
      </c>
      <c r="T5473" s="5">
        <v>0</v>
      </c>
      <c r="U5473" s="5">
        <v>0</v>
      </c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  <c r="AY5473" s="4"/>
      <c r="AZ5473" s="4"/>
      <c r="BA5473" s="4"/>
      <c r="BB5473" s="4"/>
      <c r="BC5473" s="4"/>
      <c r="BD5473" s="4"/>
      <c r="BE5473" s="4"/>
      <c r="BF5473" s="4"/>
      <c r="BG5473" s="4"/>
      <c r="BH5473" s="4"/>
      <c r="BI5473" s="4"/>
      <c r="BJ5473" s="4"/>
      <c r="BK5473" s="4"/>
      <c r="BL5473" s="4"/>
      <c r="BM5473" s="4"/>
      <c r="BN5473" s="4"/>
      <c r="BO5473" s="4"/>
      <c r="BP5473" s="4"/>
      <c r="BQ5473" s="4"/>
      <c r="BR5473" s="4"/>
      <c r="BS5473" s="4"/>
      <c r="BT5473" s="4"/>
      <c r="BU5473" s="4"/>
      <c r="BV5473" s="4"/>
      <c r="BW5473" s="4"/>
      <c r="BX5473" s="4"/>
      <c r="BY5473" s="4"/>
      <c r="BZ5473" s="4"/>
      <c r="CA5473" s="4"/>
      <c r="CB5473" s="4"/>
      <c r="CC5473" s="4"/>
      <c r="CD5473" s="4"/>
      <c r="CE5473" s="4"/>
      <c r="CF5473" s="4"/>
      <c r="CG5473" s="4"/>
      <c r="CH5473" s="4"/>
      <c r="CI5473" s="4"/>
      <c r="CJ5473" s="4"/>
      <c r="CK5473" s="4"/>
      <c r="CL5473" s="4"/>
      <c r="CM5473" s="4"/>
      <c r="CN5473" s="4"/>
      <c r="CO5473" s="4"/>
      <c r="CP5473" s="4"/>
      <c r="CQ5473" s="4"/>
      <c r="CR5473" s="4"/>
      <c r="CS5473" s="37"/>
      <c r="CT5473" s="37"/>
      <c r="CU5473" s="37"/>
      <c r="CV5473" s="37"/>
    </row>
    <row r="5474" spans="1:100" s="2" customFormat="1" x14ac:dyDescent="0.25">
      <c r="A5474" s="15">
        <v>1776418</v>
      </c>
      <c r="B5474" s="15">
        <v>1</v>
      </c>
      <c r="C5474" s="7" t="s">
        <v>5</v>
      </c>
      <c r="D5474" s="15" t="s">
        <v>6</v>
      </c>
      <c r="E5474" s="17" t="s">
        <v>4219</v>
      </c>
      <c r="F5474" s="19" t="s">
        <v>1262</v>
      </c>
      <c r="G5474" s="16" t="s">
        <v>3</v>
      </c>
      <c r="H5474" s="16" t="s">
        <v>2</v>
      </c>
      <c r="I5474" s="16" t="s">
        <v>1</v>
      </c>
      <c r="J5474" s="16" t="s">
        <v>0</v>
      </c>
      <c r="K5474" s="9">
        <v>42640.775694444441</v>
      </c>
      <c r="L5474" s="9">
        <v>42640.94027777778</v>
      </c>
      <c r="M5474" s="8">
        <v>3.9500000001280569</v>
      </c>
      <c r="N5474" s="7">
        <v>0</v>
      </c>
      <c r="O5474" s="7">
        <v>7</v>
      </c>
      <c r="P5474" s="6">
        <v>0</v>
      </c>
      <c r="Q5474" s="6">
        <v>0</v>
      </c>
      <c r="R5474" s="5">
        <v>0</v>
      </c>
      <c r="S5474" s="5">
        <v>27.650000000896398</v>
      </c>
      <c r="T5474" s="5">
        <v>0</v>
      </c>
      <c r="U5474" s="5">
        <v>0</v>
      </c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  <c r="AY5474" s="4"/>
      <c r="AZ5474" s="4"/>
      <c r="BA5474" s="4"/>
      <c r="BB5474" s="4"/>
      <c r="BC5474" s="4"/>
      <c r="BD5474" s="4"/>
      <c r="BE5474" s="4"/>
      <c r="BF5474" s="4"/>
      <c r="BG5474" s="4"/>
      <c r="BH5474" s="4"/>
      <c r="BI5474" s="4"/>
      <c r="BJ5474" s="4"/>
      <c r="BK5474" s="4"/>
      <c r="BL5474" s="4"/>
      <c r="BM5474" s="4"/>
      <c r="BN5474" s="4"/>
      <c r="BO5474" s="4"/>
      <c r="BP5474" s="4"/>
      <c r="BQ5474" s="4"/>
      <c r="BR5474" s="4"/>
      <c r="BS5474" s="4"/>
      <c r="BT5474" s="4"/>
      <c r="BU5474" s="4"/>
      <c r="BV5474" s="4"/>
      <c r="BW5474" s="4"/>
      <c r="BX5474" s="4"/>
      <c r="BY5474" s="4"/>
      <c r="BZ5474" s="4"/>
      <c r="CA5474" s="4"/>
      <c r="CB5474" s="4"/>
      <c r="CC5474" s="4"/>
      <c r="CD5474" s="4"/>
      <c r="CE5474" s="4"/>
      <c r="CF5474" s="4"/>
      <c r="CG5474" s="4"/>
      <c r="CH5474" s="4"/>
      <c r="CI5474" s="4"/>
      <c r="CJ5474" s="4"/>
      <c r="CK5474" s="4"/>
      <c r="CL5474" s="4"/>
      <c r="CM5474" s="4"/>
      <c r="CN5474" s="4"/>
      <c r="CO5474" s="4"/>
      <c r="CP5474" s="4"/>
      <c r="CQ5474" s="4"/>
      <c r="CR5474" s="4"/>
      <c r="CS5474" s="37"/>
      <c r="CT5474" s="37"/>
      <c r="CU5474" s="37"/>
      <c r="CV5474" s="37"/>
    </row>
    <row r="5475" spans="1:100" s="2" customFormat="1" x14ac:dyDescent="0.25">
      <c r="A5475" s="15">
        <v>1776447</v>
      </c>
      <c r="B5475" s="15">
        <v>1</v>
      </c>
      <c r="C5475" s="7" t="s">
        <v>5</v>
      </c>
      <c r="D5475" s="15" t="s">
        <v>19</v>
      </c>
      <c r="E5475" s="17" t="s">
        <v>9</v>
      </c>
      <c r="F5475" s="19" t="s">
        <v>1264</v>
      </c>
      <c r="G5475" s="16" t="s">
        <v>3</v>
      </c>
      <c r="H5475" s="16" t="s">
        <v>2</v>
      </c>
      <c r="I5475" s="16" t="s">
        <v>1</v>
      </c>
      <c r="J5475" s="16" t="s">
        <v>0</v>
      </c>
      <c r="K5475" s="9">
        <v>42640.788888888892</v>
      </c>
      <c r="L5475" s="9">
        <v>42640.979166666664</v>
      </c>
      <c r="M5475" s="8">
        <v>4.5666666665347293</v>
      </c>
      <c r="N5475" s="7">
        <v>0</v>
      </c>
      <c r="O5475" s="7">
        <v>6</v>
      </c>
      <c r="P5475" s="6">
        <v>0</v>
      </c>
      <c r="Q5475" s="6">
        <v>0</v>
      </c>
      <c r="R5475" s="5">
        <v>0</v>
      </c>
      <c r="S5475" s="5">
        <v>27.399999999208376</v>
      </c>
      <c r="T5475" s="5">
        <v>0</v>
      </c>
      <c r="U5475" s="5">
        <v>0</v>
      </c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  <c r="AY5475" s="4"/>
      <c r="AZ5475" s="4"/>
      <c r="BA5475" s="4"/>
      <c r="BB5475" s="4"/>
      <c r="BC5475" s="4"/>
      <c r="BD5475" s="4"/>
      <c r="BE5475" s="4"/>
      <c r="BF5475" s="4"/>
      <c r="BG5475" s="4"/>
      <c r="BH5475" s="4"/>
      <c r="BI5475" s="4"/>
      <c r="BJ5475" s="4"/>
      <c r="BK5475" s="4"/>
      <c r="BL5475" s="4"/>
      <c r="BM5475" s="4"/>
      <c r="BN5475" s="4"/>
      <c r="BO5475" s="4"/>
      <c r="BP5475" s="4"/>
      <c r="BQ5475" s="4"/>
      <c r="BR5475" s="4"/>
      <c r="BS5475" s="4"/>
      <c r="BT5475" s="4"/>
      <c r="BU5475" s="4"/>
      <c r="BV5475" s="4"/>
      <c r="BW5475" s="4"/>
      <c r="BX5475" s="4"/>
      <c r="BY5475" s="4"/>
      <c r="BZ5475" s="4"/>
      <c r="CA5475" s="4"/>
      <c r="CB5475" s="4"/>
      <c r="CC5475" s="4"/>
      <c r="CD5475" s="4"/>
      <c r="CE5475" s="4"/>
      <c r="CF5475" s="4"/>
      <c r="CG5475" s="4"/>
      <c r="CH5475" s="4"/>
      <c r="CI5475" s="4"/>
      <c r="CJ5475" s="4"/>
      <c r="CK5475" s="4"/>
      <c r="CL5475" s="4"/>
      <c r="CM5475" s="4"/>
      <c r="CN5475" s="4"/>
      <c r="CO5475" s="4"/>
      <c r="CP5475" s="4"/>
      <c r="CQ5475" s="4"/>
      <c r="CR5475" s="4"/>
      <c r="CS5475" s="37"/>
      <c r="CT5475" s="37"/>
      <c r="CU5475" s="37"/>
      <c r="CV5475" s="37"/>
    </row>
    <row r="5476" spans="1:100" s="2" customFormat="1" x14ac:dyDescent="0.25">
      <c r="A5476" s="15">
        <v>1776452</v>
      </c>
      <c r="B5476" s="15">
        <v>1</v>
      </c>
      <c r="C5476" s="7" t="s">
        <v>5</v>
      </c>
      <c r="D5476" s="15" t="s">
        <v>16</v>
      </c>
      <c r="E5476" s="17">
        <v>103118236</v>
      </c>
      <c r="F5476" s="19" t="s">
        <v>1243</v>
      </c>
      <c r="G5476" s="16" t="s">
        <v>3</v>
      </c>
      <c r="H5476" s="16" t="s">
        <v>2</v>
      </c>
      <c r="I5476" s="16" t="s">
        <v>1</v>
      </c>
      <c r="J5476" s="16" t="s">
        <v>0</v>
      </c>
      <c r="K5476" s="9">
        <v>42640.79583333333</v>
      </c>
      <c r="L5476" s="9">
        <v>42640.849305555559</v>
      </c>
      <c r="M5476" s="8">
        <v>1.2833333335001953</v>
      </c>
      <c r="N5476" s="7">
        <v>0</v>
      </c>
      <c r="O5476" s="7">
        <v>176</v>
      </c>
      <c r="P5476" s="6">
        <v>0</v>
      </c>
      <c r="Q5476" s="6">
        <v>0</v>
      </c>
      <c r="R5476" s="5">
        <v>0</v>
      </c>
      <c r="S5476" s="5">
        <v>225.86666669603437</v>
      </c>
      <c r="T5476" s="5">
        <v>0</v>
      </c>
      <c r="U5476" s="5">
        <v>0</v>
      </c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  <c r="AY5476" s="4"/>
      <c r="AZ5476" s="4"/>
      <c r="BA5476" s="4"/>
      <c r="BB5476" s="4"/>
      <c r="BC5476" s="4"/>
      <c r="BD5476" s="4"/>
      <c r="BE5476" s="4"/>
      <c r="BF5476" s="4"/>
      <c r="BG5476" s="4"/>
      <c r="BH5476" s="4"/>
      <c r="BI5476" s="4"/>
      <c r="BJ5476" s="4"/>
      <c r="BK5476" s="4"/>
      <c r="BL5476" s="4"/>
      <c r="BM5476" s="4"/>
      <c r="BN5476" s="4"/>
      <c r="BO5476" s="4"/>
      <c r="BP5476" s="4"/>
      <c r="BQ5476" s="4"/>
      <c r="BR5476" s="4"/>
      <c r="BS5476" s="4"/>
      <c r="BT5476" s="4"/>
      <c r="BU5476" s="4"/>
      <c r="BV5476" s="4"/>
      <c r="BW5476" s="4"/>
      <c r="BX5476" s="4"/>
      <c r="BY5476" s="4"/>
      <c r="BZ5476" s="4"/>
      <c r="CA5476" s="4"/>
      <c r="CB5476" s="4"/>
      <c r="CC5476" s="4"/>
      <c r="CD5476" s="4"/>
      <c r="CE5476" s="4"/>
      <c r="CF5476" s="4"/>
      <c r="CG5476" s="4"/>
      <c r="CH5476" s="4"/>
      <c r="CI5476" s="4"/>
      <c r="CJ5476" s="4"/>
      <c r="CK5476" s="4"/>
      <c r="CL5476" s="4"/>
      <c r="CM5476" s="4"/>
      <c r="CN5476" s="4"/>
      <c r="CO5476" s="4"/>
      <c r="CP5476" s="4"/>
      <c r="CQ5476" s="4"/>
      <c r="CR5476" s="4"/>
      <c r="CS5476" s="37"/>
      <c r="CT5476" s="37"/>
      <c r="CU5476" s="37"/>
      <c r="CV5476" s="37"/>
    </row>
    <row r="5477" spans="1:100" s="2" customFormat="1" x14ac:dyDescent="0.25">
      <c r="A5477" s="15">
        <v>1776473</v>
      </c>
      <c r="B5477" s="15">
        <v>1</v>
      </c>
      <c r="C5477" s="7" t="s">
        <v>5</v>
      </c>
      <c r="D5477" s="15" t="s">
        <v>17</v>
      </c>
      <c r="E5477" s="17">
        <v>102125029</v>
      </c>
      <c r="F5477" s="19" t="s">
        <v>1243</v>
      </c>
      <c r="G5477" s="16" t="s">
        <v>3</v>
      </c>
      <c r="H5477" s="16" t="s">
        <v>2</v>
      </c>
      <c r="I5477" s="16" t="s">
        <v>1</v>
      </c>
      <c r="J5477" s="16" t="s">
        <v>0</v>
      </c>
      <c r="K5477" s="9">
        <v>42640.804166666669</v>
      </c>
      <c r="L5477" s="9">
        <v>42640.822222222225</v>
      </c>
      <c r="M5477" s="8">
        <v>0.43333333334885538</v>
      </c>
      <c r="N5477" s="7">
        <v>0</v>
      </c>
      <c r="O5477" s="7">
        <v>76</v>
      </c>
      <c r="P5477" s="6">
        <v>0</v>
      </c>
      <c r="Q5477" s="6">
        <v>0</v>
      </c>
      <c r="R5477" s="5">
        <v>0</v>
      </c>
      <c r="S5477" s="5">
        <v>32.933333334513009</v>
      </c>
      <c r="T5477" s="5">
        <v>0</v>
      </c>
      <c r="U5477" s="5">
        <v>0</v>
      </c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  <c r="AY5477" s="4"/>
      <c r="AZ5477" s="4"/>
      <c r="BA5477" s="4"/>
      <c r="BB5477" s="4"/>
      <c r="BC5477" s="4"/>
      <c r="BD5477" s="4"/>
      <c r="BE5477" s="4"/>
      <c r="BF5477" s="4"/>
      <c r="BG5477" s="4"/>
      <c r="BH5477" s="4"/>
      <c r="BI5477" s="4"/>
      <c r="BJ5477" s="4"/>
      <c r="BK5477" s="4"/>
      <c r="BL5477" s="4"/>
      <c r="BM5477" s="4"/>
      <c r="BN5477" s="4"/>
      <c r="BO5477" s="4"/>
      <c r="BP5477" s="4"/>
      <c r="BQ5477" s="4"/>
      <c r="BR5477" s="4"/>
      <c r="BS5477" s="4"/>
      <c r="BT5477" s="4"/>
      <c r="BU5477" s="4"/>
      <c r="BV5477" s="4"/>
      <c r="BW5477" s="4"/>
      <c r="BX5477" s="4"/>
      <c r="BY5477" s="4"/>
      <c r="BZ5477" s="4"/>
      <c r="CA5477" s="4"/>
      <c r="CB5477" s="4"/>
      <c r="CC5477" s="4"/>
      <c r="CD5477" s="4"/>
      <c r="CE5477" s="4"/>
      <c r="CF5477" s="4"/>
      <c r="CG5477" s="4"/>
      <c r="CH5477" s="4"/>
      <c r="CI5477" s="4"/>
      <c r="CJ5477" s="4"/>
      <c r="CK5477" s="4"/>
      <c r="CL5477" s="4"/>
      <c r="CM5477" s="4"/>
      <c r="CN5477" s="4"/>
      <c r="CO5477" s="4"/>
      <c r="CP5477" s="4"/>
      <c r="CQ5477" s="4"/>
      <c r="CR5477" s="4"/>
      <c r="CS5477" s="37"/>
      <c r="CT5477" s="37"/>
      <c r="CU5477" s="37"/>
      <c r="CV5477" s="37"/>
    </row>
    <row r="5478" spans="1:100" s="2" customFormat="1" x14ac:dyDescent="0.25">
      <c r="A5478" s="15">
        <v>1776500</v>
      </c>
      <c r="B5478" s="15">
        <v>1</v>
      </c>
      <c r="C5478" s="7" t="s">
        <v>5</v>
      </c>
      <c r="D5478" s="15" t="s">
        <v>13</v>
      </c>
      <c r="E5478" s="17" t="s">
        <v>9</v>
      </c>
      <c r="F5478" s="19" t="s">
        <v>1256</v>
      </c>
      <c r="G5478" s="16" t="s">
        <v>3</v>
      </c>
      <c r="H5478" s="16" t="s">
        <v>2</v>
      </c>
      <c r="I5478" s="16" t="s">
        <v>1</v>
      </c>
      <c r="J5478" s="16" t="s">
        <v>0</v>
      </c>
      <c r="K5478" s="9">
        <v>42640.801388888889</v>
      </c>
      <c r="L5478" s="9">
        <v>42640.85</v>
      </c>
      <c r="M5478" s="8">
        <v>1.1666666666278616</v>
      </c>
      <c r="N5478" s="7">
        <v>0</v>
      </c>
      <c r="O5478" s="7">
        <v>8</v>
      </c>
      <c r="P5478" s="6">
        <v>0</v>
      </c>
      <c r="Q5478" s="6">
        <v>0</v>
      </c>
      <c r="R5478" s="5">
        <v>0</v>
      </c>
      <c r="S5478" s="5">
        <v>9.3333333330228925</v>
      </c>
      <c r="T5478" s="5">
        <v>0</v>
      </c>
      <c r="U5478" s="5">
        <v>0</v>
      </c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  <c r="AY5478" s="4"/>
      <c r="AZ5478" s="4"/>
      <c r="BA5478" s="4"/>
      <c r="BB5478" s="4"/>
      <c r="BC5478" s="4"/>
      <c r="BD5478" s="4"/>
      <c r="BE5478" s="4"/>
      <c r="BF5478" s="4"/>
      <c r="BG5478" s="4"/>
      <c r="BH5478" s="4"/>
      <c r="BI5478" s="4"/>
      <c r="BJ5478" s="4"/>
      <c r="BK5478" s="4"/>
      <c r="BL5478" s="4"/>
      <c r="BM5478" s="4"/>
      <c r="BN5478" s="4"/>
      <c r="BO5478" s="4"/>
      <c r="BP5478" s="4"/>
      <c r="BQ5478" s="4"/>
      <c r="BR5478" s="4"/>
      <c r="BS5478" s="4"/>
      <c r="BT5478" s="4"/>
      <c r="BU5478" s="4"/>
      <c r="BV5478" s="4"/>
      <c r="BW5478" s="4"/>
      <c r="BX5478" s="4"/>
      <c r="BY5478" s="4"/>
      <c r="BZ5478" s="4"/>
      <c r="CA5478" s="4"/>
      <c r="CB5478" s="4"/>
      <c r="CC5478" s="4"/>
      <c r="CD5478" s="4"/>
      <c r="CE5478" s="4"/>
      <c r="CF5478" s="4"/>
      <c r="CG5478" s="4"/>
      <c r="CH5478" s="4"/>
      <c r="CI5478" s="4"/>
      <c r="CJ5478" s="4"/>
      <c r="CK5478" s="4"/>
      <c r="CL5478" s="4"/>
      <c r="CM5478" s="4"/>
      <c r="CN5478" s="4"/>
      <c r="CO5478" s="4"/>
      <c r="CP5478" s="4"/>
      <c r="CQ5478" s="4"/>
      <c r="CR5478" s="4"/>
      <c r="CS5478" s="37"/>
      <c r="CT5478" s="37"/>
      <c r="CU5478" s="37"/>
      <c r="CV5478" s="37"/>
    </row>
    <row r="5479" spans="1:100" s="2" customFormat="1" x14ac:dyDescent="0.25">
      <c r="A5479" s="15">
        <v>1776560</v>
      </c>
      <c r="B5479" s="15">
        <v>1</v>
      </c>
      <c r="C5479" s="7" t="s">
        <v>5</v>
      </c>
      <c r="D5479" s="15" t="s">
        <v>14</v>
      </c>
      <c r="E5479" s="17" t="s">
        <v>4220</v>
      </c>
      <c r="F5479" s="19" t="s">
        <v>1256</v>
      </c>
      <c r="G5479" s="16" t="s">
        <v>3</v>
      </c>
      <c r="H5479" s="16" t="s">
        <v>2</v>
      </c>
      <c r="I5479" s="16" t="s">
        <v>1</v>
      </c>
      <c r="J5479" s="16" t="s">
        <v>0</v>
      </c>
      <c r="K5479" s="9">
        <v>42640.802777777775</v>
      </c>
      <c r="L5479" s="9">
        <v>42640.875</v>
      </c>
      <c r="M5479" s="8">
        <v>1.7333333333954215</v>
      </c>
      <c r="N5479" s="7">
        <v>0</v>
      </c>
      <c r="O5479" s="7">
        <v>13</v>
      </c>
      <c r="P5479" s="6">
        <v>0</v>
      </c>
      <c r="Q5479" s="6">
        <v>0</v>
      </c>
      <c r="R5479" s="5">
        <v>0</v>
      </c>
      <c r="S5479" s="5">
        <v>22.53333333414048</v>
      </c>
      <c r="T5479" s="5">
        <v>0</v>
      </c>
      <c r="U5479" s="5">
        <v>0</v>
      </c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  <c r="AY5479" s="4"/>
      <c r="AZ5479" s="4"/>
      <c r="BA5479" s="4"/>
      <c r="BB5479" s="4"/>
      <c r="BC5479" s="4"/>
      <c r="BD5479" s="4"/>
      <c r="BE5479" s="4"/>
      <c r="BF5479" s="4"/>
      <c r="BG5479" s="4"/>
      <c r="BH5479" s="4"/>
      <c r="BI5479" s="4"/>
      <c r="BJ5479" s="4"/>
      <c r="BK5479" s="4"/>
      <c r="BL5479" s="4"/>
      <c r="BM5479" s="4"/>
      <c r="BN5479" s="4"/>
      <c r="BO5479" s="4"/>
      <c r="BP5479" s="4"/>
      <c r="BQ5479" s="4"/>
      <c r="BR5479" s="4"/>
      <c r="BS5479" s="4"/>
      <c r="BT5479" s="4"/>
      <c r="BU5479" s="4"/>
      <c r="BV5479" s="4"/>
      <c r="BW5479" s="4"/>
      <c r="BX5479" s="4"/>
      <c r="BY5479" s="4"/>
      <c r="BZ5479" s="4"/>
      <c r="CA5479" s="4"/>
      <c r="CB5479" s="4"/>
      <c r="CC5479" s="4"/>
      <c r="CD5479" s="4"/>
      <c r="CE5479" s="4"/>
      <c r="CF5479" s="4"/>
      <c r="CG5479" s="4"/>
      <c r="CH5479" s="4"/>
      <c r="CI5479" s="4"/>
      <c r="CJ5479" s="4"/>
      <c r="CK5479" s="4"/>
      <c r="CL5479" s="4"/>
      <c r="CM5479" s="4"/>
      <c r="CN5479" s="4"/>
      <c r="CO5479" s="4"/>
      <c r="CP5479" s="4"/>
      <c r="CQ5479" s="4"/>
      <c r="CR5479" s="4"/>
      <c r="CS5479" s="37"/>
      <c r="CT5479" s="37"/>
      <c r="CU5479" s="37"/>
      <c r="CV5479" s="37"/>
    </row>
    <row r="5480" spans="1:100" s="2" customFormat="1" x14ac:dyDescent="0.25">
      <c r="A5480" s="15">
        <v>1776564</v>
      </c>
      <c r="B5480" s="15">
        <v>1</v>
      </c>
      <c r="C5480" s="7" t="s">
        <v>5</v>
      </c>
      <c r="D5480" s="15" t="s">
        <v>23</v>
      </c>
      <c r="E5480" s="17" t="s">
        <v>4221</v>
      </c>
      <c r="F5480" s="19" t="s">
        <v>1256</v>
      </c>
      <c r="G5480" s="16" t="s">
        <v>3</v>
      </c>
      <c r="H5480" s="16" t="s">
        <v>2</v>
      </c>
      <c r="I5480" s="16" t="s">
        <v>1</v>
      </c>
      <c r="J5480" s="16" t="s">
        <v>0</v>
      </c>
      <c r="K5480" s="9">
        <v>42640.788888888892</v>
      </c>
      <c r="L5480" s="9">
        <v>42640.895833333336</v>
      </c>
      <c r="M5480" s="8">
        <v>2.5666666666511446</v>
      </c>
      <c r="N5480" s="7">
        <v>0</v>
      </c>
      <c r="O5480" s="7">
        <v>8</v>
      </c>
      <c r="P5480" s="6">
        <v>0</v>
      </c>
      <c r="Q5480" s="6">
        <v>0</v>
      </c>
      <c r="R5480" s="5">
        <v>0</v>
      </c>
      <c r="S5480" s="5">
        <v>20.533333333209157</v>
      </c>
      <c r="T5480" s="5">
        <v>0</v>
      </c>
      <c r="U5480" s="5">
        <v>0</v>
      </c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  <c r="AY5480" s="4"/>
      <c r="AZ5480" s="4"/>
      <c r="BA5480" s="4"/>
      <c r="BB5480" s="4"/>
      <c r="BC5480" s="4"/>
      <c r="BD5480" s="4"/>
      <c r="BE5480" s="4"/>
      <c r="BF5480" s="4"/>
      <c r="BG5480" s="4"/>
      <c r="BH5480" s="4"/>
      <c r="BI5480" s="4"/>
      <c r="BJ5480" s="4"/>
      <c r="BK5480" s="4"/>
      <c r="BL5480" s="4"/>
      <c r="BM5480" s="4"/>
      <c r="BN5480" s="4"/>
      <c r="BO5480" s="4"/>
      <c r="BP5480" s="4"/>
      <c r="BQ5480" s="4"/>
      <c r="BR5480" s="4"/>
      <c r="BS5480" s="4"/>
      <c r="BT5480" s="4"/>
      <c r="BU5480" s="4"/>
      <c r="BV5480" s="4"/>
      <c r="BW5480" s="4"/>
      <c r="BX5480" s="4"/>
      <c r="BY5480" s="4"/>
      <c r="BZ5480" s="4"/>
      <c r="CA5480" s="4"/>
      <c r="CB5480" s="4"/>
      <c r="CC5480" s="4"/>
      <c r="CD5480" s="4"/>
      <c r="CE5480" s="4"/>
      <c r="CF5480" s="4"/>
      <c r="CG5480" s="4"/>
      <c r="CH5480" s="4"/>
      <c r="CI5480" s="4"/>
      <c r="CJ5480" s="4"/>
      <c r="CK5480" s="4"/>
      <c r="CL5480" s="4"/>
      <c r="CM5480" s="4"/>
      <c r="CN5480" s="4"/>
      <c r="CO5480" s="4"/>
      <c r="CP5480" s="4"/>
      <c r="CQ5480" s="4"/>
      <c r="CR5480" s="4"/>
      <c r="CS5480" s="37"/>
      <c r="CT5480" s="37"/>
      <c r="CU5480" s="37"/>
      <c r="CV5480" s="37"/>
    </row>
    <row r="5481" spans="1:100" s="2" customFormat="1" x14ac:dyDescent="0.25">
      <c r="A5481" s="15">
        <v>1776572</v>
      </c>
      <c r="B5481" s="15">
        <v>1</v>
      </c>
      <c r="C5481" s="7" t="s">
        <v>5</v>
      </c>
      <c r="D5481" s="15" t="s">
        <v>6</v>
      </c>
      <c r="E5481" s="17" t="s">
        <v>4222</v>
      </c>
      <c r="F5481" s="19" t="s">
        <v>1262</v>
      </c>
      <c r="G5481" s="16" t="s">
        <v>3</v>
      </c>
      <c r="H5481" s="16" t="s">
        <v>2</v>
      </c>
      <c r="I5481" s="16" t="s">
        <v>1</v>
      </c>
      <c r="J5481" s="16" t="s">
        <v>0</v>
      </c>
      <c r="K5481" s="9">
        <v>42640.814583333333</v>
      </c>
      <c r="L5481" s="9">
        <v>42640.948611111111</v>
      </c>
      <c r="M5481" s="8">
        <v>3.2166666666744277</v>
      </c>
      <c r="N5481" s="7">
        <v>0</v>
      </c>
      <c r="O5481" s="7">
        <v>13</v>
      </c>
      <c r="P5481" s="6">
        <v>0</v>
      </c>
      <c r="Q5481" s="6">
        <v>0</v>
      </c>
      <c r="R5481" s="5">
        <v>0</v>
      </c>
      <c r="S5481" s="5">
        <v>41.81666666676756</v>
      </c>
      <c r="T5481" s="5">
        <v>0</v>
      </c>
      <c r="U5481" s="5">
        <v>0</v>
      </c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  <c r="AY5481" s="4"/>
      <c r="AZ5481" s="4"/>
      <c r="BA5481" s="4"/>
      <c r="BB5481" s="4"/>
      <c r="BC5481" s="4"/>
      <c r="BD5481" s="4"/>
      <c r="BE5481" s="4"/>
      <c r="BF5481" s="4"/>
      <c r="BG5481" s="4"/>
      <c r="BH5481" s="4"/>
      <c r="BI5481" s="4"/>
      <c r="BJ5481" s="4"/>
      <c r="BK5481" s="4"/>
      <c r="BL5481" s="4"/>
      <c r="BM5481" s="4"/>
      <c r="BN5481" s="4"/>
      <c r="BO5481" s="4"/>
      <c r="BP5481" s="4"/>
      <c r="BQ5481" s="4"/>
      <c r="BR5481" s="4"/>
      <c r="BS5481" s="4"/>
      <c r="BT5481" s="4"/>
      <c r="BU5481" s="4"/>
      <c r="BV5481" s="4"/>
      <c r="BW5481" s="4"/>
      <c r="BX5481" s="4"/>
      <c r="BY5481" s="4"/>
      <c r="BZ5481" s="4"/>
      <c r="CA5481" s="4"/>
      <c r="CB5481" s="4"/>
      <c r="CC5481" s="4"/>
      <c r="CD5481" s="4"/>
      <c r="CE5481" s="4"/>
      <c r="CF5481" s="4"/>
      <c r="CG5481" s="4"/>
      <c r="CH5481" s="4"/>
      <c r="CI5481" s="4"/>
      <c r="CJ5481" s="4"/>
      <c r="CK5481" s="4"/>
      <c r="CL5481" s="4"/>
      <c r="CM5481" s="4"/>
      <c r="CN5481" s="4"/>
      <c r="CO5481" s="4"/>
      <c r="CP5481" s="4"/>
      <c r="CQ5481" s="4"/>
      <c r="CR5481" s="4"/>
      <c r="CS5481" s="37"/>
      <c r="CT5481" s="37"/>
      <c r="CU5481" s="37"/>
      <c r="CV5481" s="37"/>
    </row>
    <row r="5482" spans="1:100" s="2" customFormat="1" x14ac:dyDescent="0.25">
      <c r="A5482" s="15">
        <v>1776573</v>
      </c>
      <c r="B5482" s="15">
        <v>1</v>
      </c>
      <c r="C5482" s="7" t="s">
        <v>5</v>
      </c>
      <c r="D5482" s="15" t="s">
        <v>35</v>
      </c>
      <c r="E5482" s="17">
        <v>113101816</v>
      </c>
      <c r="F5482" s="19" t="s">
        <v>1262</v>
      </c>
      <c r="G5482" s="16" t="s">
        <v>3</v>
      </c>
      <c r="H5482" s="16" t="s">
        <v>2</v>
      </c>
      <c r="I5482" s="16" t="s">
        <v>1</v>
      </c>
      <c r="J5482" s="16" t="s">
        <v>0</v>
      </c>
      <c r="K5482" s="9">
        <v>42640.820138888892</v>
      </c>
      <c r="L5482" s="9">
        <v>42640.899305555555</v>
      </c>
      <c r="M5482" s="8">
        <v>1.8999999999068677</v>
      </c>
      <c r="N5482" s="7">
        <v>0</v>
      </c>
      <c r="O5482" s="7">
        <v>202</v>
      </c>
      <c r="P5482" s="6">
        <v>0</v>
      </c>
      <c r="Q5482" s="6">
        <v>0</v>
      </c>
      <c r="R5482" s="5">
        <v>0</v>
      </c>
      <c r="S5482" s="5">
        <v>383.79999998118728</v>
      </c>
      <c r="T5482" s="5">
        <v>0</v>
      </c>
      <c r="U5482" s="5">
        <v>0</v>
      </c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  <c r="AY5482" s="4"/>
      <c r="AZ5482" s="4"/>
      <c r="BA5482" s="4"/>
      <c r="BB5482" s="4"/>
      <c r="BC5482" s="4"/>
      <c r="BD5482" s="4"/>
      <c r="BE5482" s="4"/>
      <c r="BF5482" s="4"/>
      <c r="BG5482" s="4"/>
      <c r="BH5482" s="4"/>
      <c r="BI5482" s="4"/>
      <c r="BJ5482" s="4"/>
      <c r="BK5482" s="4"/>
      <c r="BL5482" s="4"/>
      <c r="BM5482" s="4"/>
      <c r="BN5482" s="4"/>
      <c r="BO5482" s="4"/>
      <c r="BP5482" s="4"/>
      <c r="BQ5482" s="4"/>
      <c r="BR5482" s="4"/>
      <c r="BS5482" s="4"/>
      <c r="BT5482" s="4"/>
      <c r="BU5482" s="4"/>
      <c r="BV5482" s="4"/>
      <c r="BW5482" s="4"/>
      <c r="BX5482" s="4"/>
      <c r="BY5482" s="4"/>
      <c r="BZ5482" s="4"/>
      <c r="CA5482" s="4"/>
      <c r="CB5482" s="4"/>
      <c r="CC5482" s="4"/>
      <c r="CD5482" s="4"/>
      <c r="CE5482" s="4"/>
      <c r="CF5482" s="4"/>
      <c r="CG5482" s="4"/>
      <c r="CH5482" s="4"/>
      <c r="CI5482" s="4"/>
      <c r="CJ5482" s="4"/>
      <c r="CK5482" s="4"/>
      <c r="CL5482" s="4"/>
      <c r="CM5482" s="4"/>
      <c r="CN5482" s="4"/>
      <c r="CO5482" s="4"/>
      <c r="CP5482" s="4"/>
      <c r="CQ5482" s="4"/>
      <c r="CR5482" s="4"/>
      <c r="CS5482" s="37"/>
      <c r="CT5482" s="37"/>
      <c r="CU5482" s="37"/>
      <c r="CV5482" s="37"/>
    </row>
    <row r="5483" spans="1:100" s="2" customFormat="1" x14ac:dyDescent="0.25">
      <c r="A5483" s="15">
        <v>1776602</v>
      </c>
      <c r="B5483" s="15">
        <v>1</v>
      </c>
      <c r="C5483" s="7" t="s">
        <v>5</v>
      </c>
      <c r="D5483" s="15" t="s">
        <v>26</v>
      </c>
      <c r="E5483" s="17">
        <v>101123206</v>
      </c>
      <c r="F5483" s="19" t="s">
        <v>1243</v>
      </c>
      <c r="G5483" s="16" t="s">
        <v>3</v>
      </c>
      <c r="H5483" s="16" t="s">
        <v>2</v>
      </c>
      <c r="I5483" s="16" t="s">
        <v>1</v>
      </c>
      <c r="J5483" s="16" t="s">
        <v>0</v>
      </c>
      <c r="K5483" s="9">
        <v>42640.816666666666</v>
      </c>
      <c r="L5483" s="9">
        <v>42640.930555555555</v>
      </c>
      <c r="M5483" s="8">
        <v>2.7333333333372138</v>
      </c>
      <c r="N5483" s="7">
        <v>0</v>
      </c>
      <c r="O5483" s="7">
        <v>10</v>
      </c>
      <c r="P5483" s="6">
        <v>0</v>
      </c>
      <c r="Q5483" s="6">
        <v>0</v>
      </c>
      <c r="R5483" s="5">
        <v>0</v>
      </c>
      <c r="S5483" s="5">
        <v>27.333333333372138</v>
      </c>
      <c r="T5483" s="5">
        <v>0</v>
      </c>
      <c r="U5483" s="5">
        <v>0</v>
      </c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  <c r="AY5483" s="4"/>
      <c r="AZ5483" s="4"/>
      <c r="BA5483" s="4"/>
      <c r="BB5483" s="4"/>
      <c r="BC5483" s="4"/>
      <c r="BD5483" s="4"/>
      <c r="BE5483" s="4"/>
      <c r="BF5483" s="4"/>
      <c r="BG5483" s="4"/>
      <c r="BH5483" s="4"/>
      <c r="BI5483" s="4"/>
      <c r="BJ5483" s="4"/>
      <c r="BK5483" s="4"/>
      <c r="BL5483" s="4"/>
      <c r="BM5483" s="4"/>
      <c r="BN5483" s="4"/>
      <c r="BO5483" s="4"/>
      <c r="BP5483" s="4"/>
      <c r="BQ5483" s="4"/>
      <c r="BR5483" s="4"/>
      <c r="BS5483" s="4"/>
      <c r="BT5483" s="4"/>
      <c r="BU5483" s="4"/>
      <c r="BV5483" s="4"/>
      <c r="BW5483" s="4"/>
      <c r="BX5483" s="4"/>
      <c r="BY5483" s="4"/>
      <c r="BZ5483" s="4"/>
      <c r="CA5483" s="4"/>
      <c r="CB5483" s="4"/>
      <c r="CC5483" s="4"/>
      <c r="CD5483" s="4"/>
      <c r="CE5483" s="4"/>
      <c r="CF5483" s="4"/>
      <c r="CG5483" s="4"/>
      <c r="CH5483" s="4"/>
      <c r="CI5483" s="4"/>
      <c r="CJ5483" s="4"/>
      <c r="CK5483" s="4"/>
      <c r="CL5483" s="4"/>
      <c r="CM5483" s="4"/>
      <c r="CN5483" s="4"/>
      <c r="CO5483" s="4"/>
      <c r="CP5483" s="4"/>
      <c r="CQ5483" s="4"/>
      <c r="CR5483" s="4"/>
      <c r="CS5483" s="37"/>
      <c r="CT5483" s="37"/>
      <c r="CU5483" s="37"/>
      <c r="CV5483" s="37"/>
    </row>
    <row r="5484" spans="1:100" s="2" customFormat="1" x14ac:dyDescent="0.25">
      <c r="A5484" s="15">
        <v>1776629</v>
      </c>
      <c r="B5484" s="15">
        <v>1</v>
      </c>
      <c r="C5484" s="7" t="s">
        <v>5</v>
      </c>
      <c r="D5484" s="15" t="s">
        <v>19</v>
      </c>
      <c r="E5484" s="17" t="s">
        <v>4223</v>
      </c>
      <c r="F5484" s="19" t="s">
        <v>1256</v>
      </c>
      <c r="G5484" s="16" t="s">
        <v>3</v>
      </c>
      <c r="H5484" s="16" t="s">
        <v>2</v>
      </c>
      <c r="I5484" s="16" t="s">
        <v>1</v>
      </c>
      <c r="J5484" s="16" t="s">
        <v>0</v>
      </c>
      <c r="K5484" s="9">
        <v>42640.817361111112</v>
      </c>
      <c r="L5484" s="9">
        <v>42640.95</v>
      </c>
      <c r="M5484" s="8">
        <v>3.1833333332324401</v>
      </c>
      <c r="N5484" s="7">
        <v>0</v>
      </c>
      <c r="O5484" s="7">
        <v>15</v>
      </c>
      <c r="P5484" s="6">
        <v>0</v>
      </c>
      <c r="Q5484" s="6">
        <v>0</v>
      </c>
      <c r="R5484" s="5">
        <v>0</v>
      </c>
      <c r="S5484" s="5">
        <v>47.749999998486601</v>
      </c>
      <c r="T5484" s="5">
        <v>0</v>
      </c>
      <c r="U5484" s="5">
        <v>0</v>
      </c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  <c r="AY5484" s="4"/>
      <c r="AZ5484" s="4"/>
      <c r="BA5484" s="4"/>
      <c r="BB5484" s="4"/>
      <c r="BC5484" s="4"/>
      <c r="BD5484" s="4"/>
      <c r="BE5484" s="4"/>
      <c r="BF5484" s="4"/>
      <c r="BG5484" s="4"/>
      <c r="BH5484" s="4"/>
      <c r="BI5484" s="4"/>
      <c r="BJ5484" s="4"/>
      <c r="BK5484" s="4"/>
      <c r="BL5484" s="4"/>
      <c r="BM5484" s="4"/>
      <c r="BN5484" s="4"/>
      <c r="BO5484" s="4"/>
      <c r="BP5484" s="4"/>
      <c r="BQ5484" s="4"/>
      <c r="BR5484" s="4"/>
      <c r="BS5484" s="4"/>
      <c r="BT5484" s="4"/>
      <c r="BU5484" s="4"/>
      <c r="BV5484" s="4"/>
      <c r="BW5484" s="4"/>
      <c r="BX5484" s="4"/>
      <c r="BY5484" s="4"/>
      <c r="BZ5484" s="4"/>
      <c r="CA5484" s="4"/>
      <c r="CB5484" s="4"/>
      <c r="CC5484" s="4"/>
      <c r="CD5484" s="4"/>
      <c r="CE5484" s="4"/>
      <c r="CF5484" s="4"/>
      <c r="CG5484" s="4"/>
      <c r="CH5484" s="4"/>
      <c r="CI5484" s="4"/>
      <c r="CJ5484" s="4"/>
      <c r="CK5484" s="4"/>
      <c r="CL5484" s="4"/>
      <c r="CM5484" s="4"/>
      <c r="CN5484" s="4"/>
      <c r="CO5484" s="4"/>
      <c r="CP5484" s="4"/>
      <c r="CQ5484" s="4"/>
      <c r="CR5484" s="4"/>
      <c r="CS5484" s="37"/>
      <c r="CT5484" s="37"/>
      <c r="CU5484" s="37"/>
      <c r="CV5484" s="37"/>
    </row>
    <row r="5485" spans="1:100" s="2" customFormat="1" x14ac:dyDescent="0.25">
      <c r="A5485" s="15">
        <v>1776651</v>
      </c>
      <c r="B5485" s="15">
        <v>1</v>
      </c>
      <c r="C5485" s="7" t="s">
        <v>5</v>
      </c>
      <c r="D5485" s="15" t="s">
        <v>16</v>
      </c>
      <c r="E5485" s="17">
        <v>108118796</v>
      </c>
      <c r="F5485" s="19" t="s">
        <v>1243</v>
      </c>
      <c r="G5485" s="16" t="s">
        <v>3</v>
      </c>
      <c r="H5485" s="16" t="s">
        <v>2</v>
      </c>
      <c r="I5485" s="16" t="s">
        <v>1</v>
      </c>
      <c r="J5485" s="16" t="s">
        <v>0</v>
      </c>
      <c r="K5485" s="9">
        <v>42640.835416666669</v>
      </c>
      <c r="L5485" s="9">
        <v>42640.879861111112</v>
      </c>
      <c r="M5485" s="8">
        <v>1.0666666666511446</v>
      </c>
      <c r="N5485" s="7">
        <v>0</v>
      </c>
      <c r="O5485" s="7">
        <v>241</v>
      </c>
      <c r="P5485" s="6">
        <v>0</v>
      </c>
      <c r="Q5485" s="6">
        <v>0</v>
      </c>
      <c r="R5485" s="5">
        <v>0</v>
      </c>
      <c r="S5485" s="5">
        <v>257.06666666292585</v>
      </c>
      <c r="T5485" s="5">
        <v>0</v>
      </c>
      <c r="U5485" s="5">
        <v>0</v>
      </c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  <c r="AY5485" s="4"/>
      <c r="AZ5485" s="4"/>
      <c r="BA5485" s="4"/>
      <c r="BB5485" s="4"/>
      <c r="BC5485" s="4"/>
      <c r="BD5485" s="4"/>
      <c r="BE5485" s="4"/>
      <c r="BF5485" s="4"/>
      <c r="BG5485" s="4"/>
      <c r="BH5485" s="4"/>
      <c r="BI5485" s="4"/>
      <c r="BJ5485" s="4"/>
      <c r="BK5485" s="4"/>
      <c r="BL5485" s="4"/>
      <c r="BM5485" s="4"/>
      <c r="BN5485" s="4"/>
      <c r="BO5485" s="4"/>
      <c r="BP5485" s="4"/>
      <c r="BQ5485" s="4"/>
      <c r="BR5485" s="4"/>
      <c r="BS5485" s="4"/>
      <c r="BT5485" s="4"/>
      <c r="BU5485" s="4"/>
      <c r="BV5485" s="4"/>
      <c r="BW5485" s="4"/>
      <c r="BX5485" s="4"/>
      <c r="BY5485" s="4"/>
      <c r="BZ5485" s="4"/>
      <c r="CA5485" s="4"/>
      <c r="CB5485" s="4"/>
      <c r="CC5485" s="4"/>
      <c r="CD5485" s="4"/>
      <c r="CE5485" s="4"/>
      <c r="CF5485" s="4"/>
      <c r="CG5485" s="4"/>
      <c r="CH5485" s="4"/>
      <c r="CI5485" s="4"/>
      <c r="CJ5485" s="4"/>
      <c r="CK5485" s="4"/>
      <c r="CL5485" s="4"/>
      <c r="CM5485" s="4"/>
      <c r="CN5485" s="4"/>
      <c r="CO5485" s="4"/>
      <c r="CP5485" s="4"/>
      <c r="CQ5485" s="4"/>
      <c r="CR5485" s="4"/>
      <c r="CS5485" s="37"/>
      <c r="CT5485" s="37"/>
      <c r="CU5485" s="37"/>
      <c r="CV5485" s="37"/>
    </row>
    <row r="5486" spans="1:100" s="2" customFormat="1" x14ac:dyDescent="0.25">
      <c r="A5486" s="15">
        <v>1776665</v>
      </c>
      <c r="B5486" s="15">
        <v>1</v>
      </c>
      <c r="C5486" s="7" t="s">
        <v>5</v>
      </c>
      <c r="D5486" s="15" t="s">
        <v>15</v>
      </c>
      <c r="E5486" s="17" t="s">
        <v>4224</v>
      </c>
      <c r="F5486" s="19" t="s">
        <v>1232</v>
      </c>
      <c r="G5486" s="16" t="s">
        <v>3</v>
      </c>
      <c r="H5486" s="16" t="s">
        <v>2</v>
      </c>
      <c r="I5486" s="16" t="s">
        <v>1</v>
      </c>
      <c r="J5486" s="16" t="s">
        <v>0</v>
      </c>
      <c r="K5486" s="9">
        <v>42640.836111111108</v>
      </c>
      <c r="L5486" s="9">
        <v>42640.863888888889</v>
      </c>
      <c r="M5486" s="8">
        <v>0.66666666674427688</v>
      </c>
      <c r="N5486" s="7">
        <v>0</v>
      </c>
      <c r="O5486" s="7">
        <v>1</v>
      </c>
      <c r="P5486" s="6">
        <v>0</v>
      </c>
      <c r="Q5486" s="6">
        <v>0</v>
      </c>
      <c r="R5486" s="5">
        <v>0</v>
      </c>
      <c r="S5486" s="5">
        <v>0.66666666674427688</v>
      </c>
      <c r="T5486" s="5">
        <v>0</v>
      </c>
      <c r="U5486" s="5">
        <v>0</v>
      </c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  <c r="AY5486" s="4"/>
      <c r="AZ5486" s="4"/>
      <c r="BA5486" s="4"/>
      <c r="BB5486" s="4"/>
      <c r="BC5486" s="4"/>
      <c r="BD5486" s="4"/>
      <c r="BE5486" s="4"/>
      <c r="BF5486" s="4"/>
      <c r="BG5486" s="4"/>
      <c r="BH5486" s="4"/>
      <c r="BI5486" s="4"/>
      <c r="BJ5486" s="4"/>
      <c r="BK5486" s="4"/>
      <c r="BL5486" s="4"/>
      <c r="BM5486" s="4"/>
      <c r="BN5486" s="4"/>
      <c r="BO5486" s="4"/>
      <c r="BP5486" s="4"/>
      <c r="BQ5486" s="4"/>
      <c r="BR5486" s="4"/>
      <c r="BS5486" s="4"/>
      <c r="BT5486" s="4"/>
      <c r="BU5486" s="4"/>
      <c r="BV5486" s="4"/>
      <c r="BW5486" s="4"/>
      <c r="BX5486" s="4"/>
      <c r="BY5486" s="4"/>
      <c r="BZ5486" s="4"/>
      <c r="CA5486" s="4"/>
      <c r="CB5486" s="4"/>
      <c r="CC5486" s="4"/>
      <c r="CD5486" s="4"/>
      <c r="CE5486" s="4"/>
      <c r="CF5486" s="4"/>
      <c r="CG5486" s="4"/>
      <c r="CH5486" s="4"/>
      <c r="CI5486" s="4"/>
      <c r="CJ5486" s="4"/>
      <c r="CK5486" s="4"/>
      <c r="CL5486" s="4"/>
      <c r="CM5486" s="4"/>
      <c r="CN5486" s="4"/>
      <c r="CO5486" s="4"/>
      <c r="CP5486" s="4"/>
      <c r="CQ5486" s="4"/>
      <c r="CR5486" s="4"/>
      <c r="CS5486" s="37"/>
      <c r="CT5486" s="37"/>
      <c r="CU5486" s="37"/>
      <c r="CV5486" s="37"/>
    </row>
    <row r="5487" spans="1:100" s="2" customFormat="1" x14ac:dyDescent="0.25">
      <c r="A5487" s="15">
        <v>1776668</v>
      </c>
      <c r="B5487" s="15">
        <v>1</v>
      </c>
      <c r="C5487" s="7" t="s">
        <v>5</v>
      </c>
      <c r="D5487" s="15" t="s">
        <v>23</v>
      </c>
      <c r="E5487" s="17" t="s">
        <v>4225</v>
      </c>
      <c r="F5487" s="19" t="s">
        <v>1262</v>
      </c>
      <c r="G5487" s="16" t="s">
        <v>3</v>
      </c>
      <c r="H5487" s="16" t="s">
        <v>2</v>
      </c>
      <c r="I5487" s="16" t="s">
        <v>1</v>
      </c>
      <c r="J5487" s="16" t="s">
        <v>0</v>
      </c>
      <c r="K5487" s="9">
        <v>42640.840277777781</v>
      </c>
      <c r="L5487" s="9">
        <v>42641.12777777778</v>
      </c>
      <c r="M5487" s="8">
        <v>6.8999999999650754</v>
      </c>
      <c r="N5487" s="7">
        <v>0</v>
      </c>
      <c r="O5487" s="7">
        <v>5</v>
      </c>
      <c r="P5487" s="6">
        <v>0</v>
      </c>
      <c r="Q5487" s="6">
        <v>0</v>
      </c>
      <c r="R5487" s="5">
        <v>0</v>
      </c>
      <c r="S5487" s="5">
        <v>34.499999999825377</v>
      </c>
      <c r="T5487" s="5">
        <v>0</v>
      </c>
      <c r="U5487" s="5">
        <v>0</v>
      </c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  <c r="AY5487" s="4"/>
      <c r="AZ5487" s="4"/>
      <c r="BA5487" s="4"/>
      <c r="BB5487" s="4"/>
      <c r="BC5487" s="4"/>
      <c r="BD5487" s="4"/>
      <c r="BE5487" s="4"/>
      <c r="BF5487" s="4"/>
      <c r="BG5487" s="4"/>
      <c r="BH5487" s="4"/>
      <c r="BI5487" s="4"/>
      <c r="BJ5487" s="4"/>
      <c r="BK5487" s="4"/>
      <c r="BL5487" s="4"/>
      <c r="BM5487" s="4"/>
      <c r="BN5487" s="4"/>
      <c r="BO5487" s="4"/>
      <c r="BP5487" s="4"/>
      <c r="BQ5487" s="4"/>
      <c r="BR5487" s="4"/>
      <c r="BS5487" s="4"/>
      <c r="BT5487" s="4"/>
      <c r="BU5487" s="4"/>
      <c r="BV5487" s="4"/>
      <c r="BW5487" s="4"/>
      <c r="BX5487" s="4"/>
      <c r="BY5487" s="4"/>
      <c r="BZ5487" s="4"/>
      <c r="CA5487" s="4"/>
      <c r="CB5487" s="4"/>
      <c r="CC5487" s="4"/>
      <c r="CD5487" s="4"/>
      <c r="CE5487" s="4"/>
      <c r="CF5487" s="4"/>
      <c r="CG5487" s="4"/>
      <c r="CH5487" s="4"/>
      <c r="CI5487" s="4"/>
      <c r="CJ5487" s="4"/>
      <c r="CK5487" s="4"/>
      <c r="CL5487" s="4"/>
      <c r="CM5487" s="4"/>
      <c r="CN5487" s="4"/>
      <c r="CO5487" s="4"/>
      <c r="CP5487" s="4"/>
      <c r="CQ5487" s="4"/>
      <c r="CR5487" s="4"/>
      <c r="CS5487" s="37"/>
      <c r="CT5487" s="37"/>
      <c r="CU5487" s="37"/>
      <c r="CV5487" s="37"/>
    </row>
    <row r="5488" spans="1:100" s="2" customFormat="1" x14ac:dyDescent="0.25">
      <c r="A5488" s="15">
        <v>1776671</v>
      </c>
      <c r="B5488" s="15">
        <v>1</v>
      </c>
      <c r="C5488" s="7" t="s">
        <v>5</v>
      </c>
      <c r="D5488" s="15" t="s">
        <v>19</v>
      </c>
      <c r="E5488" s="17" t="s">
        <v>4226</v>
      </c>
      <c r="F5488" s="19" t="s">
        <v>1256</v>
      </c>
      <c r="G5488" s="16" t="s">
        <v>3</v>
      </c>
      <c r="H5488" s="16" t="s">
        <v>2</v>
      </c>
      <c r="I5488" s="16" t="s">
        <v>1</v>
      </c>
      <c r="J5488" s="16" t="s">
        <v>0</v>
      </c>
      <c r="K5488" s="9">
        <v>42640.838888888888</v>
      </c>
      <c r="L5488" s="9">
        <v>42640.90902777778</v>
      </c>
      <c r="M5488" s="8">
        <v>1.683333333407063</v>
      </c>
      <c r="N5488" s="7">
        <v>0</v>
      </c>
      <c r="O5488" s="7">
        <v>2</v>
      </c>
      <c r="P5488" s="6">
        <v>0</v>
      </c>
      <c r="Q5488" s="6">
        <v>0</v>
      </c>
      <c r="R5488" s="5">
        <v>0</v>
      </c>
      <c r="S5488" s="5">
        <v>3.3666666668141261</v>
      </c>
      <c r="T5488" s="5">
        <v>0</v>
      </c>
      <c r="U5488" s="5">
        <v>0</v>
      </c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  <c r="AY5488" s="4"/>
      <c r="AZ5488" s="4"/>
      <c r="BA5488" s="4"/>
      <c r="BB5488" s="4"/>
      <c r="BC5488" s="4"/>
      <c r="BD5488" s="4"/>
      <c r="BE5488" s="4"/>
      <c r="BF5488" s="4"/>
      <c r="BG5488" s="4"/>
      <c r="BH5488" s="4"/>
      <c r="BI5488" s="4"/>
      <c r="BJ5488" s="4"/>
      <c r="BK5488" s="4"/>
      <c r="BL5488" s="4"/>
      <c r="BM5488" s="4"/>
      <c r="BN5488" s="4"/>
      <c r="BO5488" s="4"/>
      <c r="BP5488" s="4"/>
      <c r="BQ5488" s="4"/>
      <c r="BR5488" s="4"/>
      <c r="BS5488" s="4"/>
      <c r="BT5488" s="4"/>
      <c r="BU5488" s="4"/>
      <c r="BV5488" s="4"/>
      <c r="BW5488" s="4"/>
      <c r="BX5488" s="4"/>
      <c r="BY5488" s="4"/>
      <c r="BZ5488" s="4"/>
      <c r="CA5488" s="4"/>
      <c r="CB5488" s="4"/>
      <c r="CC5488" s="4"/>
      <c r="CD5488" s="4"/>
      <c r="CE5488" s="4"/>
      <c r="CF5488" s="4"/>
      <c r="CG5488" s="4"/>
      <c r="CH5488" s="4"/>
      <c r="CI5488" s="4"/>
      <c r="CJ5488" s="4"/>
      <c r="CK5488" s="4"/>
      <c r="CL5488" s="4"/>
      <c r="CM5488" s="4"/>
      <c r="CN5488" s="4"/>
      <c r="CO5488" s="4"/>
      <c r="CP5488" s="4"/>
      <c r="CQ5488" s="4"/>
      <c r="CR5488" s="4"/>
      <c r="CS5488" s="37"/>
      <c r="CT5488" s="37"/>
      <c r="CU5488" s="37"/>
      <c r="CV5488" s="37"/>
    </row>
    <row r="5489" spans="1:100" s="2" customFormat="1" x14ac:dyDescent="0.25">
      <c r="A5489" s="15">
        <v>1776725</v>
      </c>
      <c r="B5489" s="15">
        <v>1</v>
      </c>
      <c r="C5489" s="7" t="s">
        <v>5</v>
      </c>
      <c r="D5489" s="15" t="s">
        <v>21</v>
      </c>
      <c r="E5489" s="17" t="s">
        <v>4227</v>
      </c>
      <c r="F5489" s="19" t="s">
        <v>1236</v>
      </c>
      <c r="G5489" s="16" t="s">
        <v>3</v>
      </c>
      <c r="H5489" s="16" t="s">
        <v>2</v>
      </c>
      <c r="I5489" s="16" t="s">
        <v>1</v>
      </c>
      <c r="J5489" s="16" t="s">
        <v>0</v>
      </c>
      <c r="K5489" s="9">
        <v>42640.847916666666</v>
      </c>
      <c r="L5489" s="9">
        <v>42640.893055555556</v>
      </c>
      <c r="M5489" s="8">
        <v>1.0833333333721384</v>
      </c>
      <c r="N5489" s="7">
        <v>0</v>
      </c>
      <c r="O5489" s="7">
        <v>5</v>
      </c>
      <c r="P5489" s="6">
        <v>0</v>
      </c>
      <c r="Q5489" s="6">
        <v>0</v>
      </c>
      <c r="R5489" s="5">
        <v>0</v>
      </c>
      <c r="S5489" s="5">
        <v>5.4166666668606922</v>
      </c>
      <c r="T5489" s="5">
        <v>0</v>
      </c>
      <c r="U5489" s="5">
        <v>0</v>
      </c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  <c r="AY5489" s="4"/>
      <c r="AZ5489" s="4"/>
      <c r="BA5489" s="4"/>
      <c r="BB5489" s="4"/>
      <c r="BC5489" s="4"/>
      <c r="BD5489" s="4"/>
      <c r="BE5489" s="4"/>
      <c r="BF5489" s="4"/>
      <c r="BG5489" s="4"/>
      <c r="BH5489" s="4"/>
      <c r="BI5489" s="4"/>
      <c r="BJ5489" s="4"/>
      <c r="BK5489" s="4"/>
      <c r="BL5489" s="4"/>
      <c r="BM5489" s="4"/>
      <c r="BN5489" s="4"/>
      <c r="BO5489" s="4"/>
      <c r="BP5489" s="4"/>
      <c r="BQ5489" s="4"/>
      <c r="BR5489" s="4"/>
      <c r="BS5489" s="4"/>
      <c r="BT5489" s="4"/>
      <c r="BU5489" s="4"/>
      <c r="BV5489" s="4"/>
      <c r="BW5489" s="4"/>
      <c r="BX5489" s="4"/>
      <c r="BY5489" s="4"/>
      <c r="BZ5489" s="4"/>
      <c r="CA5489" s="4"/>
      <c r="CB5489" s="4"/>
      <c r="CC5489" s="4"/>
      <c r="CD5489" s="4"/>
      <c r="CE5489" s="4"/>
      <c r="CF5489" s="4"/>
      <c r="CG5489" s="4"/>
      <c r="CH5489" s="4"/>
      <c r="CI5489" s="4"/>
      <c r="CJ5489" s="4"/>
      <c r="CK5489" s="4"/>
      <c r="CL5489" s="4"/>
      <c r="CM5489" s="4"/>
      <c r="CN5489" s="4"/>
      <c r="CO5489" s="4"/>
      <c r="CP5489" s="4"/>
      <c r="CQ5489" s="4"/>
      <c r="CR5489" s="4"/>
      <c r="CS5489" s="37"/>
      <c r="CT5489" s="37"/>
      <c r="CU5489" s="37"/>
      <c r="CV5489" s="37"/>
    </row>
    <row r="5490" spans="1:100" s="2" customFormat="1" x14ac:dyDescent="0.25">
      <c r="A5490" s="15">
        <v>1776727</v>
      </c>
      <c r="B5490" s="15">
        <v>1</v>
      </c>
      <c r="C5490" s="7" t="s">
        <v>5</v>
      </c>
      <c r="D5490" s="15" t="s">
        <v>13</v>
      </c>
      <c r="E5490" s="17" t="s">
        <v>9</v>
      </c>
      <c r="F5490" s="19" t="s">
        <v>1256</v>
      </c>
      <c r="G5490" s="16" t="s">
        <v>3</v>
      </c>
      <c r="H5490" s="16" t="s">
        <v>2</v>
      </c>
      <c r="I5490" s="16" t="s">
        <v>1</v>
      </c>
      <c r="J5490" s="16" t="s">
        <v>0</v>
      </c>
      <c r="K5490" s="9">
        <v>42640.843055555553</v>
      </c>
      <c r="L5490" s="9">
        <v>42640.856249999997</v>
      </c>
      <c r="M5490" s="8">
        <v>0.31666666665114462</v>
      </c>
      <c r="N5490" s="7">
        <v>0</v>
      </c>
      <c r="O5490" s="7">
        <v>6</v>
      </c>
      <c r="P5490" s="6">
        <v>0</v>
      </c>
      <c r="Q5490" s="6">
        <v>0</v>
      </c>
      <c r="R5490" s="5">
        <v>0</v>
      </c>
      <c r="S5490" s="5">
        <v>1.8999999999068677</v>
      </c>
      <c r="T5490" s="5">
        <v>0</v>
      </c>
      <c r="U5490" s="5">
        <v>0</v>
      </c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  <c r="AY5490" s="4"/>
      <c r="AZ5490" s="4"/>
      <c r="BA5490" s="4"/>
      <c r="BB5490" s="4"/>
      <c r="BC5490" s="4"/>
      <c r="BD5490" s="4"/>
      <c r="BE5490" s="4"/>
      <c r="BF5490" s="4"/>
      <c r="BG5490" s="4"/>
      <c r="BH5490" s="4"/>
      <c r="BI5490" s="4"/>
      <c r="BJ5490" s="4"/>
      <c r="BK5490" s="4"/>
      <c r="BL5490" s="4"/>
      <c r="BM5490" s="4"/>
      <c r="BN5490" s="4"/>
      <c r="BO5490" s="4"/>
      <c r="BP5490" s="4"/>
      <c r="BQ5490" s="4"/>
      <c r="BR5490" s="4"/>
      <c r="BS5490" s="4"/>
      <c r="BT5490" s="4"/>
      <c r="BU5490" s="4"/>
      <c r="BV5490" s="4"/>
      <c r="BW5490" s="4"/>
      <c r="BX5490" s="4"/>
      <c r="BY5490" s="4"/>
      <c r="BZ5490" s="4"/>
      <c r="CA5490" s="4"/>
      <c r="CB5490" s="4"/>
      <c r="CC5490" s="4"/>
      <c r="CD5490" s="4"/>
      <c r="CE5490" s="4"/>
      <c r="CF5490" s="4"/>
      <c r="CG5490" s="4"/>
      <c r="CH5490" s="4"/>
      <c r="CI5490" s="4"/>
      <c r="CJ5490" s="4"/>
      <c r="CK5490" s="4"/>
      <c r="CL5490" s="4"/>
      <c r="CM5490" s="4"/>
      <c r="CN5490" s="4"/>
      <c r="CO5490" s="4"/>
      <c r="CP5490" s="4"/>
      <c r="CQ5490" s="4"/>
      <c r="CR5490" s="4"/>
      <c r="CS5490" s="37"/>
      <c r="CT5490" s="37"/>
      <c r="CU5490" s="37"/>
      <c r="CV5490" s="37"/>
    </row>
    <row r="5491" spans="1:100" s="2" customFormat="1" x14ac:dyDescent="0.25">
      <c r="A5491" s="15">
        <v>1776732</v>
      </c>
      <c r="B5491" s="15">
        <v>1</v>
      </c>
      <c r="C5491" s="7" t="s">
        <v>5</v>
      </c>
      <c r="D5491" s="15" t="s">
        <v>4</v>
      </c>
      <c r="E5491" s="17">
        <v>109103234</v>
      </c>
      <c r="F5491" s="19" t="s">
        <v>1244</v>
      </c>
      <c r="G5491" s="16" t="s">
        <v>3</v>
      </c>
      <c r="H5491" s="16" t="s">
        <v>2</v>
      </c>
      <c r="I5491" s="16" t="s">
        <v>1</v>
      </c>
      <c r="J5491" s="16" t="s">
        <v>0</v>
      </c>
      <c r="K5491" s="9">
        <v>42640.84375</v>
      </c>
      <c r="L5491" s="9">
        <v>42640.967361111114</v>
      </c>
      <c r="M5491" s="8">
        <v>2.9666666667326353</v>
      </c>
      <c r="N5491" s="7">
        <v>0</v>
      </c>
      <c r="O5491" s="7">
        <v>73</v>
      </c>
      <c r="P5491" s="6">
        <v>0</v>
      </c>
      <c r="Q5491" s="6">
        <v>0</v>
      </c>
      <c r="R5491" s="5">
        <v>0</v>
      </c>
      <c r="S5491" s="5">
        <v>216.56666667148238</v>
      </c>
      <c r="T5491" s="5">
        <v>0</v>
      </c>
      <c r="U5491" s="5">
        <v>0</v>
      </c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  <c r="AY5491" s="4"/>
      <c r="AZ5491" s="4"/>
      <c r="BA5491" s="4"/>
      <c r="BB5491" s="4"/>
      <c r="BC5491" s="4"/>
      <c r="BD5491" s="4"/>
      <c r="BE5491" s="4"/>
      <c r="BF5491" s="4"/>
      <c r="BG5491" s="4"/>
      <c r="BH5491" s="4"/>
      <c r="BI5491" s="4"/>
      <c r="BJ5491" s="4"/>
      <c r="BK5491" s="4"/>
      <c r="BL5491" s="4"/>
      <c r="BM5491" s="4"/>
      <c r="BN5491" s="4"/>
      <c r="BO5491" s="4"/>
      <c r="BP5491" s="4"/>
      <c r="BQ5491" s="4"/>
      <c r="BR5491" s="4"/>
      <c r="BS5491" s="4"/>
      <c r="BT5491" s="4"/>
      <c r="BU5491" s="4"/>
      <c r="BV5491" s="4"/>
      <c r="BW5491" s="4"/>
      <c r="BX5491" s="4"/>
      <c r="BY5491" s="4"/>
      <c r="BZ5491" s="4"/>
      <c r="CA5491" s="4"/>
      <c r="CB5491" s="4"/>
      <c r="CC5491" s="4"/>
      <c r="CD5491" s="4"/>
      <c r="CE5491" s="4"/>
      <c r="CF5491" s="4"/>
      <c r="CG5491" s="4"/>
      <c r="CH5491" s="4"/>
      <c r="CI5491" s="4"/>
      <c r="CJ5491" s="4"/>
      <c r="CK5491" s="4"/>
      <c r="CL5491" s="4"/>
      <c r="CM5491" s="4"/>
      <c r="CN5491" s="4"/>
      <c r="CO5491" s="4"/>
      <c r="CP5491" s="4"/>
      <c r="CQ5491" s="4"/>
      <c r="CR5491" s="4"/>
      <c r="CS5491" s="37"/>
      <c r="CT5491" s="37"/>
      <c r="CU5491" s="37"/>
      <c r="CV5491" s="37"/>
    </row>
    <row r="5492" spans="1:100" s="2" customFormat="1" x14ac:dyDescent="0.25">
      <c r="A5492" s="15">
        <v>1776751</v>
      </c>
      <c r="B5492" s="15">
        <v>1</v>
      </c>
      <c r="C5492" s="7" t="s">
        <v>5</v>
      </c>
      <c r="D5492" s="15" t="s">
        <v>13</v>
      </c>
      <c r="E5492" s="17" t="s">
        <v>4228</v>
      </c>
      <c r="F5492" s="19" t="s">
        <v>1256</v>
      </c>
      <c r="G5492" s="16" t="s">
        <v>3</v>
      </c>
      <c r="H5492" s="16" t="s">
        <v>2</v>
      </c>
      <c r="I5492" s="16" t="s">
        <v>1</v>
      </c>
      <c r="J5492" s="16" t="s">
        <v>0</v>
      </c>
      <c r="K5492" s="9">
        <v>42640.852083333331</v>
      </c>
      <c r="L5492" s="9">
        <v>42640.867361111108</v>
      </c>
      <c r="M5492" s="8">
        <v>0.36666666663950309</v>
      </c>
      <c r="N5492" s="7">
        <v>0</v>
      </c>
      <c r="O5492" s="7">
        <v>7</v>
      </c>
      <c r="P5492" s="6">
        <v>0</v>
      </c>
      <c r="Q5492" s="6">
        <v>0</v>
      </c>
      <c r="R5492" s="5">
        <v>0</v>
      </c>
      <c r="S5492" s="5">
        <v>2.5666666664765216</v>
      </c>
      <c r="T5492" s="5">
        <v>0</v>
      </c>
      <c r="U5492" s="5">
        <v>0</v>
      </c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  <c r="AY5492" s="4"/>
      <c r="AZ5492" s="4"/>
      <c r="BA5492" s="4"/>
      <c r="BB5492" s="4"/>
      <c r="BC5492" s="4"/>
      <c r="BD5492" s="4"/>
      <c r="BE5492" s="4"/>
      <c r="BF5492" s="4"/>
      <c r="BG5492" s="4"/>
      <c r="BH5492" s="4"/>
      <c r="BI5492" s="4"/>
      <c r="BJ5492" s="4"/>
      <c r="BK5492" s="4"/>
      <c r="BL5492" s="4"/>
      <c r="BM5492" s="4"/>
      <c r="BN5492" s="4"/>
      <c r="BO5492" s="4"/>
      <c r="BP5492" s="4"/>
      <c r="BQ5492" s="4"/>
      <c r="BR5492" s="4"/>
      <c r="BS5492" s="4"/>
      <c r="BT5492" s="4"/>
      <c r="BU5492" s="4"/>
      <c r="BV5492" s="4"/>
      <c r="BW5492" s="4"/>
      <c r="BX5492" s="4"/>
      <c r="BY5492" s="4"/>
      <c r="BZ5492" s="4"/>
      <c r="CA5492" s="4"/>
      <c r="CB5492" s="4"/>
      <c r="CC5492" s="4"/>
      <c r="CD5492" s="4"/>
      <c r="CE5492" s="4"/>
      <c r="CF5492" s="4"/>
      <c r="CG5492" s="4"/>
      <c r="CH5492" s="4"/>
      <c r="CI5492" s="4"/>
      <c r="CJ5492" s="4"/>
      <c r="CK5492" s="4"/>
      <c r="CL5492" s="4"/>
      <c r="CM5492" s="4"/>
      <c r="CN5492" s="4"/>
      <c r="CO5492" s="4"/>
      <c r="CP5492" s="4"/>
      <c r="CQ5492" s="4"/>
      <c r="CR5492" s="4"/>
      <c r="CS5492" s="37"/>
      <c r="CT5492" s="37"/>
      <c r="CU5492" s="37"/>
      <c r="CV5492" s="37"/>
    </row>
    <row r="5493" spans="1:100" s="2" customFormat="1" x14ac:dyDescent="0.25">
      <c r="A5493" s="15">
        <v>1776754</v>
      </c>
      <c r="B5493" s="15">
        <v>1</v>
      </c>
      <c r="C5493" s="7" t="s">
        <v>5</v>
      </c>
      <c r="D5493" s="15" t="s">
        <v>17</v>
      </c>
      <c r="E5493" s="17" t="s">
        <v>4229</v>
      </c>
      <c r="F5493" s="19" t="s">
        <v>1262</v>
      </c>
      <c r="G5493" s="16" t="s">
        <v>3</v>
      </c>
      <c r="H5493" s="16" t="s">
        <v>2</v>
      </c>
      <c r="I5493" s="16" t="s">
        <v>1</v>
      </c>
      <c r="J5493" s="16" t="s">
        <v>0</v>
      </c>
      <c r="K5493" s="9">
        <v>42640.874305555553</v>
      </c>
      <c r="L5493" s="9">
        <v>42640.946527777778</v>
      </c>
      <c r="M5493" s="8">
        <v>1.7333333333954215</v>
      </c>
      <c r="N5493" s="7">
        <v>0</v>
      </c>
      <c r="O5493" s="7">
        <v>1</v>
      </c>
      <c r="P5493" s="6">
        <v>0</v>
      </c>
      <c r="Q5493" s="6">
        <v>0</v>
      </c>
      <c r="R5493" s="5">
        <v>0</v>
      </c>
      <c r="S5493" s="5">
        <v>1.7333333333954215</v>
      </c>
      <c r="T5493" s="5">
        <v>0</v>
      </c>
      <c r="U5493" s="5">
        <v>0</v>
      </c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  <c r="AY5493" s="4"/>
      <c r="AZ5493" s="4"/>
      <c r="BA5493" s="4"/>
      <c r="BB5493" s="4"/>
      <c r="BC5493" s="4"/>
      <c r="BD5493" s="4"/>
      <c r="BE5493" s="4"/>
      <c r="BF5493" s="4"/>
      <c r="BG5493" s="4"/>
      <c r="BH5493" s="4"/>
      <c r="BI5493" s="4"/>
      <c r="BJ5493" s="4"/>
      <c r="BK5493" s="4"/>
      <c r="BL5493" s="4"/>
      <c r="BM5493" s="4"/>
      <c r="BN5493" s="4"/>
      <c r="BO5493" s="4"/>
      <c r="BP5493" s="4"/>
      <c r="BQ5493" s="4"/>
      <c r="BR5493" s="4"/>
      <c r="BS5493" s="4"/>
      <c r="BT5493" s="4"/>
      <c r="BU5493" s="4"/>
      <c r="BV5493" s="4"/>
      <c r="BW5493" s="4"/>
      <c r="BX5493" s="4"/>
      <c r="BY5493" s="4"/>
      <c r="BZ5493" s="4"/>
      <c r="CA5493" s="4"/>
      <c r="CB5493" s="4"/>
      <c r="CC5493" s="4"/>
      <c r="CD5493" s="4"/>
      <c r="CE5493" s="4"/>
      <c r="CF5493" s="4"/>
      <c r="CG5493" s="4"/>
      <c r="CH5493" s="4"/>
      <c r="CI5493" s="4"/>
      <c r="CJ5493" s="4"/>
      <c r="CK5493" s="4"/>
      <c r="CL5493" s="4"/>
      <c r="CM5493" s="4"/>
      <c r="CN5493" s="4"/>
      <c r="CO5493" s="4"/>
      <c r="CP5493" s="4"/>
      <c r="CQ5493" s="4"/>
      <c r="CR5493" s="4"/>
      <c r="CS5493" s="37"/>
      <c r="CT5493" s="37"/>
      <c r="CU5493" s="37"/>
      <c r="CV5493" s="37"/>
    </row>
    <row r="5494" spans="1:100" s="2" customFormat="1" x14ac:dyDescent="0.25">
      <c r="A5494" s="15">
        <v>1776794</v>
      </c>
      <c r="B5494" s="15">
        <v>1</v>
      </c>
      <c r="C5494" s="7" t="s">
        <v>5</v>
      </c>
      <c r="D5494" s="15" t="s">
        <v>27</v>
      </c>
      <c r="E5494" s="17" t="s">
        <v>4230</v>
      </c>
      <c r="F5494" s="19" t="s">
        <v>1256</v>
      </c>
      <c r="G5494" s="16" t="s">
        <v>3</v>
      </c>
      <c r="H5494" s="16" t="s">
        <v>2</v>
      </c>
      <c r="I5494" s="16" t="s">
        <v>1</v>
      </c>
      <c r="J5494" s="16" t="s">
        <v>0</v>
      </c>
      <c r="K5494" s="9">
        <v>42640.817361111112</v>
      </c>
      <c r="L5494" s="9">
        <v>42640.941666666666</v>
      </c>
      <c r="M5494" s="8">
        <v>2.9833333332790062</v>
      </c>
      <c r="N5494" s="7">
        <v>0</v>
      </c>
      <c r="O5494" s="7">
        <v>3</v>
      </c>
      <c r="P5494" s="6">
        <v>0</v>
      </c>
      <c r="Q5494" s="6">
        <v>0</v>
      </c>
      <c r="R5494" s="5">
        <v>0</v>
      </c>
      <c r="S5494" s="5">
        <v>8.9499999998370185</v>
      </c>
      <c r="T5494" s="5">
        <v>0</v>
      </c>
      <c r="U5494" s="5">
        <v>0</v>
      </c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  <c r="AY5494" s="4"/>
      <c r="AZ5494" s="4"/>
      <c r="BA5494" s="4"/>
      <c r="BB5494" s="4"/>
      <c r="BC5494" s="4"/>
      <c r="BD5494" s="4"/>
      <c r="BE5494" s="4"/>
      <c r="BF5494" s="4"/>
      <c r="BG5494" s="4"/>
      <c r="BH5494" s="4"/>
      <c r="BI5494" s="4"/>
      <c r="BJ5494" s="4"/>
      <c r="BK5494" s="4"/>
      <c r="BL5494" s="4"/>
      <c r="BM5494" s="4"/>
      <c r="BN5494" s="4"/>
      <c r="BO5494" s="4"/>
      <c r="BP5494" s="4"/>
      <c r="BQ5494" s="4"/>
      <c r="BR5494" s="4"/>
      <c r="BS5494" s="4"/>
      <c r="BT5494" s="4"/>
      <c r="BU5494" s="4"/>
      <c r="BV5494" s="4"/>
      <c r="BW5494" s="4"/>
      <c r="BX5494" s="4"/>
      <c r="BY5494" s="4"/>
      <c r="BZ5494" s="4"/>
      <c r="CA5494" s="4"/>
      <c r="CB5494" s="4"/>
      <c r="CC5494" s="4"/>
      <c r="CD5494" s="4"/>
      <c r="CE5494" s="4"/>
      <c r="CF5494" s="4"/>
      <c r="CG5494" s="4"/>
      <c r="CH5494" s="4"/>
      <c r="CI5494" s="4"/>
      <c r="CJ5494" s="4"/>
      <c r="CK5494" s="4"/>
      <c r="CL5494" s="4"/>
      <c r="CM5494" s="4"/>
      <c r="CN5494" s="4"/>
      <c r="CO5494" s="4"/>
      <c r="CP5494" s="4"/>
      <c r="CQ5494" s="4"/>
      <c r="CR5494" s="4"/>
      <c r="CS5494" s="37"/>
      <c r="CT5494" s="37"/>
      <c r="CU5494" s="37"/>
      <c r="CV5494" s="37"/>
    </row>
    <row r="5495" spans="1:100" s="2" customFormat="1" x14ac:dyDescent="0.25">
      <c r="A5495" s="15">
        <v>1776811</v>
      </c>
      <c r="B5495" s="15">
        <v>1</v>
      </c>
      <c r="C5495" s="7" t="s">
        <v>5</v>
      </c>
      <c r="D5495" s="15" t="s">
        <v>25</v>
      </c>
      <c r="E5495" s="17" t="s">
        <v>4231</v>
      </c>
      <c r="F5495" s="19" t="s">
        <v>1622</v>
      </c>
      <c r="G5495" s="16" t="s">
        <v>3</v>
      </c>
      <c r="H5495" s="16" t="s">
        <v>2</v>
      </c>
      <c r="I5495" s="16" t="s">
        <v>1</v>
      </c>
      <c r="J5495" s="16" t="s">
        <v>0</v>
      </c>
      <c r="K5495" s="9">
        <v>42640.865972222222</v>
      </c>
      <c r="L5495" s="9">
        <v>42640.948611111111</v>
      </c>
      <c r="M5495" s="8">
        <v>1.9833333333372138</v>
      </c>
      <c r="N5495" s="7">
        <v>0</v>
      </c>
      <c r="O5495" s="7">
        <v>34</v>
      </c>
      <c r="P5495" s="6">
        <v>0</v>
      </c>
      <c r="Q5495" s="6">
        <v>0</v>
      </c>
      <c r="R5495" s="5">
        <v>0</v>
      </c>
      <c r="S5495" s="5">
        <v>67.433333333465271</v>
      </c>
      <c r="T5495" s="5">
        <v>0</v>
      </c>
      <c r="U5495" s="5">
        <v>0</v>
      </c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  <c r="AY5495" s="4"/>
      <c r="AZ5495" s="4"/>
      <c r="BA5495" s="4"/>
      <c r="BB5495" s="4"/>
      <c r="BC5495" s="4"/>
      <c r="BD5495" s="4"/>
      <c r="BE5495" s="4"/>
      <c r="BF5495" s="4"/>
      <c r="BG5495" s="4"/>
      <c r="BH5495" s="4"/>
      <c r="BI5495" s="4"/>
      <c r="BJ5495" s="4"/>
      <c r="BK5495" s="4"/>
      <c r="BL5495" s="4"/>
      <c r="BM5495" s="4"/>
      <c r="BN5495" s="4"/>
      <c r="BO5495" s="4"/>
      <c r="BP5495" s="4"/>
      <c r="BQ5495" s="4"/>
      <c r="BR5495" s="4"/>
      <c r="BS5495" s="4"/>
      <c r="BT5495" s="4"/>
      <c r="BU5495" s="4"/>
      <c r="BV5495" s="4"/>
      <c r="BW5495" s="4"/>
      <c r="BX5495" s="4"/>
      <c r="BY5495" s="4"/>
      <c r="BZ5495" s="4"/>
      <c r="CA5495" s="4"/>
      <c r="CB5495" s="4"/>
      <c r="CC5495" s="4"/>
      <c r="CD5495" s="4"/>
      <c r="CE5495" s="4"/>
      <c r="CF5495" s="4"/>
      <c r="CG5495" s="4"/>
      <c r="CH5495" s="4"/>
      <c r="CI5495" s="4"/>
      <c r="CJ5495" s="4"/>
      <c r="CK5495" s="4"/>
      <c r="CL5495" s="4"/>
      <c r="CM5495" s="4"/>
      <c r="CN5495" s="4"/>
      <c r="CO5495" s="4"/>
      <c r="CP5495" s="4"/>
      <c r="CQ5495" s="4"/>
      <c r="CR5495" s="4"/>
      <c r="CS5495" s="37"/>
      <c r="CT5495" s="37"/>
      <c r="CU5495" s="37"/>
      <c r="CV5495" s="37"/>
    </row>
    <row r="5496" spans="1:100" s="2" customFormat="1" x14ac:dyDescent="0.25">
      <c r="A5496" s="15">
        <v>1776815</v>
      </c>
      <c r="B5496" s="15">
        <v>1</v>
      </c>
      <c r="C5496" s="7" t="s">
        <v>5</v>
      </c>
      <c r="D5496" s="15" t="s">
        <v>6</v>
      </c>
      <c r="E5496" s="17" t="s">
        <v>4232</v>
      </c>
      <c r="F5496" s="19" t="s">
        <v>1244</v>
      </c>
      <c r="G5496" s="16" t="s">
        <v>3</v>
      </c>
      <c r="H5496" s="16" t="s">
        <v>2</v>
      </c>
      <c r="I5496" s="16" t="s">
        <v>1</v>
      </c>
      <c r="J5496" s="16" t="s">
        <v>0</v>
      </c>
      <c r="K5496" s="9">
        <v>42640.855555555558</v>
      </c>
      <c r="L5496" s="9">
        <v>42640.885416666664</v>
      </c>
      <c r="M5496" s="8">
        <v>0.71666666655801237</v>
      </c>
      <c r="N5496" s="7">
        <v>0</v>
      </c>
      <c r="O5496" s="7">
        <v>170</v>
      </c>
      <c r="P5496" s="6">
        <v>0</v>
      </c>
      <c r="Q5496" s="6">
        <v>0</v>
      </c>
      <c r="R5496" s="5">
        <v>0</v>
      </c>
      <c r="S5496" s="5">
        <v>121.8333333148621</v>
      </c>
      <c r="T5496" s="5">
        <v>0</v>
      </c>
      <c r="U5496" s="5">
        <v>0</v>
      </c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  <c r="AW5496" s="4"/>
      <c r="AX5496" s="4"/>
      <c r="AY5496" s="4"/>
      <c r="AZ5496" s="4"/>
      <c r="BA5496" s="4"/>
      <c r="BB5496" s="4"/>
      <c r="BC5496" s="4"/>
      <c r="BD5496" s="4"/>
      <c r="BE5496" s="4"/>
      <c r="BF5496" s="4"/>
      <c r="BG5496" s="4"/>
      <c r="BH5496" s="4"/>
      <c r="BI5496" s="4"/>
      <c r="BJ5496" s="4"/>
      <c r="BK5496" s="4"/>
      <c r="BL5496" s="4"/>
      <c r="BM5496" s="4"/>
      <c r="BN5496" s="4"/>
      <c r="BO5496" s="4"/>
      <c r="BP5496" s="4"/>
      <c r="BQ5496" s="4"/>
      <c r="BR5496" s="4"/>
      <c r="BS5496" s="4"/>
      <c r="BT5496" s="4"/>
      <c r="BU5496" s="4"/>
      <c r="BV5496" s="4"/>
      <c r="BW5496" s="4"/>
      <c r="BX5496" s="4"/>
      <c r="BY5496" s="4"/>
      <c r="BZ5496" s="4"/>
      <c r="CA5496" s="4"/>
      <c r="CB5496" s="4"/>
      <c r="CC5496" s="4"/>
      <c r="CD5496" s="4"/>
      <c r="CE5496" s="4"/>
      <c r="CF5496" s="4"/>
      <c r="CG5496" s="4"/>
      <c r="CH5496" s="4"/>
      <c r="CI5496" s="4"/>
      <c r="CJ5496" s="4"/>
      <c r="CK5496" s="4"/>
      <c r="CL5496" s="4"/>
      <c r="CM5496" s="4"/>
      <c r="CN5496" s="4"/>
      <c r="CO5496" s="4"/>
      <c r="CP5496" s="4"/>
      <c r="CQ5496" s="4"/>
      <c r="CR5496" s="4"/>
      <c r="CS5496" s="37"/>
      <c r="CT5496" s="37"/>
      <c r="CU5496" s="37"/>
      <c r="CV5496" s="37"/>
    </row>
    <row r="5497" spans="1:100" s="2" customFormat="1" x14ac:dyDescent="0.25">
      <c r="A5497" s="15">
        <v>1776818</v>
      </c>
      <c r="B5497" s="15">
        <v>1</v>
      </c>
      <c r="C5497" s="7" t="s">
        <v>5</v>
      </c>
      <c r="D5497" s="15" t="s">
        <v>13</v>
      </c>
      <c r="E5497" s="17">
        <v>102128883</v>
      </c>
      <c r="F5497" s="19" t="s">
        <v>1243</v>
      </c>
      <c r="G5497" s="16" t="s">
        <v>3</v>
      </c>
      <c r="H5497" s="16" t="s">
        <v>2</v>
      </c>
      <c r="I5497" s="16" t="s">
        <v>1</v>
      </c>
      <c r="J5497" s="16" t="s">
        <v>0</v>
      </c>
      <c r="K5497" s="9">
        <v>42640.870138888888</v>
      </c>
      <c r="L5497" s="9">
        <v>42640.877083333333</v>
      </c>
      <c r="M5497" s="8">
        <v>0.16666666668606922</v>
      </c>
      <c r="N5497" s="7">
        <v>0</v>
      </c>
      <c r="O5497" s="7">
        <v>123</v>
      </c>
      <c r="P5497" s="6">
        <v>0</v>
      </c>
      <c r="Q5497" s="6">
        <v>0</v>
      </c>
      <c r="R5497" s="5">
        <v>0</v>
      </c>
      <c r="S5497" s="5">
        <v>20.500000002386514</v>
      </c>
      <c r="T5497" s="5">
        <v>0</v>
      </c>
      <c r="U5497" s="5">
        <v>0</v>
      </c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  <c r="AW5497" s="4"/>
      <c r="AX5497" s="4"/>
      <c r="AY5497" s="4"/>
      <c r="AZ5497" s="4"/>
      <c r="BA5497" s="4"/>
      <c r="BB5497" s="4"/>
      <c r="BC5497" s="4"/>
      <c r="BD5497" s="4"/>
      <c r="BE5497" s="4"/>
      <c r="BF5497" s="4"/>
      <c r="BG5497" s="4"/>
      <c r="BH5497" s="4"/>
      <c r="BI5497" s="4"/>
      <c r="BJ5497" s="4"/>
      <c r="BK5497" s="4"/>
      <c r="BL5497" s="4"/>
      <c r="BM5497" s="4"/>
      <c r="BN5497" s="4"/>
      <c r="BO5497" s="4"/>
      <c r="BP5497" s="4"/>
      <c r="BQ5497" s="4"/>
      <c r="BR5497" s="4"/>
      <c r="BS5497" s="4"/>
      <c r="BT5497" s="4"/>
      <c r="BU5497" s="4"/>
      <c r="BV5497" s="4"/>
      <c r="BW5497" s="4"/>
      <c r="BX5497" s="4"/>
      <c r="BY5497" s="4"/>
      <c r="BZ5497" s="4"/>
      <c r="CA5497" s="4"/>
      <c r="CB5497" s="4"/>
      <c r="CC5497" s="4"/>
      <c r="CD5497" s="4"/>
      <c r="CE5497" s="4"/>
      <c r="CF5497" s="4"/>
      <c r="CG5497" s="4"/>
      <c r="CH5497" s="4"/>
      <c r="CI5497" s="4"/>
      <c r="CJ5497" s="4"/>
      <c r="CK5497" s="4"/>
      <c r="CL5497" s="4"/>
      <c r="CM5497" s="4"/>
      <c r="CN5497" s="4"/>
      <c r="CO5497" s="4"/>
      <c r="CP5497" s="4"/>
      <c r="CQ5497" s="4"/>
      <c r="CR5497" s="4"/>
      <c r="CS5497" s="37"/>
      <c r="CT5497" s="37"/>
      <c r="CU5497" s="37"/>
      <c r="CV5497" s="37"/>
    </row>
    <row r="5498" spans="1:100" s="2" customFormat="1" x14ac:dyDescent="0.25">
      <c r="A5498" s="15">
        <v>1776825</v>
      </c>
      <c r="B5498" s="15">
        <v>1</v>
      </c>
      <c r="C5498" s="7" t="s">
        <v>5</v>
      </c>
      <c r="D5498" s="15" t="s">
        <v>21</v>
      </c>
      <c r="E5498" s="17" t="s">
        <v>4233</v>
      </c>
      <c r="F5498" s="19" t="s">
        <v>1256</v>
      </c>
      <c r="G5498" s="16" t="s">
        <v>3</v>
      </c>
      <c r="H5498" s="16" t="s">
        <v>2</v>
      </c>
      <c r="I5498" s="16" t="s">
        <v>1</v>
      </c>
      <c r="J5498" s="16" t="s">
        <v>0</v>
      </c>
      <c r="K5498" s="9">
        <v>42640.873611111114</v>
      </c>
      <c r="L5498" s="9">
        <v>42641.084722222222</v>
      </c>
      <c r="M5498" s="8">
        <v>5.066666666592937</v>
      </c>
      <c r="N5498" s="7">
        <v>0</v>
      </c>
      <c r="O5498" s="7">
        <v>24</v>
      </c>
      <c r="P5498" s="6">
        <v>0</v>
      </c>
      <c r="Q5498" s="6">
        <v>0</v>
      </c>
      <c r="R5498" s="5">
        <v>0</v>
      </c>
      <c r="S5498" s="5">
        <v>121.59999999823049</v>
      </c>
      <c r="T5498" s="5">
        <v>0</v>
      </c>
      <c r="U5498" s="5">
        <v>0</v>
      </c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  <c r="AW5498" s="4"/>
      <c r="AX5498" s="4"/>
      <c r="AY5498" s="4"/>
      <c r="AZ5498" s="4"/>
      <c r="BA5498" s="4"/>
      <c r="BB5498" s="4"/>
      <c r="BC5498" s="4"/>
      <c r="BD5498" s="4"/>
      <c r="BE5498" s="4"/>
      <c r="BF5498" s="4"/>
      <c r="BG5498" s="4"/>
      <c r="BH5498" s="4"/>
      <c r="BI5498" s="4"/>
      <c r="BJ5498" s="4"/>
      <c r="BK5498" s="4"/>
      <c r="BL5498" s="4"/>
      <c r="BM5498" s="4"/>
      <c r="BN5498" s="4"/>
      <c r="BO5498" s="4"/>
      <c r="BP5498" s="4"/>
      <c r="BQ5498" s="4"/>
      <c r="BR5498" s="4"/>
      <c r="BS5498" s="4"/>
      <c r="BT5498" s="4"/>
      <c r="BU5498" s="4"/>
      <c r="BV5498" s="4"/>
      <c r="BW5498" s="4"/>
      <c r="BX5498" s="4"/>
      <c r="BY5498" s="4"/>
      <c r="BZ5498" s="4"/>
      <c r="CA5498" s="4"/>
      <c r="CB5498" s="4"/>
      <c r="CC5498" s="4"/>
      <c r="CD5498" s="4"/>
      <c r="CE5498" s="4"/>
      <c r="CF5498" s="4"/>
      <c r="CG5498" s="4"/>
      <c r="CH5498" s="4"/>
      <c r="CI5498" s="4"/>
      <c r="CJ5498" s="4"/>
      <c r="CK5498" s="4"/>
      <c r="CL5498" s="4"/>
      <c r="CM5498" s="4"/>
      <c r="CN5498" s="4"/>
      <c r="CO5498" s="4"/>
      <c r="CP5498" s="4"/>
      <c r="CQ5498" s="4"/>
      <c r="CR5498" s="4"/>
      <c r="CS5498" s="37"/>
      <c r="CT5498" s="37"/>
      <c r="CU5498" s="37"/>
      <c r="CV5498" s="37"/>
    </row>
    <row r="5499" spans="1:100" s="2" customFormat="1" x14ac:dyDescent="0.25">
      <c r="A5499" s="15">
        <v>1776826</v>
      </c>
      <c r="B5499" s="15">
        <v>1</v>
      </c>
      <c r="C5499" s="7" t="s">
        <v>5</v>
      </c>
      <c r="D5499" s="15" t="s">
        <v>10</v>
      </c>
      <c r="E5499" s="17" t="s">
        <v>9</v>
      </c>
      <c r="F5499" s="19" t="s">
        <v>1262</v>
      </c>
      <c r="G5499" s="16" t="s">
        <v>3</v>
      </c>
      <c r="H5499" s="16" t="s">
        <v>2</v>
      </c>
      <c r="I5499" s="16" t="s">
        <v>1</v>
      </c>
      <c r="J5499" s="16" t="s">
        <v>0</v>
      </c>
      <c r="K5499" s="9">
        <v>42640.822916666664</v>
      </c>
      <c r="L5499" s="9">
        <v>42640.956250000003</v>
      </c>
      <c r="M5499" s="8">
        <v>3.2000000001280569</v>
      </c>
      <c r="N5499" s="7">
        <v>0</v>
      </c>
      <c r="O5499" s="7">
        <v>8</v>
      </c>
      <c r="P5499" s="6">
        <v>0</v>
      </c>
      <c r="Q5499" s="6">
        <v>0</v>
      </c>
      <c r="R5499" s="5">
        <v>0</v>
      </c>
      <c r="S5499" s="5">
        <v>25.600000001024455</v>
      </c>
      <c r="T5499" s="5">
        <v>0</v>
      </c>
      <c r="U5499" s="5">
        <v>0</v>
      </c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  <c r="AW5499" s="4"/>
      <c r="AX5499" s="4"/>
      <c r="AY5499" s="4"/>
      <c r="AZ5499" s="4"/>
      <c r="BA5499" s="4"/>
      <c r="BB5499" s="4"/>
      <c r="BC5499" s="4"/>
      <c r="BD5499" s="4"/>
      <c r="BE5499" s="4"/>
      <c r="BF5499" s="4"/>
      <c r="BG5499" s="4"/>
      <c r="BH5499" s="4"/>
      <c r="BI5499" s="4"/>
      <c r="BJ5499" s="4"/>
      <c r="BK5499" s="4"/>
      <c r="BL5499" s="4"/>
      <c r="BM5499" s="4"/>
      <c r="BN5499" s="4"/>
      <c r="BO5499" s="4"/>
      <c r="BP5499" s="4"/>
      <c r="BQ5499" s="4"/>
      <c r="BR5499" s="4"/>
      <c r="BS5499" s="4"/>
      <c r="BT5499" s="4"/>
      <c r="BU5499" s="4"/>
      <c r="BV5499" s="4"/>
      <c r="BW5499" s="4"/>
      <c r="BX5499" s="4"/>
      <c r="BY5499" s="4"/>
      <c r="BZ5499" s="4"/>
      <c r="CA5499" s="4"/>
      <c r="CB5499" s="4"/>
      <c r="CC5499" s="4"/>
      <c r="CD5499" s="4"/>
      <c r="CE5499" s="4"/>
      <c r="CF5499" s="4"/>
      <c r="CG5499" s="4"/>
      <c r="CH5499" s="4"/>
      <c r="CI5499" s="4"/>
      <c r="CJ5499" s="4"/>
      <c r="CK5499" s="4"/>
      <c r="CL5499" s="4"/>
      <c r="CM5499" s="4"/>
      <c r="CN5499" s="4"/>
      <c r="CO5499" s="4"/>
      <c r="CP5499" s="4"/>
      <c r="CQ5499" s="4"/>
      <c r="CR5499" s="4"/>
      <c r="CS5499" s="37"/>
      <c r="CT5499" s="37"/>
      <c r="CU5499" s="37"/>
      <c r="CV5499" s="37"/>
    </row>
    <row r="5500" spans="1:100" s="2" customFormat="1" x14ac:dyDescent="0.25">
      <c r="A5500" s="15">
        <v>1776829</v>
      </c>
      <c r="B5500" s="15">
        <v>1</v>
      </c>
      <c r="C5500" s="7" t="s">
        <v>5</v>
      </c>
      <c r="D5500" s="15" t="s">
        <v>19</v>
      </c>
      <c r="E5500" s="17" t="s">
        <v>4234</v>
      </c>
      <c r="F5500" s="19" t="s">
        <v>1262</v>
      </c>
      <c r="G5500" s="16" t="s">
        <v>3</v>
      </c>
      <c r="H5500" s="16" t="s">
        <v>2</v>
      </c>
      <c r="I5500" s="16" t="s">
        <v>1</v>
      </c>
      <c r="J5500" s="16" t="s">
        <v>0</v>
      </c>
      <c r="K5500" s="9">
        <v>42640.873611111114</v>
      </c>
      <c r="L5500" s="9">
        <v>42641.146527777775</v>
      </c>
      <c r="M5500" s="8">
        <v>6.5499999998719431</v>
      </c>
      <c r="N5500" s="7">
        <v>0</v>
      </c>
      <c r="O5500" s="7">
        <v>9</v>
      </c>
      <c r="P5500" s="6">
        <v>0</v>
      </c>
      <c r="Q5500" s="6">
        <v>0</v>
      </c>
      <c r="R5500" s="5">
        <v>0</v>
      </c>
      <c r="S5500" s="5">
        <v>58.949999998847488</v>
      </c>
      <c r="T5500" s="5">
        <v>0</v>
      </c>
      <c r="U5500" s="5">
        <v>0</v>
      </c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  <c r="AW5500" s="4"/>
      <c r="AX5500" s="4"/>
      <c r="AY5500" s="4"/>
      <c r="AZ5500" s="4"/>
      <c r="BA5500" s="4"/>
      <c r="BB5500" s="4"/>
      <c r="BC5500" s="4"/>
      <c r="BD5500" s="4"/>
      <c r="BE5500" s="4"/>
      <c r="BF5500" s="4"/>
      <c r="BG5500" s="4"/>
      <c r="BH5500" s="4"/>
      <c r="BI5500" s="4"/>
      <c r="BJ5500" s="4"/>
      <c r="BK5500" s="4"/>
      <c r="BL5500" s="4"/>
      <c r="BM5500" s="4"/>
      <c r="BN5500" s="4"/>
      <c r="BO5500" s="4"/>
      <c r="BP5500" s="4"/>
      <c r="BQ5500" s="4"/>
      <c r="BR5500" s="4"/>
      <c r="BS5500" s="4"/>
      <c r="BT5500" s="4"/>
      <c r="BU5500" s="4"/>
      <c r="BV5500" s="4"/>
      <c r="BW5500" s="4"/>
      <c r="BX5500" s="4"/>
      <c r="BY5500" s="4"/>
      <c r="BZ5500" s="4"/>
      <c r="CA5500" s="4"/>
      <c r="CB5500" s="4"/>
      <c r="CC5500" s="4"/>
      <c r="CD5500" s="4"/>
      <c r="CE5500" s="4"/>
      <c r="CF5500" s="4"/>
      <c r="CG5500" s="4"/>
      <c r="CH5500" s="4"/>
      <c r="CI5500" s="4"/>
      <c r="CJ5500" s="4"/>
      <c r="CK5500" s="4"/>
      <c r="CL5500" s="4"/>
      <c r="CM5500" s="4"/>
      <c r="CN5500" s="4"/>
      <c r="CO5500" s="4"/>
      <c r="CP5500" s="4"/>
      <c r="CQ5500" s="4"/>
      <c r="CR5500" s="4"/>
      <c r="CS5500" s="37"/>
      <c r="CT5500" s="37"/>
      <c r="CU5500" s="37"/>
      <c r="CV5500" s="37"/>
    </row>
    <row r="5501" spans="1:100" s="2" customFormat="1" x14ac:dyDescent="0.25">
      <c r="A5501" s="15">
        <v>1776834</v>
      </c>
      <c r="B5501" s="15">
        <v>1</v>
      </c>
      <c r="C5501" s="7" t="s">
        <v>5</v>
      </c>
      <c r="D5501" s="15" t="s">
        <v>13</v>
      </c>
      <c r="E5501" s="17" t="s">
        <v>9</v>
      </c>
      <c r="F5501" s="19" t="s">
        <v>1256</v>
      </c>
      <c r="G5501" s="16" t="s">
        <v>3</v>
      </c>
      <c r="H5501" s="16" t="s">
        <v>2</v>
      </c>
      <c r="I5501" s="16" t="s">
        <v>1</v>
      </c>
      <c r="J5501" s="16" t="s">
        <v>0</v>
      </c>
      <c r="K5501" s="9">
        <v>42640.881249999999</v>
      </c>
      <c r="L5501" s="9">
        <v>42640.909722222219</v>
      </c>
      <c r="M5501" s="8">
        <v>0.68333333329064772</v>
      </c>
      <c r="N5501" s="7">
        <v>0</v>
      </c>
      <c r="O5501" s="7">
        <v>6</v>
      </c>
      <c r="P5501" s="6">
        <v>0</v>
      </c>
      <c r="Q5501" s="6">
        <v>0</v>
      </c>
      <c r="R5501" s="5">
        <v>0</v>
      </c>
      <c r="S5501" s="5">
        <v>4.0999999997438863</v>
      </c>
      <c r="T5501" s="5">
        <v>0</v>
      </c>
      <c r="U5501" s="5">
        <v>0</v>
      </c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  <c r="AW5501" s="4"/>
      <c r="AX5501" s="4"/>
      <c r="AY5501" s="4"/>
      <c r="AZ5501" s="4"/>
      <c r="BA5501" s="4"/>
      <c r="BB5501" s="4"/>
      <c r="BC5501" s="4"/>
      <c r="BD5501" s="4"/>
      <c r="BE5501" s="4"/>
      <c r="BF5501" s="4"/>
      <c r="BG5501" s="4"/>
      <c r="BH5501" s="4"/>
      <c r="BI5501" s="4"/>
      <c r="BJ5501" s="4"/>
      <c r="BK5501" s="4"/>
      <c r="BL5501" s="4"/>
      <c r="BM5501" s="4"/>
      <c r="BN5501" s="4"/>
      <c r="BO5501" s="4"/>
      <c r="BP5501" s="4"/>
      <c r="BQ5501" s="4"/>
      <c r="BR5501" s="4"/>
      <c r="BS5501" s="4"/>
      <c r="BT5501" s="4"/>
      <c r="BU5501" s="4"/>
      <c r="BV5501" s="4"/>
      <c r="BW5501" s="4"/>
      <c r="BX5501" s="4"/>
      <c r="BY5501" s="4"/>
      <c r="BZ5501" s="4"/>
      <c r="CA5501" s="4"/>
      <c r="CB5501" s="4"/>
      <c r="CC5501" s="4"/>
      <c r="CD5501" s="4"/>
      <c r="CE5501" s="4"/>
      <c r="CF5501" s="4"/>
      <c r="CG5501" s="4"/>
      <c r="CH5501" s="4"/>
      <c r="CI5501" s="4"/>
      <c r="CJ5501" s="4"/>
      <c r="CK5501" s="4"/>
      <c r="CL5501" s="4"/>
      <c r="CM5501" s="4"/>
      <c r="CN5501" s="4"/>
      <c r="CO5501" s="4"/>
      <c r="CP5501" s="4"/>
      <c r="CQ5501" s="4"/>
      <c r="CR5501" s="4"/>
      <c r="CS5501" s="37"/>
      <c r="CT5501" s="37"/>
      <c r="CU5501" s="37"/>
      <c r="CV5501" s="37"/>
    </row>
    <row r="5502" spans="1:100" s="2" customFormat="1" x14ac:dyDescent="0.25">
      <c r="A5502" s="15">
        <v>1776836</v>
      </c>
      <c r="B5502" s="15">
        <v>1</v>
      </c>
      <c r="C5502" s="7" t="s">
        <v>5</v>
      </c>
      <c r="D5502" s="15" t="s">
        <v>25</v>
      </c>
      <c r="E5502" s="17" t="s">
        <v>4235</v>
      </c>
      <c r="F5502" s="19" t="s">
        <v>1256</v>
      </c>
      <c r="G5502" s="16" t="s">
        <v>3</v>
      </c>
      <c r="H5502" s="16" t="s">
        <v>2</v>
      </c>
      <c r="I5502" s="16" t="s">
        <v>1</v>
      </c>
      <c r="J5502" s="16" t="s">
        <v>0</v>
      </c>
      <c r="K5502" s="9">
        <v>42640.825694444444</v>
      </c>
      <c r="L5502" s="9">
        <v>42640.961805555555</v>
      </c>
      <c r="M5502" s="8">
        <v>3.2666666666627862</v>
      </c>
      <c r="N5502" s="7">
        <v>0</v>
      </c>
      <c r="O5502" s="7">
        <v>3</v>
      </c>
      <c r="P5502" s="6">
        <v>0</v>
      </c>
      <c r="Q5502" s="6">
        <v>0</v>
      </c>
      <c r="R5502" s="5">
        <v>0</v>
      </c>
      <c r="S5502" s="5">
        <v>9.7999999999883585</v>
      </c>
      <c r="T5502" s="5">
        <v>0</v>
      </c>
      <c r="U5502" s="5">
        <v>0</v>
      </c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  <c r="AW5502" s="4"/>
      <c r="AX5502" s="4"/>
      <c r="AY5502" s="4"/>
      <c r="AZ5502" s="4"/>
      <c r="BA5502" s="4"/>
      <c r="BB5502" s="4"/>
      <c r="BC5502" s="4"/>
      <c r="BD5502" s="4"/>
      <c r="BE5502" s="4"/>
      <c r="BF5502" s="4"/>
      <c r="BG5502" s="4"/>
      <c r="BH5502" s="4"/>
      <c r="BI5502" s="4"/>
      <c r="BJ5502" s="4"/>
      <c r="BK5502" s="4"/>
      <c r="BL5502" s="4"/>
      <c r="BM5502" s="4"/>
      <c r="BN5502" s="4"/>
      <c r="BO5502" s="4"/>
      <c r="BP5502" s="4"/>
      <c r="BQ5502" s="4"/>
      <c r="BR5502" s="4"/>
      <c r="BS5502" s="4"/>
      <c r="BT5502" s="4"/>
      <c r="BU5502" s="4"/>
      <c r="BV5502" s="4"/>
      <c r="BW5502" s="4"/>
      <c r="BX5502" s="4"/>
      <c r="BY5502" s="4"/>
      <c r="BZ5502" s="4"/>
      <c r="CA5502" s="4"/>
      <c r="CB5502" s="4"/>
      <c r="CC5502" s="4"/>
      <c r="CD5502" s="4"/>
      <c r="CE5502" s="4"/>
      <c r="CF5502" s="4"/>
      <c r="CG5502" s="4"/>
      <c r="CH5502" s="4"/>
      <c r="CI5502" s="4"/>
      <c r="CJ5502" s="4"/>
      <c r="CK5502" s="4"/>
      <c r="CL5502" s="4"/>
      <c r="CM5502" s="4"/>
      <c r="CN5502" s="4"/>
      <c r="CO5502" s="4"/>
      <c r="CP5502" s="4"/>
      <c r="CQ5502" s="4"/>
      <c r="CR5502" s="4"/>
      <c r="CS5502" s="37"/>
      <c r="CT5502" s="37"/>
      <c r="CU5502" s="37"/>
      <c r="CV5502" s="37"/>
    </row>
    <row r="5503" spans="1:100" s="2" customFormat="1" x14ac:dyDescent="0.25">
      <c r="A5503" s="15">
        <v>1776839</v>
      </c>
      <c r="B5503" s="15">
        <v>1</v>
      </c>
      <c r="C5503" s="7" t="s">
        <v>5</v>
      </c>
      <c r="D5503" s="15" t="s">
        <v>16</v>
      </c>
      <c r="E5503" s="17">
        <v>108118796</v>
      </c>
      <c r="F5503" s="19" t="s">
        <v>1244</v>
      </c>
      <c r="G5503" s="16" t="s">
        <v>3</v>
      </c>
      <c r="H5503" s="16" t="s">
        <v>2</v>
      </c>
      <c r="I5503" s="16" t="s">
        <v>1</v>
      </c>
      <c r="J5503" s="16" t="s">
        <v>0</v>
      </c>
      <c r="K5503" s="9">
        <v>42640.882638888892</v>
      </c>
      <c r="L5503" s="9">
        <v>42641.182638888888</v>
      </c>
      <c r="M5503" s="8">
        <v>7.1999999998952262</v>
      </c>
      <c r="N5503" s="7">
        <v>0</v>
      </c>
      <c r="O5503" s="7">
        <v>241</v>
      </c>
      <c r="P5503" s="6">
        <v>0</v>
      </c>
      <c r="Q5503" s="6">
        <v>0</v>
      </c>
      <c r="R5503" s="5">
        <v>0</v>
      </c>
      <c r="S5503" s="5">
        <v>1735.1999999747495</v>
      </c>
      <c r="T5503" s="5">
        <v>0</v>
      </c>
      <c r="U5503" s="5">
        <v>0</v>
      </c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  <c r="AW5503" s="4"/>
      <c r="AX5503" s="4"/>
      <c r="AY5503" s="4"/>
      <c r="AZ5503" s="4"/>
      <c r="BA5503" s="4"/>
      <c r="BB5503" s="4"/>
      <c r="BC5503" s="4"/>
      <c r="BD5503" s="4"/>
      <c r="BE5503" s="4"/>
      <c r="BF5503" s="4"/>
      <c r="BG5503" s="4"/>
      <c r="BH5503" s="4"/>
      <c r="BI5503" s="4"/>
      <c r="BJ5503" s="4"/>
      <c r="BK5503" s="4"/>
      <c r="BL5503" s="4"/>
      <c r="BM5503" s="4"/>
      <c r="BN5503" s="4"/>
      <c r="BO5503" s="4"/>
      <c r="BP5503" s="4"/>
      <c r="BQ5503" s="4"/>
      <c r="BR5503" s="4"/>
      <c r="BS5503" s="4"/>
      <c r="BT5503" s="4"/>
      <c r="BU5503" s="4"/>
      <c r="BV5503" s="4"/>
      <c r="BW5503" s="4"/>
      <c r="BX5503" s="4"/>
      <c r="BY5503" s="4"/>
      <c r="BZ5503" s="4"/>
      <c r="CA5503" s="4"/>
      <c r="CB5503" s="4"/>
      <c r="CC5503" s="4"/>
      <c r="CD5503" s="4"/>
      <c r="CE5503" s="4"/>
      <c r="CF5503" s="4"/>
      <c r="CG5503" s="4"/>
      <c r="CH5503" s="4"/>
      <c r="CI5503" s="4"/>
      <c r="CJ5503" s="4"/>
      <c r="CK5503" s="4"/>
      <c r="CL5503" s="4"/>
      <c r="CM5503" s="4"/>
      <c r="CN5503" s="4"/>
      <c r="CO5503" s="4"/>
      <c r="CP5503" s="4"/>
      <c r="CQ5503" s="4"/>
      <c r="CR5503" s="4"/>
      <c r="CS5503" s="37"/>
      <c r="CT5503" s="37"/>
      <c r="CU5503" s="37"/>
      <c r="CV5503" s="37"/>
    </row>
    <row r="5504" spans="1:100" s="2" customFormat="1" x14ac:dyDescent="0.25">
      <c r="A5504" s="15">
        <v>1776840</v>
      </c>
      <c r="B5504" s="15">
        <v>1</v>
      </c>
      <c r="C5504" s="7" t="s">
        <v>5</v>
      </c>
      <c r="D5504" s="15" t="s">
        <v>15</v>
      </c>
      <c r="E5504" s="17">
        <v>107128756</v>
      </c>
      <c r="F5504" s="19" t="s">
        <v>1239</v>
      </c>
      <c r="G5504" s="16" t="s">
        <v>3</v>
      </c>
      <c r="H5504" s="16" t="s">
        <v>2</v>
      </c>
      <c r="I5504" s="16" t="s">
        <v>1</v>
      </c>
      <c r="J5504" s="16" t="s">
        <v>0</v>
      </c>
      <c r="K5504" s="9">
        <v>42640.886805555558</v>
      </c>
      <c r="L5504" s="9">
        <v>42640.938888888886</v>
      </c>
      <c r="M5504" s="8">
        <v>1.2499999998835847</v>
      </c>
      <c r="N5504" s="7">
        <v>0</v>
      </c>
      <c r="O5504" s="7">
        <v>350</v>
      </c>
      <c r="P5504" s="6">
        <v>0</v>
      </c>
      <c r="Q5504" s="6">
        <v>0</v>
      </c>
      <c r="R5504" s="5">
        <v>0</v>
      </c>
      <c r="S5504" s="5">
        <v>437.49999995925464</v>
      </c>
      <c r="T5504" s="5">
        <v>0</v>
      </c>
      <c r="U5504" s="5">
        <v>0</v>
      </c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  <c r="AW5504" s="4"/>
      <c r="AX5504" s="4"/>
      <c r="AY5504" s="4"/>
      <c r="AZ5504" s="4"/>
      <c r="BA5504" s="4"/>
      <c r="BB5504" s="4"/>
      <c r="BC5504" s="4"/>
      <c r="BD5504" s="4"/>
      <c r="BE5504" s="4"/>
      <c r="BF5504" s="4"/>
      <c r="BG5504" s="4"/>
      <c r="BH5504" s="4"/>
      <c r="BI5504" s="4"/>
      <c r="BJ5504" s="4"/>
      <c r="BK5504" s="4"/>
      <c r="BL5504" s="4"/>
      <c r="BM5504" s="4"/>
      <c r="BN5504" s="4"/>
      <c r="BO5504" s="4"/>
      <c r="BP5504" s="4"/>
      <c r="BQ5504" s="4"/>
      <c r="BR5504" s="4"/>
      <c r="BS5504" s="4"/>
      <c r="BT5504" s="4"/>
      <c r="BU5504" s="4"/>
      <c r="BV5504" s="4"/>
      <c r="BW5504" s="4"/>
      <c r="BX5504" s="4"/>
      <c r="BY5504" s="4"/>
      <c r="BZ5504" s="4"/>
      <c r="CA5504" s="4"/>
      <c r="CB5504" s="4"/>
      <c r="CC5504" s="4"/>
      <c r="CD5504" s="4"/>
      <c r="CE5504" s="4"/>
      <c r="CF5504" s="4"/>
      <c r="CG5504" s="4"/>
      <c r="CH5504" s="4"/>
      <c r="CI5504" s="4"/>
      <c r="CJ5504" s="4"/>
      <c r="CK5504" s="4"/>
      <c r="CL5504" s="4"/>
      <c r="CM5504" s="4"/>
      <c r="CN5504" s="4"/>
      <c r="CO5504" s="4"/>
      <c r="CP5504" s="4"/>
      <c r="CQ5504" s="4"/>
      <c r="CR5504" s="4"/>
      <c r="CS5504" s="37"/>
      <c r="CT5504" s="37"/>
      <c r="CU5504" s="37"/>
      <c r="CV5504" s="37"/>
    </row>
    <row r="5505" spans="1:100" s="2" customFormat="1" x14ac:dyDescent="0.25">
      <c r="A5505" s="15">
        <v>1776844</v>
      </c>
      <c r="B5505" s="15">
        <v>1</v>
      </c>
      <c r="C5505" s="7" t="s">
        <v>5</v>
      </c>
      <c r="D5505" s="15" t="s">
        <v>10</v>
      </c>
      <c r="E5505" s="17" t="s">
        <v>4236</v>
      </c>
      <c r="F5505" s="19" t="s">
        <v>1256</v>
      </c>
      <c r="G5505" s="16" t="s">
        <v>3</v>
      </c>
      <c r="H5505" s="16" t="s">
        <v>2</v>
      </c>
      <c r="I5505" s="16" t="s">
        <v>1</v>
      </c>
      <c r="J5505" s="16" t="s">
        <v>0</v>
      </c>
      <c r="K5505" s="9">
        <v>42640.87222222222</v>
      </c>
      <c r="L5505" s="9">
        <v>42640.945833333331</v>
      </c>
      <c r="M5505" s="8">
        <v>1.7666666666627862</v>
      </c>
      <c r="N5505" s="7">
        <v>0</v>
      </c>
      <c r="O5505" s="7">
        <v>8</v>
      </c>
      <c r="P5505" s="6">
        <v>0</v>
      </c>
      <c r="Q5505" s="6">
        <v>0</v>
      </c>
      <c r="R5505" s="5">
        <v>0</v>
      </c>
      <c r="S5505" s="5">
        <v>14.133333333302289</v>
      </c>
      <c r="T5505" s="5">
        <v>0</v>
      </c>
      <c r="U5505" s="5">
        <v>0</v>
      </c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  <c r="AW5505" s="4"/>
      <c r="AX5505" s="4"/>
      <c r="AY5505" s="4"/>
      <c r="AZ5505" s="4"/>
      <c r="BA5505" s="4"/>
      <c r="BB5505" s="4"/>
      <c r="BC5505" s="4"/>
      <c r="BD5505" s="4"/>
      <c r="BE5505" s="4"/>
      <c r="BF5505" s="4"/>
      <c r="BG5505" s="4"/>
      <c r="BH5505" s="4"/>
      <c r="BI5505" s="4"/>
      <c r="BJ5505" s="4"/>
      <c r="BK5505" s="4"/>
      <c r="BL5505" s="4"/>
      <c r="BM5505" s="4"/>
      <c r="BN5505" s="4"/>
      <c r="BO5505" s="4"/>
      <c r="BP5505" s="4"/>
      <c r="BQ5505" s="4"/>
      <c r="BR5505" s="4"/>
      <c r="BS5505" s="4"/>
      <c r="BT5505" s="4"/>
      <c r="BU5505" s="4"/>
      <c r="BV5505" s="4"/>
      <c r="BW5505" s="4"/>
      <c r="BX5505" s="4"/>
      <c r="BY5505" s="4"/>
      <c r="BZ5505" s="4"/>
      <c r="CA5505" s="4"/>
      <c r="CB5505" s="4"/>
      <c r="CC5505" s="4"/>
      <c r="CD5505" s="4"/>
      <c r="CE5505" s="4"/>
      <c r="CF5505" s="4"/>
      <c r="CG5505" s="4"/>
      <c r="CH5505" s="4"/>
      <c r="CI5505" s="4"/>
      <c r="CJ5505" s="4"/>
      <c r="CK5505" s="4"/>
      <c r="CL5505" s="4"/>
      <c r="CM5505" s="4"/>
      <c r="CN5505" s="4"/>
      <c r="CO5505" s="4"/>
      <c r="CP5505" s="4"/>
      <c r="CQ5505" s="4"/>
      <c r="CR5505" s="4"/>
      <c r="CS5505" s="37"/>
      <c r="CT5505" s="37"/>
      <c r="CU5505" s="37"/>
      <c r="CV5505" s="37"/>
    </row>
    <row r="5506" spans="1:100" s="2" customFormat="1" x14ac:dyDescent="0.25">
      <c r="A5506" s="15">
        <v>1776846</v>
      </c>
      <c r="B5506" s="15">
        <v>1</v>
      </c>
      <c r="C5506" s="7" t="s">
        <v>5</v>
      </c>
      <c r="D5506" s="15" t="s">
        <v>21</v>
      </c>
      <c r="E5506" s="17" t="s">
        <v>4237</v>
      </c>
      <c r="F5506" s="19" t="s">
        <v>1256</v>
      </c>
      <c r="G5506" s="16" t="s">
        <v>3</v>
      </c>
      <c r="H5506" s="16" t="s">
        <v>2</v>
      </c>
      <c r="I5506" s="16" t="s">
        <v>1</v>
      </c>
      <c r="J5506" s="16" t="s">
        <v>0</v>
      </c>
      <c r="K5506" s="9">
        <v>42640.878472222219</v>
      </c>
      <c r="L5506" s="9">
        <v>42640.935416666667</v>
      </c>
      <c r="M5506" s="8">
        <v>1.3666666667559184</v>
      </c>
      <c r="N5506" s="7">
        <v>0</v>
      </c>
      <c r="O5506" s="7">
        <v>8</v>
      </c>
      <c r="P5506" s="6">
        <v>0</v>
      </c>
      <c r="Q5506" s="6">
        <v>0</v>
      </c>
      <c r="R5506" s="5">
        <v>0</v>
      </c>
      <c r="S5506" s="5">
        <v>10.933333334047347</v>
      </c>
      <c r="T5506" s="5">
        <v>0</v>
      </c>
      <c r="U5506" s="5">
        <v>0</v>
      </c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  <c r="AW5506" s="4"/>
      <c r="AX5506" s="4"/>
      <c r="AY5506" s="4"/>
      <c r="AZ5506" s="4"/>
      <c r="BA5506" s="4"/>
      <c r="BB5506" s="4"/>
      <c r="BC5506" s="4"/>
      <c r="BD5506" s="4"/>
      <c r="BE5506" s="4"/>
      <c r="BF5506" s="4"/>
      <c r="BG5506" s="4"/>
      <c r="BH5506" s="4"/>
      <c r="BI5506" s="4"/>
      <c r="BJ5506" s="4"/>
      <c r="BK5506" s="4"/>
      <c r="BL5506" s="4"/>
      <c r="BM5506" s="4"/>
      <c r="BN5506" s="4"/>
      <c r="BO5506" s="4"/>
      <c r="BP5506" s="4"/>
      <c r="BQ5506" s="4"/>
      <c r="BR5506" s="4"/>
      <c r="BS5506" s="4"/>
      <c r="BT5506" s="4"/>
      <c r="BU5506" s="4"/>
      <c r="BV5506" s="4"/>
      <c r="BW5506" s="4"/>
      <c r="BX5506" s="4"/>
      <c r="BY5506" s="4"/>
      <c r="BZ5506" s="4"/>
      <c r="CA5506" s="4"/>
      <c r="CB5506" s="4"/>
      <c r="CC5506" s="4"/>
      <c r="CD5506" s="4"/>
      <c r="CE5506" s="4"/>
      <c r="CF5506" s="4"/>
      <c r="CG5506" s="4"/>
      <c r="CH5506" s="4"/>
      <c r="CI5506" s="4"/>
      <c r="CJ5506" s="4"/>
      <c r="CK5506" s="4"/>
      <c r="CL5506" s="4"/>
      <c r="CM5506" s="4"/>
      <c r="CN5506" s="4"/>
      <c r="CO5506" s="4"/>
      <c r="CP5506" s="4"/>
      <c r="CQ5506" s="4"/>
      <c r="CR5506" s="4"/>
      <c r="CS5506" s="37"/>
      <c r="CT5506" s="37"/>
      <c r="CU5506" s="37"/>
      <c r="CV5506" s="37"/>
    </row>
    <row r="5507" spans="1:100" s="2" customFormat="1" x14ac:dyDescent="0.25">
      <c r="A5507" s="15">
        <v>1776855</v>
      </c>
      <c r="B5507" s="15">
        <v>1</v>
      </c>
      <c r="C5507" s="7" t="s">
        <v>5</v>
      </c>
      <c r="D5507" s="15" t="s">
        <v>10</v>
      </c>
      <c r="E5507" s="17" t="s">
        <v>4238</v>
      </c>
      <c r="F5507" s="19" t="s">
        <v>1256</v>
      </c>
      <c r="G5507" s="16" t="s">
        <v>3</v>
      </c>
      <c r="H5507" s="16" t="s">
        <v>2</v>
      </c>
      <c r="I5507" s="16" t="s">
        <v>1</v>
      </c>
      <c r="J5507" s="16" t="s">
        <v>0</v>
      </c>
      <c r="K5507" s="9">
        <v>42640.885416666664</v>
      </c>
      <c r="L5507" s="9">
        <v>42640.927083333336</v>
      </c>
      <c r="M5507" s="8">
        <v>1.0000000001164153</v>
      </c>
      <c r="N5507" s="7">
        <v>0</v>
      </c>
      <c r="O5507" s="7">
        <v>13</v>
      </c>
      <c r="P5507" s="6">
        <v>0</v>
      </c>
      <c r="Q5507" s="6">
        <v>0</v>
      </c>
      <c r="R5507" s="5">
        <v>0</v>
      </c>
      <c r="S5507" s="5">
        <v>13.000000001513399</v>
      </c>
      <c r="T5507" s="5">
        <v>0</v>
      </c>
      <c r="U5507" s="5">
        <v>0</v>
      </c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  <c r="AW5507" s="4"/>
      <c r="AX5507" s="4"/>
      <c r="AY5507" s="4"/>
      <c r="AZ5507" s="4"/>
      <c r="BA5507" s="4"/>
      <c r="BB5507" s="4"/>
      <c r="BC5507" s="4"/>
      <c r="BD5507" s="4"/>
      <c r="BE5507" s="4"/>
      <c r="BF5507" s="4"/>
      <c r="BG5507" s="4"/>
      <c r="BH5507" s="4"/>
      <c r="BI5507" s="4"/>
      <c r="BJ5507" s="4"/>
      <c r="BK5507" s="4"/>
      <c r="BL5507" s="4"/>
      <c r="BM5507" s="4"/>
      <c r="BN5507" s="4"/>
      <c r="BO5507" s="4"/>
      <c r="BP5507" s="4"/>
      <c r="BQ5507" s="4"/>
      <c r="BR5507" s="4"/>
      <c r="BS5507" s="4"/>
      <c r="BT5507" s="4"/>
      <c r="BU5507" s="4"/>
      <c r="BV5507" s="4"/>
      <c r="BW5507" s="4"/>
      <c r="BX5507" s="4"/>
      <c r="BY5507" s="4"/>
      <c r="BZ5507" s="4"/>
      <c r="CA5507" s="4"/>
      <c r="CB5507" s="4"/>
      <c r="CC5507" s="4"/>
      <c r="CD5507" s="4"/>
      <c r="CE5507" s="4"/>
      <c r="CF5507" s="4"/>
      <c r="CG5507" s="4"/>
      <c r="CH5507" s="4"/>
      <c r="CI5507" s="4"/>
      <c r="CJ5507" s="4"/>
      <c r="CK5507" s="4"/>
      <c r="CL5507" s="4"/>
      <c r="CM5507" s="4"/>
      <c r="CN5507" s="4"/>
      <c r="CO5507" s="4"/>
      <c r="CP5507" s="4"/>
      <c r="CQ5507" s="4"/>
      <c r="CR5507" s="4"/>
      <c r="CS5507" s="37"/>
      <c r="CT5507" s="37"/>
      <c r="CU5507" s="37"/>
      <c r="CV5507" s="37"/>
    </row>
    <row r="5508" spans="1:100" s="2" customFormat="1" x14ac:dyDescent="0.25">
      <c r="A5508" s="15">
        <v>1776858</v>
      </c>
      <c r="B5508" s="15">
        <v>1</v>
      </c>
      <c r="C5508" s="7" t="s">
        <v>5</v>
      </c>
      <c r="D5508" s="15" t="s">
        <v>7</v>
      </c>
      <c r="E5508" s="17" t="s">
        <v>4239</v>
      </c>
      <c r="F5508" s="19" t="s">
        <v>1262</v>
      </c>
      <c r="G5508" s="16" t="s">
        <v>3</v>
      </c>
      <c r="H5508" s="16" t="s">
        <v>2</v>
      </c>
      <c r="I5508" s="16" t="s">
        <v>1</v>
      </c>
      <c r="J5508" s="16" t="s">
        <v>0</v>
      </c>
      <c r="K5508" s="9">
        <v>42640.888194444444</v>
      </c>
      <c r="L5508" s="9">
        <v>42640.952777777777</v>
      </c>
      <c r="M5508" s="8">
        <v>1.5499999999883585</v>
      </c>
      <c r="N5508" s="7">
        <v>0</v>
      </c>
      <c r="O5508" s="7">
        <v>6</v>
      </c>
      <c r="P5508" s="6">
        <v>0</v>
      </c>
      <c r="Q5508" s="6">
        <v>0</v>
      </c>
      <c r="R5508" s="5">
        <v>0</v>
      </c>
      <c r="S5508" s="5">
        <v>9.2999999999301508</v>
      </c>
      <c r="T5508" s="5">
        <v>0</v>
      </c>
      <c r="U5508" s="5">
        <v>0</v>
      </c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  <c r="AW5508" s="4"/>
      <c r="AX5508" s="4"/>
      <c r="AY5508" s="4"/>
      <c r="AZ5508" s="4"/>
      <c r="BA5508" s="4"/>
      <c r="BB5508" s="4"/>
      <c r="BC5508" s="4"/>
      <c r="BD5508" s="4"/>
      <c r="BE5508" s="4"/>
      <c r="BF5508" s="4"/>
      <c r="BG5508" s="4"/>
      <c r="BH5508" s="4"/>
      <c r="BI5508" s="4"/>
      <c r="BJ5508" s="4"/>
      <c r="BK5508" s="4"/>
      <c r="BL5508" s="4"/>
      <c r="BM5508" s="4"/>
      <c r="BN5508" s="4"/>
      <c r="BO5508" s="4"/>
      <c r="BP5508" s="4"/>
      <c r="BQ5508" s="4"/>
      <c r="BR5508" s="4"/>
      <c r="BS5508" s="4"/>
      <c r="BT5508" s="4"/>
      <c r="BU5508" s="4"/>
      <c r="BV5508" s="4"/>
      <c r="BW5508" s="4"/>
      <c r="BX5508" s="4"/>
      <c r="BY5508" s="4"/>
      <c r="BZ5508" s="4"/>
      <c r="CA5508" s="4"/>
      <c r="CB5508" s="4"/>
      <c r="CC5508" s="4"/>
      <c r="CD5508" s="4"/>
      <c r="CE5508" s="4"/>
      <c r="CF5508" s="4"/>
      <c r="CG5508" s="4"/>
      <c r="CH5508" s="4"/>
      <c r="CI5508" s="4"/>
      <c r="CJ5508" s="4"/>
      <c r="CK5508" s="4"/>
      <c r="CL5508" s="4"/>
      <c r="CM5508" s="4"/>
      <c r="CN5508" s="4"/>
      <c r="CO5508" s="4"/>
      <c r="CP5508" s="4"/>
      <c r="CQ5508" s="4"/>
      <c r="CR5508" s="4"/>
      <c r="CS5508" s="37"/>
      <c r="CT5508" s="37"/>
      <c r="CU5508" s="37"/>
      <c r="CV5508" s="37"/>
    </row>
    <row r="5509" spans="1:100" s="2" customFormat="1" x14ac:dyDescent="0.25">
      <c r="A5509" s="15">
        <v>1776873</v>
      </c>
      <c r="B5509" s="15">
        <v>1</v>
      </c>
      <c r="C5509" s="7" t="s">
        <v>5</v>
      </c>
      <c r="D5509" s="15" t="s">
        <v>7</v>
      </c>
      <c r="E5509" s="17" t="s">
        <v>4240</v>
      </c>
      <c r="F5509" s="19" t="s">
        <v>1262</v>
      </c>
      <c r="G5509" s="16" t="s">
        <v>3</v>
      </c>
      <c r="H5509" s="16" t="s">
        <v>2</v>
      </c>
      <c r="I5509" s="16" t="s">
        <v>1</v>
      </c>
      <c r="J5509" s="16" t="s">
        <v>0</v>
      </c>
      <c r="K5509" s="9">
        <v>42640.886805555558</v>
      </c>
      <c r="L5509" s="9">
        <v>42640.97152777778</v>
      </c>
      <c r="M5509" s="8">
        <v>2.0333333333255723</v>
      </c>
      <c r="N5509" s="7">
        <v>0</v>
      </c>
      <c r="O5509" s="7">
        <v>1</v>
      </c>
      <c r="P5509" s="6">
        <v>0</v>
      </c>
      <c r="Q5509" s="6">
        <v>0</v>
      </c>
      <c r="R5509" s="5">
        <v>0</v>
      </c>
      <c r="S5509" s="5">
        <v>2.0333333333255723</v>
      </c>
      <c r="T5509" s="5">
        <v>0</v>
      </c>
      <c r="U5509" s="5">
        <v>0</v>
      </c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  <c r="AY5509" s="4"/>
      <c r="AZ5509" s="4"/>
      <c r="BA5509" s="4"/>
      <c r="BB5509" s="4"/>
      <c r="BC5509" s="4"/>
      <c r="BD5509" s="4"/>
      <c r="BE5509" s="4"/>
      <c r="BF5509" s="4"/>
      <c r="BG5509" s="4"/>
      <c r="BH5509" s="4"/>
      <c r="BI5509" s="4"/>
      <c r="BJ5509" s="4"/>
      <c r="BK5509" s="4"/>
      <c r="BL5509" s="4"/>
      <c r="BM5509" s="4"/>
      <c r="BN5509" s="4"/>
      <c r="BO5509" s="4"/>
      <c r="BP5509" s="4"/>
      <c r="BQ5509" s="4"/>
      <c r="BR5509" s="4"/>
      <c r="BS5509" s="4"/>
      <c r="BT5509" s="4"/>
      <c r="BU5509" s="4"/>
      <c r="BV5509" s="4"/>
      <c r="BW5509" s="4"/>
      <c r="BX5509" s="4"/>
      <c r="BY5509" s="4"/>
      <c r="BZ5509" s="4"/>
      <c r="CA5509" s="4"/>
      <c r="CB5509" s="4"/>
      <c r="CC5509" s="4"/>
      <c r="CD5509" s="4"/>
      <c r="CE5509" s="4"/>
      <c r="CF5509" s="4"/>
      <c r="CG5509" s="4"/>
      <c r="CH5509" s="4"/>
      <c r="CI5509" s="4"/>
      <c r="CJ5509" s="4"/>
      <c r="CK5509" s="4"/>
      <c r="CL5509" s="4"/>
      <c r="CM5509" s="4"/>
      <c r="CN5509" s="4"/>
      <c r="CO5509" s="4"/>
      <c r="CP5509" s="4"/>
      <c r="CQ5509" s="4"/>
      <c r="CR5509" s="4"/>
      <c r="CS5509" s="37"/>
      <c r="CT5509" s="37"/>
      <c r="CU5509" s="37"/>
      <c r="CV5509" s="37"/>
    </row>
    <row r="5510" spans="1:100" s="2" customFormat="1" x14ac:dyDescent="0.25">
      <c r="A5510" s="15">
        <v>1776881</v>
      </c>
      <c r="B5510" s="15">
        <v>1</v>
      </c>
      <c r="C5510" s="7" t="s">
        <v>5</v>
      </c>
      <c r="D5510" s="15" t="s">
        <v>15</v>
      </c>
      <c r="E5510" s="17">
        <v>101128600</v>
      </c>
      <c r="F5510" s="19" t="s">
        <v>1244</v>
      </c>
      <c r="G5510" s="16" t="s">
        <v>3</v>
      </c>
      <c r="H5510" s="16" t="s">
        <v>2</v>
      </c>
      <c r="I5510" s="16" t="s">
        <v>1</v>
      </c>
      <c r="J5510" s="16" t="s">
        <v>0</v>
      </c>
      <c r="K5510" s="9">
        <v>42640.911805555559</v>
      </c>
      <c r="L5510" s="9">
        <v>42641.010416666664</v>
      </c>
      <c r="M5510" s="8">
        <v>2.3666666665230878</v>
      </c>
      <c r="N5510" s="7">
        <v>0</v>
      </c>
      <c r="O5510" s="7">
        <v>298</v>
      </c>
      <c r="P5510" s="6">
        <v>0</v>
      </c>
      <c r="Q5510" s="6">
        <v>0</v>
      </c>
      <c r="R5510" s="5">
        <v>0</v>
      </c>
      <c r="S5510" s="5">
        <v>705.26666662388016</v>
      </c>
      <c r="T5510" s="5">
        <v>0</v>
      </c>
      <c r="U5510" s="5">
        <v>0</v>
      </c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  <c r="AW5510" s="4"/>
      <c r="AX5510" s="4"/>
      <c r="AY5510" s="4"/>
      <c r="AZ5510" s="4"/>
      <c r="BA5510" s="4"/>
      <c r="BB5510" s="4"/>
      <c r="BC5510" s="4"/>
      <c r="BD5510" s="4"/>
      <c r="BE5510" s="4"/>
      <c r="BF5510" s="4"/>
      <c r="BG5510" s="4"/>
      <c r="BH5510" s="4"/>
      <c r="BI5510" s="4"/>
      <c r="BJ5510" s="4"/>
      <c r="BK5510" s="4"/>
      <c r="BL5510" s="4"/>
      <c r="BM5510" s="4"/>
      <c r="BN5510" s="4"/>
      <c r="BO5510" s="4"/>
      <c r="BP5510" s="4"/>
      <c r="BQ5510" s="4"/>
      <c r="BR5510" s="4"/>
      <c r="BS5510" s="4"/>
      <c r="BT5510" s="4"/>
      <c r="BU5510" s="4"/>
      <c r="BV5510" s="4"/>
      <c r="BW5510" s="4"/>
      <c r="BX5510" s="4"/>
      <c r="BY5510" s="4"/>
      <c r="BZ5510" s="4"/>
      <c r="CA5510" s="4"/>
      <c r="CB5510" s="4"/>
      <c r="CC5510" s="4"/>
      <c r="CD5510" s="4"/>
      <c r="CE5510" s="4"/>
      <c r="CF5510" s="4"/>
      <c r="CG5510" s="4"/>
      <c r="CH5510" s="4"/>
      <c r="CI5510" s="4"/>
      <c r="CJ5510" s="4"/>
      <c r="CK5510" s="4"/>
      <c r="CL5510" s="4"/>
      <c r="CM5510" s="4"/>
      <c r="CN5510" s="4"/>
      <c r="CO5510" s="4"/>
      <c r="CP5510" s="4"/>
      <c r="CQ5510" s="4"/>
      <c r="CR5510" s="4"/>
      <c r="CS5510" s="37"/>
      <c r="CT5510" s="37"/>
      <c r="CU5510" s="37"/>
      <c r="CV5510" s="37"/>
    </row>
    <row r="5511" spans="1:100" s="2" customFormat="1" x14ac:dyDescent="0.25">
      <c r="A5511" s="15">
        <v>1776886</v>
      </c>
      <c r="B5511" s="15">
        <v>1</v>
      </c>
      <c r="C5511" s="7" t="s">
        <v>5</v>
      </c>
      <c r="D5511" s="15" t="s">
        <v>23</v>
      </c>
      <c r="E5511" s="17" t="s">
        <v>4241</v>
      </c>
      <c r="F5511" s="19" t="s">
        <v>1256</v>
      </c>
      <c r="G5511" s="16" t="s">
        <v>3</v>
      </c>
      <c r="H5511" s="16" t="s">
        <v>2</v>
      </c>
      <c r="I5511" s="16" t="s">
        <v>1</v>
      </c>
      <c r="J5511" s="16" t="s">
        <v>0</v>
      </c>
      <c r="K5511" s="9">
        <v>42640.915277777778</v>
      </c>
      <c r="L5511" s="9">
        <v>42641.145833333336</v>
      </c>
      <c r="M5511" s="8">
        <v>5.53333333338378</v>
      </c>
      <c r="N5511" s="7">
        <v>0</v>
      </c>
      <c r="O5511" s="7">
        <v>4</v>
      </c>
      <c r="P5511" s="6">
        <v>0</v>
      </c>
      <c r="Q5511" s="6">
        <v>0</v>
      </c>
      <c r="R5511" s="5">
        <v>0</v>
      </c>
      <c r="S5511" s="5">
        <v>22.13333333353512</v>
      </c>
      <c r="T5511" s="5">
        <v>0</v>
      </c>
      <c r="U5511" s="5">
        <v>0</v>
      </c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  <c r="AW5511" s="4"/>
      <c r="AX5511" s="4"/>
      <c r="AY5511" s="4"/>
      <c r="AZ5511" s="4"/>
      <c r="BA5511" s="4"/>
      <c r="BB5511" s="4"/>
      <c r="BC5511" s="4"/>
      <c r="BD5511" s="4"/>
      <c r="BE5511" s="4"/>
      <c r="BF5511" s="4"/>
      <c r="BG5511" s="4"/>
      <c r="BH5511" s="4"/>
      <c r="BI5511" s="4"/>
      <c r="BJ5511" s="4"/>
      <c r="BK5511" s="4"/>
      <c r="BL5511" s="4"/>
      <c r="BM5511" s="4"/>
      <c r="BN5511" s="4"/>
      <c r="BO5511" s="4"/>
      <c r="BP5511" s="4"/>
      <c r="BQ5511" s="4"/>
      <c r="BR5511" s="4"/>
      <c r="BS5511" s="4"/>
      <c r="BT5511" s="4"/>
      <c r="BU5511" s="4"/>
      <c r="BV5511" s="4"/>
      <c r="BW5511" s="4"/>
      <c r="BX5511" s="4"/>
      <c r="BY5511" s="4"/>
      <c r="BZ5511" s="4"/>
      <c r="CA5511" s="4"/>
      <c r="CB5511" s="4"/>
      <c r="CC5511" s="4"/>
      <c r="CD5511" s="4"/>
      <c r="CE5511" s="4"/>
      <c r="CF5511" s="4"/>
      <c r="CG5511" s="4"/>
      <c r="CH5511" s="4"/>
      <c r="CI5511" s="4"/>
      <c r="CJ5511" s="4"/>
      <c r="CK5511" s="4"/>
      <c r="CL5511" s="4"/>
      <c r="CM5511" s="4"/>
      <c r="CN5511" s="4"/>
      <c r="CO5511" s="4"/>
      <c r="CP5511" s="4"/>
      <c r="CQ5511" s="4"/>
      <c r="CR5511" s="4"/>
      <c r="CS5511" s="37"/>
      <c r="CT5511" s="37"/>
      <c r="CU5511" s="37"/>
      <c r="CV5511" s="37"/>
    </row>
    <row r="5512" spans="1:100" s="2" customFormat="1" x14ac:dyDescent="0.25">
      <c r="A5512" s="15">
        <v>1776890</v>
      </c>
      <c r="B5512" s="15">
        <v>1</v>
      </c>
      <c r="C5512" s="7" t="s">
        <v>5</v>
      </c>
      <c r="D5512" s="15" t="s">
        <v>19</v>
      </c>
      <c r="E5512" s="17" t="s">
        <v>4242</v>
      </c>
      <c r="F5512" s="19" t="s">
        <v>1232</v>
      </c>
      <c r="G5512" s="16" t="s">
        <v>3</v>
      </c>
      <c r="H5512" s="16" t="s">
        <v>2</v>
      </c>
      <c r="I5512" s="16" t="s">
        <v>1</v>
      </c>
      <c r="J5512" s="16" t="s">
        <v>0</v>
      </c>
      <c r="K5512" s="9">
        <v>42640.921527777777</v>
      </c>
      <c r="L5512" s="9">
        <v>42640.96875</v>
      </c>
      <c r="M5512" s="8">
        <v>1.1333333333604969</v>
      </c>
      <c r="N5512" s="7">
        <v>0</v>
      </c>
      <c r="O5512" s="7">
        <v>6</v>
      </c>
      <c r="P5512" s="6">
        <v>0</v>
      </c>
      <c r="Q5512" s="6">
        <v>0</v>
      </c>
      <c r="R5512" s="5">
        <v>0</v>
      </c>
      <c r="S5512" s="5">
        <v>6.8000000001629815</v>
      </c>
      <c r="T5512" s="5">
        <v>0</v>
      </c>
      <c r="U5512" s="5">
        <v>0</v>
      </c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  <c r="AW5512" s="4"/>
      <c r="AX5512" s="4"/>
      <c r="AY5512" s="4"/>
      <c r="AZ5512" s="4"/>
      <c r="BA5512" s="4"/>
      <c r="BB5512" s="4"/>
      <c r="BC5512" s="4"/>
      <c r="BD5512" s="4"/>
      <c r="BE5512" s="4"/>
      <c r="BF5512" s="4"/>
      <c r="BG5512" s="4"/>
      <c r="BH5512" s="4"/>
      <c r="BI5512" s="4"/>
      <c r="BJ5512" s="4"/>
      <c r="BK5512" s="4"/>
      <c r="BL5512" s="4"/>
      <c r="BM5512" s="4"/>
      <c r="BN5512" s="4"/>
      <c r="BO5512" s="4"/>
      <c r="BP5512" s="4"/>
      <c r="BQ5512" s="4"/>
      <c r="BR5512" s="4"/>
      <c r="BS5512" s="4"/>
      <c r="BT5512" s="4"/>
      <c r="BU5512" s="4"/>
      <c r="BV5512" s="4"/>
      <c r="BW5512" s="4"/>
      <c r="BX5512" s="4"/>
      <c r="BY5512" s="4"/>
      <c r="BZ5512" s="4"/>
      <c r="CA5512" s="4"/>
      <c r="CB5512" s="4"/>
      <c r="CC5512" s="4"/>
      <c r="CD5512" s="4"/>
      <c r="CE5512" s="4"/>
      <c r="CF5512" s="4"/>
      <c r="CG5512" s="4"/>
      <c r="CH5512" s="4"/>
      <c r="CI5512" s="4"/>
      <c r="CJ5512" s="4"/>
      <c r="CK5512" s="4"/>
      <c r="CL5512" s="4"/>
      <c r="CM5512" s="4"/>
      <c r="CN5512" s="4"/>
      <c r="CO5512" s="4"/>
      <c r="CP5512" s="4"/>
      <c r="CQ5512" s="4"/>
      <c r="CR5512" s="4"/>
      <c r="CS5512" s="37"/>
      <c r="CT5512" s="37"/>
      <c r="CU5512" s="37"/>
      <c r="CV5512" s="37"/>
    </row>
    <row r="5513" spans="1:100" s="2" customFormat="1" x14ac:dyDescent="0.25">
      <c r="A5513" s="15">
        <v>1776892</v>
      </c>
      <c r="B5513" s="15">
        <v>1</v>
      </c>
      <c r="C5513" s="7" t="s">
        <v>5</v>
      </c>
      <c r="D5513" s="15" t="s">
        <v>25</v>
      </c>
      <c r="E5513" s="17" t="s">
        <v>2180</v>
      </c>
      <c r="F5513" s="19" t="s">
        <v>1256</v>
      </c>
      <c r="G5513" s="16" t="s">
        <v>3</v>
      </c>
      <c r="H5513" s="16" t="s">
        <v>2</v>
      </c>
      <c r="I5513" s="16" t="s">
        <v>1</v>
      </c>
      <c r="J5513" s="16" t="s">
        <v>0</v>
      </c>
      <c r="K5513" s="9">
        <v>42640.925000000003</v>
      </c>
      <c r="L5513" s="9">
        <v>42640.978472222225</v>
      </c>
      <c r="M5513" s="8">
        <v>1.2833333333255723</v>
      </c>
      <c r="N5513" s="7">
        <v>0</v>
      </c>
      <c r="O5513" s="7">
        <v>6</v>
      </c>
      <c r="P5513" s="6">
        <v>0</v>
      </c>
      <c r="Q5513" s="6">
        <v>0</v>
      </c>
      <c r="R5513" s="5">
        <v>0</v>
      </c>
      <c r="S5513" s="5">
        <v>7.6999999999534339</v>
      </c>
      <c r="T5513" s="5">
        <v>0</v>
      </c>
      <c r="U5513" s="5">
        <v>0</v>
      </c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  <c r="AY5513" s="4"/>
      <c r="AZ5513" s="4"/>
      <c r="BA5513" s="4"/>
      <c r="BB5513" s="4"/>
      <c r="BC5513" s="4"/>
      <c r="BD5513" s="4"/>
      <c r="BE5513" s="4"/>
      <c r="BF5513" s="4"/>
      <c r="BG5513" s="4"/>
      <c r="BH5513" s="4"/>
      <c r="BI5513" s="4"/>
      <c r="BJ5513" s="4"/>
      <c r="BK5513" s="4"/>
      <c r="BL5513" s="4"/>
      <c r="BM5513" s="4"/>
      <c r="BN5513" s="4"/>
      <c r="BO5513" s="4"/>
      <c r="BP5513" s="4"/>
      <c r="BQ5513" s="4"/>
      <c r="BR5513" s="4"/>
      <c r="BS5513" s="4"/>
      <c r="BT5513" s="4"/>
      <c r="BU5513" s="4"/>
      <c r="BV5513" s="4"/>
      <c r="BW5513" s="4"/>
      <c r="BX5513" s="4"/>
      <c r="BY5513" s="4"/>
      <c r="BZ5513" s="4"/>
      <c r="CA5513" s="4"/>
      <c r="CB5513" s="4"/>
      <c r="CC5513" s="4"/>
      <c r="CD5513" s="4"/>
      <c r="CE5513" s="4"/>
      <c r="CF5513" s="4"/>
      <c r="CG5513" s="4"/>
      <c r="CH5513" s="4"/>
      <c r="CI5513" s="4"/>
      <c r="CJ5513" s="4"/>
      <c r="CK5513" s="4"/>
      <c r="CL5513" s="4"/>
      <c r="CM5513" s="4"/>
      <c r="CN5513" s="4"/>
      <c r="CO5513" s="4"/>
      <c r="CP5513" s="4"/>
      <c r="CQ5513" s="4"/>
      <c r="CR5513" s="4"/>
      <c r="CS5513" s="37"/>
      <c r="CT5513" s="37"/>
      <c r="CU5513" s="37"/>
      <c r="CV5513" s="37"/>
    </row>
    <row r="5514" spans="1:100" s="2" customFormat="1" x14ac:dyDescent="0.25">
      <c r="A5514" s="15">
        <v>1776893</v>
      </c>
      <c r="B5514" s="15">
        <v>1</v>
      </c>
      <c r="C5514" s="7" t="s">
        <v>5</v>
      </c>
      <c r="D5514" s="15" t="s">
        <v>13</v>
      </c>
      <c r="E5514" s="17" t="s">
        <v>4243</v>
      </c>
      <c r="F5514" s="19" t="s">
        <v>1514</v>
      </c>
      <c r="G5514" s="16" t="s">
        <v>3</v>
      </c>
      <c r="H5514" s="16" t="s">
        <v>2</v>
      </c>
      <c r="I5514" s="16" t="s">
        <v>1</v>
      </c>
      <c r="J5514" s="16" t="s">
        <v>0</v>
      </c>
      <c r="K5514" s="9">
        <v>42640.927083333336</v>
      </c>
      <c r="L5514" s="9">
        <v>42640.970138888886</v>
      </c>
      <c r="M5514" s="8">
        <v>1.033333333209157</v>
      </c>
      <c r="N5514" s="7">
        <v>0</v>
      </c>
      <c r="O5514" s="7">
        <v>2</v>
      </c>
      <c r="P5514" s="6">
        <v>0</v>
      </c>
      <c r="Q5514" s="6">
        <v>0</v>
      </c>
      <c r="R5514" s="5">
        <v>0</v>
      </c>
      <c r="S5514" s="5">
        <v>2.066666666418314</v>
      </c>
      <c r="T5514" s="5">
        <v>0</v>
      </c>
      <c r="U5514" s="5">
        <v>0</v>
      </c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  <c r="AY5514" s="4"/>
      <c r="AZ5514" s="4"/>
      <c r="BA5514" s="4"/>
      <c r="BB5514" s="4"/>
      <c r="BC5514" s="4"/>
      <c r="BD5514" s="4"/>
      <c r="BE5514" s="4"/>
      <c r="BF5514" s="4"/>
      <c r="BG5514" s="4"/>
      <c r="BH5514" s="4"/>
      <c r="BI5514" s="4"/>
      <c r="BJ5514" s="4"/>
      <c r="BK5514" s="4"/>
      <c r="BL5514" s="4"/>
      <c r="BM5514" s="4"/>
      <c r="BN5514" s="4"/>
      <c r="BO5514" s="4"/>
      <c r="BP5514" s="4"/>
      <c r="BQ5514" s="4"/>
      <c r="BR5514" s="4"/>
      <c r="BS5514" s="4"/>
      <c r="BT5514" s="4"/>
      <c r="BU5514" s="4"/>
      <c r="BV5514" s="4"/>
      <c r="BW5514" s="4"/>
      <c r="BX5514" s="4"/>
      <c r="BY5514" s="4"/>
      <c r="BZ5514" s="4"/>
      <c r="CA5514" s="4"/>
      <c r="CB5514" s="4"/>
      <c r="CC5514" s="4"/>
      <c r="CD5514" s="4"/>
      <c r="CE5514" s="4"/>
      <c r="CF5514" s="4"/>
      <c r="CG5514" s="4"/>
      <c r="CH5514" s="4"/>
      <c r="CI5514" s="4"/>
      <c r="CJ5514" s="4"/>
      <c r="CK5514" s="4"/>
      <c r="CL5514" s="4"/>
      <c r="CM5514" s="4"/>
      <c r="CN5514" s="4"/>
      <c r="CO5514" s="4"/>
      <c r="CP5514" s="4"/>
      <c r="CQ5514" s="4"/>
      <c r="CR5514" s="4"/>
      <c r="CS5514" s="37"/>
      <c r="CT5514" s="37"/>
      <c r="CU5514" s="37"/>
      <c r="CV5514" s="37"/>
    </row>
    <row r="5515" spans="1:100" s="2" customFormat="1" x14ac:dyDescent="0.25">
      <c r="A5515" s="15">
        <v>1776899</v>
      </c>
      <c r="B5515" s="15">
        <v>1</v>
      </c>
      <c r="C5515" s="7" t="s">
        <v>5</v>
      </c>
      <c r="D5515" s="15" t="s">
        <v>16</v>
      </c>
      <c r="E5515" s="17" t="s">
        <v>4244</v>
      </c>
      <c r="F5515" s="19" t="s">
        <v>1256</v>
      </c>
      <c r="G5515" s="16" t="s">
        <v>3</v>
      </c>
      <c r="H5515" s="16" t="s">
        <v>2</v>
      </c>
      <c r="I5515" s="16" t="s">
        <v>1</v>
      </c>
      <c r="J5515" s="16" t="s">
        <v>0</v>
      </c>
      <c r="K5515" s="9">
        <v>42640.93472222222</v>
      </c>
      <c r="L5515" s="9">
        <v>42641.044444444444</v>
      </c>
      <c r="M5515" s="8">
        <v>2.6333333333604969</v>
      </c>
      <c r="N5515" s="7">
        <v>0</v>
      </c>
      <c r="O5515" s="7">
        <v>5</v>
      </c>
      <c r="P5515" s="6">
        <v>0</v>
      </c>
      <c r="Q5515" s="6">
        <v>0</v>
      </c>
      <c r="R5515" s="5">
        <v>0</v>
      </c>
      <c r="S5515" s="5">
        <v>13.166666666802485</v>
      </c>
      <c r="T5515" s="5">
        <v>0</v>
      </c>
      <c r="U5515" s="5">
        <v>0</v>
      </c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  <c r="AY5515" s="4"/>
      <c r="AZ5515" s="4"/>
      <c r="BA5515" s="4"/>
      <c r="BB5515" s="4"/>
      <c r="BC5515" s="4"/>
      <c r="BD5515" s="4"/>
      <c r="BE5515" s="4"/>
      <c r="BF5515" s="4"/>
      <c r="BG5515" s="4"/>
      <c r="BH5515" s="4"/>
      <c r="BI5515" s="4"/>
      <c r="BJ5515" s="4"/>
      <c r="BK5515" s="4"/>
      <c r="BL5515" s="4"/>
      <c r="BM5515" s="4"/>
      <c r="BN5515" s="4"/>
      <c r="BO5515" s="4"/>
      <c r="BP5515" s="4"/>
      <c r="BQ5515" s="4"/>
      <c r="BR5515" s="4"/>
      <c r="BS5515" s="4"/>
      <c r="BT5515" s="4"/>
      <c r="BU5515" s="4"/>
      <c r="BV5515" s="4"/>
      <c r="BW5515" s="4"/>
      <c r="BX5515" s="4"/>
      <c r="BY5515" s="4"/>
      <c r="BZ5515" s="4"/>
      <c r="CA5515" s="4"/>
      <c r="CB5515" s="4"/>
      <c r="CC5515" s="4"/>
      <c r="CD5515" s="4"/>
      <c r="CE5515" s="4"/>
      <c r="CF5515" s="4"/>
      <c r="CG5515" s="4"/>
      <c r="CH5515" s="4"/>
      <c r="CI5515" s="4"/>
      <c r="CJ5515" s="4"/>
      <c r="CK5515" s="4"/>
      <c r="CL5515" s="4"/>
      <c r="CM5515" s="4"/>
      <c r="CN5515" s="4"/>
      <c r="CO5515" s="4"/>
      <c r="CP5515" s="4"/>
      <c r="CQ5515" s="4"/>
      <c r="CR5515" s="4"/>
      <c r="CS5515" s="37"/>
      <c r="CT5515" s="37"/>
      <c r="CU5515" s="37"/>
      <c r="CV5515" s="37"/>
    </row>
    <row r="5516" spans="1:100" s="2" customFormat="1" x14ac:dyDescent="0.25">
      <c r="A5516" s="15">
        <v>1776941</v>
      </c>
      <c r="B5516" s="15">
        <v>1</v>
      </c>
      <c r="C5516" s="7" t="s">
        <v>5</v>
      </c>
      <c r="D5516" s="15" t="s">
        <v>11</v>
      </c>
      <c r="E5516" s="17" t="s">
        <v>2876</v>
      </c>
      <c r="F5516" s="19" t="s">
        <v>1374</v>
      </c>
      <c r="G5516" s="16" t="s">
        <v>3</v>
      </c>
      <c r="H5516" s="16" t="s">
        <v>2</v>
      </c>
      <c r="I5516" s="16" t="s">
        <v>1</v>
      </c>
      <c r="J5516" s="16" t="s">
        <v>0</v>
      </c>
      <c r="K5516" s="9">
        <v>42640.961111111108</v>
      </c>
      <c r="L5516" s="9">
        <v>42640.988888888889</v>
      </c>
      <c r="M5516" s="8">
        <v>0.66666666674427688</v>
      </c>
      <c r="N5516" s="7">
        <v>0</v>
      </c>
      <c r="O5516" s="7">
        <v>496</v>
      </c>
      <c r="P5516" s="6">
        <v>0</v>
      </c>
      <c r="Q5516" s="6">
        <v>0</v>
      </c>
      <c r="R5516" s="5">
        <v>0</v>
      </c>
      <c r="S5516" s="5">
        <v>330.66666670516133</v>
      </c>
      <c r="T5516" s="5">
        <v>0</v>
      </c>
      <c r="U5516" s="5">
        <v>0</v>
      </c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  <c r="AY5516" s="4"/>
      <c r="AZ5516" s="4"/>
      <c r="BA5516" s="4"/>
      <c r="BB5516" s="4"/>
      <c r="BC5516" s="4"/>
      <c r="BD5516" s="4"/>
      <c r="BE5516" s="4"/>
      <c r="BF5516" s="4"/>
      <c r="BG5516" s="4"/>
      <c r="BH5516" s="4"/>
      <c r="BI5516" s="4"/>
      <c r="BJ5516" s="4"/>
      <c r="BK5516" s="4"/>
      <c r="BL5516" s="4"/>
      <c r="BM5516" s="4"/>
      <c r="BN5516" s="4"/>
      <c r="BO5516" s="4"/>
      <c r="BP5516" s="4"/>
      <c r="BQ5516" s="4"/>
      <c r="BR5516" s="4"/>
      <c r="BS5516" s="4"/>
      <c r="BT5516" s="4"/>
      <c r="BU5516" s="4"/>
      <c r="BV5516" s="4"/>
      <c r="BW5516" s="4"/>
      <c r="BX5516" s="4"/>
      <c r="BY5516" s="4"/>
      <c r="BZ5516" s="4"/>
      <c r="CA5516" s="4"/>
      <c r="CB5516" s="4"/>
      <c r="CC5516" s="4"/>
      <c r="CD5516" s="4"/>
      <c r="CE5516" s="4"/>
      <c r="CF5516" s="4"/>
      <c r="CG5516" s="4"/>
      <c r="CH5516" s="4"/>
      <c r="CI5516" s="4"/>
      <c r="CJ5516" s="4"/>
      <c r="CK5516" s="4"/>
      <c r="CL5516" s="4"/>
      <c r="CM5516" s="4"/>
      <c r="CN5516" s="4"/>
      <c r="CO5516" s="4"/>
      <c r="CP5516" s="4"/>
      <c r="CQ5516" s="4"/>
      <c r="CR5516" s="4"/>
      <c r="CS5516" s="37"/>
      <c r="CT5516" s="37"/>
      <c r="CU5516" s="37"/>
      <c r="CV5516" s="37"/>
    </row>
    <row r="5517" spans="1:100" s="2" customFormat="1" x14ac:dyDescent="0.25">
      <c r="A5517" s="15">
        <v>1776944</v>
      </c>
      <c r="B5517" s="15">
        <v>1</v>
      </c>
      <c r="C5517" s="7" t="s">
        <v>5</v>
      </c>
      <c r="D5517" s="15" t="s">
        <v>10</v>
      </c>
      <c r="E5517" s="17" t="s">
        <v>4245</v>
      </c>
      <c r="F5517" s="19" t="s">
        <v>1256</v>
      </c>
      <c r="G5517" s="16" t="s">
        <v>3</v>
      </c>
      <c r="H5517" s="16" t="s">
        <v>2</v>
      </c>
      <c r="I5517" s="16" t="s">
        <v>1</v>
      </c>
      <c r="J5517" s="16" t="s">
        <v>0</v>
      </c>
      <c r="K5517" s="9">
        <v>42640.921527777777</v>
      </c>
      <c r="L5517" s="9">
        <v>42641.102777777778</v>
      </c>
      <c r="M5517" s="8">
        <v>4.3500000000349246</v>
      </c>
      <c r="N5517" s="7">
        <v>0</v>
      </c>
      <c r="O5517" s="7">
        <v>7</v>
      </c>
      <c r="P5517" s="6">
        <v>0</v>
      </c>
      <c r="Q5517" s="6">
        <v>0</v>
      </c>
      <c r="R5517" s="5">
        <v>0</v>
      </c>
      <c r="S5517" s="5">
        <v>30.450000000244472</v>
      </c>
      <c r="T5517" s="5">
        <v>0</v>
      </c>
      <c r="U5517" s="5">
        <v>0</v>
      </c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  <c r="AY5517" s="4"/>
      <c r="AZ5517" s="4"/>
      <c r="BA5517" s="4"/>
      <c r="BB5517" s="4"/>
      <c r="BC5517" s="4"/>
      <c r="BD5517" s="4"/>
      <c r="BE5517" s="4"/>
      <c r="BF5517" s="4"/>
      <c r="BG5517" s="4"/>
      <c r="BH5517" s="4"/>
      <c r="BI5517" s="4"/>
      <c r="BJ5517" s="4"/>
      <c r="BK5517" s="4"/>
      <c r="BL5517" s="4"/>
      <c r="BM5517" s="4"/>
      <c r="BN5517" s="4"/>
      <c r="BO5517" s="4"/>
      <c r="BP5517" s="4"/>
      <c r="BQ5517" s="4"/>
      <c r="BR5517" s="4"/>
      <c r="BS5517" s="4"/>
      <c r="BT5517" s="4"/>
      <c r="BU5517" s="4"/>
      <c r="BV5517" s="4"/>
      <c r="BW5517" s="4"/>
      <c r="BX5517" s="4"/>
      <c r="BY5517" s="4"/>
      <c r="BZ5517" s="4"/>
      <c r="CA5517" s="4"/>
      <c r="CB5517" s="4"/>
      <c r="CC5517" s="4"/>
      <c r="CD5517" s="4"/>
      <c r="CE5517" s="4"/>
      <c r="CF5517" s="4"/>
      <c r="CG5517" s="4"/>
      <c r="CH5517" s="4"/>
      <c r="CI5517" s="4"/>
      <c r="CJ5517" s="4"/>
      <c r="CK5517" s="4"/>
      <c r="CL5517" s="4"/>
      <c r="CM5517" s="4"/>
      <c r="CN5517" s="4"/>
      <c r="CO5517" s="4"/>
      <c r="CP5517" s="4"/>
      <c r="CQ5517" s="4"/>
      <c r="CR5517" s="4"/>
      <c r="CS5517" s="37"/>
      <c r="CT5517" s="37"/>
      <c r="CU5517" s="37"/>
      <c r="CV5517" s="37"/>
    </row>
    <row r="5518" spans="1:100" s="2" customFormat="1" x14ac:dyDescent="0.25">
      <c r="A5518" s="15">
        <v>1776946</v>
      </c>
      <c r="B5518" s="15">
        <v>1</v>
      </c>
      <c r="C5518" s="7" t="s">
        <v>5</v>
      </c>
      <c r="D5518" s="15" t="s">
        <v>15</v>
      </c>
      <c r="E5518" s="17" t="s">
        <v>4246</v>
      </c>
      <c r="F5518" s="19" t="s">
        <v>1256</v>
      </c>
      <c r="G5518" s="16" t="s">
        <v>3</v>
      </c>
      <c r="H5518" s="16" t="s">
        <v>2</v>
      </c>
      <c r="I5518" s="16" t="s">
        <v>1</v>
      </c>
      <c r="J5518" s="16" t="s">
        <v>0</v>
      </c>
      <c r="K5518" s="9">
        <v>42640.974305555559</v>
      </c>
      <c r="L5518" s="9">
        <v>42641.036805555559</v>
      </c>
      <c r="M5518" s="8">
        <v>1.5</v>
      </c>
      <c r="N5518" s="7">
        <v>0</v>
      </c>
      <c r="O5518" s="7">
        <v>3</v>
      </c>
      <c r="P5518" s="6">
        <v>0</v>
      </c>
      <c r="Q5518" s="6">
        <v>0</v>
      </c>
      <c r="R5518" s="5">
        <v>0</v>
      </c>
      <c r="S5518" s="5">
        <v>4.5</v>
      </c>
      <c r="T5518" s="5">
        <v>0</v>
      </c>
      <c r="U5518" s="5">
        <v>0</v>
      </c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  <c r="AY5518" s="4"/>
      <c r="AZ5518" s="4"/>
      <c r="BA5518" s="4"/>
      <c r="BB5518" s="4"/>
      <c r="BC5518" s="4"/>
      <c r="BD5518" s="4"/>
      <c r="BE5518" s="4"/>
      <c r="BF5518" s="4"/>
      <c r="BG5518" s="4"/>
      <c r="BH5518" s="4"/>
      <c r="BI5518" s="4"/>
      <c r="BJ5518" s="4"/>
      <c r="BK5518" s="4"/>
      <c r="BL5518" s="4"/>
      <c r="BM5518" s="4"/>
      <c r="BN5518" s="4"/>
      <c r="BO5518" s="4"/>
      <c r="BP5518" s="4"/>
      <c r="BQ5518" s="4"/>
      <c r="BR5518" s="4"/>
      <c r="BS5518" s="4"/>
      <c r="BT5518" s="4"/>
      <c r="BU5518" s="4"/>
      <c r="BV5518" s="4"/>
      <c r="BW5518" s="4"/>
      <c r="BX5518" s="4"/>
      <c r="BY5518" s="4"/>
      <c r="BZ5518" s="4"/>
      <c r="CA5518" s="4"/>
      <c r="CB5518" s="4"/>
      <c r="CC5518" s="4"/>
      <c r="CD5518" s="4"/>
      <c r="CE5518" s="4"/>
      <c r="CF5518" s="4"/>
      <c r="CG5518" s="4"/>
      <c r="CH5518" s="4"/>
      <c r="CI5518" s="4"/>
      <c r="CJ5518" s="4"/>
      <c r="CK5518" s="4"/>
      <c r="CL5518" s="4"/>
      <c r="CM5518" s="4"/>
      <c r="CN5518" s="4"/>
      <c r="CO5518" s="4"/>
      <c r="CP5518" s="4"/>
      <c r="CQ5518" s="4"/>
      <c r="CR5518" s="4"/>
      <c r="CS5518" s="37"/>
      <c r="CT5518" s="37"/>
      <c r="CU5518" s="37"/>
      <c r="CV5518" s="37"/>
    </row>
    <row r="5519" spans="1:100" s="2" customFormat="1" x14ac:dyDescent="0.25">
      <c r="A5519" s="15">
        <v>1776947</v>
      </c>
      <c r="B5519" s="15">
        <v>1</v>
      </c>
      <c r="C5519" s="7" t="s">
        <v>5</v>
      </c>
      <c r="D5519" s="15" t="s">
        <v>14</v>
      </c>
      <c r="E5519" s="17" t="s">
        <v>4247</v>
      </c>
      <c r="F5519" s="19" t="s">
        <v>1256</v>
      </c>
      <c r="G5519" s="16" t="s">
        <v>3</v>
      </c>
      <c r="H5519" s="16" t="s">
        <v>2</v>
      </c>
      <c r="I5519" s="16" t="s">
        <v>1</v>
      </c>
      <c r="J5519" s="16" t="s">
        <v>0</v>
      </c>
      <c r="K5519" s="9">
        <v>42640.974305555559</v>
      </c>
      <c r="L5519" s="9">
        <v>42641.061111111114</v>
      </c>
      <c r="M5519" s="8">
        <v>2.0833333333139308</v>
      </c>
      <c r="N5519" s="7">
        <v>0</v>
      </c>
      <c r="O5519" s="7">
        <v>7</v>
      </c>
      <c r="P5519" s="6">
        <v>0</v>
      </c>
      <c r="Q5519" s="6">
        <v>0</v>
      </c>
      <c r="R5519" s="5">
        <v>0</v>
      </c>
      <c r="S5519" s="5">
        <v>14.583333333197515</v>
      </c>
      <c r="T5519" s="5">
        <v>0</v>
      </c>
      <c r="U5519" s="5">
        <v>0</v>
      </c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  <c r="AY5519" s="4"/>
      <c r="AZ5519" s="4"/>
      <c r="BA5519" s="4"/>
      <c r="BB5519" s="4"/>
      <c r="BC5519" s="4"/>
      <c r="BD5519" s="4"/>
      <c r="BE5519" s="4"/>
      <c r="BF5519" s="4"/>
      <c r="BG5519" s="4"/>
      <c r="BH5519" s="4"/>
      <c r="BI5519" s="4"/>
      <c r="BJ5519" s="4"/>
      <c r="BK5519" s="4"/>
      <c r="BL5519" s="4"/>
      <c r="BM5519" s="4"/>
      <c r="BN5519" s="4"/>
      <c r="BO5519" s="4"/>
      <c r="BP5519" s="4"/>
      <c r="BQ5519" s="4"/>
      <c r="BR5519" s="4"/>
      <c r="BS5519" s="4"/>
      <c r="BT5519" s="4"/>
      <c r="BU5519" s="4"/>
      <c r="BV5519" s="4"/>
      <c r="BW5519" s="4"/>
      <c r="BX5519" s="4"/>
      <c r="BY5519" s="4"/>
      <c r="BZ5519" s="4"/>
      <c r="CA5519" s="4"/>
      <c r="CB5519" s="4"/>
      <c r="CC5519" s="4"/>
      <c r="CD5519" s="4"/>
      <c r="CE5519" s="4"/>
      <c r="CF5519" s="4"/>
      <c r="CG5519" s="4"/>
      <c r="CH5519" s="4"/>
      <c r="CI5519" s="4"/>
      <c r="CJ5519" s="4"/>
      <c r="CK5519" s="4"/>
      <c r="CL5519" s="4"/>
      <c r="CM5519" s="4"/>
      <c r="CN5519" s="4"/>
      <c r="CO5519" s="4"/>
      <c r="CP5519" s="4"/>
      <c r="CQ5519" s="4"/>
      <c r="CR5519" s="4"/>
      <c r="CS5519" s="37"/>
      <c r="CT5519" s="37"/>
      <c r="CU5519" s="37"/>
      <c r="CV5519" s="37"/>
    </row>
    <row r="5520" spans="1:100" s="2" customFormat="1" x14ac:dyDescent="0.25">
      <c r="A5520" s="15">
        <v>1776953</v>
      </c>
      <c r="B5520" s="15">
        <v>1</v>
      </c>
      <c r="C5520" s="7" t="s">
        <v>5</v>
      </c>
      <c r="D5520" s="15" t="s">
        <v>11</v>
      </c>
      <c r="E5520" s="17" t="s">
        <v>4218</v>
      </c>
      <c r="F5520" s="19" t="s">
        <v>1374</v>
      </c>
      <c r="G5520" s="16" t="s">
        <v>3</v>
      </c>
      <c r="H5520" s="16" t="s">
        <v>2</v>
      </c>
      <c r="I5520" s="16" t="s">
        <v>1</v>
      </c>
      <c r="J5520" s="16" t="s">
        <v>0</v>
      </c>
      <c r="K5520" s="9">
        <v>42640.993055555555</v>
      </c>
      <c r="L5520" s="9">
        <v>42641.166666666664</v>
      </c>
      <c r="M5520" s="8">
        <v>4.1666666666278616</v>
      </c>
      <c r="N5520" s="7">
        <v>0</v>
      </c>
      <c r="O5520" s="7">
        <v>1097</v>
      </c>
      <c r="P5520" s="6">
        <v>0</v>
      </c>
      <c r="Q5520" s="6">
        <v>0</v>
      </c>
      <c r="R5520" s="5">
        <v>0</v>
      </c>
      <c r="S5520" s="5">
        <v>4570.8333332907641</v>
      </c>
      <c r="T5520" s="5">
        <v>0</v>
      </c>
      <c r="U5520" s="5">
        <v>0</v>
      </c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  <c r="AY5520" s="4"/>
      <c r="AZ5520" s="4"/>
      <c r="BA5520" s="4"/>
      <c r="BB5520" s="4"/>
      <c r="BC5520" s="4"/>
      <c r="BD5520" s="4"/>
      <c r="BE5520" s="4"/>
      <c r="BF5520" s="4"/>
      <c r="BG5520" s="4"/>
      <c r="BH5520" s="4"/>
      <c r="BI5520" s="4"/>
      <c r="BJ5520" s="4"/>
      <c r="BK5520" s="4"/>
      <c r="BL5520" s="4"/>
      <c r="BM5520" s="4"/>
      <c r="BN5520" s="4"/>
      <c r="BO5520" s="4"/>
      <c r="BP5520" s="4"/>
      <c r="BQ5520" s="4"/>
      <c r="BR5520" s="4"/>
      <c r="BS5520" s="4"/>
      <c r="BT5520" s="4"/>
      <c r="BU5520" s="4"/>
      <c r="BV5520" s="4"/>
      <c r="BW5520" s="4"/>
      <c r="BX5520" s="4"/>
      <c r="BY5520" s="4"/>
      <c r="BZ5520" s="4"/>
      <c r="CA5520" s="4"/>
      <c r="CB5520" s="4"/>
      <c r="CC5520" s="4"/>
      <c r="CD5520" s="4"/>
      <c r="CE5520" s="4"/>
      <c r="CF5520" s="4"/>
      <c r="CG5520" s="4"/>
      <c r="CH5520" s="4"/>
      <c r="CI5520" s="4"/>
      <c r="CJ5520" s="4"/>
      <c r="CK5520" s="4"/>
      <c r="CL5520" s="4"/>
      <c r="CM5520" s="4"/>
      <c r="CN5520" s="4"/>
      <c r="CO5520" s="4"/>
      <c r="CP5520" s="4"/>
      <c r="CQ5520" s="4"/>
      <c r="CR5520" s="4"/>
      <c r="CS5520" s="37"/>
      <c r="CT5520" s="37"/>
      <c r="CU5520" s="37"/>
      <c r="CV5520" s="37"/>
    </row>
    <row r="5521" spans="1:100" s="2" customFormat="1" x14ac:dyDescent="0.25">
      <c r="A5521" s="15">
        <v>1776954</v>
      </c>
      <c r="B5521" s="15">
        <v>1</v>
      </c>
      <c r="C5521" s="7" t="s">
        <v>5</v>
      </c>
      <c r="D5521" s="15" t="s">
        <v>19</v>
      </c>
      <c r="E5521" s="17" t="s">
        <v>4248</v>
      </c>
      <c r="F5521" s="19" t="s">
        <v>1495</v>
      </c>
      <c r="G5521" s="16" t="s">
        <v>3</v>
      </c>
      <c r="H5521" s="16" t="s">
        <v>2</v>
      </c>
      <c r="I5521" s="16" t="s">
        <v>1</v>
      </c>
      <c r="J5521" s="16" t="s">
        <v>0</v>
      </c>
      <c r="K5521" s="9">
        <v>42641</v>
      </c>
      <c r="L5521" s="9">
        <v>42641.147222222222</v>
      </c>
      <c r="M5521" s="8">
        <v>3.5333333333255723</v>
      </c>
      <c r="N5521" s="7">
        <v>0</v>
      </c>
      <c r="O5521" s="7">
        <v>14</v>
      </c>
      <c r="P5521" s="6">
        <v>0</v>
      </c>
      <c r="Q5521" s="6">
        <v>0</v>
      </c>
      <c r="R5521" s="5">
        <v>0</v>
      </c>
      <c r="S5521" s="5">
        <v>49.466666666558012</v>
      </c>
      <c r="T5521" s="5">
        <v>0</v>
      </c>
      <c r="U5521" s="5">
        <v>0</v>
      </c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  <c r="AY5521" s="4"/>
      <c r="AZ5521" s="4"/>
      <c r="BA5521" s="4"/>
      <c r="BB5521" s="4"/>
      <c r="BC5521" s="4"/>
      <c r="BD5521" s="4"/>
      <c r="BE5521" s="4"/>
      <c r="BF5521" s="4"/>
      <c r="BG5521" s="4"/>
      <c r="BH5521" s="4"/>
      <c r="BI5521" s="4"/>
      <c r="BJ5521" s="4"/>
      <c r="BK5521" s="4"/>
      <c r="BL5521" s="4"/>
      <c r="BM5521" s="4"/>
      <c r="BN5521" s="4"/>
      <c r="BO5521" s="4"/>
      <c r="BP5521" s="4"/>
      <c r="BQ5521" s="4"/>
      <c r="BR5521" s="4"/>
      <c r="BS5521" s="4"/>
      <c r="BT5521" s="4"/>
      <c r="BU5521" s="4"/>
      <c r="BV5521" s="4"/>
      <c r="BW5521" s="4"/>
      <c r="BX5521" s="4"/>
      <c r="BY5521" s="4"/>
      <c r="BZ5521" s="4"/>
      <c r="CA5521" s="4"/>
      <c r="CB5521" s="4"/>
      <c r="CC5521" s="4"/>
      <c r="CD5521" s="4"/>
      <c r="CE5521" s="4"/>
      <c r="CF5521" s="4"/>
      <c r="CG5521" s="4"/>
      <c r="CH5521" s="4"/>
      <c r="CI5521" s="4"/>
      <c r="CJ5521" s="4"/>
      <c r="CK5521" s="4"/>
      <c r="CL5521" s="4"/>
      <c r="CM5521" s="4"/>
      <c r="CN5521" s="4"/>
      <c r="CO5521" s="4"/>
      <c r="CP5521" s="4"/>
      <c r="CQ5521" s="4"/>
      <c r="CR5521" s="4"/>
      <c r="CS5521" s="37"/>
      <c r="CT5521" s="37"/>
      <c r="CU5521" s="37"/>
      <c r="CV5521" s="37"/>
    </row>
    <row r="5522" spans="1:100" s="2" customFormat="1" x14ac:dyDescent="0.25">
      <c r="A5522" s="15">
        <v>1776965</v>
      </c>
      <c r="B5522" s="15">
        <v>1</v>
      </c>
      <c r="C5522" s="7" t="s">
        <v>5</v>
      </c>
      <c r="D5522" s="15" t="s">
        <v>12</v>
      </c>
      <c r="E5522" s="17" t="s">
        <v>2463</v>
      </c>
      <c r="F5522" s="19" t="s">
        <v>1230</v>
      </c>
      <c r="G5522" s="16" t="s">
        <v>18</v>
      </c>
      <c r="H5522" s="16" t="s">
        <v>2</v>
      </c>
      <c r="I5522" s="16" t="s">
        <v>1</v>
      </c>
      <c r="J5522" s="16" t="s">
        <v>0</v>
      </c>
      <c r="K5522" s="9">
        <v>42641.038888888892</v>
      </c>
      <c r="L5522" s="9">
        <v>42641.041666666664</v>
      </c>
      <c r="M5522" s="8">
        <v>6.6666666534729302E-2</v>
      </c>
      <c r="N5522" s="7">
        <v>0</v>
      </c>
      <c r="O5522" s="7">
        <v>3010</v>
      </c>
      <c r="P5522" s="6">
        <v>0</v>
      </c>
      <c r="Q5522" s="6">
        <v>0</v>
      </c>
      <c r="R5522" s="5">
        <v>0</v>
      </c>
      <c r="S5522" s="5">
        <v>200.6666662695352</v>
      </c>
      <c r="T5522" s="5">
        <v>0</v>
      </c>
      <c r="U5522" s="5">
        <v>0</v>
      </c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  <c r="AY5522" s="4"/>
      <c r="AZ5522" s="4"/>
      <c r="BA5522" s="4"/>
      <c r="BB5522" s="4"/>
      <c r="BC5522" s="4"/>
      <c r="BD5522" s="4"/>
      <c r="BE5522" s="4"/>
      <c r="BF5522" s="4"/>
      <c r="BG5522" s="4"/>
      <c r="BH5522" s="4"/>
      <c r="BI5522" s="4"/>
      <c r="BJ5522" s="4"/>
      <c r="BK5522" s="4"/>
      <c r="BL5522" s="4"/>
      <c r="BM5522" s="4"/>
      <c r="BN5522" s="4"/>
      <c r="BO5522" s="4"/>
      <c r="BP5522" s="4"/>
      <c r="BQ5522" s="4"/>
      <c r="BR5522" s="4"/>
      <c r="BS5522" s="4"/>
      <c r="BT5522" s="4"/>
      <c r="BU5522" s="4"/>
      <c r="BV5522" s="4"/>
      <c r="BW5522" s="4"/>
      <c r="BX5522" s="4"/>
      <c r="BY5522" s="4"/>
      <c r="BZ5522" s="4"/>
      <c r="CA5522" s="4"/>
      <c r="CB5522" s="4"/>
      <c r="CC5522" s="4"/>
      <c r="CD5522" s="4"/>
      <c r="CE5522" s="4"/>
      <c r="CF5522" s="4"/>
      <c r="CG5522" s="4"/>
      <c r="CH5522" s="4"/>
      <c r="CI5522" s="4"/>
      <c r="CJ5522" s="4"/>
      <c r="CK5522" s="4"/>
      <c r="CL5522" s="4"/>
      <c r="CM5522" s="4"/>
      <c r="CN5522" s="4"/>
      <c r="CO5522" s="4"/>
      <c r="CP5522" s="4"/>
      <c r="CQ5522" s="4"/>
      <c r="CR5522" s="4"/>
      <c r="CS5522" s="37"/>
      <c r="CT5522" s="37"/>
      <c r="CU5522" s="37"/>
      <c r="CV5522" s="37"/>
    </row>
    <row r="5523" spans="1:100" s="2" customFormat="1" x14ac:dyDescent="0.25">
      <c r="A5523" s="15">
        <v>1776970</v>
      </c>
      <c r="B5523" s="15">
        <v>1</v>
      </c>
      <c r="C5523" s="7" t="s">
        <v>5</v>
      </c>
      <c r="D5523" s="15" t="s">
        <v>14</v>
      </c>
      <c r="E5523" s="17" t="s">
        <v>4249</v>
      </c>
      <c r="F5523" s="19" t="s">
        <v>1230</v>
      </c>
      <c r="G5523" s="16" t="s">
        <v>18</v>
      </c>
      <c r="H5523" s="16" t="s">
        <v>2</v>
      </c>
      <c r="I5523" s="16" t="s">
        <v>1</v>
      </c>
      <c r="J5523" s="16" t="s">
        <v>0</v>
      </c>
      <c r="K5523" s="9">
        <v>42641.053472222222</v>
      </c>
      <c r="L5523" s="9">
        <v>42641.060416666667</v>
      </c>
      <c r="M5523" s="8">
        <v>0.16666666668606922</v>
      </c>
      <c r="N5523" s="7">
        <v>1</v>
      </c>
      <c r="O5523" s="7">
        <v>17808</v>
      </c>
      <c r="P5523" s="6">
        <v>0</v>
      </c>
      <c r="Q5523" s="6">
        <v>0</v>
      </c>
      <c r="R5523" s="5">
        <v>0.16666666668606922</v>
      </c>
      <c r="S5523" s="5">
        <v>2968.0000003455207</v>
      </c>
      <c r="T5523" s="5">
        <v>0</v>
      </c>
      <c r="U5523" s="5">
        <v>0</v>
      </c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  <c r="AY5523" s="4"/>
      <c r="AZ5523" s="4"/>
      <c r="BA5523" s="4"/>
      <c r="BB5523" s="4"/>
      <c r="BC5523" s="4"/>
      <c r="BD5523" s="4"/>
      <c r="BE5523" s="4"/>
      <c r="BF5523" s="4"/>
      <c r="BG5523" s="4"/>
      <c r="BH5523" s="4"/>
      <c r="BI5523" s="4"/>
      <c r="BJ5523" s="4"/>
      <c r="BK5523" s="4"/>
      <c r="BL5523" s="4"/>
      <c r="BM5523" s="4"/>
      <c r="BN5523" s="4"/>
      <c r="BO5523" s="4"/>
      <c r="BP5523" s="4"/>
      <c r="BQ5523" s="4"/>
      <c r="BR5523" s="4"/>
      <c r="BS5523" s="4"/>
      <c r="BT5523" s="4"/>
      <c r="BU5523" s="4"/>
      <c r="BV5523" s="4"/>
      <c r="BW5523" s="4"/>
      <c r="BX5523" s="4"/>
      <c r="BY5523" s="4"/>
      <c r="BZ5523" s="4"/>
      <c r="CA5523" s="4"/>
      <c r="CB5523" s="4"/>
      <c r="CC5523" s="4"/>
      <c r="CD5523" s="4"/>
      <c r="CE5523" s="4"/>
      <c r="CF5523" s="4"/>
      <c r="CG5523" s="4"/>
      <c r="CH5523" s="4"/>
      <c r="CI5523" s="4"/>
      <c r="CJ5523" s="4"/>
      <c r="CK5523" s="4"/>
      <c r="CL5523" s="4"/>
      <c r="CM5523" s="4"/>
      <c r="CN5523" s="4"/>
      <c r="CO5523" s="4"/>
      <c r="CP5523" s="4"/>
      <c r="CQ5523" s="4"/>
      <c r="CR5523" s="4"/>
      <c r="CS5523" s="37"/>
      <c r="CT5523" s="37"/>
      <c r="CU5523" s="37"/>
      <c r="CV5523" s="37"/>
    </row>
    <row r="5524" spans="1:100" s="2" customFormat="1" x14ac:dyDescent="0.25">
      <c r="A5524" s="15">
        <v>1776971</v>
      </c>
      <c r="B5524" s="15">
        <v>1</v>
      </c>
      <c r="C5524" s="7" t="s">
        <v>5</v>
      </c>
      <c r="D5524" s="15" t="s">
        <v>15</v>
      </c>
      <c r="E5524" s="17" t="s">
        <v>4250</v>
      </c>
      <c r="F5524" s="19" t="s">
        <v>1333</v>
      </c>
      <c r="G5524" s="16" t="s">
        <v>3</v>
      </c>
      <c r="H5524" s="16" t="s">
        <v>2</v>
      </c>
      <c r="I5524" s="16" t="s">
        <v>1</v>
      </c>
      <c r="J5524" s="16" t="s">
        <v>0</v>
      </c>
      <c r="K5524" s="9">
        <v>42641.05972222222</v>
      </c>
      <c r="L5524" s="9">
        <v>42641.109722222223</v>
      </c>
      <c r="M5524" s="8">
        <v>1.2000000000698492</v>
      </c>
      <c r="N5524" s="7">
        <v>0</v>
      </c>
      <c r="O5524" s="7">
        <v>413</v>
      </c>
      <c r="P5524" s="6">
        <v>0</v>
      </c>
      <c r="Q5524" s="6">
        <v>0</v>
      </c>
      <c r="R5524" s="5">
        <v>0</v>
      </c>
      <c r="S5524" s="5">
        <v>495.60000002884772</v>
      </c>
      <c r="T5524" s="5">
        <v>0</v>
      </c>
      <c r="U5524" s="5">
        <v>0</v>
      </c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  <c r="AY5524" s="4"/>
      <c r="AZ5524" s="4"/>
      <c r="BA5524" s="4"/>
      <c r="BB5524" s="4"/>
      <c r="BC5524" s="4"/>
      <c r="BD5524" s="4"/>
      <c r="BE5524" s="4"/>
      <c r="BF5524" s="4"/>
      <c r="BG5524" s="4"/>
      <c r="BH5524" s="4"/>
      <c r="BI5524" s="4"/>
      <c r="BJ5524" s="4"/>
      <c r="BK5524" s="4"/>
      <c r="BL5524" s="4"/>
      <c r="BM5524" s="4"/>
      <c r="BN5524" s="4"/>
      <c r="BO5524" s="4"/>
      <c r="BP5524" s="4"/>
      <c r="BQ5524" s="4"/>
      <c r="BR5524" s="4"/>
      <c r="BS5524" s="4"/>
      <c r="BT5524" s="4"/>
      <c r="BU5524" s="4"/>
      <c r="BV5524" s="4"/>
      <c r="BW5524" s="4"/>
      <c r="BX5524" s="4"/>
      <c r="BY5524" s="4"/>
      <c r="BZ5524" s="4"/>
      <c r="CA5524" s="4"/>
      <c r="CB5524" s="4"/>
      <c r="CC5524" s="4"/>
      <c r="CD5524" s="4"/>
      <c r="CE5524" s="4"/>
      <c r="CF5524" s="4"/>
      <c r="CG5524" s="4"/>
      <c r="CH5524" s="4"/>
      <c r="CI5524" s="4"/>
      <c r="CJ5524" s="4"/>
      <c r="CK5524" s="4"/>
      <c r="CL5524" s="4"/>
      <c r="CM5524" s="4"/>
      <c r="CN5524" s="4"/>
      <c r="CO5524" s="4"/>
      <c r="CP5524" s="4"/>
      <c r="CQ5524" s="4"/>
      <c r="CR5524" s="4"/>
      <c r="CS5524" s="37"/>
      <c r="CT5524" s="37"/>
      <c r="CU5524" s="37"/>
      <c r="CV5524" s="37"/>
    </row>
    <row r="5525" spans="1:100" s="2" customFormat="1" x14ac:dyDescent="0.25">
      <c r="A5525" s="15">
        <v>1776973</v>
      </c>
      <c r="B5525" s="15">
        <v>1</v>
      </c>
      <c r="C5525" s="7" t="s">
        <v>5</v>
      </c>
      <c r="D5525" s="15" t="s">
        <v>19</v>
      </c>
      <c r="E5525" s="17" t="s">
        <v>9</v>
      </c>
      <c r="F5525" s="19" t="s">
        <v>1495</v>
      </c>
      <c r="G5525" s="16" t="s">
        <v>3</v>
      </c>
      <c r="H5525" s="16" t="s">
        <v>2</v>
      </c>
      <c r="I5525" s="16" t="s">
        <v>1</v>
      </c>
      <c r="J5525" s="16" t="s">
        <v>0</v>
      </c>
      <c r="K5525" s="9">
        <v>42641.066666666666</v>
      </c>
      <c r="L5525" s="9">
        <v>42641.148611111108</v>
      </c>
      <c r="M5525" s="8">
        <v>1.96666666661622</v>
      </c>
      <c r="N5525" s="7">
        <v>0</v>
      </c>
      <c r="O5525" s="7">
        <v>6</v>
      </c>
      <c r="P5525" s="6">
        <v>0</v>
      </c>
      <c r="Q5525" s="6">
        <v>0</v>
      </c>
      <c r="R5525" s="5">
        <v>0</v>
      </c>
      <c r="S5525" s="5">
        <v>11.79999999969732</v>
      </c>
      <c r="T5525" s="5">
        <v>0</v>
      </c>
      <c r="U5525" s="5">
        <v>0</v>
      </c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  <c r="AY5525" s="4"/>
      <c r="AZ5525" s="4"/>
      <c r="BA5525" s="4"/>
      <c r="BB5525" s="4"/>
      <c r="BC5525" s="4"/>
      <c r="BD5525" s="4"/>
      <c r="BE5525" s="4"/>
      <c r="BF5525" s="4"/>
      <c r="BG5525" s="4"/>
      <c r="BH5525" s="4"/>
      <c r="BI5525" s="4"/>
      <c r="BJ5525" s="4"/>
      <c r="BK5525" s="4"/>
      <c r="BL5525" s="4"/>
      <c r="BM5525" s="4"/>
      <c r="BN5525" s="4"/>
      <c r="BO5525" s="4"/>
      <c r="BP5525" s="4"/>
      <c r="BQ5525" s="4"/>
      <c r="BR5525" s="4"/>
      <c r="BS5525" s="4"/>
      <c r="BT5525" s="4"/>
      <c r="BU5525" s="4"/>
      <c r="BV5525" s="4"/>
      <c r="BW5525" s="4"/>
      <c r="BX5525" s="4"/>
      <c r="BY5525" s="4"/>
      <c r="BZ5525" s="4"/>
      <c r="CA5525" s="4"/>
      <c r="CB5525" s="4"/>
      <c r="CC5525" s="4"/>
      <c r="CD5525" s="4"/>
      <c r="CE5525" s="4"/>
      <c r="CF5525" s="4"/>
      <c r="CG5525" s="4"/>
      <c r="CH5525" s="4"/>
      <c r="CI5525" s="4"/>
      <c r="CJ5525" s="4"/>
      <c r="CK5525" s="4"/>
      <c r="CL5525" s="4"/>
      <c r="CM5525" s="4"/>
      <c r="CN5525" s="4"/>
      <c r="CO5525" s="4"/>
      <c r="CP5525" s="4"/>
      <c r="CQ5525" s="4"/>
      <c r="CR5525" s="4"/>
      <c r="CS5525" s="37"/>
      <c r="CT5525" s="37"/>
      <c r="CU5525" s="37"/>
      <c r="CV5525" s="37"/>
    </row>
    <row r="5526" spans="1:100" s="2" customFormat="1" x14ac:dyDescent="0.25">
      <c r="A5526" s="15">
        <v>1776976</v>
      </c>
      <c r="B5526" s="15">
        <v>1</v>
      </c>
      <c r="C5526" s="7" t="s">
        <v>5</v>
      </c>
      <c r="D5526" s="15" t="s">
        <v>14</v>
      </c>
      <c r="E5526" s="17" t="s">
        <v>4251</v>
      </c>
      <c r="F5526" s="19" t="s">
        <v>1230</v>
      </c>
      <c r="G5526" s="16" t="s">
        <v>18</v>
      </c>
      <c r="H5526" s="16" t="s">
        <v>2</v>
      </c>
      <c r="I5526" s="16" t="s">
        <v>1</v>
      </c>
      <c r="J5526" s="16" t="s">
        <v>0</v>
      </c>
      <c r="K5526" s="9">
        <v>42641.070833333331</v>
      </c>
      <c r="L5526" s="9">
        <v>42641.07916666667</v>
      </c>
      <c r="M5526" s="8">
        <v>0.20000000012805685</v>
      </c>
      <c r="N5526" s="7">
        <v>0</v>
      </c>
      <c r="O5526" s="7">
        <v>7911</v>
      </c>
      <c r="P5526" s="6">
        <v>0</v>
      </c>
      <c r="Q5526" s="6">
        <v>0</v>
      </c>
      <c r="R5526" s="5">
        <v>0</v>
      </c>
      <c r="S5526" s="5">
        <v>1582.2000010130578</v>
      </c>
      <c r="T5526" s="5">
        <v>0</v>
      </c>
      <c r="U5526" s="5">
        <v>0</v>
      </c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  <c r="AY5526" s="4"/>
      <c r="AZ5526" s="4"/>
      <c r="BA5526" s="4"/>
      <c r="BB5526" s="4"/>
      <c r="BC5526" s="4"/>
      <c r="BD5526" s="4"/>
      <c r="BE5526" s="4"/>
      <c r="BF5526" s="4"/>
      <c r="BG5526" s="4"/>
      <c r="BH5526" s="4"/>
      <c r="BI5526" s="4"/>
      <c r="BJ5526" s="4"/>
      <c r="BK5526" s="4"/>
      <c r="BL5526" s="4"/>
      <c r="BM5526" s="4"/>
      <c r="BN5526" s="4"/>
      <c r="BO5526" s="4"/>
      <c r="BP5526" s="4"/>
      <c r="BQ5526" s="4"/>
      <c r="BR5526" s="4"/>
      <c r="BS5526" s="4"/>
      <c r="BT5526" s="4"/>
      <c r="BU5526" s="4"/>
      <c r="BV5526" s="4"/>
      <c r="BW5526" s="4"/>
      <c r="BX5526" s="4"/>
      <c r="BY5526" s="4"/>
      <c r="BZ5526" s="4"/>
      <c r="CA5526" s="4"/>
      <c r="CB5526" s="4"/>
      <c r="CC5526" s="4"/>
      <c r="CD5526" s="4"/>
      <c r="CE5526" s="4"/>
      <c r="CF5526" s="4"/>
      <c r="CG5526" s="4"/>
      <c r="CH5526" s="4"/>
      <c r="CI5526" s="4"/>
      <c r="CJ5526" s="4"/>
      <c r="CK5526" s="4"/>
      <c r="CL5526" s="4"/>
      <c r="CM5526" s="4"/>
      <c r="CN5526" s="4"/>
      <c r="CO5526" s="4"/>
      <c r="CP5526" s="4"/>
      <c r="CQ5526" s="4"/>
      <c r="CR5526" s="4"/>
      <c r="CS5526" s="37"/>
      <c r="CT5526" s="37"/>
      <c r="CU5526" s="37"/>
      <c r="CV5526" s="37"/>
    </row>
    <row r="5527" spans="1:100" s="2" customFormat="1" x14ac:dyDescent="0.25">
      <c r="A5527" s="15">
        <v>1776977</v>
      </c>
      <c r="B5527" s="15">
        <v>1</v>
      </c>
      <c r="C5527" s="7" t="s">
        <v>5</v>
      </c>
      <c r="D5527" s="15" t="s">
        <v>12</v>
      </c>
      <c r="E5527" s="17" t="s">
        <v>4252</v>
      </c>
      <c r="F5527" s="19" t="s">
        <v>1256</v>
      </c>
      <c r="G5527" s="16" t="s">
        <v>3</v>
      </c>
      <c r="H5527" s="16" t="s">
        <v>2</v>
      </c>
      <c r="I5527" s="16" t="s">
        <v>1</v>
      </c>
      <c r="J5527" s="16" t="s">
        <v>0</v>
      </c>
      <c r="K5527" s="9">
        <v>42641.071527777778</v>
      </c>
      <c r="L5527" s="9">
        <v>42641.209722222222</v>
      </c>
      <c r="M5527" s="8">
        <v>3.3166666666511446</v>
      </c>
      <c r="N5527" s="7">
        <v>0</v>
      </c>
      <c r="O5527" s="7">
        <v>13</v>
      </c>
      <c r="P5527" s="6">
        <v>0</v>
      </c>
      <c r="Q5527" s="6">
        <v>0</v>
      </c>
      <c r="R5527" s="5">
        <v>0</v>
      </c>
      <c r="S5527" s="5">
        <v>43.11666666646488</v>
      </c>
      <c r="T5527" s="5">
        <v>0</v>
      </c>
      <c r="U5527" s="5">
        <v>0</v>
      </c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  <c r="AY5527" s="4"/>
      <c r="AZ5527" s="4"/>
      <c r="BA5527" s="4"/>
      <c r="BB5527" s="4"/>
      <c r="BC5527" s="4"/>
      <c r="BD5527" s="4"/>
      <c r="BE5527" s="4"/>
      <c r="BF5527" s="4"/>
      <c r="BG5527" s="4"/>
      <c r="BH5527" s="4"/>
      <c r="BI5527" s="4"/>
      <c r="BJ5527" s="4"/>
      <c r="BK5527" s="4"/>
      <c r="BL5527" s="4"/>
      <c r="BM5527" s="4"/>
      <c r="BN5527" s="4"/>
      <c r="BO5527" s="4"/>
      <c r="BP5527" s="4"/>
      <c r="BQ5527" s="4"/>
      <c r="BR5527" s="4"/>
      <c r="BS5527" s="4"/>
      <c r="BT5527" s="4"/>
      <c r="BU5527" s="4"/>
      <c r="BV5527" s="4"/>
      <c r="BW5527" s="4"/>
      <c r="BX5527" s="4"/>
      <c r="BY5527" s="4"/>
      <c r="BZ5527" s="4"/>
      <c r="CA5527" s="4"/>
      <c r="CB5527" s="4"/>
      <c r="CC5527" s="4"/>
      <c r="CD5527" s="4"/>
      <c r="CE5527" s="4"/>
      <c r="CF5527" s="4"/>
      <c r="CG5527" s="4"/>
      <c r="CH5527" s="4"/>
      <c r="CI5527" s="4"/>
      <c r="CJ5527" s="4"/>
      <c r="CK5527" s="4"/>
      <c r="CL5527" s="4"/>
      <c r="CM5527" s="4"/>
      <c r="CN5527" s="4"/>
      <c r="CO5527" s="4"/>
      <c r="CP5527" s="4"/>
      <c r="CQ5527" s="4"/>
      <c r="CR5527" s="4"/>
      <c r="CS5527" s="37"/>
      <c r="CT5527" s="37"/>
      <c r="CU5527" s="37"/>
      <c r="CV5527" s="37"/>
    </row>
    <row r="5528" spans="1:100" s="2" customFormat="1" x14ac:dyDescent="0.25">
      <c r="A5528" s="15">
        <v>1776981</v>
      </c>
      <c r="B5528" s="15">
        <v>1</v>
      </c>
      <c r="C5528" s="7" t="s">
        <v>5</v>
      </c>
      <c r="D5528" s="15" t="s">
        <v>23</v>
      </c>
      <c r="E5528" s="17">
        <v>111111354</v>
      </c>
      <c r="F5528" s="19" t="s">
        <v>1243</v>
      </c>
      <c r="G5528" s="16" t="s">
        <v>3</v>
      </c>
      <c r="H5528" s="16" t="s">
        <v>2</v>
      </c>
      <c r="I5528" s="16" t="s">
        <v>1</v>
      </c>
      <c r="J5528" s="16" t="s">
        <v>0</v>
      </c>
      <c r="K5528" s="9">
        <v>42641.092361111114</v>
      </c>
      <c r="L5528" s="9">
        <v>42641.120138888888</v>
      </c>
      <c r="M5528" s="8">
        <v>0.6666666665696539</v>
      </c>
      <c r="N5528" s="7">
        <v>0</v>
      </c>
      <c r="O5528" s="7">
        <v>435</v>
      </c>
      <c r="P5528" s="6">
        <v>0</v>
      </c>
      <c r="Q5528" s="6">
        <v>0</v>
      </c>
      <c r="R5528" s="5">
        <v>0</v>
      </c>
      <c r="S5528" s="5">
        <v>289.99999995779945</v>
      </c>
      <c r="T5528" s="5">
        <v>0</v>
      </c>
      <c r="U5528" s="5">
        <v>0</v>
      </c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  <c r="AY5528" s="4"/>
      <c r="AZ5528" s="4"/>
      <c r="BA5528" s="4"/>
      <c r="BB5528" s="4"/>
      <c r="BC5528" s="4"/>
      <c r="BD5528" s="4"/>
      <c r="BE5528" s="4"/>
      <c r="BF5528" s="4"/>
      <c r="BG5528" s="4"/>
      <c r="BH5528" s="4"/>
      <c r="BI5528" s="4"/>
      <c r="BJ5528" s="4"/>
      <c r="BK5528" s="4"/>
      <c r="BL5528" s="4"/>
      <c r="BM5528" s="4"/>
      <c r="BN5528" s="4"/>
      <c r="BO5528" s="4"/>
      <c r="BP5528" s="4"/>
      <c r="BQ5528" s="4"/>
      <c r="BR5528" s="4"/>
      <c r="BS5528" s="4"/>
      <c r="BT5528" s="4"/>
      <c r="BU5528" s="4"/>
      <c r="BV5528" s="4"/>
      <c r="BW5528" s="4"/>
      <c r="BX5528" s="4"/>
      <c r="BY5528" s="4"/>
      <c r="BZ5528" s="4"/>
      <c r="CA5528" s="4"/>
      <c r="CB5528" s="4"/>
      <c r="CC5528" s="4"/>
      <c r="CD5528" s="4"/>
      <c r="CE5528" s="4"/>
      <c r="CF5528" s="4"/>
      <c r="CG5528" s="4"/>
      <c r="CH5528" s="4"/>
      <c r="CI5528" s="4"/>
      <c r="CJ5528" s="4"/>
      <c r="CK5528" s="4"/>
      <c r="CL5528" s="4"/>
      <c r="CM5528" s="4"/>
      <c r="CN5528" s="4"/>
      <c r="CO5528" s="4"/>
      <c r="CP5528" s="4"/>
      <c r="CQ5528" s="4"/>
      <c r="CR5528" s="4"/>
      <c r="CS5528" s="37"/>
      <c r="CT5528" s="37"/>
      <c r="CU5528" s="37"/>
      <c r="CV5528" s="37"/>
    </row>
    <row r="5529" spans="1:100" s="2" customFormat="1" x14ac:dyDescent="0.25">
      <c r="A5529" s="15">
        <v>1776982</v>
      </c>
      <c r="B5529" s="15">
        <v>1</v>
      </c>
      <c r="C5529" s="7" t="s">
        <v>5</v>
      </c>
      <c r="D5529" s="15" t="s">
        <v>22</v>
      </c>
      <c r="E5529" s="17">
        <v>115131042</v>
      </c>
      <c r="F5529" s="19" t="s">
        <v>1276</v>
      </c>
      <c r="G5529" s="16" t="s">
        <v>3</v>
      </c>
      <c r="H5529" s="16" t="s">
        <v>2</v>
      </c>
      <c r="I5529" s="16" t="s">
        <v>1</v>
      </c>
      <c r="J5529" s="16" t="s">
        <v>0</v>
      </c>
      <c r="K5529" s="9">
        <v>42641.097916666666</v>
      </c>
      <c r="L5529" s="9">
        <v>42641.151388888888</v>
      </c>
      <c r="M5529" s="8">
        <v>1.2833333333255723</v>
      </c>
      <c r="N5529" s="7">
        <v>0</v>
      </c>
      <c r="O5529" s="7">
        <v>144</v>
      </c>
      <c r="P5529" s="6">
        <v>0</v>
      </c>
      <c r="Q5529" s="6">
        <v>0</v>
      </c>
      <c r="R5529" s="5">
        <v>0</v>
      </c>
      <c r="S5529" s="5">
        <v>184.79999999888241</v>
      </c>
      <c r="T5529" s="5">
        <v>0</v>
      </c>
      <c r="U5529" s="5">
        <v>0</v>
      </c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  <c r="AY5529" s="4"/>
      <c r="AZ5529" s="4"/>
      <c r="BA5529" s="4"/>
      <c r="BB5529" s="4"/>
      <c r="BC5529" s="4"/>
      <c r="BD5529" s="4"/>
      <c r="BE5529" s="4"/>
      <c r="BF5529" s="4"/>
      <c r="BG5529" s="4"/>
      <c r="BH5529" s="4"/>
      <c r="BI5529" s="4"/>
      <c r="BJ5529" s="4"/>
      <c r="BK5529" s="4"/>
      <c r="BL5529" s="4"/>
      <c r="BM5529" s="4"/>
      <c r="BN5529" s="4"/>
      <c r="BO5529" s="4"/>
      <c r="BP5529" s="4"/>
      <c r="BQ5529" s="4"/>
      <c r="BR5529" s="4"/>
      <c r="BS5529" s="4"/>
      <c r="BT5529" s="4"/>
      <c r="BU5529" s="4"/>
      <c r="BV5529" s="4"/>
      <c r="BW5529" s="4"/>
      <c r="BX5529" s="4"/>
      <c r="BY5529" s="4"/>
      <c r="BZ5529" s="4"/>
      <c r="CA5529" s="4"/>
      <c r="CB5529" s="4"/>
      <c r="CC5529" s="4"/>
      <c r="CD5529" s="4"/>
      <c r="CE5529" s="4"/>
      <c r="CF5529" s="4"/>
      <c r="CG5529" s="4"/>
      <c r="CH5529" s="4"/>
      <c r="CI5529" s="4"/>
      <c r="CJ5529" s="4"/>
      <c r="CK5529" s="4"/>
      <c r="CL5529" s="4"/>
      <c r="CM5529" s="4"/>
      <c r="CN5529" s="4"/>
      <c r="CO5529" s="4"/>
      <c r="CP5529" s="4"/>
      <c r="CQ5529" s="4"/>
      <c r="CR5529" s="4"/>
      <c r="CS5529" s="37"/>
      <c r="CT5529" s="37"/>
      <c r="CU5529" s="37"/>
      <c r="CV5529" s="37"/>
    </row>
    <row r="5530" spans="1:100" s="2" customFormat="1" x14ac:dyDescent="0.25">
      <c r="A5530" s="15">
        <v>1776984</v>
      </c>
      <c r="B5530" s="15">
        <v>1</v>
      </c>
      <c r="C5530" s="7" t="s">
        <v>5</v>
      </c>
      <c r="D5530" s="15" t="s">
        <v>31</v>
      </c>
      <c r="E5530" s="17" t="s">
        <v>75</v>
      </c>
      <c r="F5530" s="19" t="s">
        <v>1230</v>
      </c>
      <c r="G5530" s="16" t="s">
        <v>18</v>
      </c>
      <c r="H5530" s="16" t="s">
        <v>41</v>
      </c>
      <c r="I5530" s="16" t="s">
        <v>1</v>
      </c>
      <c r="J5530" s="16" t="s">
        <v>0</v>
      </c>
      <c r="K5530" s="9">
        <v>42641.115277777775</v>
      </c>
      <c r="L5530" s="9">
        <v>42641.116666666669</v>
      </c>
      <c r="M5530" s="8">
        <v>3.3333333441987634E-2</v>
      </c>
      <c r="N5530" s="7">
        <v>0</v>
      </c>
      <c r="O5530" s="7">
        <v>7255</v>
      </c>
      <c r="P5530" s="6">
        <v>0</v>
      </c>
      <c r="Q5530" s="6">
        <v>0</v>
      </c>
      <c r="R5530" s="5">
        <v>0</v>
      </c>
      <c r="S5530" s="5">
        <v>241.83333412162028</v>
      </c>
      <c r="T5530" s="5">
        <v>0</v>
      </c>
      <c r="U5530" s="5">
        <v>0</v>
      </c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  <c r="AY5530" s="4"/>
      <c r="AZ5530" s="4"/>
      <c r="BA5530" s="4"/>
      <c r="BB5530" s="4"/>
      <c r="BC5530" s="4"/>
      <c r="BD5530" s="4"/>
      <c r="BE5530" s="4"/>
      <c r="BF5530" s="4"/>
      <c r="BG5530" s="4"/>
      <c r="BH5530" s="4"/>
      <c r="BI5530" s="4"/>
      <c r="BJ5530" s="4"/>
      <c r="BK5530" s="4"/>
      <c r="BL5530" s="4"/>
      <c r="BM5530" s="4"/>
      <c r="BN5530" s="4"/>
      <c r="BO5530" s="4"/>
      <c r="BP5530" s="4"/>
      <c r="BQ5530" s="4"/>
      <c r="BR5530" s="4"/>
      <c r="BS5530" s="4"/>
      <c r="BT5530" s="4"/>
      <c r="BU5530" s="4"/>
      <c r="BV5530" s="4"/>
      <c r="BW5530" s="4"/>
      <c r="BX5530" s="4"/>
      <c r="BY5530" s="4"/>
      <c r="BZ5530" s="4"/>
      <c r="CA5530" s="4"/>
      <c r="CB5530" s="4"/>
      <c r="CC5530" s="4"/>
      <c r="CD5530" s="4"/>
      <c r="CE5530" s="4"/>
      <c r="CF5530" s="4"/>
      <c r="CG5530" s="4"/>
      <c r="CH5530" s="4"/>
      <c r="CI5530" s="4"/>
      <c r="CJ5530" s="4"/>
      <c r="CK5530" s="4"/>
      <c r="CL5530" s="4"/>
      <c r="CM5530" s="4"/>
      <c r="CN5530" s="4"/>
      <c r="CO5530" s="4"/>
      <c r="CP5530" s="4"/>
      <c r="CQ5530" s="4"/>
      <c r="CR5530" s="4"/>
      <c r="CS5530" s="37"/>
      <c r="CT5530" s="37"/>
      <c r="CU5530" s="37"/>
      <c r="CV5530" s="37"/>
    </row>
    <row r="5531" spans="1:100" s="2" customFormat="1" x14ac:dyDescent="0.25">
      <c r="A5531" s="15">
        <v>1777013</v>
      </c>
      <c r="B5531" s="15">
        <v>1</v>
      </c>
      <c r="C5531" s="7" t="s">
        <v>5</v>
      </c>
      <c r="D5531" s="15" t="s">
        <v>31</v>
      </c>
      <c r="E5531" s="17" t="s">
        <v>75</v>
      </c>
      <c r="F5531" s="19" t="s">
        <v>1230</v>
      </c>
      <c r="G5531" s="16" t="s">
        <v>18</v>
      </c>
      <c r="H5531" s="16" t="s">
        <v>2</v>
      </c>
      <c r="I5531" s="16" t="s">
        <v>1</v>
      </c>
      <c r="J5531" s="16" t="s">
        <v>0</v>
      </c>
      <c r="K5531" s="9">
        <v>42641.134722222225</v>
      </c>
      <c r="L5531" s="9">
        <v>42641.13958333333</v>
      </c>
      <c r="M5531" s="8">
        <v>0.11666666652308777</v>
      </c>
      <c r="N5531" s="7">
        <v>0</v>
      </c>
      <c r="O5531" s="7">
        <v>7255</v>
      </c>
      <c r="P5531" s="6">
        <v>0</v>
      </c>
      <c r="Q5531" s="6">
        <v>0</v>
      </c>
      <c r="R5531" s="5">
        <v>0</v>
      </c>
      <c r="S5531" s="5">
        <v>846.41666562500177</v>
      </c>
      <c r="T5531" s="5">
        <v>0</v>
      </c>
      <c r="U5531" s="5">
        <v>0</v>
      </c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  <c r="AY5531" s="4"/>
      <c r="AZ5531" s="4"/>
      <c r="BA5531" s="4"/>
      <c r="BB5531" s="4"/>
      <c r="BC5531" s="4"/>
      <c r="BD5531" s="4"/>
      <c r="BE5531" s="4"/>
      <c r="BF5531" s="4"/>
      <c r="BG5531" s="4"/>
      <c r="BH5531" s="4"/>
      <c r="BI5531" s="4"/>
      <c r="BJ5531" s="4"/>
      <c r="BK5531" s="4"/>
      <c r="BL5531" s="4"/>
      <c r="BM5531" s="4"/>
      <c r="BN5531" s="4"/>
      <c r="BO5531" s="4"/>
      <c r="BP5531" s="4"/>
      <c r="BQ5531" s="4"/>
      <c r="BR5531" s="4"/>
      <c r="BS5531" s="4"/>
      <c r="BT5531" s="4"/>
      <c r="BU5531" s="4"/>
      <c r="BV5531" s="4"/>
      <c r="BW5531" s="4"/>
      <c r="BX5531" s="4"/>
      <c r="BY5531" s="4"/>
      <c r="BZ5531" s="4"/>
      <c r="CA5531" s="4"/>
      <c r="CB5531" s="4"/>
      <c r="CC5531" s="4"/>
      <c r="CD5531" s="4"/>
      <c r="CE5531" s="4"/>
      <c r="CF5531" s="4"/>
      <c r="CG5531" s="4"/>
      <c r="CH5531" s="4"/>
      <c r="CI5531" s="4"/>
      <c r="CJ5531" s="4"/>
      <c r="CK5531" s="4"/>
      <c r="CL5531" s="4"/>
      <c r="CM5531" s="4"/>
      <c r="CN5531" s="4"/>
      <c r="CO5531" s="4"/>
      <c r="CP5531" s="4"/>
      <c r="CQ5531" s="4"/>
      <c r="CR5531" s="4"/>
      <c r="CS5531" s="37"/>
      <c r="CT5531" s="37"/>
      <c r="CU5531" s="37"/>
      <c r="CV5531" s="37"/>
    </row>
    <row r="5532" spans="1:100" s="2" customFormat="1" x14ac:dyDescent="0.25">
      <c r="A5532" s="15">
        <v>1777014</v>
      </c>
      <c r="B5532" s="15">
        <v>1</v>
      </c>
      <c r="C5532" s="7" t="s">
        <v>5</v>
      </c>
      <c r="D5532" s="15" t="s">
        <v>11</v>
      </c>
      <c r="E5532" s="17" t="s">
        <v>3895</v>
      </c>
      <c r="F5532" s="19" t="s">
        <v>1259</v>
      </c>
      <c r="G5532" s="16" t="s">
        <v>18</v>
      </c>
      <c r="H5532" s="16" t="s">
        <v>2</v>
      </c>
      <c r="I5532" s="16" t="s">
        <v>1</v>
      </c>
      <c r="J5532" s="16" t="s">
        <v>0</v>
      </c>
      <c r="K5532" s="9">
        <v>42641.165972222225</v>
      </c>
      <c r="L5532" s="9">
        <v>42641.17083333333</v>
      </c>
      <c r="M5532" s="8">
        <v>0.11666666652308777</v>
      </c>
      <c r="N5532" s="7">
        <v>0</v>
      </c>
      <c r="O5532" s="7">
        <v>1552</v>
      </c>
      <c r="P5532" s="6">
        <v>0</v>
      </c>
      <c r="Q5532" s="6">
        <v>0</v>
      </c>
      <c r="R5532" s="5">
        <v>0</v>
      </c>
      <c r="S5532" s="5">
        <v>181.06666644383222</v>
      </c>
      <c r="T5532" s="5">
        <v>0</v>
      </c>
      <c r="U5532" s="5">
        <v>0</v>
      </c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  <c r="AY5532" s="4"/>
      <c r="AZ5532" s="4"/>
      <c r="BA5532" s="4"/>
      <c r="BB5532" s="4"/>
      <c r="BC5532" s="4"/>
      <c r="BD5532" s="4"/>
      <c r="BE5532" s="4"/>
      <c r="BF5532" s="4"/>
      <c r="BG5532" s="4"/>
      <c r="BH5532" s="4"/>
      <c r="BI5532" s="4"/>
      <c r="BJ5532" s="4"/>
      <c r="BK5532" s="4"/>
      <c r="BL5532" s="4"/>
      <c r="BM5532" s="4"/>
      <c r="BN5532" s="4"/>
      <c r="BO5532" s="4"/>
      <c r="BP5532" s="4"/>
      <c r="BQ5532" s="4"/>
      <c r="BR5532" s="4"/>
      <c r="BS5532" s="4"/>
      <c r="BT5532" s="4"/>
      <c r="BU5532" s="4"/>
      <c r="BV5532" s="4"/>
      <c r="BW5532" s="4"/>
      <c r="BX5532" s="4"/>
      <c r="BY5532" s="4"/>
      <c r="BZ5532" s="4"/>
      <c r="CA5532" s="4"/>
      <c r="CB5532" s="4"/>
      <c r="CC5532" s="4"/>
      <c r="CD5532" s="4"/>
      <c r="CE5532" s="4"/>
      <c r="CF5532" s="4"/>
      <c r="CG5532" s="4"/>
      <c r="CH5532" s="4"/>
      <c r="CI5532" s="4"/>
      <c r="CJ5532" s="4"/>
      <c r="CK5532" s="4"/>
      <c r="CL5532" s="4"/>
      <c r="CM5532" s="4"/>
      <c r="CN5532" s="4"/>
      <c r="CO5532" s="4"/>
      <c r="CP5532" s="4"/>
      <c r="CQ5532" s="4"/>
      <c r="CR5532" s="4"/>
      <c r="CS5532" s="37"/>
      <c r="CT5532" s="37"/>
      <c r="CU5532" s="37"/>
      <c r="CV5532" s="37"/>
    </row>
    <row r="5533" spans="1:100" s="2" customFormat="1" x14ac:dyDescent="0.25">
      <c r="A5533" s="15">
        <v>1777015</v>
      </c>
      <c r="B5533" s="15">
        <v>1</v>
      </c>
      <c r="C5533" s="7" t="s">
        <v>5</v>
      </c>
      <c r="D5533" s="15" t="s">
        <v>21</v>
      </c>
      <c r="E5533" s="17" t="s">
        <v>1141</v>
      </c>
      <c r="F5533" s="19" t="s">
        <v>2047</v>
      </c>
      <c r="G5533" s="16" t="s">
        <v>18</v>
      </c>
      <c r="H5533" s="16" t="s">
        <v>2</v>
      </c>
      <c r="I5533" s="16" t="s">
        <v>1</v>
      </c>
      <c r="J5533" s="16" t="s">
        <v>0</v>
      </c>
      <c r="K5533" s="9">
        <v>42641.188194444447</v>
      </c>
      <c r="L5533" s="9">
        <v>42641.308333333334</v>
      </c>
      <c r="M5533" s="8">
        <v>2.8833333333022892</v>
      </c>
      <c r="N5533" s="7">
        <v>0</v>
      </c>
      <c r="O5533" s="7">
        <v>1</v>
      </c>
      <c r="P5533" s="6">
        <v>0</v>
      </c>
      <c r="Q5533" s="6">
        <v>0</v>
      </c>
      <c r="R5533" s="5">
        <v>0</v>
      </c>
      <c r="S5533" s="5">
        <v>2.8833333333022892</v>
      </c>
      <c r="T5533" s="5">
        <v>0</v>
      </c>
      <c r="U5533" s="5">
        <v>0</v>
      </c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  <c r="AY5533" s="4"/>
      <c r="AZ5533" s="4"/>
      <c r="BA5533" s="4"/>
      <c r="BB5533" s="4"/>
      <c r="BC5533" s="4"/>
      <c r="BD5533" s="4"/>
      <c r="BE5533" s="4"/>
      <c r="BF5533" s="4"/>
      <c r="BG5533" s="4"/>
      <c r="BH5533" s="4"/>
      <c r="BI5533" s="4"/>
      <c r="BJ5533" s="4"/>
      <c r="BK5533" s="4"/>
      <c r="BL5533" s="4"/>
      <c r="BM5533" s="4"/>
      <c r="BN5533" s="4"/>
      <c r="BO5533" s="4"/>
      <c r="BP5533" s="4"/>
      <c r="BQ5533" s="4"/>
      <c r="BR5533" s="4"/>
      <c r="BS5533" s="4"/>
      <c r="BT5533" s="4"/>
      <c r="BU5533" s="4"/>
      <c r="BV5533" s="4"/>
      <c r="BW5533" s="4"/>
      <c r="BX5533" s="4"/>
      <c r="BY5533" s="4"/>
      <c r="BZ5533" s="4"/>
      <c r="CA5533" s="4"/>
      <c r="CB5533" s="4"/>
      <c r="CC5533" s="4"/>
      <c r="CD5533" s="4"/>
      <c r="CE5533" s="4"/>
      <c r="CF5533" s="4"/>
      <c r="CG5533" s="4"/>
      <c r="CH5533" s="4"/>
      <c r="CI5533" s="4"/>
      <c r="CJ5533" s="4"/>
      <c r="CK5533" s="4"/>
      <c r="CL5533" s="4"/>
      <c r="CM5533" s="4"/>
      <c r="CN5533" s="4"/>
      <c r="CO5533" s="4"/>
      <c r="CP5533" s="4"/>
      <c r="CQ5533" s="4"/>
      <c r="CR5533" s="4"/>
      <c r="CS5533" s="37"/>
      <c r="CT5533" s="37"/>
      <c r="CU5533" s="37"/>
      <c r="CV5533" s="37"/>
    </row>
    <row r="5534" spans="1:100" s="2" customFormat="1" x14ac:dyDescent="0.25">
      <c r="A5534" s="15">
        <v>1777018</v>
      </c>
      <c r="B5534" s="15">
        <v>1</v>
      </c>
      <c r="C5534" s="7" t="s">
        <v>5</v>
      </c>
      <c r="D5534" s="15" t="s">
        <v>23</v>
      </c>
      <c r="E5534" s="17" t="s">
        <v>4253</v>
      </c>
      <c r="F5534" s="19" t="s">
        <v>1259</v>
      </c>
      <c r="G5534" s="16" t="s">
        <v>18</v>
      </c>
      <c r="H5534" s="16" t="s">
        <v>2</v>
      </c>
      <c r="I5534" s="16" t="s">
        <v>1</v>
      </c>
      <c r="J5534" s="16" t="s">
        <v>0</v>
      </c>
      <c r="K5534" s="9">
        <v>42641.206250000003</v>
      </c>
      <c r="L5534" s="9">
        <v>42641.250694444447</v>
      </c>
      <c r="M5534" s="8">
        <v>1.0666666666511446</v>
      </c>
      <c r="N5534" s="7">
        <v>0</v>
      </c>
      <c r="O5534" s="7">
        <v>762</v>
      </c>
      <c r="P5534" s="6">
        <v>0</v>
      </c>
      <c r="Q5534" s="6">
        <v>0</v>
      </c>
      <c r="R5534" s="5">
        <v>0</v>
      </c>
      <c r="S5534" s="5">
        <v>812.7999999881722</v>
      </c>
      <c r="T5534" s="5">
        <v>0</v>
      </c>
      <c r="U5534" s="5">
        <v>0</v>
      </c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  <c r="AY5534" s="4"/>
      <c r="AZ5534" s="4"/>
      <c r="BA5534" s="4"/>
      <c r="BB5534" s="4"/>
      <c r="BC5534" s="4"/>
      <c r="BD5534" s="4"/>
      <c r="BE5534" s="4"/>
      <c r="BF5534" s="4"/>
      <c r="BG5534" s="4"/>
      <c r="BH5534" s="4"/>
      <c r="BI5534" s="4"/>
      <c r="BJ5534" s="4"/>
      <c r="BK5534" s="4"/>
      <c r="BL5534" s="4"/>
      <c r="BM5534" s="4"/>
      <c r="BN5534" s="4"/>
      <c r="BO5534" s="4"/>
      <c r="BP5534" s="4"/>
      <c r="BQ5534" s="4"/>
      <c r="BR5534" s="4"/>
      <c r="BS5534" s="4"/>
      <c r="BT5534" s="4"/>
      <c r="BU5534" s="4"/>
      <c r="BV5534" s="4"/>
      <c r="BW5534" s="4"/>
      <c r="BX5534" s="4"/>
      <c r="BY5534" s="4"/>
      <c r="BZ5534" s="4"/>
      <c r="CA5534" s="4"/>
      <c r="CB5534" s="4"/>
      <c r="CC5534" s="4"/>
      <c r="CD5534" s="4"/>
      <c r="CE5534" s="4"/>
      <c r="CF5534" s="4"/>
      <c r="CG5534" s="4"/>
      <c r="CH5534" s="4"/>
      <c r="CI5534" s="4"/>
      <c r="CJ5534" s="4"/>
      <c r="CK5534" s="4"/>
      <c r="CL5534" s="4"/>
      <c r="CM5534" s="4"/>
      <c r="CN5534" s="4"/>
      <c r="CO5534" s="4"/>
      <c r="CP5534" s="4"/>
      <c r="CQ5534" s="4"/>
      <c r="CR5534" s="4"/>
      <c r="CS5534" s="37"/>
      <c r="CT5534" s="37"/>
      <c r="CU5534" s="37"/>
      <c r="CV5534" s="37"/>
    </row>
    <row r="5535" spans="1:100" s="2" customFormat="1" x14ac:dyDescent="0.25">
      <c r="A5535" s="15">
        <v>1777019</v>
      </c>
      <c r="B5535" s="15">
        <v>1</v>
      </c>
      <c r="C5535" s="7" t="s">
        <v>5</v>
      </c>
      <c r="D5535" s="15" t="s">
        <v>23</v>
      </c>
      <c r="E5535" s="17" t="s">
        <v>4254</v>
      </c>
      <c r="F5535" s="19" t="s">
        <v>1259</v>
      </c>
      <c r="G5535" s="16" t="s">
        <v>18</v>
      </c>
      <c r="H5535" s="16" t="s">
        <v>2</v>
      </c>
      <c r="I5535" s="16" t="s">
        <v>1</v>
      </c>
      <c r="J5535" s="16" t="s">
        <v>0</v>
      </c>
      <c r="K5535" s="9">
        <v>42641.209722222222</v>
      </c>
      <c r="L5535" s="9">
        <v>42641.255555555559</v>
      </c>
      <c r="M5535" s="8">
        <v>1.1000000000931323</v>
      </c>
      <c r="N5535" s="7">
        <v>0</v>
      </c>
      <c r="O5535" s="7">
        <v>11581</v>
      </c>
      <c r="P5535" s="6">
        <v>0</v>
      </c>
      <c r="Q5535" s="6">
        <v>0</v>
      </c>
      <c r="R5535" s="5">
        <v>0</v>
      </c>
      <c r="S5535" s="5">
        <v>12739.100001078565</v>
      </c>
      <c r="T5535" s="5">
        <v>0</v>
      </c>
      <c r="U5535" s="5">
        <v>0</v>
      </c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  <c r="AY5535" s="4"/>
      <c r="AZ5535" s="4"/>
      <c r="BA5535" s="4"/>
      <c r="BB5535" s="4"/>
      <c r="BC5535" s="4"/>
      <c r="BD5535" s="4"/>
      <c r="BE5535" s="4"/>
      <c r="BF5535" s="4"/>
      <c r="BG5535" s="4"/>
      <c r="BH5535" s="4"/>
      <c r="BI5535" s="4"/>
      <c r="BJ5535" s="4"/>
      <c r="BK5535" s="4"/>
      <c r="BL5535" s="4"/>
      <c r="BM5535" s="4"/>
      <c r="BN5535" s="4"/>
      <c r="BO5535" s="4"/>
      <c r="BP5535" s="4"/>
      <c r="BQ5535" s="4"/>
      <c r="BR5535" s="4"/>
      <c r="BS5535" s="4"/>
      <c r="BT5535" s="4"/>
      <c r="BU5535" s="4"/>
      <c r="BV5535" s="4"/>
      <c r="BW5535" s="4"/>
      <c r="BX5535" s="4"/>
      <c r="BY5535" s="4"/>
      <c r="BZ5535" s="4"/>
      <c r="CA5535" s="4"/>
      <c r="CB5535" s="4"/>
      <c r="CC5535" s="4"/>
      <c r="CD5535" s="4"/>
      <c r="CE5535" s="4"/>
      <c r="CF5535" s="4"/>
      <c r="CG5535" s="4"/>
      <c r="CH5535" s="4"/>
      <c r="CI5535" s="4"/>
      <c r="CJ5535" s="4"/>
      <c r="CK5535" s="4"/>
      <c r="CL5535" s="4"/>
      <c r="CM5535" s="4"/>
      <c r="CN5535" s="4"/>
      <c r="CO5535" s="4"/>
      <c r="CP5535" s="4"/>
      <c r="CQ5535" s="4"/>
      <c r="CR5535" s="4"/>
      <c r="CS5535" s="37"/>
      <c r="CT5535" s="37"/>
      <c r="CU5535" s="37"/>
      <c r="CV5535" s="37"/>
    </row>
    <row r="5536" spans="1:100" s="2" customFormat="1" x14ac:dyDescent="0.25">
      <c r="A5536" s="15">
        <v>1777020</v>
      </c>
      <c r="B5536" s="15">
        <v>1</v>
      </c>
      <c r="C5536" s="7" t="s">
        <v>5</v>
      </c>
      <c r="D5536" s="15" t="s">
        <v>38</v>
      </c>
      <c r="E5536" s="17">
        <v>106108782</v>
      </c>
      <c r="F5536" s="19" t="s">
        <v>1244</v>
      </c>
      <c r="G5536" s="16" t="s">
        <v>3</v>
      </c>
      <c r="H5536" s="16" t="s">
        <v>2</v>
      </c>
      <c r="I5536" s="16" t="s">
        <v>1</v>
      </c>
      <c r="J5536" s="16" t="s">
        <v>0</v>
      </c>
      <c r="K5536" s="9">
        <v>42641.212500000001</v>
      </c>
      <c r="L5536" s="9">
        <v>42641.57916666667</v>
      </c>
      <c r="M5536" s="8">
        <v>8.8000000000465661</v>
      </c>
      <c r="N5536" s="7">
        <v>0</v>
      </c>
      <c r="O5536" s="7">
        <v>60</v>
      </c>
      <c r="P5536" s="6">
        <v>0</v>
      </c>
      <c r="Q5536" s="6">
        <v>0</v>
      </c>
      <c r="R5536" s="5">
        <v>0</v>
      </c>
      <c r="S5536" s="5">
        <v>528.00000000279397</v>
      </c>
      <c r="T5536" s="5">
        <v>0</v>
      </c>
      <c r="U5536" s="5">
        <v>0</v>
      </c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  <c r="AY5536" s="4"/>
      <c r="AZ5536" s="4"/>
      <c r="BA5536" s="4"/>
      <c r="BB5536" s="4"/>
      <c r="BC5536" s="4"/>
      <c r="BD5536" s="4"/>
      <c r="BE5536" s="4"/>
      <c r="BF5536" s="4"/>
      <c r="BG5536" s="4"/>
      <c r="BH5536" s="4"/>
      <c r="BI5536" s="4"/>
      <c r="BJ5536" s="4"/>
      <c r="BK5536" s="4"/>
      <c r="BL5536" s="4"/>
      <c r="BM5536" s="4"/>
      <c r="BN5536" s="4"/>
      <c r="BO5536" s="4"/>
      <c r="BP5536" s="4"/>
      <c r="BQ5536" s="4"/>
      <c r="BR5536" s="4"/>
      <c r="BS5536" s="4"/>
      <c r="BT5536" s="4"/>
      <c r="BU5536" s="4"/>
      <c r="BV5536" s="4"/>
      <c r="BW5536" s="4"/>
      <c r="BX5536" s="4"/>
      <c r="BY5536" s="4"/>
      <c r="BZ5536" s="4"/>
      <c r="CA5536" s="4"/>
      <c r="CB5536" s="4"/>
      <c r="CC5536" s="4"/>
      <c r="CD5536" s="4"/>
      <c r="CE5536" s="4"/>
      <c r="CF5536" s="4"/>
      <c r="CG5536" s="4"/>
      <c r="CH5536" s="4"/>
      <c r="CI5536" s="4"/>
      <c r="CJ5536" s="4"/>
      <c r="CK5536" s="4"/>
      <c r="CL5536" s="4"/>
      <c r="CM5536" s="4"/>
      <c r="CN5536" s="4"/>
      <c r="CO5536" s="4"/>
      <c r="CP5536" s="4"/>
      <c r="CQ5536" s="4"/>
      <c r="CR5536" s="4"/>
      <c r="CS5536" s="37"/>
      <c r="CT5536" s="37"/>
      <c r="CU5536" s="37"/>
      <c r="CV5536" s="37"/>
    </row>
    <row r="5537" spans="1:100" s="2" customFormat="1" x14ac:dyDescent="0.25">
      <c r="A5537" s="15">
        <v>1777026</v>
      </c>
      <c r="B5537" s="15">
        <v>1</v>
      </c>
      <c r="C5537" s="7" t="s">
        <v>5</v>
      </c>
      <c r="D5537" s="15" t="s">
        <v>4</v>
      </c>
      <c r="E5537" s="17" t="s">
        <v>4255</v>
      </c>
      <c r="F5537" s="19" t="s">
        <v>1244</v>
      </c>
      <c r="G5537" s="16" t="s">
        <v>3</v>
      </c>
      <c r="H5537" s="16" t="s">
        <v>2</v>
      </c>
      <c r="I5537" s="16" t="s">
        <v>1</v>
      </c>
      <c r="J5537" s="16" t="s">
        <v>0</v>
      </c>
      <c r="K5537" s="9">
        <v>42641.234027777777</v>
      </c>
      <c r="L5537" s="9">
        <v>42641.710416666669</v>
      </c>
      <c r="M5537" s="8">
        <v>11.433333333407063</v>
      </c>
      <c r="N5537" s="7">
        <v>0</v>
      </c>
      <c r="O5537" s="7">
        <v>170</v>
      </c>
      <c r="P5537" s="6">
        <v>0</v>
      </c>
      <c r="Q5537" s="6">
        <v>0</v>
      </c>
      <c r="R5537" s="5">
        <v>0</v>
      </c>
      <c r="S5537" s="5">
        <v>1943.6666666792007</v>
      </c>
      <c r="T5537" s="5">
        <v>0</v>
      </c>
      <c r="U5537" s="5">
        <v>0</v>
      </c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  <c r="AY5537" s="4"/>
      <c r="AZ5537" s="4"/>
      <c r="BA5537" s="4"/>
      <c r="BB5537" s="4"/>
      <c r="BC5537" s="4"/>
      <c r="BD5537" s="4"/>
      <c r="BE5537" s="4"/>
      <c r="BF5537" s="4"/>
      <c r="BG5537" s="4"/>
      <c r="BH5537" s="4"/>
      <c r="BI5537" s="4"/>
      <c r="BJ5537" s="4"/>
      <c r="BK5537" s="4"/>
      <c r="BL5537" s="4"/>
      <c r="BM5537" s="4"/>
      <c r="BN5537" s="4"/>
      <c r="BO5537" s="4"/>
      <c r="BP5537" s="4"/>
      <c r="BQ5537" s="4"/>
      <c r="BR5537" s="4"/>
      <c r="BS5537" s="4"/>
      <c r="BT5537" s="4"/>
      <c r="BU5537" s="4"/>
      <c r="BV5537" s="4"/>
      <c r="BW5537" s="4"/>
      <c r="BX5537" s="4"/>
      <c r="BY5537" s="4"/>
      <c r="BZ5537" s="4"/>
      <c r="CA5537" s="4"/>
      <c r="CB5537" s="4"/>
      <c r="CC5537" s="4"/>
      <c r="CD5537" s="4"/>
      <c r="CE5537" s="4"/>
      <c r="CF5537" s="4"/>
      <c r="CG5537" s="4"/>
      <c r="CH5537" s="4"/>
      <c r="CI5537" s="4"/>
      <c r="CJ5537" s="4"/>
      <c r="CK5537" s="4"/>
      <c r="CL5537" s="4"/>
      <c r="CM5537" s="4"/>
      <c r="CN5537" s="4"/>
      <c r="CO5537" s="4"/>
      <c r="CP5537" s="4"/>
      <c r="CQ5537" s="4"/>
      <c r="CR5537" s="4"/>
      <c r="CS5537" s="37"/>
      <c r="CT5537" s="37"/>
      <c r="CU5537" s="37"/>
      <c r="CV5537" s="37"/>
    </row>
    <row r="5538" spans="1:100" s="2" customFormat="1" x14ac:dyDescent="0.25">
      <c r="A5538" s="15">
        <v>1777038</v>
      </c>
      <c r="B5538" s="15">
        <v>1</v>
      </c>
      <c r="C5538" s="7" t="s">
        <v>5</v>
      </c>
      <c r="D5538" s="15" t="s">
        <v>14</v>
      </c>
      <c r="E5538" s="17">
        <v>116128525</v>
      </c>
      <c r="F5538" s="19" t="s">
        <v>1244</v>
      </c>
      <c r="G5538" s="16" t="s">
        <v>3</v>
      </c>
      <c r="H5538" s="16" t="s">
        <v>2</v>
      </c>
      <c r="I5538" s="16" t="s">
        <v>1</v>
      </c>
      <c r="J5538" s="16" t="s">
        <v>0</v>
      </c>
      <c r="K5538" s="9">
        <v>42641.248611111114</v>
      </c>
      <c r="L5538" s="9">
        <v>42641.67083333333</v>
      </c>
      <c r="M5538" s="8">
        <v>10.133333333185874</v>
      </c>
      <c r="N5538" s="7">
        <v>0</v>
      </c>
      <c r="O5538" s="7">
        <v>159</v>
      </c>
      <c r="P5538" s="6">
        <v>0</v>
      </c>
      <c r="Q5538" s="6">
        <v>0</v>
      </c>
      <c r="R5538" s="5">
        <v>0</v>
      </c>
      <c r="S5538" s="5">
        <v>1611.199999976554</v>
      </c>
      <c r="T5538" s="5">
        <v>0</v>
      </c>
      <c r="U5538" s="5">
        <v>0</v>
      </c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  <c r="AY5538" s="4"/>
      <c r="AZ5538" s="4"/>
      <c r="BA5538" s="4"/>
      <c r="BB5538" s="4"/>
      <c r="BC5538" s="4"/>
      <c r="BD5538" s="4"/>
      <c r="BE5538" s="4"/>
      <c r="BF5538" s="4"/>
      <c r="BG5538" s="4"/>
      <c r="BH5538" s="4"/>
      <c r="BI5538" s="4"/>
      <c r="BJ5538" s="4"/>
      <c r="BK5538" s="4"/>
      <c r="BL5538" s="4"/>
      <c r="BM5538" s="4"/>
      <c r="BN5538" s="4"/>
      <c r="BO5538" s="4"/>
      <c r="BP5538" s="4"/>
      <c r="BQ5538" s="4"/>
      <c r="BR5538" s="4"/>
      <c r="BS5538" s="4"/>
      <c r="BT5538" s="4"/>
      <c r="BU5538" s="4"/>
      <c r="BV5538" s="4"/>
      <c r="BW5538" s="4"/>
      <c r="BX5538" s="4"/>
      <c r="BY5538" s="4"/>
      <c r="BZ5538" s="4"/>
      <c r="CA5538" s="4"/>
      <c r="CB5538" s="4"/>
      <c r="CC5538" s="4"/>
      <c r="CD5538" s="4"/>
      <c r="CE5538" s="4"/>
      <c r="CF5538" s="4"/>
      <c r="CG5538" s="4"/>
      <c r="CH5538" s="4"/>
      <c r="CI5538" s="4"/>
      <c r="CJ5538" s="4"/>
      <c r="CK5538" s="4"/>
      <c r="CL5538" s="4"/>
      <c r="CM5538" s="4"/>
      <c r="CN5538" s="4"/>
      <c r="CO5538" s="4"/>
      <c r="CP5538" s="4"/>
      <c r="CQ5538" s="4"/>
      <c r="CR5538" s="4"/>
      <c r="CS5538" s="37"/>
      <c r="CT5538" s="37"/>
      <c r="CU5538" s="37"/>
      <c r="CV5538" s="37"/>
    </row>
    <row r="5539" spans="1:100" s="2" customFormat="1" x14ac:dyDescent="0.25">
      <c r="A5539" s="15">
        <v>1777073</v>
      </c>
      <c r="B5539" s="15">
        <v>1</v>
      </c>
      <c r="C5539" s="7" t="s">
        <v>5</v>
      </c>
      <c r="D5539" s="15" t="s">
        <v>26</v>
      </c>
      <c r="E5539" s="17" t="s">
        <v>3229</v>
      </c>
      <c r="F5539" s="19" t="s">
        <v>1259</v>
      </c>
      <c r="G5539" s="16" t="s">
        <v>18</v>
      </c>
      <c r="H5539" s="16" t="s">
        <v>2</v>
      </c>
      <c r="I5539" s="16" t="s">
        <v>1</v>
      </c>
      <c r="J5539" s="16" t="s">
        <v>0</v>
      </c>
      <c r="K5539" s="9">
        <v>42641.287499999999</v>
      </c>
      <c r="L5539" s="9">
        <v>42641.311111111114</v>
      </c>
      <c r="M5539" s="8">
        <v>0.56666666676755995</v>
      </c>
      <c r="N5539" s="7">
        <v>4</v>
      </c>
      <c r="O5539" s="7">
        <v>0</v>
      </c>
      <c r="P5539" s="6">
        <v>0</v>
      </c>
      <c r="Q5539" s="6">
        <v>0</v>
      </c>
      <c r="R5539" s="5">
        <v>2.2666666670702398</v>
      </c>
      <c r="S5539" s="5">
        <v>0</v>
      </c>
      <c r="T5539" s="5">
        <v>0</v>
      </c>
      <c r="U5539" s="5">
        <v>0</v>
      </c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  <c r="AY5539" s="4"/>
      <c r="AZ5539" s="4"/>
      <c r="BA5539" s="4"/>
      <c r="BB5539" s="4"/>
      <c r="BC5539" s="4"/>
      <c r="BD5539" s="4"/>
      <c r="BE5539" s="4"/>
      <c r="BF5539" s="4"/>
      <c r="BG5539" s="4"/>
      <c r="BH5539" s="4"/>
      <c r="BI5539" s="4"/>
      <c r="BJ5539" s="4"/>
      <c r="BK5539" s="4"/>
      <c r="BL5539" s="4"/>
      <c r="BM5539" s="4"/>
      <c r="BN5539" s="4"/>
      <c r="BO5539" s="4"/>
      <c r="BP5539" s="4"/>
      <c r="BQ5539" s="4"/>
      <c r="BR5539" s="4"/>
      <c r="BS5539" s="4"/>
      <c r="BT5539" s="4"/>
      <c r="BU5539" s="4"/>
      <c r="BV5539" s="4"/>
      <c r="BW5539" s="4"/>
      <c r="BX5539" s="4"/>
      <c r="BY5539" s="4"/>
      <c r="BZ5539" s="4"/>
      <c r="CA5539" s="4"/>
      <c r="CB5539" s="4"/>
      <c r="CC5539" s="4"/>
      <c r="CD5539" s="4"/>
      <c r="CE5539" s="4"/>
      <c r="CF5539" s="4"/>
      <c r="CG5539" s="4"/>
      <c r="CH5539" s="4"/>
      <c r="CI5539" s="4"/>
      <c r="CJ5539" s="4"/>
      <c r="CK5539" s="4"/>
      <c r="CL5539" s="4"/>
      <c r="CM5539" s="4"/>
      <c r="CN5539" s="4"/>
      <c r="CO5539" s="4"/>
      <c r="CP5539" s="4"/>
      <c r="CQ5539" s="4"/>
      <c r="CR5539" s="4"/>
      <c r="CS5539" s="37"/>
      <c r="CT5539" s="37"/>
      <c r="CU5539" s="37"/>
      <c r="CV5539" s="37"/>
    </row>
    <row r="5540" spans="1:100" s="2" customFormat="1" x14ac:dyDescent="0.25">
      <c r="A5540" s="15">
        <v>1777077</v>
      </c>
      <c r="B5540" s="15">
        <v>1</v>
      </c>
      <c r="C5540" s="7" t="s">
        <v>5</v>
      </c>
      <c r="D5540" s="15" t="s">
        <v>27</v>
      </c>
      <c r="E5540" s="17">
        <v>103122002</v>
      </c>
      <c r="F5540" s="19" t="s">
        <v>1252</v>
      </c>
      <c r="G5540" s="16" t="s">
        <v>3</v>
      </c>
      <c r="H5540" s="16" t="s">
        <v>2</v>
      </c>
      <c r="I5540" s="16" t="s">
        <v>1</v>
      </c>
      <c r="J5540" s="16" t="s">
        <v>0</v>
      </c>
      <c r="K5540" s="9">
        <v>42641.274305555555</v>
      </c>
      <c r="L5540" s="9">
        <v>42641.327777777777</v>
      </c>
      <c r="M5540" s="8">
        <v>1.2833333333255723</v>
      </c>
      <c r="N5540" s="7">
        <v>0</v>
      </c>
      <c r="O5540" s="7">
        <v>18</v>
      </c>
      <c r="P5540" s="6">
        <v>0</v>
      </c>
      <c r="Q5540" s="6">
        <v>0</v>
      </c>
      <c r="R5540" s="5">
        <v>0</v>
      </c>
      <c r="S5540" s="5">
        <v>23.099999999860302</v>
      </c>
      <c r="T5540" s="5">
        <v>0</v>
      </c>
      <c r="U5540" s="5">
        <v>0</v>
      </c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  <c r="AY5540" s="4"/>
      <c r="AZ5540" s="4"/>
      <c r="BA5540" s="4"/>
      <c r="BB5540" s="4"/>
      <c r="BC5540" s="4"/>
      <c r="BD5540" s="4"/>
      <c r="BE5540" s="4"/>
      <c r="BF5540" s="4"/>
      <c r="BG5540" s="4"/>
      <c r="BH5540" s="4"/>
      <c r="BI5540" s="4"/>
      <c r="BJ5540" s="4"/>
      <c r="BK5540" s="4"/>
      <c r="BL5540" s="4"/>
      <c r="BM5540" s="4"/>
      <c r="BN5540" s="4"/>
      <c r="BO5540" s="4"/>
      <c r="BP5540" s="4"/>
      <c r="BQ5540" s="4"/>
      <c r="BR5540" s="4"/>
      <c r="BS5540" s="4"/>
      <c r="BT5540" s="4"/>
      <c r="BU5540" s="4"/>
      <c r="BV5540" s="4"/>
      <c r="BW5540" s="4"/>
      <c r="BX5540" s="4"/>
      <c r="BY5540" s="4"/>
      <c r="BZ5540" s="4"/>
      <c r="CA5540" s="4"/>
      <c r="CB5540" s="4"/>
      <c r="CC5540" s="4"/>
      <c r="CD5540" s="4"/>
      <c r="CE5540" s="4"/>
      <c r="CF5540" s="4"/>
      <c r="CG5540" s="4"/>
      <c r="CH5540" s="4"/>
      <c r="CI5540" s="4"/>
      <c r="CJ5540" s="4"/>
      <c r="CK5540" s="4"/>
      <c r="CL5540" s="4"/>
      <c r="CM5540" s="4"/>
      <c r="CN5540" s="4"/>
      <c r="CO5540" s="4"/>
      <c r="CP5540" s="4"/>
      <c r="CQ5540" s="4"/>
      <c r="CR5540" s="4"/>
      <c r="CS5540" s="37"/>
      <c r="CT5540" s="37"/>
      <c r="CU5540" s="37"/>
      <c r="CV5540" s="37"/>
    </row>
    <row r="5541" spans="1:100" s="2" customFormat="1" x14ac:dyDescent="0.25">
      <c r="A5541" s="15">
        <v>1777079</v>
      </c>
      <c r="B5541" s="15">
        <v>1</v>
      </c>
      <c r="C5541" s="7" t="s">
        <v>5</v>
      </c>
      <c r="D5541" s="15" t="s">
        <v>4</v>
      </c>
      <c r="E5541" s="17" t="s">
        <v>4256</v>
      </c>
      <c r="F5541" s="19" t="s">
        <v>1269</v>
      </c>
      <c r="G5541" s="16" t="s">
        <v>3</v>
      </c>
      <c r="H5541" s="16" t="s">
        <v>2</v>
      </c>
      <c r="I5541" s="16" t="s">
        <v>1</v>
      </c>
      <c r="J5541" s="16" t="s">
        <v>32</v>
      </c>
      <c r="K5541" s="9">
        <v>42641.293749999997</v>
      </c>
      <c r="L5541" s="9">
        <v>42641.498611111114</v>
      </c>
      <c r="M5541" s="8">
        <v>4.9166666668024845</v>
      </c>
      <c r="N5541" s="7">
        <v>0</v>
      </c>
      <c r="O5541" s="7">
        <v>1349</v>
      </c>
      <c r="P5541" s="6">
        <v>0</v>
      </c>
      <c r="Q5541" s="6">
        <v>0</v>
      </c>
      <c r="R5541" s="5">
        <v>0</v>
      </c>
      <c r="S5541" s="5">
        <v>6632.5833335165516</v>
      </c>
      <c r="T5541" s="5">
        <v>0</v>
      </c>
      <c r="U5541" s="5">
        <v>0</v>
      </c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  <c r="AY5541" s="4"/>
      <c r="AZ5541" s="4"/>
      <c r="BA5541" s="4"/>
      <c r="BB5541" s="4"/>
      <c r="BC5541" s="4"/>
      <c r="BD5541" s="4"/>
      <c r="BE5541" s="4"/>
      <c r="BF5541" s="4"/>
      <c r="BG5541" s="4"/>
      <c r="BH5541" s="4"/>
      <c r="BI5541" s="4"/>
      <c r="BJ5541" s="4"/>
      <c r="BK5541" s="4"/>
      <c r="BL5541" s="4"/>
      <c r="BM5541" s="4"/>
      <c r="BN5541" s="4"/>
      <c r="BO5541" s="4"/>
      <c r="BP5541" s="4"/>
      <c r="BQ5541" s="4"/>
      <c r="BR5541" s="4"/>
      <c r="BS5541" s="4"/>
      <c r="BT5541" s="4"/>
      <c r="BU5541" s="4"/>
      <c r="BV5541" s="4"/>
      <c r="BW5541" s="4"/>
      <c r="BX5541" s="4"/>
      <c r="BY5541" s="4"/>
      <c r="BZ5541" s="4"/>
      <c r="CA5541" s="4"/>
      <c r="CB5541" s="4"/>
      <c r="CC5541" s="4"/>
      <c r="CD5541" s="4"/>
      <c r="CE5541" s="4"/>
      <c r="CF5541" s="4"/>
      <c r="CG5541" s="4"/>
      <c r="CH5541" s="4"/>
      <c r="CI5541" s="4"/>
      <c r="CJ5541" s="4"/>
      <c r="CK5541" s="4"/>
      <c r="CL5541" s="4"/>
      <c r="CM5541" s="4"/>
      <c r="CN5541" s="4"/>
      <c r="CO5541" s="4"/>
      <c r="CP5541" s="4"/>
      <c r="CQ5541" s="4"/>
      <c r="CR5541" s="4"/>
      <c r="CS5541" s="37"/>
      <c r="CT5541" s="37"/>
      <c r="CU5541" s="37"/>
      <c r="CV5541" s="37"/>
    </row>
    <row r="5542" spans="1:100" s="2" customFormat="1" x14ac:dyDescent="0.25">
      <c r="A5542" s="15">
        <v>1777110</v>
      </c>
      <c r="B5542" s="15">
        <v>1</v>
      </c>
      <c r="C5542" s="7" t="s">
        <v>5</v>
      </c>
      <c r="D5542" s="15" t="s">
        <v>12</v>
      </c>
      <c r="E5542" s="17" t="s">
        <v>4257</v>
      </c>
      <c r="F5542" s="19" t="s">
        <v>1256</v>
      </c>
      <c r="G5542" s="16" t="s">
        <v>3</v>
      </c>
      <c r="H5542" s="16" t="s">
        <v>2</v>
      </c>
      <c r="I5542" s="16" t="s">
        <v>1</v>
      </c>
      <c r="J5542" s="16" t="s">
        <v>0</v>
      </c>
      <c r="K5542" s="9">
        <v>42641.307638888888</v>
      </c>
      <c r="L5542" s="9">
        <v>42641.452777777777</v>
      </c>
      <c r="M5542" s="8">
        <v>3.4833333333372138</v>
      </c>
      <c r="N5542" s="7">
        <v>0</v>
      </c>
      <c r="O5542" s="7">
        <v>1</v>
      </c>
      <c r="P5542" s="6">
        <v>0</v>
      </c>
      <c r="Q5542" s="6">
        <v>0</v>
      </c>
      <c r="R5542" s="5">
        <v>0</v>
      </c>
      <c r="S5542" s="5">
        <v>3.4833333333372138</v>
      </c>
      <c r="T5542" s="5">
        <v>0</v>
      </c>
      <c r="U5542" s="5">
        <v>0</v>
      </c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  <c r="AY5542" s="4"/>
      <c r="AZ5542" s="4"/>
      <c r="BA5542" s="4"/>
      <c r="BB5542" s="4"/>
      <c r="BC5542" s="4"/>
      <c r="BD5542" s="4"/>
      <c r="BE5542" s="4"/>
      <c r="BF5542" s="4"/>
      <c r="BG5542" s="4"/>
      <c r="BH5542" s="4"/>
      <c r="BI5542" s="4"/>
      <c r="BJ5542" s="4"/>
      <c r="BK5542" s="4"/>
      <c r="BL5542" s="4"/>
      <c r="BM5542" s="4"/>
      <c r="BN5542" s="4"/>
      <c r="BO5542" s="4"/>
      <c r="BP5542" s="4"/>
      <c r="BQ5542" s="4"/>
      <c r="BR5542" s="4"/>
      <c r="BS5542" s="4"/>
      <c r="BT5542" s="4"/>
      <c r="BU5542" s="4"/>
      <c r="BV5542" s="4"/>
      <c r="BW5542" s="4"/>
      <c r="BX5542" s="4"/>
      <c r="BY5542" s="4"/>
      <c r="BZ5542" s="4"/>
      <c r="CA5542" s="4"/>
      <c r="CB5542" s="4"/>
      <c r="CC5542" s="4"/>
      <c r="CD5542" s="4"/>
      <c r="CE5542" s="4"/>
      <c r="CF5542" s="4"/>
      <c r="CG5542" s="4"/>
      <c r="CH5542" s="4"/>
      <c r="CI5542" s="4"/>
      <c r="CJ5542" s="4"/>
      <c r="CK5542" s="4"/>
      <c r="CL5542" s="4"/>
      <c r="CM5542" s="4"/>
      <c r="CN5542" s="4"/>
      <c r="CO5542" s="4"/>
      <c r="CP5542" s="4"/>
      <c r="CQ5542" s="4"/>
      <c r="CR5542" s="4"/>
      <c r="CS5542" s="37"/>
      <c r="CT5542" s="37"/>
      <c r="CU5542" s="37"/>
      <c r="CV5542" s="37"/>
    </row>
    <row r="5543" spans="1:100" s="2" customFormat="1" x14ac:dyDescent="0.25">
      <c r="A5543" s="15">
        <v>1777114</v>
      </c>
      <c r="B5543" s="15">
        <v>1</v>
      </c>
      <c r="C5543" s="7" t="s">
        <v>5</v>
      </c>
      <c r="D5543" s="15" t="s">
        <v>19</v>
      </c>
      <c r="E5543" s="17" t="s">
        <v>4258</v>
      </c>
      <c r="F5543" s="19" t="s">
        <v>1264</v>
      </c>
      <c r="G5543" s="16" t="s">
        <v>3</v>
      </c>
      <c r="H5543" s="16" t="s">
        <v>2</v>
      </c>
      <c r="I5543" s="16" t="s">
        <v>1</v>
      </c>
      <c r="J5543" s="16" t="s">
        <v>0</v>
      </c>
      <c r="K5543" s="9">
        <v>42641.311111111114</v>
      </c>
      <c r="L5543" s="9">
        <v>42641.583333333336</v>
      </c>
      <c r="M5543" s="8">
        <v>6.5333333333255723</v>
      </c>
      <c r="N5543" s="7">
        <v>0</v>
      </c>
      <c r="O5543" s="7">
        <v>1</v>
      </c>
      <c r="P5543" s="6">
        <v>0</v>
      </c>
      <c r="Q5543" s="6">
        <v>0</v>
      </c>
      <c r="R5543" s="5">
        <v>0</v>
      </c>
      <c r="S5543" s="5">
        <v>6.5333333333255723</v>
      </c>
      <c r="T5543" s="5">
        <v>0</v>
      </c>
      <c r="U5543" s="5">
        <v>0</v>
      </c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  <c r="AY5543" s="4"/>
      <c r="AZ5543" s="4"/>
      <c r="BA5543" s="4"/>
      <c r="BB5543" s="4"/>
      <c r="BC5543" s="4"/>
      <c r="BD5543" s="4"/>
      <c r="BE5543" s="4"/>
      <c r="BF5543" s="4"/>
      <c r="BG5543" s="4"/>
      <c r="BH5543" s="4"/>
      <c r="BI5543" s="4"/>
      <c r="BJ5543" s="4"/>
      <c r="BK5543" s="4"/>
      <c r="BL5543" s="4"/>
      <c r="BM5543" s="4"/>
      <c r="BN5543" s="4"/>
      <c r="BO5543" s="4"/>
      <c r="BP5543" s="4"/>
      <c r="BQ5543" s="4"/>
      <c r="BR5543" s="4"/>
      <c r="BS5543" s="4"/>
      <c r="BT5543" s="4"/>
      <c r="BU5543" s="4"/>
      <c r="BV5543" s="4"/>
      <c r="BW5543" s="4"/>
      <c r="BX5543" s="4"/>
      <c r="BY5543" s="4"/>
      <c r="BZ5543" s="4"/>
      <c r="CA5543" s="4"/>
      <c r="CB5543" s="4"/>
      <c r="CC5543" s="4"/>
      <c r="CD5543" s="4"/>
      <c r="CE5543" s="4"/>
      <c r="CF5543" s="4"/>
      <c r="CG5543" s="4"/>
      <c r="CH5543" s="4"/>
      <c r="CI5543" s="4"/>
      <c r="CJ5543" s="4"/>
      <c r="CK5543" s="4"/>
      <c r="CL5543" s="4"/>
      <c r="CM5543" s="4"/>
      <c r="CN5543" s="4"/>
      <c r="CO5543" s="4"/>
      <c r="CP5543" s="4"/>
      <c r="CQ5543" s="4"/>
      <c r="CR5543" s="4"/>
      <c r="CS5543" s="37"/>
      <c r="CT5543" s="37"/>
      <c r="CU5543" s="37"/>
      <c r="CV5543" s="37"/>
    </row>
    <row r="5544" spans="1:100" s="2" customFormat="1" x14ac:dyDescent="0.25">
      <c r="A5544" s="15">
        <v>1777117</v>
      </c>
      <c r="B5544" s="15">
        <v>1</v>
      </c>
      <c r="C5544" s="7" t="s">
        <v>5</v>
      </c>
      <c r="D5544" s="15" t="s">
        <v>12</v>
      </c>
      <c r="E5544" s="17">
        <v>107128176</v>
      </c>
      <c r="F5544" s="19" t="s">
        <v>1244</v>
      </c>
      <c r="G5544" s="16" t="s">
        <v>3</v>
      </c>
      <c r="H5544" s="16" t="s">
        <v>2</v>
      </c>
      <c r="I5544" s="16" t="s">
        <v>1</v>
      </c>
      <c r="J5544" s="16" t="s">
        <v>0</v>
      </c>
      <c r="K5544" s="9">
        <v>42641.274305555555</v>
      </c>
      <c r="L5544" s="9">
        <v>42641.761805555558</v>
      </c>
      <c r="M5544" s="8">
        <v>11.700000000069849</v>
      </c>
      <c r="N5544" s="7">
        <v>0</v>
      </c>
      <c r="O5544" s="7">
        <v>78</v>
      </c>
      <c r="P5544" s="6">
        <v>0</v>
      </c>
      <c r="Q5544" s="6">
        <v>0</v>
      </c>
      <c r="R5544" s="5">
        <v>0</v>
      </c>
      <c r="S5544" s="5">
        <v>912.60000000544824</v>
      </c>
      <c r="T5544" s="5">
        <v>0</v>
      </c>
      <c r="U5544" s="5">
        <v>0</v>
      </c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  <c r="AY5544" s="4"/>
      <c r="AZ5544" s="4"/>
      <c r="BA5544" s="4"/>
      <c r="BB5544" s="4"/>
      <c r="BC5544" s="4"/>
      <c r="BD5544" s="4"/>
      <c r="BE5544" s="4"/>
      <c r="BF5544" s="4"/>
      <c r="BG5544" s="4"/>
      <c r="BH5544" s="4"/>
      <c r="BI5544" s="4"/>
      <c r="BJ5544" s="4"/>
      <c r="BK5544" s="4"/>
      <c r="BL5544" s="4"/>
      <c r="BM5544" s="4"/>
      <c r="BN5544" s="4"/>
      <c r="BO5544" s="4"/>
      <c r="BP5544" s="4"/>
      <c r="BQ5544" s="4"/>
      <c r="BR5544" s="4"/>
      <c r="BS5544" s="4"/>
      <c r="BT5544" s="4"/>
      <c r="BU5544" s="4"/>
      <c r="BV5544" s="4"/>
      <c r="BW5544" s="4"/>
      <c r="BX5544" s="4"/>
      <c r="BY5544" s="4"/>
      <c r="BZ5544" s="4"/>
      <c r="CA5544" s="4"/>
      <c r="CB5544" s="4"/>
      <c r="CC5544" s="4"/>
      <c r="CD5544" s="4"/>
      <c r="CE5544" s="4"/>
      <c r="CF5544" s="4"/>
      <c r="CG5544" s="4"/>
      <c r="CH5544" s="4"/>
      <c r="CI5544" s="4"/>
      <c r="CJ5544" s="4"/>
      <c r="CK5544" s="4"/>
      <c r="CL5544" s="4"/>
      <c r="CM5544" s="4"/>
      <c r="CN5544" s="4"/>
      <c r="CO5544" s="4"/>
      <c r="CP5544" s="4"/>
      <c r="CQ5544" s="4"/>
      <c r="CR5544" s="4"/>
      <c r="CS5544" s="37"/>
      <c r="CT5544" s="37"/>
      <c r="CU5544" s="37"/>
      <c r="CV5544" s="37"/>
    </row>
    <row r="5545" spans="1:100" s="2" customFormat="1" x14ac:dyDescent="0.25">
      <c r="A5545" s="15">
        <v>1777119</v>
      </c>
      <c r="B5545" s="15">
        <v>1</v>
      </c>
      <c r="C5545" s="7" t="s">
        <v>5</v>
      </c>
      <c r="D5545" s="15" t="s">
        <v>21</v>
      </c>
      <c r="E5545" s="17" t="s">
        <v>4259</v>
      </c>
      <c r="F5545" s="19" t="s">
        <v>1256</v>
      </c>
      <c r="G5545" s="16" t="s">
        <v>3</v>
      </c>
      <c r="H5545" s="16" t="s">
        <v>2</v>
      </c>
      <c r="I5545" s="16" t="s">
        <v>1</v>
      </c>
      <c r="J5545" s="16" t="s">
        <v>0</v>
      </c>
      <c r="K5545" s="9">
        <v>42641.317361111112</v>
      </c>
      <c r="L5545" s="9">
        <v>42641.413194444445</v>
      </c>
      <c r="M5545" s="8">
        <v>2.2999999999883585</v>
      </c>
      <c r="N5545" s="7">
        <v>0</v>
      </c>
      <c r="O5545" s="7">
        <v>1</v>
      </c>
      <c r="P5545" s="6">
        <v>0</v>
      </c>
      <c r="Q5545" s="6">
        <v>0</v>
      </c>
      <c r="R5545" s="5">
        <v>0</v>
      </c>
      <c r="S5545" s="5">
        <v>2.2999999999883585</v>
      </c>
      <c r="T5545" s="5">
        <v>0</v>
      </c>
      <c r="U5545" s="5">
        <v>0</v>
      </c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  <c r="AY5545" s="4"/>
      <c r="AZ5545" s="4"/>
      <c r="BA5545" s="4"/>
      <c r="BB5545" s="4"/>
      <c r="BC5545" s="4"/>
      <c r="BD5545" s="4"/>
      <c r="BE5545" s="4"/>
      <c r="BF5545" s="4"/>
      <c r="BG5545" s="4"/>
      <c r="BH5545" s="4"/>
      <c r="BI5545" s="4"/>
      <c r="BJ5545" s="4"/>
      <c r="BK5545" s="4"/>
      <c r="BL5545" s="4"/>
      <c r="BM5545" s="4"/>
      <c r="BN5545" s="4"/>
      <c r="BO5545" s="4"/>
      <c r="BP5545" s="4"/>
      <c r="BQ5545" s="4"/>
      <c r="BR5545" s="4"/>
      <c r="BS5545" s="4"/>
      <c r="BT5545" s="4"/>
      <c r="BU5545" s="4"/>
      <c r="BV5545" s="4"/>
      <c r="BW5545" s="4"/>
      <c r="BX5545" s="4"/>
      <c r="BY5545" s="4"/>
      <c r="BZ5545" s="4"/>
      <c r="CA5545" s="4"/>
      <c r="CB5545" s="4"/>
      <c r="CC5545" s="4"/>
      <c r="CD5545" s="4"/>
      <c r="CE5545" s="4"/>
      <c r="CF5545" s="4"/>
      <c r="CG5545" s="4"/>
      <c r="CH5545" s="4"/>
      <c r="CI5545" s="4"/>
      <c r="CJ5545" s="4"/>
      <c r="CK5545" s="4"/>
      <c r="CL5545" s="4"/>
      <c r="CM5545" s="4"/>
      <c r="CN5545" s="4"/>
      <c r="CO5545" s="4"/>
      <c r="CP5545" s="4"/>
      <c r="CQ5545" s="4"/>
      <c r="CR5545" s="4"/>
      <c r="CS5545" s="37"/>
      <c r="CT5545" s="37"/>
      <c r="CU5545" s="37"/>
      <c r="CV5545" s="37"/>
    </row>
    <row r="5546" spans="1:100" s="2" customFormat="1" x14ac:dyDescent="0.25">
      <c r="A5546" s="15">
        <v>1777120</v>
      </c>
      <c r="B5546" s="15">
        <v>1</v>
      </c>
      <c r="C5546" s="7" t="s">
        <v>5</v>
      </c>
      <c r="D5546" s="15" t="s">
        <v>22</v>
      </c>
      <c r="E5546" s="17">
        <v>107131816</v>
      </c>
      <c r="F5546" s="19" t="s">
        <v>1244</v>
      </c>
      <c r="G5546" s="16" t="s">
        <v>3</v>
      </c>
      <c r="H5546" s="16" t="s">
        <v>2</v>
      </c>
      <c r="I5546" s="16" t="s">
        <v>1</v>
      </c>
      <c r="J5546" s="16" t="s">
        <v>0</v>
      </c>
      <c r="K5546" s="9">
        <v>42641.29791666667</v>
      </c>
      <c r="L5546" s="9">
        <v>42641.77847222222</v>
      </c>
      <c r="M5546" s="8">
        <v>11.533333333209157</v>
      </c>
      <c r="N5546" s="7">
        <v>0</v>
      </c>
      <c r="O5546" s="7">
        <v>100</v>
      </c>
      <c r="P5546" s="6">
        <v>0</v>
      </c>
      <c r="Q5546" s="6">
        <v>0</v>
      </c>
      <c r="R5546" s="5">
        <v>0</v>
      </c>
      <c r="S5546" s="5">
        <v>1153.3333333209157</v>
      </c>
      <c r="T5546" s="5">
        <v>0</v>
      </c>
      <c r="U5546" s="5">
        <v>0</v>
      </c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  <c r="AY5546" s="4"/>
      <c r="AZ5546" s="4"/>
      <c r="BA5546" s="4"/>
      <c r="BB5546" s="4"/>
      <c r="BC5546" s="4"/>
      <c r="BD5546" s="4"/>
      <c r="BE5546" s="4"/>
      <c r="BF5546" s="4"/>
      <c r="BG5546" s="4"/>
      <c r="BH5546" s="4"/>
      <c r="BI5546" s="4"/>
      <c r="BJ5546" s="4"/>
      <c r="BK5546" s="4"/>
      <c r="BL5546" s="4"/>
      <c r="BM5546" s="4"/>
      <c r="BN5546" s="4"/>
      <c r="BO5546" s="4"/>
      <c r="BP5546" s="4"/>
      <c r="BQ5546" s="4"/>
      <c r="BR5546" s="4"/>
      <c r="BS5546" s="4"/>
      <c r="BT5546" s="4"/>
      <c r="BU5546" s="4"/>
      <c r="BV5546" s="4"/>
      <c r="BW5546" s="4"/>
      <c r="BX5546" s="4"/>
      <c r="BY5546" s="4"/>
      <c r="BZ5546" s="4"/>
      <c r="CA5546" s="4"/>
      <c r="CB5546" s="4"/>
      <c r="CC5546" s="4"/>
      <c r="CD5546" s="4"/>
      <c r="CE5546" s="4"/>
      <c r="CF5546" s="4"/>
      <c r="CG5546" s="4"/>
      <c r="CH5546" s="4"/>
      <c r="CI5546" s="4"/>
      <c r="CJ5546" s="4"/>
      <c r="CK5546" s="4"/>
      <c r="CL5546" s="4"/>
      <c r="CM5546" s="4"/>
      <c r="CN5546" s="4"/>
      <c r="CO5546" s="4"/>
      <c r="CP5546" s="4"/>
      <c r="CQ5546" s="4"/>
      <c r="CR5546" s="4"/>
      <c r="CS5546" s="37"/>
      <c r="CT5546" s="37"/>
      <c r="CU5546" s="37"/>
      <c r="CV5546" s="37"/>
    </row>
    <row r="5547" spans="1:100" s="2" customFormat="1" x14ac:dyDescent="0.25">
      <c r="A5547" s="15">
        <v>1777121</v>
      </c>
      <c r="B5547" s="15">
        <v>1</v>
      </c>
      <c r="C5547" s="7" t="s">
        <v>5</v>
      </c>
      <c r="D5547" s="15" t="s">
        <v>12</v>
      </c>
      <c r="E5547" s="17" t="s">
        <v>9</v>
      </c>
      <c r="F5547" s="19" t="s">
        <v>1256</v>
      </c>
      <c r="G5547" s="16" t="s">
        <v>3</v>
      </c>
      <c r="H5547" s="16" t="s">
        <v>2</v>
      </c>
      <c r="I5547" s="16" t="s">
        <v>1</v>
      </c>
      <c r="J5547" s="16" t="s">
        <v>0</v>
      </c>
      <c r="K5547" s="9">
        <v>42641.321527777778</v>
      </c>
      <c r="L5547" s="9">
        <v>42641.530555555553</v>
      </c>
      <c r="M5547" s="8">
        <v>5.0166666666045785</v>
      </c>
      <c r="N5547" s="7">
        <v>0</v>
      </c>
      <c r="O5547" s="7">
        <v>6</v>
      </c>
      <c r="P5547" s="6">
        <v>0</v>
      </c>
      <c r="Q5547" s="6">
        <v>0</v>
      </c>
      <c r="R5547" s="5">
        <v>0</v>
      </c>
      <c r="S5547" s="5">
        <v>30.099999999627471</v>
      </c>
      <c r="T5547" s="5">
        <v>0</v>
      </c>
      <c r="U5547" s="5">
        <v>0</v>
      </c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  <c r="AY5547" s="4"/>
      <c r="AZ5547" s="4"/>
      <c r="BA5547" s="4"/>
      <c r="BB5547" s="4"/>
      <c r="BC5547" s="4"/>
      <c r="BD5547" s="4"/>
      <c r="BE5547" s="4"/>
      <c r="BF5547" s="4"/>
      <c r="BG5547" s="4"/>
      <c r="BH5547" s="4"/>
      <c r="BI5547" s="4"/>
      <c r="BJ5547" s="4"/>
      <c r="BK5547" s="4"/>
      <c r="BL5547" s="4"/>
      <c r="BM5547" s="4"/>
      <c r="BN5547" s="4"/>
      <c r="BO5547" s="4"/>
      <c r="BP5547" s="4"/>
      <c r="BQ5547" s="4"/>
      <c r="BR5547" s="4"/>
      <c r="BS5547" s="4"/>
      <c r="BT5547" s="4"/>
      <c r="BU5547" s="4"/>
      <c r="BV5547" s="4"/>
      <c r="BW5547" s="4"/>
      <c r="BX5547" s="4"/>
      <c r="BY5547" s="4"/>
      <c r="BZ5547" s="4"/>
      <c r="CA5547" s="4"/>
      <c r="CB5547" s="4"/>
      <c r="CC5547" s="4"/>
      <c r="CD5547" s="4"/>
      <c r="CE5547" s="4"/>
      <c r="CF5547" s="4"/>
      <c r="CG5547" s="4"/>
      <c r="CH5547" s="4"/>
      <c r="CI5547" s="4"/>
      <c r="CJ5547" s="4"/>
      <c r="CK5547" s="4"/>
      <c r="CL5547" s="4"/>
      <c r="CM5547" s="4"/>
      <c r="CN5547" s="4"/>
      <c r="CO5547" s="4"/>
      <c r="CP5547" s="4"/>
      <c r="CQ5547" s="4"/>
      <c r="CR5547" s="4"/>
      <c r="CS5547" s="37"/>
      <c r="CT5547" s="37"/>
      <c r="CU5547" s="37"/>
      <c r="CV5547" s="37"/>
    </row>
    <row r="5548" spans="1:100" s="2" customFormat="1" x14ac:dyDescent="0.25">
      <c r="A5548" s="15">
        <v>1777122</v>
      </c>
      <c r="B5548" s="15">
        <v>1</v>
      </c>
      <c r="C5548" s="7" t="s">
        <v>5</v>
      </c>
      <c r="D5548" s="15" t="s">
        <v>17</v>
      </c>
      <c r="E5548" s="17" t="s">
        <v>2937</v>
      </c>
      <c r="F5548" s="19" t="s">
        <v>1242</v>
      </c>
      <c r="G5548" s="16" t="s">
        <v>18</v>
      </c>
      <c r="H5548" s="16" t="s">
        <v>2</v>
      </c>
      <c r="I5548" s="16" t="s">
        <v>1</v>
      </c>
      <c r="J5548" s="16" t="s">
        <v>0</v>
      </c>
      <c r="K5548" s="9">
        <v>42641.318749999999</v>
      </c>
      <c r="L5548" s="9">
        <v>42641.336805555555</v>
      </c>
      <c r="M5548" s="8">
        <v>0.43333333334885538</v>
      </c>
      <c r="N5548" s="7">
        <v>17</v>
      </c>
      <c r="O5548" s="7">
        <v>650</v>
      </c>
      <c r="P5548" s="6">
        <v>0</v>
      </c>
      <c r="Q5548" s="6">
        <v>0</v>
      </c>
      <c r="R5548" s="5">
        <v>7.3666666669305414</v>
      </c>
      <c r="S5548" s="5">
        <v>281.66666667675599</v>
      </c>
      <c r="T5548" s="5">
        <v>0</v>
      </c>
      <c r="U5548" s="5">
        <v>0</v>
      </c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  <c r="AY5548" s="4"/>
      <c r="AZ5548" s="4"/>
      <c r="BA5548" s="4"/>
      <c r="BB5548" s="4"/>
      <c r="BC5548" s="4"/>
      <c r="BD5548" s="4"/>
      <c r="BE5548" s="4"/>
      <c r="BF5548" s="4"/>
      <c r="BG5548" s="4"/>
      <c r="BH5548" s="4"/>
      <c r="BI5548" s="4"/>
      <c r="BJ5548" s="4"/>
      <c r="BK5548" s="4"/>
      <c r="BL5548" s="4"/>
      <c r="BM5548" s="4"/>
      <c r="BN5548" s="4"/>
      <c r="BO5548" s="4"/>
      <c r="BP5548" s="4"/>
      <c r="BQ5548" s="4"/>
      <c r="BR5548" s="4"/>
      <c r="BS5548" s="4"/>
      <c r="BT5548" s="4"/>
      <c r="BU5548" s="4"/>
      <c r="BV5548" s="4"/>
      <c r="BW5548" s="4"/>
      <c r="BX5548" s="4"/>
      <c r="BY5548" s="4"/>
      <c r="BZ5548" s="4"/>
      <c r="CA5548" s="4"/>
      <c r="CB5548" s="4"/>
      <c r="CC5548" s="4"/>
      <c r="CD5548" s="4"/>
      <c r="CE5548" s="4"/>
      <c r="CF5548" s="4"/>
      <c r="CG5548" s="4"/>
      <c r="CH5548" s="4"/>
      <c r="CI5548" s="4"/>
      <c r="CJ5548" s="4"/>
      <c r="CK5548" s="4"/>
      <c r="CL5548" s="4"/>
      <c r="CM5548" s="4"/>
      <c r="CN5548" s="4"/>
      <c r="CO5548" s="4"/>
      <c r="CP5548" s="4"/>
      <c r="CQ5548" s="4"/>
      <c r="CR5548" s="4"/>
      <c r="CS5548" s="37"/>
      <c r="CT5548" s="37"/>
      <c r="CU5548" s="37"/>
      <c r="CV5548" s="37"/>
    </row>
    <row r="5549" spans="1:100" s="2" customFormat="1" x14ac:dyDescent="0.25">
      <c r="A5549" s="15">
        <v>1777125</v>
      </c>
      <c r="B5549" s="15">
        <v>1</v>
      </c>
      <c r="C5549" s="7" t="s">
        <v>5</v>
      </c>
      <c r="D5549" s="15" t="s">
        <v>13</v>
      </c>
      <c r="E5549" s="17" t="s">
        <v>4260</v>
      </c>
      <c r="F5549" s="19" t="s">
        <v>1236</v>
      </c>
      <c r="G5549" s="16" t="s">
        <v>3</v>
      </c>
      <c r="H5549" s="16" t="s">
        <v>2</v>
      </c>
      <c r="I5549" s="16" t="s">
        <v>1</v>
      </c>
      <c r="J5549" s="16" t="s">
        <v>0</v>
      </c>
      <c r="K5549" s="9">
        <v>42641.306250000001</v>
      </c>
      <c r="L5549" s="9">
        <v>42641.381249999999</v>
      </c>
      <c r="M5549" s="8">
        <v>1.7999999999301508</v>
      </c>
      <c r="N5549" s="7">
        <v>0</v>
      </c>
      <c r="O5549" s="7">
        <v>2</v>
      </c>
      <c r="P5549" s="6">
        <v>0</v>
      </c>
      <c r="Q5549" s="6">
        <v>0</v>
      </c>
      <c r="R5549" s="5">
        <v>0</v>
      </c>
      <c r="S5549" s="5">
        <v>3.5999999998603016</v>
      </c>
      <c r="T5549" s="5">
        <v>0</v>
      </c>
      <c r="U5549" s="5">
        <v>0</v>
      </c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  <c r="AY5549" s="4"/>
      <c r="AZ5549" s="4"/>
      <c r="BA5549" s="4"/>
      <c r="BB5549" s="4"/>
      <c r="BC5549" s="4"/>
      <c r="BD5549" s="4"/>
      <c r="BE5549" s="4"/>
      <c r="BF5549" s="4"/>
      <c r="BG5549" s="4"/>
      <c r="BH5549" s="4"/>
      <c r="BI5549" s="4"/>
      <c r="BJ5549" s="4"/>
      <c r="BK5549" s="4"/>
      <c r="BL5549" s="4"/>
      <c r="BM5549" s="4"/>
      <c r="BN5549" s="4"/>
      <c r="BO5549" s="4"/>
      <c r="BP5549" s="4"/>
      <c r="BQ5549" s="4"/>
      <c r="BR5549" s="4"/>
      <c r="BS5549" s="4"/>
      <c r="BT5549" s="4"/>
      <c r="BU5549" s="4"/>
      <c r="BV5549" s="4"/>
      <c r="BW5549" s="4"/>
      <c r="BX5549" s="4"/>
      <c r="BY5549" s="4"/>
      <c r="BZ5549" s="4"/>
      <c r="CA5549" s="4"/>
      <c r="CB5549" s="4"/>
      <c r="CC5549" s="4"/>
      <c r="CD5549" s="4"/>
      <c r="CE5549" s="4"/>
      <c r="CF5549" s="4"/>
      <c r="CG5549" s="4"/>
      <c r="CH5549" s="4"/>
      <c r="CI5549" s="4"/>
      <c r="CJ5549" s="4"/>
      <c r="CK5549" s="4"/>
      <c r="CL5549" s="4"/>
      <c r="CM5549" s="4"/>
      <c r="CN5549" s="4"/>
      <c r="CO5549" s="4"/>
      <c r="CP5549" s="4"/>
      <c r="CQ5549" s="4"/>
      <c r="CR5549" s="4"/>
      <c r="CS5549" s="37"/>
      <c r="CT5549" s="37"/>
      <c r="CU5549" s="37"/>
      <c r="CV5549" s="37"/>
    </row>
    <row r="5550" spans="1:100" s="2" customFormat="1" x14ac:dyDescent="0.25">
      <c r="A5550" s="15">
        <v>1777126</v>
      </c>
      <c r="B5550" s="15">
        <v>1</v>
      </c>
      <c r="C5550" s="7" t="s">
        <v>5</v>
      </c>
      <c r="D5550" s="15" t="s">
        <v>16</v>
      </c>
      <c r="E5550" s="17">
        <v>103118236</v>
      </c>
      <c r="F5550" s="19" t="s">
        <v>1243</v>
      </c>
      <c r="G5550" s="16" t="s">
        <v>3</v>
      </c>
      <c r="H5550" s="16" t="s">
        <v>2</v>
      </c>
      <c r="I5550" s="16" t="s">
        <v>1</v>
      </c>
      <c r="J5550" s="16" t="s">
        <v>0</v>
      </c>
      <c r="K5550" s="9">
        <v>42641.268055555556</v>
      </c>
      <c r="L5550" s="9">
        <v>42641.396527777775</v>
      </c>
      <c r="M5550" s="8">
        <v>3.0833333332557231</v>
      </c>
      <c r="N5550" s="7">
        <v>0</v>
      </c>
      <c r="O5550" s="7">
        <v>176</v>
      </c>
      <c r="P5550" s="6">
        <v>0</v>
      </c>
      <c r="Q5550" s="6">
        <v>0</v>
      </c>
      <c r="R5550" s="5">
        <v>0</v>
      </c>
      <c r="S5550" s="5">
        <v>542.66666665300727</v>
      </c>
      <c r="T5550" s="5">
        <v>0</v>
      </c>
      <c r="U5550" s="5">
        <v>0</v>
      </c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  <c r="AY5550" s="4"/>
      <c r="AZ5550" s="4"/>
      <c r="BA5550" s="4"/>
      <c r="BB5550" s="4"/>
      <c r="BC5550" s="4"/>
      <c r="BD5550" s="4"/>
      <c r="BE5550" s="4"/>
      <c r="BF5550" s="4"/>
      <c r="BG5550" s="4"/>
      <c r="BH5550" s="4"/>
      <c r="BI5550" s="4"/>
      <c r="BJ5550" s="4"/>
      <c r="BK5550" s="4"/>
      <c r="BL5550" s="4"/>
      <c r="BM5550" s="4"/>
      <c r="BN5550" s="4"/>
      <c r="BO5550" s="4"/>
      <c r="BP5550" s="4"/>
      <c r="BQ5550" s="4"/>
      <c r="BR5550" s="4"/>
      <c r="BS5550" s="4"/>
      <c r="BT5550" s="4"/>
      <c r="BU5550" s="4"/>
      <c r="BV5550" s="4"/>
      <c r="BW5550" s="4"/>
      <c r="BX5550" s="4"/>
      <c r="BY5550" s="4"/>
      <c r="BZ5550" s="4"/>
      <c r="CA5550" s="4"/>
      <c r="CB5550" s="4"/>
      <c r="CC5550" s="4"/>
      <c r="CD5550" s="4"/>
      <c r="CE5550" s="4"/>
      <c r="CF5550" s="4"/>
      <c r="CG5550" s="4"/>
      <c r="CH5550" s="4"/>
      <c r="CI5550" s="4"/>
      <c r="CJ5550" s="4"/>
      <c r="CK5550" s="4"/>
      <c r="CL5550" s="4"/>
      <c r="CM5550" s="4"/>
      <c r="CN5550" s="4"/>
      <c r="CO5550" s="4"/>
      <c r="CP5550" s="4"/>
      <c r="CQ5550" s="4"/>
      <c r="CR5550" s="4"/>
      <c r="CS5550" s="37"/>
      <c r="CT5550" s="37"/>
      <c r="CU5550" s="37"/>
      <c r="CV5550" s="37"/>
    </row>
    <row r="5551" spans="1:100" s="2" customFormat="1" x14ac:dyDescent="0.25">
      <c r="A5551" s="15">
        <v>1777128</v>
      </c>
      <c r="B5551" s="15">
        <v>1</v>
      </c>
      <c r="C5551" s="7" t="s">
        <v>5</v>
      </c>
      <c r="D5551" s="15" t="s">
        <v>16</v>
      </c>
      <c r="E5551" s="17">
        <v>108118796</v>
      </c>
      <c r="F5551" s="19" t="s">
        <v>1244</v>
      </c>
      <c r="G5551" s="16" t="s">
        <v>3</v>
      </c>
      <c r="H5551" s="16" t="s">
        <v>2</v>
      </c>
      <c r="I5551" s="16" t="s">
        <v>1</v>
      </c>
      <c r="J5551" s="16" t="s">
        <v>0</v>
      </c>
      <c r="K5551" s="9">
        <v>42641.311111111114</v>
      </c>
      <c r="L5551" s="9">
        <v>42641.57916666667</v>
      </c>
      <c r="M5551" s="8">
        <v>6.4333333333488554</v>
      </c>
      <c r="N5551" s="7">
        <v>0</v>
      </c>
      <c r="O5551" s="7">
        <v>241</v>
      </c>
      <c r="P5551" s="6">
        <v>0</v>
      </c>
      <c r="Q5551" s="6">
        <v>0</v>
      </c>
      <c r="R5551" s="5">
        <v>0</v>
      </c>
      <c r="S5551" s="5">
        <v>1550.4333333370741</v>
      </c>
      <c r="T5551" s="5">
        <v>0</v>
      </c>
      <c r="U5551" s="5">
        <v>0</v>
      </c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  <c r="AY5551" s="4"/>
      <c r="AZ5551" s="4"/>
      <c r="BA5551" s="4"/>
      <c r="BB5551" s="4"/>
      <c r="BC5551" s="4"/>
      <c r="BD5551" s="4"/>
      <c r="BE5551" s="4"/>
      <c r="BF5551" s="4"/>
      <c r="BG5551" s="4"/>
      <c r="BH5551" s="4"/>
      <c r="BI5551" s="4"/>
      <c r="BJ5551" s="4"/>
      <c r="BK5551" s="4"/>
      <c r="BL5551" s="4"/>
      <c r="BM5551" s="4"/>
      <c r="BN5551" s="4"/>
      <c r="BO5551" s="4"/>
      <c r="BP5551" s="4"/>
      <c r="BQ5551" s="4"/>
      <c r="BR5551" s="4"/>
      <c r="BS5551" s="4"/>
      <c r="BT5551" s="4"/>
      <c r="BU5551" s="4"/>
      <c r="BV5551" s="4"/>
      <c r="BW5551" s="4"/>
      <c r="BX5551" s="4"/>
      <c r="BY5551" s="4"/>
      <c r="BZ5551" s="4"/>
      <c r="CA5551" s="4"/>
      <c r="CB5551" s="4"/>
      <c r="CC5551" s="4"/>
      <c r="CD5551" s="4"/>
      <c r="CE5551" s="4"/>
      <c r="CF5551" s="4"/>
      <c r="CG5551" s="4"/>
      <c r="CH5551" s="4"/>
      <c r="CI5551" s="4"/>
      <c r="CJ5551" s="4"/>
      <c r="CK5551" s="4"/>
      <c r="CL5551" s="4"/>
      <c r="CM5551" s="4"/>
      <c r="CN5551" s="4"/>
      <c r="CO5551" s="4"/>
      <c r="CP5551" s="4"/>
      <c r="CQ5551" s="4"/>
      <c r="CR5551" s="4"/>
      <c r="CS5551" s="37"/>
      <c r="CT5551" s="37"/>
      <c r="CU5551" s="37"/>
      <c r="CV5551" s="37"/>
    </row>
    <row r="5552" spans="1:100" s="2" customFormat="1" x14ac:dyDescent="0.25">
      <c r="A5552" s="15">
        <v>1777130</v>
      </c>
      <c r="B5552" s="15">
        <v>1</v>
      </c>
      <c r="C5552" s="7" t="s">
        <v>5</v>
      </c>
      <c r="D5552" s="15" t="s">
        <v>21</v>
      </c>
      <c r="E5552" s="17" t="s">
        <v>4261</v>
      </c>
      <c r="F5552" s="19" t="s">
        <v>1256</v>
      </c>
      <c r="G5552" s="16" t="s">
        <v>3</v>
      </c>
      <c r="H5552" s="16" t="s">
        <v>2</v>
      </c>
      <c r="I5552" s="16" t="s">
        <v>1</v>
      </c>
      <c r="J5552" s="16" t="s">
        <v>0</v>
      </c>
      <c r="K5552" s="9">
        <v>42641.331944444442</v>
      </c>
      <c r="L5552" s="9">
        <v>42641.413888888892</v>
      </c>
      <c r="M5552" s="8">
        <v>1.966666666790843</v>
      </c>
      <c r="N5552" s="7">
        <v>0</v>
      </c>
      <c r="O5552" s="7">
        <v>1</v>
      </c>
      <c r="P5552" s="6">
        <v>0</v>
      </c>
      <c r="Q5552" s="6">
        <v>0</v>
      </c>
      <c r="R5552" s="5">
        <v>0</v>
      </c>
      <c r="S5552" s="5">
        <v>1.966666666790843</v>
      </c>
      <c r="T5552" s="5">
        <v>0</v>
      </c>
      <c r="U5552" s="5">
        <v>0</v>
      </c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  <c r="AY5552" s="4"/>
      <c r="AZ5552" s="4"/>
      <c r="BA5552" s="4"/>
      <c r="BB5552" s="4"/>
      <c r="BC5552" s="4"/>
      <c r="BD5552" s="4"/>
      <c r="BE5552" s="4"/>
      <c r="BF5552" s="4"/>
      <c r="BG5552" s="4"/>
      <c r="BH5552" s="4"/>
      <c r="BI5552" s="4"/>
      <c r="BJ5552" s="4"/>
      <c r="BK5552" s="4"/>
      <c r="BL5552" s="4"/>
      <c r="BM5552" s="4"/>
      <c r="BN5552" s="4"/>
      <c r="BO5552" s="4"/>
      <c r="BP5552" s="4"/>
      <c r="BQ5552" s="4"/>
      <c r="BR5552" s="4"/>
      <c r="BS5552" s="4"/>
      <c r="BT5552" s="4"/>
      <c r="BU5552" s="4"/>
      <c r="BV5552" s="4"/>
      <c r="BW5552" s="4"/>
      <c r="BX5552" s="4"/>
      <c r="BY5552" s="4"/>
      <c r="BZ5552" s="4"/>
      <c r="CA5552" s="4"/>
      <c r="CB5552" s="4"/>
      <c r="CC5552" s="4"/>
      <c r="CD5552" s="4"/>
      <c r="CE5552" s="4"/>
      <c r="CF5552" s="4"/>
      <c r="CG5552" s="4"/>
      <c r="CH5552" s="4"/>
      <c r="CI5552" s="4"/>
      <c r="CJ5552" s="4"/>
      <c r="CK5552" s="4"/>
      <c r="CL5552" s="4"/>
      <c r="CM5552" s="4"/>
      <c r="CN5552" s="4"/>
      <c r="CO5552" s="4"/>
      <c r="CP5552" s="4"/>
      <c r="CQ5552" s="4"/>
      <c r="CR5552" s="4"/>
      <c r="CS5552" s="37"/>
      <c r="CT5552" s="37"/>
      <c r="CU5552" s="37"/>
      <c r="CV5552" s="37"/>
    </row>
    <row r="5553" spans="1:100" s="2" customFormat="1" x14ac:dyDescent="0.25">
      <c r="A5553" s="15">
        <v>1777140</v>
      </c>
      <c r="B5553" s="15">
        <v>1</v>
      </c>
      <c r="C5553" s="7" t="s">
        <v>5</v>
      </c>
      <c r="D5553" s="15" t="s">
        <v>7</v>
      </c>
      <c r="E5553" s="17" t="s">
        <v>4239</v>
      </c>
      <c r="F5553" s="19" t="s">
        <v>1264</v>
      </c>
      <c r="G5553" s="16" t="s">
        <v>3</v>
      </c>
      <c r="H5553" s="16" t="s">
        <v>2</v>
      </c>
      <c r="I5553" s="16" t="s">
        <v>1</v>
      </c>
      <c r="J5553" s="16" t="s">
        <v>0</v>
      </c>
      <c r="K5553" s="9">
        <v>42641.328472222223</v>
      </c>
      <c r="L5553" s="9">
        <v>42641.427083333336</v>
      </c>
      <c r="M5553" s="8">
        <v>2.3666666666977108</v>
      </c>
      <c r="N5553" s="7">
        <v>0</v>
      </c>
      <c r="O5553" s="7">
        <v>6</v>
      </c>
      <c r="P5553" s="6">
        <v>0</v>
      </c>
      <c r="Q5553" s="6">
        <v>0</v>
      </c>
      <c r="R5553" s="5">
        <v>0</v>
      </c>
      <c r="S5553" s="5">
        <v>14.200000000186265</v>
      </c>
      <c r="T5553" s="5">
        <v>0</v>
      </c>
      <c r="U5553" s="5">
        <v>0</v>
      </c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  <c r="AY5553" s="4"/>
      <c r="AZ5553" s="4"/>
      <c r="BA5553" s="4"/>
      <c r="BB5553" s="4"/>
      <c r="BC5553" s="4"/>
      <c r="BD5553" s="4"/>
      <c r="BE5553" s="4"/>
      <c r="BF5553" s="4"/>
      <c r="BG5553" s="4"/>
      <c r="BH5553" s="4"/>
      <c r="BI5553" s="4"/>
      <c r="BJ5553" s="4"/>
      <c r="BK5553" s="4"/>
      <c r="BL5553" s="4"/>
      <c r="BM5553" s="4"/>
      <c r="BN5553" s="4"/>
      <c r="BO5553" s="4"/>
      <c r="BP5553" s="4"/>
      <c r="BQ5553" s="4"/>
      <c r="BR5553" s="4"/>
      <c r="BS5553" s="4"/>
      <c r="BT5553" s="4"/>
      <c r="BU5553" s="4"/>
      <c r="BV5553" s="4"/>
      <c r="BW5553" s="4"/>
      <c r="BX5553" s="4"/>
      <c r="BY5553" s="4"/>
      <c r="BZ5553" s="4"/>
      <c r="CA5553" s="4"/>
      <c r="CB5553" s="4"/>
      <c r="CC5553" s="4"/>
      <c r="CD5553" s="4"/>
      <c r="CE5553" s="4"/>
      <c r="CF5553" s="4"/>
      <c r="CG5553" s="4"/>
      <c r="CH5553" s="4"/>
      <c r="CI5553" s="4"/>
      <c r="CJ5553" s="4"/>
      <c r="CK5553" s="4"/>
      <c r="CL5553" s="4"/>
      <c r="CM5553" s="4"/>
      <c r="CN5553" s="4"/>
      <c r="CO5553" s="4"/>
      <c r="CP5553" s="4"/>
      <c r="CQ5553" s="4"/>
      <c r="CR5553" s="4"/>
      <c r="CS5553" s="37"/>
      <c r="CT5553" s="37"/>
      <c r="CU5553" s="37"/>
      <c r="CV5553" s="37"/>
    </row>
    <row r="5554" spans="1:100" s="2" customFormat="1" x14ac:dyDescent="0.25">
      <c r="A5554" s="15">
        <v>1777152</v>
      </c>
      <c r="B5554" s="15">
        <v>1</v>
      </c>
      <c r="C5554" s="7" t="s">
        <v>5</v>
      </c>
      <c r="D5554" s="15" t="s">
        <v>11</v>
      </c>
      <c r="E5554" s="17" t="s">
        <v>4262</v>
      </c>
      <c r="F5554" s="19" t="s">
        <v>1337</v>
      </c>
      <c r="G5554" s="16" t="s">
        <v>3</v>
      </c>
      <c r="H5554" s="16" t="s">
        <v>2</v>
      </c>
      <c r="I5554" s="16" t="s">
        <v>1</v>
      </c>
      <c r="J5554" s="16" t="s">
        <v>0</v>
      </c>
      <c r="K5554" s="9">
        <v>42641.32708333333</v>
      </c>
      <c r="L5554" s="9">
        <v>42641.619444444441</v>
      </c>
      <c r="M5554" s="8">
        <v>7.0166666666627862</v>
      </c>
      <c r="N5554" s="7">
        <v>0</v>
      </c>
      <c r="O5554" s="7">
        <v>2</v>
      </c>
      <c r="P5554" s="6">
        <v>0</v>
      </c>
      <c r="Q5554" s="6">
        <v>0</v>
      </c>
      <c r="R5554" s="5">
        <v>0</v>
      </c>
      <c r="S5554" s="5">
        <v>14.033333333325572</v>
      </c>
      <c r="T5554" s="5">
        <v>0</v>
      </c>
      <c r="U5554" s="5">
        <v>0</v>
      </c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  <c r="AY5554" s="4"/>
      <c r="AZ5554" s="4"/>
      <c r="BA5554" s="4"/>
      <c r="BB5554" s="4"/>
      <c r="BC5554" s="4"/>
      <c r="BD5554" s="4"/>
      <c r="BE5554" s="4"/>
      <c r="BF5554" s="4"/>
      <c r="BG5554" s="4"/>
      <c r="BH5554" s="4"/>
      <c r="BI5554" s="4"/>
      <c r="BJ5554" s="4"/>
      <c r="BK5554" s="4"/>
      <c r="BL5554" s="4"/>
      <c r="BM5554" s="4"/>
      <c r="BN5554" s="4"/>
      <c r="BO5554" s="4"/>
      <c r="BP5554" s="4"/>
      <c r="BQ5554" s="4"/>
      <c r="BR5554" s="4"/>
      <c r="BS5554" s="4"/>
      <c r="BT5554" s="4"/>
      <c r="BU5554" s="4"/>
      <c r="BV5554" s="4"/>
      <c r="BW5554" s="4"/>
      <c r="BX5554" s="4"/>
      <c r="BY5554" s="4"/>
      <c r="BZ5554" s="4"/>
      <c r="CA5554" s="4"/>
      <c r="CB5554" s="4"/>
      <c r="CC5554" s="4"/>
      <c r="CD5554" s="4"/>
      <c r="CE5554" s="4"/>
      <c r="CF5554" s="4"/>
      <c r="CG5554" s="4"/>
      <c r="CH5554" s="4"/>
      <c r="CI5554" s="4"/>
      <c r="CJ5554" s="4"/>
      <c r="CK5554" s="4"/>
      <c r="CL5554" s="4"/>
      <c r="CM5554" s="4"/>
      <c r="CN5554" s="4"/>
      <c r="CO5554" s="4"/>
      <c r="CP5554" s="4"/>
      <c r="CQ5554" s="4"/>
      <c r="CR5554" s="4"/>
      <c r="CS5554" s="37"/>
      <c r="CT5554" s="37"/>
      <c r="CU5554" s="37"/>
      <c r="CV5554" s="37"/>
    </row>
    <row r="5555" spans="1:100" s="2" customFormat="1" x14ac:dyDescent="0.25">
      <c r="A5555" s="15">
        <v>1777152</v>
      </c>
      <c r="B5555" s="15">
        <v>2</v>
      </c>
      <c r="C5555" s="7" t="s">
        <v>5</v>
      </c>
      <c r="D5555" s="15" t="s">
        <v>11</v>
      </c>
      <c r="E5555" s="17">
        <v>110102185</v>
      </c>
      <c r="F5555" s="19" t="s">
        <v>1337</v>
      </c>
      <c r="G5555" s="16" t="s">
        <v>3</v>
      </c>
      <c r="H5555" s="16" t="s">
        <v>2</v>
      </c>
      <c r="I5555" s="16" t="s">
        <v>1</v>
      </c>
      <c r="J5555" s="16" t="s">
        <v>0</v>
      </c>
      <c r="K5555" s="9">
        <v>42641.620833333334</v>
      </c>
      <c r="L5555" s="9">
        <v>42641.649305555555</v>
      </c>
      <c r="M5555" s="8">
        <v>0.68333333329064772</v>
      </c>
      <c r="N5555" s="7">
        <v>0</v>
      </c>
      <c r="O5555" s="7">
        <v>204</v>
      </c>
      <c r="P5555" s="6">
        <v>0</v>
      </c>
      <c r="Q5555" s="6">
        <v>0</v>
      </c>
      <c r="R5555" s="5">
        <v>0</v>
      </c>
      <c r="S5555" s="5">
        <v>139.39999999129213</v>
      </c>
      <c r="T5555" s="5">
        <v>0</v>
      </c>
      <c r="U5555" s="5">
        <v>0</v>
      </c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  <c r="AY5555" s="4"/>
      <c r="AZ5555" s="4"/>
      <c r="BA5555" s="4"/>
      <c r="BB5555" s="4"/>
      <c r="BC5555" s="4"/>
      <c r="BD5555" s="4"/>
      <c r="BE5555" s="4"/>
      <c r="BF5555" s="4"/>
      <c r="BG5555" s="4"/>
      <c r="BH5555" s="4"/>
      <c r="BI5555" s="4"/>
      <c r="BJ5555" s="4"/>
      <c r="BK5555" s="4"/>
      <c r="BL5555" s="4"/>
      <c r="BM5555" s="4"/>
      <c r="BN5555" s="4"/>
      <c r="BO5555" s="4"/>
      <c r="BP5555" s="4"/>
      <c r="BQ5555" s="4"/>
      <c r="BR5555" s="4"/>
      <c r="BS5555" s="4"/>
      <c r="BT5555" s="4"/>
      <c r="BU5555" s="4"/>
      <c r="BV5555" s="4"/>
      <c r="BW5555" s="4"/>
      <c r="BX5555" s="4"/>
      <c r="BY5555" s="4"/>
      <c r="BZ5555" s="4"/>
      <c r="CA5555" s="4"/>
      <c r="CB5555" s="4"/>
      <c r="CC5555" s="4"/>
      <c r="CD5555" s="4"/>
      <c r="CE5555" s="4"/>
      <c r="CF5555" s="4"/>
      <c r="CG5555" s="4"/>
      <c r="CH5555" s="4"/>
      <c r="CI5555" s="4"/>
      <c r="CJ5555" s="4"/>
      <c r="CK5555" s="4"/>
      <c r="CL5555" s="4"/>
      <c r="CM5555" s="4"/>
      <c r="CN5555" s="4"/>
      <c r="CO5555" s="4"/>
      <c r="CP5555" s="4"/>
      <c r="CQ5555" s="4"/>
      <c r="CR5555" s="4"/>
      <c r="CS5555" s="37"/>
      <c r="CT5555" s="37"/>
      <c r="CU5555" s="37"/>
      <c r="CV5555" s="37"/>
    </row>
    <row r="5556" spans="1:100" s="2" customFormat="1" x14ac:dyDescent="0.25">
      <c r="A5556" s="15">
        <v>1777202</v>
      </c>
      <c r="B5556" s="15">
        <v>1</v>
      </c>
      <c r="C5556" s="7" t="s">
        <v>5</v>
      </c>
      <c r="D5556" s="15" t="s">
        <v>25</v>
      </c>
      <c r="E5556" s="17" t="s">
        <v>4263</v>
      </c>
      <c r="F5556" s="19" t="s">
        <v>1262</v>
      </c>
      <c r="G5556" s="16" t="s">
        <v>3</v>
      </c>
      <c r="H5556" s="16" t="s">
        <v>2</v>
      </c>
      <c r="I5556" s="16" t="s">
        <v>1</v>
      </c>
      <c r="J5556" s="16" t="s">
        <v>0</v>
      </c>
      <c r="K5556" s="9">
        <v>42641.337500000001</v>
      </c>
      <c r="L5556" s="9">
        <v>42641.801388888889</v>
      </c>
      <c r="M5556" s="8">
        <v>11.133333333302289</v>
      </c>
      <c r="N5556" s="7">
        <v>0</v>
      </c>
      <c r="O5556" s="7">
        <v>2</v>
      </c>
      <c r="P5556" s="6">
        <v>0</v>
      </c>
      <c r="Q5556" s="6">
        <v>0</v>
      </c>
      <c r="R5556" s="5">
        <v>0</v>
      </c>
      <c r="S5556" s="5">
        <v>22.266666666604578</v>
      </c>
      <c r="T5556" s="5">
        <v>0</v>
      </c>
      <c r="U5556" s="5">
        <v>0</v>
      </c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  <c r="AY5556" s="4"/>
      <c r="AZ5556" s="4"/>
      <c r="BA5556" s="4"/>
      <c r="BB5556" s="4"/>
      <c r="BC5556" s="4"/>
      <c r="BD5556" s="4"/>
      <c r="BE5556" s="4"/>
      <c r="BF5556" s="4"/>
      <c r="BG5556" s="4"/>
      <c r="BH5556" s="4"/>
      <c r="BI5556" s="4"/>
      <c r="BJ5556" s="4"/>
      <c r="BK5556" s="4"/>
      <c r="BL5556" s="4"/>
      <c r="BM5556" s="4"/>
      <c r="BN5556" s="4"/>
      <c r="BO5556" s="4"/>
      <c r="BP5556" s="4"/>
      <c r="BQ5556" s="4"/>
      <c r="BR5556" s="4"/>
      <c r="BS5556" s="4"/>
      <c r="BT5556" s="4"/>
      <c r="BU5556" s="4"/>
      <c r="BV5556" s="4"/>
      <c r="BW5556" s="4"/>
      <c r="BX5556" s="4"/>
      <c r="BY5556" s="4"/>
      <c r="BZ5556" s="4"/>
      <c r="CA5556" s="4"/>
      <c r="CB5556" s="4"/>
      <c r="CC5556" s="4"/>
      <c r="CD5556" s="4"/>
      <c r="CE5556" s="4"/>
      <c r="CF5556" s="4"/>
      <c r="CG5556" s="4"/>
      <c r="CH5556" s="4"/>
      <c r="CI5556" s="4"/>
      <c r="CJ5556" s="4"/>
      <c r="CK5556" s="4"/>
      <c r="CL5556" s="4"/>
      <c r="CM5556" s="4"/>
      <c r="CN5556" s="4"/>
      <c r="CO5556" s="4"/>
      <c r="CP5556" s="4"/>
      <c r="CQ5556" s="4"/>
      <c r="CR5556" s="4"/>
      <c r="CS5556" s="37"/>
      <c r="CT5556" s="37"/>
      <c r="CU5556" s="37"/>
      <c r="CV5556" s="37"/>
    </row>
    <row r="5557" spans="1:100" s="2" customFormat="1" x14ac:dyDescent="0.25">
      <c r="A5557" s="15">
        <v>1777208</v>
      </c>
      <c r="B5557" s="15">
        <v>1</v>
      </c>
      <c r="C5557" s="7" t="s">
        <v>5</v>
      </c>
      <c r="D5557" s="15" t="s">
        <v>10</v>
      </c>
      <c r="E5557" s="17" t="s">
        <v>9</v>
      </c>
      <c r="F5557" s="19" t="s">
        <v>1262</v>
      </c>
      <c r="G5557" s="16" t="s">
        <v>3</v>
      </c>
      <c r="H5557" s="16" t="s">
        <v>2</v>
      </c>
      <c r="I5557" s="16" t="s">
        <v>1</v>
      </c>
      <c r="J5557" s="16" t="s">
        <v>0</v>
      </c>
      <c r="K5557" s="9">
        <v>42641.341666666667</v>
      </c>
      <c r="L5557" s="9">
        <v>42641.595833333333</v>
      </c>
      <c r="M5557" s="8">
        <v>6.0999999999767169</v>
      </c>
      <c r="N5557" s="7">
        <v>0</v>
      </c>
      <c r="O5557" s="7">
        <v>8</v>
      </c>
      <c r="P5557" s="6">
        <v>0</v>
      </c>
      <c r="Q5557" s="6">
        <v>0</v>
      </c>
      <c r="R5557" s="5">
        <v>0</v>
      </c>
      <c r="S5557" s="5">
        <v>48.799999999813735</v>
      </c>
      <c r="T5557" s="5">
        <v>0</v>
      </c>
      <c r="U5557" s="5">
        <v>0</v>
      </c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  <c r="AY5557" s="4"/>
      <c r="AZ5557" s="4"/>
      <c r="BA5557" s="4"/>
      <c r="BB5557" s="4"/>
      <c r="BC5557" s="4"/>
      <c r="BD5557" s="4"/>
      <c r="BE5557" s="4"/>
      <c r="BF5557" s="4"/>
      <c r="BG5557" s="4"/>
      <c r="BH5557" s="4"/>
      <c r="BI5557" s="4"/>
      <c r="BJ5557" s="4"/>
      <c r="BK5557" s="4"/>
      <c r="BL5557" s="4"/>
      <c r="BM5557" s="4"/>
      <c r="BN5557" s="4"/>
      <c r="BO5557" s="4"/>
      <c r="BP5557" s="4"/>
      <c r="BQ5557" s="4"/>
      <c r="BR5557" s="4"/>
      <c r="BS5557" s="4"/>
      <c r="BT5557" s="4"/>
      <c r="BU5557" s="4"/>
      <c r="BV5557" s="4"/>
      <c r="BW5557" s="4"/>
      <c r="BX5557" s="4"/>
      <c r="BY5557" s="4"/>
      <c r="BZ5557" s="4"/>
      <c r="CA5557" s="4"/>
      <c r="CB5557" s="4"/>
      <c r="CC5557" s="4"/>
      <c r="CD5557" s="4"/>
      <c r="CE5557" s="4"/>
      <c r="CF5557" s="4"/>
      <c r="CG5557" s="4"/>
      <c r="CH5557" s="4"/>
      <c r="CI5557" s="4"/>
      <c r="CJ5557" s="4"/>
      <c r="CK5557" s="4"/>
      <c r="CL5557" s="4"/>
      <c r="CM5557" s="4"/>
      <c r="CN5557" s="4"/>
      <c r="CO5557" s="4"/>
      <c r="CP5557" s="4"/>
      <c r="CQ5557" s="4"/>
      <c r="CR5557" s="4"/>
      <c r="CS5557" s="37"/>
      <c r="CT5557" s="37"/>
      <c r="CU5557" s="37"/>
      <c r="CV5557" s="37"/>
    </row>
    <row r="5558" spans="1:100" s="2" customFormat="1" x14ac:dyDescent="0.25">
      <c r="A5558" s="15">
        <v>1777216</v>
      </c>
      <c r="B5558" s="15">
        <v>1</v>
      </c>
      <c r="C5558" s="7" t="s">
        <v>5</v>
      </c>
      <c r="D5558" s="15" t="s">
        <v>10</v>
      </c>
      <c r="E5558" s="17" t="s">
        <v>4264</v>
      </c>
      <c r="F5558" s="19" t="s">
        <v>1236</v>
      </c>
      <c r="G5558" s="16" t="s">
        <v>3</v>
      </c>
      <c r="H5558" s="16" t="s">
        <v>2</v>
      </c>
      <c r="I5558" s="16" t="s">
        <v>1</v>
      </c>
      <c r="J5558" s="16" t="s">
        <v>0</v>
      </c>
      <c r="K5558" s="9">
        <v>42641.343055555553</v>
      </c>
      <c r="L5558" s="9">
        <v>42641.428472222222</v>
      </c>
      <c r="M5558" s="8">
        <v>2.0500000000465661</v>
      </c>
      <c r="N5558" s="7">
        <v>0</v>
      </c>
      <c r="O5558" s="7">
        <v>14</v>
      </c>
      <c r="P5558" s="6">
        <v>0</v>
      </c>
      <c r="Q5558" s="6">
        <v>0</v>
      </c>
      <c r="R5558" s="5">
        <v>0</v>
      </c>
      <c r="S5558" s="5">
        <v>28.700000000651926</v>
      </c>
      <c r="T5558" s="5">
        <v>0</v>
      </c>
      <c r="U5558" s="5">
        <v>0</v>
      </c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  <c r="AY5558" s="4"/>
      <c r="AZ5558" s="4"/>
      <c r="BA5558" s="4"/>
      <c r="BB5558" s="4"/>
      <c r="BC5558" s="4"/>
      <c r="BD5558" s="4"/>
      <c r="BE5558" s="4"/>
      <c r="BF5558" s="4"/>
      <c r="BG5558" s="4"/>
      <c r="BH5558" s="4"/>
      <c r="BI5558" s="4"/>
      <c r="BJ5558" s="4"/>
      <c r="BK5558" s="4"/>
      <c r="BL5558" s="4"/>
      <c r="BM5558" s="4"/>
      <c r="BN5558" s="4"/>
      <c r="BO5558" s="4"/>
      <c r="BP5558" s="4"/>
      <c r="BQ5558" s="4"/>
      <c r="BR5558" s="4"/>
      <c r="BS5558" s="4"/>
      <c r="BT5558" s="4"/>
      <c r="BU5558" s="4"/>
      <c r="BV5558" s="4"/>
      <c r="BW5558" s="4"/>
      <c r="BX5558" s="4"/>
      <c r="BY5558" s="4"/>
      <c r="BZ5558" s="4"/>
      <c r="CA5558" s="4"/>
      <c r="CB5558" s="4"/>
      <c r="CC5558" s="4"/>
      <c r="CD5558" s="4"/>
      <c r="CE5558" s="4"/>
      <c r="CF5558" s="4"/>
      <c r="CG5558" s="4"/>
      <c r="CH5558" s="4"/>
      <c r="CI5558" s="4"/>
      <c r="CJ5558" s="4"/>
      <c r="CK5558" s="4"/>
      <c r="CL5558" s="4"/>
      <c r="CM5558" s="4"/>
      <c r="CN5558" s="4"/>
      <c r="CO5558" s="4"/>
      <c r="CP5558" s="4"/>
      <c r="CQ5558" s="4"/>
      <c r="CR5558" s="4"/>
      <c r="CS5558" s="37"/>
      <c r="CT5558" s="37"/>
      <c r="CU5558" s="37"/>
      <c r="CV5558" s="37"/>
    </row>
    <row r="5559" spans="1:100" s="2" customFormat="1" x14ac:dyDescent="0.25">
      <c r="A5559" s="15">
        <v>1777216</v>
      </c>
      <c r="B5559" s="15">
        <v>2</v>
      </c>
      <c r="C5559" s="7" t="s">
        <v>5</v>
      </c>
      <c r="D5559" s="15" t="s">
        <v>10</v>
      </c>
      <c r="E5559" s="17">
        <v>105120035</v>
      </c>
      <c r="F5559" s="19" t="s">
        <v>1236</v>
      </c>
      <c r="G5559" s="16" t="s">
        <v>3</v>
      </c>
      <c r="H5559" s="16" t="s">
        <v>2</v>
      </c>
      <c r="I5559" s="16" t="s">
        <v>1</v>
      </c>
      <c r="J5559" s="16" t="s">
        <v>0</v>
      </c>
      <c r="K5559" s="9">
        <v>42641.428472222222</v>
      </c>
      <c r="L5559" s="9">
        <v>42641.626388888886</v>
      </c>
      <c r="M5559" s="8">
        <v>4.7499999999417923</v>
      </c>
      <c r="N5559" s="7">
        <v>0</v>
      </c>
      <c r="O5559" s="7">
        <v>534</v>
      </c>
      <c r="P5559" s="6">
        <v>0</v>
      </c>
      <c r="Q5559" s="6">
        <v>0</v>
      </c>
      <c r="R5559" s="5">
        <v>0</v>
      </c>
      <c r="S5559" s="5">
        <v>2536.4999999689171</v>
      </c>
      <c r="T5559" s="5">
        <v>0</v>
      </c>
      <c r="U5559" s="5">
        <v>0</v>
      </c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  <c r="AY5559" s="4"/>
      <c r="AZ5559" s="4"/>
      <c r="BA5559" s="4"/>
      <c r="BB5559" s="4"/>
      <c r="BC5559" s="4"/>
      <c r="BD5559" s="4"/>
      <c r="BE5559" s="4"/>
      <c r="BF5559" s="4"/>
      <c r="BG5559" s="4"/>
      <c r="BH5559" s="4"/>
      <c r="BI5559" s="4"/>
      <c r="BJ5559" s="4"/>
      <c r="BK5559" s="4"/>
      <c r="BL5559" s="4"/>
      <c r="BM5559" s="4"/>
      <c r="BN5559" s="4"/>
      <c r="BO5559" s="4"/>
      <c r="BP5559" s="4"/>
      <c r="BQ5559" s="4"/>
      <c r="BR5559" s="4"/>
      <c r="BS5559" s="4"/>
      <c r="BT5559" s="4"/>
      <c r="BU5559" s="4"/>
      <c r="BV5559" s="4"/>
      <c r="BW5559" s="4"/>
      <c r="BX5559" s="4"/>
      <c r="BY5559" s="4"/>
      <c r="BZ5559" s="4"/>
      <c r="CA5559" s="4"/>
      <c r="CB5559" s="4"/>
      <c r="CC5559" s="4"/>
      <c r="CD5559" s="4"/>
      <c r="CE5559" s="4"/>
      <c r="CF5559" s="4"/>
      <c r="CG5559" s="4"/>
      <c r="CH5559" s="4"/>
      <c r="CI5559" s="4"/>
      <c r="CJ5559" s="4"/>
      <c r="CK5559" s="4"/>
      <c r="CL5559" s="4"/>
      <c r="CM5559" s="4"/>
      <c r="CN5559" s="4"/>
      <c r="CO5559" s="4"/>
      <c r="CP5559" s="4"/>
      <c r="CQ5559" s="4"/>
      <c r="CR5559" s="4"/>
      <c r="CS5559" s="37"/>
      <c r="CT5559" s="37"/>
      <c r="CU5559" s="37"/>
      <c r="CV5559" s="37"/>
    </row>
    <row r="5560" spans="1:100" s="2" customFormat="1" x14ac:dyDescent="0.25">
      <c r="A5560" s="15">
        <v>1777231</v>
      </c>
      <c r="B5560" s="15">
        <v>1</v>
      </c>
      <c r="C5560" s="7" t="s">
        <v>5</v>
      </c>
      <c r="D5560" s="15" t="s">
        <v>23</v>
      </c>
      <c r="E5560" s="17" t="s">
        <v>4265</v>
      </c>
      <c r="F5560" s="19" t="s">
        <v>1256</v>
      </c>
      <c r="G5560" s="16" t="s">
        <v>3</v>
      </c>
      <c r="H5560" s="16" t="s">
        <v>2</v>
      </c>
      <c r="I5560" s="16" t="s">
        <v>1</v>
      </c>
      <c r="J5560" s="16" t="s">
        <v>0</v>
      </c>
      <c r="K5560" s="9">
        <v>42641.354166666664</v>
      </c>
      <c r="L5560" s="9">
        <v>42641.57916666667</v>
      </c>
      <c r="M5560" s="8">
        <v>5.4000000001396984</v>
      </c>
      <c r="N5560" s="7">
        <v>0</v>
      </c>
      <c r="O5560" s="7">
        <v>17</v>
      </c>
      <c r="P5560" s="6">
        <v>0</v>
      </c>
      <c r="Q5560" s="6">
        <v>0</v>
      </c>
      <c r="R5560" s="5">
        <v>0</v>
      </c>
      <c r="S5560" s="5">
        <v>91.800000002374873</v>
      </c>
      <c r="T5560" s="5">
        <v>0</v>
      </c>
      <c r="U5560" s="5">
        <v>0</v>
      </c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  <c r="AY5560" s="4"/>
      <c r="AZ5560" s="4"/>
      <c r="BA5560" s="4"/>
      <c r="BB5560" s="4"/>
      <c r="BC5560" s="4"/>
      <c r="BD5560" s="4"/>
      <c r="BE5560" s="4"/>
      <c r="BF5560" s="4"/>
      <c r="BG5560" s="4"/>
      <c r="BH5560" s="4"/>
      <c r="BI5560" s="4"/>
      <c r="BJ5560" s="4"/>
      <c r="BK5560" s="4"/>
      <c r="BL5560" s="4"/>
      <c r="BM5560" s="4"/>
      <c r="BN5560" s="4"/>
      <c r="BO5560" s="4"/>
      <c r="BP5560" s="4"/>
      <c r="BQ5560" s="4"/>
      <c r="BR5560" s="4"/>
      <c r="BS5560" s="4"/>
      <c r="BT5560" s="4"/>
      <c r="BU5560" s="4"/>
      <c r="BV5560" s="4"/>
      <c r="BW5560" s="4"/>
      <c r="BX5560" s="4"/>
      <c r="BY5560" s="4"/>
      <c r="BZ5560" s="4"/>
      <c r="CA5560" s="4"/>
      <c r="CB5560" s="4"/>
      <c r="CC5560" s="4"/>
      <c r="CD5560" s="4"/>
      <c r="CE5560" s="4"/>
      <c r="CF5560" s="4"/>
      <c r="CG5560" s="4"/>
      <c r="CH5560" s="4"/>
      <c r="CI5560" s="4"/>
      <c r="CJ5560" s="4"/>
      <c r="CK5560" s="4"/>
      <c r="CL5560" s="4"/>
      <c r="CM5560" s="4"/>
      <c r="CN5560" s="4"/>
      <c r="CO5560" s="4"/>
      <c r="CP5560" s="4"/>
      <c r="CQ5560" s="4"/>
      <c r="CR5560" s="4"/>
      <c r="CS5560" s="37"/>
      <c r="CT5560" s="37"/>
      <c r="CU5560" s="37"/>
      <c r="CV5560" s="37"/>
    </row>
    <row r="5561" spans="1:100" s="2" customFormat="1" x14ac:dyDescent="0.25">
      <c r="A5561" s="15">
        <v>1777232</v>
      </c>
      <c r="B5561" s="15">
        <v>1</v>
      </c>
      <c r="C5561" s="7" t="s">
        <v>5</v>
      </c>
      <c r="D5561" s="15" t="s">
        <v>17</v>
      </c>
      <c r="E5561" s="17">
        <v>104125018</v>
      </c>
      <c r="F5561" s="19" t="s">
        <v>1243</v>
      </c>
      <c r="G5561" s="16" t="s">
        <v>3</v>
      </c>
      <c r="H5561" s="16" t="s">
        <v>2</v>
      </c>
      <c r="I5561" s="16" t="s">
        <v>1</v>
      </c>
      <c r="J5561" s="16" t="s">
        <v>0</v>
      </c>
      <c r="K5561" s="9">
        <v>42641.355555555558</v>
      </c>
      <c r="L5561" s="9">
        <v>42641.368055555555</v>
      </c>
      <c r="M5561" s="8">
        <v>0.29999999993015081</v>
      </c>
      <c r="N5561" s="7">
        <v>0</v>
      </c>
      <c r="O5561" s="7">
        <v>21</v>
      </c>
      <c r="P5561" s="6">
        <v>0</v>
      </c>
      <c r="Q5561" s="6">
        <v>0</v>
      </c>
      <c r="R5561" s="5">
        <v>0</v>
      </c>
      <c r="S5561" s="5">
        <v>6.2999999985331669</v>
      </c>
      <c r="T5561" s="5">
        <v>0</v>
      </c>
      <c r="U5561" s="5">
        <v>0</v>
      </c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  <c r="AY5561" s="4"/>
      <c r="AZ5561" s="4"/>
      <c r="BA5561" s="4"/>
      <c r="BB5561" s="4"/>
      <c r="BC5561" s="4"/>
      <c r="BD5561" s="4"/>
      <c r="BE5561" s="4"/>
      <c r="BF5561" s="4"/>
      <c r="BG5561" s="4"/>
      <c r="BH5561" s="4"/>
      <c r="BI5561" s="4"/>
      <c r="BJ5561" s="4"/>
      <c r="BK5561" s="4"/>
      <c r="BL5561" s="4"/>
      <c r="BM5561" s="4"/>
      <c r="BN5561" s="4"/>
      <c r="BO5561" s="4"/>
      <c r="BP5561" s="4"/>
      <c r="BQ5561" s="4"/>
      <c r="BR5561" s="4"/>
      <c r="BS5561" s="4"/>
      <c r="BT5561" s="4"/>
      <c r="BU5561" s="4"/>
      <c r="BV5561" s="4"/>
      <c r="BW5561" s="4"/>
      <c r="BX5561" s="4"/>
      <c r="BY5561" s="4"/>
      <c r="BZ5561" s="4"/>
      <c r="CA5561" s="4"/>
      <c r="CB5561" s="4"/>
      <c r="CC5561" s="4"/>
      <c r="CD5561" s="4"/>
      <c r="CE5561" s="4"/>
      <c r="CF5561" s="4"/>
      <c r="CG5561" s="4"/>
      <c r="CH5561" s="4"/>
      <c r="CI5561" s="4"/>
      <c r="CJ5561" s="4"/>
      <c r="CK5561" s="4"/>
      <c r="CL5561" s="4"/>
      <c r="CM5561" s="4"/>
      <c r="CN5561" s="4"/>
      <c r="CO5561" s="4"/>
      <c r="CP5561" s="4"/>
      <c r="CQ5561" s="4"/>
      <c r="CR5561" s="4"/>
      <c r="CS5561" s="37"/>
      <c r="CT5561" s="37"/>
      <c r="CU5561" s="37"/>
      <c r="CV5561" s="37"/>
    </row>
    <row r="5562" spans="1:100" s="2" customFormat="1" x14ac:dyDescent="0.25">
      <c r="A5562" s="15">
        <v>1777233</v>
      </c>
      <c r="B5562" s="15">
        <v>1</v>
      </c>
      <c r="C5562" s="7" t="s">
        <v>5</v>
      </c>
      <c r="D5562" s="15" t="s">
        <v>17</v>
      </c>
      <c r="E5562" s="17" t="s">
        <v>4266</v>
      </c>
      <c r="F5562" s="19" t="s">
        <v>1256</v>
      </c>
      <c r="G5562" s="16" t="s">
        <v>3</v>
      </c>
      <c r="H5562" s="16" t="s">
        <v>2</v>
      </c>
      <c r="I5562" s="16" t="s">
        <v>1</v>
      </c>
      <c r="J5562" s="16" t="s">
        <v>0</v>
      </c>
      <c r="K5562" s="9">
        <v>42641.361805555556</v>
      </c>
      <c r="L5562" s="9">
        <v>42641.374305555553</v>
      </c>
      <c r="M5562" s="8">
        <v>0.29999999993015081</v>
      </c>
      <c r="N5562" s="7">
        <v>0</v>
      </c>
      <c r="O5562" s="7">
        <v>2</v>
      </c>
      <c r="P5562" s="6">
        <v>0</v>
      </c>
      <c r="Q5562" s="6">
        <v>0</v>
      </c>
      <c r="R5562" s="5">
        <v>0</v>
      </c>
      <c r="S5562" s="5">
        <v>0.59999999986030161</v>
      </c>
      <c r="T5562" s="5">
        <v>0</v>
      </c>
      <c r="U5562" s="5">
        <v>0</v>
      </c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  <c r="AY5562" s="4"/>
      <c r="AZ5562" s="4"/>
      <c r="BA5562" s="4"/>
      <c r="BB5562" s="4"/>
      <c r="BC5562" s="4"/>
      <c r="BD5562" s="4"/>
      <c r="BE5562" s="4"/>
      <c r="BF5562" s="4"/>
      <c r="BG5562" s="4"/>
      <c r="BH5562" s="4"/>
      <c r="BI5562" s="4"/>
      <c r="BJ5562" s="4"/>
      <c r="BK5562" s="4"/>
      <c r="BL5562" s="4"/>
      <c r="BM5562" s="4"/>
      <c r="BN5562" s="4"/>
      <c r="BO5562" s="4"/>
      <c r="BP5562" s="4"/>
      <c r="BQ5562" s="4"/>
      <c r="BR5562" s="4"/>
      <c r="BS5562" s="4"/>
      <c r="BT5562" s="4"/>
      <c r="BU5562" s="4"/>
      <c r="BV5562" s="4"/>
      <c r="BW5562" s="4"/>
      <c r="BX5562" s="4"/>
      <c r="BY5562" s="4"/>
      <c r="BZ5562" s="4"/>
      <c r="CA5562" s="4"/>
      <c r="CB5562" s="4"/>
      <c r="CC5562" s="4"/>
      <c r="CD5562" s="4"/>
      <c r="CE5562" s="4"/>
      <c r="CF5562" s="4"/>
      <c r="CG5562" s="4"/>
      <c r="CH5562" s="4"/>
      <c r="CI5562" s="4"/>
      <c r="CJ5562" s="4"/>
      <c r="CK5562" s="4"/>
      <c r="CL5562" s="4"/>
      <c r="CM5562" s="4"/>
      <c r="CN5562" s="4"/>
      <c r="CO5562" s="4"/>
      <c r="CP5562" s="4"/>
      <c r="CQ5562" s="4"/>
      <c r="CR5562" s="4"/>
      <c r="CS5562" s="37"/>
      <c r="CT5562" s="37"/>
      <c r="CU5562" s="37"/>
      <c r="CV5562" s="37"/>
    </row>
    <row r="5563" spans="1:100" s="2" customFormat="1" x14ac:dyDescent="0.25">
      <c r="A5563" s="15">
        <v>1777258</v>
      </c>
      <c r="B5563" s="15">
        <v>1</v>
      </c>
      <c r="C5563" s="7" t="s">
        <v>5</v>
      </c>
      <c r="D5563" s="15" t="s">
        <v>17</v>
      </c>
      <c r="E5563" s="17" t="s">
        <v>4267</v>
      </c>
      <c r="F5563" s="19" t="s">
        <v>1262</v>
      </c>
      <c r="G5563" s="16" t="s">
        <v>3</v>
      </c>
      <c r="H5563" s="16" t="s">
        <v>2</v>
      </c>
      <c r="I5563" s="16" t="s">
        <v>1</v>
      </c>
      <c r="J5563" s="16" t="s">
        <v>0</v>
      </c>
      <c r="K5563" s="9">
        <v>42641.363888888889</v>
      </c>
      <c r="L5563" s="9">
        <v>42641.611805555556</v>
      </c>
      <c r="M5563" s="8">
        <v>5.9500000000116415</v>
      </c>
      <c r="N5563" s="7">
        <v>0</v>
      </c>
      <c r="O5563" s="7">
        <v>1</v>
      </c>
      <c r="P5563" s="6">
        <v>0</v>
      </c>
      <c r="Q5563" s="6">
        <v>0</v>
      </c>
      <c r="R5563" s="5">
        <v>0</v>
      </c>
      <c r="S5563" s="5">
        <v>5.9500000000116415</v>
      </c>
      <c r="T5563" s="5">
        <v>0</v>
      </c>
      <c r="U5563" s="5">
        <v>0</v>
      </c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  <c r="AY5563" s="4"/>
      <c r="AZ5563" s="4"/>
      <c r="BA5563" s="4"/>
      <c r="BB5563" s="4"/>
      <c r="BC5563" s="4"/>
      <c r="BD5563" s="4"/>
      <c r="BE5563" s="4"/>
      <c r="BF5563" s="4"/>
      <c r="BG5563" s="4"/>
      <c r="BH5563" s="4"/>
      <c r="BI5563" s="4"/>
      <c r="BJ5563" s="4"/>
      <c r="BK5563" s="4"/>
      <c r="BL5563" s="4"/>
      <c r="BM5563" s="4"/>
      <c r="BN5563" s="4"/>
      <c r="BO5563" s="4"/>
      <c r="BP5563" s="4"/>
      <c r="BQ5563" s="4"/>
      <c r="BR5563" s="4"/>
      <c r="BS5563" s="4"/>
      <c r="BT5563" s="4"/>
      <c r="BU5563" s="4"/>
      <c r="BV5563" s="4"/>
      <c r="BW5563" s="4"/>
      <c r="BX5563" s="4"/>
      <c r="BY5563" s="4"/>
      <c r="BZ5563" s="4"/>
      <c r="CA5563" s="4"/>
      <c r="CB5563" s="4"/>
      <c r="CC5563" s="4"/>
      <c r="CD5563" s="4"/>
      <c r="CE5563" s="4"/>
      <c r="CF5563" s="4"/>
      <c r="CG5563" s="4"/>
      <c r="CH5563" s="4"/>
      <c r="CI5563" s="4"/>
      <c r="CJ5563" s="4"/>
      <c r="CK5563" s="4"/>
      <c r="CL5563" s="4"/>
      <c r="CM5563" s="4"/>
      <c r="CN5563" s="4"/>
      <c r="CO5563" s="4"/>
      <c r="CP5563" s="4"/>
      <c r="CQ5563" s="4"/>
      <c r="CR5563" s="4"/>
      <c r="CS5563" s="37"/>
      <c r="CT5563" s="37"/>
      <c r="CU5563" s="37"/>
      <c r="CV5563" s="37"/>
    </row>
    <row r="5564" spans="1:100" s="2" customFormat="1" x14ac:dyDescent="0.25">
      <c r="A5564" s="15">
        <v>1777263</v>
      </c>
      <c r="B5564" s="15">
        <v>1</v>
      </c>
      <c r="C5564" s="7" t="s">
        <v>5</v>
      </c>
      <c r="D5564" s="15" t="s">
        <v>10</v>
      </c>
      <c r="E5564" s="17" t="s">
        <v>3999</v>
      </c>
      <c r="F5564" s="19" t="s">
        <v>1262</v>
      </c>
      <c r="G5564" s="16" t="s">
        <v>3</v>
      </c>
      <c r="H5564" s="16" t="s">
        <v>2</v>
      </c>
      <c r="I5564" s="16" t="s">
        <v>1</v>
      </c>
      <c r="J5564" s="16" t="s">
        <v>0</v>
      </c>
      <c r="K5564" s="9">
        <v>42641.356944444444</v>
      </c>
      <c r="L5564" s="9">
        <v>42641.790972222225</v>
      </c>
      <c r="M5564" s="8">
        <v>10.416666666744277</v>
      </c>
      <c r="N5564" s="7">
        <v>0</v>
      </c>
      <c r="O5564" s="7">
        <v>1</v>
      </c>
      <c r="P5564" s="6">
        <v>0</v>
      </c>
      <c r="Q5564" s="6">
        <v>0</v>
      </c>
      <c r="R5564" s="5">
        <v>0</v>
      </c>
      <c r="S5564" s="5">
        <v>10.416666666744277</v>
      </c>
      <c r="T5564" s="5">
        <v>0</v>
      </c>
      <c r="U5564" s="5">
        <v>0</v>
      </c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  <c r="AY5564" s="4"/>
      <c r="AZ5564" s="4"/>
      <c r="BA5564" s="4"/>
      <c r="BB5564" s="4"/>
      <c r="BC5564" s="4"/>
      <c r="BD5564" s="4"/>
      <c r="BE5564" s="4"/>
      <c r="BF5564" s="4"/>
      <c r="BG5564" s="4"/>
      <c r="BH5564" s="4"/>
      <c r="BI5564" s="4"/>
      <c r="BJ5564" s="4"/>
      <c r="BK5564" s="4"/>
      <c r="BL5564" s="4"/>
      <c r="BM5564" s="4"/>
      <c r="BN5564" s="4"/>
      <c r="BO5564" s="4"/>
      <c r="BP5564" s="4"/>
      <c r="BQ5564" s="4"/>
      <c r="BR5564" s="4"/>
      <c r="BS5564" s="4"/>
      <c r="BT5564" s="4"/>
      <c r="BU5564" s="4"/>
      <c r="BV5564" s="4"/>
      <c r="BW5564" s="4"/>
      <c r="BX5564" s="4"/>
      <c r="BY5564" s="4"/>
      <c r="BZ5564" s="4"/>
      <c r="CA5564" s="4"/>
      <c r="CB5564" s="4"/>
      <c r="CC5564" s="4"/>
      <c r="CD5564" s="4"/>
      <c r="CE5564" s="4"/>
      <c r="CF5564" s="4"/>
      <c r="CG5564" s="4"/>
      <c r="CH5564" s="4"/>
      <c r="CI5564" s="4"/>
      <c r="CJ5564" s="4"/>
      <c r="CK5564" s="4"/>
      <c r="CL5564" s="4"/>
      <c r="CM5564" s="4"/>
      <c r="CN5564" s="4"/>
      <c r="CO5564" s="4"/>
      <c r="CP5564" s="4"/>
      <c r="CQ5564" s="4"/>
      <c r="CR5564" s="4"/>
      <c r="CS5564" s="37"/>
      <c r="CT5564" s="37"/>
      <c r="CU5564" s="37"/>
      <c r="CV5564" s="37"/>
    </row>
    <row r="5565" spans="1:100" s="2" customFormat="1" x14ac:dyDescent="0.25">
      <c r="A5565" s="15">
        <v>1777273</v>
      </c>
      <c r="B5565" s="15">
        <v>1</v>
      </c>
      <c r="C5565" s="7" t="s">
        <v>5</v>
      </c>
      <c r="D5565" s="15" t="s">
        <v>13</v>
      </c>
      <c r="E5565" s="17" t="s">
        <v>4268</v>
      </c>
      <c r="F5565" s="19" t="s">
        <v>1259</v>
      </c>
      <c r="G5565" s="16" t="s">
        <v>18</v>
      </c>
      <c r="H5565" s="16" t="s">
        <v>2</v>
      </c>
      <c r="I5565" s="16" t="s">
        <v>1</v>
      </c>
      <c r="J5565" s="16" t="s">
        <v>0</v>
      </c>
      <c r="K5565" s="9">
        <v>42641.353472222225</v>
      </c>
      <c r="L5565" s="9">
        <v>42641.398611111108</v>
      </c>
      <c r="M5565" s="8">
        <v>1.0833333331975155</v>
      </c>
      <c r="N5565" s="7">
        <v>0</v>
      </c>
      <c r="O5565" s="7">
        <v>11</v>
      </c>
      <c r="P5565" s="6">
        <v>0</v>
      </c>
      <c r="Q5565" s="6">
        <v>0</v>
      </c>
      <c r="R5565" s="5">
        <v>0</v>
      </c>
      <c r="S5565" s="5">
        <v>11.91666666517267</v>
      </c>
      <c r="T5565" s="5">
        <v>0</v>
      </c>
      <c r="U5565" s="5">
        <v>0</v>
      </c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  <c r="AY5565" s="4"/>
      <c r="AZ5565" s="4"/>
      <c r="BA5565" s="4"/>
      <c r="BB5565" s="4"/>
      <c r="BC5565" s="4"/>
      <c r="BD5565" s="4"/>
      <c r="BE5565" s="4"/>
      <c r="BF5565" s="4"/>
      <c r="BG5565" s="4"/>
      <c r="BH5565" s="4"/>
      <c r="BI5565" s="4"/>
      <c r="BJ5565" s="4"/>
      <c r="BK5565" s="4"/>
      <c r="BL5565" s="4"/>
      <c r="BM5565" s="4"/>
      <c r="BN5565" s="4"/>
      <c r="BO5565" s="4"/>
      <c r="BP5565" s="4"/>
      <c r="BQ5565" s="4"/>
      <c r="BR5565" s="4"/>
      <c r="BS5565" s="4"/>
      <c r="BT5565" s="4"/>
      <c r="BU5565" s="4"/>
      <c r="BV5565" s="4"/>
      <c r="BW5565" s="4"/>
      <c r="BX5565" s="4"/>
      <c r="BY5565" s="4"/>
      <c r="BZ5565" s="4"/>
      <c r="CA5565" s="4"/>
      <c r="CB5565" s="4"/>
      <c r="CC5565" s="4"/>
      <c r="CD5565" s="4"/>
      <c r="CE5565" s="4"/>
      <c r="CF5565" s="4"/>
      <c r="CG5565" s="4"/>
      <c r="CH5565" s="4"/>
      <c r="CI5565" s="4"/>
      <c r="CJ5565" s="4"/>
      <c r="CK5565" s="4"/>
      <c r="CL5565" s="4"/>
      <c r="CM5565" s="4"/>
      <c r="CN5565" s="4"/>
      <c r="CO5565" s="4"/>
      <c r="CP5565" s="4"/>
      <c r="CQ5565" s="4"/>
      <c r="CR5565" s="4"/>
      <c r="CS5565" s="37"/>
      <c r="CT5565" s="37"/>
      <c r="CU5565" s="37"/>
      <c r="CV5565" s="37"/>
    </row>
    <row r="5566" spans="1:100" s="2" customFormat="1" x14ac:dyDescent="0.25">
      <c r="A5566" s="15">
        <v>1777274</v>
      </c>
      <c r="B5566" s="15">
        <v>1</v>
      </c>
      <c r="C5566" s="7" t="s">
        <v>5</v>
      </c>
      <c r="D5566" s="15" t="s">
        <v>28</v>
      </c>
      <c r="E5566" s="17" t="s">
        <v>4269</v>
      </c>
      <c r="F5566" s="19" t="s">
        <v>1244</v>
      </c>
      <c r="G5566" s="16" t="s">
        <v>3</v>
      </c>
      <c r="H5566" s="16" t="s">
        <v>2</v>
      </c>
      <c r="I5566" s="16" t="s">
        <v>1</v>
      </c>
      <c r="J5566" s="16" t="s">
        <v>0</v>
      </c>
      <c r="K5566" s="9">
        <v>42641.368750000001</v>
      </c>
      <c r="L5566" s="9">
        <v>42641.665277777778</v>
      </c>
      <c r="M5566" s="8">
        <v>7.1166666666395031</v>
      </c>
      <c r="N5566" s="7">
        <v>0</v>
      </c>
      <c r="O5566" s="7">
        <v>4</v>
      </c>
      <c r="P5566" s="6">
        <v>0</v>
      </c>
      <c r="Q5566" s="6">
        <v>0</v>
      </c>
      <c r="R5566" s="5">
        <v>0</v>
      </c>
      <c r="S5566" s="5">
        <v>28.466666666558012</v>
      </c>
      <c r="T5566" s="5">
        <v>0</v>
      </c>
      <c r="U5566" s="5">
        <v>0</v>
      </c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  <c r="AY5566" s="4"/>
      <c r="AZ5566" s="4"/>
      <c r="BA5566" s="4"/>
      <c r="BB5566" s="4"/>
      <c r="BC5566" s="4"/>
      <c r="BD5566" s="4"/>
      <c r="BE5566" s="4"/>
      <c r="BF5566" s="4"/>
      <c r="BG5566" s="4"/>
      <c r="BH5566" s="4"/>
      <c r="BI5566" s="4"/>
      <c r="BJ5566" s="4"/>
      <c r="BK5566" s="4"/>
      <c r="BL5566" s="4"/>
      <c r="BM5566" s="4"/>
      <c r="BN5566" s="4"/>
      <c r="BO5566" s="4"/>
      <c r="BP5566" s="4"/>
      <c r="BQ5566" s="4"/>
      <c r="BR5566" s="4"/>
      <c r="BS5566" s="4"/>
      <c r="BT5566" s="4"/>
      <c r="BU5566" s="4"/>
      <c r="BV5566" s="4"/>
      <c r="BW5566" s="4"/>
      <c r="BX5566" s="4"/>
      <c r="BY5566" s="4"/>
      <c r="BZ5566" s="4"/>
      <c r="CA5566" s="4"/>
      <c r="CB5566" s="4"/>
      <c r="CC5566" s="4"/>
      <c r="CD5566" s="4"/>
      <c r="CE5566" s="4"/>
      <c r="CF5566" s="4"/>
      <c r="CG5566" s="4"/>
      <c r="CH5566" s="4"/>
      <c r="CI5566" s="4"/>
      <c r="CJ5566" s="4"/>
      <c r="CK5566" s="4"/>
      <c r="CL5566" s="4"/>
      <c r="CM5566" s="4"/>
      <c r="CN5566" s="4"/>
      <c r="CO5566" s="4"/>
      <c r="CP5566" s="4"/>
      <c r="CQ5566" s="4"/>
      <c r="CR5566" s="4"/>
      <c r="CS5566" s="37"/>
      <c r="CT5566" s="37"/>
      <c r="CU5566" s="37"/>
      <c r="CV5566" s="37"/>
    </row>
    <row r="5567" spans="1:100" s="2" customFormat="1" x14ac:dyDescent="0.25">
      <c r="A5567" s="15">
        <v>1777290</v>
      </c>
      <c r="B5567" s="15">
        <v>1</v>
      </c>
      <c r="C5567" s="7" t="s">
        <v>5</v>
      </c>
      <c r="D5567" s="15" t="s">
        <v>23</v>
      </c>
      <c r="E5567" s="17" t="s">
        <v>4270</v>
      </c>
      <c r="F5567" s="19" t="s">
        <v>1256</v>
      </c>
      <c r="G5567" s="16" t="s">
        <v>3</v>
      </c>
      <c r="H5567" s="16" t="s">
        <v>2</v>
      </c>
      <c r="I5567" s="16" t="s">
        <v>1</v>
      </c>
      <c r="J5567" s="16" t="s">
        <v>0</v>
      </c>
      <c r="K5567" s="9">
        <v>42641.367361111108</v>
      </c>
      <c r="L5567" s="9">
        <v>42641.613194444442</v>
      </c>
      <c r="M5567" s="8">
        <v>5.9000000000232831</v>
      </c>
      <c r="N5567" s="7">
        <v>0</v>
      </c>
      <c r="O5567" s="7">
        <v>4</v>
      </c>
      <c r="P5567" s="6">
        <v>0</v>
      </c>
      <c r="Q5567" s="6">
        <v>0</v>
      </c>
      <c r="R5567" s="5">
        <v>0</v>
      </c>
      <c r="S5567" s="5">
        <v>23.600000000093132</v>
      </c>
      <c r="T5567" s="5">
        <v>0</v>
      </c>
      <c r="U5567" s="5">
        <v>0</v>
      </c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  <c r="AY5567" s="4"/>
      <c r="AZ5567" s="4"/>
      <c r="BA5567" s="4"/>
      <c r="BB5567" s="4"/>
      <c r="BC5567" s="4"/>
      <c r="BD5567" s="4"/>
      <c r="BE5567" s="4"/>
      <c r="BF5567" s="4"/>
      <c r="BG5567" s="4"/>
      <c r="BH5567" s="4"/>
      <c r="BI5567" s="4"/>
      <c r="BJ5567" s="4"/>
      <c r="BK5567" s="4"/>
      <c r="BL5567" s="4"/>
      <c r="BM5567" s="4"/>
      <c r="BN5567" s="4"/>
      <c r="BO5567" s="4"/>
      <c r="BP5567" s="4"/>
      <c r="BQ5567" s="4"/>
      <c r="BR5567" s="4"/>
      <c r="BS5567" s="4"/>
      <c r="BT5567" s="4"/>
      <c r="BU5567" s="4"/>
      <c r="BV5567" s="4"/>
      <c r="BW5567" s="4"/>
      <c r="BX5567" s="4"/>
      <c r="BY5567" s="4"/>
      <c r="BZ5567" s="4"/>
      <c r="CA5567" s="4"/>
      <c r="CB5567" s="4"/>
      <c r="CC5567" s="4"/>
      <c r="CD5567" s="4"/>
      <c r="CE5567" s="4"/>
      <c r="CF5567" s="4"/>
      <c r="CG5567" s="4"/>
      <c r="CH5567" s="4"/>
      <c r="CI5567" s="4"/>
      <c r="CJ5567" s="4"/>
      <c r="CK5567" s="4"/>
      <c r="CL5567" s="4"/>
      <c r="CM5567" s="4"/>
      <c r="CN5567" s="4"/>
      <c r="CO5567" s="4"/>
      <c r="CP5567" s="4"/>
      <c r="CQ5567" s="4"/>
      <c r="CR5567" s="4"/>
      <c r="CS5567" s="37"/>
      <c r="CT5567" s="37"/>
      <c r="CU5567" s="37"/>
      <c r="CV5567" s="37"/>
    </row>
    <row r="5568" spans="1:100" s="2" customFormat="1" x14ac:dyDescent="0.25">
      <c r="A5568" s="15">
        <v>1777291</v>
      </c>
      <c r="B5568" s="15">
        <v>1</v>
      </c>
      <c r="C5568" s="7" t="s">
        <v>5</v>
      </c>
      <c r="D5568" s="15" t="s">
        <v>13</v>
      </c>
      <c r="E5568" s="17" t="s">
        <v>9</v>
      </c>
      <c r="F5568" s="19" t="s">
        <v>4271</v>
      </c>
      <c r="G5568" s="16" t="s">
        <v>3</v>
      </c>
      <c r="H5568" s="16" t="s">
        <v>2</v>
      </c>
      <c r="I5568" s="16" t="s">
        <v>1</v>
      </c>
      <c r="J5568" s="16" t="s">
        <v>0</v>
      </c>
      <c r="K5568" s="9">
        <v>42641.371527777781</v>
      </c>
      <c r="L5568" s="9">
        <v>42641.588888888888</v>
      </c>
      <c r="M5568" s="8">
        <v>5.2166666665580124</v>
      </c>
      <c r="N5568" s="7">
        <v>0</v>
      </c>
      <c r="O5568" s="7">
        <v>6</v>
      </c>
      <c r="P5568" s="6">
        <v>0</v>
      </c>
      <c r="Q5568" s="6">
        <v>0</v>
      </c>
      <c r="R5568" s="5">
        <v>0</v>
      </c>
      <c r="S5568" s="5">
        <v>31.299999999348074</v>
      </c>
      <c r="T5568" s="5">
        <v>0</v>
      </c>
      <c r="U5568" s="5">
        <v>0</v>
      </c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  <c r="AY5568" s="4"/>
      <c r="AZ5568" s="4"/>
      <c r="BA5568" s="4"/>
      <c r="BB5568" s="4"/>
      <c r="BC5568" s="4"/>
      <c r="BD5568" s="4"/>
      <c r="BE5568" s="4"/>
      <c r="BF5568" s="4"/>
      <c r="BG5568" s="4"/>
      <c r="BH5568" s="4"/>
      <c r="BI5568" s="4"/>
      <c r="BJ5568" s="4"/>
      <c r="BK5568" s="4"/>
      <c r="BL5568" s="4"/>
      <c r="BM5568" s="4"/>
      <c r="BN5568" s="4"/>
      <c r="BO5568" s="4"/>
      <c r="BP5568" s="4"/>
      <c r="BQ5568" s="4"/>
      <c r="BR5568" s="4"/>
      <c r="BS5568" s="4"/>
      <c r="BT5568" s="4"/>
      <c r="BU5568" s="4"/>
      <c r="BV5568" s="4"/>
      <c r="BW5568" s="4"/>
      <c r="BX5568" s="4"/>
      <c r="BY5568" s="4"/>
      <c r="BZ5568" s="4"/>
      <c r="CA5568" s="4"/>
      <c r="CB5568" s="4"/>
      <c r="CC5568" s="4"/>
      <c r="CD5568" s="4"/>
      <c r="CE5568" s="4"/>
      <c r="CF5568" s="4"/>
      <c r="CG5568" s="4"/>
      <c r="CH5568" s="4"/>
      <c r="CI5568" s="4"/>
      <c r="CJ5568" s="4"/>
      <c r="CK5568" s="4"/>
      <c r="CL5568" s="4"/>
      <c r="CM5568" s="4"/>
      <c r="CN5568" s="4"/>
      <c r="CO5568" s="4"/>
      <c r="CP5568" s="4"/>
      <c r="CQ5568" s="4"/>
      <c r="CR5568" s="4"/>
      <c r="CS5568" s="37"/>
      <c r="CT5568" s="37"/>
      <c r="CU5568" s="37"/>
      <c r="CV5568" s="37"/>
    </row>
    <row r="5569" spans="1:100" s="2" customFormat="1" x14ac:dyDescent="0.25">
      <c r="A5569" s="15">
        <v>1777294</v>
      </c>
      <c r="B5569" s="15">
        <v>1</v>
      </c>
      <c r="C5569" s="7" t="s">
        <v>5</v>
      </c>
      <c r="D5569" s="15" t="s">
        <v>19</v>
      </c>
      <c r="E5569" s="17" t="s">
        <v>2364</v>
      </c>
      <c r="F5569" s="19" t="s">
        <v>1262</v>
      </c>
      <c r="G5569" s="16" t="s">
        <v>3</v>
      </c>
      <c r="H5569" s="16" t="s">
        <v>2</v>
      </c>
      <c r="I5569" s="16" t="s">
        <v>1</v>
      </c>
      <c r="J5569" s="16" t="s">
        <v>0</v>
      </c>
      <c r="K5569" s="9">
        <v>42641.35</v>
      </c>
      <c r="L5569" s="9">
        <v>42641.597916666666</v>
      </c>
      <c r="M5569" s="8">
        <v>5.9500000000116415</v>
      </c>
      <c r="N5569" s="7">
        <v>0</v>
      </c>
      <c r="O5569" s="7">
        <v>10</v>
      </c>
      <c r="P5569" s="6">
        <v>0</v>
      </c>
      <c r="Q5569" s="6">
        <v>0</v>
      </c>
      <c r="R5569" s="5">
        <v>0</v>
      </c>
      <c r="S5569" s="5">
        <v>59.500000000116415</v>
      </c>
      <c r="T5569" s="5">
        <v>0</v>
      </c>
      <c r="U5569" s="5">
        <v>0</v>
      </c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  <c r="AY5569" s="4"/>
      <c r="AZ5569" s="4"/>
      <c r="BA5569" s="4"/>
      <c r="BB5569" s="4"/>
      <c r="BC5569" s="4"/>
      <c r="BD5569" s="4"/>
      <c r="BE5569" s="4"/>
      <c r="BF5569" s="4"/>
      <c r="BG5569" s="4"/>
      <c r="BH5569" s="4"/>
      <c r="BI5569" s="4"/>
      <c r="BJ5569" s="4"/>
      <c r="BK5569" s="4"/>
      <c r="BL5569" s="4"/>
      <c r="BM5569" s="4"/>
      <c r="BN5569" s="4"/>
      <c r="BO5569" s="4"/>
      <c r="BP5569" s="4"/>
      <c r="BQ5569" s="4"/>
      <c r="BR5569" s="4"/>
      <c r="BS5569" s="4"/>
      <c r="BT5569" s="4"/>
      <c r="BU5569" s="4"/>
      <c r="BV5569" s="4"/>
      <c r="BW5569" s="4"/>
      <c r="BX5569" s="4"/>
      <c r="BY5569" s="4"/>
      <c r="BZ5569" s="4"/>
      <c r="CA5569" s="4"/>
      <c r="CB5569" s="4"/>
      <c r="CC5569" s="4"/>
      <c r="CD5569" s="4"/>
      <c r="CE5569" s="4"/>
      <c r="CF5569" s="4"/>
      <c r="CG5569" s="4"/>
      <c r="CH5569" s="4"/>
      <c r="CI5569" s="4"/>
      <c r="CJ5569" s="4"/>
      <c r="CK5569" s="4"/>
      <c r="CL5569" s="4"/>
      <c r="CM5569" s="4"/>
      <c r="CN5569" s="4"/>
      <c r="CO5569" s="4"/>
      <c r="CP5569" s="4"/>
      <c r="CQ5569" s="4"/>
      <c r="CR5569" s="4"/>
      <c r="CS5569" s="37"/>
      <c r="CT5569" s="37"/>
      <c r="CU5569" s="37"/>
      <c r="CV5569" s="37"/>
    </row>
    <row r="5570" spans="1:100" s="2" customFormat="1" x14ac:dyDescent="0.25">
      <c r="A5570" s="15">
        <v>1777305</v>
      </c>
      <c r="B5570" s="15">
        <v>1</v>
      </c>
      <c r="C5570" s="7" t="s">
        <v>5</v>
      </c>
      <c r="D5570" s="15" t="s">
        <v>8</v>
      </c>
      <c r="E5570" s="17" t="s">
        <v>46</v>
      </c>
      <c r="F5570" s="19" t="s">
        <v>1262</v>
      </c>
      <c r="G5570" s="16" t="s">
        <v>3</v>
      </c>
      <c r="H5570" s="16" t="s">
        <v>2</v>
      </c>
      <c r="I5570" s="16" t="s">
        <v>1</v>
      </c>
      <c r="J5570" s="16" t="s">
        <v>0</v>
      </c>
      <c r="K5570" s="9">
        <v>42641.368750000001</v>
      </c>
      <c r="L5570" s="9">
        <v>42641.859722222223</v>
      </c>
      <c r="M5570" s="8">
        <v>11.783333333325572</v>
      </c>
      <c r="N5570" s="7">
        <v>0</v>
      </c>
      <c r="O5570" s="7">
        <v>2</v>
      </c>
      <c r="P5570" s="6">
        <v>0</v>
      </c>
      <c r="Q5570" s="6">
        <v>0</v>
      </c>
      <c r="R5570" s="5">
        <v>0</v>
      </c>
      <c r="S5570" s="5">
        <v>23.566666666651145</v>
      </c>
      <c r="T5570" s="5">
        <v>0</v>
      </c>
      <c r="U5570" s="5">
        <v>0</v>
      </c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  <c r="AY5570" s="4"/>
      <c r="AZ5570" s="4"/>
      <c r="BA5570" s="4"/>
      <c r="BB5570" s="4"/>
      <c r="BC5570" s="4"/>
      <c r="BD5570" s="4"/>
      <c r="BE5570" s="4"/>
      <c r="BF5570" s="4"/>
      <c r="BG5570" s="4"/>
      <c r="BH5570" s="4"/>
      <c r="BI5570" s="4"/>
      <c r="BJ5570" s="4"/>
      <c r="BK5570" s="4"/>
      <c r="BL5570" s="4"/>
      <c r="BM5570" s="4"/>
      <c r="BN5570" s="4"/>
      <c r="BO5570" s="4"/>
      <c r="BP5570" s="4"/>
      <c r="BQ5570" s="4"/>
      <c r="BR5570" s="4"/>
      <c r="BS5570" s="4"/>
      <c r="BT5570" s="4"/>
      <c r="BU5570" s="4"/>
      <c r="BV5570" s="4"/>
      <c r="BW5570" s="4"/>
      <c r="BX5570" s="4"/>
      <c r="BY5570" s="4"/>
      <c r="BZ5570" s="4"/>
      <c r="CA5570" s="4"/>
      <c r="CB5570" s="4"/>
      <c r="CC5570" s="4"/>
      <c r="CD5570" s="4"/>
      <c r="CE5570" s="4"/>
      <c r="CF5570" s="4"/>
      <c r="CG5570" s="4"/>
      <c r="CH5570" s="4"/>
      <c r="CI5570" s="4"/>
      <c r="CJ5570" s="4"/>
      <c r="CK5570" s="4"/>
      <c r="CL5570" s="4"/>
      <c r="CM5570" s="4"/>
      <c r="CN5570" s="4"/>
      <c r="CO5570" s="4"/>
      <c r="CP5570" s="4"/>
      <c r="CQ5570" s="4"/>
      <c r="CR5570" s="4"/>
      <c r="CS5570" s="37"/>
      <c r="CT5570" s="37"/>
      <c r="CU5570" s="37"/>
      <c r="CV5570" s="37"/>
    </row>
    <row r="5571" spans="1:100" s="2" customFormat="1" x14ac:dyDescent="0.25">
      <c r="A5571" s="15">
        <v>1777324</v>
      </c>
      <c r="B5571" s="15">
        <v>1</v>
      </c>
      <c r="C5571" s="7" t="s">
        <v>5</v>
      </c>
      <c r="D5571" s="15" t="s">
        <v>27</v>
      </c>
      <c r="E5571" s="17">
        <v>104122002</v>
      </c>
      <c r="F5571" s="19" t="s">
        <v>1244</v>
      </c>
      <c r="G5571" s="16" t="s">
        <v>3</v>
      </c>
      <c r="H5571" s="16" t="s">
        <v>2</v>
      </c>
      <c r="I5571" s="16" t="s">
        <v>1</v>
      </c>
      <c r="J5571" s="16" t="s">
        <v>0</v>
      </c>
      <c r="K5571" s="9">
        <v>42641.379166666666</v>
      </c>
      <c r="L5571" s="9">
        <v>42641.625694444447</v>
      </c>
      <c r="M5571" s="8">
        <v>5.9166666667442769</v>
      </c>
      <c r="N5571" s="7">
        <v>0</v>
      </c>
      <c r="O5571" s="7">
        <v>94</v>
      </c>
      <c r="P5571" s="6">
        <v>0</v>
      </c>
      <c r="Q5571" s="6">
        <v>0</v>
      </c>
      <c r="R5571" s="5">
        <v>0</v>
      </c>
      <c r="S5571" s="5">
        <v>556.16666667396203</v>
      </c>
      <c r="T5571" s="5">
        <v>0</v>
      </c>
      <c r="U5571" s="5">
        <v>0</v>
      </c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  <c r="AY5571" s="4"/>
      <c r="AZ5571" s="4"/>
      <c r="BA5571" s="4"/>
      <c r="BB5571" s="4"/>
      <c r="BC5571" s="4"/>
      <c r="BD5571" s="4"/>
      <c r="BE5571" s="4"/>
      <c r="BF5571" s="4"/>
      <c r="BG5571" s="4"/>
      <c r="BH5571" s="4"/>
      <c r="BI5571" s="4"/>
      <c r="BJ5571" s="4"/>
      <c r="BK5571" s="4"/>
      <c r="BL5571" s="4"/>
      <c r="BM5571" s="4"/>
      <c r="BN5571" s="4"/>
      <c r="BO5571" s="4"/>
      <c r="BP5571" s="4"/>
      <c r="BQ5571" s="4"/>
      <c r="BR5571" s="4"/>
      <c r="BS5571" s="4"/>
      <c r="BT5571" s="4"/>
      <c r="BU5571" s="4"/>
      <c r="BV5571" s="4"/>
      <c r="BW5571" s="4"/>
      <c r="BX5571" s="4"/>
      <c r="BY5571" s="4"/>
      <c r="BZ5571" s="4"/>
      <c r="CA5571" s="4"/>
      <c r="CB5571" s="4"/>
      <c r="CC5571" s="4"/>
      <c r="CD5571" s="4"/>
      <c r="CE5571" s="4"/>
      <c r="CF5571" s="4"/>
      <c r="CG5571" s="4"/>
      <c r="CH5571" s="4"/>
      <c r="CI5571" s="4"/>
      <c r="CJ5571" s="4"/>
      <c r="CK5571" s="4"/>
      <c r="CL5571" s="4"/>
      <c r="CM5571" s="4"/>
      <c r="CN5571" s="4"/>
      <c r="CO5571" s="4"/>
      <c r="CP5571" s="4"/>
      <c r="CQ5571" s="4"/>
      <c r="CR5571" s="4"/>
      <c r="CS5571" s="37"/>
      <c r="CT5571" s="37"/>
      <c r="CU5571" s="37"/>
      <c r="CV5571" s="37"/>
    </row>
    <row r="5572" spans="1:100" s="2" customFormat="1" x14ac:dyDescent="0.25">
      <c r="A5572" s="15">
        <v>1777332</v>
      </c>
      <c r="B5572" s="15">
        <v>1</v>
      </c>
      <c r="C5572" s="7" t="s">
        <v>5</v>
      </c>
      <c r="D5572" s="15" t="s">
        <v>30</v>
      </c>
      <c r="E5572" s="17" t="s">
        <v>4272</v>
      </c>
      <c r="F5572" s="19" t="s">
        <v>1280</v>
      </c>
      <c r="G5572" s="16" t="s">
        <v>3</v>
      </c>
      <c r="H5572" s="16" t="s">
        <v>2</v>
      </c>
      <c r="I5572" s="16" t="s">
        <v>1</v>
      </c>
      <c r="J5572" s="16" t="s">
        <v>32</v>
      </c>
      <c r="K5572" s="9">
        <v>42641.38958333333</v>
      </c>
      <c r="L5572" s="9">
        <v>42641.504861111112</v>
      </c>
      <c r="M5572" s="8">
        <v>2.7666666667792015</v>
      </c>
      <c r="N5572" s="7">
        <v>0</v>
      </c>
      <c r="O5572" s="7">
        <v>2221</v>
      </c>
      <c r="P5572" s="6">
        <v>0</v>
      </c>
      <c r="Q5572" s="6">
        <v>0</v>
      </c>
      <c r="R5572" s="5">
        <v>0</v>
      </c>
      <c r="S5572" s="5">
        <v>6144.7666669166065</v>
      </c>
      <c r="T5572" s="5">
        <v>0</v>
      </c>
      <c r="U5572" s="5">
        <v>0</v>
      </c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  <c r="AY5572" s="4"/>
      <c r="AZ5572" s="4"/>
      <c r="BA5572" s="4"/>
      <c r="BB5572" s="4"/>
      <c r="BC5572" s="4"/>
      <c r="BD5572" s="4"/>
      <c r="BE5572" s="4"/>
      <c r="BF5572" s="4"/>
      <c r="BG5572" s="4"/>
      <c r="BH5572" s="4"/>
      <c r="BI5572" s="4"/>
      <c r="BJ5572" s="4"/>
      <c r="BK5572" s="4"/>
      <c r="BL5572" s="4"/>
      <c r="BM5572" s="4"/>
      <c r="BN5572" s="4"/>
      <c r="BO5572" s="4"/>
      <c r="BP5572" s="4"/>
      <c r="BQ5572" s="4"/>
      <c r="BR5572" s="4"/>
      <c r="BS5572" s="4"/>
      <c r="BT5572" s="4"/>
      <c r="BU5572" s="4"/>
      <c r="BV5572" s="4"/>
      <c r="BW5572" s="4"/>
      <c r="BX5572" s="4"/>
      <c r="BY5572" s="4"/>
      <c r="BZ5572" s="4"/>
      <c r="CA5572" s="4"/>
      <c r="CB5572" s="4"/>
      <c r="CC5572" s="4"/>
      <c r="CD5572" s="4"/>
      <c r="CE5572" s="4"/>
      <c r="CF5572" s="4"/>
      <c r="CG5572" s="4"/>
      <c r="CH5572" s="4"/>
      <c r="CI5572" s="4"/>
      <c r="CJ5572" s="4"/>
      <c r="CK5572" s="4"/>
      <c r="CL5572" s="4"/>
      <c r="CM5572" s="4"/>
      <c r="CN5572" s="4"/>
      <c r="CO5572" s="4"/>
      <c r="CP5572" s="4"/>
      <c r="CQ5572" s="4"/>
      <c r="CR5572" s="4"/>
      <c r="CS5572" s="37"/>
      <c r="CT5572" s="37"/>
      <c r="CU5572" s="37"/>
      <c r="CV5572" s="37"/>
    </row>
    <row r="5573" spans="1:100" s="2" customFormat="1" x14ac:dyDescent="0.25">
      <c r="A5573" s="15">
        <v>1777360</v>
      </c>
      <c r="B5573" s="15">
        <v>1</v>
      </c>
      <c r="C5573" s="7" t="s">
        <v>5</v>
      </c>
      <c r="D5573" s="15" t="s">
        <v>12</v>
      </c>
      <c r="E5573" s="17">
        <v>112128254</v>
      </c>
      <c r="F5573" s="19" t="s">
        <v>1262</v>
      </c>
      <c r="G5573" s="16" t="s">
        <v>3</v>
      </c>
      <c r="H5573" s="16" t="s">
        <v>2</v>
      </c>
      <c r="I5573" s="16" t="s">
        <v>1</v>
      </c>
      <c r="J5573" s="16" t="s">
        <v>0</v>
      </c>
      <c r="K5573" s="9">
        <v>42641.37222222222</v>
      </c>
      <c r="L5573" s="9">
        <v>42641.859027777777</v>
      </c>
      <c r="M5573" s="8">
        <v>11.683333333348855</v>
      </c>
      <c r="N5573" s="7">
        <v>0</v>
      </c>
      <c r="O5573" s="7">
        <v>1</v>
      </c>
      <c r="P5573" s="6">
        <v>0</v>
      </c>
      <c r="Q5573" s="6">
        <v>0</v>
      </c>
      <c r="R5573" s="5">
        <v>0</v>
      </c>
      <c r="S5573" s="5">
        <v>11.683333333348855</v>
      </c>
      <c r="T5573" s="5">
        <v>0</v>
      </c>
      <c r="U5573" s="5">
        <v>0</v>
      </c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  <c r="AY5573" s="4"/>
      <c r="AZ5573" s="4"/>
      <c r="BA5573" s="4"/>
      <c r="BB5573" s="4"/>
      <c r="BC5573" s="4"/>
      <c r="BD5573" s="4"/>
      <c r="BE5573" s="4"/>
      <c r="BF5573" s="4"/>
      <c r="BG5573" s="4"/>
      <c r="BH5573" s="4"/>
      <c r="BI5573" s="4"/>
      <c r="BJ5573" s="4"/>
      <c r="BK5573" s="4"/>
      <c r="BL5573" s="4"/>
      <c r="BM5573" s="4"/>
      <c r="BN5573" s="4"/>
      <c r="BO5573" s="4"/>
      <c r="BP5573" s="4"/>
      <c r="BQ5573" s="4"/>
      <c r="BR5573" s="4"/>
      <c r="BS5573" s="4"/>
      <c r="BT5573" s="4"/>
      <c r="BU5573" s="4"/>
      <c r="BV5573" s="4"/>
      <c r="BW5573" s="4"/>
      <c r="BX5573" s="4"/>
      <c r="BY5573" s="4"/>
      <c r="BZ5573" s="4"/>
      <c r="CA5573" s="4"/>
      <c r="CB5573" s="4"/>
      <c r="CC5573" s="4"/>
      <c r="CD5573" s="4"/>
      <c r="CE5573" s="4"/>
      <c r="CF5573" s="4"/>
      <c r="CG5573" s="4"/>
      <c r="CH5573" s="4"/>
      <c r="CI5573" s="4"/>
      <c r="CJ5573" s="4"/>
      <c r="CK5573" s="4"/>
      <c r="CL5573" s="4"/>
      <c r="CM5573" s="4"/>
      <c r="CN5573" s="4"/>
      <c r="CO5573" s="4"/>
      <c r="CP5573" s="4"/>
      <c r="CQ5573" s="4"/>
      <c r="CR5573" s="4"/>
      <c r="CS5573" s="37"/>
      <c r="CT5573" s="37"/>
      <c r="CU5573" s="37"/>
      <c r="CV5573" s="37"/>
    </row>
    <row r="5574" spans="1:100" s="2" customFormat="1" x14ac:dyDescent="0.25">
      <c r="A5574" s="15">
        <v>1777371</v>
      </c>
      <c r="B5574" s="15">
        <v>1</v>
      </c>
      <c r="C5574" s="7" t="s">
        <v>5</v>
      </c>
      <c r="D5574" s="15" t="s">
        <v>13</v>
      </c>
      <c r="E5574" s="17" t="s">
        <v>9</v>
      </c>
      <c r="F5574" s="19" t="s">
        <v>1232</v>
      </c>
      <c r="G5574" s="16" t="s">
        <v>3</v>
      </c>
      <c r="H5574" s="16" t="s">
        <v>2</v>
      </c>
      <c r="I5574" s="16" t="s">
        <v>1</v>
      </c>
      <c r="J5574" s="16" t="s">
        <v>0</v>
      </c>
      <c r="K5574" s="9">
        <v>42641.388888888891</v>
      </c>
      <c r="L5574" s="9">
        <v>42641.589583333334</v>
      </c>
      <c r="M5574" s="8">
        <v>4.8166666666511446</v>
      </c>
      <c r="N5574" s="7">
        <v>0</v>
      </c>
      <c r="O5574" s="7">
        <v>6</v>
      </c>
      <c r="P5574" s="6">
        <v>0</v>
      </c>
      <c r="Q5574" s="6">
        <v>0</v>
      </c>
      <c r="R5574" s="5">
        <v>0</v>
      </c>
      <c r="S5574" s="5">
        <v>28.899999999906868</v>
      </c>
      <c r="T5574" s="5">
        <v>0</v>
      </c>
      <c r="U5574" s="5">
        <v>0</v>
      </c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  <c r="AY5574" s="4"/>
      <c r="AZ5574" s="4"/>
      <c r="BA5574" s="4"/>
      <c r="BB5574" s="4"/>
      <c r="BC5574" s="4"/>
      <c r="BD5574" s="4"/>
      <c r="BE5574" s="4"/>
      <c r="BF5574" s="4"/>
      <c r="BG5574" s="4"/>
      <c r="BH5574" s="4"/>
      <c r="BI5574" s="4"/>
      <c r="BJ5574" s="4"/>
      <c r="BK5574" s="4"/>
      <c r="BL5574" s="4"/>
      <c r="BM5574" s="4"/>
      <c r="BN5574" s="4"/>
      <c r="BO5574" s="4"/>
      <c r="BP5574" s="4"/>
      <c r="BQ5574" s="4"/>
      <c r="BR5574" s="4"/>
      <c r="BS5574" s="4"/>
      <c r="BT5574" s="4"/>
      <c r="BU5574" s="4"/>
      <c r="BV5574" s="4"/>
      <c r="BW5574" s="4"/>
      <c r="BX5574" s="4"/>
      <c r="BY5574" s="4"/>
      <c r="BZ5574" s="4"/>
      <c r="CA5574" s="4"/>
      <c r="CB5574" s="4"/>
      <c r="CC5574" s="4"/>
      <c r="CD5574" s="4"/>
      <c r="CE5574" s="4"/>
      <c r="CF5574" s="4"/>
      <c r="CG5574" s="4"/>
      <c r="CH5574" s="4"/>
      <c r="CI5574" s="4"/>
      <c r="CJ5574" s="4"/>
      <c r="CK5574" s="4"/>
      <c r="CL5574" s="4"/>
      <c r="CM5574" s="4"/>
      <c r="CN5574" s="4"/>
      <c r="CO5574" s="4"/>
      <c r="CP5574" s="4"/>
      <c r="CQ5574" s="4"/>
      <c r="CR5574" s="4"/>
      <c r="CS5574" s="37"/>
      <c r="CT5574" s="37"/>
      <c r="CU5574" s="37"/>
      <c r="CV5574" s="37"/>
    </row>
    <row r="5575" spans="1:100" s="2" customFormat="1" x14ac:dyDescent="0.25">
      <c r="A5575" s="15">
        <v>1777374</v>
      </c>
      <c r="B5575" s="15">
        <v>1</v>
      </c>
      <c r="C5575" s="7" t="s">
        <v>5</v>
      </c>
      <c r="D5575" s="15" t="s">
        <v>22</v>
      </c>
      <c r="E5575" s="17" t="s">
        <v>4273</v>
      </c>
      <c r="F5575" s="19" t="s">
        <v>1262</v>
      </c>
      <c r="G5575" s="16" t="s">
        <v>3</v>
      </c>
      <c r="H5575" s="16" t="s">
        <v>2</v>
      </c>
      <c r="I5575" s="16" t="s">
        <v>1</v>
      </c>
      <c r="J5575" s="16" t="s">
        <v>0</v>
      </c>
      <c r="K5575" s="9">
        <v>42641.386111111111</v>
      </c>
      <c r="L5575" s="9">
        <v>42641.63958333333</v>
      </c>
      <c r="M5575" s="8">
        <v>6.0833333332557231</v>
      </c>
      <c r="N5575" s="7">
        <v>0</v>
      </c>
      <c r="O5575" s="7">
        <v>14</v>
      </c>
      <c r="P5575" s="6">
        <v>0</v>
      </c>
      <c r="Q5575" s="6">
        <v>0</v>
      </c>
      <c r="R5575" s="5">
        <v>0</v>
      </c>
      <c r="S5575" s="5">
        <v>85.166666665580124</v>
      </c>
      <c r="T5575" s="5">
        <v>0</v>
      </c>
      <c r="U5575" s="5">
        <v>0</v>
      </c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  <c r="AY5575" s="4"/>
      <c r="AZ5575" s="4"/>
      <c r="BA5575" s="4"/>
      <c r="BB5575" s="4"/>
      <c r="BC5575" s="4"/>
      <c r="BD5575" s="4"/>
      <c r="BE5575" s="4"/>
      <c r="BF5575" s="4"/>
      <c r="BG5575" s="4"/>
      <c r="BH5575" s="4"/>
      <c r="BI5575" s="4"/>
      <c r="BJ5575" s="4"/>
      <c r="BK5575" s="4"/>
      <c r="BL5575" s="4"/>
      <c r="BM5575" s="4"/>
      <c r="BN5575" s="4"/>
      <c r="BO5575" s="4"/>
      <c r="BP5575" s="4"/>
      <c r="BQ5575" s="4"/>
      <c r="BR5575" s="4"/>
      <c r="BS5575" s="4"/>
      <c r="BT5575" s="4"/>
      <c r="BU5575" s="4"/>
      <c r="BV5575" s="4"/>
      <c r="BW5575" s="4"/>
      <c r="BX5575" s="4"/>
      <c r="BY5575" s="4"/>
      <c r="BZ5575" s="4"/>
      <c r="CA5575" s="4"/>
      <c r="CB5575" s="4"/>
      <c r="CC5575" s="4"/>
      <c r="CD5575" s="4"/>
      <c r="CE5575" s="4"/>
      <c r="CF5575" s="4"/>
      <c r="CG5575" s="4"/>
      <c r="CH5575" s="4"/>
      <c r="CI5575" s="4"/>
      <c r="CJ5575" s="4"/>
      <c r="CK5575" s="4"/>
      <c r="CL5575" s="4"/>
      <c r="CM5575" s="4"/>
      <c r="CN5575" s="4"/>
      <c r="CO5575" s="4"/>
      <c r="CP5575" s="4"/>
      <c r="CQ5575" s="4"/>
      <c r="CR5575" s="4"/>
      <c r="CS5575" s="37"/>
      <c r="CT5575" s="37"/>
      <c r="CU5575" s="37"/>
      <c r="CV5575" s="37"/>
    </row>
    <row r="5576" spans="1:100" s="2" customFormat="1" x14ac:dyDescent="0.25">
      <c r="A5576" s="15">
        <v>1777381</v>
      </c>
      <c r="B5576" s="15">
        <v>1</v>
      </c>
      <c r="C5576" s="7" t="s">
        <v>5</v>
      </c>
      <c r="D5576" s="15" t="s">
        <v>27</v>
      </c>
      <c r="E5576" s="17" t="s">
        <v>4274</v>
      </c>
      <c r="F5576" s="19" t="s">
        <v>1236</v>
      </c>
      <c r="G5576" s="16" t="s">
        <v>3</v>
      </c>
      <c r="H5576" s="16" t="s">
        <v>2</v>
      </c>
      <c r="I5576" s="16" t="s">
        <v>1</v>
      </c>
      <c r="J5576" s="16" t="s">
        <v>0</v>
      </c>
      <c r="K5576" s="9">
        <v>42641.399305555555</v>
      </c>
      <c r="L5576" s="9">
        <v>42641.445833333331</v>
      </c>
      <c r="M5576" s="8">
        <v>1.1166666666395031</v>
      </c>
      <c r="N5576" s="7">
        <v>0</v>
      </c>
      <c r="O5576" s="7">
        <v>1</v>
      </c>
      <c r="P5576" s="6">
        <v>0</v>
      </c>
      <c r="Q5576" s="6">
        <v>0</v>
      </c>
      <c r="R5576" s="5">
        <v>0</v>
      </c>
      <c r="S5576" s="5">
        <v>1.1166666666395031</v>
      </c>
      <c r="T5576" s="5">
        <v>0</v>
      </c>
      <c r="U5576" s="5">
        <v>0</v>
      </c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  <c r="AY5576" s="4"/>
      <c r="AZ5576" s="4"/>
      <c r="BA5576" s="4"/>
      <c r="BB5576" s="4"/>
      <c r="BC5576" s="4"/>
      <c r="BD5576" s="4"/>
      <c r="BE5576" s="4"/>
      <c r="BF5576" s="4"/>
      <c r="BG5576" s="4"/>
      <c r="BH5576" s="4"/>
      <c r="BI5576" s="4"/>
      <c r="BJ5576" s="4"/>
      <c r="BK5576" s="4"/>
      <c r="BL5576" s="4"/>
      <c r="BM5576" s="4"/>
      <c r="BN5576" s="4"/>
      <c r="BO5576" s="4"/>
      <c r="BP5576" s="4"/>
      <c r="BQ5576" s="4"/>
      <c r="BR5576" s="4"/>
      <c r="BS5576" s="4"/>
      <c r="BT5576" s="4"/>
      <c r="BU5576" s="4"/>
      <c r="BV5576" s="4"/>
      <c r="BW5576" s="4"/>
      <c r="BX5576" s="4"/>
      <c r="BY5576" s="4"/>
      <c r="BZ5576" s="4"/>
      <c r="CA5576" s="4"/>
      <c r="CB5576" s="4"/>
      <c r="CC5576" s="4"/>
      <c r="CD5576" s="4"/>
      <c r="CE5576" s="4"/>
      <c r="CF5576" s="4"/>
      <c r="CG5576" s="4"/>
      <c r="CH5576" s="4"/>
      <c r="CI5576" s="4"/>
      <c r="CJ5576" s="4"/>
      <c r="CK5576" s="4"/>
      <c r="CL5576" s="4"/>
      <c r="CM5576" s="4"/>
      <c r="CN5576" s="4"/>
      <c r="CO5576" s="4"/>
      <c r="CP5576" s="4"/>
      <c r="CQ5576" s="4"/>
      <c r="CR5576" s="4"/>
      <c r="CS5576" s="37"/>
      <c r="CT5576" s="37"/>
      <c r="CU5576" s="37"/>
      <c r="CV5576" s="37"/>
    </row>
    <row r="5577" spans="1:100" s="2" customFormat="1" x14ac:dyDescent="0.25">
      <c r="A5577" s="15">
        <v>1777386</v>
      </c>
      <c r="B5577" s="15">
        <v>1</v>
      </c>
      <c r="C5577" s="7" t="s">
        <v>5</v>
      </c>
      <c r="D5577" s="15" t="s">
        <v>4</v>
      </c>
      <c r="E5577" s="17" t="s">
        <v>4275</v>
      </c>
      <c r="F5577" s="19" t="s">
        <v>1262</v>
      </c>
      <c r="G5577" s="16" t="s">
        <v>3</v>
      </c>
      <c r="H5577" s="16" t="s">
        <v>2</v>
      </c>
      <c r="I5577" s="16" t="s">
        <v>1</v>
      </c>
      <c r="J5577" s="16" t="s">
        <v>0</v>
      </c>
      <c r="K5577" s="9">
        <v>42641.380555555559</v>
      </c>
      <c r="L5577" s="9">
        <v>42641.493750000001</v>
      </c>
      <c r="M5577" s="8">
        <v>2.71666666661622</v>
      </c>
      <c r="N5577" s="7">
        <v>0</v>
      </c>
      <c r="O5577" s="7">
        <v>8</v>
      </c>
      <c r="P5577" s="6">
        <v>0</v>
      </c>
      <c r="Q5577" s="6">
        <v>0</v>
      </c>
      <c r="R5577" s="5">
        <v>0</v>
      </c>
      <c r="S5577" s="5">
        <v>21.73333333292976</v>
      </c>
      <c r="T5577" s="5">
        <v>0</v>
      </c>
      <c r="U5577" s="5">
        <v>0</v>
      </c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  <c r="AY5577" s="4"/>
      <c r="AZ5577" s="4"/>
      <c r="BA5577" s="4"/>
      <c r="BB5577" s="4"/>
      <c r="BC5577" s="4"/>
      <c r="BD5577" s="4"/>
      <c r="BE5577" s="4"/>
      <c r="BF5577" s="4"/>
      <c r="BG5577" s="4"/>
      <c r="BH5577" s="4"/>
      <c r="BI5577" s="4"/>
      <c r="BJ5577" s="4"/>
      <c r="BK5577" s="4"/>
      <c r="BL5577" s="4"/>
      <c r="BM5577" s="4"/>
      <c r="BN5577" s="4"/>
      <c r="BO5577" s="4"/>
      <c r="BP5577" s="4"/>
      <c r="BQ5577" s="4"/>
      <c r="BR5577" s="4"/>
      <c r="BS5577" s="4"/>
      <c r="BT5577" s="4"/>
      <c r="BU5577" s="4"/>
      <c r="BV5577" s="4"/>
      <c r="BW5577" s="4"/>
      <c r="BX5577" s="4"/>
      <c r="BY5577" s="4"/>
      <c r="BZ5577" s="4"/>
      <c r="CA5577" s="4"/>
      <c r="CB5577" s="4"/>
      <c r="CC5577" s="4"/>
      <c r="CD5577" s="4"/>
      <c r="CE5577" s="4"/>
      <c r="CF5577" s="4"/>
      <c r="CG5577" s="4"/>
      <c r="CH5577" s="4"/>
      <c r="CI5577" s="4"/>
      <c r="CJ5577" s="4"/>
      <c r="CK5577" s="4"/>
      <c r="CL5577" s="4"/>
      <c r="CM5577" s="4"/>
      <c r="CN5577" s="4"/>
      <c r="CO5577" s="4"/>
      <c r="CP5577" s="4"/>
      <c r="CQ5577" s="4"/>
      <c r="CR5577" s="4"/>
      <c r="CS5577" s="37"/>
      <c r="CT5577" s="37"/>
      <c r="CU5577" s="37"/>
      <c r="CV5577" s="37"/>
    </row>
    <row r="5578" spans="1:100" s="2" customFormat="1" x14ac:dyDescent="0.25">
      <c r="A5578" s="15">
        <v>1777391</v>
      </c>
      <c r="B5578" s="15">
        <v>1</v>
      </c>
      <c r="C5578" s="7" t="s">
        <v>5</v>
      </c>
      <c r="D5578" s="15" t="s">
        <v>12</v>
      </c>
      <c r="E5578" s="17" t="s">
        <v>4276</v>
      </c>
      <c r="F5578" s="19" t="s">
        <v>1262</v>
      </c>
      <c r="G5578" s="16" t="s">
        <v>3</v>
      </c>
      <c r="H5578" s="16" t="s">
        <v>2</v>
      </c>
      <c r="I5578" s="16" t="s">
        <v>1</v>
      </c>
      <c r="J5578" s="16" t="s">
        <v>0</v>
      </c>
      <c r="K5578" s="9">
        <v>42641.397222222222</v>
      </c>
      <c r="L5578" s="9">
        <v>42641.569444444445</v>
      </c>
      <c r="M5578" s="8">
        <v>4.1333333333604969</v>
      </c>
      <c r="N5578" s="7">
        <v>0</v>
      </c>
      <c r="O5578" s="7">
        <v>6</v>
      </c>
      <c r="P5578" s="6">
        <v>0</v>
      </c>
      <c r="Q5578" s="6">
        <v>0</v>
      </c>
      <c r="R5578" s="5">
        <v>0</v>
      </c>
      <c r="S5578" s="5">
        <v>24.800000000162981</v>
      </c>
      <c r="T5578" s="5">
        <v>0</v>
      </c>
      <c r="U5578" s="5">
        <v>0</v>
      </c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  <c r="AY5578" s="4"/>
      <c r="AZ5578" s="4"/>
      <c r="BA5578" s="4"/>
      <c r="BB5578" s="4"/>
      <c r="BC5578" s="4"/>
      <c r="BD5578" s="4"/>
      <c r="BE5578" s="4"/>
      <c r="BF5578" s="4"/>
      <c r="BG5578" s="4"/>
      <c r="BH5578" s="4"/>
      <c r="BI5578" s="4"/>
      <c r="BJ5578" s="4"/>
      <c r="BK5578" s="4"/>
      <c r="BL5578" s="4"/>
      <c r="BM5578" s="4"/>
      <c r="BN5578" s="4"/>
      <c r="BO5578" s="4"/>
      <c r="BP5578" s="4"/>
      <c r="BQ5578" s="4"/>
      <c r="BR5578" s="4"/>
      <c r="BS5578" s="4"/>
      <c r="BT5578" s="4"/>
      <c r="BU5578" s="4"/>
      <c r="BV5578" s="4"/>
      <c r="BW5578" s="4"/>
      <c r="BX5578" s="4"/>
      <c r="BY5578" s="4"/>
      <c r="BZ5578" s="4"/>
      <c r="CA5578" s="4"/>
      <c r="CB5578" s="4"/>
      <c r="CC5578" s="4"/>
      <c r="CD5578" s="4"/>
      <c r="CE5578" s="4"/>
      <c r="CF5578" s="4"/>
      <c r="CG5578" s="4"/>
      <c r="CH5578" s="4"/>
      <c r="CI5578" s="4"/>
      <c r="CJ5578" s="4"/>
      <c r="CK5578" s="4"/>
      <c r="CL5578" s="4"/>
      <c r="CM5578" s="4"/>
      <c r="CN5578" s="4"/>
      <c r="CO5578" s="4"/>
      <c r="CP5578" s="4"/>
      <c r="CQ5578" s="4"/>
      <c r="CR5578" s="4"/>
      <c r="CS5578" s="37"/>
      <c r="CT5578" s="37"/>
      <c r="CU5578" s="37"/>
      <c r="CV5578" s="37"/>
    </row>
    <row r="5579" spans="1:100" s="2" customFormat="1" x14ac:dyDescent="0.25">
      <c r="A5579" s="15">
        <v>1777398</v>
      </c>
      <c r="B5579" s="15">
        <v>1</v>
      </c>
      <c r="C5579" s="7" t="s">
        <v>5</v>
      </c>
      <c r="D5579" s="15" t="s">
        <v>23</v>
      </c>
      <c r="E5579" s="17">
        <v>105111916</v>
      </c>
      <c r="F5579" s="19" t="s">
        <v>1275</v>
      </c>
      <c r="G5579" s="16" t="s">
        <v>3</v>
      </c>
      <c r="H5579" s="16" t="s">
        <v>2</v>
      </c>
      <c r="I5579" s="16" t="s">
        <v>1</v>
      </c>
      <c r="J5579" s="16" t="s">
        <v>0</v>
      </c>
      <c r="K5579" s="9">
        <v>42641.402083333334</v>
      </c>
      <c r="L5579" s="9">
        <v>42641.54583333333</v>
      </c>
      <c r="M5579" s="8">
        <v>3.4499999998952262</v>
      </c>
      <c r="N5579" s="7">
        <v>0</v>
      </c>
      <c r="O5579" s="7">
        <v>44</v>
      </c>
      <c r="P5579" s="6">
        <v>0</v>
      </c>
      <c r="Q5579" s="6">
        <v>0</v>
      </c>
      <c r="R5579" s="5">
        <v>0</v>
      </c>
      <c r="S5579" s="5">
        <v>151.79999999538995</v>
      </c>
      <c r="T5579" s="5">
        <v>0</v>
      </c>
      <c r="U5579" s="5">
        <v>0</v>
      </c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  <c r="AY5579" s="4"/>
      <c r="AZ5579" s="4"/>
      <c r="BA5579" s="4"/>
      <c r="BB5579" s="4"/>
      <c r="BC5579" s="4"/>
      <c r="BD5579" s="4"/>
      <c r="BE5579" s="4"/>
      <c r="BF5579" s="4"/>
      <c r="BG5579" s="4"/>
      <c r="BH5579" s="4"/>
      <c r="BI5579" s="4"/>
      <c r="BJ5579" s="4"/>
      <c r="BK5579" s="4"/>
      <c r="BL5579" s="4"/>
      <c r="BM5579" s="4"/>
      <c r="BN5579" s="4"/>
      <c r="BO5579" s="4"/>
      <c r="BP5579" s="4"/>
      <c r="BQ5579" s="4"/>
      <c r="BR5579" s="4"/>
      <c r="BS5579" s="4"/>
      <c r="BT5579" s="4"/>
      <c r="BU5579" s="4"/>
      <c r="BV5579" s="4"/>
      <c r="BW5579" s="4"/>
      <c r="BX5579" s="4"/>
      <c r="BY5579" s="4"/>
      <c r="BZ5579" s="4"/>
      <c r="CA5579" s="4"/>
      <c r="CB5579" s="4"/>
      <c r="CC5579" s="4"/>
      <c r="CD5579" s="4"/>
      <c r="CE5579" s="4"/>
      <c r="CF5579" s="4"/>
      <c r="CG5579" s="4"/>
      <c r="CH5579" s="4"/>
      <c r="CI5579" s="4"/>
      <c r="CJ5579" s="4"/>
      <c r="CK5579" s="4"/>
      <c r="CL5579" s="4"/>
      <c r="CM5579" s="4"/>
      <c r="CN5579" s="4"/>
      <c r="CO5579" s="4"/>
      <c r="CP5579" s="4"/>
      <c r="CQ5579" s="4"/>
      <c r="CR5579" s="4"/>
      <c r="CS5579" s="37"/>
      <c r="CT5579" s="37"/>
      <c r="CU5579" s="37"/>
      <c r="CV5579" s="37"/>
    </row>
    <row r="5580" spans="1:100" s="2" customFormat="1" x14ac:dyDescent="0.25">
      <c r="A5580" s="15">
        <v>1777400</v>
      </c>
      <c r="B5580" s="15">
        <v>1</v>
      </c>
      <c r="C5580" s="7" t="s">
        <v>5</v>
      </c>
      <c r="D5580" s="15" t="s">
        <v>12</v>
      </c>
      <c r="E5580" s="17" t="s">
        <v>4277</v>
      </c>
      <c r="F5580" s="19" t="s">
        <v>2299</v>
      </c>
      <c r="G5580" s="16" t="s">
        <v>3</v>
      </c>
      <c r="H5580" s="16" t="s">
        <v>2</v>
      </c>
      <c r="I5580" s="16" t="s">
        <v>1</v>
      </c>
      <c r="J5580" s="16" t="s">
        <v>0</v>
      </c>
      <c r="K5580" s="9">
        <v>42641.399305555555</v>
      </c>
      <c r="L5580" s="9">
        <v>42641.6875</v>
      </c>
      <c r="M5580" s="8">
        <v>6.9166666666860692</v>
      </c>
      <c r="N5580" s="7">
        <v>0</v>
      </c>
      <c r="O5580" s="7">
        <v>2</v>
      </c>
      <c r="P5580" s="6">
        <v>0</v>
      </c>
      <c r="Q5580" s="6">
        <v>0</v>
      </c>
      <c r="R5580" s="5">
        <v>0</v>
      </c>
      <c r="S5580" s="5">
        <v>13.833333333372138</v>
      </c>
      <c r="T5580" s="5">
        <v>0</v>
      </c>
      <c r="U5580" s="5">
        <v>0</v>
      </c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  <c r="AY5580" s="4"/>
      <c r="AZ5580" s="4"/>
      <c r="BA5580" s="4"/>
      <c r="BB5580" s="4"/>
      <c r="BC5580" s="4"/>
      <c r="BD5580" s="4"/>
      <c r="BE5580" s="4"/>
      <c r="BF5580" s="4"/>
      <c r="BG5580" s="4"/>
      <c r="BH5580" s="4"/>
      <c r="BI5580" s="4"/>
      <c r="BJ5580" s="4"/>
      <c r="BK5580" s="4"/>
      <c r="BL5580" s="4"/>
      <c r="BM5580" s="4"/>
      <c r="BN5580" s="4"/>
      <c r="BO5580" s="4"/>
      <c r="BP5580" s="4"/>
      <c r="BQ5580" s="4"/>
      <c r="BR5580" s="4"/>
      <c r="BS5580" s="4"/>
      <c r="BT5580" s="4"/>
      <c r="BU5580" s="4"/>
      <c r="BV5580" s="4"/>
      <c r="BW5580" s="4"/>
      <c r="BX5580" s="4"/>
      <c r="BY5580" s="4"/>
      <c r="BZ5580" s="4"/>
      <c r="CA5580" s="4"/>
      <c r="CB5580" s="4"/>
      <c r="CC5580" s="4"/>
      <c r="CD5580" s="4"/>
      <c r="CE5580" s="4"/>
      <c r="CF5580" s="4"/>
      <c r="CG5580" s="4"/>
      <c r="CH5580" s="4"/>
      <c r="CI5580" s="4"/>
      <c r="CJ5580" s="4"/>
      <c r="CK5580" s="4"/>
      <c r="CL5580" s="4"/>
      <c r="CM5580" s="4"/>
      <c r="CN5580" s="4"/>
      <c r="CO5580" s="4"/>
      <c r="CP5580" s="4"/>
      <c r="CQ5580" s="4"/>
      <c r="CR5580" s="4"/>
      <c r="CS5580" s="37"/>
      <c r="CT5580" s="37"/>
      <c r="CU5580" s="37"/>
      <c r="CV5580" s="37"/>
    </row>
    <row r="5581" spans="1:100" s="2" customFormat="1" x14ac:dyDescent="0.25">
      <c r="A5581" s="15">
        <v>1777403</v>
      </c>
      <c r="B5581" s="15">
        <v>1</v>
      </c>
      <c r="C5581" s="7" t="s">
        <v>5</v>
      </c>
      <c r="D5581" s="15" t="s">
        <v>35</v>
      </c>
      <c r="E5581" s="17">
        <v>105101770</v>
      </c>
      <c r="F5581" s="19" t="s">
        <v>1276</v>
      </c>
      <c r="G5581" s="16" t="s">
        <v>3</v>
      </c>
      <c r="H5581" s="16" t="s">
        <v>2</v>
      </c>
      <c r="I5581" s="16" t="s">
        <v>1</v>
      </c>
      <c r="J5581" s="16" t="s">
        <v>0</v>
      </c>
      <c r="K5581" s="9">
        <v>42641.405555555553</v>
      </c>
      <c r="L5581" s="9">
        <v>42641.436111111114</v>
      </c>
      <c r="M5581" s="8">
        <v>0.73333333345362917</v>
      </c>
      <c r="N5581" s="7">
        <v>0</v>
      </c>
      <c r="O5581" s="7">
        <v>30</v>
      </c>
      <c r="P5581" s="6">
        <v>0</v>
      </c>
      <c r="Q5581" s="6">
        <v>0</v>
      </c>
      <c r="R5581" s="5">
        <v>0</v>
      </c>
      <c r="S5581" s="5">
        <v>22.000000003608875</v>
      </c>
      <c r="T5581" s="5">
        <v>0</v>
      </c>
      <c r="U5581" s="5">
        <v>0</v>
      </c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  <c r="AW5581" s="4"/>
      <c r="AX5581" s="4"/>
      <c r="AY5581" s="4"/>
      <c r="AZ5581" s="4"/>
      <c r="BA5581" s="4"/>
      <c r="BB5581" s="4"/>
      <c r="BC5581" s="4"/>
      <c r="BD5581" s="4"/>
      <c r="BE5581" s="4"/>
      <c r="BF5581" s="4"/>
      <c r="BG5581" s="4"/>
      <c r="BH5581" s="4"/>
      <c r="BI5581" s="4"/>
      <c r="BJ5581" s="4"/>
      <c r="BK5581" s="4"/>
      <c r="BL5581" s="4"/>
      <c r="BM5581" s="4"/>
      <c r="BN5581" s="4"/>
      <c r="BO5581" s="4"/>
      <c r="BP5581" s="4"/>
      <c r="BQ5581" s="4"/>
      <c r="BR5581" s="4"/>
      <c r="BS5581" s="4"/>
      <c r="BT5581" s="4"/>
      <c r="BU5581" s="4"/>
      <c r="BV5581" s="4"/>
      <c r="BW5581" s="4"/>
      <c r="BX5581" s="4"/>
      <c r="BY5581" s="4"/>
      <c r="BZ5581" s="4"/>
      <c r="CA5581" s="4"/>
      <c r="CB5581" s="4"/>
      <c r="CC5581" s="4"/>
      <c r="CD5581" s="4"/>
      <c r="CE5581" s="4"/>
      <c r="CF5581" s="4"/>
      <c r="CG5581" s="4"/>
      <c r="CH5581" s="4"/>
      <c r="CI5581" s="4"/>
      <c r="CJ5581" s="4"/>
      <c r="CK5581" s="4"/>
      <c r="CL5581" s="4"/>
      <c r="CM5581" s="4"/>
      <c r="CN5581" s="4"/>
      <c r="CO5581" s="4"/>
      <c r="CP5581" s="4"/>
      <c r="CQ5581" s="4"/>
      <c r="CR5581" s="4"/>
      <c r="CS5581" s="37"/>
      <c r="CT5581" s="37"/>
      <c r="CU5581" s="37"/>
      <c r="CV5581" s="37"/>
    </row>
    <row r="5582" spans="1:100" s="2" customFormat="1" x14ac:dyDescent="0.25">
      <c r="A5582" s="15">
        <v>1777418</v>
      </c>
      <c r="B5582" s="15">
        <v>1</v>
      </c>
      <c r="C5582" s="7" t="s">
        <v>5</v>
      </c>
      <c r="D5582" s="15" t="s">
        <v>23</v>
      </c>
      <c r="E5582" s="17" t="s">
        <v>4278</v>
      </c>
      <c r="F5582" s="19" t="s">
        <v>1604</v>
      </c>
      <c r="G5582" s="16" t="s">
        <v>18</v>
      </c>
      <c r="H5582" s="16" t="s">
        <v>2</v>
      </c>
      <c r="I5582" s="16" t="s">
        <v>1</v>
      </c>
      <c r="J5582" s="16" t="s">
        <v>32</v>
      </c>
      <c r="K5582" s="9">
        <v>42641.411111111112</v>
      </c>
      <c r="L5582" s="9">
        <v>42641.537499999999</v>
      </c>
      <c r="M5582" s="8">
        <v>3.0333333332673647</v>
      </c>
      <c r="N5582" s="7">
        <v>0</v>
      </c>
      <c r="O5582" s="7">
        <v>2158</v>
      </c>
      <c r="P5582" s="6">
        <v>0</v>
      </c>
      <c r="Q5582" s="6">
        <v>0</v>
      </c>
      <c r="R5582" s="5">
        <v>0</v>
      </c>
      <c r="S5582" s="5">
        <v>6545.9333331909729</v>
      </c>
      <c r="T5582" s="5">
        <v>0</v>
      </c>
      <c r="U5582" s="5">
        <v>0</v>
      </c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  <c r="AY5582" s="4"/>
      <c r="AZ5582" s="4"/>
      <c r="BA5582" s="4"/>
      <c r="BB5582" s="4"/>
      <c r="BC5582" s="4"/>
      <c r="BD5582" s="4"/>
      <c r="BE5582" s="4"/>
      <c r="BF5582" s="4"/>
      <c r="BG5582" s="4"/>
      <c r="BH5582" s="4"/>
      <c r="BI5582" s="4"/>
      <c r="BJ5582" s="4"/>
      <c r="BK5582" s="4"/>
      <c r="BL5582" s="4"/>
      <c r="BM5582" s="4"/>
      <c r="BN5582" s="4"/>
      <c r="BO5582" s="4"/>
      <c r="BP5582" s="4"/>
      <c r="BQ5582" s="4"/>
      <c r="BR5582" s="4"/>
      <c r="BS5582" s="4"/>
      <c r="BT5582" s="4"/>
      <c r="BU5582" s="4"/>
      <c r="BV5582" s="4"/>
      <c r="BW5582" s="4"/>
      <c r="BX5582" s="4"/>
      <c r="BY5582" s="4"/>
      <c r="BZ5582" s="4"/>
      <c r="CA5582" s="4"/>
      <c r="CB5582" s="4"/>
      <c r="CC5582" s="4"/>
      <c r="CD5582" s="4"/>
      <c r="CE5582" s="4"/>
      <c r="CF5582" s="4"/>
      <c r="CG5582" s="4"/>
      <c r="CH5582" s="4"/>
      <c r="CI5582" s="4"/>
      <c r="CJ5582" s="4"/>
      <c r="CK5582" s="4"/>
      <c r="CL5582" s="4"/>
      <c r="CM5582" s="4"/>
      <c r="CN5582" s="4"/>
      <c r="CO5582" s="4"/>
      <c r="CP5582" s="4"/>
      <c r="CQ5582" s="4"/>
      <c r="CR5582" s="4"/>
      <c r="CS5582" s="37"/>
      <c r="CT5582" s="37"/>
      <c r="CU5582" s="37"/>
      <c r="CV5582" s="37"/>
    </row>
    <row r="5583" spans="1:100" s="2" customFormat="1" x14ac:dyDescent="0.25">
      <c r="A5583" s="15">
        <v>1777460</v>
      </c>
      <c r="B5583" s="15">
        <v>1</v>
      </c>
      <c r="C5583" s="7" t="s">
        <v>5</v>
      </c>
      <c r="D5583" s="15" t="s">
        <v>26</v>
      </c>
      <c r="E5583" s="17" t="s">
        <v>4279</v>
      </c>
      <c r="F5583" s="19" t="s">
        <v>1236</v>
      </c>
      <c r="G5583" s="16" t="s">
        <v>3</v>
      </c>
      <c r="H5583" s="16" t="s">
        <v>2</v>
      </c>
      <c r="I5583" s="16" t="s">
        <v>1</v>
      </c>
      <c r="J5583" s="16" t="s">
        <v>0</v>
      </c>
      <c r="K5583" s="9">
        <v>42641.405555555553</v>
      </c>
      <c r="L5583" s="9">
        <v>42641.79791666667</v>
      </c>
      <c r="M5583" s="8">
        <v>9.4166666668024845</v>
      </c>
      <c r="N5583" s="7">
        <v>0</v>
      </c>
      <c r="O5583" s="7">
        <v>1</v>
      </c>
      <c r="P5583" s="6">
        <v>0</v>
      </c>
      <c r="Q5583" s="6">
        <v>0</v>
      </c>
      <c r="R5583" s="5">
        <v>0</v>
      </c>
      <c r="S5583" s="5">
        <v>9.4166666668024845</v>
      </c>
      <c r="T5583" s="5">
        <v>0</v>
      </c>
      <c r="U5583" s="5">
        <v>0</v>
      </c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  <c r="AY5583" s="4"/>
      <c r="AZ5583" s="4"/>
      <c r="BA5583" s="4"/>
      <c r="BB5583" s="4"/>
      <c r="BC5583" s="4"/>
      <c r="BD5583" s="4"/>
      <c r="BE5583" s="4"/>
      <c r="BF5583" s="4"/>
      <c r="BG5583" s="4"/>
      <c r="BH5583" s="4"/>
      <c r="BI5583" s="4"/>
      <c r="BJ5583" s="4"/>
      <c r="BK5583" s="4"/>
      <c r="BL5583" s="4"/>
      <c r="BM5583" s="4"/>
      <c r="BN5583" s="4"/>
      <c r="BO5583" s="4"/>
      <c r="BP5583" s="4"/>
      <c r="BQ5583" s="4"/>
      <c r="BR5583" s="4"/>
      <c r="BS5583" s="4"/>
      <c r="BT5583" s="4"/>
      <c r="BU5583" s="4"/>
      <c r="BV5583" s="4"/>
      <c r="BW5583" s="4"/>
      <c r="BX5583" s="4"/>
      <c r="BY5583" s="4"/>
      <c r="BZ5583" s="4"/>
      <c r="CA5583" s="4"/>
      <c r="CB5583" s="4"/>
      <c r="CC5583" s="4"/>
      <c r="CD5583" s="4"/>
      <c r="CE5583" s="4"/>
      <c r="CF5583" s="4"/>
      <c r="CG5583" s="4"/>
      <c r="CH5583" s="4"/>
      <c r="CI5583" s="4"/>
      <c r="CJ5583" s="4"/>
      <c r="CK5583" s="4"/>
      <c r="CL5583" s="4"/>
      <c r="CM5583" s="4"/>
      <c r="CN5583" s="4"/>
      <c r="CO5583" s="4"/>
      <c r="CP5583" s="4"/>
      <c r="CQ5583" s="4"/>
      <c r="CR5583" s="4"/>
      <c r="CS5583" s="37"/>
      <c r="CT5583" s="37"/>
      <c r="CU5583" s="37"/>
      <c r="CV5583" s="37"/>
    </row>
    <row r="5584" spans="1:100" s="2" customFormat="1" x14ac:dyDescent="0.25">
      <c r="A5584" s="15">
        <v>1777467</v>
      </c>
      <c r="B5584" s="15">
        <v>1</v>
      </c>
      <c r="C5584" s="7" t="s">
        <v>5</v>
      </c>
      <c r="D5584" s="15" t="s">
        <v>26</v>
      </c>
      <c r="E5584" s="17">
        <v>101123390</v>
      </c>
      <c r="F5584" s="19" t="s">
        <v>1244</v>
      </c>
      <c r="G5584" s="16" t="s">
        <v>3</v>
      </c>
      <c r="H5584" s="16" t="s">
        <v>2</v>
      </c>
      <c r="I5584" s="16" t="s">
        <v>1</v>
      </c>
      <c r="J5584" s="16" t="s">
        <v>0</v>
      </c>
      <c r="K5584" s="9">
        <v>42641.40625</v>
      </c>
      <c r="L5584" s="9">
        <v>42641.487500000003</v>
      </c>
      <c r="M5584" s="8">
        <v>1.9500000000698492</v>
      </c>
      <c r="N5584" s="7">
        <v>0</v>
      </c>
      <c r="O5584" s="7">
        <v>98</v>
      </c>
      <c r="P5584" s="6">
        <v>0</v>
      </c>
      <c r="Q5584" s="6">
        <v>0</v>
      </c>
      <c r="R5584" s="5">
        <v>0</v>
      </c>
      <c r="S5584" s="5">
        <v>191.10000000684522</v>
      </c>
      <c r="T5584" s="5">
        <v>0</v>
      </c>
      <c r="U5584" s="5">
        <v>0</v>
      </c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  <c r="AW5584" s="4"/>
      <c r="AX5584" s="4"/>
      <c r="AY5584" s="4"/>
      <c r="AZ5584" s="4"/>
      <c r="BA5584" s="4"/>
      <c r="BB5584" s="4"/>
      <c r="BC5584" s="4"/>
      <c r="BD5584" s="4"/>
      <c r="BE5584" s="4"/>
      <c r="BF5584" s="4"/>
      <c r="BG5584" s="4"/>
      <c r="BH5584" s="4"/>
      <c r="BI5584" s="4"/>
      <c r="BJ5584" s="4"/>
      <c r="BK5584" s="4"/>
      <c r="BL5584" s="4"/>
      <c r="BM5584" s="4"/>
      <c r="BN5584" s="4"/>
      <c r="BO5584" s="4"/>
      <c r="BP5584" s="4"/>
      <c r="BQ5584" s="4"/>
      <c r="BR5584" s="4"/>
      <c r="BS5584" s="4"/>
      <c r="BT5584" s="4"/>
      <c r="BU5584" s="4"/>
      <c r="BV5584" s="4"/>
      <c r="BW5584" s="4"/>
      <c r="BX5584" s="4"/>
      <c r="BY5584" s="4"/>
      <c r="BZ5584" s="4"/>
      <c r="CA5584" s="4"/>
      <c r="CB5584" s="4"/>
      <c r="CC5584" s="4"/>
      <c r="CD5584" s="4"/>
      <c r="CE5584" s="4"/>
      <c r="CF5584" s="4"/>
      <c r="CG5584" s="4"/>
      <c r="CH5584" s="4"/>
      <c r="CI5584" s="4"/>
      <c r="CJ5584" s="4"/>
      <c r="CK5584" s="4"/>
      <c r="CL5584" s="4"/>
      <c r="CM5584" s="4"/>
      <c r="CN5584" s="4"/>
      <c r="CO5584" s="4"/>
      <c r="CP5584" s="4"/>
      <c r="CQ5584" s="4"/>
      <c r="CR5584" s="4"/>
      <c r="CS5584" s="37"/>
      <c r="CT5584" s="37"/>
      <c r="CU5584" s="37"/>
      <c r="CV5584" s="37"/>
    </row>
    <row r="5585" spans="1:100" s="2" customFormat="1" x14ac:dyDescent="0.25">
      <c r="A5585" s="15">
        <v>1777474</v>
      </c>
      <c r="B5585" s="15">
        <v>1</v>
      </c>
      <c r="C5585" s="7" t="s">
        <v>5</v>
      </c>
      <c r="D5585" s="15" t="s">
        <v>7</v>
      </c>
      <c r="E5585" s="17" t="s">
        <v>4280</v>
      </c>
      <c r="F5585" s="19" t="s">
        <v>1264</v>
      </c>
      <c r="G5585" s="16" t="s">
        <v>3</v>
      </c>
      <c r="H5585" s="16" t="s">
        <v>2</v>
      </c>
      <c r="I5585" s="16" t="s">
        <v>1</v>
      </c>
      <c r="J5585" s="16" t="s">
        <v>0</v>
      </c>
      <c r="K5585" s="9">
        <v>42641.413194444445</v>
      </c>
      <c r="L5585" s="9">
        <v>42641.518750000003</v>
      </c>
      <c r="M5585" s="8">
        <v>2.53333333338378</v>
      </c>
      <c r="N5585" s="7">
        <v>0</v>
      </c>
      <c r="O5585" s="7">
        <v>1</v>
      </c>
      <c r="P5585" s="6">
        <v>0</v>
      </c>
      <c r="Q5585" s="6">
        <v>0</v>
      </c>
      <c r="R5585" s="5">
        <v>0</v>
      </c>
      <c r="S5585" s="5">
        <v>2.53333333338378</v>
      </c>
      <c r="T5585" s="5">
        <v>0</v>
      </c>
      <c r="U5585" s="5">
        <v>0</v>
      </c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  <c r="AY5585" s="4"/>
      <c r="AZ5585" s="4"/>
      <c r="BA5585" s="4"/>
      <c r="BB5585" s="4"/>
      <c r="BC5585" s="4"/>
      <c r="BD5585" s="4"/>
      <c r="BE5585" s="4"/>
      <c r="BF5585" s="4"/>
      <c r="BG5585" s="4"/>
      <c r="BH5585" s="4"/>
      <c r="BI5585" s="4"/>
      <c r="BJ5585" s="4"/>
      <c r="BK5585" s="4"/>
      <c r="BL5585" s="4"/>
      <c r="BM5585" s="4"/>
      <c r="BN5585" s="4"/>
      <c r="BO5585" s="4"/>
      <c r="BP5585" s="4"/>
      <c r="BQ5585" s="4"/>
      <c r="BR5585" s="4"/>
      <c r="BS5585" s="4"/>
      <c r="BT5585" s="4"/>
      <c r="BU5585" s="4"/>
      <c r="BV5585" s="4"/>
      <c r="BW5585" s="4"/>
      <c r="BX5585" s="4"/>
      <c r="BY5585" s="4"/>
      <c r="BZ5585" s="4"/>
      <c r="CA5585" s="4"/>
      <c r="CB5585" s="4"/>
      <c r="CC5585" s="4"/>
      <c r="CD5585" s="4"/>
      <c r="CE5585" s="4"/>
      <c r="CF5585" s="4"/>
      <c r="CG5585" s="4"/>
      <c r="CH5585" s="4"/>
      <c r="CI5585" s="4"/>
      <c r="CJ5585" s="4"/>
      <c r="CK5585" s="4"/>
      <c r="CL5585" s="4"/>
      <c r="CM5585" s="4"/>
      <c r="CN5585" s="4"/>
      <c r="CO5585" s="4"/>
      <c r="CP5585" s="4"/>
      <c r="CQ5585" s="4"/>
      <c r="CR5585" s="4"/>
      <c r="CS5585" s="37"/>
      <c r="CT5585" s="37"/>
      <c r="CU5585" s="37"/>
      <c r="CV5585" s="37"/>
    </row>
    <row r="5586" spans="1:100" s="2" customFormat="1" x14ac:dyDescent="0.25">
      <c r="A5586" s="15">
        <v>1777482</v>
      </c>
      <c r="B5586" s="15">
        <v>1</v>
      </c>
      <c r="C5586" s="7" t="s">
        <v>5</v>
      </c>
      <c r="D5586" s="15" t="s">
        <v>23</v>
      </c>
      <c r="E5586" s="17" t="s">
        <v>4281</v>
      </c>
      <c r="F5586" s="19" t="s">
        <v>1262</v>
      </c>
      <c r="G5586" s="16" t="s">
        <v>3</v>
      </c>
      <c r="H5586" s="16" t="s">
        <v>2</v>
      </c>
      <c r="I5586" s="16" t="s">
        <v>1</v>
      </c>
      <c r="J5586" s="16" t="s">
        <v>0</v>
      </c>
      <c r="K5586" s="9">
        <v>42641.415277777778</v>
      </c>
      <c r="L5586" s="9">
        <v>42641.888888888891</v>
      </c>
      <c r="M5586" s="8">
        <v>11.366666666697711</v>
      </c>
      <c r="N5586" s="7">
        <v>0</v>
      </c>
      <c r="O5586" s="7">
        <v>2</v>
      </c>
      <c r="P5586" s="6">
        <v>0</v>
      </c>
      <c r="Q5586" s="6">
        <v>0</v>
      </c>
      <c r="R5586" s="5">
        <v>0</v>
      </c>
      <c r="S5586" s="5">
        <v>22.733333333395422</v>
      </c>
      <c r="T5586" s="5">
        <v>0</v>
      </c>
      <c r="U5586" s="5">
        <v>0</v>
      </c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  <c r="AY5586" s="4"/>
      <c r="AZ5586" s="4"/>
      <c r="BA5586" s="4"/>
      <c r="BB5586" s="4"/>
      <c r="BC5586" s="4"/>
      <c r="BD5586" s="4"/>
      <c r="BE5586" s="4"/>
      <c r="BF5586" s="4"/>
      <c r="BG5586" s="4"/>
      <c r="BH5586" s="4"/>
      <c r="BI5586" s="4"/>
      <c r="BJ5586" s="4"/>
      <c r="BK5586" s="4"/>
      <c r="BL5586" s="4"/>
      <c r="BM5586" s="4"/>
      <c r="BN5586" s="4"/>
      <c r="BO5586" s="4"/>
      <c r="BP5586" s="4"/>
      <c r="BQ5586" s="4"/>
      <c r="BR5586" s="4"/>
      <c r="BS5586" s="4"/>
      <c r="BT5586" s="4"/>
      <c r="BU5586" s="4"/>
      <c r="BV5586" s="4"/>
      <c r="BW5586" s="4"/>
      <c r="BX5586" s="4"/>
      <c r="BY5586" s="4"/>
      <c r="BZ5586" s="4"/>
      <c r="CA5586" s="4"/>
      <c r="CB5586" s="4"/>
      <c r="CC5586" s="4"/>
      <c r="CD5586" s="4"/>
      <c r="CE5586" s="4"/>
      <c r="CF5586" s="4"/>
      <c r="CG5586" s="4"/>
      <c r="CH5586" s="4"/>
      <c r="CI5586" s="4"/>
      <c r="CJ5586" s="4"/>
      <c r="CK5586" s="4"/>
      <c r="CL5586" s="4"/>
      <c r="CM5586" s="4"/>
      <c r="CN5586" s="4"/>
      <c r="CO5586" s="4"/>
      <c r="CP5586" s="4"/>
      <c r="CQ5586" s="4"/>
      <c r="CR5586" s="4"/>
      <c r="CS5586" s="37"/>
      <c r="CT5586" s="37"/>
      <c r="CU5586" s="37"/>
      <c r="CV5586" s="37"/>
    </row>
    <row r="5587" spans="1:100" s="2" customFormat="1" x14ac:dyDescent="0.25">
      <c r="A5587" s="15">
        <v>1777486</v>
      </c>
      <c r="B5587" s="15">
        <v>1</v>
      </c>
      <c r="C5587" s="7" t="s">
        <v>5</v>
      </c>
      <c r="D5587" s="15" t="s">
        <v>11</v>
      </c>
      <c r="E5587" s="17">
        <v>106102426</v>
      </c>
      <c r="F5587" s="19" t="s">
        <v>1244</v>
      </c>
      <c r="G5587" s="16" t="s">
        <v>3</v>
      </c>
      <c r="H5587" s="16" t="s">
        <v>2</v>
      </c>
      <c r="I5587" s="16" t="s">
        <v>1</v>
      </c>
      <c r="J5587" s="16" t="s">
        <v>0</v>
      </c>
      <c r="K5587" s="9">
        <v>42641.552777777775</v>
      </c>
      <c r="L5587" s="9">
        <v>42641.695138888892</v>
      </c>
      <c r="M5587" s="8">
        <v>3.4166666668024845</v>
      </c>
      <c r="N5587" s="7">
        <v>0</v>
      </c>
      <c r="O5587" s="7">
        <v>26</v>
      </c>
      <c r="P5587" s="6">
        <v>0</v>
      </c>
      <c r="Q5587" s="6">
        <v>0</v>
      </c>
      <c r="R5587" s="5">
        <v>0</v>
      </c>
      <c r="S5587" s="5">
        <v>88.833333336864598</v>
      </c>
      <c r="T5587" s="5">
        <v>0</v>
      </c>
      <c r="U5587" s="5">
        <v>0</v>
      </c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  <c r="AY5587" s="4"/>
      <c r="AZ5587" s="4"/>
      <c r="BA5587" s="4"/>
      <c r="BB5587" s="4"/>
      <c r="BC5587" s="4"/>
      <c r="BD5587" s="4"/>
      <c r="BE5587" s="4"/>
      <c r="BF5587" s="4"/>
      <c r="BG5587" s="4"/>
      <c r="BH5587" s="4"/>
      <c r="BI5587" s="4"/>
      <c r="BJ5587" s="4"/>
      <c r="BK5587" s="4"/>
      <c r="BL5587" s="4"/>
      <c r="BM5587" s="4"/>
      <c r="BN5587" s="4"/>
      <c r="BO5587" s="4"/>
      <c r="BP5587" s="4"/>
      <c r="BQ5587" s="4"/>
      <c r="BR5587" s="4"/>
      <c r="BS5587" s="4"/>
      <c r="BT5587" s="4"/>
      <c r="BU5587" s="4"/>
      <c r="BV5587" s="4"/>
      <c r="BW5587" s="4"/>
      <c r="BX5587" s="4"/>
      <c r="BY5587" s="4"/>
      <c r="BZ5587" s="4"/>
      <c r="CA5587" s="4"/>
      <c r="CB5587" s="4"/>
      <c r="CC5587" s="4"/>
      <c r="CD5587" s="4"/>
      <c r="CE5587" s="4"/>
      <c r="CF5587" s="4"/>
      <c r="CG5587" s="4"/>
      <c r="CH5587" s="4"/>
      <c r="CI5587" s="4"/>
      <c r="CJ5587" s="4"/>
      <c r="CK5587" s="4"/>
      <c r="CL5587" s="4"/>
      <c r="CM5587" s="4"/>
      <c r="CN5587" s="4"/>
      <c r="CO5587" s="4"/>
      <c r="CP5587" s="4"/>
      <c r="CQ5587" s="4"/>
      <c r="CR5587" s="4"/>
      <c r="CS5587" s="37"/>
      <c r="CT5587" s="37"/>
      <c r="CU5587" s="37"/>
      <c r="CV5587" s="37"/>
    </row>
    <row r="5588" spans="1:100" s="2" customFormat="1" x14ac:dyDescent="0.25">
      <c r="A5588" s="15">
        <v>1777487</v>
      </c>
      <c r="B5588" s="15">
        <v>1</v>
      </c>
      <c r="C5588" s="7" t="s">
        <v>5</v>
      </c>
      <c r="D5588" s="15" t="s">
        <v>7</v>
      </c>
      <c r="E5588" s="17">
        <v>101103055</v>
      </c>
      <c r="F5588" s="19" t="s">
        <v>1244</v>
      </c>
      <c r="G5588" s="16" t="s">
        <v>3</v>
      </c>
      <c r="H5588" s="16" t="s">
        <v>2</v>
      </c>
      <c r="I5588" s="16" t="s">
        <v>1</v>
      </c>
      <c r="J5588" s="16" t="s">
        <v>0</v>
      </c>
      <c r="K5588" s="9">
        <v>42641.392361111109</v>
      </c>
      <c r="L5588" s="9">
        <v>42641.84652777778</v>
      </c>
      <c r="M5588" s="8">
        <v>10.900000000081491</v>
      </c>
      <c r="N5588" s="7">
        <v>0</v>
      </c>
      <c r="O5588" s="7">
        <v>66</v>
      </c>
      <c r="P5588" s="6">
        <v>0</v>
      </c>
      <c r="Q5588" s="6">
        <v>0</v>
      </c>
      <c r="R5588" s="5">
        <v>0</v>
      </c>
      <c r="S5588" s="5">
        <v>719.40000000537839</v>
      </c>
      <c r="T5588" s="5">
        <v>0</v>
      </c>
      <c r="U5588" s="5">
        <v>0</v>
      </c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  <c r="AY5588" s="4"/>
      <c r="AZ5588" s="4"/>
      <c r="BA5588" s="4"/>
      <c r="BB5588" s="4"/>
      <c r="BC5588" s="4"/>
      <c r="BD5588" s="4"/>
      <c r="BE5588" s="4"/>
      <c r="BF5588" s="4"/>
      <c r="BG5588" s="4"/>
      <c r="BH5588" s="4"/>
      <c r="BI5588" s="4"/>
      <c r="BJ5588" s="4"/>
      <c r="BK5588" s="4"/>
      <c r="BL5588" s="4"/>
      <c r="BM5588" s="4"/>
      <c r="BN5588" s="4"/>
      <c r="BO5588" s="4"/>
      <c r="BP5588" s="4"/>
      <c r="BQ5588" s="4"/>
      <c r="BR5588" s="4"/>
      <c r="BS5588" s="4"/>
      <c r="BT5588" s="4"/>
      <c r="BU5588" s="4"/>
      <c r="BV5588" s="4"/>
      <c r="BW5588" s="4"/>
      <c r="BX5588" s="4"/>
      <c r="BY5588" s="4"/>
      <c r="BZ5588" s="4"/>
      <c r="CA5588" s="4"/>
      <c r="CB5588" s="4"/>
      <c r="CC5588" s="4"/>
      <c r="CD5588" s="4"/>
      <c r="CE5588" s="4"/>
      <c r="CF5588" s="4"/>
      <c r="CG5588" s="4"/>
      <c r="CH5588" s="4"/>
      <c r="CI5588" s="4"/>
      <c r="CJ5588" s="4"/>
      <c r="CK5588" s="4"/>
      <c r="CL5588" s="4"/>
      <c r="CM5588" s="4"/>
      <c r="CN5588" s="4"/>
      <c r="CO5588" s="4"/>
      <c r="CP5588" s="4"/>
      <c r="CQ5588" s="4"/>
      <c r="CR5588" s="4"/>
      <c r="CS5588" s="37"/>
      <c r="CT5588" s="37"/>
      <c r="CU5588" s="37"/>
      <c r="CV5588" s="37"/>
    </row>
    <row r="5589" spans="1:100" s="2" customFormat="1" x14ac:dyDescent="0.25">
      <c r="A5589" s="15">
        <v>1777495</v>
      </c>
      <c r="B5589" s="15">
        <v>1</v>
      </c>
      <c r="C5589" s="7" t="s">
        <v>5</v>
      </c>
      <c r="D5589" s="15" t="s">
        <v>16</v>
      </c>
      <c r="E5589" s="17" t="s">
        <v>3217</v>
      </c>
      <c r="F5589" s="19" t="s">
        <v>1269</v>
      </c>
      <c r="G5589" s="16" t="s">
        <v>18</v>
      </c>
      <c r="H5589" s="16" t="s">
        <v>2</v>
      </c>
      <c r="I5589" s="16" t="s">
        <v>1</v>
      </c>
      <c r="J5589" s="16" t="s">
        <v>32</v>
      </c>
      <c r="K5589" s="9">
        <v>42641.386111111111</v>
      </c>
      <c r="L5589" s="9">
        <v>42641.710416666669</v>
      </c>
      <c r="M5589" s="8">
        <v>7.78333333338378</v>
      </c>
      <c r="N5589" s="7">
        <v>0</v>
      </c>
      <c r="O5589" s="7">
        <v>3006</v>
      </c>
      <c r="P5589" s="6">
        <v>0</v>
      </c>
      <c r="Q5589" s="6">
        <v>0</v>
      </c>
      <c r="R5589" s="5">
        <v>0</v>
      </c>
      <c r="S5589" s="5">
        <v>23396.700000151643</v>
      </c>
      <c r="T5589" s="5">
        <v>0</v>
      </c>
      <c r="U5589" s="5">
        <v>0</v>
      </c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  <c r="AY5589" s="4"/>
      <c r="AZ5589" s="4"/>
      <c r="BA5589" s="4"/>
      <c r="BB5589" s="4"/>
      <c r="BC5589" s="4"/>
      <c r="BD5589" s="4"/>
      <c r="BE5589" s="4"/>
      <c r="BF5589" s="4"/>
      <c r="BG5589" s="4"/>
      <c r="BH5589" s="4"/>
      <c r="BI5589" s="4"/>
      <c r="BJ5589" s="4"/>
      <c r="BK5589" s="4"/>
      <c r="BL5589" s="4"/>
      <c r="BM5589" s="4"/>
      <c r="BN5589" s="4"/>
      <c r="BO5589" s="4"/>
      <c r="BP5589" s="4"/>
      <c r="BQ5589" s="4"/>
      <c r="BR5589" s="4"/>
      <c r="BS5589" s="4"/>
      <c r="BT5589" s="4"/>
      <c r="BU5589" s="4"/>
      <c r="BV5589" s="4"/>
      <c r="BW5589" s="4"/>
      <c r="BX5589" s="4"/>
      <c r="BY5589" s="4"/>
      <c r="BZ5589" s="4"/>
      <c r="CA5589" s="4"/>
      <c r="CB5589" s="4"/>
      <c r="CC5589" s="4"/>
      <c r="CD5589" s="4"/>
      <c r="CE5589" s="4"/>
      <c r="CF5589" s="4"/>
      <c r="CG5589" s="4"/>
      <c r="CH5589" s="4"/>
      <c r="CI5589" s="4"/>
      <c r="CJ5589" s="4"/>
      <c r="CK5589" s="4"/>
      <c r="CL5589" s="4"/>
      <c r="CM5589" s="4"/>
      <c r="CN5589" s="4"/>
      <c r="CO5589" s="4"/>
      <c r="CP5589" s="4"/>
      <c r="CQ5589" s="4"/>
      <c r="CR5589" s="4"/>
      <c r="CS5589" s="37"/>
      <c r="CT5589" s="37"/>
      <c r="CU5589" s="37"/>
      <c r="CV5589" s="37"/>
    </row>
    <row r="5590" spans="1:100" s="2" customFormat="1" x14ac:dyDescent="0.25">
      <c r="A5590" s="15">
        <v>1777526</v>
      </c>
      <c r="B5590" s="15">
        <v>1</v>
      </c>
      <c r="C5590" s="7" t="s">
        <v>5</v>
      </c>
      <c r="D5590" s="15" t="s">
        <v>6</v>
      </c>
      <c r="E5590" s="17" t="s">
        <v>4282</v>
      </c>
      <c r="F5590" s="19" t="s">
        <v>1262</v>
      </c>
      <c r="G5590" s="16" t="s">
        <v>3</v>
      </c>
      <c r="H5590" s="16" t="s">
        <v>2</v>
      </c>
      <c r="I5590" s="16" t="s">
        <v>1</v>
      </c>
      <c r="J5590" s="16" t="s">
        <v>0</v>
      </c>
      <c r="K5590" s="9">
        <v>42641.421527777777</v>
      </c>
      <c r="L5590" s="9">
        <v>42641.484722222223</v>
      </c>
      <c r="M5590" s="8">
        <v>1.5166666667209938</v>
      </c>
      <c r="N5590" s="7">
        <v>0</v>
      </c>
      <c r="O5590" s="7">
        <v>4</v>
      </c>
      <c r="P5590" s="6">
        <v>0</v>
      </c>
      <c r="Q5590" s="6">
        <v>0</v>
      </c>
      <c r="R5590" s="5">
        <v>0</v>
      </c>
      <c r="S5590" s="5">
        <v>6.0666666668839753</v>
      </c>
      <c r="T5590" s="5">
        <v>0</v>
      </c>
      <c r="U5590" s="5">
        <v>0</v>
      </c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  <c r="AY5590" s="4"/>
      <c r="AZ5590" s="4"/>
      <c r="BA5590" s="4"/>
      <c r="BB5590" s="4"/>
      <c r="BC5590" s="4"/>
      <c r="BD5590" s="4"/>
      <c r="BE5590" s="4"/>
      <c r="BF5590" s="4"/>
      <c r="BG5590" s="4"/>
      <c r="BH5590" s="4"/>
      <c r="BI5590" s="4"/>
      <c r="BJ5590" s="4"/>
      <c r="BK5590" s="4"/>
      <c r="BL5590" s="4"/>
      <c r="BM5590" s="4"/>
      <c r="BN5590" s="4"/>
      <c r="BO5590" s="4"/>
      <c r="BP5590" s="4"/>
      <c r="BQ5590" s="4"/>
      <c r="BR5590" s="4"/>
      <c r="BS5590" s="4"/>
      <c r="BT5590" s="4"/>
      <c r="BU5590" s="4"/>
      <c r="BV5590" s="4"/>
      <c r="BW5590" s="4"/>
      <c r="BX5590" s="4"/>
      <c r="BY5590" s="4"/>
      <c r="BZ5590" s="4"/>
      <c r="CA5590" s="4"/>
      <c r="CB5590" s="4"/>
      <c r="CC5590" s="4"/>
      <c r="CD5590" s="4"/>
      <c r="CE5590" s="4"/>
      <c r="CF5590" s="4"/>
      <c r="CG5590" s="4"/>
      <c r="CH5590" s="4"/>
      <c r="CI5590" s="4"/>
      <c r="CJ5590" s="4"/>
      <c r="CK5590" s="4"/>
      <c r="CL5590" s="4"/>
      <c r="CM5590" s="4"/>
      <c r="CN5590" s="4"/>
      <c r="CO5590" s="4"/>
      <c r="CP5590" s="4"/>
      <c r="CQ5590" s="4"/>
      <c r="CR5590" s="4"/>
      <c r="CS5590" s="37"/>
      <c r="CT5590" s="37"/>
      <c r="CU5590" s="37"/>
      <c r="CV5590" s="37"/>
    </row>
    <row r="5591" spans="1:100" s="2" customFormat="1" x14ac:dyDescent="0.25">
      <c r="A5591" s="15">
        <v>1777530</v>
      </c>
      <c r="B5591" s="15">
        <v>1</v>
      </c>
      <c r="C5591" s="7" t="s">
        <v>5</v>
      </c>
      <c r="D5591" s="15" t="s">
        <v>35</v>
      </c>
      <c r="E5591" s="17" t="s">
        <v>4283</v>
      </c>
      <c r="F5591" s="19" t="s">
        <v>1262</v>
      </c>
      <c r="G5591" s="16" t="s">
        <v>3</v>
      </c>
      <c r="H5591" s="16" t="s">
        <v>2</v>
      </c>
      <c r="I5591" s="16" t="s">
        <v>1</v>
      </c>
      <c r="J5591" s="16" t="s">
        <v>0</v>
      </c>
      <c r="K5591" s="9">
        <v>42641.4375</v>
      </c>
      <c r="L5591" s="9">
        <v>42641.536805555559</v>
      </c>
      <c r="M5591" s="8">
        <v>2.3833333334187046</v>
      </c>
      <c r="N5591" s="7">
        <v>0</v>
      </c>
      <c r="O5591" s="7">
        <v>6</v>
      </c>
      <c r="P5591" s="6">
        <v>0</v>
      </c>
      <c r="Q5591" s="6">
        <v>0</v>
      </c>
      <c r="R5591" s="5">
        <v>0</v>
      </c>
      <c r="S5591" s="5">
        <v>14.300000000512227</v>
      </c>
      <c r="T5591" s="5">
        <v>0</v>
      </c>
      <c r="U5591" s="5">
        <v>0</v>
      </c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  <c r="AW5591" s="4"/>
      <c r="AX5591" s="4"/>
      <c r="AY5591" s="4"/>
      <c r="AZ5591" s="4"/>
      <c r="BA5591" s="4"/>
      <c r="BB5591" s="4"/>
      <c r="BC5591" s="4"/>
      <c r="BD5591" s="4"/>
      <c r="BE5591" s="4"/>
      <c r="BF5591" s="4"/>
      <c r="BG5591" s="4"/>
      <c r="BH5591" s="4"/>
      <c r="BI5591" s="4"/>
      <c r="BJ5591" s="4"/>
      <c r="BK5591" s="4"/>
      <c r="BL5591" s="4"/>
      <c r="BM5591" s="4"/>
      <c r="BN5591" s="4"/>
      <c r="BO5591" s="4"/>
      <c r="BP5591" s="4"/>
      <c r="BQ5591" s="4"/>
      <c r="BR5591" s="4"/>
      <c r="BS5591" s="4"/>
      <c r="BT5591" s="4"/>
      <c r="BU5591" s="4"/>
      <c r="BV5591" s="4"/>
      <c r="BW5591" s="4"/>
      <c r="BX5591" s="4"/>
      <c r="BY5591" s="4"/>
      <c r="BZ5591" s="4"/>
      <c r="CA5591" s="4"/>
      <c r="CB5591" s="4"/>
      <c r="CC5591" s="4"/>
      <c r="CD5591" s="4"/>
      <c r="CE5591" s="4"/>
      <c r="CF5591" s="4"/>
      <c r="CG5591" s="4"/>
      <c r="CH5591" s="4"/>
      <c r="CI5591" s="4"/>
      <c r="CJ5591" s="4"/>
      <c r="CK5591" s="4"/>
      <c r="CL5591" s="4"/>
      <c r="CM5591" s="4"/>
      <c r="CN5591" s="4"/>
      <c r="CO5591" s="4"/>
      <c r="CP5591" s="4"/>
      <c r="CQ5591" s="4"/>
      <c r="CR5591" s="4"/>
      <c r="CS5591" s="37"/>
      <c r="CT5591" s="37"/>
      <c r="CU5591" s="37"/>
      <c r="CV5591" s="37"/>
    </row>
    <row r="5592" spans="1:100" s="2" customFormat="1" x14ac:dyDescent="0.25">
      <c r="A5592" s="15">
        <v>1777530</v>
      </c>
      <c r="B5592" s="15">
        <v>2</v>
      </c>
      <c r="C5592" s="7" t="s">
        <v>5</v>
      </c>
      <c r="D5592" s="15" t="s">
        <v>35</v>
      </c>
      <c r="E5592" s="17">
        <v>113201829</v>
      </c>
      <c r="F5592" s="19" t="s">
        <v>1262</v>
      </c>
      <c r="G5592" s="16" t="s">
        <v>3</v>
      </c>
      <c r="H5592" s="16" t="s">
        <v>2</v>
      </c>
      <c r="I5592" s="16" t="s">
        <v>1</v>
      </c>
      <c r="J5592" s="16" t="s">
        <v>0</v>
      </c>
      <c r="K5592" s="9">
        <v>42641.534722222219</v>
      </c>
      <c r="L5592" s="9">
        <v>42641.547222222223</v>
      </c>
      <c r="M5592" s="8">
        <v>0.30000000010477379</v>
      </c>
      <c r="N5592" s="7">
        <v>0</v>
      </c>
      <c r="O5592" s="7">
        <v>28</v>
      </c>
      <c r="P5592" s="6">
        <v>0</v>
      </c>
      <c r="Q5592" s="6">
        <v>0</v>
      </c>
      <c r="R5592" s="5">
        <v>0</v>
      </c>
      <c r="S5592" s="5">
        <v>8.4000000029336661</v>
      </c>
      <c r="T5592" s="5">
        <v>0</v>
      </c>
      <c r="U5592" s="5">
        <v>0</v>
      </c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  <c r="AW5592" s="4"/>
      <c r="AX5592" s="4"/>
      <c r="AY5592" s="4"/>
      <c r="AZ5592" s="4"/>
      <c r="BA5592" s="4"/>
      <c r="BB5592" s="4"/>
      <c r="BC5592" s="4"/>
      <c r="BD5592" s="4"/>
      <c r="BE5592" s="4"/>
      <c r="BF5592" s="4"/>
      <c r="BG5592" s="4"/>
      <c r="BH5592" s="4"/>
      <c r="BI5592" s="4"/>
      <c r="BJ5592" s="4"/>
      <c r="BK5592" s="4"/>
      <c r="BL5592" s="4"/>
      <c r="BM5592" s="4"/>
      <c r="BN5592" s="4"/>
      <c r="BO5592" s="4"/>
      <c r="BP5592" s="4"/>
      <c r="BQ5592" s="4"/>
      <c r="BR5592" s="4"/>
      <c r="BS5592" s="4"/>
      <c r="BT5592" s="4"/>
      <c r="BU5592" s="4"/>
      <c r="BV5592" s="4"/>
      <c r="BW5592" s="4"/>
      <c r="BX5592" s="4"/>
      <c r="BY5592" s="4"/>
      <c r="BZ5592" s="4"/>
      <c r="CA5592" s="4"/>
      <c r="CB5592" s="4"/>
      <c r="CC5592" s="4"/>
      <c r="CD5592" s="4"/>
      <c r="CE5592" s="4"/>
      <c r="CF5592" s="4"/>
      <c r="CG5592" s="4"/>
      <c r="CH5592" s="4"/>
      <c r="CI5592" s="4"/>
      <c r="CJ5592" s="4"/>
      <c r="CK5592" s="4"/>
      <c r="CL5592" s="4"/>
      <c r="CM5592" s="4"/>
      <c r="CN5592" s="4"/>
      <c r="CO5592" s="4"/>
      <c r="CP5592" s="4"/>
      <c r="CQ5592" s="4"/>
      <c r="CR5592" s="4"/>
      <c r="CS5592" s="37"/>
      <c r="CT5592" s="37"/>
      <c r="CU5592" s="37"/>
      <c r="CV5592" s="37"/>
    </row>
    <row r="5593" spans="1:100" s="2" customFormat="1" x14ac:dyDescent="0.25">
      <c r="A5593" s="15">
        <v>1777542</v>
      </c>
      <c r="B5593" s="15">
        <v>1</v>
      </c>
      <c r="C5593" s="7" t="s">
        <v>5</v>
      </c>
      <c r="D5593" s="15" t="s">
        <v>31</v>
      </c>
      <c r="E5593" s="17" t="s">
        <v>4284</v>
      </c>
      <c r="F5593" s="19" t="s">
        <v>1280</v>
      </c>
      <c r="G5593" s="16" t="s">
        <v>3</v>
      </c>
      <c r="H5593" s="16" t="s">
        <v>2</v>
      </c>
      <c r="I5593" s="16" t="s">
        <v>1</v>
      </c>
      <c r="J5593" s="16" t="s">
        <v>32</v>
      </c>
      <c r="K5593" s="9">
        <v>42641.438194444447</v>
      </c>
      <c r="L5593" s="9">
        <v>42641.502083333333</v>
      </c>
      <c r="M5593" s="8">
        <v>1.5333333332673647</v>
      </c>
      <c r="N5593" s="7">
        <v>0</v>
      </c>
      <c r="O5593" s="7">
        <v>1804</v>
      </c>
      <c r="P5593" s="6">
        <v>0</v>
      </c>
      <c r="Q5593" s="6">
        <v>0</v>
      </c>
      <c r="R5593" s="5">
        <v>0</v>
      </c>
      <c r="S5593" s="5">
        <v>2766.1333332143258</v>
      </c>
      <c r="T5593" s="5">
        <v>0</v>
      </c>
      <c r="U5593" s="5">
        <v>0</v>
      </c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  <c r="AW5593" s="4"/>
      <c r="AX5593" s="4"/>
      <c r="AY5593" s="4"/>
      <c r="AZ5593" s="4"/>
      <c r="BA5593" s="4"/>
      <c r="BB5593" s="4"/>
      <c r="BC5593" s="4"/>
      <c r="BD5593" s="4"/>
      <c r="BE5593" s="4"/>
      <c r="BF5593" s="4"/>
      <c r="BG5593" s="4"/>
      <c r="BH5593" s="4"/>
      <c r="BI5593" s="4"/>
      <c r="BJ5593" s="4"/>
      <c r="BK5593" s="4"/>
      <c r="BL5593" s="4"/>
      <c r="BM5593" s="4"/>
      <c r="BN5593" s="4"/>
      <c r="BO5593" s="4"/>
      <c r="BP5593" s="4"/>
      <c r="BQ5593" s="4"/>
      <c r="BR5593" s="4"/>
      <c r="BS5593" s="4"/>
      <c r="BT5593" s="4"/>
      <c r="BU5593" s="4"/>
      <c r="BV5593" s="4"/>
      <c r="BW5593" s="4"/>
      <c r="BX5593" s="4"/>
      <c r="BY5593" s="4"/>
      <c r="BZ5593" s="4"/>
      <c r="CA5593" s="4"/>
      <c r="CB5593" s="4"/>
      <c r="CC5593" s="4"/>
      <c r="CD5593" s="4"/>
      <c r="CE5593" s="4"/>
      <c r="CF5593" s="4"/>
      <c r="CG5593" s="4"/>
      <c r="CH5593" s="4"/>
      <c r="CI5593" s="4"/>
      <c r="CJ5593" s="4"/>
      <c r="CK5593" s="4"/>
      <c r="CL5593" s="4"/>
      <c r="CM5593" s="4"/>
      <c r="CN5593" s="4"/>
      <c r="CO5593" s="4"/>
      <c r="CP5593" s="4"/>
      <c r="CQ5593" s="4"/>
      <c r="CR5593" s="4"/>
      <c r="CS5593" s="37"/>
      <c r="CT5593" s="37"/>
      <c r="CU5593" s="37"/>
      <c r="CV5593" s="37"/>
    </row>
    <row r="5594" spans="1:100" s="2" customFormat="1" x14ac:dyDescent="0.25">
      <c r="A5594" s="15">
        <v>1777546</v>
      </c>
      <c r="B5594" s="15">
        <v>1</v>
      </c>
      <c r="C5594" s="7" t="s">
        <v>5</v>
      </c>
      <c r="D5594" s="15" t="s">
        <v>4</v>
      </c>
      <c r="E5594" s="17" t="s">
        <v>4285</v>
      </c>
      <c r="F5594" s="19" t="s">
        <v>1833</v>
      </c>
      <c r="G5594" s="16" t="s">
        <v>3</v>
      </c>
      <c r="H5594" s="16" t="s">
        <v>2</v>
      </c>
      <c r="I5594" s="16" t="s">
        <v>1</v>
      </c>
      <c r="J5594" s="16" t="s">
        <v>0</v>
      </c>
      <c r="K5594" s="9">
        <v>42641.423611111109</v>
      </c>
      <c r="L5594" s="9">
        <v>42641.51666666667</v>
      </c>
      <c r="M5594" s="8">
        <v>2.2333333334536292</v>
      </c>
      <c r="N5594" s="7">
        <v>0</v>
      </c>
      <c r="O5594" s="7">
        <v>10</v>
      </c>
      <c r="P5594" s="6">
        <v>0</v>
      </c>
      <c r="Q5594" s="6">
        <v>0</v>
      </c>
      <c r="R5594" s="5">
        <v>0</v>
      </c>
      <c r="S5594" s="5">
        <v>22.333333334536292</v>
      </c>
      <c r="T5594" s="5">
        <v>0</v>
      </c>
      <c r="U5594" s="5">
        <v>0</v>
      </c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  <c r="AW5594" s="4"/>
      <c r="AX5594" s="4"/>
      <c r="AY5594" s="4"/>
      <c r="AZ5594" s="4"/>
      <c r="BA5594" s="4"/>
      <c r="BB5594" s="4"/>
      <c r="BC5594" s="4"/>
      <c r="BD5594" s="4"/>
      <c r="BE5594" s="4"/>
      <c r="BF5594" s="4"/>
      <c r="BG5594" s="4"/>
      <c r="BH5594" s="4"/>
      <c r="BI5594" s="4"/>
      <c r="BJ5594" s="4"/>
      <c r="BK5594" s="4"/>
      <c r="BL5594" s="4"/>
      <c r="BM5594" s="4"/>
      <c r="BN5594" s="4"/>
      <c r="BO5594" s="4"/>
      <c r="BP5594" s="4"/>
      <c r="BQ5594" s="4"/>
      <c r="BR5594" s="4"/>
      <c r="BS5594" s="4"/>
      <c r="BT5594" s="4"/>
      <c r="BU5594" s="4"/>
      <c r="BV5594" s="4"/>
      <c r="BW5594" s="4"/>
      <c r="BX5594" s="4"/>
      <c r="BY5594" s="4"/>
      <c r="BZ5594" s="4"/>
      <c r="CA5594" s="4"/>
      <c r="CB5594" s="4"/>
      <c r="CC5594" s="4"/>
      <c r="CD5594" s="4"/>
      <c r="CE5594" s="4"/>
      <c r="CF5594" s="4"/>
      <c r="CG5594" s="4"/>
      <c r="CH5594" s="4"/>
      <c r="CI5594" s="4"/>
      <c r="CJ5594" s="4"/>
      <c r="CK5594" s="4"/>
      <c r="CL5594" s="4"/>
      <c r="CM5594" s="4"/>
      <c r="CN5594" s="4"/>
      <c r="CO5594" s="4"/>
      <c r="CP5594" s="4"/>
      <c r="CQ5594" s="4"/>
      <c r="CR5594" s="4"/>
      <c r="CS5594" s="37"/>
      <c r="CT5594" s="37"/>
      <c r="CU5594" s="37"/>
      <c r="CV5594" s="37"/>
    </row>
    <row r="5595" spans="1:100" s="2" customFormat="1" x14ac:dyDescent="0.25">
      <c r="A5595" s="15">
        <v>1777554</v>
      </c>
      <c r="B5595" s="15">
        <v>1</v>
      </c>
      <c r="C5595" s="7" t="s">
        <v>5</v>
      </c>
      <c r="D5595" s="15" t="s">
        <v>12</v>
      </c>
      <c r="E5595" s="17" t="s">
        <v>33</v>
      </c>
      <c r="F5595" s="19" t="s">
        <v>1262</v>
      </c>
      <c r="G5595" s="16" t="s">
        <v>3</v>
      </c>
      <c r="H5595" s="16" t="s">
        <v>2</v>
      </c>
      <c r="I5595" s="16" t="s">
        <v>1</v>
      </c>
      <c r="J5595" s="16" t="s">
        <v>0</v>
      </c>
      <c r="K5595" s="9">
        <v>42641.425000000003</v>
      </c>
      <c r="L5595" s="9">
        <v>42641.795138888891</v>
      </c>
      <c r="M5595" s="8">
        <v>8.8833333333022892</v>
      </c>
      <c r="N5595" s="7">
        <v>0</v>
      </c>
      <c r="O5595" s="7">
        <v>6</v>
      </c>
      <c r="P5595" s="6">
        <v>0</v>
      </c>
      <c r="Q5595" s="6">
        <v>0</v>
      </c>
      <c r="R5595" s="5">
        <v>0</v>
      </c>
      <c r="S5595" s="5">
        <v>53.299999999813735</v>
      </c>
      <c r="T5595" s="5">
        <v>0</v>
      </c>
      <c r="U5595" s="5">
        <v>0</v>
      </c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  <c r="AW5595" s="4"/>
      <c r="AX5595" s="4"/>
      <c r="AY5595" s="4"/>
      <c r="AZ5595" s="4"/>
      <c r="BA5595" s="4"/>
      <c r="BB5595" s="4"/>
      <c r="BC5595" s="4"/>
      <c r="BD5595" s="4"/>
      <c r="BE5595" s="4"/>
      <c r="BF5595" s="4"/>
      <c r="BG5595" s="4"/>
      <c r="BH5595" s="4"/>
      <c r="BI5595" s="4"/>
      <c r="BJ5595" s="4"/>
      <c r="BK5595" s="4"/>
      <c r="BL5595" s="4"/>
      <c r="BM5595" s="4"/>
      <c r="BN5595" s="4"/>
      <c r="BO5595" s="4"/>
      <c r="BP5595" s="4"/>
      <c r="BQ5595" s="4"/>
      <c r="BR5595" s="4"/>
      <c r="BS5595" s="4"/>
      <c r="BT5595" s="4"/>
      <c r="BU5595" s="4"/>
      <c r="BV5595" s="4"/>
      <c r="BW5595" s="4"/>
      <c r="BX5595" s="4"/>
      <c r="BY5595" s="4"/>
      <c r="BZ5595" s="4"/>
      <c r="CA5595" s="4"/>
      <c r="CB5595" s="4"/>
      <c r="CC5595" s="4"/>
      <c r="CD5595" s="4"/>
      <c r="CE5595" s="4"/>
      <c r="CF5595" s="4"/>
      <c r="CG5595" s="4"/>
      <c r="CH5595" s="4"/>
      <c r="CI5595" s="4"/>
      <c r="CJ5595" s="4"/>
      <c r="CK5595" s="4"/>
      <c r="CL5595" s="4"/>
      <c r="CM5595" s="4"/>
      <c r="CN5595" s="4"/>
      <c r="CO5595" s="4"/>
      <c r="CP5595" s="4"/>
      <c r="CQ5595" s="4"/>
      <c r="CR5595" s="4"/>
      <c r="CS5595" s="37"/>
      <c r="CT5595" s="37"/>
      <c r="CU5595" s="37"/>
      <c r="CV5595" s="37"/>
    </row>
    <row r="5596" spans="1:100" s="2" customFormat="1" x14ac:dyDescent="0.25">
      <c r="A5596" s="15">
        <v>1777557</v>
      </c>
      <c r="B5596" s="15">
        <v>1</v>
      </c>
      <c r="C5596" s="7" t="s">
        <v>5</v>
      </c>
      <c r="D5596" s="15" t="s">
        <v>22</v>
      </c>
      <c r="E5596" s="17" t="s">
        <v>4286</v>
      </c>
      <c r="F5596" s="19" t="s">
        <v>1262</v>
      </c>
      <c r="G5596" s="16" t="s">
        <v>3</v>
      </c>
      <c r="H5596" s="16" t="s">
        <v>2</v>
      </c>
      <c r="I5596" s="16" t="s">
        <v>34</v>
      </c>
      <c r="J5596" s="16" t="s">
        <v>0</v>
      </c>
      <c r="K5596" s="9">
        <v>42641.429166666669</v>
      </c>
      <c r="L5596" s="9">
        <v>42641.57708333333</v>
      </c>
      <c r="M5596" s="8">
        <v>3.5499999998719431</v>
      </c>
      <c r="N5596" s="7">
        <v>0</v>
      </c>
      <c r="O5596" s="7">
        <v>23</v>
      </c>
      <c r="P5596" s="6">
        <v>0</v>
      </c>
      <c r="Q5596" s="6">
        <v>0</v>
      </c>
      <c r="R5596" s="5">
        <v>0</v>
      </c>
      <c r="S5596" s="5">
        <v>81.649999997054692</v>
      </c>
      <c r="T5596" s="5">
        <v>0</v>
      </c>
      <c r="U5596" s="5">
        <v>0</v>
      </c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  <c r="AW5596" s="4"/>
      <c r="AX5596" s="4"/>
      <c r="AY5596" s="4"/>
      <c r="AZ5596" s="4"/>
      <c r="BA5596" s="4"/>
      <c r="BB5596" s="4"/>
      <c r="BC5596" s="4"/>
      <c r="BD5596" s="4"/>
      <c r="BE5596" s="4"/>
      <c r="BF5596" s="4"/>
      <c r="BG5596" s="4"/>
      <c r="BH5596" s="4"/>
      <c r="BI5596" s="4"/>
      <c r="BJ5596" s="4"/>
      <c r="BK5596" s="4"/>
      <c r="BL5596" s="4"/>
      <c r="BM5596" s="4"/>
      <c r="BN5596" s="4"/>
      <c r="BO5596" s="4"/>
      <c r="BP5596" s="4"/>
      <c r="BQ5596" s="4"/>
      <c r="BR5596" s="4"/>
      <c r="BS5596" s="4"/>
      <c r="BT5596" s="4"/>
      <c r="BU5596" s="4"/>
      <c r="BV5596" s="4"/>
      <c r="BW5596" s="4"/>
      <c r="BX5596" s="4"/>
      <c r="BY5596" s="4"/>
      <c r="BZ5596" s="4"/>
      <c r="CA5596" s="4"/>
      <c r="CB5596" s="4"/>
      <c r="CC5596" s="4"/>
      <c r="CD5596" s="4"/>
      <c r="CE5596" s="4"/>
      <c r="CF5596" s="4"/>
      <c r="CG5596" s="4"/>
      <c r="CH5596" s="4"/>
      <c r="CI5596" s="4"/>
      <c r="CJ5596" s="4"/>
      <c r="CK5596" s="4"/>
      <c r="CL5596" s="4"/>
      <c r="CM5596" s="4"/>
      <c r="CN5596" s="4"/>
      <c r="CO5596" s="4"/>
      <c r="CP5596" s="4"/>
      <c r="CQ5596" s="4"/>
      <c r="CR5596" s="4"/>
      <c r="CS5596" s="37"/>
      <c r="CT5596" s="37"/>
      <c r="CU5596" s="37"/>
      <c r="CV5596" s="37"/>
    </row>
    <row r="5597" spans="1:100" s="2" customFormat="1" x14ac:dyDescent="0.25">
      <c r="A5597" s="15">
        <v>1777559</v>
      </c>
      <c r="B5597" s="15">
        <v>1</v>
      </c>
      <c r="C5597" s="7" t="s">
        <v>5</v>
      </c>
      <c r="D5597" s="15" t="s">
        <v>28</v>
      </c>
      <c r="E5597" s="17" t="s">
        <v>4287</v>
      </c>
      <c r="F5597" s="19" t="s">
        <v>1262</v>
      </c>
      <c r="G5597" s="16" t="s">
        <v>3</v>
      </c>
      <c r="H5597" s="16" t="s">
        <v>2</v>
      </c>
      <c r="I5597" s="16" t="s">
        <v>1</v>
      </c>
      <c r="J5597" s="16" t="s">
        <v>0</v>
      </c>
      <c r="K5597" s="9">
        <v>42641.433333333334</v>
      </c>
      <c r="L5597" s="9">
        <v>42641.460416666669</v>
      </c>
      <c r="M5597" s="8">
        <v>0.65000000002328306</v>
      </c>
      <c r="N5597" s="7">
        <v>0</v>
      </c>
      <c r="O5597" s="7">
        <v>10</v>
      </c>
      <c r="P5597" s="6">
        <v>0</v>
      </c>
      <c r="Q5597" s="6">
        <v>0</v>
      </c>
      <c r="R5597" s="5">
        <v>0</v>
      </c>
      <c r="S5597" s="5">
        <v>6.5000000002328306</v>
      </c>
      <c r="T5597" s="5">
        <v>0</v>
      </c>
      <c r="U5597" s="5">
        <v>0</v>
      </c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  <c r="AW5597" s="4"/>
      <c r="AX5597" s="4"/>
      <c r="AY5597" s="4"/>
      <c r="AZ5597" s="4"/>
      <c r="BA5597" s="4"/>
      <c r="BB5597" s="4"/>
      <c r="BC5597" s="4"/>
      <c r="BD5597" s="4"/>
      <c r="BE5597" s="4"/>
      <c r="BF5597" s="4"/>
      <c r="BG5597" s="4"/>
      <c r="BH5597" s="4"/>
      <c r="BI5597" s="4"/>
      <c r="BJ5597" s="4"/>
      <c r="BK5597" s="4"/>
      <c r="BL5597" s="4"/>
      <c r="BM5597" s="4"/>
      <c r="BN5597" s="4"/>
      <c r="BO5597" s="4"/>
      <c r="BP5597" s="4"/>
      <c r="BQ5597" s="4"/>
      <c r="BR5597" s="4"/>
      <c r="BS5597" s="4"/>
      <c r="BT5597" s="4"/>
      <c r="BU5597" s="4"/>
      <c r="BV5597" s="4"/>
      <c r="BW5597" s="4"/>
      <c r="BX5597" s="4"/>
      <c r="BY5597" s="4"/>
      <c r="BZ5597" s="4"/>
      <c r="CA5597" s="4"/>
      <c r="CB5597" s="4"/>
      <c r="CC5597" s="4"/>
      <c r="CD5597" s="4"/>
      <c r="CE5597" s="4"/>
      <c r="CF5597" s="4"/>
      <c r="CG5597" s="4"/>
      <c r="CH5597" s="4"/>
      <c r="CI5597" s="4"/>
      <c r="CJ5597" s="4"/>
      <c r="CK5597" s="4"/>
      <c r="CL5597" s="4"/>
      <c r="CM5597" s="4"/>
      <c r="CN5597" s="4"/>
      <c r="CO5597" s="4"/>
      <c r="CP5597" s="4"/>
      <c r="CQ5597" s="4"/>
      <c r="CR5597" s="4"/>
      <c r="CS5597" s="37"/>
      <c r="CT5597" s="37"/>
      <c r="CU5597" s="37"/>
      <c r="CV5597" s="37"/>
    </row>
    <row r="5598" spans="1:100" s="2" customFormat="1" x14ac:dyDescent="0.25">
      <c r="A5598" s="15">
        <v>1777639</v>
      </c>
      <c r="B5598" s="15">
        <v>1</v>
      </c>
      <c r="C5598" s="7" t="s">
        <v>5</v>
      </c>
      <c r="D5598" s="15" t="s">
        <v>30</v>
      </c>
      <c r="E5598" s="17">
        <v>110131024</v>
      </c>
      <c r="F5598" s="19" t="s">
        <v>1244</v>
      </c>
      <c r="G5598" s="16" t="s">
        <v>3</v>
      </c>
      <c r="H5598" s="16" t="s">
        <v>2</v>
      </c>
      <c r="I5598" s="16" t="s">
        <v>1</v>
      </c>
      <c r="J5598" s="16" t="s">
        <v>0</v>
      </c>
      <c r="K5598" s="9">
        <v>42641.434027777781</v>
      </c>
      <c r="L5598" s="9">
        <v>42641.592361111114</v>
      </c>
      <c r="M5598" s="8">
        <v>3.7999999999883585</v>
      </c>
      <c r="N5598" s="7">
        <v>0</v>
      </c>
      <c r="O5598" s="7">
        <v>152</v>
      </c>
      <c r="P5598" s="6">
        <v>0</v>
      </c>
      <c r="Q5598" s="6">
        <v>0</v>
      </c>
      <c r="R5598" s="5">
        <v>0</v>
      </c>
      <c r="S5598" s="5">
        <v>577.59999999823049</v>
      </c>
      <c r="T5598" s="5">
        <v>0</v>
      </c>
      <c r="U5598" s="5">
        <v>0</v>
      </c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  <c r="AW5598" s="4"/>
      <c r="AX5598" s="4"/>
      <c r="AY5598" s="4"/>
      <c r="AZ5598" s="4"/>
      <c r="BA5598" s="4"/>
      <c r="BB5598" s="4"/>
      <c r="BC5598" s="4"/>
      <c r="BD5598" s="4"/>
      <c r="BE5598" s="4"/>
      <c r="BF5598" s="4"/>
      <c r="BG5598" s="4"/>
      <c r="BH5598" s="4"/>
      <c r="BI5598" s="4"/>
      <c r="BJ5598" s="4"/>
      <c r="BK5598" s="4"/>
      <c r="BL5598" s="4"/>
      <c r="BM5598" s="4"/>
      <c r="BN5598" s="4"/>
      <c r="BO5598" s="4"/>
      <c r="BP5598" s="4"/>
      <c r="BQ5598" s="4"/>
      <c r="BR5598" s="4"/>
      <c r="BS5598" s="4"/>
      <c r="BT5598" s="4"/>
      <c r="BU5598" s="4"/>
      <c r="BV5598" s="4"/>
      <c r="BW5598" s="4"/>
      <c r="BX5598" s="4"/>
      <c r="BY5598" s="4"/>
      <c r="BZ5598" s="4"/>
      <c r="CA5598" s="4"/>
      <c r="CB5598" s="4"/>
      <c r="CC5598" s="4"/>
      <c r="CD5598" s="4"/>
      <c r="CE5598" s="4"/>
      <c r="CF5598" s="4"/>
      <c r="CG5598" s="4"/>
      <c r="CH5598" s="4"/>
      <c r="CI5598" s="4"/>
      <c r="CJ5598" s="4"/>
      <c r="CK5598" s="4"/>
      <c r="CL5598" s="4"/>
      <c r="CM5598" s="4"/>
      <c r="CN5598" s="4"/>
      <c r="CO5598" s="4"/>
      <c r="CP5598" s="4"/>
      <c r="CQ5598" s="4"/>
      <c r="CR5598" s="4"/>
      <c r="CS5598" s="37"/>
      <c r="CT5598" s="37"/>
      <c r="CU5598" s="37"/>
      <c r="CV5598" s="37"/>
    </row>
    <row r="5599" spans="1:100" s="2" customFormat="1" x14ac:dyDescent="0.25">
      <c r="A5599" s="15">
        <v>1777651</v>
      </c>
      <c r="B5599" s="15">
        <v>1</v>
      </c>
      <c r="C5599" s="7" t="s">
        <v>5</v>
      </c>
      <c r="D5599" s="15" t="s">
        <v>22</v>
      </c>
      <c r="E5599" s="17" t="s">
        <v>4288</v>
      </c>
      <c r="F5599" s="19" t="s">
        <v>1256</v>
      </c>
      <c r="G5599" s="16" t="s">
        <v>3</v>
      </c>
      <c r="H5599" s="16" t="s">
        <v>2</v>
      </c>
      <c r="I5599" s="16" t="s">
        <v>1</v>
      </c>
      <c r="J5599" s="16" t="s">
        <v>0</v>
      </c>
      <c r="K5599" s="9">
        <v>42641.45</v>
      </c>
      <c r="L5599" s="9">
        <v>42641.539583333331</v>
      </c>
      <c r="M5599" s="8">
        <v>2.1500000000232831</v>
      </c>
      <c r="N5599" s="7">
        <v>0</v>
      </c>
      <c r="O5599" s="7">
        <v>5</v>
      </c>
      <c r="P5599" s="6">
        <v>0</v>
      </c>
      <c r="Q5599" s="6">
        <v>0</v>
      </c>
      <c r="R5599" s="5">
        <v>0</v>
      </c>
      <c r="S5599" s="5">
        <v>10.750000000116415</v>
      </c>
      <c r="T5599" s="5">
        <v>0</v>
      </c>
      <c r="U5599" s="5">
        <v>0</v>
      </c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  <c r="AY5599" s="4"/>
      <c r="AZ5599" s="4"/>
      <c r="BA5599" s="4"/>
      <c r="BB5599" s="4"/>
      <c r="BC5599" s="4"/>
      <c r="BD5599" s="4"/>
      <c r="BE5599" s="4"/>
      <c r="BF5599" s="4"/>
      <c r="BG5599" s="4"/>
      <c r="BH5599" s="4"/>
      <c r="BI5599" s="4"/>
      <c r="BJ5599" s="4"/>
      <c r="BK5599" s="4"/>
      <c r="BL5599" s="4"/>
      <c r="BM5599" s="4"/>
      <c r="BN5599" s="4"/>
      <c r="BO5599" s="4"/>
      <c r="BP5599" s="4"/>
      <c r="BQ5599" s="4"/>
      <c r="BR5599" s="4"/>
      <c r="BS5599" s="4"/>
      <c r="BT5599" s="4"/>
      <c r="BU5599" s="4"/>
      <c r="BV5599" s="4"/>
      <c r="BW5599" s="4"/>
      <c r="BX5599" s="4"/>
      <c r="BY5599" s="4"/>
      <c r="BZ5599" s="4"/>
      <c r="CA5599" s="4"/>
      <c r="CB5599" s="4"/>
      <c r="CC5599" s="4"/>
      <c r="CD5599" s="4"/>
      <c r="CE5599" s="4"/>
      <c r="CF5599" s="4"/>
      <c r="CG5599" s="4"/>
      <c r="CH5599" s="4"/>
      <c r="CI5599" s="4"/>
      <c r="CJ5599" s="4"/>
      <c r="CK5599" s="4"/>
      <c r="CL5599" s="4"/>
      <c r="CM5599" s="4"/>
      <c r="CN5599" s="4"/>
      <c r="CO5599" s="4"/>
      <c r="CP5599" s="4"/>
      <c r="CQ5599" s="4"/>
      <c r="CR5599" s="4"/>
      <c r="CS5599" s="37"/>
      <c r="CT5599" s="37"/>
      <c r="CU5599" s="37"/>
      <c r="CV5599" s="37"/>
    </row>
    <row r="5600" spans="1:100" s="2" customFormat="1" x14ac:dyDescent="0.25">
      <c r="A5600" s="15">
        <v>1777681</v>
      </c>
      <c r="B5600" s="15">
        <v>1</v>
      </c>
      <c r="C5600" s="7" t="s">
        <v>5</v>
      </c>
      <c r="D5600" s="15" t="s">
        <v>8</v>
      </c>
      <c r="E5600" s="17" t="s">
        <v>4289</v>
      </c>
      <c r="F5600" s="19" t="s">
        <v>1252</v>
      </c>
      <c r="G5600" s="16" t="s">
        <v>3</v>
      </c>
      <c r="H5600" s="16" t="s">
        <v>2</v>
      </c>
      <c r="I5600" s="16" t="s">
        <v>1</v>
      </c>
      <c r="J5600" s="16" t="s">
        <v>0</v>
      </c>
      <c r="K5600" s="9">
        <v>42641.453472222223</v>
      </c>
      <c r="L5600" s="9">
        <v>42641.831250000003</v>
      </c>
      <c r="M5600" s="8">
        <v>9.0666666667093523</v>
      </c>
      <c r="N5600" s="7">
        <v>0</v>
      </c>
      <c r="O5600" s="7">
        <v>13</v>
      </c>
      <c r="P5600" s="6">
        <v>0</v>
      </c>
      <c r="Q5600" s="6">
        <v>0</v>
      </c>
      <c r="R5600" s="5">
        <v>0</v>
      </c>
      <c r="S5600" s="5">
        <v>117.86666666722158</v>
      </c>
      <c r="T5600" s="5">
        <v>0</v>
      </c>
      <c r="U5600" s="5">
        <v>0</v>
      </c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  <c r="AY5600" s="4"/>
      <c r="AZ5600" s="4"/>
      <c r="BA5600" s="4"/>
      <c r="BB5600" s="4"/>
      <c r="BC5600" s="4"/>
      <c r="BD5600" s="4"/>
      <c r="BE5600" s="4"/>
      <c r="BF5600" s="4"/>
      <c r="BG5600" s="4"/>
      <c r="BH5600" s="4"/>
      <c r="BI5600" s="4"/>
      <c r="BJ5600" s="4"/>
      <c r="BK5600" s="4"/>
      <c r="BL5600" s="4"/>
      <c r="BM5600" s="4"/>
      <c r="BN5600" s="4"/>
      <c r="BO5600" s="4"/>
      <c r="BP5600" s="4"/>
      <c r="BQ5600" s="4"/>
      <c r="BR5600" s="4"/>
      <c r="BS5600" s="4"/>
      <c r="BT5600" s="4"/>
      <c r="BU5600" s="4"/>
      <c r="BV5600" s="4"/>
      <c r="BW5600" s="4"/>
      <c r="BX5600" s="4"/>
      <c r="BY5600" s="4"/>
      <c r="BZ5600" s="4"/>
      <c r="CA5600" s="4"/>
      <c r="CB5600" s="4"/>
      <c r="CC5600" s="4"/>
      <c r="CD5600" s="4"/>
      <c r="CE5600" s="4"/>
      <c r="CF5600" s="4"/>
      <c r="CG5600" s="4"/>
      <c r="CH5600" s="4"/>
      <c r="CI5600" s="4"/>
      <c r="CJ5600" s="4"/>
      <c r="CK5600" s="4"/>
      <c r="CL5600" s="4"/>
      <c r="CM5600" s="4"/>
      <c r="CN5600" s="4"/>
      <c r="CO5600" s="4"/>
      <c r="CP5600" s="4"/>
      <c r="CQ5600" s="4"/>
      <c r="CR5600" s="4"/>
      <c r="CS5600" s="37"/>
      <c r="CT5600" s="37"/>
      <c r="CU5600" s="37"/>
      <c r="CV5600" s="37"/>
    </row>
    <row r="5601" spans="1:100" s="2" customFormat="1" x14ac:dyDescent="0.25">
      <c r="A5601" s="15">
        <v>1777734</v>
      </c>
      <c r="B5601" s="15">
        <v>1</v>
      </c>
      <c r="C5601" s="7" t="s">
        <v>5</v>
      </c>
      <c r="D5601" s="15" t="s">
        <v>21</v>
      </c>
      <c r="E5601" s="17" t="s">
        <v>2343</v>
      </c>
      <c r="F5601" s="19" t="s">
        <v>1707</v>
      </c>
      <c r="G5601" s="16" t="s">
        <v>18</v>
      </c>
      <c r="H5601" s="16" t="s">
        <v>2</v>
      </c>
      <c r="I5601" s="16" t="s">
        <v>1</v>
      </c>
      <c r="J5601" s="16" t="s">
        <v>0</v>
      </c>
      <c r="K5601" s="9">
        <v>42641.472916666666</v>
      </c>
      <c r="L5601" s="9">
        <v>42641.543055555558</v>
      </c>
      <c r="M5601" s="8">
        <v>1.683333333407063</v>
      </c>
      <c r="N5601" s="7">
        <v>4</v>
      </c>
      <c r="O5601" s="7">
        <v>3071</v>
      </c>
      <c r="P5601" s="6">
        <v>0</v>
      </c>
      <c r="Q5601" s="6">
        <v>0</v>
      </c>
      <c r="R5601" s="5">
        <v>6.7333333336282521</v>
      </c>
      <c r="S5601" s="5">
        <v>5169.5166668930906</v>
      </c>
      <c r="T5601" s="5">
        <v>0</v>
      </c>
      <c r="U5601" s="5">
        <v>0</v>
      </c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  <c r="AW5601" s="4"/>
      <c r="AX5601" s="4"/>
      <c r="AY5601" s="4"/>
      <c r="AZ5601" s="4"/>
      <c r="BA5601" s="4"/>
      <c r="BB5601" s="4"/>
      <c r="BC5601" s="4"/>
      <c r="BD5601" s="4"/>
      <c r="BE5601" s="4"/>
      <c r="BF5601" s="4"/>
      <c r="BG5601" s="4"/>
      <c r="BH5601" s="4"/>
      <c r="BI5601" s="4"/>
      <c r="BJ5601" s="4"/>
      <c r="BK5601" s="4"/>
      <c r="BL5601" s="4"/>
      <c r="BM5601" s="4"/>
      <c r="BN5601" s="4"/>
      <c r="BO5601" s="4"/>
      <c r="BP5601" s="4"/>
      <c r="BQ5601" s="4"/>
      <c r="BR5601" s="4"/>
      <c r="BS5601" s="4"/>
      <c r="BT5601" s="4"/>
      <c r="BU5601" s="4"/>
      <c r="BV5601" s="4"/>
      <c r="BW5601" s="4"/>
      <c r="BX5601" s="4"/>
      <c r="BY5601" s="4"/>
      <c r="BZ5601" s="4"/>
      <c r="CA5601" s="4"/>
      <c r="CB5601" s="4"/>
      <c r="CC5601" s="4"/>
      <c r="CD5601" s="4"/>
      <c r="CE5601" s="4"/>
      <c r="CF5601" s="4"/>
      <c r="CG5601" s="4"/>
      <c r="CH5601" s="4"/>
      <c r="CI5601" s="4"/>
      <c r="CJ5601" s="4"/>
      <c r="CK5601" s="4"/>
      <c r="CL5601" s="4"/>
      <c r="CM5601" s="4"/>
      <c r="CN5601" s="4"/>
      <c r="CO5601" s="4"/>
      <c r="CP5601" s="4"/>
      <c r="CQ5601" s="4"/>
      <c r="CR5601" s="4"/>
      <c r="CS5601" s="37"/>
      <c r="CT5601" s="37"/>
      <c r="CU5601" s="37"/>
      <c r="CV5601" s="37"/>
    </row>
    <row r="5602" spans="1:100" s="2" customFormat="1" x14ac:dyDescent="0.25">
      <c r="A5602" s="15">
        <v>1777741</v>
      </c>
      <c r="B5602" s="15">
        <v>1</v>
      </c>
      <c r="C5602" s="7" t="s">
        <v>5</v>
      </c>
      <c r="D5602" s="15" t="s">
        <v>23</v>
      </c>
      <c r="E5602" s="17" t="s">
        <v>4290</v>
      </c>
      <c r="F5602" s="19" t="s">
        <v>1262</v>
      </c>
      <c r="G5602" s="16" t="s">
        <v>3</v>
      </c>
      <c r="H5602" s="16" t="s">
        <v>2</v>
      </c>
      <c r="I5602" s="16" t="s">
        <v>1</v>
      </c>
      <c r="J5602" s="16" t="s">
        <v>0</v>
      </c>
      <c r="K5602" s="9">
        <v>42641.509722222225</v>
      </c>
      <c r="L5602" s="9">
        <v>42641.679861111108</v>
      </c>
      <c r="M5602" s="8">
        <v>4.0833333331975155</v>
      </c>
      <c r="N5602" s="7">
        <v>0</v>
      </c>
      <c r="O5602" s="7">
        <v>1</v>
      </c>
      <c r="P5602" s="6">
        <v>0</v>
      </c>
      <c r="Q5602" s="6">
        <v>0</v>
      </c>
      <c r="R5602" s="5">
        <v>0</v>
      </c>
      <c r="S5602" s="5">
        <v>4.0833333331975155</v>
      </c>
      <c r="T5602" s="5">
        <v>0</v>
      </c>
      <c r="U5602" s="5">
        <v>0</v>
      </c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  <c r="AY5602" s="4"/>
      <c r="AZ5602" s="4"/>
      <c r="BA5602" s="4"/>
      <c r="BB5602" s="4"/>
      <c r="BC5602" s="4"/>
      <c r="BD5602" s="4"/>
      <c r="BE5602" s="4"/>
      <c r="BF5602" s="4"/>
      <c r="BG5602" s="4"/>
      <c r="BH5602" s="4"/>
      <c r="BI5602" s="4"/>
      <c r="BJ5602" s="4"/>
      <c r="BK5602" s="4"/>
      <c r="BL5602" s="4"/>
      <c r="BM5602" s="4"/>
      <c r="BN5602" s="4"/>
      <c r="BO5602" s="4"/>
      <c r="BP5602" s="4"/>
      <c r="BQ5602" s="4"/>
      <c r="BR5602" s="4"/>
      <c r="BS5602" s="4"/>
      <c r="BT5602" s="4"/>
      <c r="BU5602" s="4"/>
      <c r="BV5602" s="4"/>
      <c r="BW5602" s="4"/>
      <c r="BX5602" s="4"/>
      <c r="BY5602" s="4"/>
      <c r="BZ5602" s="4"/>
      <c r="CA5602" s="4"/>
      <c r="CB5602" s="4"/>
      <c r="CC5602" s="4"/>
      <c r="CD5602" s="4"/>
      <c r="CE5602" s="4"/>
      <c r="CF5602" s="4"/>
      <c r="CG5602" s="4"/>
      <c r="CH5602" s="4"/>
      <c r="CI5602" s="4"/>
      <c r="CJ5602" s="4"/>
      <c r="CK5602" s="4"/>
      <c r="CL5602" s="4"/>
      <c r="CM5602" s="4"/>
      <c r="CN5602" s="4"/>
      <c r="CO5602" s="4"/>
      <c r="CP5602" s="4"/>
      <c r="CQ5602" s="4"/>
      <c r="CR5602" s="4"/>
      <c r="CS5602" s="37"/>
      <c r="CT5602" s="37"/>
      <c r="CU5602" s="37"/>
      <c r="CV5602" s="37"/>
    </row>
    <row r="5603" spans="1:100" s="2" customFormat="1" x14ac:dyDescent="0.25">
      <c r="A5603" s="15">
        <v>1777742</v>
      </c>
      <c r="B5603" s="15">
        <v>1</v>
      </c>
      <c r="C5603" s="7" t="s">
        <v>5</v>
      </c>
      <c r="D5603" s="15" t="s">
        <v>14</v>
      </c>
      <c r="E5603" s="17">
        <v>110128772</v>
      </c>
      <c r="F5603" s="19" t="s">
        <v>1244</v>
      </c>
      <c r="G5603" s="16" t="s">
        <v>3</v>
      </c>
      <c r="H5603" s="16" t="s">
        <v>2</v>
      </c>
      <c r="I5603" s="16" t="s">
        <v>1</v>
      </c>
      <c r="J5603" s="16" t="s">
        <v>0</v>
      </c>
      <c r="K5603" s="9">
        <v>42641.499305555553</v>
      </c>
      <c r="L5603" s="9">
        <v>42641.835416666669</v>
      </c>
      <c r="M5603" s="8">
        <v>8.0666666667675599</v>
      </c>
      <c r="N5603" s="7">
        <v>0</v>
      </c>
      <c r="O5603" s="7">
        <v>284</v>
      </c>
      <c r="P5603" s="6">
        <v>0</v>
      </c>
      <c r="Q5603" s="6">
        <v>0</v>
      </c>
      <c r="R5603" s="5">
        <v>0</v>
      </c>
      <c r="S5603" s="5">
        <v>2290.933333361987</v>
      </c>
      <c r="T5603" s="5">
        <v>0</v>
      </c>
      <c r="U5603" s="5">
        <v>0</v>
      </c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  <c r="AY5603" s="4"/>
      <c r="AZ5603" s="4"/>
      <c r="BA5603" s="4"/>
      <c r="BB5603" s="4"/>
      <c r="BC5603" s="4"/>
      <c r="BD5603" s="4"/>
      <c r="BE5603" s="4"/>
      <c r="BF5603" s="4"/>
      <c r="BG5603" s="4"/>
      <c r="BH5603" s="4"/>
      <c r="BI5603" s="4"/>
      <c r="BJ5603" s="4"/>
      <c r="BK5603" s="4"/>
      <c r="BL5603" s="4"/>
      <c r="BM5603" s="4"/>
      <c r="BN5603" s="4"/>
      <c r="BO5603" s="4"/>
      <c r="BP5603" s="4"/>
      <c r="BQ5603" s="4"/>
      <c r="BR5603" s="4"/>
      <c r="BS5603" s="4"/>
      <c r="BT5603" s="4"/>
      <c r="BU5603" s="4"/>
      <c r="BV5603" s="4"/>
      <c r="BW5603" s="4"/>
      <c r="BX5603" s="4"/>
      <c r="BY5603" s="4"/>
      <c r="BZ5603" s="4"/>
      <c r="CA5603" s="4"/>
      <c r="CB5603" s="4"/>
      <c r="CC5603" s="4"/>
      <c r="CD5603" s="4"/>
      <c r="CE5603" s="4"/>
      <c r="CF5603" s="4"/>
      <c r="CG5603" s="4"/>
      <c r="CH5603" s="4"/>
      <c r="CI5603" s="4"/>
      <c r="CJ5603" s="4"/>
      <c r="CK5603" s="4"/>
      <c r="CL5603" s="4"/>
      <c r="CM5603" s="4"/>
      <c r="CN5603" s="4"/>
      <c r="CO5603" s="4"/>
      <c r="CP5603" s="4"/>
      <c r="CQ5603" s="4"/>
      <c r="CR5603" s="4"/>
      <c r="CS5603" s="37"/>
      <c r="CT5603" s="37"/>
      <c r="CU5603" s="37"/>
      <c r="CV5603" s="37"/>
    </row>
    <row r="5604" spans="1:100" s="2" customFormat="1" x14ac:dyDescent="0.25">
      <c r="A5604" s="15">
        <v>1777744</v>
      </c>
      <c r="B5604" s="15">
        <v>1</v>
      </c>
      <c r="C5604" s="7" t="s">
        <v>5</v>
      </c>
      <c r="D5604" s="15" t="s">
        <v>15</v>
      </c>
      <c r="E5604" s="17">
        <v>102128522</v>
      </c>
      <c r="F5604" s="19" t="s">
        <v>1273</v>
      </c>
      <c r="G5604" s="16" t="s">
        <v>3</v>
      </c>
      <c r="H5604" s="16" t="s">
        <v>2</v>
      </c>
      <c r="I5604" s="16" t="s">
        <v>1</v>
      </c>
      <c r="J5604" s="16" t="s">
        <v>0</v>
      </c>
      <c r="K5604" s="9">
        <v>42641.518750000003</v>
      </c>
      <c r="L5604" s="9">
        <v>42641.588888888888</v>
      </c>
      <c r="M5604" s="8">
        <v>1.6833333332324401</v>
      </c>
      <c r="N5604" s="7">
        <v>0</v>
      </c>
      <c r="O5604" s="7">
        <v>94</v>
      </c>
      <c r="P5604" s="6">
        <v>0</v>
      </c>
      <c r="Q5604" s="6">
        <v>0</v>
      </c>
      <c r="R5604" s="5">
        <v>0</v>
      </c>
      <c r="S5604" s="5">
        <v>158.23333332384937</v>
      </c>
      <c r="T5604" s="5">
        <v>0</v>
      </c>
      <c r="U5604" s="5">
        <v>0</v>
      </c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  <c r="AY5604" s="4"/>
      <c r="AZ5604" s="4"/>
      <c r="BA5604" s="4"/>
      <c r="BB5604" s="4"/>
      <c r="BC5604" s="4"/>
      <c r="BD5604" s="4"/>
      <c r="BE5604" s="4"/>
      <c r="BF5604" s="4"/>
      <c r="BG5604" s="4"/>
      <c r="BH5604" s="4"/>
      <c r="BI5604" s="4"/>
      <c r="BJ5604" s="4"/>
      <c r="BK5604" s="4"/>
      <c r="BL5604" s="4"/>
      <c r="BM5604" s="4"/>
      <c r="BN5604" s="4"/>
      <c r="BO5604" s="4"/>
      <c r="BP5604" s="4"/>
      <c r="BQ5604" s="4"/>
      <c r="BR5604" s="4"/>
      <c r="BS5604" s="4"/>
      <c r="BT5604" s="4"/>
      <c r="BU5604" s="4"/>
      <c r="BV5604" s="4"/>
      <c r="BW5604" s="4"/>
      <c r="BX5604" s="4"/>
      <c r="BY5604" s="4"/>
      <c r="BZ5604" s="4"/>
      <c r="CA5604" s="4"/>
      <c r="CB5604" s="4"/>
      <c r="CC5604" s="4"/>
      <c r="CD5604" s="4"/>
      <c r="CE5604" s="4"/>
      <c r="CF5604" s="4"/>
      <c r="CG5604" s="4"/>
      <c r="CH5604" s="4"/>
      <c r="CI5604" s="4"/>
      <c r="CJ5604" s="4"/>
      <c r="CK5604" s="4"/>
      <c r="CL5604" s="4"/>
      <c r="CM5604" s="4"/>
      <c r="CN5604" s="4"/>
      <c r="CO5604" s="4"/>
      <c r="CP5604" s="4"/>
      <c r="CQ5604" s="4"/>
      <c r="CR5604" s="4"/>
      <c r="CS5604" s="37"/>
      <c r="CT5604" s="37"/>
      <c r="CU5604" s="37"/>
      <c r="CV5604" s="37"/>
    </row>
    <row r="5605" spans="1:100" s="2" customFormat="1" x14ac:dyDescent="0.25">
      <c r="A5605" s="15">
        <v>1777750</v>
      </c>
      <c r="B5605" s="15">
        <v>1</v>
      </c>
      <c r="C5605" s="7" t="s">
        <v>5</v>
      </c>
      <c r="D5605" s="15" t="s">
        <v>23</v>
      </c>
      <c r="E5605" s="17" t="s">
        <v>4291</v>
      </c>
      <c r="F5605" s="19" t="s">
        <v>1256</v>
      </c>
      <c r="G5605" s="16" t="s">
        <v>3</v>
      </c>
      <c r="H5605" s="16" t="s">
        <v>2</v>
      </c>
      <c r="I5605" s="16" t="s">
        <v>1</v>
      </c>
      <c r="J5605" s="16" t="s">
        <v>0</v>
      </c>
      <c r="K5605" s="9">
        <v>42641.53402777778</v>
      </c>
      <c r="L5605" s="9">
        <v>42641.711111111108</v>
      </c>
      <c r="M5605" s="8">
        <v>4.2499999998835847</v>
      </c>
      <c r="N5605" s="7">
        <v>0</v>
      </c>
      <c r="O5605" s="7">
        <v>4</v>
      </c>
      <c r="P5605" s="6">
        <v>0</v>
      </c>
      <c r="Q5605" s="6">
        <v>0</v>
      </c>
      <c r="R5605" s="5">
        <v>0</v>
      </c>
      <c r="S5605" s="5">
        <v>16.999999999534339</v>
      </c>
      <c r="T5605" s="5">
        <v>0</v>
      </c>
      <c r="U5605" s="5">
        <v>0</v>
      </c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  <c r="AY5605" s="4"/>
      <c r="AZ5605" s="4"/>
      <c r="BA5605" s="4"/>
      <c r="BB5605" s="4"/>
      <c r="BC5605" s="4"/>
      <c r="BD5605" s="4"/>
      <c r="BE5605" s="4"/>
      <c r="BF5605" s="4"/>
      <c r="BG5605" s="4"/>
      <c r="BH5605" s="4"/>
      <c r="BI5605" s="4"/>
      <c r="BJ5605" s="4"/>
      <c r="BK5605" s="4"/>
      <c r="BL5605" s="4"/>
      <c r="BM5605" s="4"/>
      <c r="BN5605" s="4"/>
      <c r="BO5605" s="4"/>
      <c r="BP5605" s="4"/>
      <c r="BQ5605" s="4"/>
      <c r="BR5605" s="4"/>
      <c r="BS5605" s="4"/>
      <c r="BT5605" s="4"/>
      <c r="BU5605" s="4"/>
      <c r="BV5605" s="4"/>
      <c r="BW5605" s="4"/>
      <c r="BX5605" s="4"/>
      <c r="BY5605" s="4"/>
      <c r="BZ5605" s="4"/>
      <c r="CA5605" s="4"/>
      <c r="CB5605" s="4"/>
      <c r="CC5605" s="4"/>
      <c r="CD5605" s="4"/>
      <c r="CE5605" s="4"/>
      <c r="CF5605" s="4"/>
      <c r="CG5605" s="4"/>
      <c r="CH5605" s="4"/>
      <c r="CI5605" s="4"/>
      <c r="CJ5605" s="4"/>
      <c r="CK5605" s="4"/>
      <c r="CL5605" s="4"/>
      <c r="CM5605" s="4"/>
      <c r="CN5605" s="4"/>
      <c r="CO5605" s="4"/>
      <c r="CP5605" s="4"/>
      <c r="CQ5605" s="4"/>
      <c r="CR5605" s="4"/>
      <c r="CS5605" s="37"/>
      <c r="CT5605" s="37"/>
      <c r="CU5605" s="37"/>
      <c r="CV5605" s="37"/>
    </row>
    <row r="5606" spans="1:100" s="2" customFormat="1" x14ac:dyDescent="0.25">
      <c r="A5606" s="15">
        <v>1777766</v>
      </c>
      <c r="B5606" s="15">
        <v>1</v>
      </c>
      <c r="C5606" s="7" t="s">
        <v>5</v>
      </c>
      <c r="D5606" s="15" t="s">
        <v>21</v>
      </c>
      <c r="E5606" s="17" t="s">
        <v>4292</v>
      </c>
      <c r="F5606" s="19" t="s">
        <v>1256</v>
      </c>
      <c r="G5606" s="16" t="s">
        <v>3</v>
      </c>
      <c r="H5606" s="16" t="s">
        <v>2</v>
      </c>
      <c r="I5606" s="16" t="s">
        <v>1</v>
      </c>
      <c r="J5606" s="16" t="s">
        <v>0</v>
      </c>
      <c r="K5606" s="9">
        <v>42641.541666666664</v>
      </c>
      <c r="L5606" s="9">
        <v>42641.785416666666</v>
      </c>
      <c r="M5606" s="8">
        <v>5.8500000000349246</v>
      </c>
      <c r="N5606" s="7">
        <v>0</v>
      </c>
      <c r="O5606" s="7">
        <v>4</v>
      </c>
      <c r="P5606" s="6">
        <v>0</v>
      </c>
      <c r="Q5606" s="6">
        <v>0</v>
      </c>
      <c r="R5606" s="5">
        <v>0</v>
      </c>
      <c r="S5606" s="5">
        <v>23.400000000139698</v>
      </c>
      <c r="T5606" s="5">
        <v>0</v>
      </c>
      <c r="U5606" s="5">
        <v>0</v>
      </c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  <c r="AY5606" s="4"/>
      <c r="AZ5606" s="4"/>
      <c r="BA5606" s="4"/>
      <c r="BB5606" s="4"/>
      <c r="BC5606" s="4"/>
      <c r="BD5606" s="4"/>
      <c r="BE5606" s="4"/>
      <c r="BF5606" s="4"/>
      <c r="BG5606" s="4"/>
      <c r="BH5606" s="4"/>
      <c r="BI5606" s="4"/>
      <c r="BJ5606" s="4"/>
      <c r="BK5606" s="4"/>
      <c r="BL5606" s="4"/>
      <c r="BM5606" s="4"/>
      <c r="BN5606" s="4"/>
      <c r="BO5606" s="4"/>
      <c r="BP5606" s="4"/>
      <c r="BQ5606" s="4"/>
      <c r="BR5606" s="4"/>
      <c r="BS5606" s="4"/>
      <c r="BT5606" s="4"/>
      <c r="BU5606" s="4"/>
      <c r="BV5606" s="4"/>
      <c r="BW5606" s="4"/>
      <c r="BX5606" s="4"/>
      <c r="BY5606" s="4"/>
      <c r="BZ5606" s="4"/>
      <c r="CA5606" s="4"/>
      <c r="CB5606" s="4"/>
      <c r="CC5606" s="4"/>
      <c r="CD5606" s="4"/>
      <c r="CE5606" s="4"/>
      <c r="CF5606" s="4"/>
      <c r="CG5606" s="4"/>
      <c r="CH5606" s="4"/>
      <c r="CI5606" s="4"/>
      <c r="CJ5606" s="4"/>
      <c r="CK5606" s="4"/>
      <c r="CL5606" s="4"/>
      <c r="CM5606" s="4"/>
      <c r="CN5606" s="4"/>
      <c r="CO5606" s="4"/>
      <c r="CP5606" s="4"/>
      <c r="CQ5606" s="4"/>
      <c r="CR5606" s="4"/>
      <c r="CS5606" s="37"/>
      <c r="CT5606" s="37"/>
      <c r="CU5606" s="37"/>
      <c r="CV5606" s="37"/>
    </row>
    <row r="5607" spans="1:100" s="2" customFormat="1" x14ac:dyDescent="0.25">
      <c r="A5607" s="15">
        <v>1777770</v>
      </c>
      <c r="B5607" s="15">
        <v>1</v>
      </c>
      <c r="C5607" s="7" t="s">
        <v>5</v>
      </c>
      <c r="D5607" s="15" t="s">
        <v>22</v>
      </c>
      <c r="E5607" s="17" t="s">
        <v>4293</v>
      </c>
      <c r="F5607" s="19" t="s">
        <v>1262</v>
      </c>
      <c r="G5607" s="16" t="s">
        <v>3</v>
      </c>
      <c r="H5607" s="16" t="s">
        <v>2</v>
      </c>
      <c r="I5607" s="16" t="s">
        <v>1</v>
      </c>
      <c r="J5607" s="16" t="s">
        <v>0</v>
      </c>
      <c r="K5607" s="9">
        <v>42641.540277777778</v>
      </c>
      <c r="L5607" s="9">
        <v>42641.768750000003</v>
      </c>
      <c r="M5607" s="8">
        <v>5.4833333333954215</v>
      </c>
      <c r="N5607" s="7">
        <v>0</v>
      </c>
      <c r="O5607" s="7">
        <v>8</v>
      </c>
      <c r="P5607" s="6">
        <v>0</v>
      </c>
      <c r="Q5607" s="6">
        <v>0</v>
      </c>
      <c r="R5607" s="5">
        <v>0</v>
      </c>
      <c r="S5607" s="5">
        <v>43.866666667163372</v>
      </c>
      <c r="T5607" s="5">
        <v>0</v>
      </c>
      <c r="U5607" s="5">
        <v>0</v>
      </c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  <c r="AY5607" s="4"/>
      <c r="AZ5607" s="4"/>
      <c r="BA5607" s="4"/>
      <c r="BB5607" s="4"/>
      <c r="BC5607" s="4"/>
      <c r="BD5607" s="4"/>
      <c r="BE5607" s="4"/>
      <c r="BF5607" s="4"/>
      <c r="BG5607" s="4"/>
      <c r="BH5607" s="4"/>
      <c r="BI5607" s="4"/>
      <c r="BJ5607" s="4"/>
      <c r="BK5607" s="4"/>
      <c r="BL5607" s="4"/>
      <c r="BM5607" s="4"/>
      <c r="BN5607" s="4"/>
      <c r="BO5607" s="4"/>
      <c r="BP5607" s="4"/>
      <c r="BQ5607" s="4"/>
      <c r="BR5607" s="4"/>
      <c r="BS5607" s="4"/>
      <c r="BT5607" s="4"/>
      <c r="BU5607" s="4"/>
      <c r="BV5607" s="4"/>
      <c r="BW5607" s="4"/>
      <c r="BX5607" s="4"/>
      <c r="BY5607" s="4"/>
      <c r="BZ5607" s="4"/>
      <c r="CA5607" s="4"/>
      <c r="CB5607" s="4"/>
      <c r="CC5607" s="4"/>
      <c r="CD5607" s="4"/>
      <c r="CE5607" s="4"/>
      <c r="CF5607" s="4"/>
      <c r="CG5607" s="4"/>
      <c r="CH5607" s="4"/>
      <c r="CI5607" s="4"/>
      <c r="CJ5607" s="4"/>
      <c r="CK5607" s="4"/>
      <c r="CL5607" s="4"/>
      <c r="CM5607" s="4"/>
      <c r="CN5607" s="4"/>
      <c r="CO5607" s="4"/>
      <c r="CP5607" s="4"/>
      <c r="CQ5607" s="4"/>
      <c r="CR5607" s="4"/>
      <c r="CS5607" s="37"/>
      <c r="CT5607" s="37"/>
      <c r="CU5607" s="37"/>
      <c r="CV5607" s="37"/>
    </row>
    <row r="5608" spans="1:100" s="2" customFormat="1" x14ac:dyDescent="0.25">
      <c r="A5608" s="15">
        <v>1777774</v>
      </c>
      <c r="B5608" s="15">
        <v>1</v>
      </c>
      <c r="C5608" s="7" t="s">
        <v>5</v>
      </c>
      <c r="D5608" s="15" t="s">
        <v>6</v>
      </c>
      <c r="E5608" s="17">
        <v>110103511</v>
      </c>
      <c r="F5608" s="19" t="s">
        <v>1243</v>
      </c>
      <c r="G5608" s="16" t="s">
        <v>3</v>
      </c>
      <c r="H5608" s="16" t="s">
        <v>2</v>
      </c>
      <c r="I5608" s="16" t="s">
        <v>1</v>
      </c>
      <c r="J5608" s="16" t="s">
        <v>0</v>
      </c>
      <c r="K5608" s="9">
        <v>42641.525000000001</v>
      </c>
      <c r="L5608" s="9">
        <v>42641.569444444445</v>
      </c>
      <c r="M5608" s="8">
        <v>1.0666666666511446</v>
      </c>
      <c r="N5608" s="7">
        <v>0</v>
      </c>
      <c r="O5608" s="7">
        <v>143</v>
      </c>
      <c r="P5608" s="6">
        <v>0</v>
      </c>
      <c r="Q5608" s="6">
        <v>0</v>
      </c>
      <c r="R5608" s="5">
        <v>0</v>
      </c>
      <c r="S5608" s="5">
        <v>152.53333333111368</v>
      </c>
      <c r="T5608" s="5">
        <v>0</v>
      </c>
      <c r="U5608" s="5">
        <v>0</v>
      </c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  <c r="AY5608" s="4"/>
      <c r="AZ5608" s="4"/>
      <c r="BA5608" s="4"/>
      <c r="BB5608" s="4"/>
      <c r="BC5608" s="4"/>
      <c r="BD5608" s="4"/>
      <c r="BE5608" s="4"/>
      <c r="BF5608" s="4"/>
      <c r="BG5608" s="4"/>
      <c r="BH5608" s="4"/>
      <c r="BI5608" s="4"/>
      <c r="BJ5608" s="4"/>
      <c r="BK5608" s="4"/>
      <c r="BL5608" s="4"/>
      <c r="BM5608" s="4"/>
      <c r="BN5608" s="4"/>
      <c r="BO5608" s="4"/>
      <c r="BP5608" s="4"/>
      <c r="BQ5608" s="4"/>
      <c r="BR5608" s="4"/>
      <c r="BS5608" s="4"/>
      <c r="BT5608" s="4"/>
      <c r="BU5608" s="4"/>
      <c r="BV5608" s="4"/>
      <c r="BW5608" s="4"/>
      <c r="BX5608" s="4"/>
      <c r="BY5608" s="4"/>
      <c r="BZ5608" s="4"/>
      <c r="CA5608" s="4"/>
      <c r="CB5608" s="4"/>
      <c r="CC5608" s="4"/>
      <c r="CD5608" s="4"/>
      <c r="CE5608" s="4"/>
      <c r="CF5608" s="4"/>
      <c r="CG5608" s="4"/>
      <c r="CH5608" s="4"/>
      <c r="CI5608" s="4"/>
      <c r="CJ5608" s="4"/>
      <c r="CK5608" s="4"/>
      <c r="CL5608" s="4"/>
      <c r="CM5608" s="4"/>
      <c r="CN5608" s="4"/>
      <c r="CO5608" s="4"/>
      <c r="CP5608" s="4"/>
      <c r="CQ5608" s="4"/>
      <c r="CR5608" s="4"/>
      <c r="CS5608" s="37"/>
      <c r="CT5608" s="37"/>
      <c r="CU5608" s="37"/>
      <c r="CV5608" s="37"/>
    </row>
    <row r="5609" spans="1:100" s="2" customFormat="1" x14ac:dyDescent="0.25">
      <c r="A5609" s="15">
        <v>1777777</v>
      </c>
      <c r="B5609" s="15">
        <v>1</v>
      </c>
      <c r="C5609" s="7" t="s">
        <v>5</v>
      </c>
      <c r="D5609" s="15" t="s">
        <v>13</v>
      </c>
      <c r="E5609" s="17" t="s">
        <v>4294</v>
      </c>
      <c r="F5609" s="19" t="s">
        <v>4295</v>
      </c>
      <c r="G5609" s="16" t="s">
        <v>3</v>
      </c>
      <c r="H5609" s="16" t="s">
        <v>2</v>
      </c>
      <c r="I5609" s="16" t="s">
        <v>1</v>
      </c>
      <c r="J5609" s="16" t="s">
        <v>32</v>
      </c>
      <c r="K5609" s="9">
        <v>42641.538888888892</v>
      </c>
      <c r="L5609" s="9">
        <v>42641.561111111114</v>
      </c>
      <c r="M5609" s="8">
        <v>0.53333333332557231</v>
      </c>
      <c r="N5609" s="7">
        <v>0</v>
      </c>
      <c r="O5609" s="7">
        <v>300</v>
      </c>
      <c r="P5609" s="6">
        <v>0</v>
      </c>
      <c r="Q5609" s="6">
        <v>0</v>
      </c>
      <c r="R5609" s="5">
        <v>0</v>
      </c>
      <c r="S5609" s="5">
        <v>159.99999999767169</v>
      </c>
      <c r="T5609" s="5">
        <v>0</v>
      </c>
      <c r="U5609" s="5">
        <v>0</v>
      </c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  <c r="AY5609" s="4"/>
      <c r="AZ5609" s="4"/>
      <c r="BA5609" s="4"/>
      <c r="BB5609" s="4"/>
      <c r="BC5609" s="4"/>
      <c r="BD5609" s="4"/>
      <c r="BE5609" s="4"/>
      <c r="BF5609" s="4"/>
      <c r="BG5609" s="4"/>
      <c r="BH5609" s="4"/>
      <c r="BI5609" s="4"/>
      <c r="BJ5609" s="4"/>
      <c r="BK5609" s="4"/>
      <c r="BL5609" s="4"/>
      <c r="BM5609" s="4"/>
      <c r="BN5609" s="4"/>
      <c r="BO5609" s="4"/>
      <c r="BP5609" s="4"/>
      <c r="BQ5609" s="4"/>
      <c r="BR5609" s="4"/>
      <c r="BS5609" s="4"/>
      <c r="BT5609" s="4"/>
      <c r="BU5609" s="4"/>
      <c r="BV5609" s="4"/>
      <c r="BW5609" s="4"/>
      <c r="BX5609" s="4"/>
      <c r="BY5609" s="4"/>
      <c r="BZ5609" s="4"/>
      <c r="CA5609" s="4"/>
      <c r="CB5609" s="4"/>
      <c r="CC5609" s="4"/>
      <c r="CD5609" s="4"/>
      <c r="CE5609" s="4"/>
      <c r="CF5609" s="4"/>
      <c r="CG5609" s="4"/>
      <c r="CH5609" s="4"/>
      <c r="CI5609" s="4"/>
      <c r="CJ5609" s="4"/>
      <c r="CK5609" s="4"/>
      <c r="CL5609" s="4"/>
      <c r="CM5609" s="4"/>
      <c r="CN5609" s="4"/>
      <c r="CO5609" s="4"/>
      <c r="CP5609" s="4"/>
      <c r="CQ5609" s="4"/>
      <c r="CR5609" s="4"/>
      <c r="CS5609" s="37"/>
      <c r="CT5609" s="37"/>
      <c r="CU5609" s="37"/>
      <c r="CV5609" s="37"/>
    </row>
    <row r="5610" spans="1:100" s="2" customFormat="1" x14ac:dyDescent="0.25">
      <c r="A5610" s="15">
        <v>1777781</v>
      </c>
      <c r="B5610" s="15">
        <v>1</v>
      </c>
      <c r="C5610" s="7" t="s">
        <v>5</v>
      </c>
      <c r="D5610" s="15" t="s">
        <v>28</v>
      </c>
      <c r="E5610" s="17" t="s">
        <v>4296</v>
      </c>
      <c r="F5610" s="19" t="s">
        <v>1833</v>
      </c>
      <c r="G5610" s="16" t="s">
        <v>3</v>
      </c>
      <c r="H5610" s="16" t="s">
        <v>2</v>
      </c>
      <c r="I5610" s="16" t="s">
        <v>1</v>
      </c>
      <c r="J5610" s="16" t="s">
        <v>0</v>
      </c>
      <c r="K5610" s="9">
        <v>42641.49722222222</v>
      </c>
      <c r="L5610" s="9">
        <v>42641.555555555555</v>
      </c>
      <c r="M5610" s="8">
        <v>1.4000000000232831</v>
      </c>
      <c r="N5610" s="7">
        <v>0</v>
      </c>
      <c r="O5610" s="7">
        <v>8</v>
      </c>
      <c r="P5610" s="6">
        <v>0</v>
      </c>
      <c r="Q5610" s="6">
        <v>0</v>
      </c>
      <c r="R5610" s="5">
        <v>0</v>
      </c>
      <c r="S5610" s="5">
        <v>11.200000000186265</v>
      </c>
      <c r="T5610" s="5">
        <v>0</v>
      </c>
      <c r="U5610" s="5">
        <v>0</v>
      </c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  <c r="AY5610" s="4"/>
      <c r="AZ5610" s="4"/>
      <c r="BA5610" s="4"/>
      <c r="BB5610" s="4"/>
      <c r="BC5610" s="4"/>
      <c r="BD5610" s="4"/>
      <c r="BE5610" s="4"/>
      <c r="BF5610" s="4"/>
      <c r="BG5610" s="4"/>
      <c r="BH5610" s="4"/>
      <c r="BI5610" s="4"/>
      <c r="BJ5610" s="4"/>
      <c r="BK5610" s="4"/>
      <c r="BL5610" s="4"/>
      <c r="BM5610" s="4"/>
      <c r="BN5610" s="4"/>
      <c r="BO5610" s="4"/>
      <c r="BP5610" s="4"/>
      <c r="BQ5610" s="4"/>
      <c r="BR5610" s="4"/>
      <c r="BS5610" s="4"/>
      <c r="BT5610" s="4"/>
      <c r="BU5610" s="4"/>
      <c r="BV5610" s="4"/>
      <c r="BW5610" s="4"/>
      <c r="BX5610" s="4"/>
      <c r="BY5610" s="4"/>
      <c r="BZ5610" s="4"/>
      <c r="CA5610" s="4"/>
      <c r="CB5610" s="4"/>
      <c r="CC5610" s="4"/>
      <c r="CD5610" s="4"/>
      <c r="CE5610" s="4"/>
      <c r="CF5610" s="4"/>
      <c r="CG5610" s="4"/>
      <c r="CH5610" s="4"/>
      <c r="CI5610" s="4"/>
      <c r="CJ5610" s="4"/>
      <c r="CK5610" s="4"/>
      <c r="CL5610" s="4"/>
      <c r="CM5610" s="4"/>
      <c r="CN5610" s="4"/>
      <c r="CO5610" s="4"/>
      <c r="CP5610" s="4"/>
      <c r="CQ5610" s="4"/>
      <c r="CR5610" s="4"/>
      <c r="CS5610" s="37"/>
      <c r="CT5610" s="37"/>
      <c r="CU5610" s="37"/>
      <c r="CV5610" s="37"/>
    </row>
    <row r="5611" spans="1:100" s="2" customFormat="1" x14ac:dyDescent="0.25">
      <c r="A5611" s="15">
        <v>1777783</v>
      </c>
      <c r="B5611" s="15">
        <v>1</v>
      </c>
      <c r="C5611" s="7" t="s">
        <v>5</v>
      </c>
      <c r="D5611" s="15" t="s">
        <v>25</v>
      </c>
      <c r="E5611" s="17" t="s">
        <v>4297</v>
      </c>
      <c r="F5611" s="19" t="s">
        <v>1259</v>
      </c>
      <c r="G5611" s="16" t="s">
        <v>18</v>
      </c>
      <c r="H5611" s="16" t="s">
        <v>2</v>
      </c>
      <c r="I5611" s="16" t="s">
        <v>1</v>
      </c>
      <c r="J5611" s="16" t="s">
        <v>0</v>
      </c>
      <c r="K5611" s="9">
        <v>42641.504861111112</v>
      </c>
      <c r="L5611" s="9">
        <v>42641.618055555555</v>
      </c>
      <c r="M5611" s="8">
        <v>2.71666666661622</v>
      </c>
      <c r="N5611" s="7">
        <v>0</v>
      </c>
      <c r="O5611" s="7">
        <v>475</v>
      </c>
      <c r="P5611" s="6">
        <v>0</v>
      </c>
      <c r="Q5611" s="6">
        <v>0</v>
      </c>
      <c r="R5611" s="5">
        <v>0</v>
      </c>
      <c r="S5611" s="5">
        <v>1290.4166666427045</v>
      </c>
      <c r="T5611" s="5">
        <v>0</v>
      </c>
      <c r="U5611" s="5">
        <v>0</v>
      </c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  <c r="AY5611" s="4"/>
      <c r="AZ5611" s="4"/>
      <c r="BA5611" s="4"/>
      <c r="BB5611" s="4"/>
      <c r="BC5611" s="4"/>
      <c r="BD5611" s="4"/>
      <c r="BE5611" s="4"/>
      <c r="BF5611" s="4"/>
      <c r="BG5611" s="4"/>
      <c r="BH5611" s="4"/>
      <c r="BI5611" s="4"/>
      <c r="BJ5611" s="4"/>
      <c r="BK5611" s="4"/>
      <c r="BL5611" s="4"/>
      <c r="BM5611" s="4"/>
      <c r="BN5611" s="4"/>
      <c r="BO5611" s="4"/>
      <c r="BP5611" s="4"/>
      <c r="BQ5611" s="4"/>
      <c r="BR5611" s="4"/>
      <c r="BS5611" s="4"/>
      <c r="BT5611" s="4"/>
      <c r="BU5611" s="4"/>
      <c r="BV5611" s="4"/>
      <c r="BW5611" s="4"/>
      <c r="BX5611" s="4"/>
      <c r="BY5611" s="4"/>
      <c r="BZ5611" s="4"/>
      <c r="CA5611" s="4"/>
      <c r="CB5611" s="4"/>
      <c r="CC5611" s="4"/>
      <c r="CD5611" s="4"/>
      <c r="CE5611" s="4"/>
      <c r="CF5611" s="4"/>
      <c r="CG5611" s="4"/>
      <c r="CH5611" s="4"/>
      <c r="CI5611" s="4"/>
      <c r="CJ5611" s="4"/>
      <c r="CK5611" s="4"/>
      <c r="CL5611" s="4"/>
      <c r="CM5611" s="4"/>
      <c r="CN5611" s="4"/>
      <c r="CO5611" s="4"/>
      <c r="CP5611" s="4"/>
      <c r="CQ5611" s="4"/>
      <c r="CR5611" s="4"/>
      <c r="CS5611" s="37"/>
      <c r="CT5611" s="37"/>
      <c r="CU5611" s="37"/>
      <c r="CV5611" s="37"/>
    </row>
    <row r="5612" spans="1:100" s="2" customFormat="1" x14ac:dyDescent="0.25">
      <c r="A5612" s="15">
        <v>1777788</v>
      </c>
      <c r="B5612" s="15">
        <v>1</v>
      </c>
      <c r="C5612" s="7" t="s">
        <v>5</v>
      </c>
      <c r="D5612" s="15" t="s">
        <v>13</v>
      </c>
      <c r="E5612" s="17" t="s">
        <v>4298</v>
      </c>
      <c r="F5612" s="19" t="s">
        <v>4299</v>
      </c>
      <c r="G5612" s="16" t="s">
        <v>18</v>
      </c>
      <c r="H5612" s="16" t="s">
        <v>2</v>
      </c>
      <c r="I5612" s="16" t="s">
        <v>1</v>
      </c>
      <c r="J5612" s="16" t="s">
        <v>0</v>
      </c>
      <c r="K5612" s="9">
        <v>42641.536111111112</v>
      </c>
      <c r="L5612" s="9">
        <v>42641.554861111108</v>
      </c>
      <c r="M5612" s="8">
        <v>0.44999999989522621</v>
      </c>
      <c r="N5612" s="7">
        <v>0</v>
      </c>
      <c r="O5612" s="7">
        <v>1000</v>
      </c>
      <c r="P5612" s="6">
        <v>0</v>
      </c>
      <c r="Q5612" s="6">
        <v>0</v>
      </c>
      <c r="R5612" s="5">
        <v>0</v>
      </c>
      <c r="S5612" s="5">
        <v>449.99999989522621</v>
      </c>
      <c r="T5612" s="5">
        <v>0</v>
      </c>
      <c r="U5612" s="5">
        <v>0</v>
      </c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  <c r="AW5612" s="4"/>
      <c r="AX5612" s="4"/>
      <c r="AY5612" s="4"/>
      <c r="AZ5612" s="4"/>
      <c r="BA5612" s="4"/>
      <c r="BB5612" s="4"/>
      <c r="BC5612" s="4"/>
      <c r="BD5612" s="4"/>
      <c r="BE5612" s="4"/>
      <c r="BF5612" s="4"/>
      <c r="BG5612" s="4"/>
      <c r="BH5612" s="4"/>
      <c r="BI5612" s="4"/>
      <c r="BJ5612" s="4"/>
      <c r="BK5612" s="4"/>
      <c r="BL5612" s="4"/>
      <c r="BM5612" s="4"/>
      <c r="BN5612" s="4"/>
      <c r="BO5612" s="4"/>
      <c r="BP5612" s="4"/>
      <c r="BQ5612" s="4"/>
      <c r="BR5612" s="4"/>
      <c r="BS5612" s="4"/>
      <c r="BT5612" s="4"/>
      <c r="BU5612" s="4"/>
      <c r="BV5612" s="4"/>
      <c r="BW5612" s="4"/>
      <c r="BX5612" s="4"/>
      <c r="BY5612" s="4"/>
      <c r="BZ5612" s="4"/>
      <c r="CA5612" s="4"/>
      <c r="CB5612" s="4"/>
      <c r="CC5612" s="4"/>
      <c r="CD5612" s="4"/>
      <c r="CE5612" s="4"/>
      <c r="CF5612" s="4"/>
      <c r="CG5612" s="4"/>
      <c r="CH5612" s="4"/>
      <c r="CI5612" s="4"/>
      <c r="CJ5612" s="4"/>
      <c r="CK5612" s="4"/>
      <c r="CL5612" s="4"/>
      <c r="CM5612" s="4"/>
      <c r="CN5612" s="4"/>
      <c r="CO5612" s="4"/>
      <c r="CP5612" s="4"/>
      <c r="CQ5612" s="4"/>
      <c r="CR5612" s="4"/>
      <c r="CS5612" s="37"/>
      <c r="CT5612" s="37"/>
      <c r="CU5612" s="37"/>
      <c r="CV5612" s="37"/>
    </row>
    <row r="5613" spans="1:100" s="2" customFormat="1" x14ac:dyDescent="0.25">
      <c r="A5613" s="15">
        <v>1777810</v>
      </c>
      <c r="B5613" s="15">
        <v>1</v>
      </c>
      <c r="C5613" s="7" t="s">
        <v>5</v>
      </c>
      <c r="D5613" s="15" t="s">
        <v>23</v>
      </c>
      <c r="E5613" s="17">
        <v>106111863</v>
      </c>
      <c r="F5613" s="19" t="s">
        <v>1262</v>
      </c>
      <c r="G5613" s="16" t="s">
        <v>3</v>
      </c>
      <c r="H5613" s="16" t="s">
        <v>2</v>
      </c>
      <c r="I5613" s="16" t="s">
        <v>1</v>
      </c>
      <c r="J5613" s="16" t="s">
        <v>0</v>
      </c>
      <c r="K5613" s="9">
        <v>42641.552083333336</v>
      </c>
      <c r="L5613" s="9">
        <v>42641.98333333333</v>
      </c>
      <c r="M5613" s="8">
        <v>10.349999999860302</v>
      </c>
      <c r="N5613" s="7">
        <v>0</v>
      </c>
      <c r="O5613" s="7">
        <v>11</v>
      </c>
      <c r="P5613" s="6">
        <v>0</v>
      </c>
      <c r="Q5613" s="6">
        <v>0</v>
      </c>
      <c r="R5613" s="5">
        <v>0</v>
      </c>
      <c r="S5613" s="5">
        <v>113.84999999846332</v>
      </c>
      <c r="T5613" s="5">
        <v>0</v>
      </c>
      <c r="U5613" s="5">
        <v>0</v>
      </c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  <c r="AY5613" s="4"/>
      <c r="AZ5613" s="4"/>
      <c r="BA5613" s="4"/>
      <c r="BB5613" s="4"/>
      <c r="BC5613" s="4"/>
      <c r="BD5613" s="4"/>
      <c r="BE5613" s="4"/>
      <c r="BF5613" s="4"/>
      <c r="BG5613" s="4"/>
      <c r="BH5613" s="4"/>
      <c r="BI5613" s="4"/>
      <c r="BJ5613" s="4"/>
      <c r="BK5613" s="4"/>
      <c r="BL5613" s="4"/>
      <c r="BM5613" s="4"/>
      <c r="BN5613" s="4"/>
      <c r="BO5613" s="4"/>
      <c r="BP5613" s="4"/>
      <c r="BQ5613" s="4"/>
      <c r="BR5613" s="4"/>
      <c r="BS5613" s="4"/>
      <c r="BT5613" s="4"/>
      <c r="BU5613" s="4"/>
      <c r="BV5613" s="4"/>
      <c r="BW5613" s="4"/>
      <c r="BX5613" s="4"/>
      <c r="BY5613" s="4"/>
      <c r="BZ5613" s="4"/>
      <c r="CA5613" s="4"/>
      <c r="CB5613" s="4"/>
      <c r="CC5613" s="4"/>
      <c r="CD5613" s="4"/>
      <c r="CE5613" s="4"/>
      <c r="CF5613" s="4"/>
      <c r="CG5613" s="4"/>
      <c r="CH5613" s="4"/>
      <c r="CI5613" s="4"/>
      <c r="CJ5613" s="4"/>
      <c r="CK5613" s="4"/>
      <c r="CL5613" s="4"/>
      <c r="CM5613" s="4"/>
      <c r="CN5613" s="4"/>
      <c r="CO5613" s="4"/>
      <c r="CP5613" s="4"/>
      <c r="CQ5613" s="4"/>
      <c r="CR5613" s="4"/>
      <c r="CS5613" s="37"/>
      <c r="CT5613" s="37"/>
      <c r="CU5613" s="37"/>
      <c r="CV5613" s="37"/>
    </row>
    <row r="5614" spans="1:100" s="2" customFormat="1" x14ac:dyDescent="0.25">
      <c r="A5614" s="15">
        <v>1777825</v>
      </c>
      <c r="B5614" s="15">
        <v>1</v>
      </c>
      <c r="C5614" s="7" t="s">
        <v>5</v>
      </c>
      <c r="D5614" s="15" t="s">
        <v>28</v>
      </c>
      <c r="E5614" s="17" t="s">
        <v>4300</v>
      </c>
      <c r="F5614" s="19" t="s">
        <v>1232</v>
      </c>
      <c r="G5614" s="16" t="s">
        <v>3</v>
      </c>
      <c r="H5614" s="16" t="s">
        <v>2</v>
      </c>
      <c r="I5614" s="16" t="s">
        <v>1</v>
      </c>
      <c r="J5614" s="16" t="s">
        <v>0</v>
      </c>
      <c r="K5614" s="9">
        <v>42641.553472222222</v>
      </c>
      <c r="L5614" s="9">
        <v>42641.672222222223</v>
      </c>
      <c r="M5614" s="8">
        <v>2.8500000000349246</v>
      </c>
      <c r="N5614" s="7">
        <v>0</v>
      </c>
      <c r="O5614" s="7">
        <v>1</v>
      </c>
      <c r="P5614" s="6">
        <v>0</v>
      </c>
      <c r="Q5614" s="6">
        <v>0</v>
      </c>
      <c r="R5614" s="5">
        <v>0</v>
      </c>
      <c r="S5614" s="5">
        <v>2.8500000000349246</v>
      </c>
      <c r="T5614" s="5">
        <v>0</v>
      </c>
      <c r="U5614" s="5">
        <v>0</v>
      </c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  <c r="AY5614" s="4"/>
      <c r="AZ5614" s="4"/>
      <c r="BA5614" s="4"/>
      <c r="BB5614" s="4"/>
      <c r="BC5614" s="4"/>
      <c r="BD5614" s="4"/>
      <c r="BE5614" s="4"/>
      <c r="BF5614" s="4"/>
      <c r="BG5614" s="4"/>
      <c r="BH5614" s="4"/>
      <c r="BI5614" s="4"/>
      <c r="BJ5614" s="4"/>
      <c r="BK5614" s="4"/>
      <c r="BL5614" s="4"/>
      <c r="BM5614" s="4"/>
      <c r="BN5614" s="4"/>
      <c r="BO5614" s="4"/>
      <c r="BP5614" s="4"/>
      <c r="BQ5614" s="4"/>
      <c r="BR5614" s="4"/>
      <c r="BS5614" s="4"/>
      <c r="BT5614" s="4"/>
      <c r="BU5614" s="4"/>
      <c r="BV5614" s="4"/>
      <c r="BW5614" s="4"/>
      <c r="BX5614" s="4"/>
      <c r="BY5614" s="4"/>
      <c r="BZ5614" s="4"/>
      <c r="CA5614" s="4"/>
      <c r="CB5614" s="4"/>
      <c r="CC5614" s="4"/>
      <c r="CD5614" s="4"/>
      <c r="CE5614" s="4"/>
      <c r="CF5614" s="4"/>
      <c r="CG5614" s="4"/>
      <c r="CH5614" s="4"/>
      <c r="CI5614" s="4"/>
      <c r="CJ5614" s="4"/>
      <c r="CK5614" s="4"/>
      <c r="CL5614" s="4"/>
      <c r="CM5614" s="4"/>
      <c r="CN5614" s="4"/>
      <c r="CO5614" s="4"/>
      <c r="CP5614" s="4"/>
      <c r="CQ5614" s="4"/>
      <c r="CR5614" s="4"/>
      <c r="CS5614" s="37"/>
      <c r="CT5614" s="37"/>
      <c r="CU5614" s="37"/>
      <c r="CV5614" s="37"/>
    </row>
    <row r="5615" spans="1:100" s="2" customFormat="1" x14ac:dyDescent="0.25">
      <c r="A5615" s="15">
        <v>1777872</v>
      </c>
      <c r="B5615" s="15">
        <v>1</v>
      </c>
      <c r="C5615" s="7" t="s">
        <v>5</v>
      </c>
      <c r="D5615" s="15" t="s">
        <v>17</v>
      </c>
      <c r="E5615" s="17" t="s">
        <v>4301</v>
      </c>
      <c r="F5615" s="19" t="s">
        <v>1252</v>
      </c>
      <c r="G5615" s="16" t="s">
        <v>3</v>
      </c>
      <c r="H5615" s="16" t="s">
        <v>2</v>
      </c>
      <c r="I5615" s="16" t="s">
        <v>1</v>
      </c>
      <c r="J5615" s="16" t="s">
        <v>0</v>
      </c>
      <c r="K5615" s="9">
        <v>42641.567361111112</v>
      </c>
      <c r="L5615" s="9">
        <v>42641.647222222222</v>
      </c>
      <c r="M5615" s="8">
        <v>1.9166666666278616</v>
      </c>
      <c r="N5615" s="7">
        <v>0</v>
      </c>
      <c r="O5615" s="7">
        <v>5</v>
      </c>
      <c r="P5615" s="6">
        <v>0</v>
      </c>
      <c r="Q5615" s="6">
        <v>0</v>
      </c>
      <c r="R5615" s="5">
        <v>0</v>
      </c>
      <c r="S5615" s="5">
        <v>9.5833333331393078</v>
      </c>
      <c r="T5615" s="5">
        <v>0</v>
      </c>
      <c r="U5615" s="5">
        <v>0</v>
      </c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  <c r="AY5615" s="4"/>
      <c r="AZ5615" s="4"/>
      <c r="BA5615" s="4"/>
      <c r="BB5615" s="4"/>
      <c r="BC5615" s="4"/>
      <c r="BD5615" s="4"/>
      <c r="BE5615" s="4"/>
      <c r="BF5615" s="4"/>
      <c r="BG5615" s="4"/>
      <c r="BH5615" s="4"/>
      <c r="BI5615" s="4"/>
      <c r="BJ5615" s="4"/>
      <c r="BK5615" s="4"/>
      <c r="BL5615" s="4"/>
      <c r="BM5615" s="4"/>
      <c r="BN5615" s="4"/>
      <c r="BO5615" s="4"/>
      <c r="BP5615" s="4"/>
      <c r="BQ5615" s="4"/>
      <c r="BR5615" s="4"/>
      <c r="BS5615" s="4"/>
      <c r="BT5615" s="4"/>
      <c r="BU5615" s="4"/>
      <c r="BV5615" s="4"/>
      <c r="BW5615" s="4"/>
      <c r="BX5615" s="4"/>
      <c r="BY5615" s="4"/>
      <c r="BZ5615" s="4"/>
      <c r="CA5615" s="4"/>
      <c r="CB5615" s="4"/>
      <c r="CC5615" s="4"/>
      <c r="CD5615" s="4"/>
      <c r="CE5615" s="4"/>
      <c r="CF5615" s="4"/>
      <c r="CG5615" s="4"/>
      <c r="CH5615" s="4"/>
      <c r="CI5615" s="4"/>
      <c r="CJ5615" s="4"/>
      <c r="CK5615" s="4"/>
      <c r="CL5615" s="4"/>
      <c r="CM5615" s="4"/>
      <c r="CN5615" s="4"/>
      <c r="CO5615" s="4"/>
      <c r="CP5615" s="4"/>
      <c r="CQ5615" s="4"/>
      <c r="CR5615" s="4"/>
      <c r="CS5615" s="37"/>
      <c r="CT5615" s="37"/>
      <c r="CU5615" s="37"/>
      <c r="CV5615" s="37"/>
    </row>
    <row r="5616" spans="1:100" s="2" customFormat="1" x14ac:dyDescent="0.25">
      <c r="A5616" s="15">
        <v>1777874</v>
      </c>
      <c r="B5616" s="15">
        <v>1</v>
      </c>
      <c r="C5616" s="7" t="s">
        <v>5</v>
      </c>
      <c r="D5616" s="15" t="s">
        <v>11</v>
      </c>
      <c r="E5616" s="17">
        <v>105102115</v>
      </c>
      <c r="F5616" s="19" t="s">
        <v>1256</v>
      </c>
      <c r="G5616" s="16" t="s">
        <v>3</v>
      </c>
      <c r="H5616" s="16" t="s">
        <v>2</v>
      </c>
      <c r="I5616" s="16" t="s">
        <v>1</v>
      </c>
      <c r="J5616" s="16" t="s">
        <v>0</v>
      </c>
      <c r="K5616" s="9">
        <v>42641.474305555559</v>
      </c>
      <c r="L5616" s="9">
        <v>42641.595833333333</v>
      </c>
      <c r="M5616" s="8">
        <v>2.9166666665696539</v>
      </c>
      <c r="N5616" s="7">
        <v>0</v>
      </c>
      <c r="O5616" s="7">
        <v>129</v>
      </c>
      <c r="P5616" s="6">
        <v>0</v>
      </c>
      <c r="Q5616" s="6">
        <v>0</v>
      </c>
      <c r="R5616" s="5">
        <v>0</v>
      </c>
      <c r="S5616" s="5">
        <v>376.24999998748535</v>
      </c>
      <c r="T5616" s="5">
        <v>0</v>
      </c>
      <c r="U5616" s="5">
        <v>0</v>
      </c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  <c r="AY5616" s="4"/>
      <c r="AZ5616" s="4"/>
      <c r="BA5616" s="4"/>
      <c r="BB5616" s="4"/>
      <c r="BC5616" s="4"/>
      <c r="BD5616" s="4"/>
      <c r="BE5616" s="4"/>
      <c r="BF5616" s="4"/>
      <c r="BG5616" s="4"/>
      <c r="BH5616" s="4"/>
      <c r="BI5616" s="4"/>
      <c r="BJ5616" s="4"/>
      <c r="BK5616" s="4"/>
      <c r="BL5616" s="4"/>
      <c r="BM5616" s="4"/>
      <c r="BN5616" s="4"/>
      <c r="BO5616" s="4"/>
      <c r="BP5616" s="4"/>
      <c r="BQ5616" s="4"/>
      <c r="BR5616" s="4"/>
      <c r="BS5616" s="4"/>
      <c r="BT5616" s="4"/>
      <c r="BU5616" s="4"/>
      <c r="BV5616" s="4"/>
      <c r="BW5616" s="4"/>
      <c r="BX5616" s="4"/>
      <c r="BY5616" s="4"/>
      <c r="BZ5616" s="4"/>
      <c r="CA5616" s="4"/>
      <c r="CB5616" s="4"/>
      <c r="CC5616" s="4"/>
      <c r="CD5616" s="4"/>
      <c r="CE5616" s="4"/>
      <c r="CF5616" s="4"/>
      <c r="CG5616" s="4"/>
      <c r="CH5616" s="4"/>
      <c r="CI5616" s="4"/>
      <c r="CJ5616" s="4"/>
      <c r="CK5616" s="4"/>
      <c r="CL5616" s="4"/>
      <c r="CM5616" s="4"/>
      <c r="CN5616" s="4"/>
      <c r="CO5616" s="4"/>
      <c r="CP5616" s="4"/>
      <c r="CQ5616" s="4"/>
      <c r="CR5616" s="4"/>
      <c r="CS5616" s="37"/>
      <c r="CT5616" s="37"/>
      <c r="CU5616" s="37"/>
      <c r="CV5616" s="37"/>
    </row>
    <row r="5617" spans="1:100" s="2" customFormat="1" x14ac:dyDescent="0.25">
      <c r="A5617" s="15">
        <v>1777880</v>
      </c>
      <c r="B5617" s="15">
        <v>1</v>
      </c>
      <c r="C5617" s="7" t="s">
        <v>5</v>
      </c>
      <c r="D5617" s="15" t="s">
        <v>11</v>
      </c>
      <c r="E5617" s="17">
        <v>108102307</v>
      </c>
      <c r="F5617" s="19" t="s">
        <v>1337</v>
      </c>
      <c r="G5617" s="16" t="s">
        <v>3</v>
      </c>
      <c r="H5617" s="16" t="s">
        <v>2</v>
      </c>
      <c r="I5617" s="16" t="s">
        <v>1</v>
      </c>
      <c r="J5617" s="16" t="s">
        <v>0</v>
      </c>
      <c r="K5617" s="9">
        <v>42641.565972222219</v>
      </c>
      <c r="L5617" s="9">
        <v>42641.811111111114</v>
      </c>
      <c r="M5617" s="8">
        <v>5.8833333334769122</v>
      </c>
      <c r="N5617" s="7">
        <v>0</v>
      </c>
      <c r="O5617" s="7">
        <v>106</v>
      </c>
      <c r="P5617" s="6">
        <v>0</v>
      </c>
      <c r="Q5617" s="6">
        <v>0</v>
      </c>
      <c r="R5617" s="5">
        <v>0</v>
      </c>
      <c r="S5617" s="5">
        <v>623.6333333485527</v>
      </c>
      <c r="T5617" s="5">
        <v>0</v>
      </c>
      <c r="U5617" s="5">
        <v>0</v>
      </c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  <c r="AY5617" s="4"/>
      <c r="AZ5617" s="4"/>
      <c r="BA5617" s="4"/>
      <c r="BB5617" s="4"/>
      <c r="BC5617" s="4"/>
      <c r="BD5617" s="4"/>
      <c r="BE5617" s="4"/>
      <c r="BF5617" s="4"/>
      <c r="BG5617" s="4"/>
      <c r="BH5617" s="4"/>
      <c r="BI5617" s="4"/>
      <c r="BJ5617" s="4"/>
      <c r="BK5617" s="4"/>
      <c r="BL5617" s="4"/>
      <c r="BM5617" s="4"/>
      <c r="BN5617" s="4"/>
      <c r="BO5617" s="4"/>
      <c r="BP5617" s="4"/>
      <c r="BQ5617" s="4"/>
      <c r="BR5617" s="4"/>
      <c r="BS5617" s="4"/>
      <c r="BT5617" s="4"/>
      <c r="BU5617" s="4"/>
      <c r="BV5617" s="4"/>
      <c r="BW5617" s="4"/>
      <c r="BX5617" s="4"/>
      <c r="BY5617" s="4"/>
      <c r="BZ5617" s="4"/>
      <c r="CA5617" s="4"/>
      <c r="CB5617" s="4"/>
      <c r="CC5617" s="4"/>
      <c r="CD5617" s="4"/>
      <c r="CE5617" s="4"/>
      <c r="CF5617" s="4"/>
      <c r="CG5617" s="4"/>
      <c r="CH5617" s="4"/>
      <c r="CI5617" s="4"/>
      <c r="CJ5617" s="4"/>
      <c r="CK5617" s="4"/>
      <c r="CL5617" s="4"/>
      <c r="CM5617" s="4"/>
      <c r="CN5617" s="4"/>
      <c r="CO5617" s="4"/>
      <c r="CP5617" s="4"/>
      <c r="CQ5617" s="4"/>
      <c r="CR5617" s="4"/>
      <c r="CS5617" s="37"/>
      <c r="CT5617" s="37"/>
      <c r="CU5617" s="37"/>
      <c r="CV5617" s="37"/>
    </row>
    <row r="5618" spans="1:100" s="2" customFormat="1" x14ac:dyDescent="0.25">
      <c r="A5618" s="15">
        <v>1777883</v>
      </c>
      <c r="B5618" s="15">
        <v>1</v>
      </c>
      <c r="C5618" s="7" t="s">
        <v>5</v>
      </c>
      <c r="D5618" s="15" t="s">
        <v>17</v>
      </c>
      <c r="E5618" s="17" t="s">
        <v>1825</v>
      </c>
      <c r="F5618" s="19" t="s">
        <v>4302</v>
      </c>
      <c r="G5618" s="16" t="s">
        <v>18</v>
      </c>
      <c r="H5618" s="16" t="s">
        <v>2</v>
      </c>
      <c r="I5618" s="16" t="s">
        <v>1</v>
      </c>
      <c r="J5618" s="16" t="s">
        <v>0</v>
      </c>
      <c r="K5618" s="9">
        <v>42641.532638888886</v>
      </c>
      <c r="L5618" s="9">
        <v>42641.570833333331</v>
      </c>
      <c r="M5618" s="8">
        <v>0.91666666668606922</v>
      </c>
      <c r="N5618" s="7">
        <v>0</v>
      </c>
      <c r="O5618" s="7">
        <v>169</v>
      </c>
      <c r="P5618" s="6">
        <v>0</v>
      </c>
      <c r="Q5618" s="6">
        <v>0</v>
      </c>
      <c r="R5618" s="5">
        <v>0</v>
      </c>
      <c r="S5618" s="5">
        <v>154.9166666699457</v>
      </c>
      <c r="T5618" s="5">
        <v>0</v>
      </c>
      <c r="U5618" s="5">
        <v>0</v>
      </c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  <c r="AY5618" s="4"/>
      <c r="AZ5618" s="4"/>
      <c r="BA5618" s="4"/>
      <c r="BB5618" s="4"/>
      <c r="BC5618" s="4"/>
      <c r="BD5618" s="4"/>
      <c r="BE5618" s="4"/>
      <c r="BF5618" s="4"/>
      <c r="BG5618" s="4"/>
      <c r="BH5618" s="4"/>
      <c r="BI5618" s="4"/>
      <c r="BJ5618" s="4"/>
      <c r="BK5618" s="4"/>
      <c r="BL5618" s="4"/>
      <c r="BM5618" s="4"/>
      <c r="BN5618" s="4"/>
      <c r="BO5618" s="4"/>
      <c r="BP5618" s="4"/>
      <c r="BQ5618" s="4"/>
      <c r="BR5618" s="4"/>
      <c r="BS5618" s="4"/>
      <c r="BT5618" s="4"/>
      <c r="BU5618" s="4"/>
      <c r="BV5618" s="4"/>
      <c r="BW5618" s="4"/>
      <c r="BX5618" s="4"/>
      <c r="BY5618" s="4"/>
      <c r="BZ5618" s="4"/>
      <c r="CA5618" s="4"/>
      <c r="CB5618" s="4"/>
      <c r="CC5618" s="4"/>
      <c r="CD5618" s="4"/>
      <c r="CE5618" s="4"/>
      <c r="CF5618" s="4"/>
      <c r="CG5618" s="4"/>
      <c r="CH5618" s="4"/>
      <c r="CI5618" s="4"/>
      <c r="CJ5618" s="4"/>
      <c r="CK5618" s="4"/>
      <c r="CL5618" s="4"/>
      <c r="CM5618" s="4"/>
      <c r="CN5618" s="4"/>
      <c r="CO5618" s="4"/>
      <c r="CP5618" s="4"/>
      <c r="CQ5618" s="4"/>
      <c r="CR5618" s="4"/>
      <c r="CS5618" s="37"/>
      <c r="CT5618" s="37"/>
      <c r="CU5618" s="37"/>
      <c r="CV5618" s="37"/>
    </row>
    <row r="5619" spans="1:100" s="2" customFormat="1" x14ac:dyDescent="0.25">
      <c r="A5619" s="15">
        <v>1777884</v>
      </c>
      <c r="B5619" s="15">
        <v>1</v>
      </c>
      <c r="C5619" s="7" t="s">
        <v>5</v>
      </c>
      <c r="D5619" s="15" t="s">
        <v>26</v>
      </c>
      <c r="E5619" s="17" t="s">
        <v>4303</v>
      </c>
      <c r="F5619" s="19" t="s">
        <v>1259</v>
      </c>
      <c r="G5619" s="16" t="s">
        <v>18</v>
      </c>
      <c r="H5619" s="16" t="s">
        <v>2</v>
      </c>
      <c r="I5619" s="16" t="s">
        <v>1</v>
      </c>
      <c r="J5619" s="16" t="s">
        <v>0</v>
      </c>
      <c r="K5619" s="9">
        <v>42641.564583333333</v>
      </c>
      <c r="L5619" s="9">
        <v>42641.59097222222</v>
      </c>
      <c r="M5619" s="8">
        <v>0.63333333330228925</v>
      </c>
      <c r="N5619" s="7">
        <v>11</v>
      </c>
      <c r="O5619" s="7">
        <v>583</v>
      </c>
      <c r="P5619" s="6">
        <v>0</v>
      </c>
      <c r="Q5619" s="6">
        <v>0</v>
      </c>
      <c r="R5619" s="5">
        <v>6.9666666663251817</v>
      </c>
      <c r="S5619" s="5">
        <v>369.23333331523463</v>
      </c>
      <c r="T5619" s="5">
        <v>0</v>
      </c>
      <c r="U5619" s="5">
        <v>0</v>
      </c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  <c r="AY5619" s="4"/>
      <c r="AZ5619" s="4"/>
      <c r="BA5619" s="4"/>
      <c r="BB5619" s="4"/>
      <c r="BC5619" s="4"/>
      <c r="BD5619" s="4"/>
      <c r="BE5619" s="4"/>
      <c r="BF5619" s="4"/>
      <c r="BG5619" s="4"/>
      <c r="BH5619" s="4"/>
      <c r="BI5619" s="4"/>
      <c r="BJ5619" s="4"/>
      <c r="BK5619" s="4"/>
      <c r="BL5619" s="4"/>
      <c r="BM5619" s="4"/>
      <c r="BN5619" s="4"/>
      <c r="BO5619" s="4"/>
      <c r="BP5619" s="4"/>
      <c r="BQ5619" s="4"/>
      <c r="BR5619" s="4"/>
      <c r="BS5619" s="4"/>
      <c r="BT5619" s="4"/>
      <c r="BU5619" s="4"/>
      <c r="BV5619" s="4"/>
      <c r="BW5619" s="4"/>
      <c r="BX5619" s="4"/>
      <c r="BY5619" s="4"/>
      <c r="BZ5619" s="4"/>
      <c r="CA5619" s="4"/>
      <c r="CB5619" s="4"/>
      <c r="CC5619" s="4"/>
      <c r="CD5619" s="4"/>
      <c r="CE5619" s="4"/>
      <c r="CF5619" s="4"/>
      <c r="CG5619" s="4"/>
      <c r="CH5619" s="4"/>
      <c r="CI5619" s="4"/>
      <c r="CJ5619" s="4"/>
      <c r="CK5619" s="4"/>
      <c r="CL5619" s="4"/>
      <c r="CM5619" s="4"/>
      <c r="CN5619" s="4"/>
      <c r="CO5619" s="4"/>
      <c r="CP5619" s="4"/>
      <c r="CQ5619" s="4"/>
      <c r="CR5619" s="4"/>
      <c r="CS5619" s="37"/>
      <c r="CT5619" s="37"/>
      <c r="CU5619" s="37"/>
      <c r="CV5619" s="37"/>
    </row>
    <row r="5620" spans="1:100" s="2" customFormat="1" x14ac:dyDescent="0.25">
      <c r="A5620" s="15">
        <v>1777887</v>
      </c>
      <c r="B5620" s="15">
        <v>1</v>
      </c>
      <c r="C5620" s="7" t="s">
        <v>5</v>
      </c>
      <c r="D5620" s="15" t="s">
        <v>16</v>
      </c>
      <c r="E5620" s="17" t="s">
        <v>4304</v>
      </c>
      <c r="F5620" s="19" t="s">
        <v>1262</v>
      </c>
      <c r="G5620" s="16" t="s">
        <v>3</v>
      </c>
      <c r="H5620" s="16" t="s">
        <v>2</v>
      </c>
      <c r="I5620" s="16" t="s">
        <v>1</v>
      </c>
      <c r="J5620" s="16" t="s">
        <v>0</v>
      </c>
      <c r="K5620" s="9">
        <v>42641.572222222225</v>
      </c>
      <c r="L5620" s="9">
        <v>42641.675000000003</v>
      </c>
      <c r="M5620" s="8">
        <v>2.4666666666744277</v>
      </c>
      <c r="N5620" s="7">
        <v>0</v>
      </c>
      <c r="O5620" s="7">
        <v>5</v>
      </c>
      <c r="P5620" s="6">
        <v>0</v>
      </c>
      <c r="Q5620" s="6">
        <v>0</v>
      </c>
      <c r="R5620" s="5">
        <v>0</v>
      </c>
      <c r="S5620" s="5">
        <v>12.333333333372138</v>
      </c>
      <c r="T5620" s="5">
        <v>0</v>
      </c>
      <c r="U5620" s="5">
        <v>0</v>
      </c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  <c r="AY5620" s="4"/>
      <c r="AZ5620" s="4"/>
      <c r="BA5620" s="4"/>
      <c r="BB5620" s="4"/>
      <c r="BC5620" s="4"/>
      <c r="BD5620" s="4"/>
      <c r="BE5620" s="4"/>
      <c r="BF5620" s="4"/>
      <c r="BG5620" s="4"/>
      <c r="BH5620" s="4"/>
      <c r="BI5620" s="4"/>
      <c r="BJ5620" s="4"/>
      <c r="BK5620" s="4"/>
      <c r="BL5620" s="4"/>
      <c r="BM5620" s="4"/>
      <c r="BN5620" s="4"/>
      <c r="BO5620" s="4"/>
      <c r="BP5620" s="4"/>
      <c r="BQ5620" s="4"/>
      <c r="BR5620" s="4"/>
      <c r="BS5620" s="4"/>
      <c r="BT5620" s="4"/>
      <c r="BU5620" s="4"/>
      <c r="BV5620" s="4"/>
      <c r="BW5620" s="4"/>
      <c r="BX5620" s="4"/>
      <c r="BY5620" s="4"/>
      <c r="BZ5620" s="4"/>
      <c r="CA5620" s="4"/>
      <c r="CB5620" s="4"/>
      <c r="CC5620" s="4"/>
      <c r="CD5620" s="4"/>
      <c r="CE5620" s="4"/>
      <c r="CF5620" s="4"/>
      <c r="CG5620" s="4"/>
      <c r="CH5620" s="4"/>
      <c r="CI5620" s="4"/>
      <c r="CJ5620" s="4"/>
      <c r="CK5620" s="4"/>
      <c r="CL5620" s="4"/>
      <c r="CM5620" s="4"/>
      <c r="CN5620" s="4"/>
      <c r="CO5620" s="4"/>
      <c r="CP5620" s="4"/>
      <c r="CQ5620" s="4"/>
      <c r="CR5620" s="4"/>
      <c r="CS5620" s="37"/>
      <c r="CT5620" s="37"/>
      <c r="CU5620" s="37"/>
      <c r="CV5620" s="37"/>
    </row>
    <row r="5621" spans="1:100" s="2" customFormat="1" x14ac:dyDescent="0.25">
      <c r="A5621" s="15">
        <v>1777891</v>
      </c>
      <c r="B5621" s="15">
        <v>1</v>
      </c>
      <c r="C5621" s="7" t="s">
        <v>5</v>
      </c>
      <c r="D5621" s="15" t="s">
        <v>10</v>
      </c>
      <c r="E5621" s="17" t="s">
        <v>9</v>
      </c>
      <c r="F5621" s="19" t="s">
        <v>1256</v>
      </c>
      <c r="G5621" s="16" t="s">
        <v>3</v>
      </c>
      <c r="H5621" s="16" t="s">
        <v>2</v>
      </c>
      <c r="I5621" s="16" t="s">
        <v>1</v>
      </c>
      <c r="J5621" s="16" t="s">
        <v>0</v>
      </c>
      <c r="K5621" s="9">
        <v>42641.48541666667</v>
      </c>
      <c r="L5621" s="9">
        <v>42641.668749999997</v>
      </c>
      <c r="M5621" s="8">
        <v>4.3999999998486601</v>
      </c>
      <c r="N5621" s="7">
        <v>0</v>
      </c>
      <c r="O5621" s="7">
        <v>8</v>
      </c>
      <c r="P5621" s="6">
        <v>0</v>
      </c>
      <c r="Q5621" s="6">
        <v>0</v>
      </c>
      <c r="R5621" s="5">
        <v>0</v>
      </c>
      <c r="S5621" s="5">
        <v>35.199999998789281</v>
      </c>
      <c r="T5621" s="5">
        <v>0</v>
      </c>
      <c r="U5621" s="5">
        <v>0</v>
      </c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  <c r="AY5621" s="4"/>
      <c r="AZ5621" s="4"/>
      <c r="BA5621" s="4"/>
      <c r="BB5621" s="4"/>
      <c r="BC5621" s="4"/>
      <c r="BD5621" s="4"/>
      <c r="BE5621" s="4"/>
      <c r="BF5621" s="4"/>
      <c r="BG5621" s="4"/>
      <c r="BH5621" s="4"/>
      <c r="BI5621" s="4"/>
      <c r="BJ5621" s="4"/>
      <c r="BK5621" s="4"/>
      <c r="BL5621" s="4"/>
      <c r="BM5621" s="4"/>
      <c r="BN5621" s="4"/>
      <c r="BO5621" s="4"/>
      <c r="BP5621" s="4"/>
      <c r="BQ5621" s="4"/>
      <c r="BR5621" s="4"/>
      <c r="BS5621" s="4"/>
      <c r="BT5621" s="4"/>
      <c r="BU5621" s="4"/>
      <c r="BV5621" s="4"/>
      <c r="BW5621" s="4"/>
      <c r="BX5621" s="4"/>
      <c r="BY5621" s="4"/>
      <c r="BZ5621" s="4"/>
      <c r="CA5621" s="4"/>
      <c r="CB5621" s="4"/>
      <c r="CC5621" s="4"/>
      <c r="CD5621" s="4"/>
      <c r="CE5621" s="4"/>
      <c r="CF5621" s="4"/>
      <c r="CG5621" s="4"/>
      <c r="CH5621" s="4"/>
      <c r="CI5621" s="4"/>
      <c r="CJ5621" s="4"/>
      <c r="CK5621" s="4"/>
      <c r="CL5621" s="4"/>
      <c r="CM5621" s="4"/>
      <c r="CN5621" s="4"/>
      <c r="CO5621" s="4"/>
      <c r="CP5621" s="4"/>
      <c r="CQ5621" s="4"/>
      <c r="CR5621" s="4"/>
      <c r="CS5621" s="37"/>
      <c r="CT5621" s="37"/>
      <c r="CU5621" s="37"/>
      <c r="CV5621" s="37"/>
    </row>
    <row r="5622" spans="1:100" s="2" customFormat="1" x14ac:dyDescent="0.25">
      <c r="A5622" s="15">
        <v>1777893</v>
      </c>
      <c r="B5622" s="15">
        <v>1</v>
      </c>
      <c r="C5622" s="7" t="s">
        <v>5</v>
      </c>
      <c r="D5622" s="15" t="s">
        <v>25</v>
      </c>
      <c r="E5622" s="17" t="s">
        <v>4305</v>
      </c>
      <c r="F5622" s="19" t="s">
        <v>1249</v>
      </c>
      <c r="G5622" s="16" t="s">
        <v>18</v>
      </c>
      <c r="H5622" s="16" t="s">
        <v>2</v>
      </c>
      <c r="I5622" s="16" t="s">
        <v>1</v>
      </c>
      <c r="J5622" s="16" t="s">
        <v>0</v>
      </c>
      <c r="K5622" s="9">
        <v>42641.573611111111</v>
      </c>
      <c r="L5622" s="9">
        <v>42641.588888888888</v>
      </c>
      <c r="M5622" s="8">
        <v>0.36666666663950309</v>
      </c>
      <c r="N5622" s="7">
        <v>0</v>
      </c>
      <c r="O5622" s="7">
        <v>650</v>
      </c>
      <c r="P5622" s="6">
        <v>0</v>
      </c>
      <c r="Q5622" s="6">
        <v>0</v>
      </c>
      <c r="R5622" s="5">
        <v>0</v>
      </c>
      <c r="S5622" s="5">
        <v>238.33333331567701</v>
      </c>
      <c r="T5622" s="5">
        <v>0</v>
      </c>
      <c r="U5622" s="5">
        <v>0</v>
      </c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  <c r="AY5622" s="4"/>
      <c r="AZ5622" s="4"/>
      <c r="BA5622" s="4"/>
      <c r="BB5622" s="4"/>
      <c r="BC5622" s="4"/>
      <c r="BD5622" s="4"/>
      <c r="BE5622" s="4"/>
      <c r="BF5622" s="4"/>
      <c r="BG5622" s="4"/>
      <c r="BH5622" s="4"/>
      <c r="BI5622" s="4"/>
      <c r="BJ5622" s="4"/>
      <c r="BK5622" s="4"/>
      <c r="BL5622" s="4"/>
      <c r="BM5622" s="4"/>
      <c r="BN5622" s="4"/>
      <c r="BO5622" s="4"/>
      <c r="BP5622" s="4"/>
      <c r="BQ5622" s="4"/>
      <c r="BR5622" s="4"/>
      <c r="BS5622" s="4"/>
      <c r="BT5622" s="4"/>
      <c r="BU5622" s="4"/>
      <c r="BV5622" s="4"/>
      <c r="BW5622" s="4"/>
      <c r="BX5622" s="4"/>
      <c r="BY5622" s="4"/>
      <c r="BZ5622" s="4"/>
      <c r="CA5622" s="4"/>
      <c r="CB5622" s="4"/>
      <c r="CC5622" s="4"/>
      <c r="CD5622" s="4"/>
      <c r="CE5622" s="4"/>
      <c r="CF5622" s="4"/>
      <c r="CG5622" s="4"/>
      <c r="CH5622" s="4"/>
      <c r="CI5622" s="4"/>
      <c r="CJ5622" s="4"/>
      <c r="CK5622" s="4"/>
      <c r="CL5622" s="4"/>
      <c r="CM5622" s="4"/>
      <c r="CN5622" s="4"/>
      <c r="CO5622" s="4"/>
      <c r="CP5622" s="4"/>
      <c r="CQ5622" s="4"/>
      <c r="CR5622" s="4"/>
      <c r="CS5622" s="37"/>
      <c r="CT5622" s="37"/>
      <c r="CU5622" s="37"/>
      <c r="CV5622" s="37"/>
    </row>
    <row r="5623" spans="1:100" s="2" customFormat="1" x14ac:dyDescent="0.25">
      <c r="A5623" s="15">
        <v>1777902</v>
      </c>
      <c r="B5623" s="15">
        <v>1</v>
      </c>
      <c r="C5623" s="7" t="s">
        <v>5</v>
      </c>
      <c r="D5623" s="15" t="s">
        <v>17</v>
      </c>
      <c r="E5623" s="17" t="s">
        <v>2391</v>
      </c>
      <c r="F5623" s="19" t="s">
        <v>1259</v>
      </c>
      <c r="G5623" s="16" t="s">
        <v>18</v>
      </c>
      <c r="H5623" s="16" t="s">
        <v>2</v>
      </c>
      <c r="I5623" s="16" t="s">
        <v>1</v>
      </c>
      <c r="J5623" s="16" t="s">
        <v>0</v>
      </c>
      <c r="K5623" s="9">
        <v>42641.51666666667</v>
      </c>
      <c r="L5623" s="9">
        <v>42641.581944444442</v>
      </c>
      <c r="M5623" s="8">
        <v>1.5666666665347293</v>
      </c>
      <c r="N5623" s="7">
        <v>4</v>
      </c>
      <c r="O5623" s="7">
        <v>5</v>
      </c>
      <c r="P5623" s="6">
        <v>0</v>
      </c>
      <c r="Q5623" s="6">
        <v>0</v>
      </c>
      <c r="R5623" s="5">
        <v>6.2666666661389172</v>
      </c>
      <c r="S5623" s="5">
        <v>7.8333333326736465</v>
      </c>
      <c r="T5623" s="5">
        <v>0</v>
      </c>
      <c r="U5623" s="5">
        <v>0</v>
      </c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  <c r="AY5623" s="4"/>
      <c r="AZ5623" s="4"/>
      <c r="BA5623" s="4"/>
      <c r="BB5623" s="4"/>
      <c r="BC5623" s="4"/>
      <c r="BD5623" s="4"/>
      <c r="BE5623" s="4"/>
      <c r="BF5623" s="4"/>
      <c r="BG5623" s="4"/>
      <c r="BH5623" s="4"/>
      <c r="BI5623" s="4"/>
      <c r="BJ5623" s="4"/>
      <c r="BK5623" s="4"/>
      <c r="BL5623" s="4"/>
      <c r="BM5623" s="4"/>
      <c r="BN5623" s="4"/>
      <c r="BO5623" s="4"/>
      <c r="BP5623" s="4"/>
      <c r="BQ5623" s="4"/>
      <c r="BR5623" s="4"/>
      <c r="BS5623" s="4"/>
      <c r="BT5623" s="4"/>
      <c r="BU5623" s="4"/>
      <c r="BV5623" s="4"/>
      <c r="BW5623" s="4"/>
      <c r="BX5623" s="4"/>
      <c r="BY5623" s="4"/>
      <c r="BZ5623" s="4"/>
      <c r="CA5623" s="4"/>
      <c r="CB5623" s="4"/>
      <c r="CC5623" s="4"/>
      <c r="CD5623" s="4"/>
      <c r="CE5623" s="4"/>
      <c r="CF5623" s="4"/>
      <c r="CG5623" s="4"/>
      <c r="CH5623" s="4"/>
      <c r="CI5623" s="4"/>
      <c r="CJ5623" s="4"/>
      <c r="CK5623" s="4"/>
      <c r="CL5623" s="4"/>
      <c r="CM5623" s="4"/>
      <c r="CN5623" s="4"/>
      <c r="CO5623" s="4"/>
      <c r="CP5623" s="4"/>
      <c r="CQ5623" s="4"/>
      <c r="CR5623" s="4"/>
      <c r="CS5623" s="37"/>
      <c r="CT5623" s="37"/>
      <c r="CU5623" s="37"/>
      <c r="CV5623" s="37"/>
    </row>
    <row r="5624" spans="1:100" s="2" customFormat="1" x14ac:dyDescent="0.25">
      <c r="A5624" s="15">
        <v>1777909</v>
      </c>
      <c r="B5624" s="15">
        <v>1</v>
      </c>
      <c r="C5624" s="7" t="s">
        <v>5</v>
      </c>
      <c r="D5624" s="15" t="s">
        <v>12</v>
      </c>
      <c r="E5624" s="17" t="s">
        <v>4306</v>
      </c>
      <c r="F5624" s="19" t="s">
        <v>1273</v>
      </c>
      <c r="G5624" s="16" t="s">
        <v>3</v>
      </c>
      <c r="H5624" s="16" t="s">
        <v>2</v>
      </c>
      <c r="I5624" s="16" t="s">
        <v>1</v>
      </c>
      <c r="J5624" s="16" t="s">
        <v>0</v>
      </c>
      <c r="K5624" s="9">
        <v>42641.570138888892</v>
      </c>
      <c r="L5624" s="9">
        <v>42641.590277777781</v>
      </c>
      <c r="M5624" s="8">
        <v>0.48333333333721384</v>
      </c>
      <c r="N5624" s="7">
        <v>0</v>
      </c>
      <c r="O5624" s="7">
        <v>12</v>
      </c>
      <c r="P5624" s="6">
        <v>0</v>
      </c>
      <c r="Q5624" s="6">
        <v>0</v>
      </c>
      <c r="R5624" s="5">
        <v>0</v>
      </c>
      <c r="S5624" s="5">
        <v>5.8000000000465661</v>
      </c>
      <c r="T5624" s="5">
        <v>0</v>
      </c>
      <c r="U5624" s="5">
        <v>0</v>
      </c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  <c r="AY5624" s="4"/>
      <c r="AZ5624" s="4"/>
      <c r="BA5624" s="4"/>
      <c r="BB5624" s="4"/>
      <c r="BC5624" s="4"/>
      <c r="BD5624" s="4"/>
      <c r="BE5624" s="4"/>
      <c r="BF5624" s="4"/>
      <c r="BG5624" s="4"/>
      <c r="BH5624" s="4"/>
      <c r="BI5624" s="4"/>
      <c r="BJ5624" s="4"/>
      <c r="BK5624" s="4"/>
      <c r="BL5624" s="4"/>
      <c r="BM5624" s="4"/>
      <c r="BN5624" s="4"/>
      <c r="BO5624" s="4"/>
      <c r="BP5624" s="4"/>
      <c r="BQ5624" s="4"/>
      <c r="BR5624" s="4"/>
      <c r="BS5624" s="4"/>
      <c r="BT5624" s="4"/>
      <c r="BU5624" s="4"/>
      <c r="BV5624" s="4"/>
      <c r="BW5624" s="4"/>
      <c r="BX5624" s="4"/>
      <c r="BY5624" s="4"/>
      <c r="BZ5624" s="4"/>
      <c r="CA5624" s="4"/>
      <c r="CB5624" s="4"/>
      <c r="CC5624" s="4"/>
      <c r="CD5624" s="4"/>
      <c r="CE5624" s="4"/>
      <c r="CF5624" s="4"/>
      <c r="CG5624" s="4"/>
      <c r="CH5624" s="4"/>
      <c r="CI5624" s="4"/>
      <c r="CJ5624" s="4"/>
      <c r="CK5624" s="4"/>
      <c r="CL5624" s="4"/>
      <c r="CM5624" s="4"/>
      <c r="CN5624" s="4"/>
      <c r="CO5624" s="4"/>
      <c r="CP5624" s="4"/>
      <c r="CQ5624" s="4"/>
      <c r="CR5624" s="4"/>
      <c r="CS5624" s="37"/>
      <c r="CT5624" s="37"/>
      <c r="CU5624" s="37"/>
      <c r="CV5624" s="37"/>
    </row>
    <row r="5625" spans="1:100" s="2" customFormat="1" x14ac:dyDescent="0.25">
      <c r="A5625" s="15">
        <v>1777910</v>
      </c>
      <c r="B5625" s="15">
        <v>1</v>
      </c>
      <c r="C5625" s="7" t="s">
        <v>5</v>
      </c>
      <c r="D5625" s="15" t="s">
        <v>10</v>
      </c>
      <c r="E5625" s="17" t="s">
        <v>4307</v>
      </c>
      <c r="F5625" s="19" t="s">
        <v>1485</v>
      </c>
      <c r="G5625" s="16" t="s">
        <v>18</v>
      </c>
      <c r="H5625" s="16" t="s">
        <v>2</v>
      </c>
      <c r="I5625" s="16" t="s">
        <v>1</v>
      </c>
      <c r="J5625" s="16" t="s">
        <v>0</v>
      </c>
      <c r="K5625" s="9">
        <v>42641.570833333331</v>
      </c>
      <c r="L5625" s="9">
        <v>42641.642361111109</v>
      </c>
      <c r="M5625" s="8">
        <v>1.7166666666744277</v>
      </c>
      <c r="N5625" s="7">
        <v>0</v>
      </c>
      <c r="O5625" s="7">
        <v>1000</v>
      </c>
      <c r="P5625" s="6">
        <v>0</v>
      </c>
      <c r="Q5625" s="6">
        <v>0</v>
      </c>
      <c r="R5625" s="5">
        <v>0</v>
      </c>
      <c r="S5625" s="5">
        <v>1716.6666666744277</v>
      </c>
      <c r="T5625" s="5">
        <v>0</v>
      </c>
      <c r="U5625" s="5">
        <v>0</v>
      </c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  <c r="AW5625" s="4"/>
      <c r="AX5625" s="4"/>
      <c r="AY5625" s="4"/>
      <c r="AZ5625" s="4"/>
      <c r="BA5625" s="4"/>
      <c r="BB5625" s="4"/>
      <c r="BC5625" s="4"/>
      <c r="BD5625" s="4"/>
      <c r="BE5625" s="4"/>
      <c r="BF5625" s="4"/>
      <c r="BG5625" s="4"/>
      <c r="BH5625" s="4"/>
      <c r="BI5625" s="4"/>
      <c r="BJ5625" s="4"/>
      <c r="BK5625" s="4"/>
      <c r="BL5625" s="4"/>
      <c r="BM5625" s="4"/>
      <c r="BN5625" s="4"/>
      <c r="BO5625" s="4"/>
      <c r="BP5625" s="4"/>
      <c r="BQ5625" s="4"/>
      <c r="BR5625" s="4"/>
      <c r="BS5625" s="4"/>
      <c r="BT5625" s="4"/>
      <c r="BU5625" s="4"/>
      <c r="BV5625" s="4"/>
      <c r="BW5625" s="4"/>
      <c r="BX5625" s="4"/>
      <c r="BY5625" s="4"/>
      <c r="BZ5625" s="4"/>
      <c r="CA5625" s="4"/>
      <c r="CB5625" s="4"/>
      <c r="CC5625" s="4"/>
      <c r="CD5625" s="4"/>
      <c r="CE5625" s="4"/>
      <c r="CF5625" s="4"/>
      <c r="CG5625" s="4"/>
      <c r="CH5625" s="4"/>
      <c r="CI5625" s="4"/>
      <c r="CJ5625" s="4"/>
      <c r="CK5625" s="4"/>
      <c r="CL5625" s="4"/>
      <c r="CM5625" s="4"/>
      <c r="CN5625" s="4"/>
      <c r="CO5625" s="4"/>
      <c r="CP5625" s="4"/>
      <c r="CQ5625" s="4"/>
      <c r="CR5625" s="4"/>
      <c r="CS5625" s="37"/>
      <c r="CT5625" s="37"/>
      <c r="CU5625" s="37"/>
      <c r="CV5625" s="37"/>
    </row>
    <row r="5626" spans="1:100" s="2" customFormat="1" x14ac:dyDescent="0.25">
      <c r="A5626" s="15">
        <v>1777912</v>
      </c>
      <c r="B5626" s="15">
        <v>1</v>
      </c>
      <c r="C5626" s="7" t="s">
        <v>5</v>
      </c>
      <c r="D5626" s="15" t="s">
        <v>4</v>
      </c>
      <c r="E5626" s="17">
        <v>111103251</v>
      </c>
      <c r="F5626" s="19" t="s">
        <v>1262</v>
      </c>
      <c r="G5626" s="16" t="s">
        <v>3</v>
      </c>
      <c r="H5626" s="16" t="s">
        <v>2</v>
      </c>
      <c r="I5626" s="16" t="s">
        <v>1</v>
      </c>
      <c r="J5626" s="16" t="s">
        <v>0</v>
      </c>
      <c r="K5626" s="9">
        <v>42641.574305555558</v>
      </c>
      <c r="L5626" s="9">
        <v>42641.611805555556</v>
      </c>
      <c r="M5626" s="8">
        <v>0.8999999999650754</v>
      </c>
      <c r="N5626" s="7">
        <v>0</v>
      </c>
      <c r="O5626" s="7">
        <v>134</v>
      </c>
      <c r="P5626" s="6">
        <v>0</v>
      </c>
      <c r="Q5626" s="6">
        <v>0</v>
      </c>
      <c r="R5626" s="5">
        <v>0</v>
      </c>
      <c r="S5626" s="5">
        <v>120.5999999953201</v>
      </c>
      <c r="T5626" s="5">
        <v>0</v>
      </c>
      <c r="U5626" s="5">
        <v>0</v>
      </c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  <c r="AY5626" s="4"/>
      <c r="AZ5626" s="4"/>
      <c r="BA5626" s="4"/>
      <c r="BB5626" s="4"/>
      <c r="BC5626" s="4"/>
      <c r="BD5626" s="4"/>
      <c r="BE5626" s="4"/>
      <c r="BF5626" s="4"/>
      <c r="BG5626" s="4"/>
      <c r="BH5626" s="4"/>
      <c r="BI5626" s="4"/>
      <c r="BJ5626" s="4"/>
      <c r="BK5626" s="4"/>
      <c r="BL5626" s="4"/>
      <c r="BM5626" s="4"/>
      <c r="BN5626" s="4"/>
      <c r="BO5626" s="4"/>
      <c r="BP5626" s="4"/>
      <c r="BQ5626" s="4"/>
      <c r="BR5626" s="4"/>
      <c r="BS5626" s="4"/>
      <c r="BT5626" s="4"/>
      <c r="BU5626" s="4"/>
      <c r="BV5626" s="4"/>
      <c r="BW5626" s="4"/>
      <c r="BX5626" s="4"/>
      <c r="BY5626" s="4"/>
      <c r="BZ5626" s="4"/>
      <c r="CA5626" s="4"/>
      <c r="CB5626" s="4"/>
      <c r="CC5626" s="4"/>
      <c r="CD5626" s="4"/>
      <c r="CE5626" s="4"/>
      <c r="CF5626" s="4"/>
      <c r="CG5626" s="4"/>
      <c r="CH5626" s="4"/>
      <c r="CI5626" s="4"/>
      <c r="CJ5626" s="4"/>
      <c r="CK5626" s="4"/>
      <c r="CL5626" s="4"/>
      <c r="CM5626" s="4"/>
      <c r="CN5626" s="4"/>
      <c r="CO5626" s="4"/>
      <c r="CP5626" s="4"/>
      <c r="CQ5626" s="4"/>
      <c r="CR5626" s="4"/>
      <c r="CS5626" s="37"/>
      <c r="CT5626" s="37"/>
      <c r="CU5626" s="37"/>
      <c r="CV5626" s="37"/>
    </row>
    <row r="5627" spans="1:100" s="2" customFormat="1" x14ac:dyDescent="0.25">
      <c r="A5627" s="15">
        <v>1777913</v>
      </c>
      <c r="B5627" s="15">
        <v>1</v>
      </c>
      <c r="C5627" s="7" t="s">
        <v>5</v>
      </c>
      <c r="D5627" s="15" t="s">
        <v>12</v>
      </c>
      <c r="E5627" s="17" t="s">
        <v>1193</v>
      </c>
      <c r="F5627" s="19" t="s">
        <v>1236</v>
      </c>
      <c r="G5627" s="16" t="s">
        <v>3</v>
      </c>
      <c r="H5627" s="16" t="s">
        <v>2</v>
      </c>
      <c r="I5627" s="16" t="s">
        <v>1</v>
      </c>
      <c r="J5627" s="16" t="s">
        <v>0</v>
      </c>
      <c r="K5627" s="9">
        <v>42641.55972222222</v>
      </c>
      <c r="L5627" s="9">
        <v>42641.620138888888</v>
      </c>
      <c r="M5627" s="8">
        <v>1.4500000000116415</v>
      </c>
      <c r="N5627" s="7">
        <v>0</v>
      </c>
      <c r="O5627" s="7">
        <v>6</v>
      </c>
      <c r="P5627" s="6">
        <v>0</v>
      </c>
      <c r="Q5627" s="6">
        <v>0</v>
      </c>
      <c r="R5627" s="5">
        <v>0</v>
      </c>
      <c r="S5627" s="5">
        <v>8.7000000000698492</v>
      </c>
      <c r="T5627" s="5">
        <v>0</v>
      </c>
      <c r="U5627" s="5">
        <v>0</v>
      </c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  <c r="AW5627" s="4"/>
      <c r="AX5627" s="4"/>
      <c r="AY5627" s="4"/>
      <c r="AZ5627" s="4"/>
      <c r="BA5627" s="4"/>
      <c r="BB5627" s="4"/>
      <c r="BC5627" s="4"/>
      <c r="BD5627" s="4"/>
      <c r="BE5627" s="4"/>
      <c r="BF5627" s="4"/>
      <c r="BG5627" s="4"/>
      <c r="BH5627" s="4"/>
      <c r="BI5627" s="4"/>
      <c r="BJ5627" s="4"/>
      <c r="BK5627" s="4"/>
      <c r="BL5627" s="4"/>
      <c r="BM5627" s="4"/>
      <c r="BN5627" s="4"/>
      <c r="BO5627" s="4"/>
      <c r="BP5627" s="4"/>
      <c r="BQ5627" s="4"/>
      <c r="BR5627" s="4"/>
      <c r="BS5627" s="4"/>
      <c r="BT5627" s="4"/>
      <c r="BU5627" s="4"/>
      <c r="BV5627" s="4"/>
      <c r="BW5627" s="4"/>
      <c r="BX5627" s="4"/>
      <c r="BY5627" s="4"/>
      <c r="BZ5627" s="4"/>
      <c r="CA5627" s="4"/>
      <c r="CB5627" s="4"/>
      <c r="CC5627" s="4"/>
      <c r="CD5627" s="4"/>
      <c r="CE5627" s="4"/>
      <c r="CF5627" s="4"/>
      <c r="CG5627" s="4"/>
      <c r="CH5627" s="4"/>
      <c r="CI5627" s="4"/>
      <c r="CJ5627" s="4"/>
      <c r="CK5627" s="4"/>
      <c r="CL5627" s="4"/>
      <c r="CM5627" s="4"/>
      <c r="CN5627" s="4"/>
      <c r="CO5627" s="4"/>
      <c r="CP5627" s="4"/>
      <c r="CQ5627" s="4"/>
      <c r="CR5627" s="4"/>
      <c r="CS5627" s="37"/>
      <c r="CT5627" s="37"/>
      <c r="CU5627" s="37"/>
      <c r="CV5627" s="37"/>
    </row>
    <row r="5628" spans="1:100" s="2" customFormat="1" x14ac:dyDescent="0.25">
      <c r="A5628" s="15">
        <v>1777936</v>
      </c>
      <c r="B5628" s="15">
        <v>1</v>
      </c>
      <c r="C5628" s="7" t="s">
        <v>5</v>
      </c>
      <c r="D5628" s="15" t="s">
        <v>11</v>
      </c>
      <c r="E5628" s="17" t="s">
        <v>4308</v>
      </c>
      <c r="F5628" s="19" t="s">
        <v>1337</v>
      </c>
      <c r="G5628" s="16" t="s">
        <v>3</v>
      </c>
      <c r="H5628" s="16" t="s">
        <v>2</v>
      </c>
      <c r="I5628" s="16" t="s">
        <v>1</v>
      </c>
      <c r="J5628" s="16" t="s">
        <v>0</v>
      </c>
      <c r="K5628" s="9">
        <v>42641.582638888889</v>
      </c>
      <c r="L5628" s="9">
        <v>42641.841666666667</v>
      </c>
      <c r="M5628" s="8">
        <v>6.2166666666744277</v>
      </c>
      <c r="N5628" s="7">
        <v>0</v>
      </c>
      <c r="O5628" s="7">
        <v>5</v>
      </c>
      <c r="P5628" s="6">
        <v>0</v>
      </c>
      <c r="Q5628" s="6">
        <v>0</v>
      </c>
      <c r="R5628" s="5">
        <v>0</v>
      </c>
      <c r="S5628" s="5">
        <v>31.083333333372138</v>
      </c>
      <c r="T5628" s="5">
        <v>0</v>
      </c>
      <c r="U5628" s="5">
        <v>0</v>
      </c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  <c r="AW5628" s="4"/>
      <c r="AX5628" s="4"/>
      <c r="AY5628" s="4"/>
      <c r="AZ5628" s="4"/>
      <c r="BA5628" s="4"/>
      <c r="BB5628" s="4"/>
      <c r="BC5628" s="4"/>
      <c r="BD5628" s="4"/>
      <c r="BE5628" s="4"/>
      <c r="BF5628" s="4"/>
      <c r="BG5628" s="4"/>
      <c r="BH5628" s="4"/>
      <c r="BI5628" s="4"/>
      <c r="BJ5628" s="4"/>
      <c r="BK5628" s="4"/>
      <c r="BL5628" s="4"/>
      <c r="BM5628" s="4"/>
      <c r="BN5628" s="4"/>
      <c r="BO5628" s="4"/>
      <c r="BP5628" s="4"/>
      <c r="BQ5628" s="4"/>
      <c r="BR5628" s="4"/>
      <c r="BS5628" s="4"/>
      <c r="BT5628" s="4"/>
      <c r="BU5628" s="4"/>
      <c r="BV5628" s="4"/>
      <c r="BW5628" s="4"/>
      <c r="BX5628" s="4"/>
      <c r="BY5628" s="4"/>
      <c r="BZ5628" s="4"/>
      <c r="CA5628" s="4"/>
      <c r="CB5628" s="4"/>
      <c r="CC5628" s="4"/>
      <c r="CD5628" s="4"/>
      <c r="CE5628" s="4"/>
      <c r="CF5628" s="4"/>
      <c r="CG5628" s="4"/>
      <c r="CH5628" s="4"/>
      <c r="CI5628" s="4"/>
      <c r="CJ5628" s="4"/>
      <c r="CK5628" s="4"/>
      <c r="CL5628" s="4"/>
      <c r="CM5628" s="4"/>
      <c r="CN5628" s="4"/>
      <c r="CO5628" s="4"/>
      <c r="CP5628" s="4"/>
      <c r="CQ5628" s="4"/>
      <c r="CR5628" s="4"/>
      <c r="CS5628" s="37"/>
      <c r="CT5628" s="37"/>
      <c r="CU5628" s="37"/>
      <c r="CV5628" s="37"/>
    </row>
    <row r="5629" spans="1:100" s="2" customFormat="1" x14ac:dyDescent="0.25">
      <c r="A5629" s="15">
        <v>1777948</v>
      </c>
      <c r="B5629" s="15">
        <v>1</v>
      </c>
      <c r="C5629" s="7" t="s">
        <v>5</v>
      </c>
      <c r="D5629" s="15" t="s">
        <v>10</v>
      </c>
      <c r="E5629" s="17" t="s">
        <v>9</v>
      </c>
      <c r="F5629" s="19" t="s">
        <v>1256</v>
      </c>
      <c r="G5629" s="16" t="s">
        <v>3</v>
      </c>
      <c r="H5629" s="16" t="s">
        <v>2</v>
      </c>
      <c r="I5629" s="16" t="s">
        <v>1</v>
      </c>
      <c r="J5629" s="16" t="s">
        <v>0</v>
      </c>
      <c r="K5629" s="9">
        <v>42641.53402777778</v>
      </c>
      <c r="L5629" s="9">
        <v>42641.669444444444</v>
      </c>
      <c r="M5629" s="8">
        <v>3.2499999999417923</v>
      </c>
      <c r="N5629" s="7">
        <v>0</v>
      </c>
      <c r="O5629" s="7">
        <v>8</v>
      </c>
      <c r="P5629" s="6">
        <v>0</v>
      </c>
      <c r="Q5629" s="6">
        <v>0</v>
      </c>
      <c r="R5629" s="5">
        <v>0</v>
      </c>
      <c r="S5629" s="5">
        <v>25.999999999534339</v>
      </c>
      <c r="T5629" s="5">
        <v>0</v>
      </c>
      <c r="U5629" s="5">
        <v>0</v>
      </c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  <c r="AY5629" s="4"/>
      <c r="AZ5629" s="4"/>
      <c r="BA5629" s="4"/>
      <c r="BB5629" s="4"/>
      <c r="BC5629" s="4"/>
      <c r="BD5629" s="4"/>
      <c r="BE5629" s="4"/>
      <c r="BF5629" s="4"/>
      <c r="BG5629" s="4"/>
      <c r="BH5629" s="4"/>
      <c r="BI5629" s="4"/>
      <c r="BJ5629" s="4"/>
      <c r="BK5629" s="4"/>
      <c r="BL5629" s="4"/>
      <c r="BM5629" s="4"/>
      <c r="BN5629" s="4"/>
      <c r="BO5629" s="4"/>
      <c r="BP5629" s="4"/>
      <c r="BQ5629" s="4"/>
      <c r="BR5629" s="4"/>
      <c r="BS5629" s="4"/>
      <c r="BT5629" s="4"/>
      <c r="BU5629" s="4"/>
      <c r="BV5629" s="4"/>
      <c r="BW5629" s="4"/>
      <c r="BX5629" s="4"/>
      <c r="BY5629" s="4"/>
      <c r="BZ5629" s="4"/>
      <c r="CA5629" s="4"/>
      <c r="CB5629" s="4"/>
      <c r="CC5629" s="4"/>
      <c r="CD5629" s="4"/>
      <c r="CE5629" s="4"/>
      <c r="CF5629" s="4"/>
      <c r="CG5629" s="4"/>
      <c r="CH5629" s="4"/>
      <c r="CI5629" s="4"/>
      <c r="CJ5629" s="4"/>
      <c r="CK5629" s="4"/>
      <c r="CL5629" s="4"/>
      <c r="CM5629" s="4"/>
      <c r="CN5629" s="4"/>
      <c r="CO5629" s="4"/>
      <c r="CP5629" s="4"/>
      <c r="CQ5629" s="4"/>
      <c r="CR5629" s="4"/>
      <c r="CS5629" s="37"/>
      <c r="CT5629" s="37"/>
      <c r="CU5629" s="37"/>
      <c r="CV5629" s="37"/>
    </row>
    <row r="5630" spans="1:100" s="2" customFormat="1" x14ac:dyDescent="0.25">
      <c r="A5630" s="15">
        <v>1777953</v>
      </c>
      <c r="B5630" s="15">
        <v>1</v>
      </c>
      <c r="C5630" s="7" t="s">
        <v>5</v>
      </c>
      <c r="D5630" s="15" t="s">
        <v>17</v>
      </c>
      <c r="E5630" s="17" t="s">
        <v>4309</v>
      </c>
      <c r="F5630" s="19" t="s">
        <v>1243</v>
      </c>
      <c r="G5630" s="16" t="s">
        <v>3</v>
      </c>
      <c r="H5630" s="16" t="s">
        <v>2</v>
      </c>
      <c r="I5630" s="16" t="s">
        <v>1</v>
      </c>
      <c r="J5630" s="16" t="s">
        <v>0</v>
      </c>
      <c r="K5630" s="9">
        <v>42641.576388888891</v>
      </c>
      <c r="L5630" s="9">
        <v>42641.619444444441</v>
      </c>
      <c r="M5630" s="8">
        <v>1.033333333209157</v>
      </c>
      <c r="N5630" s="7">
        <v>0</v>
      </c>
      <c r="O5630" s="7">
        <v>50</v>
      </c>
      <c r="P5630" s="6">
        <v>0</v>
      </c>
      <c r="Q5630" s="6">
        <v>0</v>
      </c>
      <c r="R5630" s="5">
        <v>0</v>
      </c>
      <c r="S5630" s="5">
        <v>51.66666666045785</v>
      </c>
      <c r="T5630" s="5">
        <v>0</v>
      </c>
      <c r="U5630" s="5">
        <v>0</v>
      </c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  <c r="AY5630" s="4"/>
      <c r="AZ5630" s="4"/>
      <c r="BA5630" s="4"/>
      <c r="BB5630" s="4"/>
      <c r="BC5630" s="4"/>
      <c r="BD5630" s="4"/>
      <c r="BE5630" s="4"/>
      <c r="BF5630" s="4"/>
      <c r="BG5630" s="4"/>
      <c r="BH5630" s="4"/>
      <c r="BI5630" s="4"/>
      <c r="BJ5630" s="4"/>
      <c r="BK5630" s="4"/>
      <c r="BL5630" s="4"/>
      <c r="BM5630" s="4"/>
      <c r="BN5630" s="4"/>
      <c r="BO5630" s="4"/>
      <c r="BP5630" s="4"/>
      <c r="BQ5630" s="4"/>
      <c r="BR5630" s="4"/>
      <c r="BS5630" s="4"/>
      <c r="BT5630" s="4"/>
      <c r="BU5630" s="4"/>
      <c r="BV5630" s="4"/>
      <c r="BW5630" s="4"/>
      <c r="BX5630" s="4"/>
      <c r="BY5630" s="4"/>
      <c r="BZ5630" s="4"/>
      <c r="CA5630" s="4"/>
      <c r="CB5630" s="4"/>
      <c r="CC5630" s="4"/>
      <c r="CD5630" s="4"/>
      <c r="CE5630" s="4"/>
      <c r="CF5630" s="4"/>
      <c r="CG5630" s="4"/>
      <c r="CH5630" s="4"/>
      <c r="CI5630" s="4"/>
      <c r="CJ5630" s="4"/>
      <c r="CK5630" s="4"/>
      <c r="CL5630" s="4"/>
      <c r="CM5630" s="4"/>
      <c r="CN5630" s="4"/>
      <c r="CO5630" s="4"/>
      <c r="CP5630" s="4"/>
      <c r="CQ5630" s="4"/>
      <c r="CR5630" s="4"/>
      <c r="CS5630" s="37"/>
      <c r="CT5630" s="37"/>
      <c r="CU5630" s="37"/>
      <c r="CV5630" s="37"/>
    </row>
    <row r="5631" spans="1:100" s="2" customFormat="1" x14ac:dyDescent="0.25">
      <c r="A5631" s="15">
        <v>1777957</v>
      </c>
      <c r="B5631" s="15">
        <v>1</v>
      </c>
      <c r="C5631" s="7" t="s">
        <v>5</v>
      </c>
      <c r="D5631" s="15" t="s">
        <v>27</v>
      </c>
      <c r="E5631" s="17" t="s">
        <v>9</v>
      </c>
      <c r="F5631" s="19" t="s">
        <v>1256</v>
      </c>
      <c r="G5631" s="16" t="s">
        <v>3</v>
      </c>
      <c r="H5631" s="16" t="s">
        <v>2</v>
      </c>
      <c r="I5631" s="16" t="s">
        <v>1</v>
      </c>
      <c r="J5631" s="16" t="s">
        <v>0</v>
      </c>
      <c r="K5631" s="9">
        <v>42641.55972222222</v>
      </c>
      <c r="L5631" s="9">
        <v>42641.600694444445</v>
      </c>
      <c r="M5631" s="8">
        <v>0.9833333333954215</v>
      </c>
      <c r="N5631" s="7">
        <v>0</v>
      </c>
      <c r="O5631" s="7">
        <v>8</v>
      </c>
      <c r="P5631" s="6">
        <v>0</v>
      </c>
      <c r="Q5631" s="6">
        <v>0</v>
      </c>
      <c r="R5631" s="5">
        <v>0</v>
      </c>
      <c r="S5631" s="5">
        <v>7.866666667163372</v>
      </c>
      <c r="T5631" s="5">
        <v>0</v>
      </c>
      <c r="U5631" s="5">
        <v>0</v>
      </c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  <c r="AY5631" s="4"/>
      <c r="AZ5631" s="4"/>
      <c r="BA5631" s="4"/>
      <c r="BB5631" s="4"/>
      <c r="BC5631" s="4"/>
      <c r="BD5631" s="4"/>
      <c r="BE5631" s="4"/>
      <c r="BF5631" s="4"/>
      <c r="BG5631" s="4"/>
      <c r="BH5631" s="4"/>
      <c r="BI5631" s="4"/>
      <c r="BJ5631" s="4"/>
      <c r="BK5631" s="4"/>
      <c r="BL5631" s="4"/>
      <c r="BM5631" s="4"/>
      <c r="BN5631" s="4"/>
      <c r="BO5631" s="4"/>
      <c r="BP5631" s="4"/>
      <c r="BQ5631" s="4"/>
      <c r="BR5631" s="4"/>
      <c r="BS5631" s="4"/>
      <c r="BT5631" s="4"/>
      <c r="BU5631" s="4"/>
      <c r="BV5631" s="4"/>
      <c r="BW5631" s="4"/>
      <c r="BX5631" s="4"/>
      <c r="BY5631" s="4"/>
      <c r="BZ5631" s="4"/>
      <c r="CA5631" s="4"/>
      <c r="CB5631" s="4"/>
      <c r="CC5631" s="4"/>
      <c r="CD5631" s="4"/>
      <c r="CE5631" s="4"/>
      <c r="CF5631" s="4"/>
      <c r="CG5631" s="4"/>
      <c r="CH5631" s="4"/>
      <c r="CI5631" s="4"/>
      <c r="CJ5631" s="4"/>
      <c r="CK5631" s="4"/>
      <c r="CL5631" s="4"/>
      <c r="CM5631" s="4"/>
      <c r="CN5631" s="4"/>
      <c r="CO5631" s="4"/>
      <c r="CP5631" s="4"/>
      <c r="CQ5631" s="4"/>
      <c r="CR5631" s="4"/>
      <c r="CS5631" s="37"/>
      <c r="CT5631" s="37"/>
      <c r="CU5631" s="37"/>
      <c r="CV5631" s="37"/>
    </row>
    <row r="5632" spans="1:100" s="2" customFormat="1" x14ac:dyDescent="0.25">
      <c r="A5632" s="15">
        <v>1777977</v>
      </c>
      <c r="B5632" s="15">
        <v>1</v>
      </c>
      <c r="C5632" s="7" t="s">
        <v>5</v>
      </c>
      <c r="D5632" s="15" t="s">
        <v>8</v>
      </c>
      <c r="E5632" s="17" t="s">
        <v>4310</v>
      </c>
      <c r="F5632" s="19" t="s">
        <v>1256</v>
      </c>
      <c r="G5632" s="16" t="s">
        <v>3</v>
      </c>
      <c r="H5632" s="16" t="s">
        <v>2</v>
      </c>
      <c r="I5632" s="16" t="s">
        <v>1</v>
      </c>
      <c r="J5632" s="16" t="s">
        <v>0</v>
      </c>
      <c r="K5632" s="9">
        <v>42641.577777777777</v>
      </c>
      <c r="L5632" s="9">
        <v>42641.604166666664</v>
      </c>
      <c r="M5632" s="8">
        <v>0.63333333330228925</v>
      </c>
      <c r="N5632" s="7">
        <v>0</v>
      </c>
      <c r="O5632" s="7">
        <v>2</v>
      </c>
      <c r="P5632" s="6">
        <v>0</v>
      </c>
      <c r="Q5632" s="6">
        <v>0</v>
      </c>
      <c r="R5632" s="5">
        <v>0</v>
      </c>
      <c r="S5632" s="5">
        <v>1.2666666666045785</v>
      </c>
      <c r="T5632" s="5">
        <v>0</v>
      </c>
      <c r="U5632" s="5">
        <v>0</v>
      </c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  <c r="AY5632" s="4"/>
      <c r="AZ5632" s="4"/>
      <c r="BA5632" s="4"/>
      <c r="BB5632" s="4"/>
      <c r="BC5632" s="4"/>
      <c r="BD5632" s="4"/>
      <c r="BE5632" s="4"/>
      <c r="BF5632" s="4"/>
      <c r="BG5632" s="4"/>
      <c r="BH5632" s="4"/>
      <c r="BI5632" s="4"/>
      <c r="BJ5632" s="4"/>
      <c r="BK5632" s="4"/>
      <c r="BL5632" s="4"/>
      <c r="BM5632" s="4"/>
      <c r="BN5632" s="4"/>
      <c r="BO5632" s="4"/>
      <c r="BP5632" s="4"/>
      <c r="BQ5632" s="4"/>
      <c r="BR5632" s="4"/>
      <c r="BS5632" s="4"/>
      <c r="BT5632" s="4"/>
      <c r="BU5632" s="4"/>
      <c r="BV5632" s="4"/>
      <c r="BW5632" s="4"/>
      <c r="BX5632" s="4"/>
      <c r="BY5632" s="4"/>
      <c r="BZ5632" s="4"/>
      <c r="CA5632" s="4"/>
      <c r="CB5632" s="4"/>
      <c r="CC5632" s="4"/>
      <c r="CD5632" s="4"/>
      <c r="CE5632" s="4"/>
      <c r="CF5632" s="4"/>
      <c r="CG5632" s="4"/>
      <c r="CH5632" s="4"/>
      <c r="CI5632" s="4"/>
      <c r="CJ5632" s="4"/>
      <c r="CK5632" s="4"/>
      <c r="CL5632" s="4"/>
      <c r="CM5632" s="4"/>
      <c r="CN5632" s="4"/>
      <c r="CO5632" s="4"/>
      <c r="CP5632" s="4"/>
      <c r="CQ5632" s="4"/>
      <c r="CR5632" s="4"/>
      <c r="CS5632" s="37"/>
      <c r="CT5632" s="37"/>
      <c r="CU5632" s="37"/>
      <c r="CV5632" s="37"/>
    </row>
    <row r="5633" spans="1:100" s="2" customFormat="1" x14ac:dyDescent="0.25">
      <c r="A5633" s="15">
        <v>1778048</v>
      </c>
      <c r="B5633" s="15">
        <v>1</v>
      </c>
      <c r="C5633" s="7" t="s">
        <v>5</v>
      </c>
      <c r="D5633" s="15" t="s">
        <v>7</v>
      </c>
      <c r="E5633" s="17">
        <v>212103115</v>
      </c>
      <c r="F5633" s="19" t="s">
        <v>1244</v>
      </c>
      <c r="G5633" s="16" t="s">
        <v>3</v>
      </c>
      <c r="H5633" s="16" t="s">
        <v>2</v>
      </c>
      <c r="I5633" s="16" t="s">
        <v>1</v>
      </c>
      <c r="J5633" s="16" t="s">
        <v>0</v>
      </c>
      <c r="K5633" s="9">
        <v>42641.578472222223</v>
      </c>
      <c r="L5633" s="9">
        <v>42641.93472222222</v>
      </c>
      <c r="M5633" s="8">
        <v>8.5499999999301508</v>
      </c>
      <c r="N5633" s="7">
        <v>0</v>
      </c>
      <c r="O5633" s="7">
        <v>15</v>
      </c>
      <c r="P5633" s="6">
        <v>0</v>
      </c>
      <c r="Q5633" s="6">
        <v>0</v>
      </c>
      <c r="R5633" s="5">
        <v>0</v>
      </c>
      <c r="S5633" s="5">
        <v>128.24999999895226</v>
      </c>
      <c r="T5633" s="5">
        <v>0</v>
      </c>
      <c r="U5633" s="5">
        <v>0</v>
      </c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  <c r="AW5633" s="4"/>
      <c r="AX5633" s="4"/>
      <c r="AY5633" s="4"/>
      <c r="AZ5633" s="4"/>
      <c r="BA5633" s="4"/>
      <c r="BB5633" s="4"/>
      <c r="BC5633" s="4"/>
      <c r="BD5633" s="4"/>
      <c r="BE5633" s="4"/>
      <c r="BF5633" s="4"/>
      <c r="BG5633" s="4"/>
      <c r="BH5633" s="4"/>
      <c r="BI5633" s="4"/>
      <c r="BJ5633" s="4"/>
      <c r="BK5633" s="4"/>
      <c r="BL5633" s="4"/>
      <c r="BM5633" s="4"/>
      <c r="BN5633" s="4"/>
      <c r="BO5633" s="4"/>
      <c r="BP5633" s="4"/>
      <c r="BQ5633" s="4"/>
      <c r="BR5633" s="4"/>
      <c r="BS5633" s="4"/>
      <c r="BT5633" s="4"/>
      <c r="BU5633" s="4"/>
      <c r="BV5633" s="4"/>
      <c r="BW5633" s="4"/>
      <c r="BX5633" s="4"/>
      <c r="BY5633" s="4"/>
      <c r="BZ5633" s="4"/>
      <c r="CA5633" s="4"/>
      <c r="CB5633" s="4"/>
      <c r="CC5633" s="4"/>
      <c r="CD5633" s="4"/>
      <c r="CE5633" s="4"/>
      <c r="CF5633" s="4"/>
      <c r="CG5633" s="4"/>
      <c r="CH5633" s="4"/>
      <c r="CI5633" s="4"/>
      <c r="CJ5633" s="4"/>
      <c r="CK5633" s="4"/>
      <c r="CL5633" s="4"/>
      <c r="CM5633" s="4"/>
      <c r="CN5633" s="4"/>
      <c r="CO5633" s="4"/>
      <c r="CP5633" s="4"/>
      <c r="CQ5633" s="4"/>
      <c r="CR5633" s="4"/>
      <c r="CS5633" s="37"/>
      <c r="CT5633" s="37"/>
      <c r="CU5633" s="37"/>
      <c r="CV5633" s="37"/>
    </row>
    <row r="5634" spans="1:100" s="2" customFormat="1" x14ac:dyDescent="0.25">
      <c r="A5634" s="15">
        <v>1778083</v>
      </c>
      <c r="B5634" s="15">
        <v>1</v>
      </c>
      <c r="C5634" s="7" t="s">
        <v>5</v>
      </c>
      <c r="D5634" s="15" t="s">
        <v>27</v>
      </c>
      <c r="E5634" s="17" t="s">
        <v>4311</v>
      </c>
      <c r="F5634" s="19" t="s">
        <v>1236</v>
      </c>
      <c r="G5634" s="16" t="s">
        <v>3</v>
      </c>
      <c r="H5634" s="16" t="s">
        <v>2</v>
      </c>
      <c r="I5634" s="16" t="s">
        <v>1</v>
      </c>
      <c r="J5634" s="16" t="s">
        <v>0</v>
      </c>
      <c r="K5634" s="9">
        <v>42641.595833333333</v>
      </c>
      <c r="L5634" s="9">
        <v>42641.654166666667</v>
      </c>
      <c r="M5634" s="8">
        <v>1.4000000000232831</v>
      </c>
      <c r="N5634" s="7">
        <v>0</v>
      </c>
      <c r="O5634" s="7">
        <v>5</v>
      </c>
      <c r="P5634" s="6">
        <v>0</v>
      </c>
      <c r="Q5634" s="6">
        <v>0</v>
      </c>
      <c r="R5634" s="5">
        <v>0</v>
      </c>
      <c r="S5634" s="5">
        <v>7.0000000001164153</v>
      </c>
      <c r="T5634" s="5">
        <v>0</v>
      </c>
      <c r="U5634" s="5">
        <v>0</v>
      </c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  <c r="AY5634" s="4"/>
      <c r="AZ5634" s="4"/>
      <c r="BA5634" s="4"/>
      <c r="BB5634" s="4"/>
      <c r="BC5634" s="4"/>
      <c r="BD5634" s="4"/>
      <c r="BE5634" s="4"/>
      <c r="BF5634" s="4"/>
      <c r="BG5634" s="4"/>
      <c r="BH5634" s="4"/>
      <c r="BI5634" s="4"/>
      <c r="BJ5634" s="4"/>
      <c r="BK5634" s="4"/>
      <c r="BL5634" s="4"/>
      <c r="BM5634" s="4"/>
      <c r="BN5634" s="4"/>
      <c r="BO5634" s="4"/>
      <c r="BP5634" s="4"/>
      <c r="BQ5634" s="4"/>
      <c r="BR5634" s="4"/>
      <c r="BS5634" s="4"/>
      <c r="BT5634" s="4"/>
      <c r="BU5634" s="4"/>
      <c r="BV5634" s="4"/>
      <c r="BW5634" s="4"/>
      <c r="BX5634" s="4"/>
      <c r="BY5634" s="4"/>
      <c r="BZ5634" s="4"/>
      <c r="CA5634" s="4"/>
      <c r="CB5634" s="4"/>
      <c r="CC5634" s="4"/>
      <c r="CD5634" s="4"/>
      <c r="CE5634" s="4"/>
      <c r="CF5634" s="4"/>
      <c r="CG5634" s="4"/>
      <c r="CH5634" s="4"/>
      <c r="CI5634" s="4"/>
      <c r="CJ5634" s="4"/>
      <c r="CK5634" s="4"/>
      <c r="CL5634" s="4"/>
      <c r="CM5634" s="4"/>
      <c r="CN5634" s="4"/>
      <c r="CO5634" s="4"/>
      <c r="CP5634" s="4"/>
      <c r="CQ5634" s="4"/>
      <c r="CR5634" s="4"/>
      <c r="CS5634" s="37"/>
      <c r="CT5634" s="37"/>
      <c r="CU5634" s="37"/>
      <c r="CV5634" s="37"/>
    </row>
    <row r="5635" spans="1:100" s="2" customFormat="1" x14ac:dyDescent="0.25">
      <c r="A5635" s="15">
        <v>1778184</v>
      </c>
      <c r="B5635" s="15">
        <v>1</v>
      </c>
      <c r="C5635" s="7" t="s">
        <v>5</v>
      </c>
      <c r="D5635" s="15" t="s">
        <v>10</v>
      </c>
      <c r="E5635" s="17" t="s">
        <v>4312</v>
      </c>
      <c r="F5635" s="19" t="s">
        <v>1236</v>
      </c>
      <c r="G5635" s="16" t="s">
        <v>3</v>
      </c>
      <c r="H5635" s="16" t="s">
        <v>2</v>
      </c>
      <c r="I5635" s="16" t="s">
        <v>1</v>
      </c>
      <c r="J5635" s="16" t="s">
        <v>0</v>
      </c>
      <c r="K5635" s="9">
        <v>42641.584722222222</v>
      </c>
      <c r="L5635" s="9">
        <v>42641.709722222222</v>
      </c>
      <c r="M5635" s="8">
        <v>3</v>
      </c>
      <c r="N5635" s="7">
        <v>0</v>
      </c>
      <c r="O5635" s="7">
        <v>2</v>
      </c>
      <c r="P5635" s="6">
        <v>0</v>
      </c>
      <c r="Q5635" s="6">
        <v>0</v>
      </c>
      <c r="R5635" s="5">
        <v>0</v>
      </c>
      <c r="S5635" s="5">
        <v>6</v>
      </c>
      <c r="T5635" s="5">
        <v>0</v>
      </c>
      <c r="U5635" s="5">
        <v>0</v>
      </c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  <c r="AY5635" s="4"/>
      <c r="AZ5635" s="4"/>
      <c r="BA5635" s="4"/>
      <c r="BB5635" s="4"/>
      <c r="BC5635" s="4"/>
      <c r="BD5635" s="4"/>
      <c r="BE5635" s="4"/>
      <c r="BF5635" s="4"/>
      <c r="BG5635" s="4"/>
      <c r="BH5635" s="4"/>
      <c r="BI5635" s="4"/>
      <c r="BJ5635" s="4"/>
      <c r="BK5635" s="4"/>
      <c r="BL5635" s="4"/>
      <c r="BM5635" s="4"/>
      <c r="BN5635" s="4"/>
      <c r="BO5635" s="4"/>
      <c r="BP5635" s="4"/>
      <c r="BQ5635" s="4"/>
      <c r="BR5635" s="4"/>
      <c r="BS5635" s="4"/>
      <c r="BT5635" s="4"/>
      <c r="BU5635" s="4"/>
      <c r="BV5635" s="4"/>
      <c r="BW5635" s="4"/>
      <c r="BX5635" s="4"/>
      <c r="BY5635" s="4"/>
      <c r="BZ5635" s="4"/>
      <c r="CA5635" s="4"/>
      <c r="CB5635" s="4"/>
      <c r="CC5635" s="4"/>
      <c r="CD5635" s="4"/>
      <c r="CE5635" s="4"/>
      <c r="CF5635" s="4"/>
      <c r="CG5635" s="4"/>
      <c r="CH5635" s="4"/>
      <c r="CI5635" s="4"/>
      <c r="CJ5635" s="4"/>
      <c r="CK5635" s="4"/>
      <c r="CL5635" s="4"/>
      <c r="CM5635" s="4"/>
      <c r="CN5635" s="4"/>
      <c r="CO5635" s="4"/>
      <c r="CP5635" s="4"/>
      <c r="CQ5635" s="4"/>
      <c r="CR5635" s="4"/>
      <c r="CS5635" s="37"/>
      <c r="CT5635" s="37"/>
      <c r="CU5635" s="37"/>
      <c r="CV5635" s="37"/>
    </row>
    <row r="5636" spans="1:100" s="2" customFormat="1" x14ac:dyDescent="0.25">
      <c r="A5636" s="15">
        <v>1778205</v>
      </c>
      <c r="B5636" s="15">
        <v>1</v>
      </c>
      <c r="C5636" s="7" t="s">
        <v>5</v>
      </c>
      <c r="D5636" s="15" t="s">
        <v>11</v>
      </c>
      <c r="E5636" s="17" t="s">
        <v>4313</v>
      </c>
      <c r="F5636" s="19" t="s">
        <v>1249</v>
      </c>
      <c r="G5636" s="16" t="s">
        <v>3</v>
      </c>
      <c r="H5636" s="16" t="s">
        <v>2</v>
      </c>
      <c r="I5636" s="16" t="s">
        <v>55</v>
      </c>
      <c r="J5636" s="16" t="s">
        <v>0</v>
      </c>
      <c r="K5636" s="9">
        <v>42641.624305555553</v>
      </c>
      <c r="L5636" s="9">
        <v>42641.68472222222</v>
      </c>
      <c r="M5636" s="8">
        <v>1.4500000000116415</v>
      </c>
      <c r="N5636" s="7">
        <v>0</v>
      </c>
      <c r="O5636" s="7">
        <v>2353</v>
      </c>
      <c r="P5636" s="6">
        <v>0</v>
      </c>
      <c r="Q5636" s="6">
        <v>0</v>
      </c>
      <c r="R5636" s="5">
        <v>0</v>
      </c>
      <c r="S5636" s="5">
        <v>3411.8500000273925</v>
      </c>
      <c r="T5636" s="5">
        <v>0</v>
      </c>
      <c r="U5636" s="5">
        <v>0</v>
      </c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  <c r="AY5636" s="4"/>
      <c r="AZ5636" s="4"/>
      <c r="BA5636" s="4"/>
      <c r="BB5636" s="4"/>
      <c r="BC5636" s="4"/>
      <c r="BD5636" s="4"/>
      <c r="BE5636" s="4"/>
      <c r="BF5636" s="4"/>
      <c r="BG5636" s="4"/>
      <c r="BH5636" s="4"/>
      <c r="BI5636" s="4"/>
      <c r="BJ5636" s="4"/>
      <c r="BK5636" s="4"/>
      <c r="BL5636" s="4"/>
      <c r="BM5636" s="4"/>
      <c r="BN5636" s="4"/>
      <c r="BO5636" s="4"/>
      <c r="BP5636" s="4"/>
      <c r="BQ5636" s="4"/>
      <c r="BR5636" s="4"/>
      <c r="BS5636" s="4"/>
      <c r="BT5636" s="4"/>
      <c r="BU5636" s="4"/>
      <c r="BV5636" s="4"/>
      <c r="BW5636" s="4"/>
      <c r="BX5636" s="4"/>
      <c r="BY5636" s="4"/>
      <c r="BZ5636" s="4"/>
      <c r="CA5636" s="4"/>
      <c r="CB5636" s="4"/>
      <c r="CC5636" s="4"/>
      <c r="CD5636" s="4"/>
      <c r="CE5636" s="4"/>
      <c r="CF5636" s="4"/>
      <c r="CG5636" s="4"/>
      <c r="CH5636" s="4"/>
      <c r="CI5636" s="4"/>
      <c r="CJ5636" s="4"/>
      <c r="CK5636" s="4"/>
      <c r="CL5636" s="4"/>
      <c r="CM5636" s="4"/>
      <c r="CN5636" s="4"/>
      <c r="CO5636" s="4"/>
      <c r="CP5636" s="4"/>
      <c r="CQ5636" s="4"/>
      <c r="CR5636" s="4"/>
      <c r="CS5636" s="37"/>
      <c r="CT5636" s="37"/>
      <c r="CU5636" s="37"/>
      <c r="CV5636" s="37"/>
    </row>
    <row r="5637" spans="1:100" s="2" customFormat="1" x14ac:dyDescent="0.25">
      <c r="A5637" s="15">
        <v>1778208</v>
      </c>
      <c r="B5637" s="15">
        <v>1</v>
      </c>
      <c r="C5637" s="7" t="s">
        <v>5</v>
      </c>
      <c r="D5637" s="15" t="s">
        <v>19</v>
      </c>
      <c r="E5637" s="17" t="s">
        <v>4314</v>
      </c>
      <c r="F5637" s="19" t="s">
        <v>1262</v>
      </c>
      <c r="G5637" s="16" t="s">
        <v>3</v>
      </c>
      <c r="H5637" s="16" t="s">
        <v>2</v>
      </c>
      <c r="I5637" s="16" t="s">
        <v>1</v>
      </c>
      <c r="J5637" s="16" t="s">
        <v>0</v>
      </c>
      <c r="K5637" s="9">
        <v>42641.536805555559</v>
      </c>
      <c r="L5637" s="9">
        <v>42641.631944444445</v>
      </c>
      <c r="M5637" s="8">
        <v>2.2833333332673647</v>
      </c>
      <c r="N5637" s="7">
        <v>0</v>
      </c>
      <c r="O5637" s="7">
        <v>48</v>
      </c>
      <c r="P5637" s="6">
        <v>0</v>
      </c>
      <c r="Q5637" s="6">
        <v>0</v>
      </c>
      <c r="R5637" s="5">
        <v>0</v>
      </c>
      <c r="S5637" s="5">
        <v>109.5999999968335</v>
      </c>
      <c r="T5637" s="5">
        <v>0</v>
      </c>
      <c r="U5637" s="5">
        <v>0</v>
      </c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  <c r="AY5637" s="4"/>
      <c r="AZ5637" s="4"/>
      <c r="BA5637" s="4"/>
      <c r="BB5637" s="4"/>
      <c r="BC5637" s="4"/>
      <c r="BD5637" s="4"/>
      <c r="BE5637" s="4"/>
      <c r="BF5637" s="4"/>
      <c r="BG5637" s="4"/>
      <c r="BH5637" s="4"/>
      <c r="BI5637" s="4"/>
      <c r="BJ5637" s="4"/>
      <c r="BK5637" s="4"/>
      <c r="BL5637" s="4"/>
      <c r="BM5637" s="4"/>
      <c r="BN5637" s="4"/>
      <c r="BO5637" s="4"/>
      <c r="BP5637" s="4"/>
      <c r="BQ5637" s="4"/>
      <c r="BR5637" s="4"/>
      <c r="BS5637" s="4"/>
      <c r="BT5637" s="4"/>
      <c r="BU5637" s="4"/>
      <c r="BV5637" s="4"/>
      <c r="BW5637" s="4"/>
      <c r="BX5637" s="4"/>
      <c r="BY5637" s="4"/>
      <c r="BZ5637" s="4"/>
      <c r="CA5637" s="4"/>
      <c r="CB5637" s="4"/>
      <c r="CC5637" s="4"/>
      <c r="CD5637" s="4"/>
      <c r="CE5637" s="4"/>
      <c r="CF5637" s="4"/>
      <c r="CG5637" s="4"/>
      <c r="CH5637" s="4"/>
      <c r="CI5637" s="4"/>
      <c r="CJ5637" s="4"/>
      <c r="CK5637" s="4"/>
      <c r="CL5637" s="4"/>
      <c r="CM5637" s="4"/>
      <c r="CN5637" s="4"/>
      <c r="CO5637" s="4"/>
      <c r="CP5637" s="4"/>
      <c r="CQ5637" s="4"/>
      <c r="CR5637" s="4"/>
      <c r="CS5637" s="37"/>
      <c r="CT5637" s="37"/>
      <c r="CU5637" s="37"/>
      <c r="CV5637" s="37"/>
    </row>
    <row r="5638" spans="1:100" s="2" customFormat="1" x14ac:dyDescent="0.25">
      <c r="A5638" s="15">
        <v>1778210</v>
      </c>
      <c r="B5638" s="15">
        <v>1</v>
      </c>
      <c r="C5638" s="7" t="s">
        <v>5</v>
      </c>
      <c r="D5638" s="15" t="s">
        <v>23</v>
      </c>
      <c r="E5638" s="17" t="s">
        <v>4315</v>
      </c>
      <c r="F5638" s="19" t="s">
        <v>1273</v>
      </c>
      <c r="G5638" s="16" t="s">
        <v>3</v>
      </c>
      <c r="H5638" s="16" t="s">
        <v>2</v>
      </c>
      <c r="I5638" s="16" t="s">
        <v>1</v>
      </c>
      <c r="J5638" s="16" t="s">
        <v>0</v>
      </c>
      <c r="K5638" s="9">
        <v>42641.625694444447</v>
      </c>
      <c r="L5638" s="9">
        <v>42641.750694444447</v>
      </c>
      <c r="M5638" s="8">
        <v>3</v>
      </c>
      <c r="N5638" s="7">
        <v>0</v>
      </c>
      <c r="O5638" s="7">
        <v>8</v>
      </c>
      <c r="P5638" s="6">
        <v>0</v>
      </c>
      <c r="Q5638" s="6">
        <v>0</v>
      </c>
      <c r="R5638" s="5">
        <v>0</v>
      </c>
      <c r="S5638" s="5">
        <v>24</v>
      </c>
      <c r="T5638" s="5">
        <v>0</v>
      </c>
      <c r="U5638" s="5">
        <v>0</v>
      </c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  <c r="AY5638" s="4"/>
      <c r="AZ5638" s="4"/>
      <c r="BA5638" s="4"/>
      <c r="BB5638" s="4"/>
      <c r="BC5638" s="4"/>
      <c r="BD5638" s="4"/>
      <c r="BE5638" s="4"/>
      <c r="BF5638" s="4"/>
      <c r="BG5638" s="4"/>
      <c r="BH5638" s="4"/>
      <c r="BI5638" s="4"/>
      <c r="BJ5638" s="4"/>
      <c r="BK5638" s="4"/>
      <c r="BL5638" s="4"/>
      <c r="BM5638" s="4"/>
      <c r="BN5638" s="4"/>
      <c r="BO5638" s="4"/>
      <c r="BP5638" s="4"/>
      <c r="BQ5638" s="4"/>
      <c r="BR5638" s="4"/>
      <c r="BS5638" s="4"/>
      <c r="BT5638" s="4"/>
      <c r="BU5638" s="4"/>
      <c r="BV5638" s="4"/>
      <c r="BW5638" s="4"/>
      <c r="BX5638" s="4"/>
      <c r="BY5638" s="4"/>
      <c r="BZ5638" s="4"/>
      <c r="CA5638" s="4"/>
      <c r="CB5638" s="4"/>
      <c r="CC5638" s="4"/>
      <c r="CD5638" s="4"/>
      <c r="CE5638" s="4"/>
      <c r="CF5638" s="4"/>
      <c r="CG5638" s="4"/>
      <c r="CH5638" s="4"/>
      <c r="CI5638" s="4"/>
      <c r="CJ5638" s="4"/>
      <c r="CK5638" s="4"/>
      <c r="CL5638" s="4"/>
      <c r="CM5638" s="4"/>
      <c r="CN5638" s="4"/>
      <c r="CO5638" s="4"/>
      <c r="CP5638" s="4"/>
      <c r="CQ5638" s="4"/>
      <c r="CR5638" s="4"/>
      <c r="CS5638" s="37"/>
      <c r="CT5638" s="37"/>
      <c r="CU5638" s="37"/>
      <c r="CV5638" s="37"/>
    </row>
    <row r="5639" spans="1:100" s="2" customFormat="1" x14ac:dyDescent="0.25">
      <c r="A5639" s="15">
        <v>1778226</v>
      </c>
      <c r="B5639" s="15">
        <v>1</v>
      </c>
      <c r="C5639" s="7" t="s">
        <v>5</v>
      </c>
      <c r="D5639" s="15" t="s">
        <v>19</v>
      </c>
      <c r="E5639" s="17" t="s">
        <v>4316</v>
      </c>
      <c r="F5639" s="19" t="s">
        <v>1256</v>
      </c>
      <c r="G5639" s="16" t="s">
        <v>3</v>
      </c>
      <c r="H5639" s="16" t="s">
        <v>2</v>
      </c>
      <c r="I5639" s="16" t="s">
        <v>1</v>
      </c>
      <c r="J5639" s="16" t="s">
        <v>0</v>
      </c>
      <c r="K5639" s="9">
        <v>42641.526388888888</v>
      </c>
      <c r="L5639" s="9">
        <v>42641.631249999999</v>
      </c>
      <c r="M5639" s="8">
        <v>2.5166666666627862</v>
      </c>
      <c r="N5639" s="7">
        <v>0</v>
      </c>
      <c r="O5639" s="7">
        <v>5</v>
      </c>
      <c r="P5639" s="6">
        <v>0</v>
      </c>
      <c r="Q5639" s="6">
        <v>0</v>
      </c>
      <c r="R5639" s="5">
        <v>0</v>
      </c>
      <c r="S5639" s="5">
        <v>12.583333333313931</v>
      </c>
      <c r="T5639" s="5">
        <v>0</v>
      </c>
      <c r="U5639" s="5">
        <v>0</v>
      </c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  <c r="AY5639" s="4"/>
      <c r="AZ5639" s="4"/>
      <c r="BA5639" s="4"/>
      <c r="BB5639" s="4"/>
      <c r="BC5639" s="4"/>
      <c r="BD5639" s="4"/>
      <c r="BE5639" s="4"/>
      <c r="BF5639" s="4"/>
      <c r="BG5639" s="4"/>
      <c r="BH5639" s="4"/>
      <c r="BI5639" s="4"/>
      <c r="BJ5639" s="4"/>
      <c r="BK5639" s="4"/>
      <c r="BL5639" s="4"/>
      <c r="BM5639" s="4"/>
      <c r="BN5639" s="4"/>
      <c r="BO5639" s="4"/>
      <c r="BP5639" s="4"/>
      <c r="BQ5639" s="4"/>
      <c r="BR5639" s="4"/>
      <c r="BS5639" s="4"/>
      <c r="BT5639" s="4"/>
      <c r="BU5639" s="4"/>
      <c r="BV5639" s="4"/>
      <c r="BW5639" s="4"/>
      <c r="BX5639" s="4"/>
      <c r="BY5639" s="4"/>
      <c r="BZ5639" s="4"/>
      <c r="CA5639" s="4"/>
      <c r="CB5639" s="4"/>
      <c r="CC5639" s="4"/>
      <c r="CD5639" s="4"/>
      <c r="CE5639" s="4"/>
      <c r="CF5639" s="4"/>
      <c r="CG5639" s="4"/>
      <c r="CH5639" s="4"/>
      <c r="CI5639" s="4"/>
      <c r="CJ5639" s="4"/>
      <c r="CK5639" s="4"/>
      <c r="CL5639" s="4"/>
      <c r="CM5639" s="4"/>
      <c r="CN5639" s="4"/>
      <c r="CO5639" s="4"/>
      <c r="CP5639" s="4"/>
      <c r="CQ5639" s="4"/>
      <c r="CR5639" s="4"/>
      <c r="CS5639" s="37"/>
      <c r="CT5639" s="37"/>
      <c r="CU5639" s="37"/>
      <c r="CV5639" s="37"/>
    </row>
    <row r="5640" spans="1:100" s="2" customFormat="1" x14ac:dyDescent="0.25">
      <c r="A5640" s="15">
        <v>1778235</v>
      </c>
      <c r="B5640" s="15">
        <v>1</v>
      </c>
      <c r="C5640" s="7" t="s">
        <v>5</v>
      </c>
      <c r="D5640" s="15" t="s">
        <v>25</v>
      </c>
      <c r="E5640" s="17">
        <v>104121887</v>
      </c>
      <c r="F5640" s="19" t="s">
        <v>1243</v>
      </c>
      <c r="G5640" s="16" t="s">
        <v>3</v>
      </c>
      <c r="H5640" s="16" t="s">
        <v>2</v>
      </c>
      <c r="I5640" s="16" t="s">
        <v>1</v>
      </c>
      <c r="J5640" s="16" t="s">
        <v>0</v>
      </c>
      <c r="K5640" s="9">
        <v>42641.576388888891</v>
      </c>
      <c r="L5640" s="9">
        <v>42641.694444444445</v>
      </c>
      <c r="M5640" s="8">
        <v>2.8333333333139308</v>
      </c>
      <c r="N5640" s="7">
        <v>0</v>
      </c>
      <c r="O5640" s="7">
        <v>1</v>
      </c>
      <c r="P5640" s="6">
        <v>0</v>
      </c>
      <c r="Q5640" s="6">
        <v>0</v>
      </c>
      <c r="R5640" s="5">
        <v>0</v>
      </c>
      <c r="S5640" s="5">
        <v>2.8333333333139308</v>
      </c>
      <c r="T5640" s="5">
        <v>0</v>
      </c>
      <c r="U5640" s="5">
        <v>0</v>
      </c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  <c r="AW5640" s="4"/>
      <c r="AX5640" s="4"/>
      <c r="AY5640" s="4"/>
      <c r="AZ5640" s="4"/>
      <c r="BA5640" s="4"/>
      <c r="BB5640" s="4"/>
      <c r="BC5640" s="4"/>
      <c r="BD5640" s="4"/>
      <c r="BE5640" s="4"/>
      <c r="BF5640" s="4"/>
      <c r="BG5640" s="4"/>
      <c r="BH5640" s="4"/>
      <c r="BI5640" s="4"/>
      <c r="BJ5640" s="4"/>
      <c r="BK5640" s="4"/>
      <c r="BL5640" s="4"/>
      <c r="BM5640" s="4"/>
      <c r="BN5640" s="4"/>
      <c r="BO5640" s="4"/>
      <c r="BP5640" s="4"/>
      <c r="BQ5640" s="4"/>
      <c r="BR5640" s="4"/>
      <c r="BS5640" s="4"/>
      <c r="BT5640" s="4"/>
      <c r="BU5640" s="4"/>
      <c r="BV5640" s="4"/>
      <c r="BW5640" s="4"/>
      <c r="BX5640" s="4"/>
      <c r="BY5640" s="4"/>
      <c r="BZ5640" s="4"/>
      <c r="CA5640" s="4"/>
      <c r="CB5640" s="4"/>
      <c r="CC5640" s="4"/>
      <c r="CD5640" s="4"/>
      <c r="CE5640" s="4"/>
      <c r="CF5640" s="4"/>
      <c r="CG5640" s="4"/>
      <c r="CH5640" s="4"/>
      <c r="CI5640" s="4"/>
      <c r="CJ5640" s="4"/>
      <c r="CK5640" s="4"/>
      <c r="CL5640" s="4"/>
      <c r="CM5640" s="4"/>
      <c r="CN5640" s="4"/>
      <c r="CO5640" s="4"/>
      <c r="CP5640" s="4"/>
      <c r="CQ5640" s="4"/>
      <c r="CR5640" s="4"/>
      <c r="CS5640" s="37"/>
      <c r="CT5640" s="37"/>
      <c r="CU5640" s="37"/>
      <c r="CV5640" s="37"/>
    </row>
    <row r="5641" spans="1:100" s="2" customFormat="1" x14ac:dyDescent="0.25">
      <c r="A5641" s="15">
        <v>1778266</v>
      </c>
      <c r="B5641" s="15">
        <v>1</v>
      </c>
      <c r="C5641" s="7" t="s">
        <v>5</v>
      </c>
      <c r="D5641" s="15" t="s">
        <v>15</v>
      </c>
      <c r="E5641" s="17" t="s">
        <v>9</v>
      </c>
      <c r="F5641" s="19" t="s">
        <v>1262</v>
      </c>
      <c r="G5641" s="16" t="s">
        <v>3</v>
      </c>
      <c r="H5641" s="16" t="s">
        <v>2</v>
      </c>
      <c r="I5641" s="16" t="s">
        <v>1</v>
      </c>
      <c r="J5641" s="16" t="s">
        <v>0</v>
      </c>
      <c r="K5641" s="9">
        <v>42641.618055555555</v>
      </c>
      <c r="L5641" s="9">
        <v>42641.8</v>
      </c>
      <c r="M5641" s="8">
        <v>4.3666666667559184</v>
      </c>
      <c r="N5641" s="7">
        <v>0</v>
      </c>
      <c r="O5641" s="7">
        <v>6</v>
      </c>
      <c r="P5641" s="6">
        <v>0</v>
      </c>
      <c r="Q5641" s="6">
        <v>0</v>
      </c>
      <c r="R5641" s="5">
        <v>0</v>
      </c>
      <c r="S5641" s="5">
        <v>26.20000000053551</v>
      </c>
      <c r="T5641" s="5">
        <v>0</v>
      </c>
      <c r="U5641" s="5">
        <v>0</v>
      </c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  <c r="AY5641" s="4"/>
      <c r="AZ5641" s="4"/>
      <c r="BA5641" s="4"/>
      <c r="BB5641" s="4"/>
      <c r="BC5641" s="4"/>
      <c r="BD5641" s="4"/>
      <c r="BE5641" s="4"/>
      <c r="BF5641" s="4"/>
      <c r="BG5641" s="4"/>
      <c r="BH5641" s="4"/>
      <c r="BI5641" s="4"/>
      <c r="BJ5641" s="4"/>
      <c r="BK5641" s="4"/>
      <c r="BL5641" s="4"/>
      <c r="BM5641" s="4"/>
      <c r="BN5641" s="4"/>
      <c r="BO5641" s="4"/>
      <c r="BP5641" s="4"/>
      <c r="BQ5641" s="4"/>
      <c r="BR5641" s="4"/>
      <c r="BS5641" s="4"/>
      <c r="BT5641" s="4"/>
      <c r="BU5641" s="4"/>
      <c r="BV5641" s="4"/>
      <c r="BW5641" s="4"/>
      <c r="BX5641" s="4"/>
      <c r="BY5641" s="4"/>
      <c r="BZ5641" s="4"/>
      <c r="CA5641" s="4"/>
      <c r="CB5641" s="4"/>
      <c r="CC5641" s="4"/>
      <c r="CD5641" s="4"/>
      <c r="CE5641" s="4"/>
      <c r="CF5641" s="4"/>
      <c r="CG5641" s="4"/>
      <c r="CH5641" s="4"/>
      <c r="CI5641" s="4"/>
      <c r="CJ5641" s="4"/>
      <c r="CK5641" s="4"/>
      <c r="CL5641" s="4"/>
      <c r="CM5641" s="4"/>
      <c r="CN5641" s="4"/>
      <c r="CO5641" s="4"/>
      <c r="CP5641" s="4"/>
      <c r="CQ5641" s="4"/>
      <c r="CR5641" s="4"/>
      <c r="CS5641" s="37"/>
      <c r="CT5641" s="37"/>
      <c r="CU5641" s="37"/>
      <c r="CV5641" s="37"/>
    </row>
    <row r="5642" spans="1:100" s="2" customFormat="1" x14ac:dyDescent="0.25">
      <c r="A5642" s="15">
        <v>1778273</v>
      </c>
      <c r="B5642" s="15">
        <v>1</v>
      </c>
      <c r="C5642" s="7" t="s">
        <v>5</v>
      </c>
      <c r="D5642" s="15" t="s">
        <v>35</v>
      </c>
      <c r="E5642" s="17" t="s">
        <v>4317</v>
      </c>
      <c r="F5642" s="19" t="s">
        <v>1262</v>
      </c>
      <c r="G5642" s="16" t="s">
        <v>3</v>
      </c>
      <c r="H5642" s="16" t="s">
        <v>2</v>
      </c>
      <c r="I5642" s="16" t="s">
        <v>1</v>
      </c>
      <c r="J5642" s="16" t="s">
        <v>0</v>
      </c>
      <c r="K5642" s="9">
        <v>42641.465277777781</v>
      </c>
      <c r="L5642" s="9">
        <v>42641.638194444444</v>
      </c>
      <c r="M5642" s="8">
        <v>4.1499999999068677</v>
      </c>
      <c r="N5642" s="7">
        <v>0</v>
      </c>
      <c r="O5642" s="7">
        <v>7</v>
      </c>
      <c r="P5642" s="6">
        <v>0</v>
      </c>
      <c r="Q5642" s="6">
        <v>0</v>
      </c>
      <c r="R5642" s="5">
        <v>0</v>
      </c>
      <c r="S5642" s="5">
        <v>29.049999999348074</v>
      </c>
      <c r="T5642" s="5">
        <v>0</v>
      </c>
      <c r="U5642" s="5">
        <v>0</v>
      </c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  <c r="AY5642" s="4"/>
      <c r="AZ5642" s="4"/>
      <c r="BA5642" s="4"/>
      <c r="BB5642" s="4"/>
      <c r="BC5642" s="4"/>
      <c r="BD5642" s="4"/>
      <c r="BE5642" s="4"/>
      <c r="BF5642" s="4"/>
      <c r="BG5642" s="4"/>
      <c r="BH5642" s="4"/>
      <c r="BI5642" s="4"/>
      <c r="BJ5642" s="4"/>
      <c r="BK5642" s="4"/>
      <c r="BL5642" s="4"/>
      <c r="BM5642" s="4"/>
      <c r="BN5642" s="4"/>
      <c r="BO5642" s="4"/>
      <c r="BP5642" s="4"/>
      <c r="BQ5642" s="4"/>
      <c r="BR5642" s="4"/>
      <c r="BS5642" s="4"/>
      <c r="BT5642" s="4"/>
      <c r="BU5642" s="4"/>
      <c r="BV5642" s="4"/>
      <c r="BW5642" s="4"/>
      <c r="BX5642" s="4"/>
      <c r="BY5642" s="4"/>
      <c r="BZ5642" s="4"/>
      <c r="CA5642" s="4"/>
      <c r="CB5642" s="4"/>
      <c r="CC5642" s="4"/>
      <c r="CD5642" s="4"/>
      <c r="CE5642" s="4"/>
      <c r="CF5642" s="4"/>
      <c r="CG5642" s="4"/>
      <c r="CH5642" s="4"/>
      <c r="CI5642" s="4"/>
      <c r="CJ5642" s="4"/>
      <c r="CK5642" s="4"/>
      <c r="CL5642" s="4"/>
      <c r="CM5642" s="4"/>
      <c r="CN5642" s="4"/>
      <c r="CO5642" s="4"/>
      <c r="CP5642" s="4"/>
      <c r="CQ5642" s="4"/>
      <c r="CR5642" s="4"/>
      <c r="CS5642" s="37"/>
      <c r="CT5642" s="37"/>
      <c r="CU5642" s="37"/>
      <c r="CV5642" s="37"/>
    </row>
    <row r="5643" spans="1:100" s="2" customFormat="1" x14ac:dyDescent="0.25">
      <c r="A5643" s="15">
        <v>1778274</v>
      </c>
      <c r="B5643" s="15">
        <v>1</v>
      </c>
      <c r="C5643" s="7" t="s">
        <v>5</v>
      </c>
      <c r="D5643" s="15" t="s">
        <v>10</v>
      </c>
      <c r="E5643" s="17" t="s">
        <v>4318</v>
      </c>
      <c r="F5643" s="19" t="s">
        <v>1262</v>
      </c>
      <c r="G5643" s="16" t="s">
        <v>3</v>
      </c>
      <c r="H5643" s="16" t="s">
        <v>2</v>
      </c>
      <c r="I5643" s="16" t="s">
        <v>1</v>
      </c>
      <c r="J5643" s="16" t="s">
        <v>0</v>
      </c>
      <c r="K5643" s="9">
        <v>42641.629166666666</v>
      </c>
      <c r="L5643" s="9">
        <v>42641.724305555559</v>
      </c>
      <c r="M5643" s="8">
        <v>2.2833333334419876</v>
      </c>
      <c r="N5643" s="7">
        <v>0</v>
      </c>
      <c r="O5643" s="7">
        <v>3</v>
      </c>
      <c r="P5643" s="6">
        <v>0</v>
      </c>
      <c r="Q5643" s="6">
        <v>0</v>
      </c>
      <c r="R5643" s="5">
        <v>0</v>
      </c>
      <c r="S5643" s="5">
        <v>6.8500000003259629</v>
      </c>
      <c r="T5643" s="5">
        <v>0</v>
      </c>
      <c r="U5643" s="5">
        <v>0</v>
      </c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  <c r="AY5643" s="4"/>
      <c r="AZ5643" s="4"/>
      <c r="BA5643" s="4"/>
      <c r="BB5643" s="4"/>
      <c r="BC5643" s="4"/>
      <c r="BD5643" s="4"/>
      <c r="BE5643" s="4"/>
      <c r="BF5643" s="4"/>
      <c r="BG5643" s="4"/>
      <c r="BH5643" s="4"/>
      <c r="BI5643" s="4"/>
      <c r="BJ5643" s="4"/>
      <c r="BK5643" s="4"/>
      <c r="BL5643" s="4"/>
      <c r="BM5643" s="4"/>
      <c r="BN5643" s="4"/>
      <c r="BO5643" s="4"/>
      <c r="BP5643" s="4"/>
      <c r="BQ5643" s="4"/>
      <c r="BR5643" s="4"/>
      <c r="BS5643" s="4"/>
      <c r="BT5643" s="4"/>
      <c r="BU5643" s="4"/>
      <c r="BV5643" s="4"/>
      <c r="BW5643" s="4"/>
      <c r="BX5643" s="4"/>
      <c r="BY5643" s="4"/>
      <c r="BZ5643" s="4"/>
      <c r="CA5643" s="4"/>
      <c r="CB5643" s="4"/>
      <c r="CC5643" s="4"/>
      <c r="CD5643" s="4"/>
      <c r="CE5643" s="4"/>
      <c r="CF5643" s="4"/>
      <c r="CG5643" s="4"/>
      <c r="CH5643" s="4"/>
      <c r="CI5643" s="4"/>
      <c r="CJ5643" s="4"/>
      <c r="CK5643" s="4"/>
      <c r="CL5643" s="4"/>
      <c r="CM5643" s="4"/>
      <c r="CN5643" s="4"/>
      <c r="CO5643" s="4"/>
      <c r="CP5643" s="4"/>
      <c r="CQ5643" s="4"/>
      <c r="CR5643" s="4"/>
      <c r="CS5643" s="37"/>
      <c r="CT5643" s="37"/>
      <c r="CU5643" s="37"/>
      <c r="CV5643" s="37"/>
    </row>
    <row r="5644" spans="1:100" s="2" customFormat="1" x14ac:dyDescent="0.25">
      <c r="A5644" s="15">
        <v>1778274</v>
      </c>
      <c r="B5644" s="15">
        <v>2</v>
      </c>
      <c r="C5644" s="7" t="s">
        <v>5</v>
      </c>
      <c r="D5644" s="15" t="s">
        <v>10</v>
      </c>
      <c r="E5644" s="17">
        <v>104120289</v>
      </c>
      <c r="F5644" s="19" t="s">
        <v>1262</v>
      </c>
      <c r="G5644" s="16" t="s">
        <v>3</v>
      </c>
      <c r="H5644" s="16" t="s">
        <v>2</v>
      </c>
      <c r="I5644" s="16" t="s">
        <v>1</v>
      </c>
      <c r="J5644" s="16" t="s">
        <v>0</v>
      </c>
      <c r="K5644" s="9">
        <v>42641.680555555555</v>
      </c>
      <c r="L5644" s="9">
        <v>42641.724999999999</v>
      </c>
      <c r="M5644" s="8">
        <v>1.0666666666511446</v>
      </c>
      <c r="N5644" s="7">
        <v>0</v>
      </c>
      <c r="O5644" s="7">
        <v>535</v>
      </c>
      <c r="P5644" s="6">
        <v>0</v>
      </c>
      <c r="Q5644" s="6">
        <v>0</v>
      </c>
      <c r="R5644" s="5">
        <v>0</v>
      </c>
      <c r="S5644" s="5">
        <v>570.66666665836237</v>
      </c>
      <c r="T5644" s="5">
        <v>0</v>
      </c>
      <c r="U5644" s="5">
        <v>0</v>
      </c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  <c r="AY5644" s="4"/>
      <c r="AZ5644" s="4"/>
      <c r="BA5644" s="4"/>
      <c r="BB5644" s="4"/>
      <c r="BC5644" s="4"/>
      <c r="BD5644" s="4"/>
      <c r="BE5644" s="4"/>
      <c r="BF5644" s="4"/>
      <c r="BG5644" s="4"/>
      <c r="BH5644" s="4"/>
      <c r="BI5644" s="4"/>
      <c r="BJ5644" s="4"/>
      <c r="BK5644" s="4"/>
      <c r="BL5644" s="4"/>
      <c r="BM5644" s="4"/>
      <c r="BN5644" s="4"/>
      <c r="BO5644" s="4"/>
      <c r="BP5644" s="4"/>
      <c r="BQ5644" s="4"/>
      <c r="BR5644" s="4"/>
      <c r="BS5644" s="4"/>
      <c r="BT5644" s="4"/>
      <c r="BU5644" s="4"/>
      <c r="BV5644" s="4"/>
      <c r="BW5644" s="4"/>
      <c r="BX5644" s="4"/>
      <c r="BY5644" s="4"/>
      <c r="BZ5644" s="4"/>
      <c r="CA5644" s="4"/>
      <c r="CB5644" s="4"/>
      <c r="CC5644" s="4"/>
      <c r="CD5644" s="4"/>
      <c r="CE5644" s="4"/>
      <c r="CF5644" s="4"/>
      <c r="CG5644" s="4"/>
      <c r="CH5644" s="4"/>
      <c r="CI5644" s="4"/>
      <c r="CJ5644" s="4"/>
      <c r="CK5644" s="4"/>
      <c r="CL5644" s="4"/>
      <c r="CM5644" s="4"/>
      <c r="CN5644" s="4"/>
      <c r="CO5644" s="4"/>
      <c r="CP5644" s="4"/>
      <c r="CQ5644" s="4"/>
      <c r="CR5644" s="4"/>
      <c r="CS5644" s="37"/>
      <c r="CT5644" s="37"/>
      <c r="CU5644" s="37"/>
      <c r="CV5644" s="37"/>
    </row>
    <row r="5645" spans="1:100" s="2" customFormat="1" x14ac:dyDescent="0.25">
      <c r="A5645" s="15">
        <v>1778296</v>
      </c>
      <c r="B5645" s="15">
        <v>1</v>
      </c>
      <c r="C5645" s="7" t="s">
        <v>5</v>
      </c>
      <c r="D5645" s="15" t="s">
        <v>10</v>
      </c>
      <c r="E5645" s="17" t="s">
        <v>4319</v>
      </c>
      <c r="F5645" s="19" t="s">
        <v>1249</v>
      </c>
      <c r="G5645" s="16" t="s">
        <v>18</v>
      </c>
      <c r="H5645" s="16" t="s">
        <v>2</v>
      </c>
      <c r="I5645" s="16" t="s">
        <v>1</v>
      </c>
      <c r="J5645" s="16" t="s">
        <v>0</v>
      </c>
      <c r="K5645" s="9">
        <v>42641.573611111111</v>
      </c>
      <c r="L5645" s="9">
        <v>42641.640972222223</v>
      </c>
      <c r="M5645" s="8">
        <v>1.6166666666977108</v>
      </c>
      <c r="N5645" s="7">
        <v>0</v>
      </c>
      <c r="O5645" s="7">
        <v>979</v>
      </c>
      <c r="P5645" s="6">
        <v>0</v>
      </c>
      <c r="Q5645" s="6">
        <v>0</v>
      </c>
      <c r="R5645" s="5">
        <v>0</v>
      </c>
      <c r="S5645" s="5">
        <v>1582.7166666970588</v>
      </c>
      <c r="T5645" s="5">
        <v>0</v>
      </c>
      <c r="U5645" s="5">
        <v>0</v>
      </c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  <c r="AY5645" s="4"/>
      <c r="AZ5645" s="4"/>
      <c r="BA5645" s="4"/>
      <c r="BB5645" s="4"/>
      <c r="BC5645" s="4"/>
      <c r="BD5645" s="4"/>
      <c r="BE5645" s="4"/>
      <c r="BF5645" s="4"/>
      <c r="BG5645" s="4"/>
      <c r="BH5645" s="4"/>
      <c r="BI5645" s="4"/>
      <c r="BJ5645" s="4"/>
      <c r="BK5645" s="4"/>
      <c r="BL5645" s="4"/>
      <c r="BM5645" s="4"/>
      <c r="BN5645" s="4"/>
      <c r="BO5645" s="4"/>
      <c r="BP5645" s="4"/>
      <c r="BQ5645" s="4"/>
      <c r="BR5645" s="4"/>
      <c r="BS5645" s="4"/>
      <c r="BT5645" s="4"/>
      <c r="BU5645" s="4"/>
      <c r="BV5645" s="4"/>
      <c r="BW5645" s="4"/>
      <c r="BX5645" s="4"/>
      <c r="BY5645" s="4"/>
      <c r="BZ5645" s="4"/>
      <c r="CA5645" s="4"/>
      <c r="CB5645" s="4"/>
      <c r="CC5645" s="4"/>
      <c r="CD5645" s="4"/>
      <c r="CE5645" s="4"/>
      <c r="CF5645" s="4"/>
      <c r="CG5645" s="4"/>
      <c r="CH5645" s="4"/>
      <c r="CI5645" s="4"/>
      <c r="CJ5645" s="4"/>
      <c r="CK5645" s="4"/>
      <c r="CL5645" s="4"/>
      <c r="CM5645" s="4"/>
      <c r="CN5645" s="4"/>
      <c r="CO5645" s="4"/>
      <c r="CP5645" s="4"/>
      <c r="CQ5645" s="4"/>
      <c r="CR5645" s="4"/>
      <c r="CS5645" s="37"/>
      <c r="CT5645" s="37"/>
      <c r="CU5645" s="37"/>
      <c r="CV5645" s="37"/>
    </row>
    <row r="5646" spans="1:100" s="2" customFormat="1" x14ac:dyDescent="0.25">
      <c r="A5646" s="15">
        <v>1778327</v>
      </c>
      <c r="B5646" s="15">
        <v>1</v>
      </c>
      <c r="C5646" s="7" t="s">
        <v>5</v>
      </c>
      <c r="D5646" s="15" t="s">
        <v>25</v>
      </c>
      <c r="E5646" s="17">
        <v>103121934</v>
      </c>
      <c r="F5646" s="19" t="s">
        <v>1244</v>
      </c>
      <c r="G5646" s="16" t="s">
        <v>3</v>
      </c>
      <c r="H5646" s="16" t="s">
        <v>2</v>
      </c>
      <c r="I5646" s="16" t="s">
        <v>1</v>
      </c>
      <c r="J5646" s="16" t="s">
        <v>0</v>
      </c>
      <c r="K5646" s="9">
        <v>42641.637499999997</v>
      </c>
      <c r="L5646" s="9">
        <v>42641.884027777778</v>
      </c>
      <c r="M5646" s="8">
        <v>5.9166666667442769</v>
      </c>
      <c r="N5646" s="7">
        <v>0</v>
      </c>
      <c r="O5646" s="7">
        <v>158</v>
      </c>
      <c r="P5646" s="6">
        <v>0</v>
      </c>
      <c r="Q5646" s="6">
        <v>0</v>
      </c>
      <c r="R5646" s="5">
        <v>0</v>
      </c>
      <c r="S5646" s="5">
        <v>934.83333334559575</v>
      </c>
      <c r="T5646" s="5">
        <v>0</v>
      </c>
      <c r="U5646" s="5">
        <v>0</v>
      </c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  <c r="AY5646" s="4"/>
      <c r="AZ5646" s="4"/>
      <c r="BA5646" s="4"/>
      <c r="BB5646" s="4"/>
      <c r="BC5646" s="4"/>
      <c r="BD5646" s="4"/>
      <c r="BE5646" s="4"/>
      <c r="BF5646" s="4"/>
      <c r="BG5646" s="4"/>
      <c r="BH5646" s="4"/>
      <c r="BI5646" s="4"/>
      <c r="BJ5646" s="4"/>
      <c r="BK5646" s="4"/>
      <c r="BL5646" s="4"/>
      <c r="BM5646" s="4"/>
      <c r="BN5646" s="4"/>
      <c r="BO5646" s="4"/>
      <c r="BP5646" s="4"/>
      <c r="BQ5646" s="4"/>
      <c r="BR5646" s="4"/>
      <c r="BS5646" s="4"/>
      <c r="BT5646" s="4"/>
      <c r="BU5646" s="4"/>
      <c r="BV5646" s="4"/>
      <c r="BW5646" s="4"/>
      <c r="BX5646" s="4"/>
      <c r="BY5646" s="4"/>
      <c r="BZ5646" s="4"/>
      <c r="CA5646" s="4"/>
      <c r="CB5646" s="4"/>
      <c r="CC5646" s="4"/>
      <c r="CD5646" s="4"/>
      <c r="CE5646" s="4"/>
      <c r="CF5646" s="4"/>
      <c r="CG5646" s="4"/>
      <c r="CH5646" s="4"/>
      <c r="CI5646" s="4"/>
      <c r="CJ5646" s="4"/>
      <c r="CK5646" s="4"/>
      <c r="CL5646" s="4"/>
      <c r="CM5646" s="4"/>
      <c r="CN5646" s="4"/>
      <c r="CO5646" s="4"/>
      <c r="CP5646" s="4"/>
      <c r="CQ5646" s="4"/>
      <c r="CR5646" s="4"/>
      <c r="CS5646" s="37"/>
      <c r="CT5646" s="37"/>
      <c r="CU5646" s="37"/>
      <c r="CV5646" s="37"/>
    </row>
    <row r="5647" spans="1:100" s="2" customFormat="1" x14ac:dyDescent="0.25">
      <c r="A5647" s="15">
        <v>1778354</v>
      </c>
      <c r="B5647" s="15">
        <v>1</v>
      </c>
      <c r="C5647" s="7" t="s">
        <v>5</v>
      </c>
      <c r="D5647" s="15" t="s">
        <v>13</v>
      </c>
      <c r="E5647" s="17" t="s">
        <v>1705</v>
      </c>
      <c r="F5647" s="19" t="s">
        <v>1259</v>
      </c>
      <c r="G5647" s="16" t="s">
        <v>18</v>
      </c>
      <c r="H5647" s="16" t="s">
        <v>2</v>
      </c>
      <c r="I5647" s="16" t="s">
        <v>1</v>
      </c>
      <c r="J5647" s="16" t="s">
        <v>0</v>
      </c>
      <c r="K5647" s="9">
        <v>42641.629166666666</v>
      </c>
      <c r="L5647" s="9">
        <v>42641.69027777778</v>
      </c>
      <c r="M5647" s="8">
        <v>1.4666666667326353</v>
      </c>
      <c r="N5647" s="7">
        <v>8</v>
      </c>
      <c r="O5647" s="7">
        <v>67</v>
      </c>
      <c r="P5647" s="6">
        <v>0</v>
      </c>
      <c r="Q5647" s="6">
        <v>0</v>
      </c>
      <c r="R5647" s="5">
        <v>11.733333333861083</v>
      </c>
      <c r="S5647" s="5">
        <v>98.266666671086568</v>
      </c>
      <c r="T5647" s="5">
        <v>0</v>
      </c>
      <c r="U5647" s="5">
        <v>0</v>
      </c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  <c r="AY5647" s="4"/>
      <c r="AZ5647" s="4"/>
      <c r="BA5647" s="4"/>
      <c r="BB5647" s="4"/>
      <c r="BC5647" s="4"/>
      <c r="BD5647" s="4"/>
      <c r="BE5647" s="4"/>
      <c r="BF5647" s="4"/>
      <c r="BG5647" s="4"/>
      <c r="BH5647" s="4"/>
      <c r="BI5647" s="4"/>
      <c r="BJ5647" s="4"/>
      <c r="BK5647" s="4"/>
      <c r="BL5647" s="4"/>
      <c r="BM5647" s="4"/>
      <c r="BN5647" s="4"/>
      <c r="BO5647" s="4"/>
      <c r="BP5647" s="4"/>
      <c r="BQ5647" s="4"/>
      <c r="BR5647" s="4"/>
      <c r="BS5647" s="4"/>
      <c r="BT5647" s="4"/>
      <c r="BU5647" s="4"/>
      <c r="BV5647" s="4"/>
      <c r="BW5647" s="4"/>
      <c r="BX5647" s="4"/>
      <c r="BY5647" s="4"/>
      <c r="BZ5647" s="4"/>
      <c r="CA5647" s="4"/>
      <c r="CB5647" s="4"/>
      <c r="CC5647" s="4"/>
      <c r="CD5647" s="4"/>
      <c r="CE5647" s="4"/>
      <c r="CF5647" s="4"/>
      <c r="CG5647" s="4"/>
      <c r="CH5647" s="4"/>
      <c r="CI5647" s="4"/>
      <c r="CJ5647" s="4"/>
      <c r="CK5647" s="4"/>
      <c r="CL5647" s="4"/>
      <c r="CM5647" s="4"/>
      <c r="CN5647" s="4"/>
      <c r="CO5647" s="4"/>
      <c r="CP5647" s="4"/>
      <c r="CQ5647" s="4"/>
      <c r="CR5647" s="4"/>
      <c r="CS5647" s="37"/>
      <c r="CT5647" s="37"/>
      <c r="CU5647" s="37"/>
      <c r="CV5647" s="37"/>
    </row>
    <row r="5648" spans="1:100" s="2" customFormat="1" x14ac:dyDescent="0.25">
      <c r="A5648" s="15">
        <v>1778385</v>
      </c>
      <c r="B5648" s="15">
        <v>1</v>
      </c>
      <c r="C5648" s="7" t="s">
        <v>5</v>
      </c>
      <c r="D5648" s="15" t="s">
        <v>22</v>
      </c>
      <c r="E5648" s="17" t="s">
        <v>4320</v>
      </c>
      <c r="F5648" s="19" t="s">
        <v>1262</v>
      </c>
      <c r="G5648" s="16" t="s">
        <v>3</v>
      </c>
      <c r="H5648" s="16" t="s">
        <v>2</v>
      </c>
      <c r="I5648" s="16" t="s">
        <v>1</v>
      </c>
      <c r="J5648" s="16" t="s">
        <v>0</v>
      </c>
      <c r="K5648" s="9">
        <v>42641.647222222222</v>
      </c>
      <c r="L5648" s="9">
        <v>42642.145138888889</v>
      </c>
      <c r="M5648" s="8">
        <v>11.950000000011642</v>
      </c>
      <c r="N5648" s="7">
        <v>0</v>
      </c>
      <c r="O5648" s="7">
        <v>5</v>
      </c>
      <c r="P5648" s="6">
        <v>0</v>
      </c>
      <c r="Q5648" s="6">
        <v>0</v>
      </c>
      <c r="R5648" s="5">
        <v>0</v>
      </c>
      <c r="S5648" s="5">
        <v>59.750000000058208</v>
      </c>
      <c r="T5648" s="5">
        <v>0</v>
      </c>
      <c r="U5648" s="5">
        <v>0</v>
      </c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  <c r="AY5648" s="4"/>
      <c r="AZ5648" s="4"/>
      <c r="BA5648" s="4"/>
      <c r="BB5648" s="4"/>
      <c r="BC5648" s="4"/>
      <c r="BD5648" s="4"/>
      <c r="BE5648" s="4"/>
      <c r="BF5648" s="4"/>
      <c r="BG5648" s="4"/>
      <c r="BH5648" s="4"/>
      <c r="BI5648" s="4"/>
      <c r="BJ5648" s="4"/>
      <c r="BK5648" s="4"/>
      <c r="BL5648" s="4"/>
      <c r="BM5648" s="4"/>
      <c r="BN5648" s="4"/>
      <c r="BO5648" s="4"/>
      <c r="BP5648" s="4"/>
      <c r="BQ5648" s="4"/>
      <c r="BR5648" s="4"/>
      <c r="BS5648" s="4"/>
      <c r="BT5648" s="4"/>
      <c r="BU5648" s="4"/>
      <c r="BV5648" s="4"/>
      <c r="BW5648" s="4"/>
      <c r="BX5648" s="4"/>
      <c r="BY5648" s="4"/>
      <c r="BZ5648" s="4"/>
      <c r="CA5648" s="4"/>
      <c r="CB5648" s="4"/>
      <c r="CC5648" s="4"/>
      <c r="CD5648" s="4"/>
      <c r="CE5648" s="4"/>
      <c r="CF5648" s="4"/>
      <c r="CG5648" s="4"/>
      <c r="CH5648" s="4"/>
      <c r="CI5648" s="4"/>
      <c r="CJ5648" s="4"/>
      <c r="CK5648" s="4"/>
      <c r="CL5648" s="4"/>
      <c r="CM5648" s="4"/>
      <c r="CN5648" s="4"/>
      <c r="CO5648" s="4"/>
      <c r="CP5648" s="4"/>
      <c r="CQ5648" s="4"/>
      <c r="CR5648" s="4"/>
      <c r="CS5648" s="37"/>
      <c r="CT5648" s="37"/>
      <c r="CU5648" s="37"/>
      <c r="CV5648" s="37"/>
    </row>
    <row r="5649" spans="1:100" s="2" customFormat="1" x14ac:dyDescent="0.25">
      <c r="A5649" s="15">
        <v>1778412</v>
      </c>
      <c r="B5649" s="15">
        <v>1</v>
      </c>
      <c r="C5649" s="7" t="s">
        <v>5</v>
      </c>
      <c r="D5649" s="15" t="s">
        <v>35</v>
      </c>
      <c r="E5649" s="17">
        <v>103101164</v>
      </c>
      <c r="F5649" s="19" t="s">
        <v>1244</v>
      </c>
      <c r="G5649" s="16" t="s">
        <v>3</v>
      </c>
      <c r="H5649" s="16" t="s">
        <v>2</v>
      </c>
      <c r="I5649" s="16" t="s">
        <v>1</v>
      </c>
      <c r="J5649" s="16" t="s">
        <v>0</v>
      </c>
      <c r="K5649" s="9">
        <v>42641.652777777781</v>
      </c>
      <c r="L5649" s="9">
        <v>42641.75</v>
      </c>
      <c r="M5649" s="8">
        <v>2.3333333332557231</v>
      </c>
      <c r="N5649" s="7">
        <v>0</v>
      </c>
      <c r="O5649" s="7">
        <v>250</v>
      </c>
      <c r="P5649" s="6">
        <v>0</v>
      </c>
      <c r="Q5649" s="6">
        <v>0</v>
      </c>
      <c r="R5649" s="5">
        <v>0</v>
      </c>
      <c r="S5649" s="5">
        <v>583.33333331393078</v>
      </c>
      <c r="T5649" s="5">
        <v>0</v>
      </c>
      <c r="U5649" s="5">
        <v>0</v>
      </c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  <c r="AY5649" s="4"/>
      <c r="AZ5649" s="4"/>
      <c r="BA5649" s="4"/>
      <c r="BB5649" s="4"/>
      <c r="BC5649" s="4"/>
      <c r="BD5649" s="4"/>
      <c r="BE5649" s="4"/>
      <c r="BF5649" s="4"/>
      <c r="BG5649" s="4"/>
      <c r="BH5649" s="4"/>
      <c r="BI5649" s="4"/>
      <c r="BJ5649" s="4"/>
      <c r="BK5649" s="4"/>
      <c r="BL5649" s="4"/>
      <c r="BM5649" s="4"/>
      <c r="BN5649" s="4"/>
      <c r="BO5649" s="4"/>
      <c r="BP5649" s="4"/>
      <c r="BQ5649" s="4"/>
      <c r="BR5649" s="4"/>
      <c r="BS5649" s="4"/>
      <c r="BT5649" s="4"/>
      <c r="BU5649" s="4"/>
      <c r="BV5649" s="4"/>
      <c r="BW5649" s="4"/>
      <c r="BX5649" s="4"/>
      <c r="BY5649" s="4"/>
      <c r="BZ5649" s="4"/>
      <c r="CA5649" s="4"/>
      <c r="CB5649" s="4"/>
      <c r="CC5649" s="4"/>
      <c r="CD5649" s="4"/>
      <c r="CE5649" s="4"/>
      <c r="CF5649" s="4"/>
      <c r="CG5649" s="4"/>
      <c r="CH5649" s="4"/>
      <c r="CI5649" s="4"/>
      <c r="CJ5649" s="4"/>
      <c r="CK5649" s="4"/>
      <c r="CL5649" s="4"/>
      <c r="CM5649" s="4"/>
      <c r="CN5649" s="4"/>
      <c r="CO5649" s="4"/>
      <c r="CP5649" s="4"/>
      <c r="CQ5649" s="4"/>
      <c r="CR5649" s="4"/>
      <c r="CS5649" s="37"/>
      <c r="CT5649" s="37"/>
      <c r="CU5649" s="37"/>
      <c r="CV5649" s="37"/>
    </row>
    <row r="5650" spans="1:100" s="2" customFormat="1" x14ac:dyDescent="0.25">
      <c r="A5650" s="15">
        <v>1778414</v>
      </c>
      <c r="B5650" s="15">
        <v>1</v>
      </c>
      <c r="C5650" s="7" t="s">
        <v>5</v>
      </c>
      <c r="D5650" s="15" t="s">
        <v>12</v>
      </c>
      <c r="E5650" s="17">
        <v>104128926</v>
      </c>
      <c r="F5650" s="19" t="s">
        <v>1275</v>
      </c>
      <c r="G5650" s="16" t="s">
        <v>3</v>
      </c>
      <c r="H5650" s="16" t="s">
        <v>2</v>
      </c>
      <c r="I5650" s="16" t="s">
        <v>1</v>
      </c>
      <c r="J5650" s="16" t="s">
        <v>0</v>
      </c>
      <c r="K5650" s="9">
        <v>42641.654861111114</v>
      </c>
      <c r="L5650" s="9">
        <v>42641.770138888889</v>
      </c>
      <c r="M5650" s="8">
        <v>2.7666666666045785</v>
      </c>
      <c r="N5650" s="7">
        <v>0</v>
      </c>
      <c r="O5650" s="7">
        <v>30</v>
      </c>
      <c r="P5650" s="6">
        <v>0</v>
      </c>
      <c r="Q5650" s="6">
        <v>0</v>
      </c>
      <c r="R5650" s="5">
        <v>0</v>
      </c>
      <c r="S5650" s="5">
        <v>82.999999998137355</v>
      </c>
      <c r="T5650" s="5">
        <v>0</v>
      </c>
      <c r="U5650" s="5">
        <v>0</v>
      </c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  <c r="AY5650" s="4"/>
      <c r="AZ5650" s="4"/>
      <c r="BA5650" s="4"/>
      <c r="BB5650" s="4"/>
      <c r="BC5650" s="4"/>
      <c r="BD5650" s="4"/>
      <c r="BE5650" s="4"/>
      <c r="BF5650" s="4"/>
      <c r="BG5650" s="4"/>
      <c r="BH5650" s="4"/>
      <c r="BI5650" s="4"/>
      <c r="BJ5650" s="4"/>
      <c r="BK5650" s="4"/>
      <c r="BL5650" s="4"/>
      <c r="BM5650" s="4"/>
      <c r="BN5650" s="4"/>
      <c r="BO5650" s="4"/>
      <c r="BP5650" s="4"/>
      <c r="BQ5650" s="4"/>
      <c r="BR5650" s="4"/>
      <c r="BS5650" s="4"/>
      <c r="BT5650" s="4"/>
      <c r="BU5650" s="4"/>
      <c r="BV5650" s="4"/>
      <c r="BW5650" s="4"/>
      <c r="BX5650" s="4"/>
      <c r="BY5650" s="4"/>
      <c r="BZ5650" s="4"/>
      <c r="CA5650" s="4"/>
      <c r="CB5650" s="4"/>
      <c r="CC5650" s="4"/>
      <c r="CD5650" s="4"/>
      <c r="CE5650" s="4"/>
      <c r="CF5650" s="4"/>
      <c r="CG5650" s="4"/>
      <c r="CH5650" s="4"/>
      <c r="CI5650" s="4"/>
      <c r="CJ5650" s="4"/>
      <c r="CK5650" s="4"/>
      <c r="CL5650" s="4"/>
      <c r="CM5650" s="4"/>
      <c r="CN5650" s="4"/>
      <c r="CO5650" s="4"/>
      <c r="CP5650" s="4"/>
      <c r="CQ5650" s="4"/>
      <c r="CR5650" s="4"/>
      <c r="CS5650" s="37"/>
      <c r="CT5650" s="37"/>
      <c r="CU5650" s="37"/>
      <c r="CV5650" s="37"/>
    </row>
    <row r="5651" spans="1:100" s="2" customFormat="1" x14ac:dyDescent="0.25">
      <c r="A5651" s="15">
        <v>1778436</v>
      </c>
      <c r="B5651" s="15">
        <v>1</v>
      </c>
      <c r="C5651" s="7" t="s">
        <v>5</v>
      </c>
      <c r="D5651" s="15" t="s">
        <v>13</v>
      </c>
      <c r="E5651" s="17">
        <v>103128877</v>
      </c>
      <c r="F5651" s="19" t="s">
        <v>1349</v>
      </c>
      <c r="G5651" s="16" t="s">
        <v>3</v>
      </c>
      <c r="H5651" s="16" t="s">
        <v>2</v>
      </c>
      <c r="I5651" s="16" t="s">
        <v>1</v>
      </c>
      <c r="J5651" s="16" t="s">
        <v>0</v>
      </c>
      <c r="K5651" s="9">
        <v>42641.665277777778</v>
      </c>
      <c r="L5651" s="9">
        <v>42641.775000000001</v>
      </c>
      <c r="M5651" s="8">
        <v>2.6333333333604969</v>
      </c>
      <c r="N5651" s="7">
        <v>0</v>
      </c>
      <c r="O5651" s="7">
        <v>223</v>
      </c>
      <c r="P5651" s="6">
        <v>0</v>
      </c>
      <c r="Q5651" s="6">
        <v>0</v>
      </c>
      <c r="R5651" s="5">
        <v>0</v>
      </c>
      <c r="S5651" s="5">
        <v>587.23333333939081</v>
      </c>
      <c r="T5651" s="5">
        <v>0</v>
      </c>
      <c r="U5651" s="5">
        <v>0</v>
      </c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  <c r="AY5651" s="4"/>
      <c r="AZ5651" s="4"/>
      <c r="BA5651" s="4"/>
      <c r="BB5651" s="4"/>
      <c r="BC5651" s="4"/>
      <c r="BD5651" s="4"/>
      <c r="BE5651" s="4"/>
      <c r="BF5651" s="4"/>
      <c r="BG5651" s="4"/>
      <c r="BH5651" s="4"/>
      <c r="BI5651" s="4"/>
      <c r="BJ5651" s="4"/>
      <c r="BK5651" s="4"/>
      <c r="BL5651" s="4"/>
      <c r="BM5651" s="4"/>
      <c r="BN5651" s="4"/>
      <c r="BO5651" s="4"/>
      <c r="BP5651" s="4"/>
      <c r="BQ5651" s="4"/>
      <c r="BR5651" s="4"/>
      <c r="BS5651" s="4"/>
      <c r="BT5651" s="4"/>
      <c r="BU5651" s="4"/>
      <c r="BV5651" s="4"/>
      <c r="BW5651" s="4"/>
      <c r="BX5651" s="4"/>
      <c r="BY5651" s="4"/>
      <c r="BZ5651" s="4"/>
      <c r="CA5651" s="4"/>
      <c r="CB5651" s="4"/>
      <c r="CC5651" s="4"/>
      <c r="CD5651" s="4"/>
      <c r="CE5651" s="4"/>
      <c r="CF5651" s="4"/>
      <c r="CG5651" s="4"/>
      <c r="CH5651" s="4"/>
      <c r="CI5651" s="4"/>
      <c r="CJ5651" s="4"/>
      <c r="CK5651" s="4"/>
      <c r="CL5651" s="4"/>
      <c r="CM5651" s="4"/>
      <c r="CN5651" s="4"/>
      <c r="CO5651" s="4"/>
      <c r="CP5651" s="4"/>
      <c r="CQ5651" s="4"/>
      <c r="CR5651" s="4"/>
      <c r="CS5651" s="37"/>
      <c r="CT5651" s="37"/>
      <c r="CU5651" s="37"/>
      <c r="CV5651" s="37"/>
    </row>
    <row r="5652" spans="1:100" s="2" customFormat="1" x14ac:dyDescent="0.25">
      <c r="A5652" s="15">
        <v>1778448</v>
      </c>
      <c r="B5652" s="15">
        <v>1</v>
      </c>
      <c r="C5652" s="7" t="s">
        <v>5</v>
      </c>
      <c r="D5652" s="15" t="s">
        <v>30</v>
      </c>
      <c r="E5652" s="17">
        <v>107131782</v>
      </c>
      <c r="F5652" s="19" t="s">
        <v>1262</v>
      </c>
      <c r="G5652" s="16" t="s">
        <v>3</v>
      </c>
      <c r="H5652" s="16" t="s">
        <v>2</v>
      </c>
      <c r="I5652" s="16" t="s">
        <v>1</v>
      </c>
      <c r="J5652" s="16" t="s">
        <v>0</v>
      </c>
      <c r="K5652" s="9">
        <v>42641.656944444447</v>
      </c>
      <c r="L5652" s="9">
        <v>42642.012499999997</v>
      </c>
      <c r="M5652" s="8">
        <v>8.533333333209157</v>
      </c>
      <c r="N5652" s="7">
        <v>0</v>
      </c>
      <c r="O5652" s="7">
        <v>7</v>
      </c>
      <c r="P5652" s="6">
        <v>0</v>
      </c>
      <c r="Q5652" s="6">
        <v>0</v>
      </c>
      <c r="R5652" s="5">
        <v>0</v>
      </c>
      <c r="S5652" s="5">
        <v>59.733333332464099</v>
      </c>
      <c r="T5652" s="5">
        <v>0</v>
      </c>
      <c r="U5652" s="5">
        <v>0</v>
      </c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  <c r="AY5652" s="4"/>
      <c r="AZ5652" s="4"/>
      <c r="BA5652" s="4"/>
      <c r="BB5652" s="4"/>
      <c r="BC5652" s="4"/>
      <c r="BD5652" s="4"/>
      <c r="BE5652" s="4"/>
      <c r="BF5652" s="4"/>
      <c r="BG5652" s="4"/>
      <c r="BH5652" s="4"/>
      <c r="BI5652" s="4"/>
      <c r="BJ5652" s="4"/>
      <c r="BK5652" s="4"/>
      <c r="BL5652" s="4"/>
      <c r="BM5652" s="4"/>
      <c r="BN5652" s="4"/>
      <c r="BO5652" s="4"/>
      <c r="BP5652" s="4"/>
      <c r="BQ5652" s="4"/>
      <c r="BR5652" s="4"/>
      <c r="BS5652" s="4"/>
      <c r="BT5652" s="4"/>
      <c r="BU5652" s="4"/>
      <c r="BV5652" s="4"/>
      <c r="BW5652" s="4"/>
      <c r="BX5652" s="4"/>
      <c r="BY5652" s="4"/>
      <c r="BZ5652" s="4"/>
      <c r="CA5652" s="4"/>
      <c r="CB5652" s="4"/>
      <c r="CC5652" s="4"/>
      <c r="CD5652" s="4"/>
      <c r="CE5652" s="4"/>
      <c r="CF5652" s="4"/>
      <c r="CG5652" s="4"/>
      <c r="CH5652" s="4"/>
      <c r="CI5652" s="4"/>
      <c r="CJ5652" s="4"/>
      <c r="CK5652" s="4"/>
      <c r="CL5652" s="4"/>
      <c r="CM5652" s="4"/>
      <c r="CN5652" s="4"/>
      <c r="CO5652" s="4"/>
      <c r="CP5652" s="4"/>
      <c r="CQ5652" s="4"/>
      <c r="CR5652" s="4"/>
      <c r="CS5652" s="37"/>
      <c r="CT5652" s="37"/>
      <c r="CU5652" s="37"/>
      <c r="CV5652" s="37"/>
    </row>
    <row r="5653" spans="1:100" s="2" customFormat="1" x14ac:dyDescent="0.25">
      <c r="A5653" s="15">
        <v>1778449</v>
      </c>
      <c r="B5653" s="15">
        <v>1</v>
      </c>
      <c r="C5653" s="7" t="s">
        <v>5</v>
      </c>
      <c r="D5653" s="15" t="s">
        <v>28</v>
      </c>
      <c r="E5653" s="17" t="s">
        <v>4321</v>
      </c>
      <c r="F5653" s="19" t="s">
        <v>1368</v>
      </c>
      <c r="G5653" s="16" t="s">
        <v>3</v>
      </c>
      <c r="H5653" s="16" t="s">
        <v>2</v>
      </c>
      <c r="I5653" s="16" t="s">
        <v>1</v>
      </c>
      <c r="J5653" s="16" t="s">
        <v>0</v>
      </c>
      <c r="K5653" s="9">
        <v>42641.64166666667</v>
      </c>
      <c r="L5653" s="9">
        <v>42641.722916666666</v>
      </c>
      <c r="M5653" s="8">
        <v>1.9499999998952262</v>
      </c>
      <c r="N5653" s="7">
        <v>0</v>
      </c>
      <c r="O5653" s="7">
        <v>3</v>
      </c>
      <c r="P5653" s="6">
        <v>0</v>
      </c>
      <c r="Q5653" s="6">
        <v>0</v>
      </c>
      <c r="R5653" s="5">
        <v>0</v>
      </c>
      <c r="S5653" s="5">
        <v>5.8499999996856786</v>
      </c>
      <c r="T5653" s="5">
        <v>0</v>
      </c>
      <c r="U5653" s="5">
        <v>0</v>
      </c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  <c r="AW5653" s="4"/>
      <c r="AX5653" s="4"/>
      <c r="AY5653" s="4"/>
      <c r="AZ5653" s="4"/>
      <c r="BA5653" s="4"/>
      <c r="BB5653" s="4"/>
      <c r="BC5653" s="4"/>
      <c r="BD5653" s="4"/>
      <c r="BE5653" s="4"/>
      <c r="BF5653" s="4"/>
      <c r="BG5653" s="4"/>
      <c r="BH5653" s="4"/>
      <c r="BI5653" s="4"/>
      <c r="BJ5653" s="4"/>
      <c r="BK5653" s="4"/>
      <c r="BL5653" s="4"/>
      <c r="BM5653" s="4"/>
      <c r="BN5653" s="4"/>
      <c r="BO5653" s="4"/>
      <c r="BP5653" s="4"/>
      <c r="BQ5653" s="4"/>
      <c r="BR5653" s="4"/>
      <c r="BS5653" s="4"/>
      <c r="BT5653" s="4"/>
      <c r="BU5653" s="4"/>
      <c r="BV5653" s="4"/>
      <c r="BW5653" s="4"/>
      <c r="BX5653" s="4"/>
      <c r="BY5653" s="4"/>
      <c r="BZ5653" s="4"/>
      <c r="CA5653" s="4"/>
      <c r="CB5653" s="4"/>
      <c r="CC5653" s="4"/>
      <c r="CD5653" s="4"/>
      <c r="CE5653" s="4"/>
      <c r="CF5653" s="4"/>
      <c r="CG5653" s="4"/>
      <c r="CH5653" s="4"/>
      <c r="CI5653" s="4"/>
      <c r="CJ5653" s="4"/>
      <c r="CK5653" s="4"/>
      <c r="CL5653" s="4"/>
      <c r="CM5653" s="4"/>
      <c r="CN5653" s="4"/>
      <c r="CO5653" s="4"/>
      <c r="CP5653" s="4"/>
      <c r="CQ5653" s="4"/>
      <c r="CR5653" s="4"/>
      <c r="CS5653" s="37"/>
      <c r="CT5653" s="37"/>
      <c r="CU5653" s="37"/>
      <c r="CV5653" s="37"/>
    </row>
    <row r="5654" spans="1:100" s="2" customFormat="1" x14ac:dyDescent="0.25">
      <c r="A5654" s="15">
        <v>1778460</v>
      </c>
      <c r="B5654" s="15">
        <v>1</v>
      </c>
      <c r="C5654" s="7" t="s">
        <v>5</v>
      </c>
      <c r="D5654" s="15" t="s">
        <v>35</v>
      </c>
      <c r="E5654" s="17">
        <v>101101770</v>
      </c>
      <c r="F5654" s="19" t="s">
        <v>1276</v>
      </c>
      <c r="G5654" s="16" t="s">
        <v>3</v>
      </c>
      <c r="H5654" s="16" t="s">
        <v>2</v>
      </c>
      <c r="I5654" s="16" t="s">
        <v>1</v>
      </c>
      <c r="J5654" s="16" t="s">
        <v>0</v>
      </c>
      <c r="K5654" s="9">
        <v>42641.665972222225</v>
      </c>
      <c r="L5654" s="9">
        <v>42641.694444444445</v>
      </c>
      <c r="M5654" s="8">
        <v>0.68333333329064772</v>
      </c>
      <c r="N5654" s="7">
        <v>0</v>
      </c>
      <c r="O5654" s="7">
        <v>274</v>
      </c>
      <c r="P5654" s="6">
        <v>0</v>
      </c>
      <c r="Q5654" s="6">
        <v>0</v>
      </c>
      <c r="R5654" s="5">
        <v>0</v>
      </c>
      <c r="S5654" s="5">
        <v>187.23333332163747</v>
      </c>
      <c r="T5654" s="5">
        <v>0</v>
      </c>
      <c r="U5654" s="5">
        <v>0</v>
      </c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  <c r="AY5654" s="4"/>
      <c r="AZ5654" s="4"/>
      <c r="BA5654" s="4"/>
      <c r="BB5654" s="4"/>
      <c r="BC5654" s="4"/>
      <c r="BD5654" s="4"/>
      <c r="BE5654" s="4"/>
      <c r="BF5654" s="4"/>
      <c r="BG5654" s="4"/>
      <c r="BH5654" s="4"/>
      <c r="BI5654" s="4"/>
      <c r="BJ5654" s="4"/>
      <c r="BK5654" s="4"/>
      <c r="BL5654" s="4"/>
      <c r="BM5654" s="4"/>
      <c r="BN5654" s="4"/>
      <c r="BO5654" s="4"/>
      <c r="BP5654" s="4"/>
      <c r="BQ5654" s="4"/>
      <c r="BR5654" s="4"/>
      <c r="BS5654" s="4"/>
      <c r="BT5654" s="4"/>
      <c r="BU5654" s="4"/>
      <c r="BV5654" s="4"/>
      <c r="BW5654" s="4"/>
      <c r="BX5654" s="4"/>
      <c r="BY5654" s="4"/>
      <c r="BZ5654" s="4"/>
      <c r="CA5654" s="4"/>
      <c r="CB5654" s="4"/>
      <c r="CC5654" s="4"/>
      <c r="CD5654" s="4"/>
      <c r="CE5654" s="4"/>
      <c r="CF5654" s="4"/>
      <c r="CG5654" s="4"/>
      <c r="CH5654" s="4"/>
      <c r="CI5654" s="4"/>
      <c r="CJ5654" s="4"/>
      <c r="CK5654" s="4"/>
      <c r="CL5654" s="4"/>
      <c r="CM5654" s="4"/>
      <c r="CN5654" s="4"/>
      <c r="CO5654" s="4"/>
      <c r="CP5654" s="4"/>
      <c r="CQ5654" s="4"/>
      <c r="CR5654" s="4"/>
      <c r="CS5654" s="37"/>
      <c r="CT5654" s="37"/>
      <c r="CU5654" s="37"/>
      <c r="CV5654" s="37"/>
    </row>
    <row r="5655" spans="1:100" s="2" customFormat="1" x14ac:dyDescent="0.25">
      <c r="A5655" s="15">
        <v>1778470</v>
      </c>
      <c r="B5655" s="15">
        <v>1</v>
      </c>
      <c r="C5655" s="7" t="s">
        <v>5</v>
      </c>
      <c r="D5655" s="15" t="s">
        <v>38</v>
      </c>
      <c r="E5655" s="17">
        <v>104108029</v>
      </c>
      <c r="F5655" s="19" t="s">
        <v>1267</v>
      </c>
      <c r="G5655" s="16" t="s">
        <v>3</v>
      </c>
      <c r="H5655" s="16" t="s">
        <v>2</v>
      </c>
      <c r="I5655" s="16" t="s">
        <v>1</v>
      </c>
      <c r="J5655" s="16" t="s">
        <v>0</v>
      </c>
      <c r="K5655" s="9">
        <v>42641.497916666667</v>
      </c>
      <c r="L5655" s="9">
        <v>42641.675000000003</v>
      </c>
      <c r="M5655" s="8">
        <v>4.2500000000582077</v>
      </c>
      <c r="N5655" s="7">
        <v>0</v>
      </c>
      <c r="O5655" s="7">
        <v>4</v>
      </c>
      <c r="P5655" s="6">
        <v>0</v>
      </c>
      <c r="Q5655" s="6">
        <v>0</v>
      </c>
      <c r="R5655" s="5">
        <v>0</v>
      </c>
      <c r="S5655" s="5">
        <v>17.000000000232831</v>
      </c>
      <c r="T5655" s="5">
        <v>0</v>
      </c>
      <c r="U5655" s="5">
        <v>0</v>
      </c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  <c r="AW5655" s="4"/>
      <c r="AX5655" s="4"/>
      <c r="AY5655" s="4"/>
      <c r="AZ5655" s="4"/>
      <c r="BA5655" s="4"/>
      <c r="BB5655" s="4"/>
      <c r="BC5655" s="4"/>
      <c r="BD5655" s="4"/>
      <c r="BE5655" s="4"/>
      <c r="BF5655" s="4"/>
      <c r="BG5655" s="4"/>
      <c r="BH5655" s="4"/>
      <c r="BI5655" s="4"/>
      <c r="BJ5655" s="4"/>
      <c r="BK5655" s="4"/>
      <c r="BL5655" s="4"/>
      <c r="BM5655" s="4"/>
      <c r="BN5655" s="4"/>
      <c r="BO5655" s="4"/>
      <c r="BP5655" s="4"/>
      <c r="BQ5655" s="4"/>
      <c r="BR5655" s="4"/>
      <c r="BS5655" s="4"/>
      <c r="BT5655" s="4"/>
      <c r="BU5655" s="4"/>
      <c r="BV5655" s="4"/>
      <c r="BW5655" s="4"/>
      <c r="BX5655" s="4"/>
      <c r="BY5655" s="4"/>
      <c r="BZ5655" s="4"/>
      <c r="CA5655" s="4"/>
      <c r="CB5655" s="4"/>
      <c r="CC5655" s="4"/>
      <c r="CD5655" s="4"/>
      <c r="CE5655" s="4"/>
      <c r="CF5655" s="4"/>
      <c r="CG5655" s="4"/>
      <c r="CH5655" s="4"/>
      <c r="CI5655" s="4"/>
      <c r="CJ5655" s="4"/>
      <c r="CK5655" s="4"/>
      <c r="CL5655" s="4"/>
      <c r="CM5655" s="4"/>
      <c r="CN5655" s="4"/>
      <c r="CO5655" s="4"/>
      <c r="CP5655" s="4"/>
      <c r="CQ5655" s="4"/>
      <c r="CR5655" s="4"/>
      <c r="CS5655" s="37"/>
      <c r="CT5655" s="37"/>
      <c r="CU5655" s="37"/>
      <c r="CV5655" s="37"/>
    </row>
    <row r="5656" spans="1:100" s="2" customFormat="1" x14ac:dyDescent="0.25">
      <c r="A5656" s="15">
        <v>1778483</v>
      </c>
      <c r="B5656" s="15">
        <v>1</v>
      </c>
      <c r="C5656" s="7" t="s">
        <v>5</v>
      </c>
      <c r="D5656" s="15" t="s">
        <v>22</v>
      </c>
      <c r="E5656" s="17" t="s">
        <v>4322</v>
      </c>
      <c r="F5656" s="19" t="s">
        <v>1256</v>
      </c>
      <c r="G5656" s="16" t="s">
        <v>3</v>
      </c>
      <c r="H5656" s="16" t="s">
        <v>2</v>
      </c>
      <c r="I5656" s="16" t="s">
        <v>1</v>
      </c>
      <c r="J5656" s="16" t="s">
        <v>0</v>
      </c>
      <c r="K5656" s="9">
        <v>42641.670138888891</v>
      </c>
      <c r="L5656" s="9">
        <v>42641.838194444441</v>
      </c>
      <c r="M5656" s="8">
        <v>4.033333333209157</v>
      </c>
      <c r="N5656" s="7">
        <v>0</v>
      </c>
      <c r="O5656" s="7">
        <v>10</v>
      </c>
      <c r="P5656" s="6">
        <v>0</v>
      </c>
      <c r="Q5656" s="6">
        <v>0</v>
      </c>
      <c r="R5656" s="5">
        <v>0</v>
      </c>
      <c r="S5656" s="5">
        <v>40.33333333209157</v>
      </c>
      <c r="T5656" s="5">
        <v>0</v>
      </c>
      <c r="U5656" s="5">
        <v>0</v>
      </c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  <c r="AY5656" s="4"/>
      <c r="AZ5656" s="4"/>
      <c r="BA5656" s="4"/>
      <c r="BB5656" s="4"/>
      <c r="BC5656" s="4"/>
      <c r="BD5656" s="4"/>
      <c r="BE5656" s="4"/>
      <c r="BF5656" s="4"/>
      <c r="BG5656" s="4"/>
      <c r="BH5656" s="4"/>
      <c r="BI5656" s="4"/>
      <c r="BJ5656" s="4"/>
      <c r="BK5656" s="4"/>
      <c r="BL5656" s="4"/>
      <c r="BM5656" s="4"/>
      <c r="BN5656" s="4"/>
      <c r="BO5656" s="4"/>
      <c r="BP5656" s="4"/>
      <c r="BQ5656" s="4"/>
      <c r="BR5656" s="4"/>
      <c r="BS5656" s="4"/>
      <c r="BT5656" s="4"/>
      <c r="BU5656" s="4"/>
      <c r="BV5656" s="4"/>
      <c r="BW5656" s="4"/>
      <c r="BX5656" s="4"/>
      <c r="BY5656" s="4"/>
      <c r="BZ5656" s="4"/>
      <c r="CA5656" s="4"/>
      <c r="CB5656" s="4"/>
      <c r="CC5656" s="4"/>
      <c r="CD5656" s="4"/>
      <c r="CE5656" s="4"/>
      <c r="CF5656" s="4"/>
      <c r="CG5656" s="4"/>
      <c r="CH5656" s="4"/>
      <c r="CI5656" s="4"/>
      <c r="CJ5656" s="4"/>
      <c r="CK5656" s="4"/>
      <c r="CL5656" s="4"/>
      <c r="CM5656" s="4"/>
      <c r="CN5656" s="4"/>
      <c r="CO5656" s="4"/>
      <c r="CP5656" s="4"/>
      <c r="CQ5656" s="4"/>
      <c r="CR5656" s="4"/>
      <c r="CS5656" s="37"/>
      <c r="CT5656" s="37"/>
      <c r="CU5656" s="37"/>
      <c r="CV5656" s="37"/>
    </row>
    <row r="5657" spans="1:100" s="2" customFormat="1" x14ac:dyDescent="0.25">
      <c r="A5657" s="15">
        <v>1778488</v>
      </c>
      <c r="B5657" s="15">
        <v>1</v>
      </c>
      <c r="C5657" s="7" t="s">
        <v>5</v>
      </c>
      <c r="D5657" s="15" t="s">
        <v>15</v>
      </c>
      <c r="E5657" s="17" t="s">
        <v>2314</v>
      </c>
      <c r="F5657" s="19" t="s">
        <v>1249</v>
      </c>
      <c r="G5657" s="16" t="s">
        <v>18</v>
      </c>
      <c r="H5657" s="16" t="s">
        <v>2</v>
      </c>
      <c r="I5657" s="16" t="s">
        <v>1</v>
      </c>
      <c r="J5657" s="16" t="s">
        <v>0</v>
      </c>
      <c r="K5657" s="9">
        <v>42641.668749999997</v>
      </c>
      <c r="L5657" s="9">
        <v>42641.756249999999</v>
      </c>
      <c r="M5657" s="8">
        <v>2.1000000000349246</v>
      </c>
      <c r="N5657" s="7">
        <v>0</v>
      </c>
      <c r="O5657" s="7">
        <v>300</v>
      </c>
      <c r="P5657" s="6">
        <v>0</v>
      </c>
      <c r="Q5657" s="6">
        <v>0</v>
      </c>
      <c r="R5657" s="5">
        <v>0</v>
      </c>
      <c r="S5657" s="5">
        <v>630.00000001047738</v>
      </c>
      <c r="T5657" s="5">
        <v>0</v>
      </c>
      <c r="U5657" s="5">
        <v>0</v>
      </c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  <c r="AY5657" s="4"/>
      <c r="AZ5657" s="4"/>
      <c r="BA5657" s="4"/>
      <c r="BB5657" s="4"/>
      <c r="BC5657" s="4"/>
      <c r="BD5657" s="4"/>
      <c r="BE5657" s="4"/>
      <c r="BF5657" s="4"/>
      <c r="BG5657" s="4"/>
      <c r="BH5657" s="4"/>
      <c r="BI5657" s="4"/>
      <c r="BJ5657" s="4"/>
      <c r="BK5657" s="4"/>
      <c r="BL5657" s="4"/>
      <c r="BM5657" s="4"/>
      <c r="BN5657" s="4"/>
      <c r="BO5657" s="4"/>
      <c r="BP5657" s="4"/>
      <c r="BQ5657" s="4"/>
      <c r="BR5657" s="4"/>
      <c r="BS5657" s="4"/>
      <c r="BT5657" s="4"/>
      <c r="BU5657" s="4"/>
      <c r="BV5657" s="4"/>
      <c r="BW5657" s="4"/>
      <c r="BX5657" s="4"/>
      <c r="BY5657" s="4"/>
      <c r="BZ5657" s="4"/>
      <c r="CA5657" s="4"/>
      <c r="CB5657" s="4"/>
      <c r="CC5657" s="4"/>
      <c r="CD5657" s="4"/>
      <c r="CE5657" s="4"/>
      <c r="CF5657" s="4"/>
      <c r="CG5657" s="4"/>
      <c r="CH5657" s="4"/>
      <c r="CI5657" s="4"/>
      <c r="CJ5657" s="4"/>
      <c r="CK5657" s="4"/>
      <c r="CL5657" s="4"/>
      <c r="CM5657" s="4"/>
      <c r="CN5657" s="4"/>
      <c r="CO5657" s="4"/>
      <c r="CP5657" s="4"/>
      <c r="CQ5657" s="4"/>
      <c r="CR5657" s="4"/>
      <c r="CS5657" s="37"/>
      <c r="CT5657" s="37"/>
      <c r="CU5657" s="37"/>
      <c r="CV5657" s="37"/>
    </row>
    <row r="5658" spans="1:100" s="2" customFormat="1" x14ac:dyDescent="0.25">
      <c r="A5658" s="15">
        <v>1778499</v>
      </c>
      <c r="B5658" s="15">
        <v>1</v>
      </c>
      <c r="C5658" s="7" t="s">
        <v>5</v>
      </c>
      <c r="D5658" s="15" t="s">
        <v>26</v>
      </c>
      <c r="E5658" s="17" t="s">
        <v>4323</v>
      </c>
      <c r="F5658" s="19" t="s">
        <v>1236</v>
      </c>
      <c r="G5658" s="16" t="s">
        <v>3</v>
      </c>
      <c r="H5658" s="16" t="s">
        <v>2</v>
      </c>
      <c r="I5658" s="16" t="s">
        <v>1</v>
      </c>
      <c r="J5658" s="16" t="s">
        <v>0</v>
      </c>
      <c r="K5658" s="9">
        <v>42641.674305555556</v>
      </c>
      <c r="L5658" s="9">
        <v>42641.84375</v>
      </c>
      <c r="M5658" s="8">
        <v>4.0666666666511446</v>
      </c>
      <c r="N5658" s="7">
        <v>0</v>
      </c>
      <c r="O5658" s="7">
        <v>4</v>
      </c>
      <c r="P5658" s="6">
        <v>0</v>
      </c>
      <c r="Q5658" s="6">
        <v>0</v>
      </c>
      <c r="R5658" s="5">
        <v>0</v>
      </c>
      <c r="S5658" s="5">
        <v>16.266666666604578</v>
      </c>
      <c r="T5658" s="5">
        <v>0</v>
      </c>
      <c r="U5658" s="5">
        <v>0</v>
      </c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  <c r="AY5658" s="4"/>
      <c r="AZ5658" s="4"/>
      <c r="BA5658" s="4"/>
      <c r="BB5658" s="4"/>
      <c r="BC5658" s="4"/>
      <c r="BD5658" s="4"/>
      <c r="BE5658" s="4"/>
      <c r="BF5658" s="4"/>
      <c r="BG5658" s="4"/>
      <c r="BH5658" s="4"/>
      <c r="BI5658" s="4"/>
      <c r="BJ5658" s="4"/>
      <c r="BK5658" s="4"/>
      <c r="BL5658" s="4"/>
      <c r="BM5658" s="4"/>
      <c r="BN5658" s="4"/>
      <c r="BO5658" s="4"/>
      <c r="BP5658" s="4"/>
      <c r="BQ5658" s="4"/>
      <c r="BR5658" s="4"/>
      <c r="BS5658" s="4"/>
      <c r="BT5658" s="4"/>
      <c r="BU5658" s="4"/>
      <c r="BV5658" s="4"/>
      <c r="BW5658" s="4"/>
      <c r="BX5658" s="4"/>
      <c r="BY5658" s="4"/>
      <c r="BZ5658" s="4"/>
      <c r="CA5658" s="4"/>
      <c r="CB5658" s="4"/>
      <c r="CC5658" s="4"/>
      <c r="CD5658" s="4"/>
      <c r="CE5658" s="4"/>
      <c r="CF5658" s="4"/>
      <c r="CG5658" s="4"/>
      <c r="CH5658" s="4"/>
      <c r="CI5658" s="4"/>
      <c r="CJ5658" s="4"/>
      <c r="CK5658" s="4"/>
      <c r="CL5658" s="4"/>
      <c r="CM5658" s="4"/>
      <c r="CN5658" s="4"/>
      <c r="CO5658" s="4"/>
      <c r="CP5658" s="4"/>
      <c r="CQ5658" s="4"/>
      <c r="CR5658" s="4"/>
      <c r="CS5658" s="37"/>
      <c r="CT5658" s="37"/>
      <c r="CU5658" s="37"/>
      <c r="CV5658" s="37"/>
    </row>
    <row r="5659" spans="1:100" s="2" customFormat="1" x14ac:dyDescent="0.25">
      <c r="A5659" s="15">
        <v>1778534</v>
      </c>
      <c r="B5659" s="15">
        <v>1</v>
      </c>
      <c r="C5659" s="7" t="s">
        <v>5</v>
      </c>
      <c r="D5659" s="15" t="s">
        <v>10</v>
      </c>
      <c r="E5659" s="17" t="s">
        <v>4324</v>
      </c>
      <c r="F5659" s="19" t="s">
        <v>1262</v>
      </c>
      <c r="G5659" s="16" t="s">
        <v>3</v>
      </c>
      <c r="H5659" s="16" t="s">
        <v>2</v>
      </c>
      <c r="I5659" s="16" t="s">
        <v>1</v>
      </c>
      <c r="J5659" s="16" t="s">
        <v>0</v>
      </c>
      <c r="K5659" s="9">
        <v>42641.677083333336</v>
      </c>
      <c r="L5659" s="9">
        <v>42641.852083333331</v>
      </c>
      <c r="M5659" s="8">
        <v>4.1999999998952262</v>
      </c>
      <c r="N5659" s="7">
        <v>0</v>
      </c>
      <c r="O5659" s="7">
        <v>12</v>
      </c>
      <c r="P5659" s="6">
        <v>0</v>
      </c>
      <c r="Q5659" s="6">
        <v>0</v>
      </c>
      <c r="R5659" s="5">
        <v>0</v>
      </c>
      <c r="S5659" s="5">
        <v>50.399999998742715</v>
      </c>
      <c r="T5659" s="5">
        <v>0</v>
      </c>
      <c r="U5659" s="5">
        <v>0</v>
      </c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  <c r="AW5659" s="4"/>
      <c r="AX5659" s="4"/>
      <c r="AY5659" s="4"/>
      <c r="AZ5659" s="4"/>
      <c r="BA5659" s="4"/>
      <c r="BB5659" s="4"/>
      <c r="BC5659" s="4"/>
      <c r="BD5659" s="4"/>
      <c r="BE5659" s="4"/>
      <c r="BF5659" s="4"/>
      <c r="BG5659" s="4"/>
      <c r="BH5659" s="4"/>
      <c r="BI5659" s="4"/>
      <c r="BJ5659" s="4"/>
      <c r="BK5659" s="4"/>
      <c r="BL5659" s="4"/>
      <c r="BM5659" s="4"/>
      <c r="BN5659" s="4"/>
      <c r="BO5659" s="4"/>
      <c r="BP5659" s="4"/>
      <c r="BQ5659" s="4"/>
      <c r="BR5659" s="4"/>
      <c r="BS5659" s="4"/>
      <c r="BT5659" s="4"/>
      <c r="BU5659" s="4"/>
      <c r="BV5659" s="4"/>
      <c r="BW5659" s="4"/>
      <c r="BX5659" s="4"/>
      <c r="BY5659" s="4"/>
      <c r="BZ5659" s="4"/>
      <c r="CA5659" s="4"/>
      <c r="CB5659" s="4"/>
      <c r="CC5659" s="4"/>
      <c r="CD5659" s="4"/>
      <c r="CE5659" s="4"/>
      <c r="CF5659" s="4"/>
      <c r="CG5659" s="4"/>
      <c r="CH5659" s="4"/>
      <c r="CI5659" s="4"/>
      <c r="CJ5659" s="4"/>
      <c r="CK5659" s="4"/>
      <c r="CL5659" s="4"/>
      <c r="CM5659" s="4"/>
      <c r="CN5659" s="4"/>
      <c r="CO5659" s="4"/>
      <c r="CP5659" s="4"/>
      <c r="CQ5659" s="4"/>
      <c r="CR5659" s="4"/>
      <c r="CS5659" s="37"/>
      <c r="CT5659" s="37"/>
      <c r="CU5659" s="37"/>
      <c r="CV5659" s="37"/>
    </row>
    <row r="5660" spans="1:100" s="2" customFormat="1" x14ac:dyDescent="0.25">
      <c r="A5660" s="15">
        <v>1778544</v>
      </c>
      <c r="B5660" s="15">
        <v>1</v>
      </c>
      <c r="C5660" s="7" t="s">
        <v>5</v>
      </c>
      <c r="D5660" s="15" t="s">
        <v>13</v>
      </c>
      <c r="E5660" s="17" t="s">
        <v>9</v>
      </c>
      <c r="F5660" s="19" t="s">
        <v>1256</v>
      </c>
      <c r="G5660" s="16" t="s">
        <v>3</v>
      </c>
      <c r="H5660" s="16" t="s">
        <v>2</v>
      </c>
      <c r="I5660" s="16" t="s">
        <v>1</v>
      </c>
      <c r="J5660" s="16" t="s">
        <v>0</v>
      </c>
      <c r="K5660" s="9">
        <v>42641.678472222222</v>
      </c>
      <c r="L5660" s="9">
        <v>42641.717361111114</v>
      </c>
      <c r="M5660" s="8">
        <v>0.93333333340706304</v>
      </c>
      <c r="N5660" s="7">
        <v>0</v>
      </c>
      <c r="O5660" s="7">
        <v>6</v>
      </c>
      <c r="P5660" s="6">
        <v>0</v>
      </c>
      <c r="Q5660" s="6">
        <v>0</v>
      </c>
      <c r="R5660" s="5">
        <v>0</v>
      </c>
      <c r="S5660" s="5">
        <v>5.6000000004423782</v>
      </c>
      <c r="T5660" s="5">
        <v>0</v>
      </c>
      <c r="U5660" s="5">
        <v>0</v>
      </c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  <c r="AY5660" s="4"/>
      <c r="AZ5660" s="4"/>
      <c r="BA5660" s="4"/>
      <c r="BB5660" s="4"/>
      <c r="BC5660" s="4"/>
      <c r="BD5660" s="4"/>
      <c r="BE5660" s="4"/>
      <c r="BF5660" s="4"/>
      <c r="BG5660" s="4"/>
      <c r="BH5660" s="4"/>
      <c r="BI5660" s="4"/>
      <c r="BJ5660" s="4"/>
      <c r="BK5660" s="4"/>
      <c r="BL5660" s="4"/>
      <c r="BM5660" s="4"/>
      <c r="BN5660" s="4"/>
      <c r="BO5660" s="4"/>
      <c r="BP5660" s="4"/>
      <c r="BQ5660" s="4"/>
      <c r="BR5660" s="4"/>
      <c r="BS5660" s="4"/>
      <c r="BT5660" s="4"/>
      <c r="BU5660" s="4"/>
      <c r="BV5660" s="4"/>
      <c r="BW5660" s="4"/>
      <c r="BX5660" s="4"/>
      <c r="BY5660" s="4"/>
      <c r="BZ5660" s="4"/>
      <c r="CA5660" s="4"/>
      <c r="CB5660" s="4"/>
      <c r="CC5660" s="4"/>
      <c r="CD5660" s="4"/>
      <c r="CE5660" s="4"/>
      <c r="CF5660" s="4"/>
      <c r="CG5660" s="4"/>
      <c r="CH5660" s="4"/>
      <c r="CI5660" s="4"/>
      <c r="CJ5660" s="4"/>
      <c r="CK5660" s="4"/>
      <c r="CL5660" s="4"/>
      <c r="CM5660" s="4"/>
      <c r="CN5660" s="4"/>
      <c r="CO5660" s="4"/>
      <c r="CP5660" s="4"/>
      <c r="CQ5660" s="4"/>
      <c r="CR5660" s="4"/>
      <c r="CS5660" s="37"/>
      <c r="CT5660" s="37"/>
      <c r="CU5660" s="37"/>
      <c r="CV5660" s="37"/>
    </row>
    <row r="5661" spans="1:100" s="2" customFormat="1" x14ac:dyDescent="0.25">
      <c r="A5661" s="15">
        <v>1778577</v>
      </c>
      <c r="B5661" s="15">
        <v>1</v>
      </c>
      <c r="C5661" s="7" t="s">
        <v>5</v>
      </c>
      <c r="D5661" s="15" t="s">
        <v>31</v>
      </c>
      <c r="E5661" s="17" t="s">
        <v>2411</v>
      </c>
      <c r="F5661" s="19" t="s">
        <v>1262</v>
      </c>
      <c r="G5661" s="16" t="s">
        <v>3</v>
      </c>
      <c r="H5661" s="16" t="s">
        <v>2</v>
      </c>
      <c r="I5661" s="16" t="s">
        <v>1</v>
      </c>
      <c r="J5661" s="16" t="s">
        <v>0</v>
      </c>
      <c r="K5661" s="9">
        <v>42641.6875</v>
      </c>
      <c r="L5661" s="9">
        <v>42641.882638888892</v>
      </c>
      <c r="M5661" s="8">
        <v>4.683333333407063</v>
      </c>
      <c r="N5661" s="7">
        <v>0</v>
      </c>
      <c r="O5661" s="7">
        <v>17</v>
      </c>
      <c r="P5661" s="6">
        <v>0</v>
      </c>
      <c r="Q5661" s="6">
        <v>0</v>
      </c>
      <c r="R5661" s="5">
        <v>0</v>
      </c>
      <c r="S5661" s="5">
        <v>79.616666667920072</v>
      </c>
      <c r="T5661" s="5">
        <v>0</v>
      </c>
      <c r="U5661" s="5">
        <v>0</v>
      </c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  <c r="AY5661" s="4"/>
      <c r="AZ5661" s="4"/>
      <c r="BA5661" s="4"/>
      <c r="BB5661" s="4"/>
      <c r="BC5661" s="4"/>
      <c r="BD5661" s="4"/>
      <c r="BE5661" s="4"/>
      <c r="BF5661" s="4"/>
      <c r="BG5661" s="4"/>
      <c r="BH5661" s="4"/>
      <c r="BI5661" s="4"/>
      <c r="BJ5661" s="4"/>
      <c r="BK5661" s="4"/>
      <c r="BL5661" s="4"/>
      <c r="BM5661" s="4"/>
      <c r="BN5661" s="4"/>
      <c r="BO5661" s="4"/>
      <c r="BP5661" s="4"/>
      <c r="BQ5661" s="4"/>
      <c r="BR5661" s="4"/>
      <c r="BS5661" s="4"/>
      <c r="BT5661" s="4"/>
      <c r="BU5661" s="4"/>
      <c r="BV5661" s="4"/>
      <c r="BW5661" s="4"/>
      <c r="BX5661" s="4"/>
      <c r="BY5661" s="4"/>
      <c r="BZ5661" s="4"/>
      <c r="CA5661" s="4"/>
      <c r="CB5661" s="4"/>
      <c r="CC5661" s="4"/>
      <c r="CD5661" s="4"/>
      <c r="CE5661" s="4"/>
      <c r="CF5661" s="4"/>
      <c r="CG5661" s="4"/>
      <c r="CH5661" s="4"/>
      <c r="CI5661" s="4"/>
      <c r="CJ5661" s="4"/>
      <c r="CK5661" s="4"/>
      <c r="CL5661" s="4"/>
      <c r="CM5661" s="4"/>
      <c r="CN5661" s="4"/>
      <c r="CO5661" s="4"/>
      <c r="CP5661" s="4"/>
      <c r="CQ5661" s="4"/>
      <c r="CR5661" s="4"/>
      <c r="CS5661" s="37"/>
      <c r="CT5661" s="37"/>
      <c r="CU5661" s="37"/>
      <c r="CV5661" s="37"/>
    </row>
    <row r="5662" spans="1:100" s="2" customFormat="1" x14ac:dyDescent="0.25">
      <c r="A5662" s="15">
        <v>1778639</v>
      </c>
      <c r="B5662" s="15">
        <v>1</v>
      </c>
      <c r="C5662" s="7" t="s">
        <v>5</v>
      </c>
      <c r="D5662" s="15" t="s">
        <v>11</v>
      </c>
      <c r="E5662" s="17" t="s">
        <v>4325</v>
      </c>
      <c r="F5662" s="19" t="s">
        <v>1337</v>
      </c>
      <c r="G5662" s="16" t="s">
        <v>3</v>
      </c>
      <c r="H5662" s="16" t="s">
        <v>2</v>
      </c>
      <c r="I5662" s="16" t="s">
        <v>1</v>
      </c>
      <c r="J5662" s="16" t="s">
        <v>0</v>
      </c>
      <c r="K5662" s="9">
        <v>42641.684027777781</v>
      </c>
      <c r="L5662" s="9">
        <v>42641.886805555558</v>
      </c>
      <c r="M5662" s="8">
        <v>4.8666666666395031</v>
      </c>
      <c r="N5662" s="7">
        <v>0</v>
      </c>
      <c r="O5662" s="7">
        <v>5</v>
      </c>
      <c r="P5662" s="6">
        <v>0</v>
      </c>
      <c r="Q5662" s="6">
        <v>0</v>
      </c>
      <c r="R5662" s="5">
        <v>0</v>
      </c>
      <c r="S5662" s="5">
        <v>24.333333333197515</v>
      </c>
      <c r="T5662" s="5">
        <v>0</v>
      </c>
      <c r="U5662" s="5">
        <v>0</v>
      </c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  <c r="AY5662" s="4"/>
      <c r="AZ5662" s="4"/>
      <c r="BA5662" s="4"/>
      <c r="BB5662" s="4"/>
      <c r="BC5662" s="4"/>
      <c r="BD5662" s="4"/>
      <c r="BE5662" s="4"/>
      <c r="BF5662" s="4"/>
      <c r="BG5662" s="4"/>
      <c r="BH5662" s="4"/>
      <c r="BI5662" s="4"/>
      <c r="BJ5662" s="4"/>
      <c r="BK5662" s="4"/>
      <c r="BL5662" s="4"/>
      <c r="BM5662" s="4"/>
      <c r="BN5662" s="4"/>
      <c r="BO5662" s="4"/>
      <c r="BP5662" s="4"/>
      <c r="BQ5662" s="4"/>
      <c r="BR5662" s="4"/>
      <c r="BS5662" s="4"/>
      <c r="BT5662" s="4"/>
      <c r="BU5662" s="4"/>
      <c r="BV5662" s="4"/>
      <c r="BW5662" s="4"/>
      <c r="BX5662" s="4"/>
      <c r="BY5662" s="4"/>
      <c r="BZ5662" s="4"/>
      <c r="CA5662" s="4"/>
      <c r="CB5662" s="4"/>
      <c r="CC5662" s="4"/>
      <c r="CD5662" s="4"/>
      <c r="CE5662" s="4"/>
      <c r="CF5662" s="4"/>
      <c r="CG5662" s="4"/>
      <c r="CH5662" s="4"/>
      <c r="CI5662" s="4"/>
      <c r="CJ5662" s="4"/>
      <c r="CK5662" s="4"/>
      <c r="CL5662" s="4"/>
      <c r="CM5662" s="4"/>
      <c r="CN5662" s="4"/>
      <c r="CO5662" s="4"/>
      <c r="CP5662" s="4"/>
      <c r="CQ5662" s="4"/>
      <c r="CR5662" s="4"/>
      <c r="CS5662" s="37"/>
      <c r="CT5662" s="37"/>
      <c r="CU5662" s="37"/>
      <c r="CV5662" s="37"/>
    </row>
    <row r="5663" spans="1:100" s="2" customFormat="1" x14ac:dyDescent="0.25">
      <c r="A5663" s="15">
        <v>1778673</v>
      </c>
      <c r="B5663" s="15">
        <v>1</v>
      </c>
      <c r="C5663" s="7" t="s">
        <v>5</v>
      </c>
      <c r="D5663" s="15" t="s">
        <v>17</v>
      </c>
      <c r="E5663" s="17" t="s">
        <v>4326</v>
      </c>
      <c r="F5663" s="19" t="s">
        <v>1409</v>
      </c>
      <c r="G5663" s="16" t="s">
        <v>18</v>
      </c>
      <c r="H5663" s="16" t="s">
        <v>2</v>
      </c>
      <c r="I5663" s="16" t="s">
        <v>1</v>
      </c>
      <c r="J5663" s="16" t="s">
        <v>0</v>
      </c>
      <c r="K5663" s="9">
        <v>42641.714583333334</v>
      </c>
      <c r="L5663" s="9">
        <v>42641.770138888889</v>
      </c>
      <c r="M5663" s="8">
        <v>1.3333333333139308</v>
      </c>
      <c r="N5663" s="7">
        <v>0</v>
      </c>
      <c r="O5663" s="7">
        <v>17</v>
      </c>
      <c r="P5663" s="6">
        <v>0</v>
      </c>
      <c r="Q5663" s="6">
        <v>0</v>
      </c>
      <c r="R5663" s="5">
        <v>0</v>
      </c>
      <c r="S5663" s="5">
        <v>22.666666666336823</v>
      </c>
      <c r="T5663" s="5">
        <v>0</v>
      </c>
      <c r="U5663" s="5">
        <v>0</v>
      </c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  <c r="AY5663" s="4"/>
      <c r="AZ5663" s="4"/>
      <c r="BA5663" s="4"/>
      <c r="BB5663" s="4"/>
      <c r="BC5663" s="4"/>
      <c r="BD5663" s="4"/>
      <c r="BE5663" s="4"/>
      <c r="BF5663" s="4"/>
      <c r="BG5663" s="4"/>
      <c r="BH5663" s="4"/>
      <c r="BI5663" s="4"/>
      <c r="BJ5663" s="4"/>
      <c r="BK5663" s="4"/>
      <c r="BL5663" s="4"/>
      <c r="BM5663" s="4"/>
      <c r="BN5663" s="4"/>
      <c r="BO5663" s="4"/>
      <c r="BP5663" s="4"/>
      <c r="BQ5663" s="4"/>
      <c r="BR5663" s="4"/>
      <c r="BS5663" s="4"/>
      <c r="BT5663" s="4"/>
      <c r="BU5663" s="4"/>
      <c r="BV5663" s="4"/>
      <c r="BW5663" s="4"/>
      <c r="BX5663" s="4"/>
      <c r="BY5663" s="4"/>
      <c r="BZ5663" s="4"/>
      <c r="CA5663" s="4"/>
      <c r="CB5663" s="4"/>
      <c r="CC5663" s="4"/>
      <c r="CD5663" s="4"/>
      <c r="CE5663" s="4"/>
      <c r="CF5663" s="4"/>
      <c r="CG5663" s="4"/>
      <c r="CH5663" s="4"/>
      <c r="CI5663" s="4"/>
      <c r="CJ5663" s="4"/>
      <c r="CK5663" s="4"/>
      <c r="CL5663" s="4"/>
      <c r="CM5663" s="4"/>
      <c r="CN5663" s="4"/>
      <c r="CO5663" s="4"/>
      <c r="CP5663" s="4"/>
      <c r="CQ5663" s="4"/>
      <c r="CR5663" s="4"/>
      <c r="CS5663" s="37"/>
      <c r="CT5663" s="37"/>
      <c r="CU5663" s="37"/>
      <c r="CV5663" s="37"/>
    </row>
    <row r="5664" spans="1:100" s="2" customFormat="1" x14ac:dyDescent="0.25">
      <c r="A5664" s="15">
        <v>1778694</v>
      </c>
      <c r="B5664" s="15">
        <v>1</v>
      </c>
      <c r="C5664" s="7" t="s">
        <v>5</v>
      </c>
      <c r="D5664" s="15" t="s">
        <v>12</v>
      </c>
      <c r="E5664" s="17" t="s">
        <v>4327</v>
      </c>
      <c r="F5664" s="19" t="s">
        <v>1256</v>
      </c>
      <c r="G5664" s="16" t="s">
        <v>3</v>
      </c>
      <c r="H5664" s="16" t="s">
        <v>2</v>
      </c>
      <c r="I5664" s="16" t="s">
        <v>1</v>
      </c>
      <c r="J5664" s="16" t="s">
        <v>0</v>
      </c>
      <c r="K5664" s="9">
        <v>42641.6875</v>
      </c>
      <c r="L5664" s="9">
        <v>42641.999305555553</v>
      </c>
      <c r="M5664" s="8">
        <v>7.4833333332790062</v>
      </c>
      <c r="N5664" s="7">
        <v>0</v>
      </c>
      <c r="O5664" s="7">
        <v>6</v>
      </c>
      <c r="P5664" s="6">
        <v>0</v>
      </c>
      <c r="Q5664" s="6">
        <v>0</v>
      </c>
      <c r="R5664" s="5">
        <v>0</v>
      </c>
      <c r="S5664" s="5">
        <v>44.899999999674037</v>
      </c>
      <c r="T5664" s="5">
        <v>0</v>
      </c>
      <c r="U5664" s="5">
        <v>0</v>
      </c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  <c r="AY5664" s="4"/>
      <c r="AZ5664" s="4"/>
      <c r="BA5664" s="4"/>
      <c r="BB5664" s="4"/>
      <c r="BC5664" s="4"/>
      <c r="BD5664" s="4"/>
      <c r="BE5664" s="4"/>
      <c r="BF5664" s="4"/>
      <c r="BG5664" s="4"/>
      <c r="BH5664" s="4"/>
      <c r="BI5664" s="4"/>
      <c r="BJ5664" s="4"/>
      <c r="BK5664" s="4"/>
      <c r="BL5664" s="4"/>
      <c r="BM5664" s="4"/>
      <c r="BN5664" s="4"/>
      <c r="BO5664" s="4"/>
      <c r="BP5664" s="4"/>
      <c r="BQ5664" s="4"/>
      <c r="BR5664" s="4"/>
      <c r="BS5664" s="4"/>
      <c r="BT5664" s="4"/>
      <c r="BU5664" s="4"/>
      <c r="BV5664" s="4"/>
      <c r="BW5664" s="4"/>
      <c r="BX5664" s="4"/>
      <c r="BY5664" s="4"/>
      <c r="BZ5664" s="4"/>
      <c r="CA5664" s="4"/>
      <c r="CB5664" s="4"/>
      <c r="CC5664" s="4"/>
      <c r="CD5664" s="4"/>
      <c r="CE5664" s="4"/>
      <c r="CF5664" s="4"/>
      <c r="CG5664" s="4"/>
      <c r="CH5664" s="4"/>
      <c r="CI5664" s="4"/>
      <c r="CJ5664" s="4"/>
      <c r="CK5664" s="4"/>
      <c r="CL5664" s="4"/>
      <c r="CM5664" s="4"/>
      <c r="CN5664" s="4"/>
      <c r="CO5664" s="4"/>
      <c r="CP5664" s="4"/>
      <c r="CQ5664" s="4"/>
      <c r="CR5664" s="4"/>
      <c r="CS5664" s="37"/>
      <c r="CT5664" s="37"/>
      <c r="CU5664" s="37"/>
      <c r="CV5664" s="37"/>
    </row>
    <row r="5665" spans="1:100" s="2" customFormat="1" x14ac:dyDescent="0.25">
      <c r="A5665" s="15">
        <v>1778713</v>
      </c>
      <c r="B5665" s="15">
        <v>1</v>
      </c>
      <c r="C5665" s="7" t="s">
        <v>5</v>
      </c>
      <c r="D5665" s="15" t="s">
        <v>10</v>
      </c>
      <c r="E5665" s="17" t="s">
        <v>4328</v>
      </c>
      <c r="F5665" s="19" t="s">
        <v>1262</v>
      </c>
      <c r="G5665" s="16" t="s">
        <v>3</v>
      </c>
      <c r="H5665" s="16" t="s">
        <v>2</v>
      </c>
      <c r="I5665" s="16" t="s">
        <v>1</v>
      </c>
      <c r="J5665" s="16" t="s">
        <v>0</v>
      </c>
      <c r="K5665" s="9">
        <v>42641.702777777777</v>
      </c>
      <c r="L5665" s="9">
        <v>42641.788888888892</v>
      </c>
      <c r="M5665" s="8">
        <v>2.0666666667675599</v>
      </c>
      <c r="N5665" s="7">
        <v>0</v>
      </c>
      <c r="O5665" s="7">
        <v>14</v>
      </c>
      <c r="P5665" s="6">
        <v>0</v>
      </c>
      <c r="Q5665" s="6">
        <v>0</v>
      </c>
      <c r="R5665" s="5">
        <v>0</v>
      </c>
      <c r="S5665" s="5">
        <v>28.933333334745839</v>
      </c>
      <c r="T5665" s="5">
        <v>0</v>
      </c>
      <c r="U5665" s="5">
        <v>0</v>
      </c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  <c r="AY5665" s="4"/>
      <c r="AZ5665" s="4"/>
      <c r="BA5665" s="4"/>
      <c r="BB5665" s="4"/>
      <c r="BC5665" s="4"/>
      <c r="BD5665" s="4"/>
      <c r="BE5665" s="4"/>
      <c r="BF5665" s="4"/>
      <c r="BG5665" s="4"/>
      <c r="BH5665" s="4"/>
      <c r="BI5665" s="4"/>
      <c r="BJ5665" s="4"/>
      <c r="BK5665" s="4"/>
      <c r="BL5665" s="4"/>
      <c r="BM5665" s="4"/>
      <c r="BN5665" s="4"/>
      <c r="BO5665" s="4"/>
      <c r="BP5665" s="4"/>
      <c r="BQ5665" s="4"/>
      <c r="BR5665" s="4"/>
      <c r="BS5665" s="4"/>
      <c r="BT5665" s="4"/>
      <c r="BU5665" s="4"/>
      <c r="BV5665" s="4"/>
      <c r="BW5665" s="4"/>
      <c r="BX5665" s="4"/>
      <c r="BY5665" s="4"/>
      <c r="BZ5665" s="4"/>
      <c r="CA5665" s="4"/>
      <c r="CB5665" s="4"/>
      <c r="CC5665" s="4"/>
      <c r="CD5665" s="4"/>
      <c r="CE5665" s="4"/>
      <c r="CF5665" s="4"/>
      <c r="CG5665" s="4"/>
      <c r="CH5665" s="4"/>
      <c r="CI5665" s="4"/>
      <c r="CJ5665" s="4"/>
      <c r="CK5665" s="4"/>
      <c r="CL5665" s="4"/>
      <c r="CM5665" s="4"/>
      <c r="CN5665" s="4"/>
      <c r="CO5665" s="4"/>
      <c r="CP5665" s="4"/>
      <c r="CQ5665" s="4"/>
      <c r="CR5665" s="4"/>
      <c r="CS5665" s="37"/>
      <c r="CT5665" s="37"/>
      <c r="CU5665" s="37"/>
      <c r="CV5665" s="37"/>
    </row>
    <row r="5666" spans="1:100" s="2" customFormat="1" x14ac:dyDescent="0.25">
      <c r="A5666" s="15">
        <v>1778742</v>
      </c>
      <c r="B5666" s="15">
        <v>1</v>
      </c>
      <c r="C5666" s="7" t="s">
        <v>5</v>
      </c>
      <c r="D5666" s="15" t="s">
        <v>25</v>
      </c>
      <c r="E5666" s="17" t="s">
        <v>9</v>
      </c>
      <c r="F5666" s="19" t="s">
        <v>1262</v>
      </c>
      <c r="G5666" s="16" t="s">
        <v>3</v>
      </c>
      <c r="H5666" s="16" t="s">
        <v>2</v>
      </c>
      <c r="I5666" s="16" t="s">
        <v>1</v>
      </c>
      <c r="J5666" s="16" t="s">
        <v>0</v>
      </c>
      <c r="K5666" s="9">
        <v>42641.700694444444</v>
      </c>
      <c r="L5666" s="9">
        <v>42641.708333333336</v>
      </c>
      <c r="M5666" s="8">
        <v>0.18333333340706304</v>
      </c>
      <c r="N5666" s="7">
        <v>0</v>
      </c>
      <c r="O5666" s="7">
        <v>8</v>
      </c>
      <c r="P5666" s="6">
        <v>0</v>
      </c>
      <c r="Q5666" s="6">
        <v>0</v>
      </c>
      <c r="R5666" s="5">
        <v>0</v>
      </c>
      <c r="S5666" s="5">
        <v>1.4666666672565043</v>
      </c>
      <c r="T5666" s="5">
        <v>0</v>
      </c>
      <c r="U5666" s="5">
        <v>0</v>
      </c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  <c r="AY5666" s="4"/>
      <c r="AZ5666" s="4"/>
      <c r="BA5666" s="4"/>
      <c r="BB5666" s="4"/>
      <c r="BC5666" s="4"/>
      <c r="BD5666" s="4"/>
      <c r="BE5666" s="4"/>
      <c r="BF5666" s="4"/>
      <c r="BG5666" s="4"/>
      <c r="BH5666" s="4"/>
      <c r="BI5666" s="4"/>
      <c r="BJ5666" s="4"/>
      <c r="BK5666" s="4"/>
      <c r="BL5666" s="4"/>
      <c r="BM5666" s="4"/>
      <c r="BN5666" s="4"/>
      <c r="BO5666" s="4"/>
      <c r="BP5666" s="4"/>
      <c r="BQ5666" s="4"/>
      <c r="BR5666" s="4"/>
      <c r="BS5666" s="4"/>
      <c r="BT5666" s="4"/>
      <c r="BU5666" s="4"/>
      <c r="BV5666" s="4"/>
      <c r="BW5666" s="4"/>
      <c r="BX5666" s="4"/>
      <c r="BY5666" s="4"/>
      <c r="BZ5666" s="4"/>
      <c r="CA5666" s="4"/>
      <c r="CB5666" s="4"/>
      <c r="CC5666" s="4"/>
      <c r="CD5666" s="4"/>
      <c r="CE5666" s="4"/>
      <c r="CF5666" s="4"/>
      <c r="CG5666" s="4"/>
      <c r="CH5666" s="4"/>
      <c r="CI5666" s="4"/>
      <c r="CJ5666" s="4"/>
      <c r="CK5666" s="4"/>
      <c r="CL5666" s="4"/>
      <c r="CM5666" s="4"/>
      <c r="CN5666" s="4"/>
      <c r="CO5666" s="4"/>
      <c r="CP5666" s="4"/>
      <c r="CQ5666" s="4"/>
      <c r="CR5666" s="4"/>
      <c r="CS5666" s="37"/>
      <c r="CT5666" s="37"/>
      <c r="CU5666" s="37"/>
      <c r="CV5666" s="37"/>
    </row>
    <row r="5667" spans="1:100" s="2" customFormat="1" x14ac:dyDescent="0.25">
      <c r="A5667" s="15">
        <v>1778745</v>
      </c>
      <c r="B5667" s="15">
        <v>1</v>
      </c>
      <c r="C5667" s="7" t="s">
        <v>5</v>
      </c>
      <c r="D5667" s="15" t="s">
        <v>8</v>
      </c>
      <c r="E5667" s="17" t="s">
        <v>4329</v>
      </c>
      <c r="F5667" s="19" t="s">
        <v>1256</v>
      </c>
      <c r="G5667" s="16" t="s">
        <v>3</v>
      </c>
      <c r="H5667" s="16" t="s">
        <v>2</v>
      </c>
      <c r="I5667" s="16" t="s">
        <v>1</v>
      </c>
      <c r="J5667" s="16" t="s">
        <v>0</v>
      </c>
      <c r="K5667" s="9">
        <v>42641.707638888889</v>
      </c>
      <c r="L5667" s="9">
        <v>42641.75</v>
      </c>
      <c r="M5667" s="8">
        <v>1.0166666666627862</v>
      </c>
      <c r="N5667" s="7">
        <v>0</v>
      </c>
      <c r="O5667" s="7">
        <v>2</v>
      </c>
      <c r="P5667" s="6">
        <v>0</v>
      </c>
      <c r="Q5667" s="6">
        <v>0</v>
      </c>
      <c r="R5667" s="5">
        <v>0</v>
      </c>
      <c r="S5667" s="5">
        <v>2.0333333333255723</v>
      </c>
      <c r="T5667" s="5">
        <v>0</v>
      </c>
      <c r="U5667" s="5">
        <v>0</v>
      </c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  <c r="AY5667" s="4"/>
      <c r="AZ5667" s="4"/>
      <c r="BA5667" s="4"/>
      <c r="BB5667" s="4"/>
      <c r="BC5667" s="4"/>
      <c r="BD5667" s="4"/>
      <c r="BE5667" s="4"/>
      <c r="BF5667" s="4"/>
      <c r="BG5667" s="4"/>
      <c r="BH5667" s="4"/>
      <c r="BI5667" s="4"/>
      <c r="BJ5667" s="4"/>
      <c r="BK5667" s="4"/>
      <c r="BL5667" s="4"/>
      <c r="BM5667" s="4"/>
      <c r="BN5667" s="4"/>
      <c r="BO5667" s="4"/>
      <c r="BP5667" s="4"/>
      <c r="BQ5667" s="4"/>
      <c r="BR5667" s="4"/>
      <c r="BS5667" s="4"/>
      <c r="BT5667" s="4"/>
      <c r="BU5667" s="4"/>
      <c r="BV5667" s="4"/>
      <c r="BW5667" s="4"/>
      <c r="BX5667" s="4"/>
      <c r="BY5667" s="4"/>
      <c r="BZ5667" s="4"/>
      <c r="CA5667" s="4"/>
      <c r="CB5667" s="4"/>
      <c r="CC5667" s="4"/>
      <c r="CD5667" s="4"/>
      <c r="CE5667" s="4"/>
      <c r="CF5667" s="4"/>
      <c r="CG5667" s="4"/>
      <c r="CH5667" s="4"/>
      <c r="CI5667" s="4"/>
      <c r="CJ5667" s="4"/>
      <c r="CK5667" s="4"/>
      <c r="CL5667" s="4"/>
      <c r="CM5667" s="4"/>
      <c r="CN5667" s="4"/>
      <c r="CO5667" s="4"/>
      <c r="CP5667" s="4"/>
      <c r="CQ5667" s="4"/>
      <c r="CR5667" s="4"/>
      <c r="CS5667" s="37"/>
      <c r="CT5667" s="37"/>
      <c r="CU5667" s="37"/>
      <c r="CV5667" s="37"/>
    </row>
    <row r="5668" spans="1:100" s="2" customFormat="1" x14ac:dyDescent="0.25">
      <c r="A5668" s="15">
        <v>1778758</v>
      </c>
      <c r="B5668" s="15">
        <v>1</v>
      </c>
      <c r="C5668" s="7" t="s">
        <v>5</v>
      </c>
      <c r="D5668" s="15" t="s">
        <v>27</v>
      </c>
      <c r="E5668" s="17" t="s">
        <v>4330</v>
      </c>
      <c r="F5668" s="19" t="s">
        <v>1249</v>
      </c>
      <c r="G5668" s="16" t="s">
        <v>18</v>
      </c>
      <c r="H5668" s="16" t="s">
        <v>2</v>
      </c>
      <c r="I5668" s="16" t="s">
        <v>1</v>
      </c>
      <c r="J5668" s="16" t="s">
        <v>0</v>
      </c>
      <c r="K5668" s="9">
        <v>42641.706944444442</v>
      </c>
      <c r="L5668" s="9">
        <v>42641.731944444444</v>
      </c>
      <c r="M5668" s="8">
        <v>0.6000000000349246</v>
      </c>
      <c r="N5668" s="7">
        <v>0</v>
      </c>
      <c r="O5668" s="7">
        <v>844</v>
      </c>
      <c r="P5668" s="6">
        <v>0</v>
      </c>
      <c r="Q5668" s="6">
        <v>0</v>
      </c>
      <c r="R5668" s="5">
        <v>0</v>
      </c>
      <c r="S5668" s="5">
        <v>506.40000002947636</v>
      </c>
      <c r="T5668" s="5">
        <v>0</v>
      </c>
      <c r="U5668" s="5">
        <v>0</v>
      </c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  <c r="AY5668" s="4"/>
      <c r="AZ5668" s="4"/>
      <c r="BA5668" s="4"/>
      <c r="BB5668" s="4"/>
      <c r="BC5668" s="4"/>
      <c r="BD5668" s="4"/>
      <c r="BE5668" s="4"/>
      <c r="BF5668" s="4"/>
      <c r="BG5668" s="4"/>
      <c r="BH5668" s="4"/>
      <c r="BI5668" s="4"/>
      <c r="BJ5668" s="4"/>
      <c r="BK5668" s="4"/>
      <c r="BL5668" s="4"/>
      <c r="BM5668" s="4"/>
      <c r="BN5668" s="4"/>
      <c r="BO5668" s="4"/>
      <c r="BP5668" s="4"/>
      <c r="BQ5668" s="4"/>
      <c r="BR5668" s="4"/>
      <c r="BS5668" s="4"/>
      <c r="BT5668" s="4"/>
      <c r="BU5668" s="4"/>
      <c r="BV5668" s="4"/>
      <c r="BW5668" s="4"/>
      <c r="BX5668" s="4"/>
      <c r="BY5668" s="4"/>
      <c r="BZ5668" s="4"/>
      <c r="CA5668" s="4"/>
      <c r="CB5668" s="4"/>
      <c r="CC5668" s="4"/>
      <c r="CD5668" s="4"/>
      <c r="CE5668" s="4"/>
      <c r="CF5668" s="4"/>
      <c r="CG5668" s="4"/>
      <c r="CH5668" s="4"/>
      <c r="CI5668" s="4"/>
      <c r="CJ5668" s="4"/>
      <c r="CK5668" s="4"/>
      <c r="CL5668" s="4"/>
      <c r="CM5668" s="4"/>
      <c r="CN5668" s="4"/>
      <c r="CO5668" s="4"/>
      <c r="CP5668" s="4"/>
      <c r="CQ5668" s="4"/>
      <c r="CR5668" s="4"/>
      <c r="CS5668" s="37"/>
      <c r="CT5668" s="37"/>
      <c r="CU5668" s="37"/>
      <c r="CV5668" s="37"/>
    </row>
    <row r="5669" spans="1:100" s="2" customFormat="1" x14ac:dyDescent="0.25">
      <c r="A5669" s="15">
        <v>1778763</v>
      </c>
      <c r="B5669" s="15">
        <v>1</v>
      </c>
      <c r="C5669" s="7" t="s">
        <v>5</v>
      </c>
      <c r="D5669" s="15" t="s">
        <v>30</v>
      </c>
      <c r="E5669" s="17" t="s">
        <v>4331</v>
      </c>
      <c r="F5669" s="19" t="s">
        <v>1262</v>
      </c>
      <c r="G5669" s="16" t="s">
        <v>3</v>
      </c>
      <c r="H5669" s="16" t="s">
        <v>2</v>
      </c>
      <c r="I5669" s="16" t="s">
        <v>1</v>
      </c>
      <c r="J5669" s="16" t="s">
        <v>0</v>
      </c>
      <c r="K5669" s="9">
        <v>42641.711805555555</v>
      </c>
      <c r="L5669" s="9">
        <v>42641.715277777781</v>
      </c>
      <c r="M5669" s="8">
        <v>8.3333333430346102E-2</v>
      </c>
      <c r="N5669" s="7">
        <v>0</v>
      </c>
      <c r="O5669" s="7">
        <v>4</v>
      </c>
      <c r="P5669" s="6">
        <v>0</v>
      </c>
      <c r="Q5669" s="6">
        <v>0</v>
      </c>
      <c r="R5669" s="5">
        <v>0</v>
      </c>
      <c r="S5669" s="5">
        <v>0.33333333372138441</v>
      </c>
      <c r="T5669" s="5">
        <v>0</v>
      </c>
      <c r="U5669" s="5">
        <v>0</v>
      </c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  <c r="AY5669" s="4"/>
      <c r="AZ5669" s="4"/>
      <c r="BA5669" s="4"/>
      <c r="BB5669" s="4"/>
      <c r="BC5669" s="4"/>
      <c r="BD5669" s="4"/>
      <c r="BE5669" s="4"/>
      <c r="BF5669" s="4"/>
      <c r="BG5669" s="4"/>
      <c r="BH5669" s="4"/>
      <c r="BI5669" s="4"/>
      <c r="BJ5669" s="4"/>
      <c r="BK5669" s="4"/>
      <c r="BL5669" s="4"/>
      <c r="BM5669" s="4"/>
      <c r="BN5669" s="4"/>
      <c r="BO5669" s="4"/>
      <c r="BP5669" s="4"/>
      <c r="BQ5669" s="4"/>
      <c r="BR5669" s="4"/>
      <c r="BS5669" s="4"/>
      <c r="BT5669" s="4"/>
      <c r="BU5669" s="4"/>
      <c r="BV5669" s="4"/>
      <c r="BW5669" s="4"/>
      <c r="BX5669" s="4"/>
      <c r="BY5669" s="4"/>
      <c r="BZ5669" s="4"/>
      <c r="CA5669" s="4"/>
      <c r="CB5669" s="4"/>
      <c r="CC5669" s="4"/>
      <c r="CD5669" s="4"/>
      <c r="CE5669" s="4"/>
      <c r="CF5669" s="4"/>
      <c r="CG5669" s="4"/>
      <c r="CH5669" s="4"/>
      <c r="CI5669" s="4"/>
      <c r="CJ5669" s="4"/>
      <c r="CK5669" s="4"/>
      <c r="CL5669" s="4"/>
      <c r="CM5669" s="4"/>
      <c r="CN5669" s="4"/>
      <c r="CO5669" s="4"/>
      <c r="CP5669" s="4"/>
      <c r="CQ5669" s="4"/>
      <c r="CR5669" s="4"/>
      <c r="CS5669" s="37"/>
      <c r="CT5669" s="37"/>
      <c r="CU5669" s="37"/>
      <c r="CV5669" s="37"/>
    </row>
    <row r="5670" spans="1:100" s="2" customFormat="1" x14ac:dyDescent="0.25">
      <c r="A5670" s="15">
        <v>1778765</v>
      </c>
      <c r="B5670" s="15">
        <v>1</v>
      </c>
      <c r="C5670" s="7" t="s">
        <v>5</v>
      </c>
      <c r="D5670" s="15" t="s">
        <v>16</v>
      </c>
      <c r="E5670" s="17">
        <v>103118236</v>
      </c>
      <c r="F5670" s="19" t="s">
        <v>1244</v>
      </c>
      <c r="G5670" s="16" t="s">
        <v>3</v>
      </c>
      <c r="H5670" s="16" t="s">
        <v>2</v>
      </c>
      <c r="I5670" s="16" t="s">
        <v>1</v>
      </c>
      <c r="J5670" s="16" t="s">
        <v>0</v>
      </c>
      <c r="K5670" s="9">
        <v>42641.7</v>
      </c>
      <c r="L5670" s="9">
        <v>42642.013888888891</v>
      </c>
      <c r="M5670" s="8">
        <v>7.5333333334419876</v>
      </c>
      <c r="N5670" s="7">
        <v>0</v>
      </c>
      <c r="O5670" s="7">
        <v>176</v>
      </c>
      <c r="P5670" s="6">
        <v>0</v>
      </c>
      <c r="Q5670" s="6">
        <v>0</v>
      </c>
      <c r="R5670" s="5">
        <v>0</v>
      </c>
      <c r="S5670" s="5">
        <v>1325.8666666857898</v>
      </c>
      <c r="T5670" s="5">
        <v>0</v>
      </c>
      <c r="U5670" s="5">
        <v>0</v>
      </c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  <c r="AY5670" s="4"/>
      <c r="AZ5670" s="4"/>
      <c r="BA5670" s="4"/>
      <c r="BB5670" s="4"/>
      <c r="BC5670" s="4"/>
      <c r="BD5670" s="4"/>
      <c r="BE5670" s="4"/>
      <c r="BF5670" s="4"/>
      <c r="BG5670" s="4"/>
      <c r="BH5670" s="4"/>
      <c r="BI5670" s="4"/>
      <c r="BJ5670" s="4"/>
      <c r="BK5670" s="4"/>
      <c r="BL5670" s="4"/>
      <c r="BM5670" s="4"/>
      <c r="BN5670" s="4"/>
      <c r="BO5670" s="4"/>
      <c r="BP5670" s="4"/>
      <c r="BQ5670" s="4"/>
      <c r="BR5670" s="4"/>
      <c r="BS5670" s="4"/>
      <c r="BT5670" s="4"/>
      <c r="BU5670" s="4"/>
      <c r="BV5670" s="4"/>
      <c r="BW5670" s="4"/>
      <c r="BX5670" s="4"/>
      <c r="BY5670" s="4"/>
      <c r="BZ5670" s="4"/>
      <c r="CA5670" s="4"/>
      <c r="CB5670" s="4"/>
      <c r="CC5670" s="4"/>
      <c r="CD5670" s="4"/>
      <c r="CE5670" s="4"/>
      <c r="CF5670" s="4"/>
      <c r="CG5670" s="4"/>
      <c r="CH5670" s="4"/>
      <c r="CI5670" s="4"/>
      <c r="CJ5670" s="4"/>
      <c r="CK5670" s="4"/>
      <c r="CL5670" s="4"/>
      <c r="CM5670" s="4"/>
      <c r="CN5670" s="4"/>
      <c r="CO5670" s="4"/>
      <c r="CP5670" s="4"/>
      <c r="CQ5670" s="4"/>
      <c r="CR5670" s="4"/>
      <c r="CS5670" s="37"/>
      <c r="CT5670" s="37"/>
      <c r="CU5670" s="37"/>
      <c r="CV5670" s="37"/>
    </row>
    <row r="5671" spans="1:100" s="2" customFormat="1" x14ac:dyDescent="0.25">
      <c r="A5671" s="15">
        <v>1778772</v>
      </c>
      <c r="B5671" s="15">
        <v>1</v>
      </c>
      <c r="C5671" s="7" t="s">
        <v>5</v>
      </c>
      <c r="D5671" s="15" t="s">
        <v>22</v>
      </c>
      <c r="E5671" s="17" t="s">
        <v>4332</v>
      </c>
      <c r="F5671" s="19" t="s">
        <v>1262</v>
      </c>
      <c r="G5671" s="16" t="s">
        <v>3</v>
      </c>
      <c r="H5671" s="16" t="s">
        <v>2</v>
      </c>
      <c r="I5671" s="16" t="s">
        <v>1</v>
      </c>
      <c r="J5671" s="16" t="s">
        <v>0</v>
      </c>
      <c r="K5671" s="9">
        <v>42641.701388888891</v>
      </c>
      <c r="L5671" s="9">
        <v>42641.916666666664</v>
      </c>
      <c r="M5671" s="8">
        <v>5.1666666665696539</v>
      </c>
      <c r="N5671" s="7">
        <v>0</v>
      </c>
      <c r="O5671" s="7">
        <v>6</v>
      </c>
      <c r="P5671" s="6">
        <v>0</v>
      </c>
      <c r="Q5671" s="6">
        <v>0</v>
      </c>
      <c r="R5671" s="5">
        <v>0</v>
      </c>
      <c r="S5671" s="5">
        <v>30.999999999417923</v>
      </c>
      <c r="T5671" s="5">
        <v>0</v>
      </c>
      <c r="U5671" s="5">
        <v>0</v>
      </c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  <c r="AY5671" s="4"/>
      <c r="AZ5671" s="4"/>
      <c r="BA5671" s="4"/>
      <c r="BB5671" s="4"/>
      <c r="BC5671" s="4"/>
      <c r="BD5671" s="4"/>
      <c r="BE5671" s="4"/>
      <c r="BF5671" s="4"/>
      <c r="BG5671" s="4"/>
      <c r="BH5671" s="4"/>
      <c r="BI5671" s="4"/>
      <c r="BJ5671" s="4"/>
      <c r="BK5671" s="4"/>
      <c r="BL5671" s="4"/>
      <c r="BM5671" s="4"/>
      <c r="BN5671" s="4"/>
      <c r="BO5671" s="4"/>
      <c r="BP5671" s="4"/>
      <c r="BQ5671" s="4"/>
      <c r="BR5671" s="4"/>
      <c r="BS5671" s="4"/>
      <c r="BT5671" s="4"/>
      <c r="BU5671" s="4"/>
      <c r="BV5671" s="4"/>
      <c r="BW5671" s="4"/>
      <c r="BX5671" s="4"/>
      <c r="BY5671" s="4"/>
      <c r="BZ5671" s="4"/>
      <c r="CA5671" s="4"/>
      <c r="CB5671" s="4"/>
      <c r="CC5671" s="4"/>
      <c r="CD5671" s="4"/>
      <c r="CE5671" s="4"/>
      <c r="CF5671" s="4"/>
      <c r="CG5671" s="4"/>
      <c r="CH5671" s="4"/>
      <c r="CI5671" s="4"/>
      <c r="CJ5671" s="4"/>
      <c r="CK5671" s="4"/>
      <c r="CL5671" s="4"/>
      <c r="CM5671" s="4"/>
      <c r="CN5671" s="4"/>
      <c r="CO5671" s="4"/>
      <c r="CP5671" s="4"/>
      <c r="CQ5671" s="4"/>
      <c r="CR5671" s="4"/>
      <c r="CS5671" s="37"/>
      <c r="CT5671" s="37"/>
      <c r="CU5671" s="37"/>
      <c r="CV5671" s="37"/>
    </row>
    <row r="5672" spans="1:100" s="2" customFormat="1" x14ac:dyDescent="0.25">
      <c r="A5672" s="15">
        <v>1778772</v>
      </c>
      <c r="B5672" s="15">
        <v>2</v>
      </c>
      <c r="C5672" s="7" t="s">
        <v>5</v>
      </c>
      <c r="D5672" s="15" t="s">
        <v>22</v>
      </c>
      <c r="E5672" s="17">
        <v>101118285</v>
      </c>
      <c r="F5672" s="19" t="s">
        <v>1262</v>
      </c>
      <c r="G5672" s="16" t="s">
        <v>3</v>
      </c>
      <c r="H5672" s="16" t="s">
        <v>2</v>
      </c>
      <c r="I5672" s="16" t="s">
        <v>1</v>
      </c>
      <c r="J5672" s="16" t="s">
        <v>0</v>
      </c>
      <c r="K5672" s="9">
        <v>42641.916666666664</v>
      </c>
      <c r="L5672" s="9">
        <v>42641.956944444442</v>
      </c>
      <c r="M5672" s="8">
        <v>0.96666666667442769</v>
      </c>
      <c r="N5672" s="7">
        <v>0</v>
      </c>
      <c r="O5672" s="7">
        <v>91</v>
      </c>
      <c r="P5672" s="6">
        <v>0</v>
      </c>
      <c r="Q5672" s="6">
        <v>0</v>
      </c>
      <c r="R5672" s="5">
        <v>0</v>
      </c>
      <c r="S5672" s="5">
        <v>87.96666666737292</v>
      </c>
      <c r="T5672" s="5">
        <v>0</v>
      </c>
      <c r="U5672" s="5">
        <v>0</v>
      </c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  <c r="AY5672" s="4"/>
      <c r="AZ5672" s="4"/>
      <c r="BA5672" s="4"/>
      <c r="BB5672" s="4"/>
      <c r="BC5672" s="4"/>
      <c r="BD5672" s="4"/>
      <c r="BE5672" s="4"/>
      <c r="BF5672" s="4"/>
      <c r="BG5672" s="4"/>
      <c r="BH5672" s="4"/>
      <c r="BI5672" s="4"/>
      <c r="BJ5672" s="4"/>
      <c r="BK5672" s="4"/>
      <c r="BL5672" s="4"/>
      <c r="BM5672" s="4"/>
      <c r="BN5672" s="4"/>
      <c r="BO5672" s="4"/>
      <c r="BP5672" s="4"/>
      <c r="BQ5672" s="4"/>
      <c r="BR5672" s="4"/>
      <c r="BS5672" s="4"/>
      <c r="BT5672" s="4"/>
      <c r="BU5672" s="4"/>
      <c r="BV5672" s="4"/>
      <c r="BW5672" s="4"/>
      <c r="BX5672" s="4"/>
      <c r="BY5672" s="4"/>
      <c r="BZ5672" s="4"/>
      <c r="CA5672" s="4"/>
      <c r="CB5672" s="4"/>
      <c r="CC5672" s="4"/>
      <c r="CD5672" s="4"/>
      <c r="CE5672" s="4"/>
      <c r="CF5672" s="4"/>
      <c r="CG5672" s="4"/>
      <c r="CH5672" s="4"/>
      <c r="CI5672" s="4"/>
      <c r="CJ5672" s="4"/>
      <c r="CK5672" s="4"/>
      <c r="CL5672" s="4"/>
      <c r="CM5672" s="4"/>
      <c r="CN5672" s="4"/>
      <c r="CO5672" s="4"/>
      <c r="CP5672" s="4"/>
      <c r="CQ5672" s="4"/>
      <c r="CR5672" s="4"/>
      <c r="CS5672" s="37"/>
      <c r="CT5672" s="37"/>
      <c r="CU5672" s="37"/>
      <c r="CV5672" s="37"/>
    </row>
    <row r="5673" spans="1:100" s="2" customFormat="1" x14ac:dyDescent="0.25">
      <c r="A5673" s="15">
        <v>1778782</v>
      </c>
      <c r="B5673" s="15">
        <v>1</v>
      </c>
      <c r="C5673" s="7" t="s">
        <v>5</v>
      </c>
      <c r="D5673" s="15" t="s">
        <v>13</v>
      </c>
      <c r="E5673" s="17" t="s">
        <v>9</v>
      </c>
      <c r="F5673" s="19" t="s">
        <v>1256</v>
      </c>
      <c r="G5673" s="16" t="s">
        <v>3</v>
      </c>
      <c r="H5673" s="16" t="s">
        <v>2</v>
      </c>
      <c r="I5673" s="16" t="s">
        <v>1</v>
      </c>
      <c r="J5673" s="16" t="s">
        <v>0</v>
      </c>
      <c r="K5673" s="9">
        <v>42641.7</v>
      </c>
      <c r="L5673" s="9">
        <v>42641.816666666666</v>
      </c>
      <c r="M5673" s="8">
        <v>2.8000000000465661</v>
      </c>
      <c r="N5673" s="7">
        <v>0</v>
      </c>
      <c r="O5673" s="7">
        <v>6</v>
      </c>
      <c r="P5673" s="6">
        <v>0</v>
      </c>
      <c r="Q5673" s="6">
        <v>0</v>
      </c>
      <c r="R5673" s="5">
        <v>0</v>
      </c>
      <c r="S5673" s="5">
        <v>16.800000000279397</v>
      </c>
      <c r="T5673" s="5">
        <v>0</v>
      </c>
      <c r="U5673" s="5">
        <v>0</v>
      </c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  <c r="AW5673" s="4"/>
      <c r="AX5673" s="4"/>
      <c r="AY5673" s="4"/>
      <c r="AZ5673" s="4"/>
      <c r="BA5673" s="4"/>
      <c r="BB5673" s="4"/>
      <c r="BC5673" s="4"/>
      <c r="BD5673" s="4"/>
      <c r="BE5673" s="4"/>
      <c r="BF5673" s="4"/>
      <c r="BG5673" s="4"/>
      <c r="BH5673" s="4"/>
      <c r="BI5673" s="4"/>
      <c r="BJ5673" s="4"/>
      <c r="BK5673" s="4"/>
      <c r="BL5673" s="4"/>
      <c r="BM5673" s="4"/>
      <c r="BN5673" s="4"/>
      <c r="BO5673" s="4"/>
      <c r="BP5673" s="4"/>
      <c r="BQ5673" s="4"/>
      <c r="BR5673" s="4"/>
      <c r="BS5673" s="4"/>
      <c r="BT5673" s="4"/>
      <c r="BU5673" s="4"/>
      <c r="BV5673" s="4"/>
      <c r="BW5673" s="4"/>
      <c r="BX5673" s="4"/>
      <c r="BY5673" s="4"/>
      <c r="BZ5673" s="4"/>
      <c r="CA5673" s="4"/>
      <c r="CB5673" s="4"/>
      <c r="CC5673" s="4"/>
      <c r="CD5673" s="4"/>
      <c r="CE5673" s="4"/>
      <c r="CF5673" s="4"/>
      <c r="CG5673" s="4"/>
      <c r="CH5673" s="4"/>
      <c r="CI5673" s="4"/>
      <c r="CJ5673" s="4"/>
      <c r="CK5673" s="4"/>
      <c r="CL5673" s="4"/>
      <c r="CM5673" s="4"/>
      <c r="CN5673" s="4"/>
      <c r="CO5673" s="4"/>
      <c r="CP5673" s="4"/>
      <c r="CQ5673" s="4"/>
      <c r="CR5673" s="4"/>
      <c r="CS5673" s="37"/>
      <c r="CT5673" s="37"/>
      <c r="CU5673" s="37"/>
      <c r="CV5673" s="37"/>
    </row>
    <row r="5674" spans="1:100" s="2" customFormat="1" x14ac:dyDescent="0.25">
      <c r="A5674" s="15">
        <v>1778784</v>
      </c>
      <c r="B5674" s="15">
        <v>1</v>
      </c>
      <c r="C5674" s="7" t="s">
        <v>5</v>
      </c>
      <c r="D5674" s="15" t="s">
        <v>27</v>
      </c>
      <c r="E5674" s="17" t="s">
        <v>4333</v>
      </c>
      <c r="F5674" s="19" t="s">
        <v>1252</v>
      </c>
      <c r="G5674" s="16" t="s">
        <v>3</v>
      </c>
      <c r="H5674" s="16" t="s">
        <v>2</v>
      </c>
      <c r="I5674" s="16" t="s">
        <v>1</v>
      </c>
      <c r="J5674" s="16" t="s">
        <v>0</v>
      </c>
      <c r="K5674" s="9">
        <v>42641.679166666669</v>
      </c>
      <c r="L5674" s="9">
        <v>42641.718055555553</v>
      </c>
      <c r="M5674" s="8">
        <v>0.93333333323244005</v>
      </c>
      <c r="N5674" s="7">
        <v>0</v>
      </c>
      <c r="O5674" s="7">
        <v>4</v>
      </c>
      <c r="P5674" s="6">
        <v>0</v>
      </c>
      <c r="Q5674" s="6">
        <v>0</v>
      </c>
      <c r="R5674" s="5">
        <v>0</v>
      </c>
      <c r="S5674" s="5">
        <v>3.7333333329297602</v>
      </c>
      <c r="T5674" s="5">
        <v>0</v>
      </c>
      <c r="U5674" s="5">
        <v>0</v>
      </c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  <c r="AY5674" s="4"/>
      <c r="AZ5674" s="4"/>
      <c r="BA5674" s="4"/>
      <c r="BB5674" s="4"/>
      <c r="BC5674" s="4"/>
      <c r="BD5674" s="4"/>
      <c r="BE5674" s="4"/>
      <c r="BF5674" s="4"/>
      <c r="BG5674" s="4"/>
      <c r="BH5674" s="4"/>
      <c r="BI5674" s="4"/>
      <c r="BJ5674" s="4"/>
      <c r="BK5674" s="4"/>
      <c r="BL5674" s="4"/>
      <c r="BM5674" s="4"/>
      <c r="BN5674" s="4"/>
      <c r="BO5674" s="4"/>
      <c r="BP5674" s="4"/>
      <c r="BQ5674" s="4"/>
      <c r="BR5674" s="4"/>
      <c r="BS5674" s="4"/>
      <c r="BT5674" s="4"/>
      <c r="BU5674" s="4"/>
      <c r="BV5674" s="4"/>
      <c r="BW5674" s="4"/>
      <c r="BX5674" s="4"/>
      <c r="BY5674" s="4"/>
      <c r="BZ5674" s="4"/>
      <c r="CA5674" s="4"/>
      <c r="CB5674" s="4"/>
      <c r="CC5674" s="4"/>
      <c r="CD5674" s="4"/>
      <c r="CE5674" s="4"/>
      <c r="CF5674" s="4"/>
      <c r="CG5674" s="4"/>
      <c r="CH5674" s="4"/>
      <c r="CI5674" s="4"/>
      <c r="CJ5674" s="4"/>
      <c r="CK5674" s="4"/>
      <c r="CL5674" s="4"/>
      <c r="CM5674" s="4"/>
      <c r="CN5674" s="4"/>
      <c r="CO5674" s="4"/>
      <c r="CP5674" s="4"/>
      <c r="CQ5674" s="4"/>
      <c r="CR5674" s="4"/>
      <c r="CS5674" s="37"/>
      <c r="CT5674" s="37"/>
      <c r="CU5674" s="37"/>
      <c r="CV5674" s="37"/>
    </row>
    <row r="5675" spans="1:100" s="2" customFormat="1" x14ac:dyDescent="0.25">
      <c r="A5675" s="15">
        <v>1778820</v>
      </c>
      <c r="B5675" s="15">
        <v>1</v>
      </c>
      <c r="C5675" s="7" t="s">
        <v>5</v>
      </c>
      <c r="D5675" s="15" t="s">
        <v>22</v>
      </c>
      <c r="E5675" s="17" t="s">
        <v>4334</v>
      </c>
      <c r="F5675" s="19" t="s">
        <v>1262</v>
      </c>
      <c r="G5675" s="16" t="s">
        <v>3</v>
      </c>
      <c r="H5675" s="16" t="s">
        <v>2</v>
      </c>
      <c r="I5675" s="16" t="s">
        <v>1</v>
      </c>
      <c r="J5675" s="16" t="s">
        <v>0</v>
      </c>
      <c r="K5675" s="9">
        <v>42641.706944444442</v>
      </c>
      <c r="L5675" s="9">
        <v>42641.930555555555</v>
      </c>
      <c r="M5675" s="8">
        <v>5.3666666666977108</v>
      </c>
      <c r="N5675" s="7">
        <v>0</v>
      </c>
      <c r="O5675" s="7">
        <v>9</v>
      </c>
      <c r="P5675" s="6">
        <v>0</v>
      </c>
      <c r="Q5675" s="6">
        <v>0</v>
      </c>
      <c r="R5675" s="5">
        <v>0</v>
      </c>
      <c r="S5675" s="5">
        <v>48.300000000279397</v>
      </c>
      <c r="T5675" s="5">
        <v>0</v>
      </c>
      <c r="U5675" s="5">
        <v>0</v>
      </c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  <c r="AY5675" s="4"/>
      <c r="AZ5675" s="4"/>
      <c r="BA5675" s="4"/>
      <c r="BB5675" s="4"/>
      <c r="BC5675" s="4"/>
      <c r="BD5675" s="4"/>
      <c r="BE5675" s="4"/>
      <c r="BF5675" s="4"/>
      <c r="BG5675" s="4"/>
      <c r="BH5675" s="4"/>
      <c r="BI5675" s="4"/>
      <c r="BJ5675" s="4"/>
      <c r="BK5675" s="4"/>
      <c r="BL5675" s="4"/>
      <c r="BM5675" s="4"/>
      <c r="BN5675" s="4"/>
      <c r="BO5675" s="4"/>
      <c r="BP5675" s="4"/>
      <c r="BQ5675" s="4"/>
      <c r="BR5675" s="4"/>
      <c r="BS5675" s="4"/>
      <c r="BT5675" s="4"/>
      <c r="BU5675" s="4"/>
      <c r="BV5675" s="4"/>
      <c r="BW5675" s="4"/>
      <c r="BX5675" s="4"/>
      <c r="BY5675" s="4"/>
      <c r="BZ5675" s="4"/>
      <c r="CA5675" s="4"/>
      <c r="CB5675" s="4"/>
      <c r="CC5675" s="4"/>
      <c r="CD5675" s="4"/>
      <c r="CE5675" s="4"/>
      <c r="CF5675" s="4"/>
      <c r="CG5675" s="4"/>
      <c r="CH5675" s="4"/>
      <c r="CI5675" s="4"/>
      <c r="CJ5675" s="4"/>
      <c r="CK5675" s="4"/>
      <c r="CL5675" s="4"/>
      <c r="CM5675" s="4"/>
      <c r="CN5675" s="4"/>
      <c r="CO5675" s="4"/>
      <c r="CP5675" s="4"/>
      <c r="CQ5675" s="4"/>
      <c r="CR5675" s="4"/>
      <c r="CS5675" s="37"/>
      <c r="CT5675" s="37"/>
      <c r="CU5675" s="37"/>
      <c r="CV5675" s="37"/>
    </row>
    <row r="5676" spans="1:100" s="2" customFormat="1" x14ac:dyDescent="0.25">
      <c r="A5676" s="15">
        <v>1778820</v>
      </c>
      <c r="B5676" s="15">
        <v>2</v>
      </c>
      <c r="C5676" s="7" t="s">
        <v>5</v>
      </c>
      <c r="D5676" s="15" t="s">
        <v>22</v>
      </c>
      <c r="E5676" s="17">
        <v>109118539</v>
      </c>
      <c r="F5676" s="19" t="s">
        <v>1262</v>
      </c>
      <c r="G5676" s="16" t="s">
        <v>3</v>
      </c>
      <c r="H5676" s="16" t="s">
        <v>2</v>
      </c>
      <c r="I5676" s="16" t="s">
        <v>1</v>
      </c>
      <c r="J5676" s="16" t="s">
        <v>0</v>
      </c>
      <c r="K5676" s="9">
        <v>42641.930555555555</v>
      </c>
      <c r="L5676" s="9">
        <v>42642.015277777777</v>
      </c>
      <c r="M5676" s="8">
        <v>2.0333333333255723</v>
      </c>
      <c r="N5676" s="7">
        <v>0</v>
      </c>
      <c r="O5676" s="7">
        <v>167</v>
      </c>
      <c r="P5676" s="6">
        <v>0</v>
      </c>
      <c r="Q5676" s="6">
        <v>0</v>
      </c>
      <c r="R5676" s="5">
        <v>0</v>
      </c>
      <c r="S5676" s="5">
        <v>339.56666666537058</v>
      </c>
      <c r="T5676" s="5">
        <v>0</v>
      </c>
      <c r="U5676" s="5">
        <v>0</v>
      </c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  <c r="AY5676" s="4"/>
      <c r="AZ5676" s="4"/>
      <c r="BA5676" s="4"/>
      <c r="BB5676" s="4"/>
      <c r="BC5676" s="4"/>
      <c r="BD5676" s="4"/>
      <c r="BE5676" s="4"/>
      <c r="BF5676" s="4"/>
      <c r="BG5676" s="4"/>
      <c r="BH5676" s="4"/>
      <c r="BI5676" s="4"/>
      <c r="BJ5676" s="4"/>
      <c r="BK5676" s="4"/>
      <c r="BL5676" s="4"/>
      <c r="BM5676" s="4"/>
      <c r="BN5676" s="4"/>
      <c r="BO5676" s="4"/>
      <c r="BP5676" s="4"/>
      <c r="BQ5676" s="4"/>
      <c r="BR5676" s="4"/>
      <c r="BS5676" s="4"/>
      <c r="BT5676" s="4"/>
      <c r="BU5676" s="4"/>
      <c r="BV5676" s="4"/>
      <c r="BW5676" s="4"/>
      <c r="BX5676" s="4"/>
      <c r="BY5676" s="4"/>
      <c r="BZ5676" s="4"/>
      <c r="CA5676" s="4"/>
      <c r="CB5676" s="4"/>
      <c r="CC5676" s="4"/>
      <c r="CD5676" s="4"/>
      <c r="CE5676" s="4"/>
      <c r="CF5676" s="4"/>
      <c r="CG5676" s="4"/>
      <c r="CH5676" s="4"/>
      <c r="CI5676" s="4"/>
      <c r="CJ5676" s="4"/>
      <c r="CK5676" s="4"/>
      <c r="CL5676" s="4"/>
      <c r="CM5676" s="4"/>
      <c r="CN5676" s="4"/>
      <c r="CO5676" s="4"/>
      <c r="CP5676" s="4"/>
      <c r="CQ5676" s="4"/>
      <c r="CR5676" s="4"/>
      <c r="CS5676" s="37"/>
      <c r="CT5676" s="37"/>
      <c r="CU5676" s="37"/>
      <c r="CV5676" s="37"/>
    </row>
    <row r="5677" spans="1:100" s="2" customFormat="1" x14ac:dyDescent="0.25">
      <c r="A5677" s="15">
        <v>1778844</v>
      </c>
      <c r="B5677" s="15">
        <v>1</v>
      </c>
      <c r="C5677" s="7" t="s">
        <v>5</v>
      </c>
      <c r="D5677" s="15" t="s">
        <v>25</v>
      </c>
      <c r="E5677" s="17">
        <v>103121887</v>
      </c>
      <c r="F5677" s="19" t="s">
        <v>1275</v>
      </c>
      <c r="G5677" s="16" t="s">
        <v>3</v>
      </c>
      <c r="H5677" s="16" t="s">
        <v>2</v>
      </c>
      <c r="I5677" s="16" t="s">
        <v>1</v>
      </c>
      <c r="J5677" s="16" t="s">
        <v>0</v>
      </c>
      <c r="K5677" s="9">
        <v>42641.72152777778</v>
      </c>
      <c r="L5677" s="9">
        <v>42641.777777777781</v>
      </c>
      <c r="M5677" s="8">
        <v>1.3500000000349246</v>
      </c>
      <c r="N5677" s="7">
        <v>0</v>
      </c>
      <c r="O5677" s="7">
        <v>197</v>
      </c>
      <c r="P5677" s="6">
        <v>0</v>
      </c>
      <c r="Q5677" s="6">
        <v>0</v>
      </c>
      <c r="R5677" s="5">
        <v>0</v>
      </c>
      <c r="S5677" s="5">
        <v>265.95000000688015</v>
      </c>
      <c r="T5677" s="5">
        <v>0</v>
      </c>
      <c r="U5677" s="5">
        <v>0</v>
      </c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  <c r="AY5677" s="4"/>
      <c r="AZ5677" s="4"/>
      <c r="BA5677" s="4"/>
      <c r="BB5677" s="4"/>
      <c r="BC5677" s="4"/>
      <c r="BD5677" s="4"/>
      <c r="BE5677" s="4"/>
      <c r="BF5677" s="4"/>
      <c r="BG5677" s="4"/>
      <c r="BH5677" s="4"/>
      <c r="BI5677" s="4"/>
      <c r="BJ5677" s="4"/>
      <c r="BK5677" s="4"/>
      <c r="BL5677" s="4"/>
      <c r="BM5677" s="4"/>
      <c r="BN5677" s="4"/>
      <c r="BO5677" s="4"/>
      <c r="BP5677" s="4"/>
      <c r="BQ5677" s="4"/>
      <c r="BR5677" s="4"/>
      <c r="BS5677" s="4"/>
      <c r="BT5677" s="4"/>
      <c r="BU5677" s="4"/>
      <c r="BV5677" s="4"/>
      <c r="BW5677" s="4"/>
      <c r="BX5677" s="4"/>
      <c r="BY5677" s="4"/>
      <c r="BZ5677" s="4"/>
      <c r="CA5677" s="4"/>
      <c r="CB5677" s="4"/>
      <c r="CC5677" s="4"/>
      <c r="CD5677" s="4"/>
      <c r="CE5677" s="4"/>
      <c r="CF5677" s="4"/>
      <c r="CG5677" s="4"/>
      <c r="CH5677" s="4"/>
      <c r="CI5677" s="4"/>
      <c r="CJ5677" s="4"/>
      <c r="CK5677" s="4"/>
      <c r="CL5677" s="4"/>
      <c r="CM5677" s="4"/>
      <c r="CN5677" s="4"/>
      <c r="CO5677" s="4"/>
      <c r="CP5677" s="4"/>
      <c r="CQ5677" s="4"/>
      <c r="CR5677" s="4"/>
      <c r="CS5677" s="37"/>
      <c r="CT5677" s="37"/>
      <c r="CU5677" s="37"/>
      <c r="CV5677" s="37"/>
    </row>
    <row r="5678" spans="1:100" s="2" customFormat="1" x14ac:dyDescent="0.25">
      <c r="A5678" s="15">
        <v>1778862</v>
      </c>
      <c r="B5678" s="15">
        <v>1</v>
      </c>
      <c r="C5678" s="7" t="s">
        <v>5</v>
      </c>
      <c r="D5678" s="15" t="s">
        <v>35</v>
      </c>
      <c r="E5678" s="17" t="s">
        <v>4335</v>
      </c>
      <c r="F5678" s="19" t="s">
        <v>1249</v>
      </c>
      <c r="G5678" s="16" t="s">
        <v>3</v>
      </c>
      <c r="H5678" s="16" t="s">
        <v>2</v>
      </c>
      <c r="I5678" s="16" t="s">
        <v>1</v>
      </c>
      <c r="J5678" s="16" t="s">
        <v>0</v>
      </c>
      <c r="K5678" s="9">
        <v>42641.707638888889</v>
      </c>
      <c r="L5678" s="9">
        <v>42641.775694444441</v>
      </c>
      <c r="M5678" s="8">
        <v>1.6333333332440816</v>
      </c>
      <c r="N5678" s="7">
        <v>0</v>
      </c>
      <c r="O5678" s="7">
        <v>635</v>
      </c>
      <c r="P5678" s="6">
        <v>0</v>
      </c>
      <c r="Q5678" s="6">
        <v>0</v>
      </c>
      <c r="R5678" s="5">
        <v>0</v>
      </c>
      <c r="S5678" s="5">
        <v>1037.1666666099918</v>
      </c>
      <c r="T5678" s="5">
        <v>0</v>
      </c>
      <c r="U5678" s="5">
        <v>0</v>
      </c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  <c r="AY5678" s="4"/>
      <c r="AZ5678" s="4"/>
      <c r="BA5678" s="4"/>
      <c r="BB5678" s="4"/>
      <c r="BC5678" s="4"/>
      <c r="BD5678" s="4"/>
      <c r="BE5678" s="4"/>
      <c r="BF5678" s="4"/>
      <c r="BG5678" s="4"/>
      <c r="BH5678" s="4"/>
      <c r="BI5678" s="4"/>
      <c r="BJ5678" s="4"/>
      <c r="BK5678" s="4"/>
      <c r="BL5678" s="4"/>
      <c r="BM5678" s="4"/>
      <c r="BN5678" s="4"/>
      <c r="BO5678" s="4"/>
      <c r="BP5678" s="4"/>
      <c r="BQ5678" s="4"/>
      <c r="BR5678" s="4"/>
      <c r="BS5678" s="4"/>
      <c r="BT5678" s="4"/>
      <c r="BU5678" s="4"/>
      <c r="BV5678" s="4"/>
      <c r="BW5678" s="4"/>
      <c r="BX5678" s="4"/>
      <c r="BY5678" s="4"/>
      <c r="BZ5678" s="4"/>
      <c r="CA5678" s="4"/>
      <c r="CB5678" s="4"/>
      <c r="CC5678" s="4"/>
      <c r="CD5678" s="4"/>
      <c r="CE5678" s="4"/>
      <c r="CF5678" s="4"/>
      <c r="CG5678" s="4"/>
      <c r="CH5678" s="4"/>
      <c r="CI5678" s="4"/>
      <c r="CJ5678" s="4"/>
      <c r="CK5678" s="4"/>
      <c r="CL5678" s="4"/>
      <c r="CM5678" s="4"/>
      <c r="CN5678" s="4"/>
      <c r="CO5678" s="4"/>
      <c r="CP5678" s="4"/>
      <c r="CQ5678" s="4"/>
      <c r="CR5678" s="4"/>
      <c r="CS5678" s="37"/>
      <c r="CT5678" s="37"/>
      <c r="CU5678" s="37"/>
      <c r="CV5678" s="37"/>
    </row>
    <row r="5679" spans="1:100" s="2" customFormat="1" x14ac:dyDescent="0.25">
      <c r="A5679" s="15">
        <v>1778896</v>
      </c>
      <c r="B5679" s="15">
        <v>1</v>
      </c>
      <c r="C5679" s="7" t="s">
        <v>5</v>
      </c>
      <c r="D5679" s="15" t="s">
        <v>15</v>
      </c>
      <c r="E5679" s="17">
        <v>109128206</v>
      </c>
      <c r="F5679" s="19" t="s">
        <v>1882</v>
      </c>
      <c r="G5679" s="16" t="s">
        <v>3</v>
      </c>
      <c r="H5679" s="16" t="s">
        <v>2</v>
      </c>
      <c r="I5679" s="16" t="s">
        <v>34</v>
      </c>
      <c r="J5679" s="16" t="s">
        <v>0</v>
      </c>
      <c r="K5679" s="9">
        <v>42641.724305555559</v>
      </c>
      <c r="L5679" s="9">
        <v>42642.146527777775</v>
      </c>
      <c r="M5679" s="8">
        <v>10.133333333185874</v>
      </c>
      <c r="N5679" s="7">
        <v>0</v>
      </c>
      <c r="O5679" s="7">
        <v>133</v>
      </c>
      <c r="P5679" s="6">
        <v>0</v>
      </c>
      <c r="Q5679" s="6">
        <v>0</v>
      </c>
      <c r="R5679" s="5">
        <v>0</v>
      </c>
      <c r="S5679" s="5">
        <v>1347.7333333137212</v>
      </c>
      <c r="T5679" s="5">
        <v>0</v>
      </c>
      <c r="U5679" s="5">
        <v>0</v>
      </c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  <c r="AY5679" s="4"/>
      <c r="AZ5679" s="4"/>
      <c r="BA5679" s="4"/>
      <c r="BB5679" s="4"/>
      <c r="BC5679" s="4"/>
      <c r="BD5679" s="4"/>
      <c r="BE5679" s="4"/>
      <c r="BF5679" s="4"/>
      <c r="BG5679" s="4"/>
      <c r="BH5679" s="4"/>
      <c r="BI5679" s="4"/>
      <c r="BJ5679" s="4"/>
      <c r="BK5679" s="4"/>
      <c r="BL5679" s="4"/>
      <c r="BM5679" s="4"/>
      <c r="BN5679" s="4"/>
      <c r="BO5679" s="4"/>
      <c r="BP5679" s="4"/>
      <c r="BQ5679" s="4"/>
      <c r="BR5679" s="4"/>
      <c r="BS5679" s="4"/>
      <c r="BT5679" s="4"/>
      <c r="BU5679" s="4"/>
      <c r="BV5679" s="4"/>
      <c r="BW5679" s="4"/>
      <c r="BX5679" s="4"/>
      <c r="BY5679" s="4"/>
      <c r="BZ5679" s="4"/>
      <c r="CA5679" s="4"/>
      <c r="CB5679" s="4"/>
      <c r="CC5679" s="4"/>
      <c r="CD5679" s="4"/>
      <c r="CE5679" s="4"/>
      <c r="CF5679" s="4"/>
      <c r="CG5679" s="4"/>
      <c r="CH5679" s="4"/>
      <c r="CI5679" s="4"/>
      <c r="CJ5679" s="4"/>
      <c r="CK5679" s="4"/>
      <c r="CL5679" s="4"/>
      <c r="CM5679" s="4"/>
      <c r="CN5679" s="4"/>
      <c r="CO5679" s="4"/>
      <c r="CP5679" s="4"/>
      <c r="CQ5679" s="4"/>
      <c r="CR5679" s="4"/>
      <c r="CS5679" s="37"/>
      <c r="CT5679" s="37"/>
      <c r="CU5679" s="37"/>
      <c r="CV5679" s="37"/>
    </row>
    <row r="5680" spans="1:100" s="2" customFormat="1" x14ac:dyDescent="0.25">
      <c r="A5680" s="15">
        <v>1778908</v>
      </c>
      <c r="B5680" s="15">
        <v>1</v>
      </c>
      <c r="C5680" s="7" t="s">
        <v>5</v>
      </c>
      <c r="D5680" s="15" t="s">
        <v>28</v>
      </c>
      <c r="E5680" s="17" t="s">
        <v>4336</v>
      </c>
      <c r="F5680" s="19" t="s">
        <v>1256</v>
      </c>
      <c r="G5680" s="16" t="s">
        <v>3</v>
      </c>
      <c r="H5680" s="16" t="s">
        <v>2</v>
      </c>
      <c r="I5680" s="16" t="s">
        <v>1</v>
      </c>
      <c r="J5680" s="16" t="s">
        <v>0</v>
      </c>
      <c r="K5680" s="9">
        <v>42641.71597222222</v>
      </c>
      <c r="L5680" s="9">
        <v>42641.786805555559</v>
      </c>
      <c r="M5680" s="8">
        <v>1.7000000001280569</v>
      </c>
      <c r="N5680" s="7">
        <v>0</v>
      </c>
      <c r="O5680" s="7">
        <v>2</v>
      </c>
      <c r="P5680" s="6">
        <v>0</v>
      </c>
      <c r="Q5680" s="6">
        <v>0</v>
      </c>
      <c r="R5680" s="5">
        <v>0</v>
      </c>
      <c r="S5680" s="5">
        <v>3.4000000002561137</v>
      </c>
      <c r="T5680" s="5">
        <v>0</v>
      </c>
      <c r="U5680" s="5">
        <v>0</v>
      </c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  <c r="AY5680" s="4"/>
      <c r="AZ5680" s="4"/>
      <c r="BA5680" s="4"/>
      <c r="BB5680" s="4"/>
      <c r="BC5680" s="4"/>
      <c r="BD5680" s="4"/>
      <c r="BE5680" s="4"/>
      <c r="BF5680" s="4"/>
      <c r="BG5680" s="4"/>
      <c r="BH5680" s="4"/>
      <c r="BI5680" s="4"/>
      <c r="BJ5680" s="4"/>
      <c r="BK5680" s="4"/>
      <c r="BL5680" s="4"/>
      <c r="BM5680" s="4"/>
      <c r="BN5680" s="4"/>
      <c r="BO5680" s="4"/>
      <c r="BP5680" s="4"/>
      <c r="BQ5680" s="4"/>
      <c r="BR5680" s="4"/>
      <c r="BS5680" s="4"/>
      <c r="BT5680" s="4"/>
      <c r="BU5680" s="4"/>
      <c r="BV5680" s="4"/>
      <c r="BW5680" s="4"/>
      <c r="BX5680" s="4"/>
      <c r="BY5680" s="4"/>
      <c r="BZ5680" s="4"/>
      <c r="CA5680" s="4"/>
      <c r="CB5680" s="4"/>
      <c r="CC5680" s="4"/>
      <c r="CD5680" s="4"/>
      <c r="CE5680" s="4"/>
      <c r="CF5680" s="4"/>
      <c r="CG5680" s="4"/>
      <c r="CH5680" s="4"/>
      <c r="CI5680" s="4"/>
      <c r="CJ5680" s="4"/>
      <c r="CK5680" s="4"/>
      <c r="CL5680" s="4"/>
      <c r="CM5680" s="4"/>
      <c r="CN5680" s="4"/>
      <c r="CO5680" s="4"/>
      <c r="CP5680" s="4"/>
      <c r="CQ5680" s="4"/>
      <c r="CR5680" s="4"/>
      <c r="CS5680" s="37"/>
      <c r="CT5680" s="37"/>
      <c r="CU5680" s="37"/>
      <c r="CV5680" s="37"/>
    </row>
    <row r="5681" spans="1:100" s="2" customFormat="1" x14ac:dyDescent="0.25">
      <c r="A5681" s="15">
        <v>1778967</v>
      </c>
      <c r="B5681" s="15">
        <v>1</v>
      </c>
      <c r="C5681" s="7" t="s">
        <v>5</v>
      </c>
      <c r="D5681" s="15" t="s">
        <v>19</v>
      </c>
      <c r="E5681" s="17">
        <v>105109505</v>
      </c>
      <c r="F5681" s="19" t="s">
        <v>1244</v>
      </c>
      <c r="G5681" s="16" t="s">
        <v>3</v>
      </c>
      <c r="H5681" s="16" t="s">
        <v>2</v>
      </c>
      <c r="I5681" s="16" t="s">
        <v>1</v>
      </c>
      <c r="J5681" s="16" t="s">
        <v>0</v>
      </c>
      <c r="K5681" s="9">
        <v>42641.729166666664</v>
      </c>
      <c r="L5681" s="9">
        <v>42641.836805555555</v>
      </c>
      <c r="M5681" s="8">
        <v>2.5833333333721384</v>
      </c>
      <c r="N5681" s="7">
        <v>0</v>
      </c>
      <c r="O5681" s="7">
        <v>155</v>
      </c>
      <c r="P5681" s="6">
        <v>0</v>
      </c>
      <c r="Q5681" s="6">
        <v>0</v>
      </c>
      <c r="R5681" s="5">
        <v>0</v>
      </c>
      <c r="S5681" s="5">
        <v>400.41666667268146</v>
      </c>
      <c r="T5681" s="5">
        <v>0</v>
      </c>
      <c r="U5681" s="5">
        <v>0</v>
      </c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  <c r="AY5681" s="4"/>
      <c r="AZ5681" s="4"/>
      <c r="BA5681" s="4"/>
      <c r="BB5681" s="4"/>
      <c r="BC5681" s="4"/>
      <c r="BD5681" s="4"/>
      <c r="BE5681" s="4"/>
      <c r="BF5681" s="4"/>
      <c r="BG5681" s="4"/>
      <c r="BH5681" s="4"/>
      <c r="BI5681" s="4"/>
      <c r="BJ5681" s="4"/>
      <c r="BK5681" s="4"/>
      <c r="BL5681" s="4"/>
      <c r="BM5681" s="4"/>
      <c r="BN5681" s="4"/>
      <c r="BO5681" s="4"/>
      <c r="BP5681" s="4"/>
      <c r="BQ5681" s="4"/>
      <c r="BR5681" s="4"/>
      <c r="BS5681" s="4"/>
      <c r="BT5681" s="4"/>
      <c r="BU5681" s="4"/>
      <c r="BV5681" s="4"/>
      <c r="BW5681" s="4"/>
      <c r="BX5681" s="4"/>
      <c r="BY5681" s="4"/>
      <c r="BZ5681" s="4"/>
      <c r="CA5681" s="4"/>
      <c r="CB5681" s="4"/>
      <c r="CC5681" s="4"/>
      <c r="CD5681" s="4"/>
      <c r="CE5681" s="4"/>
      <c r="CF5681" s="4"/>
      <c r="CG5681" s="4"/>
      <c r="CH5681" s="4"/>
      <c r="CI5681" s="4"/>
      <c r="CJ5681" s="4"/>
      <c r="CK5681" s="4"/>
      <c r="CL5681" s="4"/>
      <c r="CM5681" s="4"/>
      <c r="CN5681" s="4"/>
      <c r="CO5681" s="4"/>
      <c r="CP5681" s="4"/>
      <c r="CQ5681" s="4"/>
      <c r="CR5681" s="4"/>
      <c r="CS5681" s="37"/>
      <c r="CT5681" s="37"/>
      <c r="CU5681" s="37"/>
      <c r="CV5681" s="37"/>
    </row>
    <row r="5682" spans="1:100" s="2" customFormat="1" x14ac:dyDescent="0.25">
      <c r="A5682" s="15">
        <v>1778996</v>
      </c>
      <c r="B5682" s="15">
        <v>1</v>
      </c>
      <c r="C5682" s="7" t="s">
        <v>5</v>
      </c>
      <c r="D5682" s="15" t="s">
        <v>15</v>
      </c>
      <c r="E5682" s="17" t="s">
        <v>4337</v>
      </c>
      <c r="F5682" s="19" t="s">
        <v>1256</v>
      </c>
      <c r="G5682" s="16" t="s">
        <v>3</v>
      </c>
      <c r="H5682" s="16" t="s">
        <v>2</v>
      </c>
      <c r="I5682" s="16" t="s">
        <v>1</v>
      </c>
      <c r="J5682" s="16" t="s">
        <v>0</v>
      </c>
      <c r="K5682" s="9">
        <v>42641.723611111112</v>
      </c>
      <c r="L5682" s="9">
        <v>42641.869444444441</v>
      </c>
      <c r="M5682" s="8">
        <v>3.4999999998835847</v>
      </c>
      <c r="N5682" s="7">
        <v>0</v>
      </c>
      <c r="O5682" s="7">
        <v>1</v>
      </c>
      <c r="P5682" s="6">
        <v>0</v>
      </c>
      <c r="Q5682" s="6">
        <v>0</v>
      </c>
      <c r="R5682" s="5">
        <v>0</v>
      </c>
      <c r="S5682" s="5">
        <v>3.4999999998835847</v>
      </c>
      <c r="T5682" s="5">
        <v>0</v>
      </c>
      <c r="U5682" s="5">
        <v>0</v>
      </c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  <c r="AY5682" s="4"/>
      <c r="AZ5682" s="4"/>
      <c r="BA5682" s="4"/>
      <c r="BB5682" s="4"/>
      <c r="BC5682" s="4"/>
      <c r="BD5682" s="4"/>
      <c r="BE5682" s="4"/>
      <c r="BF5682" s="4"/>
      <c r="BG5682" s="4"/>
      <c r="BH5682" s="4"/>
      <c r="BI5682" s="4"/>
      <c r="BJ5682" s="4"/>
      <c r="BK5682" s="4"/>
      <c r="BL5682" s="4"/>
      <c r="BM5682" s="4"/>
      <c r="BN5682" s="4"/>
      <c r="BO5682" s="4"/>
      <c r="BP5682" s="4"/>
      <c r="BQ5682" s="4"/>
      <c r="BR5682" s="4"/>
      <c r="BS5682" s="4"/>
      <c r="BT5682" s="4"/>
      <c r="BU5682" s="4"/>
      <c r="BV5682" s="4"/>
      <c r="BW5682" s="4"/>
      <c r="BX5682" s="4"/>
      <c r="BY5682" s="4"/>
      <c r="BZ5682" s="4"/>
      <c r="CA5682" s="4"/>
      <c r="CB5682" s="4"/>
      <c r="CC5682" s="4"/>
      <c r="CD5682" s="4"/>
      <c r="CE5682" s="4"/>
      <c r="CF5682" s="4"/>
      <c r="CG5682" s="4"/>
      <c r="CH5682" s="4"/>
      <c r="CI5682" s="4"/>
      <c r="CJ5682" s="4"/>
      <c r="CK5682" s="4"/>
      <c r="CL5682" s="4"/>
      <c r="CM5682" s="4"/>
      <c r="CN5682" s="4"/>
      <c r="CO5682" s="4"/>
      <c r="CP5682" s="4"/>
      <c r="CQ5682" s="4"/>
      <c r="CR5682" s="4"/>
      <c r="CS5682" s="37"/>
      <c r="CT5682" s="37"/>
      <c r="CU5682" s="37"/>
      <c r="CV5682" s="37"/>
    </row>
    <row r="5683" spans="1:100" s="2" customFormat="1" x14ac:dyDescent="0.25">
      <c r="A5683" s="15">
        <v>1779003</v>
      </c>
      <c r="B5683" s="15">
        <v>1</v>
      </c>
      <c r="C5683" s="7" t="s">
        <v>5</v>
      </c>
      <c r="D5683" s="15" t="s">
        <v>28</v>
      </c>
      <c r="E5683" s="17" t="s">
        <v>4338</v>
      </c>
      <c r="F5683" s="19" t="s">
        <v>1256</v>
      </c>
      <c r="G5683" s="16" t="s">
        <v>3</v>
      </c>
      <c r="H5683" s="16" t="s">
        <v>2</v>
      </c>
      <c r="I5683" s="16" t="s">
        <v>1</v>
      </c>
      <c r="J5683" s="16" t="s">
        <v>0</v>
      </c>
      <c r="K5683" s="9">
        <v>42641.731249999997</v>
      </c>
      <c r="L5683" s="9">
        <v>42641.788194444445</v>
      </c>
      <c r="M5683" s="8">
        <v>1.3666666667559184</v>
      </c>
      <c r="N5683" s="7">
        <v>0</v>
      </c>
      <c r="O5683" s="7">
        <v>5</v>
      </c>
      <c r="P5683" s="6">
        <v>0</v>
      </c>
      <c r="Q5683" s="6">
        <v>0</v>
      </c>
      <c r="R5683" s="5">
        <v>0</v>
      </c>
      <c r="S5683" s="5">
        <v>6.8333333337795921</v>
      </c>
      <c r="T5683" s="5">
        <v>0</v>
      </c>
      <c r="U5683" s="5">
        <v>0</v>
      </c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  <c r="AY5683" s="4"/>
      <c r="AZ5683" s="4"/>
      <c r="BA5683" s="4"/>
      <c r="BB5683" s="4"/>
      <c r="BC5683" s="4"/>
      <c r="BD5683" s="4"/>
      <c r="BE5683" s="4"/>
      <c r="BF5683" s="4"/>
      <c r="BG5683" s="4"/>
      <c r="BH5683" s="4"/>
      <c r="BI5683" s="4"/>
      <c r="BJ5683" s="4"/>
      <c r="BK5683" s="4"/>
      <c r="BL5683" s="4"/>
      <c r="BM5683" s="4"/>
      <c r="BN5683" s="4"/>
      <c r="BO5683" s="4"/>
      <c r="BP5683" s="4"/>
      <c r="BQ5683" s="4"/>
      <c r="BR5683" s="4"/>
      <c r="BS5683" s="4"/>
      <c r="BT5683" s="4"/>
      <c r="BU5683" s="4"/>
      <c r="BV5683" s="4"/>
      <c r="BW5683" s="4"/>
      <c r="BX5683" s="4"/>
      <c r="BY5683" s="4"/>
      <c r="BZ5683" s="4"/>
      <c r="CA5683" s="4"/>
      <c r="CB5683" s="4"/>
      <c r="CC5683" s="4"/>
      <c r="CD5683" s="4"/>
      <c r="CE5683" s="4"/>
      <c r="CF5683" s="4"/>
      <c r="CG5683" s="4"/>
      <c r="CH5683" s="4"/>
      <c r="CI5683" s="4"/>
      <c r="CJ5683" s="4"/>
      <c r="CK5683" s="4"/>
      <c r="CL5683" s="4"/>
      <c r="CM5683" s="4"/>
      <c r="CN5683" s="4"/>
      <c r="CO5683" s="4"/>
      <c r="CP5683" s="4"/>
      <c r="CQ5683" s="4"/>
      <c r="CR5683" s="4"/>
      <c r="CS5683" s="37"/>
      <c r="CT5683" s="37"/>
      <c r="CU5683" s="37"/>
      <c r="CV5683" s="37"/>
    </row>
    <row r="5684" spans="1:100" s="2" customFormat="1" x14ac:dyDescent="0.25">
      <c r="A5684" s="15">
        <v>1779012</v>
      </c>
      <c r="B5684" s="15">
        <v>1</v>
      </c>
      <c r="C5684" s="7" t="s">
        <v>5</v>
      </c>
      <c r="D5684" s="15" t="s">
        <v>4</v>
      </c>
      <c r="E5684" s="17">
        <v>109103234</v>
      </c>
      <c r="F5684" s="19" t="s">
        <v>1244</v>
      </c>
      <c r="G5684" s="16" t="s">
        <v>3</v>
      </c>
      <c r="H5684" s="16" t="s">
        <v>2</v>
      </c>
      <c r="I5684" s="16" t="s">
        <v>1</v>
      </c>
      <c r="J5684" s="16" t="s">
        <v>0</v>
      </c>
      <c r="K5684" s="9">
        <v>42641.727777777778</v>
      </c>
      <c r="L5684" s="9">
        <v>42641.974305555559</v>
      </c>
      <c r="M5684" s="8">
        <v>5.9166666667442769</v>
      </c>
      <c r="N5684" s="7">
        <v>0</v>
      </c>
      <c r="O5684" s="7">
        <v>73</v>
      </c>
      <c r="P5684" s="6">
        <v>0</v>
      </c>
      <c r="Q5684" s="6">
        <v>0</v>
      </c>
      <c r="R5684" s="5">
        <v>0</v>
      </c>
      <c r="S5684" s="5">
        <v>431.91666667233221</v>
      </c>
      <c r="T5684" s="5">
        <v>0</v>
      </c>
      <c r="U5684" s="5">
        <v>0</v>
      </c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  <c r="AY5684" s="4"/>
      <c r="AZ5684" s="4"/>
      <c r="BA5684" s="4"/>
      <c r="BB5684" s="4"/>
      <c r="BC5684" s="4"/>
      <c r="BD5684" s="4"/>
      <c r="BE5684" s="4"/>
      <c r="BF5684" s="4"/>
      <c r="BG5684" s="4"/>
      <c r="BH5684" s="4"/>
      <c r="BI5684" s="4"/>
      <c r="BJ5684" s="4"/>
      <c r="BK5684" s="4"/>
      <c r="BL5684" s="4"/>
      <c r="BM5684" s="4"/>
      <c r="BN5684" s="4"/>
      <c r="BO5684" s="4"/>
      <c r="BP5684" s="4"/>
      <c r="BQ5684" s="4"/>
      <c r="BR5684" s="4"/>
      <c r="BS5684" s="4"/>
      <c r="BT5684" s="4"/>
      <c r="BU5684" s="4"/>
      <c r="BV5684" s="4"/>
      <c r="BW5684" s="4"/>
      <c r="BX5684" s="4"/>
      <c r="BY5684" s="4"/>
      <c r="BZ5684" s="4"/>
      <c r="CA5684" s="4"/>
      <c r="CB5684" s="4"/>
      <c r="CC5684" s="4"/>
      <c r="CD5684" s="4"/>
      <c r="CE5684" s="4"/>
      <c r="CF5684" s="4"/>
      <c r="CG5684" s="4"/>
      <c r="CH5684" s="4"/>
      <c r="CI5684" s="4"/>
      <c r="CJ5684" s="4"/>
      <c r="CK5684" s="4"/>
      <c r="CL5684" s="4"/>
      <c r="CM5684" s="4"/>
      <c r="CN5684" s="4"/>
      <c r="CO5684" s="4"/>
      <c r="CP5684" s="4"/>
      <c r="CQ5684" s="4"/>
      <c r="CR5684" s="4"/>
      <c r="CS5684" s="37"/>
      <c r="CT5684" s="37"/>
      <c r="CU5684" s="37"/>
      <c r="CV5684" s="37"/>
    </row>
    <row r="5685" spans="1:100" s="2" customFormat="1" x14ac:dyDescent="0.25">
      <c r="A5685" s="15">
        <v>1779016</v>
      </c>
      <c r="B5685" s="15">
        <v>1</v>
      </c>
      <c r="C5685" s="7" t="s">
        <v>5</v>
      </c>
      <c r="D5685" s="15" t="s">
        <v>19</v>
      </c>
      <c r="E5685" s="17" t="s">
        <v>4339</v>
      </c>
      <c r="F5685" s="19" t="s">
        <v>1495</v>
      </c>
      <c r="G5685" s="16" t="s">
        <v>3</v>
      </c>
      <c r="H5685" s="16" t="s">
        <v>2</v>
      </c>
      <c r="I5685" s="16" t="s">
        <v>1</v>
      </c>
      <c r="J5685" s="16" t="s">
        <v>0</v>
      </c>
      <c r="K5685" s="9">
        <v>42641.731944444444</v>
      </c>
      <c r="L5685" s="9">
        <v>42641.789583333331</v>
      </c>
      <c r="M5685" s="8">
        <v>1.3833333333022892</v>
      </c>
      <c r="N5685" s="7">
        <v>0</v>
      </c>
      <c r="O5685" s="7">
        <v>5</v>
      </c>
      <c r="P5685" s="6">
        <v>0</v>
      </c>
      <c r="Q5685" s="6">
        <v>0</v>
      </c>
      <c r="R5685" s="5">
        <v>0</v>
      </c>
      <c r="S5685" s="5">
        <v>6.9166666665114462</v>
      </c>
      <c r="T5685" s="5">
        <v>0</v>
      </c>
      <c r="U5685" s="5">
        <v>0</v>
      </c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  <c r="AW5685" s="4"/>
      <c r="AX5685" s="4"/>
      <c r="AY5685" s="4"/>
      <c r="AZ5685" s="4"/>
      <c r="BA5685" s="4"/>
      <c r="BB5685" s="4"/>
      <c r="BC5685" s="4"/>
      <c r="BD5685" s="4"/>
      <c r="BE5685" s="4"/>
      <c r="BF5685" s="4"/>
      <c r="BG5685" s="4"/>
      <c r="BH5685" s="4"/>
      <c r="BI5685" s="4"/>
      <c r="BJ5685" s="4"/>
      <c r="BK5685" s="4"/>
      <c r="BL5685" s="4"/>
      <c r="BM5685" s="4"/>
      <c r="BN5685" s="4"/>
      <c r="BO5685" s="4"/>
      <c r="BP5685" s="4"/>
      <c r="BQ5685" s="4"/>
      <c r="BR5685" s="4"/>
      <c r="BS5685" s="4"/>
      <c r="BT5685" s="4"/>
      <c r="BU5685" s="4"/>
      <c r="BV5685" s="4"/>
      <c r="BW5685" s="4"/>
      <c r="BX5685" s="4"/>
      <c r="BY5685" s="4"/>
      <c r="BZ5685" s="4"/>
      <c r="CA5685" s="4"/>
      <c r="CB5685" s="4"/>
      <c r="CC5685" s="4"/>
      <c r="CD5685" s="4"/>
      <c r="CE5685" s="4"/>
      <c r="CF5685" s="4"/>
      <c r="CG5685" s="4"/>
      <c r="CH5685" s="4"/>
      <c r="CI5685" s="4"/>
      <c r="CJ5685" s="4"/>
      <c r="CK5685" s="4"/>
      <c r="CL5685" s="4"/>
      <c r="CM5685" s="4"/>
      <c r="CN5685" s="4"/>
      <c r="CO5685" s="4"/>
      <c r="CP5685" s="4"/>
      <c r="CQ5685" s="4"/>
      <c r="CR5685" s="4"/>
      <c r="CS5685" s="37"/>
      <c r="CT5685" s="37"/>
      <c r="CU5685" s="37"/>
      <c r="CV5685" s="37"/>
    </row>
    <row r="5686" spans="1:100" s="2" customFormat="1" x14ac:dyDescent="0.25">
      <c r="A5686" s="15">
        <v>1779020</v>
      </c>
      <c r="B5686" s="15">
        <v>1</v>
      </c>
      <c r="C5686" s="7" t="s">
        <v>5</v>
      </c>
      <c r="D5686" s="15" t="s">
        <v>38</v>
      </c>
      <c r="E5686" s="17">
        <v>108108694</v>
      </c>
      <c r="F5686" s="19" t="s">
        <v>1243</v>
      </c>
      <c r="G5686" s="16" t="s">
        <v>3</v>
      </c>
      <c r="H5686" s="16" t="s">
        <v>2</v>
      </c>
      <c r="I5686" s="16" t="s">
        <v>1</v>
      </c>
      <c r="J5686" s="16" t="s">
        <v>0</v>
      </c>
      <c r="K5686" s="9">
        <v>42641.727777777778</v>
      </c>
      <c r="L5686" s="9">
        <v>42641.75</v>
      </c>
      <c r="M5686" s="8">
        <v>0.53333333332557231</v>
      </c>
      <c r="N5686" s="7">
        <v>0</v>
      </c>
      <c r="O5686" s="7">
        <v>49</v>
      </c>
      <c r="P5686" s="6">
        <v>0</v>
      </c>
      <c r="Q5686" s="6">
        <v>0</v>
      </c>
      <c r="R5686" s="5">
        <v>0</v>
      </c>
      <c r="S5686" s="5">
        <v>26.133333332953043</v>
      </c>
      <c r="T5686" s="5">
        <v>0</v>
      </c>
      <c r="U5686" s="5">
        <v>0</v>
      </c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  <c r="AY5686" s="4"/>
      <c r="AZ5686" s="4"/>
      <c r="BA5686" s="4"/>
      <c r="BB5686" s="4"/>
      <c r="BC5686" s="4"/>
      <c r="BD5686" s="4"/>
      <c r="BE5686" s="4"/>
      <c r="BF5686" s="4"/>
      <c r="BG5686" s="4"/>
      <c r="BH5686" s="4"/>
      <c r="BI5686" s="4"/>
      <c r="BJ5686" s="4"/>
      <c r="BK5686" s="4"/>
      <c r="BL5686" s="4"/>
      <c r="BM5686" s="4"/>
      <c r="BN5686" s="4"/>
      <c r="BO5686" s="4"/>
      <c r="BP5686" s="4"/>
      <c r="BQ5686" s="4"/>
      <c r="BR5686" s="4"/>
      <c r="BS5686" s="4"/>
      <c r="BT5686" s="4"/>
      <c r="BU5686" s="4"/>
      <c r="BV5686" s="4"/>
      <c r="BW5686" s="4"/>
      <c r="BX5686" s="4"/>
      <c r="BY5686" s="4"/>
      <c r="BZ5686" s="4"/>
      <c r="CA5686" s="4"/>
      <c r="CB5686" s="4"/>
      <c r="CC5686" s="4"/>
      <c r="CD5686" s="4"/>
      <c r="CE5686" s="4"/>
      <c r="CF5686" s="4"/>
      <c r="CG5686" s="4"/>
      <c r="CH5686" s="4"/>
      <c r="CI5686" s="4"/>
      <c r="CJ5686" s="4"/>
      <c r="CK5686" s="4"/>
      <c r="CL5686" s="4"/>
      <c r="CM5686" s="4"/>
      <c r="CN5686" s="4"/>
      <c r="CO5686" s="4"/>
      <c r="CP5686" s="4"/>
      <c r="CQ5686" s="4"/>
      <c r="CR5686" s="4"/>
      <c r="CS5686" s="37"/>
      <c r="CT5686" s="37"/>
      <c r="CU5686" s="37"/>
      <c r="CV5686" s="37"/>
    </row>
    <row r="5687" spans="1:100" s="2" customFormat="1" x14ac:dyDescent="0.25">
      <c r="A5687" s="15">
        <v>1779027</v>
      </c>
      <c r="B5687" s="15">
        <v>1</v>
      </c>
      <c r="C5687" s="7" t="s">
        <v>5</v>
      </c>
      <c r="D5687" s="15" t="s">
        <v>6</v>
      </c>
      <c r="E5687" s="17">
        <v>104203306</v>
      </c>
      <c r="F5687" s="19" t="s">
        <v>1244</v>
      </c>
      <c r="G5687" s="16" t="s">
        <v>3</v>
      </c>
      <c r="H5687" s="16" t="s">
        <v>2</v>
      </c>
      <c r="I5687" s="16" t="s">
        <v>1</v>
      </c>
      <c r="J5687" s="16" t="s">
        <v>0</v>
      </c>
      <c r="K5687" s="9">
        <v>42641.761111111111</v>
      </c>
      <c r="L5687" s="9">
        <v>42642.083333333336</v>
      </c>
      <c r="M5687" s="8">
        <v>7.7333333333954215</v>
      </c>
      <c r="N5687" s="7">
        <v>0</v>
      </c>
      <c r="O5687" s="7">
        <v>134</v>
      </c>
      <c r="P5687" s="6">
        <v>0</v>
      </c>
      <c r="Q5687" s="6">
        <v>0</v>
      </c>
      <c r="R5687" s="5">
        <v>0</v>
      </c>
      <c r="S5687" s="5">
        <v>1036.2666666749865</v>
      </c>
      <c r="T5687" s="5">
        <v>0</v>
      </c>
      <c r="U5687" s="5">
        <v>0</v>
      </c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  <c r="AY5687" s="4"/>
      <c r="AZ5687" s="4"/>
      <c r="BA5687" s="4"/>
      <c r="BB5687" s="4"/>
      <c r="BC5687" s="4"/>
      <c r="BD5687" s="4"/>
      <c r="BE5687" s="4"/>
      <c r="BF5687" s="4"/>
      <c r="BG5687" s="4"/>
      <c r="BH5687" s="4"/>
      <c r="BI5687" s="4"/>
      <c r="BJ5687" s="4"/>
      <c r="BK5687" s="4"/>
      <c r="BL5687" s="4"/>
      <c r="BM5687" s="4"/>
      <c r="BN5687" s="4"/>
      <c r="BO5687" s="4"/>
      <c r="BP5687" s="4"/>
      <c r="BQ5687" s="4"/>
      <c r="BR5687" s="4"/>
      <c r="BS5687" s="4"/>
      <c r="BT5687" s="4"/>
      <c r="BU5687" s="4"/>
      <c r="BV5687" s="4"/>
      <c r="BW5687" s="4"/>
      <c r="BX5687" s="4"/>
      <c r="BY5687" s="4"/>
      <c r="BZ5687" s="4"/>
      <c r="CA5687" s="4"/>
      <c r="CB5687" s="4"/>
      <c r="CC5687" s="4"/>
      <c r="CD5687" s="4"/>
      <c r="CE5687" s="4"/>
      <c r="CF5687" s="4"/>
      <c r="CG5687" s="4"/>
      <c r="CH5687" s="4"/>
      <c r="CI5687" s="4"/>
      <c r="CJ5687" s="4"/>
      <c r="CK5687" s="4"/>
      <c r="CL5687" s="4"/>
      <c r="CM5687" s="4"/>
      <c r="CN5687" s="4"/>
      <c r="CO5687" s="4"/>
      <c r="CP5687" s="4"/>
      <c r="CQ5687" s="4"/>
      <c r="CR5687" s="4"/>
      <c r="CS5687" s="37"/>
      <c r="CT5687" s="37"/>
      <c r="CU5687" s="37"/>
      <c r="CV5687" s="37"/>
    </row>
    <row r="5688" spans="1:100" s="2" customFormat="1" x14ac:dyDescent="0.25">
      <c r="A5688" s="15">
        <v>1779052</v>
      </c>
      <c r="B5688" s="15">
        <v>1</v>
      </c>
      <c r="C5688" s="7" t="s">
        <v>5</v>
      </c>
      <c r="D5688" s="15" t="s">
        <v>23</v>
      </c>
      <c r="E5688" s="17">
        <v>101111863</v>
      </c>
      <c r="F5688" s="19" t="s">
        <v>1243</v>
      </c>
      <c r="G5688" s="16" t="s">
        <v>3</v>
      </c>
      <c r="H5688" s="16" t="s">
        <v>2</v>
      </c>
      <c r="I5688" s="16" t="s">
        <v>1</v>
      </c>
      <c r="J5688" s="16" t="s">
        <v>0</v>
      </c>
      <c r="K5688" s="9">
        <v>42641.73541666667</v>
      </c>
      <c r="L5688" s="9">
        <v>42641.769444444442</v>
      </c>
      <c r="M5688" s="8">
        <v>0.8166666665347293</v>
      </c>
      <c r="N5688" s="7">
        <v>0</v>
      </c>
      <c r="O5688" s="7">
        <v>46</v>
      </c>
      <c r="P5688" s="6">
        <v>0</v>
      </c>
      <c r="Q5688" s="6">
        <v>0</v>
      </c>
      <c r="R5688" s="5">
        <v>0</v>
      </c>
      <c r="S5688" s="5">
        <v>37.566666660597548</v>
      </c>
      <c r="T5688" s="5">
        <v>0</v>
      </c>
      <c r="U5688" s="5">
        <v>0</v>
      </c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  <c r="AY5688" s="4"/>
      <c r="AZ5688" s="4"/>
      <c r="BA5688" s="4"/>
      <c r="BB5688" s="4"/>
      <c r="BC5688" s="4"/>
      <c r="BD5688" s="4"/>
      <c r="BE5688" s="4"/>
      <c r="BF5688" s="4"/>
      <c r="BG5688" s="4"/>
      <c r="BH5688" s="4"/>
      <c r="BI5688" s="4"/>
      <c r="BJ5688" s="4"/>
      <c r="BK5688" s="4"/>
      <c r="BL5688" s="4"/>
      <c r="BM5688" s="4"/>
      <c r="BN5688" s="4"/>
      <c r="BO5688" s="4"/>
      <c r="BP5688" s="4"/>
      <c r="BQ5688" s="4"/>
      <c r="BR5688" s="4"/>
      <c r="BS5688" s="4"/>
      <c r="BT5688" s="4"/>
      <c r="BU5688" s="4"/>
      <c r="BV5688" s="4"/>
      <c r="BW5688" s="4"/>
      <c r="BX5688" s="4"/>
      <c r="BY5688" s="4"/>
      <c r="BZ5688" s="4"/>
      <c r="CA5688" s="4"/>
      <c r="CB5688" s="4"/>
      <c r="CC5688" s="4"/>
      <c r="CD5688" s="4"/>
      <c r="CE5688" s="4"/>
      <c r="CF5688" s="4"/>
      <c r="CG5688" s="4"/>
      <c r="CH5688" s="4"/>
      <c r="CI5688" s="4"/>
      <c r="CJ5688" s="4"/>
      <c r="CK5688" s="4"/>
      <c r="CL5688" s="4"/>
      <c r="CM5688" s="4"/>
      <c r="CN5688" s="4"/>
      <c r="CO5688" s="4"/>
      <c r="CP5688" s="4"/>
      <c r="CQ5688" s="4"/>
      <c r="CR5688" s="4"/>
      <c r="CS5688" s="37"/>
      <c r="CT5688" s="37"/>
      <c r="CU5688" s="37"/>
      <c r="CV5688" s="37"/>
    </row>
    <row r="5689" spans="1:100" s="2" customFormat="1" x14ac:dyDescent="0.25">
      <c r="A5689" s="15">
        <v>1779056</v>
      </c>
      <c r="B5689" s="15">
        <v>1</v>
      </c>
      <c r="C5689" s="7" t="s">
        <v>5</v>
      </c>
      <c r="D5689" s="15" t="s">
        <v>20</v>
      </c>
      <c r="E5689" s="17" t="s">
        <v>4340</v>
      </c>
      <c r="F5689" s="19" t="s">
        <v>1262</v>
      </c>
      <c r="G5689" s="16" t="s">
        <v>3</v>
      </c>
      <c r="H5689" s="16" t="s">
        <v>2</v>
      </c>
      <c r="I5689" s="16" t="s">
        <v>1</v>
      </c>
      <c r="J5689" s="16" t="s">
        <v>0</v>
      </c>
      <c r="K5689" s="9">
        <v>42641.739583333336</v>
      </c>
      <c r="L5689" s="9">
        <v>42641.897916666669</v>
      </c>
      <c r="M5689" s="8">
        <v>3.7999999999883585</v>
      </c>
      <c r="N5689" s="7">
        <v>0</v>
      </c>
      <c r="O5689" s="7">
        <v>13</v>
      </c>
      <c r="P5689" s="6">
        <v>0</v>
      </c>
      <c r="Q5689" s="6">
        <v>0</v>
      </c>
      <c r="R5689" s="5">
        <v>0</v>
      </c>
      <c r="S5689" s="5">
        <v>49.39999999984866</v>
      </c>
      <c r="T5689" s="5">
        <v>0</v>
      </c>
      <c r="U5689" s="5">
        <v>0</v>
      </c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  <c r="AY5689" s="4"/>
      <c r="AZ5689" s="4"/>
      <c r="BA5689" s="4"/>
      <c r="BB5689" s="4"/>
      <c r="BC5689" s="4"/>
      <c r="BD5689" s="4"/>
      <c r="BE5689" s="4"/>
      <c r="BF5689" s="4"/>
      <c r="BG5689" s="4"/>
      <c r="BH5689" s="4"/>
      <c r="BI5689" s="4"/>
      <c r="BJ5689" s="4"/>
      <c r="BK5689" s="4"/>
      <c r="BL5689" s="4"/>
      <c r="BM5689" s="4"/>
      <c r="BN5689" s="4"/>
      <c r="BO5689" s="4"/>
      <c r="BP5689" s="4"/>
      <c r="BQ5689" s="4"/>
      <c r="BR5689" s="4"/>
      <c r="BS5689" s="4"/>
      <c r="BT5689" s="4"/>
      <c r="BU5689" s="4"/>
      <c r="BV5689" s="4"/>
      <c r="BW5689" s="4"/>
      <c r="BX5689" s="4"/>
      <c r="BY5689" s="4"/>
      <c r="BZ5689" s="4"/>
      <c r="CA5689" s="4"/>
      <c r="CB5689" s="4"/>
      <c r="CC5689" s="4"/>
      <c r="CD5689" s="4"/>
      <c r="CE5689" s="4"/>
      <c r="CF5689" s="4"/>
      <c r="CG5689" s="4"/>
      <c r="CH5689" s="4"/>
      <c r="CI5689" s="4"/>
      <c r="CJ5689" s="4"/>
      <c r="CK5689" s="4"/>
      <c r="CL5689" s="4"/>
      <c r="CM5689" s="4"/>
      <c r="CN5689" s="4"/>
      <c r="CO5689" s="4"/>
      <c r="CP5689" s="4"/>
      <c r="CQ5689" s="4"/>
      <c r="CR5689" s="4"/>
      <c r="CS5689" s="37"/>
      <c r="CT5689" s="37"/>
      <c r="CU5689" s="37"/>
      <c r="CV5689" s="37"/>
    </row>
    <row r="5690" spans="1:100" s="2" customFormat="1" x14ac:dyDescent="0.25">
      <c r="A5690" s="15">
        <v>1779094</v>
      </c>
      <c r="B5690" s="15">
        <v>1</v>
      </c>
      <c r="C5690" s="7" t="s">
        <v>5</v>
      </c>
      <c r="D5690" s="15" t="s">
        <v>10</v>
      </c>
      <c r="E5690" s="17">
        <v>103122968</v>
      </c>
      <c r="F5690" s="19" t="s">
        <v>1882</v>
      </c>
      <c r="G5690" s="16" t="s">
        <v>3</v>
      </c>
      <c r="H5690" s="16" t="s">
        <v>2</v>
      </c>
      <c r="I5690" s="16" t="s">
        <v>1</v>
      </c>
      <c r="J5690" s="16" t="s">
        <v>0</v>
      </c>
      <c r="K5690" s="9">
        <v>42641.731249999997</v>
      </c>
      <c r="L5690" s="9">
        <v>42641.851388888892</v>
      </c>
      <c r="M5690" s="8">
        <v>2.8833333334769122</v>
      </c>
      <c r="N5690" s="7">
        <v>0</v>
      </c>
      <c r="O5690" s="7">
        <v>79</v>
      </c>
      <c r="P5690" s="6">
        <v>0</v>
      </c>
      <c r="Q5690" s="6">
        <v>0</v>
      </c>
      <c r="R5690" s="5">
        <v>0</v>
      </c>
      <c r="S5690" s="5">
        <v>227.78333334467607</v>
      </c>
      <c r="T5690" s="5">
        <v>0</v>
      </c>
      <c r="U5690" s="5">
        <v>0</v>
      </c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  <c r="AY5690" s="4"/>
      <c r="AZ5690" s="4"/>
      <c r="BA5690" s="4"/>
      <c r="BB5690" s="4"/>
      <c r="BC5690" s="4"/>
      <c r="BD5690" s="4"/>
      <c r="BE5690" s="4"/>
      <c r="BF5690" s="4"/>
      <c r="BG5690" s="4"/>
      <c r="BH5690" s="4"/>
      <c r="BI5690" s="4"/>
      <c r="BJ5690" s="4"/>
      <c r="BK5690" s="4"/>
      <c r="BL5690" s="4"/>
      <c r="BM5690" s="4"/>
      <c r="BN5690" s="4"/>
      <c r="BO5690" s="4"/>
      <c r="BP5690" s="4"/>
      <c r="BQ5690" s="4"/>
      <c r="BR5690" s="4"/>
      <c r="BS5690" s="4"/>
      <c r="BT5690" s="4"/>
      <c r="BU5690" s="4"/>
      <c r="BV5690" s="4"/>
      <c r="BW5690" s="4"/>
      <c r="BX5690" s="4"/>
      <c r="BY5690" s="4"/>
      <c r="BZ5690" s="4"/>
      <c r="CA5690" s="4"/>
      <c r="CB5690" s="4"/>
      <c r="CC5690" s="4"/>
      <c r="CD5690" s="4"/>
      <c r="CE5690" s="4"/>
      <c r="CF5690" s="4"/>
      <c r="CG5690" s="4"/>
      <c r="CH5690" s="4"/>
      <c r="CI5690" s="4"/>
      <c r="CJ5690" s="4"/>
      <c r="CK5690" s="4"/>
      <c r="CL5690" s="4"/>
      <c r="CM5690" s="4"/>
      <c r="CN5690" s="4"/>
      <c r="CO5690" s="4"/>
      <c r="CP5690" s="4"/>
      <c r="CQ5690" s="4"/>
      <c r="CR5690" s="4"/>
      <c r="CS5690" s="37"/>
      <c r="CT5690" s="37"/>
      <c r="CU5690" s="37"/>
      <c r="CV5690" s="37"/>
    </row>
    <row r="5691" spans="1:100" s="2" customFormat="1" x14ac:dyDescent="0.25">
      <c r="A5691" s="15">
        <v>1779161</v>
      </c>
      <c r="B5691" s="15">
        <v>1</v>
      </c>
      <c r="C5691" s="7" t="s">
        <v>5</v>
      </c>
      <c r="D5691" s="15" t="s">
        <v>28</v>
      </c>
      <c r="E5691" s="17" t="s">
        <v>4341</v>
      </c>
      <c r="F5691" s="19" t="s">
        <v>1468</v>
      </c>
      <c r="G5691" s="16" t="s">
        <v>3</v>
      </c>
      <c r="H5691" s="16" t="s">
        <v>2</v>
      </c>
      <c r="I5691" s="16" t="s">
        <v>1</v>
      </c>
      <c r="J5691" s="16" t="s">
        <v>0</v>
      </c>
      <c r="K5691" s="9">
        <v>42641.688888888886</v>
      </c>
      <c r="L5691" s="9">
        <v>42641.852777777778</v>
      </c>
      <c r="M5691" s="8">
        <v>3.933333333407063</v>
      </c>
      <c r="N5691" s="7">
        <v>0</v>
      </c>
      <c r="O5691" s="7">
        <v>5</v>
      </c>
      <c r="P5691" s="6">
        <v>0</v>
      </c>
      <c r="Q5691" s="6">
        <v>0</v>
      </c>
      <c r="R5691" s="5">
        <v>0</v>
      </c>
      <c r="S5691" s="5">
        <v>19.666666667035315</v>
      </c>
      <c r="T5691" s="5">
        <v>0</v>
      </c>
      <c r="U5691" s="5">
        <v>0</v>
      </c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  <c r="AY5691" s="4"/>
      <c r="AZ5691" s="4"/>
      <c r="BA5691" s="4"/>
      <c r="BB5691" s="4"/>
      <c r="BC5691" s="4"/>
      <c r="BD5691" s="4"/>
      <c r="BE5691" s="4"/>
      <c r="BF5691" s="4"/>
      <c r="BG5691" s="4"/>
      <c r="BH5691" s="4"/>
      <c r="BI5691" s="4"/>
      <c r="BJ5691" s="4"/>
      <c r="BK5691" s="4"/>
      <c r="BL5691" s="4"/>
      <c r="BM5691" s="4"/>
      <c r="BN5691" s="4"/>
      <c r="BO5691" s="4"/>
      <c r="BP5691" s="4"/>
      <c r="BQ5691" s="4"/>
      <c r="BR5691" s="4"/>
      <c r="BS5691" s="4"/>
      <c r="BT5691" s="4"/>
      <c r="BU5691" s="4"/>
      <c r="BV5691" s="4"/>
      <c r="BW5691" s="4"/>
      <c r="BX5691" s="4"/>
      <c r="BY5691" s="4"/>
      <c r="BZ5691" s="4"/>
      <c r="CA5691" s="4"/>
      <c r="CB5691" s="4"/>
      <c r="CC5691" s="4"/>
      <c r="CD5691" s="4"/>
      <c r="CE5691" s="4"/>
      <c r="CF5691" s="4"/>
      <c r="CG5691" s="4"/>
      <c r="CH5691" s="4"/>
      <c r="CI5691" s="4"/>
      <c r="CJ5691" s="4"/>
      <c r="CK5691" s="4"/>
      <c r="CL5691" s="4"/>
      <c r="CM5691" s="4"/>
      <c r="CN5691" s="4"/>
      <c r="CO5691" s="4"/>
      <c r="CP5691" s="4"/>
      <c r="CQ5691" s="4"/>
      <c r="CR5691" s="4"/>
      <c r="CS5691" s="37"/>
      <c r="CT5691" s="37"/>
      <c r="CU5691" s="37"/>
      <c r="CV5691" s="37"/>
    </row>
    <row r="5692" spans="1:100" s="2" customFormat="1" x14ac:dyDescent="0.25">
      <c r="A5692" s="15">
        <v>1779200</v>
      </c>
      <c r="B5692" s="15">
        <v>1</v>
      </c>
      <c r="C5692" s="7" t="s">
        <v>5</v>
      </c>
      <c r="D5692" s="15" t="s">
        <v>12</v>
      </c>
      <c r="E5692" s="17">
        <v>104128854</v>
      </c>
      <c r="F5692" s="19" t="s">
        <v>1243</v>
      </c>
      <c r="G5692" s="16" t="s">
        <v>3</v>
      </c>
      <c r="H5692" s="16" t="s">
        <v>2</v>
      </c>
      <c r="I5692" s="16" t="s">
        <v>1</v>
      </c>
      <c r="J5692" s="16" t="s">
        <v>0</v>
      </c>
      <c r="K5692" s="9">
        <v>42641.751388888886</v>
      </c>
      <c r="L5692" s="9">
        <v>42641.813194444447</v>
      </c>
      <c r="M5692" s="8">
        <v>1.4833333334536292</v>
      </c>
      <c r="N5692" s="7">
        <v>0</v>
      </c>
      <c r="O5692" s="7">
        <v>292</v>
      </c>
      <c r="P5692" s="6">
        <v>0</v>
      </c>
      <c r="Q5692" s="6">
        <v>0</v>
      </c>
      <c r="R5692" s="5">
        <v>0</v>
      </c>
      <c r="S5692" s="5">
        <v>433.13333336845972</v>
      </c>
      <c r="T5692" s="5">
        <v>0</v>
      </c>
      <c r="U5692" s="5">
        <v>0</v>
      </c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  <c r="AW5692" s="4"/>
      <c r="AX5692" s="4"/>
      <c r="AY5692" s="4"/>
      <c r="AZ5692" s="4"/>
      <c r="BA5692" s="4"/>
      <c r="BB5692" s="4"/>
      <c r="BC5692" s="4"/>
      <c r="BD5692" s="4"/>
      <c r="BE5692" s="4"/>
      <c r="BF5692" s="4"/>
      <c r="BG5692" s="4"/>
      <c r="BH5692" s="4"/>
      <c r="BI5692" s="4"/>
      <c r="BJ5692" s="4"/>
      <c r="BK5692" s="4"/>
      <c r="BL5692" s="4"/>
      <c r="BM5692" s="4"/>
      <c r="BN5692" s="4"/>
      <c r="BO5692" s="4"/>
      <c r="BP5692" s="4"/>
      <c r="BQ5692" s="4"/>
      <c r="BR5692" s="4"/>
      <c r="BS5692" s="4"/>
      <c r="BT5692" s="4"/>
      <c r="BU5692" s="4"/>
      <c r="BV5692" s="4"/>
      <c r="BW5692" s="4"/>
      <c r="BX5692" s="4"/>
      <c r="BY5692" s="4"/>
      <c r="BZ5692" s="4"/>
      <c r="CA5692" s="4"/>
      <c r="CB5692" s="4"/>
      <c r="CC5692" s="4"/>
      <c r="CD5692" s="4"/>
      <c r="CE5692" s="4"/>
      <c r="CF5692" s="4"/>
      <c r="CG5692" s="4"/>
      <c r="CH5692" s="4"/>
      <c r="CI5692" s="4"/>
      <c r="CJ5692" s="4"/>
      <c r="CK5692" s="4"/>
      <c r="CL5692" s="4"/>
      <c r="CM5692" s="4"/>
      <c r="CN5692" s="4"/>
      <c r="CO5692" s="4"/>
      <c r="CP5692" s="4"/>
      <c r="CQ5692" s="4"/>
      <c r="CR5692" s="4"/>
      <c r="CS5692" s="37"/>
      <c r="CT5692" s="37"/>
      <c r="CU5692" s="37"/>
      <c r="CV5692" s="37"/>
    </row>
    <row r="5693" spans="1:100" s="2" customFormat="1" x14ac:dyDescent="0.25">
      <c r="A5693" s="15">
        <v>1779223</v>
      </c>
      <c r="B5693" s="15">
        <v>1</v>
      </c>
      <c r="C5693" s="7" t="s">
        <v>5</v>
      </c>
      <c r="D5693" s="15" t="s">
        <v>17</v>
      </c>
      <c r="E5693" s="17">
        <v>102125964</v>
      </c>
      <c r="F5693" s="19" t="s">
        <v>1243</v>
      </c>
      <c r="G5693" s="16" t="s">
        <v>3</v>
      </c>
      <c r="H5693" s="16" t="s">
        <v>2</v>
      </c>
      <c r="I5693" s="16" t="s">
        <v>1</v>
      </c>
      <c r="J5693" s="16" t="s">
        <v>0</v>
      </c>
      <c r="K5693" s="9">
        <v>42641.771527777775</v>
      </c>
      <c r="L5693" s="9">
        <v>42641.784722222219</v>
      </c>
      <c r="M5693" s="8">
        <v>0.31666666665114462</v>
      </c>
      <c r="N5693" s="7">
        <v>0</v>
      </c>
      <c r="O5693" s="7">
        <v>12</v>
      </c>
      <c r="P5693" s="6">
        <v>0</v>
      </c>
      <c r="Q5693" s="6">
        <v>0</v>
      </c>
      <c r="R5693" s="5">
        <v>0</v>
      </c>
      <c r="S5693" s="5">
        <v>3.7999999998137355</v>
      </c>
      <c r="T5693" s="5">
        <v>0</v>
      </c>
      <c r="U5693" s="5">
        <v>0</v>
      </c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  <c r="AW5693" s="4"/>
      <c r="AX5693" s="4"/>
      <c r="AY5693" s="4"/>
      <c r="AZ5693" s="4"/>
      <c r="BA5693" s="4"/>
      <c r="BB5693" s="4"/>
      <c r="BC5693" s="4"/>
      <c r="BD5693" s="4"/>
      <c r="BE5693" s="4"/>
      <c r="BF5693" s="4"/>
      <c r="BG5693" s="4"/>
      <c r="BH5693" s="4"/>
      <c r="BI5693" s="4"/>
      <c r="BJ5693" s="4"/>
      <c r="BK5693" s="4"/>
      <c r="BL5693" s="4"/>
      <c r="BM5693" s="4"/>
      <c r="BN5693" s="4"/>
      <c r="BO5693" s="4"/>
      <c r="BP5693" s="4"/>
      <c r="BQ5693" s="4"/>
      <c r="BR5693" s="4"/>
      <c r="BS5693" s="4"/>
      <c r="BT5693" s="4"/>
      <c r="BU5693" s="4"/>
      <c r="BV5693" s="4"/>
      <c r="BW5693" s="4"/>
      <c r="BX5693" s="4"/>
      <c r="BY5693" s="4"/>
      <c r="BZ5693" s="4"/>
      <c r="CA5693" s="4"/>
      <c r="CB5693" s="4"/>
      <c r="CC5693" s="4"/>
      <c r="CD5693" s="4"/>
      <c r="CE5693" s="4"/>
      <c r="CF5693" s="4"/>
      <c r="CG5693" s="4"/>
      <c r="CH5693" s="4"/>
      <c r="CI5693" s="4"/>
      <c r="CJ5693" s="4"/>
      <c r="CK5693" s="4"/>
      <c r="CL5693" s="4"/>
      <c r="CM5693" s="4"/>
      <c r="CN5693" s="4"/>
      <c r="CO5693" s="4"/>
      <c r="CP5693" s="4"/>
      <c r="CQ5693" s="4"/>
      <c r="CR5693" s="4"/>
      <c r="CS5693" s="37"/>
      <c r="CT5693" s="37"/>
      <c r="CU5693" s="37"/>
      <c r="CV5693" s="37"/>
    </row>
    <row r="5694" spans="1:100" s="2" customFormat="1" x14ac:dyDescent="0.25">
      <c r="A5694" s="15">
        <v>1779261</v>
      </c>
      <c r="B5694" s="15">
        <v>1</v>
      </c>
      <c r="C5694" s="7" t="s">
        <v>5</v>
      </c>
      <c r="D5694" s="15" t="s">
        <v>17</v>
      </c>
      <c r="E5694" s="17">
        <v>109125741</v>
      </c>
      <c r="F5694" s="19" t="s">
        <v>1275</v>
      </c>
      <c r="G5694" s="16" t="s">
        <v>3</v>
      </c>
      <c r="H5694" s="16" t="s">
        <v>2</v>
      </c>
      <c r="I5694" s="16" t="s">
        <v>1</v>
      </c>
      <c r="J5694" s="16" t="s">
        <v>0</v>
      </c>
      <c r="K5694" s="9">
        <v>42641.791666666664</v>
      </c>
      <c r="L5694" s="9">
        <v>42641.821527777778</v>
      </c>
      <c r="M5694" s="8">
        <v>0.71666666673263535</v>
      </c>
      <c r="N5694" s="7">
        <v>0</v>
      </c>
      <c r="O5694" s="7">
        <v>57</v>
      </c>
      <c r="P5694" s="6">
        <v>0</v>
      </c>
      <c r="Q5694" s="6">
        <v>0</v>
      </c>
      <c r="R5694" s="5">
        <v>0</v>
      </c>
      <c r="S5694" s="5">
        <v>40.850000003760215</v>
      </c>
      <c r="T5694" s="5">
        <v>0</v>
      </c>
      <c r="U5694" s="5">
        <v>0</v>
      </c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  <c r="AW5694" s="4"/>
      <c r="AX5694" s="4"/>
      <c r="AY5694" s="4"/>
      <c r="AZ5694" s="4"/>
      <c r="BA5694" s="4"/>
      <c r="BB5694" s="4"/>
      <c r="BC5694" s="4"/>
      <c r="BD5694" s="4"/>
      <c r="BE5694" s="4"/>
      <c r="BF5694" s="4"/>
      <c r="BG5694" s="4"/>
      <c r="BH5694" s="4"/>
      <c r="BI5694" s="4"/>
      <c r="BJ5694" s="4"/>
      <c r="BK5694" s="4"/>
      <c r="BL5694" s="4"/>
      <c r="BM5694" s="4"/>
      <c r="BN5694" s="4"/>
      <c r="BO5694" s="4"/>
      <c r="BP5694" s="4"/>
      <c r="BQ5694" s="4"/>
      <c r="BR5694" s="4"/>
      <c r="BS5694" s="4"/>
      <c r="BT5694" s="4"/>
      <c r="BU5694" s="4"/>
      <c r="BV5694" s="4"/>
      <c r="BW5694" s="4"/>
      <c r="BX5694" s="4"/>
      <c r="BY5694" s="4"/>
      <c r="BZ5694" s="4"/>
      <c r="CA5694" s="4"/>
      <c r="CB5694" s="4"/>
      <c r="CC5694" s="4"/>
      <c r="CD5694" s="4"/>
      <c r="CE5694" s="4"/>
      <c r="CF5694" s="4"/>
      <c r="CG5694" s="4"/>
      <c r="CH5694" s="4"/>
      <c r="CI5694" s="4"/>
      <c r="CJ5694" s="4"/>
      <c r="CK5694" s="4"/>
      <c r="CL5694" s="4"/>
      <c r="CM5694" s="4"/>
      <c r="CN5694" s="4"/>
      <c r="CO5694" s="4"/>
      <c r="CP5694" s="4"/>
      <c r="CQ5694" s="4"/>
      <c r="CR5694" s="4"/>
      <c r="CS5694" s="37"/>
      <c r="CT5694" s="37"/>
      <c r="CU5694" s="37"/>
      <c r="CV5694" s="37"/>
    </row>
    <row r="5695" spans="1:100" s="2" customFormat="1" x14ac:dyDescent="0.25">
      <c r="A5695" s="15">
        <v>1779263</v>
      </c>
      <c r="B5695" s="15">
        <v>1</v>
      </c>
      <c r="C5695" s="7" t="s">
        <v>5</v>
      </c>
      <c r="D5695" s="15" t="s">
        <v>13</v>
      </c>
      <c r="E5695" s="17">
        <v>103128877</v>
      </c>
      <c r="F5695" s="19" t="s">
        <v>1243</v>
      </c>
      <c r="G5695" s="16" t="s">
        <v>3</v>
      </c>
      <c r="H5695" s="16" t="s">
        <v>2</v>
      </c>
      <c r="I5695" s="16" t="s">
        <v>1</v>
      </c>
      <c r="J5695" s="16" t="s">
        <v>0</v>
      </c>
      <c r="K5695" s="9">
        <v>42641.759027777778</v>
      </c>
      <c r="L5695" s="9">
        <v>42641.803472222222</v>
      </c>
      <c r="M5695" s="8">
        <v>1.0666666666511446</v>
      </c>
      <c r="N5695" s="7">
        <v>0</v>
      </c>
      <c r="O5695" s="7">
        <v>223</v>
      </c>
      <c r="P5695" s="6">
        <v>0</v>
      </c>
      <c r="Q5695" s="6">
        <v>0</v>
      </c>
      <c r="R5695" s="5">
        <v>0</v>
      </c>
      <c r="S5695" s="5">
        <v>237.86666666320525</v>
      </c>
      <c r="T5695" s="5">
        <v>0</v>
      </c>
      <c r="U5695" s="5">
        <v>0</v>
      </c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  <c r="AW5695" s="4"/>
      <c r="AX5695" s="4"/>
      <c r="AY5695" s="4"/>
      <c r="AZ5695" s="4"/>
      <c r="BA5695" s="4"/>
      <c r="BB5695" s="4"/>
      <c r="BC5695" s="4"/>
      <c r="BD5695" s="4"/>
      <c r="BE5695" s="4"/>
      <c r="BF5695" s="4"/>
      <c r="BG5695" s="4"/>
      <c r="BH5695" s="4"/>
      <c r="BI5695" s="4"/>
      <c r="BJ5695" s="4"/>
      <c r="BK5695" s="4"/>
      <c r="BL5695" s="4"/>
      <c r="BM5695" s="4"/>
      <c r="BN5695" s="4"/>
      <c r="BO5695" s="4"/>
      <c r="BP5695" s="4"/>
      <c r="BQ5695" s="4"/>
      <c r="BR5695" s="4"/>
      <c r="BS5695" s="4"/>
      <c r="BT5695" s="4"/>
      <c r="BU5695" s="4"/>
      <c r="BV5695" s="4"/>
      <c r="BW5695" s="4"/>
      <c r="BX5695" s="4"/>
      <c r="BY5695" s="4"/>
      <c r="BZ5695" s="4"/>
      <c r="CA5695" s="4"/>
      <c r="CB5695" s="4"/>
      <c r="CC5695" s="4"/>
      <c r="CD5695" s="4"/>
      <c r="CE5695" s="4"/>
      <c r="CF5695" s="4"/>
      <c r="CG5695" s="4"/>
      <c r="CH5695" s="4"/>
      <c r="CI5695" s="4"/>
      <c r="CJ5695" s="4"/>
      <c r="CK5695" s="4"/>
      <c r="CL5695" s="4"/>
      <c r="CM5695" s="4"/>
      <c r="CN5695" s="4"/>
      <c r="CO5695" s="4"/>
      <c r="CP5695" s="4"/>
      <c r="CQ5695" s="4"/>
      <c r="CR5695" s="4"/>
      <c r="CS5695" s="37"/>
      <c r="CT5695" s="37"/>
      <c r="CU5695" s="37"/>
      <c r="CV5695" s="37"/>
    </row>
    <row r="5696" spans="1:100" s="2" customFormat="1" x14ac:dyDescent="0.25">
      <c r="A5696" s="15">
        <v>1779268</v>
      </c>
      <c r="B5696" s="15">
        <v>1</v>
      </c>
      <c r="C5696" s="7" t="s">
        <v>5</v>
      </c>
      <c r="D5696" s="15" t="s">
        <v>12</v>
      </c>
      <c r="E5696" s="17" t="s">
        <v>4342</v>
      </c>
      <c r="F5696" s="19" t="s">
        <v>1256</v>
      </c>
      <c r="G5696" s="16" t="s">
        <v>3</v>
      </c>
      <c r="H5696" s="16" t="s">
        <v>2</v>
      </c>
      <c r="I5696" s="16" t="s">
        <v>1</v>
      </c>
      <c r="J5696" s="16" t="s">
        <v>0</v>
      </c>
      <c r="K5696" s="9">
        <v>42641.73333333333</v>
      </c>
      <c r="L5696" s="9">
        <v>42641.777083333334</v>
      </c>
      <c r="M5696" s="8">
        <v>1.0500000001047738</v>
      </c>
      <c r="N5696" s="7">
        <v>0</v>
      </c>
      <c r="O5696" s="7">
        <v>1</v>
      </c>
      <c r="P5696" s="6">
        <v>0</v>
      </c>
      <c r="Q5696" s="6">
        <v>0</v>
      </c>
      <c r="R5696" s="5">
        <v>0</v>
      </c>
      <c r="S5696" s="5">
        <v>1.0500000001047738</v>
      </c>
      <c r="T5696" s="5">
        <v>0</v>
      </c>
      <c r="U5696" s="5">
        <v>0</v>
      </c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  <c r="AY5696" s="4"/>
      <c r="AZ5696" s="4"/>
      <c r="BA5696" s="4"/>
      <c r="BB5696" s="4"/>
      <c r="BC5696" s="4"/>
      <c r="BD5696" s="4"/>
      <c r="BE5696" s="4"/>
      <c r="BF5696" s="4"/>
      <c r="BG5696" s="4"/>
      <c r="BH5696" s="4"/>
      <c r="BI5696" s="4"/>
      <c r="BJ5696" s="4"/>
      <c r="BK5696" s="4"/>
      <c r="BL5696" s="4"/>
      <c r="BM5696" s="4"/>
      <c r="BN5696" s="4"/>
      <c r="BO5696" s="4"/>
      <c r="BP5696" s="4"/>
      <c r="BQ5696" s="4"/>
      <c r="BR5696" s="4"/>
      <c r="BS5696" s="4"/>
      <c r="BT5696" s="4"/>
      <c r="BU5696" s="4"/>
      <c r="BV5696" s="4"/>
      <c r="BW5696" s="4"/>
      <c r="BX5696" s="4"/>
      <c r="BY5696" s="4"/>
      <c r="BZ5696" s="4"/>
      <c r="CA5696" s="4"/>
      <c r="CB5696" s="4"/>
      <c r="CC5696" s="4"/>
      <c r="CD5696" s="4"/>
      <c r="CE5696" s="4"/>
      <c r="CF5696" s="4"/>
      <c r="CG5696" s="4"/>
      <c r="CH5696" s="4"/>
      <c r="CI5696" s="4"/>
      <c r="CJ5696" s="4"/>
      <c r="CK5696" s="4"/>
      <c r="CL5696" s="4"/>
      <c r="CM5696" s="4"/>
      <c r="CN5696" s="4"/>
      <c r="CO5696" s="4"/>
      <c r="CP5696" s="4"/>
      <c r="CQ5696" s="4"/>
      <c r="CR5696" s="4"/>
      <c r="CS5696" s="37"/>
      <c r="CT5696" s="37"/>
      <c r="CU5696" s="37"/>
      <c r="CV5696" s="37"/>
    </row>
    <row r="5697" spans="1:100" s="2" customFormat="1" x14ac:dyDescent="0.25">
      <c r="A5697" s="15">
        <v>1779272</v>
      </c>
      <c r="B5697" s="15">
        <v>1</v>
      </c>
      <c r="C5697" s="7" t="s">
        <v>5</v>
      </c>
      <c r="D5697" s="15" t="s">
        <v>27</v>
      </c>
      <c r="E5697" s="17">
        <v>105122180</v>
      </c>
      <c r="F5697" s="19" t="s">
        <v>1243</v>
      </c>
      <c r="G5697" s="16" t="s">
        <v>3</v>
      </c>
      <c r="H5697" s="16" t="s">
        <v>2</v>
      </c>
      <c r="I5697" s="16" t="s">
        <v>1</v>
      </c>
      <c r="J5697" s="16" t="s">
        <v>0</v>
      </c>
      <c r="K5697" s="9">
        <v>42641.777083333334</v>
      </c>
      <c r="L5697" s="9">
        <v>42641.822916666664</v>
      </c>
      <c r="M5697" s="8">
        <v>1.0999999999185093</v>
      </c>
      <c r="N5697" s="7">
        <v>0</v>
      </c>
      <c r="O5697" s="7">
        <v>131</v>
      </c>
      <c r="P5697" s="6">
        <v>0</v>
      </c>
      <c r="Q5697" s="6">
        <v>0</v>
      </c>
      <c r="R5697" s="5">
        <v>0</v>
      </c>
      <c r="S5697" s="5">
        <v>144.09999998932471</v>
      </c>
      <c r="T5697" s="5">
        <v>0</v>
      </c>
      <c r="U5697" s="5">
        <v>0</v>
      </c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  <c r="AY5697" s="4"/>
      <c r="AZ5697" s="4"/>
      <c r="BA5697" s="4"/>
      <c r="BB5697" s="4"/>
      <c r="BC5697" s="4"/>
      <c r="BD5697" s="4"/>
      <c r="BE5697" s="4"/>
      <c r="BF5697" s="4"/>
      <c r="BG5697" s="4"/>
      <c r="BH5697" s="4"/>
      <c r="BI5697" s="4"/>
      <c r="BJ5697" s="4"/>
      <c r="BK5697" s="4"/>
      <c r="BL5697" s="4"/>
      <c r="BM5697" s="4"/>
      <c r="BN5697" s="4"/>
      <c r="BO5697" s="4"/>
      <c r="BP5697" s="4"/>
      <c r="BQ5697" s="4"/>
      <c r="BR5697" s="4"/>
      <c r="BS5697" s="4"/>
      <c r="BT5697" s="4"/>
      <c r="BU5697" s="4"/>
      <c r="BV5697" s="4"/>
      <c r="BW5697" s="4"/>
      <c r="BX5697" s="4"/>
      <c r="BY5697" s="4"/>
      <c r="BZ5697" s="4"/>
      <c r="CA5697" s="4"/>
      <c r="CB5697" s="4"/>
      <c r="CC5697" s="4"/>
      <c r="CD5697" s="4"/>
      <c r="CE5697" s="4"/>
      <c r="CF5697" s="4"/>
      <c r="CG5697" s="4"/>
      <c r="CH5697" s="4"/>
      <c r="CI5697" s="4"/>
      <c r="CJ5697" s="4"/>
      <c r="CK5697" s="4"/>
      <c r="CL5697" s="4"/>
      <c r="CM5697" s="4"/>
      <c r="CN5697" s="4"/>
      <c r="CO5697" s="4"/>
      <c r="CP5697" s="4"/>
      <c r="CQ5697" s="4"/>
      <c r="CR5697" s="4"/>
      <c r="CS5697" s="37"/>
      <c r="CT5697" s="37"/>
      <c r="CU5697" s="37"/>
      <c r="CV5697" s="37"/>
    </row>
    <row r="5698" spans="1:100" s="2" customFormat="1" x14ac:dyDescent="0.25">
      <c r="A5698" s="15">
        <v>1779277</v>
      </c>
      <c r="B5698" s="15">
        <v>1</v>
      </c>
      <c r="C5698" s="7" t="s">
        <v>5</v>
      </c>
      <c r="D5698" s="15" t="s">
        <v>10</v>
      </c>
      <c r="E5698" s="17" t="s">
        <v>9</v>
      </c>
      <c r="F5698" s="19" t="s">
        <v>1262</v>
      </c>
      <c r="G5698" s="16" t="s">
        <v>3</v>
      </c>
      <c r="H5698" s="16" t="s">
        <v>2</v>
      </c>
      <c r="I5698" s="16" t="s">
        <v>1</v>
      </c>
      <c r="J5698" s="16" t="s">
        <v>0</v>
      </c>
      <c r="K5698" s="9">
        <v>42641.777777777781</v>
      </c>
      <c r="L5698" s="9">
        <v>42641.925000000003</v>
      </c>
      <c r="M5698" s="8">
        <v>3.5333333333255723</v>
      </c>
      <c r="N5698" s="7">
        <v>0</v>
      </c>
      <c r="O5698" s="7">
        <v>8</v>
      </c>
      <c r="P5698" s="6">
        <v>0</v>
      </c>
      <c r="Q5698" s="6">
        <v>0</v>
      </c>
      <c r="R5698" s="5">
        <v>0</v>
      </c>
      <c r="S5698" s="5">
        <v>28.266666666604578</v>
      </c>
      <c r="T5698" s="5">
        <v>0</v>
      </c>
      <c r="U5698" s="5">
        <v>0</v>
      </c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  <c r="AY5698" s="4"/>
      <c r="AZ5698" s="4"/>
      <c r="BA5698" s="4"/>
      <c r="BB5698" s="4"/>
      <c r="BC5698" s="4"/>
      <c r="BD5698" s="4"/>
      <c r="BE5698" s="4"/>
      <c r="BF5698" s="4"/>
      <c r="BG5698" s="4"/>
      <c r="BH5698" s="4"/>
      <c r="BI5698" s="4"/>
      <c r="BJ5698" s="4"/>
      <c r="BK5698" s="4"/>
      <c r="BL5698" s="4"/>
      <c r="BM5698" s="4"/>
      <c r="BN5698" s="4"/>
      <c r="BO5698" s="4"/>
      <c r="BP5698" s="4"/>
      <c r="BQ5698" s="4"/>
      <c r="BR5698" s="4"/>
      <c r="BS5698" s="4"/>
      <c r="BT5698" s="4"/>
      <c r="BU5698" s="4"/>
      <c r="BV5698" s="4"/>
      <c r="BW5698" s="4"/>
      <c r="BX5698" s="4"/>
      <c r="BY5698" s="4"/>
      <c r="BZ5698" s="4"/>
      <c r="CA5698" s="4"/>
      <c r="CB5698" s="4"/>
      <c r="CC5698" s="4"/>
      <c r="CD5698" s="4"/>
      <c r="CE5698" s="4"/>
      <c r="CF5698" s="4"/>
      <c r="CG5698" s="4"/>
      <c r="CH5698" s="4"/>
      <c r="CI5698" s="4"/>
      <c r="CJ5698" s="4"/>
      <c r="CK5698" s="4"/>
      <c r="CL5698" s="4"/>
      <c r="CM5698" s="4"/>
      <c r="CN5698" s="4"/>
      <c r="CO5698" s="4"/>
      <c r="CP5698" s="4"/>
      <c r="CQ5698" s="4"/>
      <c r="CR5698" s="4"/>
      <c r="CS5698" s="37"/>
      <c r="CT5698" s="37"/>
      <c r="CU5698" s="37"/>
      <c r="CV5698" s="37"/>
    </row>
    <row r="5699" spans="1:100" s="2" customFormat="1" x14ac:dyDescent="0.25">
      <c r="A5699" s="15">
        <v>1779284</v>
      </c>
      <c r="B5699" s="15">
        <v>1</v>
      </c>
      <c r="C5699" s="7" t="s">
        <v>5</v>
      </c>
      <c r="D5699" s="15" t="s">
        <v>13</v>
      </c>
      <c r="E5699" s="17" t="s">
        <v>9</v>
      </c>
      <c r="F5699" s="19" t="s">
        <v>1256</v>
      </c>
      <c r="G5699" s="16" t="s">
        <v>3</v>
      </c>
      <c r="H5699" s="16" t="s">
        <v>2</v>
      </c>
      <c r="I5699" s="16" t="s">
        <v>1</v>
      </c>
      <c r="J5699" s="16" t="s">
        <v>0</v>
      </c>
      <c r="K5699" s="9">
        <v>42641.787499999999</v>
      </c>
      <c r="L5699" s="9">
        <v>42641.826388888891</v>
      </c>
      <c r="M5699" s="8">
        <v>0.93333333340706304</v>
      </c>
      <c r="N5699" s="7">
        <v>0</v>
      </c>
      <c r="O5699" s="7">
        <v>6</v>
      </c>
      <c r="P5699" s="6">
        <v>0</v>
      </c>
      <c r="Q5699" s="6">
        <v>0</v>
      </c>
      <c r="R5699" s="5">
        <v>0</v>
      </c>
      <c r="S5699" s="5">
        <v>5.6000000004423782</v>
      </c>
      <c r="T5699" s="5">
        <v>0</v>
      </c>
      <c r="U5699" s="5">
        <v>0</v>
      </c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  <c r="AW5699" s="4"/>
      <c r="AX5699" s="4"/>
      <c r="AY5699" s="4"/>
      <c r="AZ5699" s="4"/>
      <c r="BA5699" s="4"/>
      <c r="BB5699" s="4"/>
      <c r="BC5699" s="4"/>
      <c r="BD5699" s="4"/>
      <c r="BE5699" s="4"/>
      <c r="BF5699" s="4"/>
      <c r="BG5699" s="4"/>
      <c r="BH5699" s="4"/>
      <c r="BI5699" s="4"/>
      <c r="BJ5699" s="4"/>
      <c r="BK5699" s="4"/>
      <c r="BL5699" s="4"/>
      <c r="BM5699" s="4"/>
      <c r="BN5699" s="4"/>
      <c r="BO5699" s="4"/>
      <c r="BP5699" s="4"/>
      <c r="BQ5699" s="4"/>
      <c r="BR5699" s="4"/>
      <c r="BS5699" s="4"/>
      <c r="BT5699" s="4"/>
      <c r="BU5699" s="4"/>
      <c r="BV5699" s="4"/>
      <c r="BW5699" s="4"/>
      <c r="BX5699" s="4"/>
      <c r="BY5699" s="4"/>
      <c r="BZ5699" s="4"/>
      <c r="CA5699" s="4"/>
      <c r="CB5699" s="4"/>
      <c r="CC5699" s="4"/>
      <c r="CD5699" s="4"/>
      <c r="CE5699" s="4"/>
      <c r="CF5699" s="4"/>
      <c r="CG5699" s="4"/>
      <c r="CH5699" s="4"/>
      <c r="CI5699" s="4"/>
      <c r="CJ5699" s="4"/>
      <c r="CK5699" s="4"/>
      <c r="CL5699" s="4"/>
      <c r="CM5699" s="4"/>
      <c r="CN5699" s="4"/>
      <c r="CO5699" s="4"/>
      <c r="CP5699" s="4"/>
      <c r="CQ5699" s="4"/>
      <c r="CR5699" s="4"/>
      <c r="CS5699" s="37"/>
      <c r="CT5699" s="37"/>
      <c r="CU5699" s="37"/>
      <c r="CV5699" s="37"/>
    </row>
    <row r="5700" spans="1:100" s="2" customFormat="1" x14ac:dyDescent="0.25">
      <c r="A5700" s="15">
        <v>1779285</v>
      </c>
      <c r="B5700" s="15">
        <v>1</v>
      </c>
      <c r="C5700" s="7" t="s">
        <v>5</v>
      </c>
      <c r="D5700" s="15" t="s">
        <v>19</v>
      </c>
      <c r="E5700" s="17">
        <v>111109522</v>
      </c>
      <c r="F5700" s="19" t="s">
        <v>1243</v>
      </c>
      <c r="G5700" s="16" t="s">
        <v>3</v>
      </c>
      <c r="H5700" s="16" t="s">
        <v>2</v>
      </c>
      <c r="I5700" s="16" t="s">
        <v>1</v>
      </c>
      <c r="J5700" s="16" t="s">
        <v>0</v>
      </c>
      <c r="K5700" s="9">
        <v>42641.780555555553</v>
      </c>
      <c r="L5700" s="9">
        <v>42641.803472222222</v>
      </c>
      <c r="M5700" s="8">
        <v>0.55000000004656613</v>
      </c>
      <c r="N5700" s="7">
        <v>0</v>
      </c>
      <c r="O5700" s="7">
        <v>135</v>
      </c>
      <c r="P5700" s="6">
        <v>0</v>
      </c>
      <c r="Q5700" s="6">
        <v>0</v>
      </c>
      <c r="R5700" s="5">
        <v>0</v>
      </c>
      <c r="S5700" s="5">
        <v>74.250000006286427</v>
      </c>
      <c r="T5700" s="5">
        <v>0</v>
      </c>
      <c r="U5700" s="5">
        <v>0</v>
      </c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  <c r="AW5700" s="4"/>
      <c r="AX5700" s="4"/>
      <c r="AY5700" s="4"/>
      <c r="AZ5700" s="4"/>
      <c r="BA5700" s="4"/>
      <c r="BB5700" s="4"/>
      <c r="BC5700" s="4"/>
      <c r="BD5700" s="4"/>
      <c r="BE5700" s="4"/>
      <c r="BF5700" s="4"/>
      <c r="BG5700" s="4"/>
      <c r="BH5700" s="4"/>
      <c r="BI5700" s="4"/>
      <c r="BJ5700" s="4"/>
      <c r="BK5700" s="4"/>
      <c r="BL5700" s="4"/>
      <c r="BM5700" s="4"/>
      <c r="BN5700" s="4"/>
      <c r="BO5700" s="4"/>
      <c r="BP5700" s="4"/>
      <c r="BQ5700" s="4"/>
      <c r="BR5700" s="4"/>
      <c r="BS5700" s="4"/>
      <c r="BT5700" s="4"/>
      <c r="BU5700" s="4"/>
      <c r="BV5700" s="4"/>
      <c r="BW5700" s="4"/>
      <c r="BX5700" s="4"/>
      <c r="BY5700" s="4"/>
      <c r="BZ5700" s="4"/>
      <c r="CA5700" s="4"/>
      <c r="CB5700" s="4"/>
      <c r="CC5700" s="4"/>
      <c r="CD5700" s="4"/>
      <c r="CE5700" s="4"/>
      <c r="CF5700" s="4"/>
      <c r="CG5700" s="4"/>
      <c r="CH5700" s="4"/>
      <c r="CI5700" s="4"/>
      <c r="CJ5700" s="4"/>
      <c r="CK5700" s="4"/>
      <c r="CL5700" s="4"/>
      <c r="CM5700" s="4"/>
      <c r="CN5700" s="4"/>
      <c r="CO5700" s="4"/>
      <c r="CP5700" s="4"/>
      <c r="CQ5700" s="4"/>
      <c r="CR5700" s="4"/>
      <c r="CS5700" s="37"/>
      <c r="CT5700" s="37"/>
      <c r="CU5700" s="37"/>
      <c r="CV5700" s="37"/>
    </row>
    <row r="5701" spans="1:100" s="2" customFormat="1" x14ac:dyDescent="0.25">
      <c r="A5701" s="15">
        <v>1779289</v>
      </c>
      <c r="B5701" s="15">
        <v>1</v>
      </c>
      <c r="C5701" s="7" t="s">
        <v>5</v>
      </c>
      <c r="D5701" s="15" t="s">
        <v>27</v>
      </c>
      <c r="E5701" s="17">
        <v>101124428</v>
      </c>
      <c r="F5701" s="19" t="s">
        <v>1243</v>
      </c>
      <c r="G5701" s="16" t="s">
        <v>3</v>
      </c>
      <c r="H5701" s="16" t="s">
        <v>2</v>
      </c>
      <c r="I5701" s="16" t="s">
        <v>1</v>
      </c>
      <c r="J5701" s="16" t="s">
        <v>0</v>
      </c>
      <c r="K5701" s="9">
        <v>42641.768750000003</v>
      </c>
      <c r="L5701" s="9">
        <v>42641.886805555558</v>
      </c>
      <c r="M5701" s="8">
        <v>2.8333333333139308</v>
      </c>
      <c r="N5701" s="7">
        <v>0</v>
      </c>
      <c r="O5701" s="7">
        <v>51</v>
      </c>
      <c r="P5701" s="6">
        <v>0</v>
      </c>
      <c r="Q5701" s="6">
        <v>0</v>
      </c>
      <c r="R5701" s="5">
        <v>0</v>
      </c>
      <c r="S5701" s="5">
        <v>144.49999999901047</v>
      </c>
      <c r="T5701" s="5">
        <v>0</v>
      </c>
      <c r="U5701" s="5">
        <v>0</v>
      </c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  <c r="AY5701" s="4"/>
      <c r="AZ5701" s="4"/>
      <c r="BA5701" s="4"/>
      <c r="BB5701" s="4"/>
      <c r="BC5701" s="4"/>
      <c r="BD5701" s="4"/>
      <c r="BE5701" s="4"/>
      <c r="BF5701" s="4"/>
      <c r="BG5701" s="4"/>
      <c r="BH5701" s="4"/>
      <c r="BI5701" s="4"/>
      <c r="BJ5701" s="4"/>
      <c r="BK5701" s="4"/>
      <c r="BL5701" s="4"/>
      <c r="BM5701" s="4"/>
      <c r="BN5701" s="4"/>
      <c r="BO5701" s="4"/>
      <c r="BP5701" s="4"/>
      <c r="BQ5701" s="4"/>
      <c r="BR5701" s="4"/>
      <c r="BS5701" s="4"/>
      <c r="BT5701" s="4"/>
      <c r="BU5701" s="4"/>
      <c r="BV5701" s="4"/>
      <c r="BW5701" s="4"/>
      <c r="BX5701" s="4"/>
      <c r="BY5701" s="4"/>
      <c r="BZ5701" s="4"/>
      <c r="CA5701" s="4"/>
      <c r="CB5701" s="4"/>
      <c r="CC5701" s="4"/>
      <c r="CD5701" s="4"/>
      <c r="CE5701" s="4"/>
      <c r="CF5701" s="4"/>
      <c r="CG5701" s="4"/>
      <c r="CH5701" s="4"/>
      <c r="CI5701" s="4"/>
      <c r="CJ5701" s="4"/>
      <c r="CK5701" s="4"/>
      <c r="CL5701" s="4"/>
      <c r="CM5701" s="4"/>
      <c r="CN5701" s="4"/>
      <c r="CO5701" s="4"/>
      <c r="CP5701" s="4"/>
      <c r="CQ5701" s="4"/>
      <c r="CR5701" s="4"/>
      <c r="CS5701" s="37"/>
      <c r="CT5701" s="37"/>
      <c r="CU5701" s="37"/>
      <c r="CV5701" s="37"/>
    </row>
    <row r="5702" spans="1:100" s="2" customFormat="1" x14ac:dyDescent="0.25">
      <c r="A5702" s="15">
        <v>1779290</v>
      </c>
      <c r="B5702" s="15">
        <v>1</v>
      </c>
      <c r="C5702" s="7" t="s">
        <v>5</v>
      </c>
      <c r="D5702" s="15" t="s">
        <v>15</v>
      </c>
      <c r="E5702" s="17" t="s">
        <v>4343</v>
      </c>
      <c r="F5702" s="19" t="s">
        <v>1256</v>
      </c>
      <c r="G5702" s="16" t="s">
        <v>3</v>
      </c>
      <c r="H5702" s="16" t="s">
        <v>2</v>
      </c>
      <c r="I5702" s="16" t="s">
        <v>1</v>
      </c>
      <c r="J5702" s="16" t="s">
        <v>0</v>
      </c>
      <c r="K5702" s="9">
        <v>42641.786111111112</v>
      </c>
      <c r="L5702" s="9">
        <v>42641.833333333336</v>
      </c>
      <c r="M5702" s="8">
        <v>1.1333333333604969</v>
      </c>
      <c r="N5702" s="7">
        <v>0</v>
      </c>
      <c r="O5702" s="7">
        <v>21</v>
      </c>
      <c r="P5702" s="6">
        <v>0</v>
      </c>
      <c r="Q5702" s="6">
        <v>0</v>
      </c>
      <c r="R5702" s="5">
        <v>0</v>
      </c>
      <c r="S5702" s="5">
        <v>23.800000000570435</v>
      </c>
      <c r="T5702" s="5">
        <v>0</v>
      </c>
      <c r="U5702" s="5">
        <v>0</v>
      </c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  <c r="AY5702" s="4"/>
      <c r="AZ5702" s="4"/>
      <c r="BA5702" s="4"/>
      <c r="BB5702" s="4"/>
      <c r="BC5702" s="4"/>
      <c r="BD5702" s="4"/>
      <c r="BE5702" s="4"/>
      <c r="BF5702" s="4"/>
      <c r="BG5702" s="4"/>
      <c r="BH5702" s="4"/>
      <c r="BI5702" s="4"/>
      <c r="BJ5702" s="4"/>
      <c r="BK5702" s="4"/>
      <c r="BL5702" s="4"/>
      <c r="BM5702" s="4"/>
      <c r="BN5702" s="4"/>
      <c r="BO5702" s="4"/>
      <c r="BP5702" s="4"/>
      <c r="BQ5702" s="4"/>
      <c r="BR5702" s="4"/>
      <c r="BS5702" s="4"/>
      <c r="BT5702" s="4"/>
      <c r="BU5702" s="4"/>
      <c r="BV5702" s="4"/>
      <c r="BW5702" s="4"/>
      <c r="BX5702" s="4"/>
      <c r="BY5702" s="4"/>
      <c r="BZ5702" s="4"/>
      <c r="CA5702" s="4"/>
      <c r="CB5702" s="4"/>
      <c r="CC5702" s="4"/>
      <c r="CD5702" s="4"/>
      <c r="CE5702" s="4"/>
      <c r="CF5702" s="4"/>
      <c r="CG5702" s="4"/>
      <c r="CH5702" s="4"/>
      <c r="CI5702" s="4"/>
      <c r="CJ5702" s="4"/>
      <c r="CK5702" s="4"/>
      <c r="CL5702" s="4"/>
      <c r="CM5702" s="4"/>
      <c r="CN5702" s="4"/>
      <c r="CO5702" s="4"/>
      <c r="CP5702" s="4"/>
      <c r="CQ5702" s="4"/>
      <c r="CR5702" s="4"/>
      <c r="CS5702" s="37"/>
      <c r="CT5702" s="37"/>
      <c r="CU5702" s="37"/>
      <c r="CV5702" s="37"/>
    </row>
    <row r="5703" spans="1:100" s="2" customFormat="1" x14ac:dyDescent="0.25">
      <c r="A5703" s="15">
        <v>1779292</v>
      </c>
      <c r="B5703" s="15">
        <v>1</v>
      </c>
      <c r="C5703" s="7" t="s">
        <v>5</v>
      </c>
      <c r="D5703" s="15" t="s">
        <v>12</v>
      </c>
      <c r="E5703" s="17" t="s">
        <v>4344</v>
      </c>
      <c r="F5703" s="19" t="s">
        <v>1256</v>
      </c>
      <c r="G5703" s="16" t="s">
        <v>3</v>
      </c>
      <c r="H5703" s="16" t="s">
        <v>2</v>
      </c>
      <c r="I5703" s="16" t="s">
        <v>1</v>
      </c>
      <c r="J5703" s="16" t="s">
        <v>0</v>
      </c>
      <c r="K5703" s="9">
        <v>42641.78125</v>
      </c>
      <c r="L5703" s="9">
        <v>42642.07708333333</v>
      </c>
      <c r="M5703" s="8">
        <v>7.0999999999185093</v>
      </c>
      <c r="N5703" s="7">
        <v>0</v>
      </c>
      <c r="O5703" s="7">
        <v>1</v>
      </c>
      <c r="P5703" s="6">
        <v>0</v>
      </c>
      <c r="Q5703" s="6">
        <v>0</v>
      </c>
      <c r="R5703" s="5">
        <v>0</v>
      </c>
      <c r="S5703" s="5">
        <v>7.0999999999185093</v>
      </c>
      <c r="T5703" s="5">
        <v>0</v>
      </c>
      <c r="U5703" s="5">
        <v>0</v>
      </c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  <c r="AY5703" s="4"/>
      <c r="AZ5703" s="4"/>
      <c r="BA5703" s="4"/>
      <c r="BB5703" s="4"/>
      <c r="BC5703" s="4"/>
      <c r="BD5703" s="4"/>
      <c r="BE5703" s="4"/>
      <c r="BF5703" s="4"/>
      <c r="BG5703" s="4"/>
      <c r="BH5703" s="4"/>
      <c r="BI5703" s="4"/>
      <c r="BJ5703" s="4"/>
      <c r="BK5703" s="4"/>
      <c r="BL5703" s="4"/>
      <c r="BM5703" s="4"/>
      <c r="BN5703" s="4"/>
      <c r="BO5703" s="4"/>
      <c r="BP5703" s="4"/>
      <c r="BQ5703" s="4"/>
      <c r="BR5703" s="4"/>
      <c r="BS5703" s="4"/>
      <c r="BT5703" s="4"/>
      <c r="BU5703" s="4"/>
      <c r="BV5703" s="4"/>
      <c r="BW5703" s="4"/>
      <c r="BX5703" s="4"/>
      <c r="BY5703" s="4"/>
      <c r="BZ5703" s="4"/>
      <c r="CA5703" s="4"/>
      <c r="CB5703" s="4"/>
      <c r="CC5703" s="4"/>
      <c r="CD5703" s="4"/>
      <c r="CE5703" s="4"/>
      <c r="CF5703" s="4"/>
      <c r="CG5703" s="4"/>
      <c r="CH5703" s="4"/>
      <c r="CI5703" s="4"/>
      <c r="CJ5703" s="4"/>
      <c r="CK5703" s="4"/>
      <c r="CL5703" s="4"/>
      <c r="CM5703" s="4"/>
      <c r="CN5703" s="4"/>
      <c r="CO5703" s="4"/>
      <c r="CP5703" s="4"/>
      <c r="CQ5703" s="4"/>
      <c r="CR5703" s="4"/>
      <c r="CS5703" s="37"/>
      <c r="CT5703" s="37"/>
      <c r="CU5703" s="37"/>
      <c r="CV5703" s="37"/>
    </row>
    <row r="5704" spans="1:100" s="2" customFormat="1" x14ac:dyDescent="0.25">
      <c r="A5704" s="15">
        <v>1779301</v>
      </c>
      <c r="B5704" s="15">
        <v>1</v>
      </c>
      <c r="C5704" s="7" t="s">
        <v>5</v>
      </c>
      <c r="D5704" s="15" t="s">
        <v>26</v>
      </c>
      <c r="E5704" s="17" t="s">
        <v>4345</v>
      </c>
      <c r="F5704" s="19" t="s">
        <v>1409</v>
      </c>
      <c r="G5704" s="16" t="s">
        <v>18</v>
      </c>
      <c r="H5704" s="16" t="s">
        <v>2</v>
      </c>
      <c r="I5704" s="16" t="s">
        <v>1</v>
      </c>
      <c r="J5704" s="16" t="s">
        <v>0</v>
      </c>
      <c r="K5704" s="9">
        <v>42641.794444444444</v>
      </c>
      <c r="L5704" s="9">
        <v>42641.902083333334</v>
      </c>
      <c r="M5704" s="8">
        <v>2.5833333333721384</v>
      </c>
      <c r="N5704" s="7">
        <v>0</v>
      </c>
      <c r="O5704" s="7">
        <v>23</v>
      </c>
      <c r="P5704" s="6">
        <v>0</v>
      </c>
      <c r="Q5704" s="6">
        <v>0</v>
      </c>
      <c r="R5704" s="5">
        <v>0</v>
      </c>
      <c r="S5704" s="5">
        <v>59.416666667559184</v>
      </c>
      <c r="T5704" s="5">
        <v>0</v>
      </c>
      <c r="U5704" s="5">
        <v>0</v>
      </c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  <c r="AW5704" s="4"/>
      <c r="AX5704" s="4"/>
      <c r="AY5704" s="4"/>
      <c r="AZ5704" s="4"/>
      <c r="BA5704" s="4"/>
      <c r="BB5704" s="4"/>
      <c r="BC5704" s="4"/>
      <c r="BD5704" s="4"/>
      <c r="BE5704" s="4"/>
      <c r="BF5704" s="4"/>
      <c r="BG5704" s="4"/>
      <c r="BH5704" s="4"/>
      <c r="BI5704" s="4"/>
      <c r="BJ5704" s="4"/>
      <c r="BK5704" s="4"/>
      <c r="BL5704" s="4"/>
      <c r="BM5704" s="4"/>
      <c r="BN5704" s="4"/>
      <c r="BO5704" s="4"/>
      <c r="BP5704" s="4"/>
      <c r="BQ5704" s="4"/>
      <c r="BR5704" s="4"/>
      <c r="BS5704" s="4"/>
      <c r="BT5704" s="4"/>
      <c r="BU5704" s="4"/>
      <c r="BV5704" s="4"/>
      <c r="BW5704" s="4"/>
      <c r="BX5704" s="4"/>
      <c r="BY5704" s="4"/>
      <c r="BZ5704" s="4"/>
      <c r="CA5704" s="4"/>
      <c r="CB5704" s="4"/>
      <c r="CC5704" s="4"/>
      <c r="CD5704" s="4"/>
      <c r="CE5704" s="4"/>
      <c r="CF5704" s="4"/>
      <c r="CG5704" s="4"/>
      <c r="CH5704" s="4"/>
      <c r="CI5704" s="4"/>
      <c r="CJ5704" s="4"/>
      <c r="CK5704" s="4"/>
      <c r="CL5704" s="4"/>
      <c r="CM5704" s="4"/>
      <c r="CN5704" s="4"/>
      <c r="CO5704" s="4"/>
      <c r="CP5704" s="4"/>
      <c r="CQ5704" s="4"/>
      <c r="CR5704" s="4"/>
      <c r="CS5704" s="37"/>
      <c r="CT5704" s="37"/>
      <c r="CU5704" s="37"/>
      <c r="CV5704" s="37"/>
    </row>
    <row r="5705" spans="1:100" s="2" customFormat="1" x14ac:dyDescent="0.25">
      <c r="A5705" s="15">
        <v>1779304</v>
      </c>
      <c r="B5705" s="15">
        <v>1</v>
      </c>
      <c r="C5705" s="7" t="s">
        <v>5</v>
      </c>
      <c r="D5705" s="15" t="s">
        <v>23</v>
      </c>
      <c r="E5705" s="17">
        <v>101111863</v>
      </c>
      <c r="F5705" s="19" t="s">
        <v>1243</v>
      </c>
      <c r="G5705" s="16" t="s">
        <v>3</v>
      </c>
      <c r="H5705" s="16" t="s">
        <v>2</v>
      </c>
      <c r="I5705" s="16" t="s">
        <v>1</v>
      </c>
      <c r="J5705" s="16" t="s">
        <v>0</v>
      </c>
      <c r="K5705" s="9">
        <v>42641.798611111109</v>
      </c>
      <c r="L5705" s="9">
        <v>42641.867361111108</v>
      </c>
      <c r="M5705" s="8">
        <v>1.6499999999650754</v>
      </c>
      <c r="N5705" s="7">
        <v>0</v>
      </c>
      <c r="O5705" s="7">
        <v>46</v>
      </c>
      <c r="P5705" s="6">
        <v>0</v>
      </c>
      <c r="Q5705" s="6">
        <v>0</v>
      </c>
      <c r="R5705" s="5">
        <v>0</v>
      </c>
      <c r="S5705" s="5">
        <v>75.899999998393469</v>
      </c>
      <c r="T5705" s="5">
        <v>0</v>
      </c>
      <c r="U5705" s="5">
        <v>0</v>
      </c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  <c r="AY5705" s="4"/>
      <c r="AZ5705" s="4"/>
      <c r="BA5705" s="4"/>
      <c r="BB5705" s="4"/>
      <c r="BC5705" s="4"/>
      <c r="BD5705" s="4"/>
      <c r="BE5705" s="4"/>
      <c r="BF5705" s="4"/>
      <c r="BG5705" s="4"/>
      <c r="BH5705" s="4"/>
      <c r="BI5705" s="4"/>
      <c r="BJ5705" s="4"/>
      <c r="BK5705" s="4"/>
      <c r="BL5705" s="4"/>
      <c r="BM5705" s="4"/>
      <c r="BN5705" s="4"/>
      <c r="BO5705" s="4"/>
      <c r="BP5705" s="4"/>
      <c r="BQ5705" s="4"/>
      <c r="BR5705" s="4"/>
      <c r="BS5705" s="4"/>
      <c r="BT5705" s="4"/>
      <c r="BU5705" s="4"/>
      <c r="BV5705" s="4"/>
      <c r="BW5705" s="4"/>
      <c r="BX5705" s="4"/>
      <c r="BY5705" s="4"/>
      <c r="BZ5705" s="4"/>
      <c r="CA5705" s="4"/>
      <c r="CB5705" s="4"/>
      <c r="CC5705" s="4"/>
      <c r="CD5705" s="4"/>
      <c r="CE5705" s="4"/>
      <c r="CF5705" s="4"/>
      <c r="CG5705" s="4"/>
      <c r="CH5705" s="4"/>
      <c r="CI5705" s="4"/>
      <c r="CJ5705" s="4"/>
      <c r="CK5705" s="4"/>
      <c r="CL5705" s="4"/>
      <c r="CM5705" s="4"/>
      <c r="CN5705" s="4"/>
      <c r="CO5705" s="4"/>
      <c r="CP5705" s="4"/>
      <c r="CQ5705" s="4"/>
      <c r="CR5705" s="4"/>
      <c r="CS5705" s="37"/>
      <c r="CT5705" s="37"/>
      <c r="CU5705" s="37"/>
      <c r="CV5705" s="37"/>
    </row>
    <row r="5706" spans="1:100" s="2" customFormat="1" x14ac:dyDescent="0.25">
      <c r="A5706" s="15">
        <v>1779306</v>
      </c>
      <c r="B5706" s="15">
        <v>1</v>
      </c>
      <c r="C5706" s="7" t="s">
        <v>5</v>
      </c>
      <c r="D5706" s="15" t="s">
        <v>10</v>
      </c>
      <c r="E5706" s="17" t="s">
        <v>9</v>
      </c>
      <c r="F5706" s="19" t="s">
        <v>1256</v>
      </c>
      <c r="G5706" s="16" t="s">
        <v>3</v>
      </c>
      <c r="H5706" s="16" t="s">
        <v>2</v>
      </c>
      <c r="I5706" s="16" t="s">
        <v>1</v>
      </c>
      <c r="J5706" s="16" t="s">
        <v>0</v>
      </c>
      <c r="K5706" s="9">
        <v>42641.779861111114</v>
      </c>
      <c r="L5706" s="9">
        <v>42641.927083333336</v>
      </c>
      <c r="M5706" s="8">
        <v>3.5333333333255723</v>
      </c>
      <c r="N5706" s="7">
        <v>0</v>
      </c>
      <c r="O5706" s="7">
        <v>8</v>
      </c>
      <c r="P5706" s="6">
        <v>0</v>
      </c>
      <c r="Q5706" s="6">
        <v>0</v>
      </c>
      <c r="R5706" s="5">
        <v>0</v>
      </c>
      <c r="S5706" s="5">
        <v>28.266666666604578</v>
      </c>
      <c r="T5706" s="5">
        <v>0</v>
      </c>
      <c r="U5706" s="5">
        <v>0</v>
      </c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  <c r="AW5706" s="4"/>
      <c r="AX5706" s="4"/>
      <c r="AY5706" s="4"/>
      <c r="AZ5706" s="4"/>
      <c r="BA5706" s="4"/>
      <c r="BB5706" s="4"/>
      <c r="BC5706" s="4"/>
      <c r="BD5706" s="4"/>
      <c r="BE5706" s="4"/>
      <c r="BF5706" s="4"/>
      <c r="BG5706" s="4"/>
      <c r="BH5706" s="4"/>
      <c r="BI5706" s="4"/>
      <c r="BJ5706" s="4"/>
      <c r="BK5706" s="4"/>
      <c r="BL5706" s="4"/>
      <c r="BM5706" s="4"/>
      <c r="BN5706" s="4"/>
      <c r="BO5706" s="4"/>
      <c r="BP5706" s="4"/>
      <c r="BQ5706" s="4"/>
      <c r="BR5706" s="4"/>
      <c r="BS5706" s="4"/>
      <c r="BT5706" s="4"/>
      <c r="BU5706" s="4"/>
      <c r="BV5706" s="4"/>
      <c r="BW5706" s="4"/>
      <c r="BX5706" s="4"/>
      <c r="BY5706" s="4"/>
      <c r="BZ5706" s="4"/>
      <c r="CA5706" s="4"/>
      <c r="CB5706" s="4"/>
      <c r="CC5706" s="4"/>
      <c r="CD5706" s="4"/>
      <c r="CE5706" s="4"/>
      <c r="CF5706" s="4"/>
      <c r="CG5706" s="4"/>
      <c r="CH5706" s="4"/>
      <c r="CI5706" s="4"/>
      <c r="CJ5706" s="4"/>
      <c r="CK5706" s="4"/>
      <c r="CL5706" s="4"/>
      <c r="CM5706" s="4"/>
      <c r="CN5706" s="4"/>
      <c r="CO5706" s="4"/>
      <c r="CP5706" s="4"/>
      <c r="CQ5706" s="4"/>
      <c r="CR5706" s="4"/>
      <c r="CS5706" s="37"/>
      <c r="CT5706" s="37"/>
      <c r="CU5706" s="37"/>
      <c r="CV5706" s="37"/>
    </row>
    <row r="5707" spans="1:100" s="2" customFormat="1" x14ac:dyDescent="0.25">
      <c r="A5707" s="15">
        <v>1779313</v>
      </c>
      <c r="B5707" s="15">
        <v>1</v>
      </c>
      <c r="C5707" s="7" t="s">
        <v>5</v>
      </c>
      <c r="D5707" s="15" t="s">
        <v>28</v>
      </c>
      <c r="E5707" s="17">
        <v>107104291</v>
      </c>
      <c r="F5707" s="19" t="s">
        <v>1236</v>
      </c>
      <c r="G5707" s="16" t="s">
        <v>3</v>
      </c>
      <c r="H5707" s="16" t="s">
        <v>2</v>
      </c>
      <c r="I5707" s="16" t="s">
        <v>1</v>
      </c>
      <c r="J5707" s="16" t="s">
        <v>0</v>
      </c>
      <c r="K5707" s="9">
        <v>42641.795138888891</v>
      </c>
      <c r="L5707" s="9">
        <v>42641.863194444442</v>
      </c>
      <c r="M5707" s="8">
        <v>1.6333333332440816</v>
      </c>
      <c r="N5707" s="7">
        <v>0</v>
      </c>
      <c r="O5707" s="7">
        <v>78</v>
      </c>
      <c r="P5707" s="6">
        <v>0</v>
      </c>
      <c r="Q5707" s="6">
        <v>0</v>
      </c>
      <c r="R5707" s="5">
        <v>0</v>
      </c>
      <c r="S5707" s="5">
        <v>127.39999999303836</v>
      </c>
      <c r="T5707" s="5">
        <v>0</v>
      </c>
      <c r="U5707" s="5">
        <v>0</v>
      </c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  <c r="AW5707" s="4"/>
      <c r="AX5707" s="4"/>
      <c r="AY5707" s="4"/>
      <c r="AZ5707" s="4"/>
      <c r="BA5707" s="4"/>
      <c r="BB5707" s="4"/>
      <c r="BC5707" s="4"/>
      <c r="BD5707" s="4"/>
      <c r="BE5707" s="4"/>
      <c r="BF5707" s="4"/>
      <c r="BG5707" s="4"/>
      <c r="BH5707" s="4"/>
      <c r="BI5707" s="4"/>
      <c r="BJ5707" s="4"/>
      <c r="BK5707" s="4"/>
      <c r="BL5707" s="4"/>
      <c r="BM5707" s="4"/>
      <c r="BN5707" s="4"/>
      <c r="BO5707" s="4"/>
      <c r="BP5707" s="4"/>
      <c r="BQ5707" s="4"/>
      <c r="BR5707" s="4"/>
      <c r="BS5707" s="4"/>
      <c r="BT5707" s="4"/>
      <c r="BU5707" s="4"/>
      <c r="BV5707" s="4"/>
      <c r="BW5707" s="4"/>
      <c r="BX5707" s="4"/>
      <c r="BY5707" s="4"/>
      <c r="BZ5707" s="4"/>
      <c r="CA5707" s="4"/>
      <c r="CB5707" s="4"/>
      <c r="CC5707" s="4"/>
      <c r="CD5707" s="4"/>
      <c r="CE5707" s="4"/>
      <c r="CF5707" s="4"/>
      <c r="CG5707" s="4"/>
      <c r="CH5707" s="4"/>
      <c r="CI5707" s="4"/>
      <c r="CJ5707" s="4"/>
      <c r="CK5707" s="4"/>
      <c r="CL5707" s="4"/>
      <c r="CM5707" s="4"/>
      <c r="CN5707" s="4"/>
      <c r="CO5707" s="4"/>
      <c r="CP5707" s="4"/>
      <c r="CQ5707" s="4"/>
      <c r="CR5707" s="4"/>
      <c r="CS5707" s="37"/>
      <c r="CT5707" s="37"/>
      <c r="CU5707" s="37"/>
      <c r="CV5707" s="37"/>
    </row>
    <row r="5708" spans="1:100" s="2" customFormat="1" x14ac:dyDescent="0.25">
      <c r="A5708" s="15">
        <v>1779322</v>
      </c>
      <c r="B5708" s="15">
        <v>1</v>
      </c>
      <c r="C5708" s="7" t="s">
        <v>5</v>
      </c>
      <c r="D5708" s="15" t="s">
        <v>35</v>
      </c>
      <c r="E5708" s="17">
        <v>115101770</v>
      </c>
      <c r="F5708" s="19" t="s">
        <v>1276</v>
      </c>
      <c r="G5708" s="16" t="s">
        <v>3</v>
      </c>
      <c r="H5708" s="16" t="s">
        <v>2</v>
      </c>
      <c r="I5708" s="16" t="s">
        <v>1</v>
      </c>
      <c r="J5708" s="16" t="s">
        <v>0</v>
      </c>
      <c r="K5708" s="9">
        <v>42641.799305555556</v>
      </c>
      <c r="L5708" s="9">
        <v>42641.82708333333</v>
      </c>
      <c r="M5708" s="8">
        <v>0.6666666665696539</v>
      </c>
      <c r="N5708" s="7">
        <v>0</v>
      </c>
      <c r="O5708" s="7">
        <v>215</v>
      </c>
      <c r="P5708" s="6">
        <v>0</v>
      </c>
      <c r="Q5708" s="6">
        <v>0</v>
      </c>
      <c r="R5708" s="5">
        <v>0</v>
      </c>
      <c r="S5708" s="5">
        <v>143.33333331247559</v>
      </c>
      <c r="T5708" s="5">
        <v>0</v>
      </c>
      <c r="U5708" s="5">
        <v>0</v>
      </c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  <c r="AW5708" s="4"/>
      <c r="AX5708" s="4"/>
      <c r="AY5708" s="4"/>
      <c r="AZ5708" s="4"/>
      <c r="BA5708" s="4"/>
      <c r="BB5708" s="4"/>
      <c r="BC5708" s="4"/>
      <c r="BD5708" s="4"/>
      <c r="BE5708" s="4"/>
      <c r="BF5708" s="4"/>
      <c r="BG5708" s="4"/>
      <c r="BH5708" s="4"/>
      <c r="BI5708" s="4"/>
      <c r="BJ5708" s="4"/>
      <c r="BK5708" s="4"/>
      <c r="BL5708" s="4"/>
      <c r="BM5708" s="4"/>
      <c r="BN5708" s="4"/>
      <c r="BO5708" s="4"/>
      <c r="BP5708" s="4"/>
      <c r="BQ5708" s="4"/>
      <c r="BR5708" s="4"/>
      <c r="BS5708" s="4"/>
      <c r="BT5708" s="4"/>
      <c r="BU5708" s="4"/>
      <c r="BV5708" s="4"/>
      <c r="BW5708" s="4"/>
      <c r="BX5708" s="4"/>
      <c r="BY5708" s="4"/>
      <c r="BZ5708" s="4"/>
      <c r="CA5708" s="4"/>
      <c r="CB5708" s="4"/>
      <c r="CC5708" s="4"/>
      <c r="CD5708" s="4"/>
      <c r="CE5708" s="4"/>
      <c r="CF5708" s="4"/>
      <c r="CG5708" s="4"/>
      <c r="CH5708" s="4"/>
      <c r="CI5708" s="4"/>
      <c r="CJ5708" s="4"/>
      <c r="CK5708" s="4"/>
      <c r="CL5708" s="4"/>
      <c r="CM5708" s="4"/>
      <c r="CN5708" s="4"/>
      <c r="CO5708" s="4"/>
      <c r="CP5708" s="4"/>
      <c r="CQ5708" s="4"/>
      <c r="CR5708" s="4"/>
      <c r="CS5708" s="37"/>
      <c r="CT5708" s="37"/>
      <c r="CU5708" s="37"/>
      <c r="CV5708" s="37"/>
    </row>
    <row r="5709" spans="1:100" s="2" customFormat="1" x14ac:dyDescent="0.25">
      <c r="A5709" s="15">
        <v>1779324</v>
      </c>
      <c r="B5709" s="15">
        <v>1</v>
      </c>
      <c r="C5709" s="7" t="s">
        <v>5</v>
      </c>
      <c r="D5709" s="15" t="s">
        <v>35</v>
      </c>
      <c r="E5709" s="17">
        <v>102101451</v>
      </c>
      <c r="F5709" s="19" t="s">
        <v>1244</v>
      </c>
      <c r="G5709" s="16" t="s">
        <v>3</v>
      </c>
      <c r="H5709" s="16" t="s">
        <v>2</v>
      </c>
      <c r="I5709" s="16" t="s">
        <v>1</v>
      </c>
      <c r="J5709" s="16" t="s">
        <v>0</v>
      </c>
      <c r="K5709" s="9">
        <v>42641.78402777778</v>
      </c>
      <c r="L5709" s="9">
        <v>42641.85833333333</v>
      </c>
      <c r="M5709" s="8">
        <v>1.783333333209157</v>
      </c>
      <c r="N5709" s="7">
        <v>0</v>
      </c>
      <c r="O5709" s="7">
        <v>274</v>
      </c>
      <c r="P5709" s="6">
        <v>0</v>
      </c>
      <c r="Q5709" s="6">
        <v>0</v>
      </c>
      <c r="R5709" s="5">
        <v>0</v>
      </c>
      <c r="S5709" s="5">
        <v>488.63333329930902</v>
      </c>
      <c r="T5709" s="5">
        <v>0</v>
      </c>
      <c r="U5709" s="5">
        <v>0</v>
      </c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  <c r="AW5709" s="4"/>
      <c r="AX5709" s="4"/>
      <c r="AY5709" s="4"/>
      <c r="AZ5709" s="4"/>
      <c r="BA5709" s="4"/>
      <c r="BB5709" s="4"/>
      <c r="BC5709" s="4"/>
      <c r="BD5709" s="4"/>
      <c r="BE5709" s="4"/>
      <c r="BF5709" s="4"/>
      <c r="BG5709" s="4"/>
      <c r="BH5709" s="4"/>
      <c r="BI5709" s="4"/>
      <c r="BJ5709" s="4"/>
      <c r="BK5709" s="4"/>
      <c r="BL5709" s="4"/>
      <c r="BM5709" s="4"/>
      <c r="BN5709" s="4"/>
      <c r="BO5709" s="4"/>
      <c r="BP5709" s="4"/>
      <c r="BQ5709" s="4"/>
      <c r="BR5709" s="4"/>
      <c r="BS5709" s="4"/>
      <c r="BT5709" s="4"/>
      <c r="BU5709" s="4"/>
      <c r="BV5709" s="4"/>
      <c r="BW5709" s="4"/>
      <c r="BX5709" s="4"/>
      <c r="BY5709" s="4"/>
      <c r="BZ5709" s="4"/>
      <c r="CA5709" s="4"/>
      <c r="CB5709" s="4"/>
      <c r="CC5709" s="4"/>
      <c r="CD5709" s="4"/>
      <c r="CE5709" s="4"/>
      <c r="CF5709" s="4"/>
      <c r="CG5709" s="4"/>
      <c r="CH5709" s="4"/>
      <c r="CI5709" s="4"/>
      <c r="CJ5709" s="4"/>
      <c r="CK5709" s="4"/>
      <c r="CL5709" s="4"/>
      <c r="CM5709" s="4"/>
      <c r="CN5709" s="4"/>
      <c r="CO5709" s="4"/>
      <c r="CP5709" s="4"/>
      <c r="CQ5709" s="4"/>
      <c r="CR5709" s="4"/>
      <c r="CS5709" s="37"/>
      <c r="CT5709" s="37"/>
      <c r="CU5709" s="37"/>
      <c r="CV5709" s="37"/>
    </row>
    <row r="5710" spans="1:100" s="2" customFormat="1" x14ac:dyDescent="0.25">
      <c r="A5710" s="15">
        <v>1779327</v>
      </c>
      <c r="B5710" s="15">
        <v>1</v>
      </c>
      <c r="C5710" s="7" t="s">
        <v>5</v>
      </c>
      <c r="D5710" s="15" t="s">
        <v>27</v>
      </c>
      <c r="E5710" s="17" t="s">
        <v>9</v>
      </c>
      <c r="F5710" s="19" t="s">
        <v>1262</v>
      </c>
      <c r="G5710" s="16" t="s">
        <v>3</v>
      </c>
      <c r="H5710" s="16" t="s">
        <v>2</v>
      </c>
      <c r="I5710" s="16" t="s">
        <v>1</v>
      </c>
      <c r="J5710" s="16" t="s">
        <v>0</v>
      </c>
      <c r="K5710" s="9">
        <v>42641.772222222222</v>
      </c>
      <c r="L5710" s="9">
        <v>42641.833333333336</v>
      </c>
      <c r="M5710" s="8">
        <v>1.4666666667326353</v>
      </c>
      <c r="N5710" s="7">
        <v>0</v>
      </c>
      <c r="O5710" s="7">
        <v>8</v>
      </c>
      <c r="P5710" s="6">
        <v>0</v>
      </c>
      <c r="Q5710" s="6">
        <v>0</v>
      </c>
      <c r="R5710" s="5">
        <v>0</v>
      </c>
      <c r="S5710" s="5">
        <v>11.733333333861083</v>
      </c>
      <c r="T5710" s="5">
        <v>0</v>
      </c>
      <c r="U5710" s="5">
        <v>0</v>
      </c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  <c r="AW5710" s="4"/>
      <c r="AX5710" s="4"/>
      <c r="AY5710" s="4"/>
      <c r="AZ5710" s="4"/>
      <c r="BA5710" s="4"/>
      <c r="BB5710" s="4"/>
      <c r="BC5710" s="4"/>
      <c r="BD5710" s="4"/>
      <c r="BE5710" s="4"/>
      <c r="BF5710" s="4"/>
      <c r="BG5710" s="4"/>
      <c r="BH5710" s="4"/>
      <c r="BI5710" s="4"/>
      <c r="BJ5710" s="4"/>
      <c r="BK5710" s="4"/>
      <c r="BL5710" s="4"/>
      <c r="BM5710" s="4"/>
      <c r="BN5710" s="4"/>
      <c r="BO5710" s="4"/>
      <c r="BP5710" s="4"/>
      <c r="BQ5710" s="4"/>
      <c r="BR5710" s="4"/>
      <c r="BS5710" s="4"/>
      <c r="BT5710" s="4"/>
      <c r="BU5710" s="4"/>
      <c r="BV5710" s="4"/>
      <c r="BW5710" s="4"/>
      <c r="BX5710" s="4"/>
      <c r="BY5710" s="4"/>
      <c r="BZ5710" s="4"/>
      <c r="CA5710" s="4"/>
      <c r="CB5710" s="4"/>
      <c r="CC5710" s="4"/>
      <c r="CD5710" s="4"/>
      <c r="CE5710" s="4"/>
      <c r="CF5710" s="4"/>
      <c r="CG5710" s="4"/>
      <c r="CH5710" s="4"/>
      <c r="CI5710" s="4"/>
      <c r="CJ5710" s="4"/>
      <c r="CK5710" s="4"/>
      <c r="CL5710" s="4"/>
      <c r="CM5710" s="4"/>
      <c r="CN5710" s="4"/>
      <c r="CO5710" s="4"/>
      <c r="CP5710" s="4"/>
      <c r="CQ5710" s="4"/>
      <c r="CR5710" s="4"/>
      <c r="CS5710" s="37"/>
      <c r="CT5710" s="37"/>
      <c r="CU5710" s="37"/>
      <c r="CV5710" s="37"/>
    </row>
    <row r="5711" spans="1:100" s="2" customFormat="1" x14ac:dyDescent="0.25">
      <c r="A5711" s="15">
        <v>1779339</v>
      </c>
      <c r="B5711" s="15">
        <v>1</v>
      </c>
      <c r="C5711" s="7" t="s">
        <v>5</v>
      </c>
      <c r="D5711" s="15" t="s">
        <v>19</v>
      </c>
      <c r="E5711" s="17" t="s">
        <v>4346</v>
      </c>
      <c r="F5711" s="19" t="s">
        <v>1262</v>
      </c>
      <c r="G5711" s="16" t="s">
        <v>3</v>
      </c>
      <c r="H5711" s="16" t="s">
        <v>2</v>
      </c>
      <c r="I5711" s="16" t="s">
        <v>1</v>
      </c>
      <c r="J5711" s="16" t="s">
        <v>0</v>
      </c>
      <c r="K5711" s="9">
        <v>42641.822222222225</v>
      </c>
      <c r="L5711" s="9">
        <v>42641.868750000001</v>
      </c>
      <c r="M5711" s="8">
        <v>1.1166666666395031</v>
      </c>
      <c r="N5711" s="7">
        <v>0</v>
      </c>
      <c r="O5711" s="7">
        <v>11</v>
      </c>
      <c r="P5711" s="6">
        <v>0</v>
      </c>
      <c r="Q5711" s="6">
        <v>0</v>
      </c>
      <c r="R5711" s="5">
        <v>0</v>
      </c>
      <c r="S5711" s="5">
        <v>12.283333333034534</v>
      </c>
      <c r="T5711" s="5">
        <v>0</v>
      </c>
      <c r="U5711" s="5">
        <v>0</v>
      </c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  <c r="AY5711" s="4"/>
      <c r="AZ5711" s="4"/>
      <c r="BA5711" s="4"/>
      <c r="BB5711" s="4"/>
      <c r="BC5711" s="4"/>
      <c r="BD5711" s="4"/>
      <c r="BE5711" s="4"/>
      <c r="BF5711" s="4"/>
      <c r="BG5711" s="4"/>
      <c r="BH5711" s="4"/>
      <c r="BI5711" s="4"/>
      <c r="BJ5711" s="4"/>
      <c r="BK5711" s="4"/>
      <c r="BL5711" s="4"/>
      <c r="BM5711" s="4"/>
      <c r="BN5711" s="4"/>
      <c r="BO5711" s="4"/>
      <c r="BP5711" s="4"/>
      <c r="BQ5711" s="4"/>
      <c r="BR5711" s="4"/>
      <c r="BS5711" s="4"/>
      <c r="BT5711" s="4"/>
      <c r="BU5711" s="4"/>
      <c r="BV5711" s="4"/>
      <c r="BW5711" s="4"/>
      <c r="BX5711" s="4"/>
      <c r="BY5711" s="4"/>
      <c r="BZ5711" s="4"/>
      <c r="CA5711" s="4"/>
      <c r="CB5711" s="4"/>
      <c r="CC5711" s="4"/>
      <c r="CD5711" s="4"/>
      <c r="CE5711" s="4"/>
      <c r="CF5711" s="4"/>
      <c r="CG5711" s="4"/>
      <c r="CH5711" s="4"/>
      <c r="CI5711" s="4"/>
      <c r="CJ5711" s="4"/>
      <c r="CK5711" s="4"/>
      <c r="CL5711" s="4"/>
      <c r="CM5711" s="4"/>
      <c r="CN5711" s="4"/>
      <c r="CO5711" s="4"/>
      <c r="CP5711" s="4"/>
      <c r="CQ5711" s="4"/>
      <c r="CR5711" s="4"/>
      <c r="CS5711" s="37"/>
      <c r="CT5711" s="37"/>
      <c r="CU5711" s="37"/>
      <c r="CV5711" s="37"/>
    </row>
    <row r="5712" spans="1:100" s="2" customFormat="1" x14ac:dyDescent="0.25">
      <c r="A5712" s="15">
        <v>1779341</v>
      </c>
      <c r="B5712" s="15">
        <v>1</v>
      </c>
      <c r="C5712" s="7" t="s">
        <v>5</v>
      </c>
      <c r="D5712" s="15" t="s">
        <v>13</v>
      </c>
      <c r="E5712" s="17">
        <v>107128982</v>
      </c>
      <c r="F5712" s="19" t="s">
        <v>1239</v>
      </c>
      <c r="G5712" s="16" t="s">
        <v>3</v>
      </c>
      <c r="H5712" s="16" t="s">
        <v>2</v>
      </c>
      <c r="I5712" s="16" t="s">
        <v>1</v>
      </c>
      <c r="J5712" s="16" t="s">
        <v>0</v>
      </c>
      <c r="K5712" s="9">
        <v>42641.823611111111</v>
      </c>
      <c r="L5712" s="9">
        <v>42641.878472222219</v>
      </c>
      <c r="M5712" s="8">
        <v>1.316666666592937</v>
      </c>
      <c r="N5712" s="7">
        <v>0</v>
      </c>
      <c r="O5712" s="7">
        <v>75</v>
      </c>
      <c r="P5712" s="6">
        <v>0</v>
      </c>
      <c r="Q5712" s="6">
        <v>0</v>
      </c>
      <c r="R5712" s="5">
        <v>0</v>
      </c>
      <c r="S5712" s="5">
        <v>98.749999994470272</v>
      </c>
      <c r="T5712" s="5">
        <v>0</v>
      </c>
      <c r="U5712" s="5">
        <v>0</v>
      </c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  <c r="AW5712" s="4"/>
      <c r="AX5712" s="4"/>
      <c r="AY5712" s="4"/>
      <c r="AZ5712" s="4"/>
      <c r="BA5712" s="4"/>
      <c r="BB5712" s="4"/>
      <c r="BC5712" s="4"/>
      <c r="BD5712" s="4"/>
      <c r="BE5712" s="4"/>
      <c r="BF5712" s="4"/>
      <c r="BG5712" s="4"/>
      <c r="BH5712" s="4"/>
      <c r="BI5712" s="4"/>
      <c r="BJ5712" s="4"/>
      <c r="BK5712" s="4"/>
      <c r="BL5712" s="4"/>
      <c r="BM5712" s="4"/>
      <c r="BN5712" s="4"/>
      <c r="BO5712" s="4"/>
      <c r="BP5712" s="4"/>
      <c r="BQ5712" s="4"/>
      <c r="BR5712" s="4"/>
      <c r="BS5712" s="4"/>
      <c r="BT5712" s="4"/>
      <c r="BU5712" s="4"/>
      <c r="BV5712" s="4"/>
      <c r="BW5712" s="4"/>
      <c r="BX5712" s="4"/>
      <c r="BY5712" s="4"/>
      <c r="BZ5712" s="4"/>
      <c r="CA5712" s="4"/>
      <c r="CB5712" s="4"/>
      <c r="CC5712" s="4"/>
      <c r="CD5712" s="4"/>
      <c r="CE5712" s="4"/>
      <c r="CF5712" s="4"/>
      <c r="CG5712" s="4"/>
      <c r="CH5712" s="4"/>
      <c r="CI5712" s="4"/>
      <c r="CJ5712" s="4"/>
      <c r="CK5712" s="4"/>
      <c r="CL5712" s="4"/>
      <c r="CM5712" s="4"/>
      <c r="CN5712" s="4"/>
      <c r="CO5712" s="4"/>
      <c r="CP5712" s="4"/>
      <c r="CQ5712" s="4"/>
      <c r="CR5712" s="4"/>
      <c r="CS5712" s="37"/>
      <c r="CT5712" s="37"/>
      <c r="CU5712" s="37"/>
      <c r="CV5712" s="37"/>
    </row>
    <row r="5713" spans="1:100" s="2" customFormat="1" x14ac:dyDescent="0.25">
      <c r="A5713" s="15">
        <v>1779346</v>
      </c>
      <c r="B5713" s="15">
        <v>1</v>
      </c>
      <c r="C5713" s="7" t="s">
        <v>5</v>
      </c>
      <c r="D5713" s="15" t="s">
        <v>12</v>
      </c>
      <c r="E5713" s="17" t="s">
        <v>4347</v>
      </c>
      <c r="F5713" s="19" t="s">
        <v>1256</v>
      </c>
      <c r="G5713" s="16" t="s">
        <v>3</v>
      </c>
      <c r="H5713" s="16" t="s">
        <v>2</v>
      </c>
      <c r="I5713" s="16" t="s">
        <v>1</v>
      </c>
      <c r="J5713" s="16" t="s">
        <v>0</v>
      </c>
      <c r="K5713" s="9">
        <v>42641.82916666667</v>
      </c>
      <c r="L5713" s="9">
        <v>42641.89166666667</v>
      </c>
      <c r="M5713" s="8">
        <v>1.5</v>
      </c>
      <c r="N5713" s="7">
        <v>0</v>
      </c>
      <c r="O5713" s="7">
        <v>1</v>
      </c>
      <c r="P5713" s="6">
        <v>0</v>
      </c>
      <c r="Q5713" s="6">
        <v>0</v>
      </c>
      <c r="R5713" s="5">
        <v>0</v>
      </c>
      <c r="S5713" s="5">
        <v>1.5</v>
      </c>
      <c r="T5713" s="5">
        <v>0</v>
      </c>
      <c r="U5713" s="5">
        <v>0</v>
      </c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  <c r="AW5713" s="4"/>
      <c r="AX5713" s="4"/>
      <c r="AY5713" s="4"/>
      <c r="AZ5713" s="4"/>
      <c r="BA5713" s="4"/>
      <c r="BB5713" s="4"/>
      <c r="BC5713" s="4"/>
      <c r="BD5713" s="4"/>
      <c r="BE5713" s="4"/>
      <c r="BF5713" s="4"/>
      <c r="BG5713" s="4"/>
      <c r="BH5713" s="4"/>
      <c r="BI5713" s="4"/>
      <c r="BJ5713" s="4"/>
      <c r="BK5713" s="4"/>
      <c r="BL5713" s="4"/>
      <c r="BM5713" s="4"/>
      <c r="BN5713" s="4"/>
      <c r="BO5713" s="4"/>
      <c r="BP5713" s="4"/>
      <c r="BQ5713" s="4"/>
      <c r="BR5713" s="4"/>
      <c r="BS5713" s="4"/>
      <c r="BT5713" s="4"/>
      <c r="BU5713" s="4"/>
      <c r="BV5713" s="4"/>
      <c r="BW5713" s="4"/>
      <c r="BX5713" s="4"/>
      <c r="BY5713" s="4"/>
      <c r="BZ5713" s="4"/>
      <c r="CA5713" s="4"/>
      <c r="CB5713" s="4"/>
      <c r="CC5713" s="4"/>
      <c r="CD5713" s="4"/>
      <c r="CE5713" s="4"/>
      <c r="CF5713" s="4"/>
      <c r="CG5713" s="4"/>
      <c r="CH5713" s="4"/>
      <c r="CI5713" s="4"/>
      <c r="CJ5713" s="4"/>
      <c r="CK5713" s="4"/>
      <c r="CL5713" s="4"/>
      <c r="CM5713" s="4"/>
      <c r="CN5713" s="4"/>
      <c r="CO5713" s="4"/>
      <c r="CP5713" s="4"/>
      <c r="CQ5713" s="4"/>
      <c r="CR5713" s="4"/>
      <c r="CS5713" s="37"/>
      <c r="CT5713" s="37"/>
      <c r="CU5713" s="37"/>
      <c r="CV5713" s="37"/>
    </row>
    <row r="5714" spans="1:100" s="2" customFormat="1" x14ac:dyDescent="0.25">
      <c r="A5714" s="15">
        <v>1779366</v>
      </c>
      <c r="B5714" s="15">
        <v>1</v>
      </c>
      <c r="C5714" s="7" t="s">
        <v>5</v>
      </c>
      <c r="D5714" s="15" t="s">
        <v>10</v>
      </c>
      <c r="E5714" s="17">
        <v>104120252</v>
      </c>
      <c r="F5714" s="19" t="s">
        <v>1256</v>
      </c>
      <c r="G5714" s="16" t="s">
        <v>3</v>
      </c>
      <c r="H5714" s="16" t="s">
        <v>2</v>
      </c>
      <c r="I5714" s="16" t="s">
        <v>1</v>
      </c>
      <c r="J5714" s="16" t="s">
        <v>0</v>
      </c>
      <c r="K5714" s="9">
        <v>42641.824999999997</v>
      </c>
      <c r="L5714" s="9">
        <v>42641.925000000003</v>
      </c>
      <c r="M5714" s="8">
        <v>2.4000000001396984</v>
      </c>
      <c r="N5714" s="7">
        <v>0</v>
      </c>
      <c r="O5714" s="7">
        <v>513</v>
      </c>
      <c r="P5714" s="6">
        <v>0</v>
      </c>
      <c r="Q5714" s="6">
        <v>0</v>
      </c>
      <c r="R5714" s="5">
        <v>0</v>
      </c>
      <c r="S5714" s="5">
        <v>1231.2000000716653</v>
      </c>
      <c r="T5714" s="5">
        <v>0</v>
      </c>
      <c r="U5714" s="5">
        <v>0</v>
      </c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  <c r="AW5714" s="4"/>
      <c r="AX5714" s="4"/>
      <c r="AY5714" s="4"/>
      <c r="AZ5714" s="4"/>
      <c r="BA5714" s="4"/>
      <c r="BB5714" s="4"/>
      <c r="BC5714" s="4"/>
      <c r="BD5714" s="4"/>
      <c r="BE5714" s="4"/>
      <c r="BF5714" s="4"/>
      <c r="BG5714" s="4"/>
      <c r="BH5714" s="4"/>
      <c r="BI5714" s="4"/>
      <c r="BJ5714" s="4"/>
      <c r="BK5714" s="4"/>
      <c r="BL5714" s="4"/>
      <c r="BM5714" s="4"/>
      <c r="BN5714" s="4"/>
      <c r="BO5714" s="4"/>
      <c r="BP5714" s="4"/>
      <c r="BQ5714" s="4"/>
      <c r="BR5714" s="4"/>
      <c r="BS5714" s="4"/>
      <c r="BT5714" s="4"/>
      <c r="BU5714" s="4"/>
      <c r="BV5714" s="4"/>
      <c r="BW5714" s="4"/>
      <c r="BX5714" s="4"/>
      <c r="BY5714" s="4"/>
      <c r="BZ5714" s="4"/>
      <c r="CA5714" s="4"/>
      <c r="CB5714" s="4"/>
      <c r="CC5714" s="4"/>
      <c r="CD5714" s="4"/>
      <c r="CE5714" s="4"/>
      <c r="CF5714" s="4"/>
      <c r="CG5714" s="4"/>
      <c r="CH5714" s="4"/>
      <c r="CI5714" s="4"/>
      <c r="CJ5714" s="4"/>
      <c r="CK5714" s="4"/>
      <c r="CL5714" s="4"/>
      <c r="CM5714" s="4"/>
      <c r="CN5714" s="4"/>
      <c r="CO5714" s="4"/>
      <c r="CP5714" s="4"/>
      <c r="CQ5714" s="4"/>
      <c r="CR5714" s="4"/>
      <c r="CS5714" s="37"/>
      <c r="CT5714" s="37"/>
      <c r="CU5714" s="37"/>
      <c r="CV5714" s="37"/>
    </row>
    <row r="5715" spans="1:100" s="2" customFormat="1" x14ac:dyDescent="0.25">
      <c r="A5715" s="15">
        <v>1779366</v>
      </c>
      <c r="B5715" s="15">
        <v>2</v>
      </c>
      <c r="C5715" s="7" t="s">
        <v>5</v>
      </c>
      <c r="D5715" s="15" t="s">
        <v>10</v>
      </c>
      <c r="E5715" s="17" t="s">
        <v>4348</v>
      </c>
      <c r="F5715" s="19" t="s">
        <v>1256</v>
      </c>
      <c r="G5715" s="16" t="s">
        <v>3</v>
      </c>
      <c r="H5715" s="16" t="s">
        <v>2</v>
      </c>
      <c r="I5715" s="16" t="s">
        <v>1</v>
      </c>
      <c r="J5715" s="16" t="s">
        <v>0</v>
      </c>
      <c r="K5715" s="9">
        <v>42641.824999999997</v>
      </c>
      <c r="L5715" s="9">
        <v>42641.922222222223</v>
      </c>
      <c r="M5715" s="8">
        <v>2.3333333334303461</v>
      </c>
      <c r="N5715" s="7">
        <v>0</v>
      </c>
      <c r="O5715" s="7">
        <v>8</v>
      </c>
      <c r="P5715" s="6">
        <v>0</v>
      </c>
      <c r="Q5715" s="6">
        <v>0</v>
      </c>
      <c r="R5715" s="5">
        <v>0</v>
      </c>
      <c r="S5715" s="5">
        <v>18.666666667442769</v>
      </c>
      <c r="T5715" s="5">
        <v>0</v>
      </c>
      <c r="U5715" s="5">
        <v>0</v>
      </c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  <c r="AW5715" s="4"/>
      <c r="AX5715" s="4"/>
      <c r="AY5715" s="4"/>
      <c r="AZ5715" s="4"/>
      <c r="BA5715" s="4"/>
      <c r="BB5715" s="4"/>
      <c r="BC5715" s="4"/>
      <c r="BD5715" s="4"/>
      <c r="BE5715" s="4"/>
      <c r="BF5715" s="4"/>
      <c r="BG5715" s="4"/>
      <c r="BH5715" s="4"/>
      <c r="BI5715" s="4"/>
      <c r="BJ5715" s="4"/>
      <c r="BK5715" s="4"/>
      <c r="BL5715" s="4"/>
      <c r="BM5715" s="4"/>
      <c r="BN5715" s="4"/>
      <c r="BO5715" s="4"/>
      <c r="BP5715" s="4"/>
      <c r="BQ5715" s="4"/>
      <c r="BR5715" s="4"/>
      <c r="BS5715" s="4"/>
      <c r="BT5715" s="4"/>
      <c r="BU5715" s="4"/>
      <c r="BV5715" s="4"/>
      <c r="BW5715" s="4"/>
      <c r="BX5715" s="4"/>
      <c r="BY5715" s="4"/>
      <c r="BZ5715" s="4"/>
      <c r="CA5715" s="4"/>
      <c r="CB5715" s="4"/>
      <c r="CC5715" s="4"/>
      <c r="CD5715" s="4"/>
      <c r="CE5715" s="4"/>
      <c r="CF5715" s="4"/>
      <c r="CG5715" s="4"/>
      <c r="CH5715" s="4"/>
      <c r="CI5715" s="4"/>
      <c r="CJ5715" s="4"/>
      <c r="CK5715" s="4"/>
      <c r="CL5715" s="4"/>
      <c r="CM5715" s="4"/>
      <c r="CN5715" s="4"/>
      <c r="CO5715" s="4"/>
      <c r="CP5715" s="4"/>
      <c r="CQ5715" s="4"/>
      <c r="CR5715" s="4"/>
      <c r="CS5715" s="37"/>
      <c r="CT5715" s="37"/>
      <c r="CU5715" s="37"/>
      <c r="CV5715" s="37"/>
    </row>
    <row r="5716" spans="1:100" s="2" customFormat="1" x14ac:dyDescent="0.25">
      <c r="A5716" s="15">
        <v>1779369</v>
      </c>
      <c r="B5716" s="15">
        <v>1</v>
      </c>
      <c r="C5716" s="7" t="s">
        <v>5</v>
      </c>
      <c r="D5716" s="15" t="s">
        <v>30</v>
      </c>
      <c r="E5716" s="17">
        <v>104100124</v>
      </c>
      <c r="F5716" s="19" t="s">
        <v>1243</v>
      </c>
      <c r="G5716" s="16" t="s">
        <v>3</v>
      </c>
      <c r="H5716" s="16" t="s">
        <v>2</v>
      </c>
      <c r="I5716" s="16" t="s">
        <v>1</v>
      </c>
      <c r="J5716" s="16" t="s">
        <v>0</v>
      </c>
      <c r="K5716" s="9">
        <v>42641.835416666669</v>
      </c>
      <c r="L5716" s="9">
        <v>42641.871527777781</v>
      </c>
      <c r="M5716" s="8">
        <v>0.86666666669771075</v>
      </c>
      <c r="N5716" s="7">
        <v>0</v>
      </c>
      <c r="O5716" s="7">
        <v>516</v>
      </c>
      <c r="P5716" s="6">
        <v>0</v>
      </c>
      <c r="Q5716" s="6">
        <v>0</v>
      </c>
      <c r="R5716" s="5">
        <v>0</v>
      </c>
      <c r="S5716" s="5">
        <v>447.20000001601875</v>
      </c>
      <c r="T5716" s="5">
        <v>0</v>
      </c>
      <c r="U5716" s="5">
        <v>0</v>
      </c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  <c r="AW5716" s="4"/>
      <c r="AX5716" s="4"/>
      <c r="AY5716" s="4"/>
      <c r="AZ5716" s="4"/>
      <c r="BA5716" s="4"/>
      <c r="BB5716" s="4"/>
      <c r="BC5716" s="4"/>
      <c r="BD5716" s="4"/>
      <c r="BE5716" s="4"/>
      <c r="BF5716" s="4"/>
      <c r="BG5716" s="4"/>
      <c r="BH5716" s="4"/>
      <c r="BI5716" s="4"/>
      <c r="BJ5716" s="4"/>
      <c r="BK5716" s="4"/>
      <c r="BL5716" s="4"/>
      <c r="BM5716" s="4"/>
      <c r="BN5716" s="4"/>
      <c r="BO5716" s="4"/>
      <c r="BP5716" s="4"/>
      <c r="BQ5716" s="4"/>
      <c r="BR5716" s="4"/>
      <c r="BS5716" s="4"/>
      <c r="BT5716" s="4"/>
      <c r="BU5716" s="4"/>
      <c r="BV5716" s="4"/>
      <c r="BW5716" s="4"/>
      <c r="BX5716" s="4"/>
      <c r="BY5716" s="4"/>
      <c r="BZ5716" s="4"/>
      <c r="CA5716" s="4"/>
      <c r="CB5716" s="4"/>
      <c r="CC5716" s="4"/>
      <c r="CD5716" s="4"/>
      <c r="CE5716" s="4"/>
      <c r="CF5716" s="4"/>
      <c r="CG5716" s="4"/>
      <c r="CH5716" s="4"/>
      <c r="CI5716" s="4"/>
      <c r="CJ5716" s="4"/>
      <c r="CK5716" s="4"/>
      <c r="CL5716" s="4"/>
      <c r="CM5716" s="4"/>
      <c r="CN5716" s="4"/>
      <c r="CO5716" s="4"/>
      <c r="CP5716" s="4"/>
      <c r="CQ5716" s="4"/>
      <c r="CR5716" s="4"/>
      <c r="CS5716" s="37"/>
      <c r="CT5716" s="37"/>
      <c r="CU5716" s="37"/>
      <c r="CV5716" s="37"/>
    </row>
    <row r="5717" spans="1:100" s="2" customFormat="1" x14ac:dyDescent="0.25">
      <c r="A5717" s="15">
        <v>1779373</v>
      </c>
      <c r="B5717" s="15">
        <v>1</v>
      </c>
      <c r="C5717" s="7" t="s">
        <v>5</v>
      </c>
      <c r="D5717" s="15" t="s">
        <v>14</v>
      </c>
      <c r="E5717" s="17" t="s">
        <v>4349</v>
      </c>
      <c r="F5717" s="19" t="s">
        <v>1256</v>
      </c>
      <c r="G5717" s="16" t="s">
        <v>3</v>
      </c>
      <c r="H5717" s="16" t="s">
        <v>2</v>
      </c>
      <c r="I5717" s="16" t="s">
        <v>1</v>
      </c>
      <c r="J5717" s="16" t="s">
        <v>0</v>
      </c>
      <c r="K5717" s="9">
        <v>42641.837500000001</v>
      </c>
      <c r="L5717" s="9">
        <v>42641.87777777778</v>
      </c>
      <c r="M5717" s="8">
        <v>0.96666666667442769</v>
      </c>
      <c r="N5717" s="7">
        <v>0</v>
      </c>
      <c r="O5717" s="7">
        <v>14</v>
      </c>
      <c r="P5717" s="6">
        <v>0</v>
      </c>
      <c r="Q5717" s="6">
        <v>0</v>
      </c>
      <c r="R5717" s="5">
        <v>0</v>
      </c>
      <c r="S5717" s="5">
        <v>13.533333333441988</v>
      </c>
      <c r="T5717" s="5">
        <v>0</v>
      </c>
      <c r="U5717" s="5">
        <v>0</v>
      </c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  <c r="AW5717" s="4"/>
      <c r="AX5717" s="4"/>
      <c r="AY5717" s="4"/>
      <c r="AZ5717" s="4"/>
      <c r="BA5717" s="4"/>
      <c r="BB5717" s="4"/>
      <c r="BC5717" s="4"/>
      <c r="BD5717" s="4"/>
      <c r="BE5717" s="4"/>
      <c r="BF5717" s="4"/>
      <c r="BG5717" s="4"/>
      <c r="BH5717" s="4"/>
      <c r="BI5717" s="4"/>
      <c r="BJ5717" s="4"/>
      <c r="BK5717" s="4"/>
      <c r="BL5717" s="4"/>
      <c r="BM5717" s="4"/>
      <c r="BN5717" s="4"/>
      <c r="BO5717" s="4"/>
      <c r="BP5717" s="4"/>
      <c r="BQ5717" s="4"/>
      <c r="BR5717" s="4"/>
      <c r="BS5717" s="4"/>
      <c r="BT5717" s="4"/>
      <c r="BU5717" s="4"/>
      <c r="BV5717" s="4"/>
      <c r="BW5717" s="4"/>
      <c r="BX5717" s="4"/>
      <c r="BY5717" s="4"/>
      <c r="BZ5717" s="4"/>
      <c r="CA5717" s="4"/>
      <c r="CB5717" s="4"/>
      <c r="CC5717" s="4"/>
      <c r="CD5717" s="4"/>
      <c r="CE5717" s="4"/>
      <c r="CF5717" s="4"/>
      <c r="CG5717" s="4"/>
      <c r="CH5717" s="4"/>
      <c r="CI5717" s="4"/>
      <c r="CJ5717" s="4"/>
      <c r="CK5717" s="4"/>
      <c r="CL5717" s="4"/>
      <c r="CM5717" s="4"/>
      <c r="CN5717" s="4"/>
      <c r="CO5717" s="4"/>
      <c r="CP5717" s="4"/>
      <c r="CQ5717" s="4"/>
      <c r="CR5717" s="4"/>
      <c r="CS5717" s="37"/>
      <c r="CT5717" s="37"/>
      <c r="CU5717" s="37"/>
      <c r="CV5717" s="37"/>
    </row>
    <row r="5718" spans="1:100" s="2" customFormat="1" x14ac:dyDescent="0.25">
      <c r="A5718" s="15">
        <v>1779380</v>
      </c>
      <c r="B5718" s="15">
        <v>1</v>
      </c>
      <c r="C5718" s="7" t="s">
        <v>5</v>
      </c>
      <c r="D5718" s="15" t="s">
        <v>14</v>
      </c>
      <c r="E5718" s="17" t="s">
        <v>4350</v>
      </c>
      <c r="F5718" s="19" t="s">
        <v>1262</v>
      </c>
      <c r="G5718" s="16" t="s">
        <v>3</v>
      </c>
      <c r="H5718" s="16" t="s">
        <v>2</v>
      </c>
      <c r="I5718" s="16" t="s">
        <v>34</v>
      </c>
      <c r="J5718" s="16" t="s">
        <v>0</v>
      </c>
      <c r="K5718" s="9">
        <v>42641.844444444447</v>
      </c>
      <c r="L5718" s="9">
        <v>42641.988194444442</v>
      </c>
      <c r="M5718" s="8">
        <v>3.4499999998952262</v>
      </c>
      <c r="N5718" s="7">
        <v>0</v>
      </c>
      <c r="O5718" s="7">
        <v>24</v>
      </c>
      <c r="P5718" s="6">
        <v>0</v>
      </c>
      <c r="Q5718" s="6">
        <v>0</v>
      </c>
      <c r="R5718" s="5">
        <v>0</v>
      </c>
      <c r="S5718" s="5">
        <v>82.799999997485429</v>
      </c>
      <c r="T5718" s="5">
        <v>0</v>
      </c>
      <c r="U5718" s="5">
        <v>0</v>
      </c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  <c r="AW5718" s="4"/>
      <c r="AX5718" s="4"/>
      <c r="AY5718" s="4"/>
      <c r="AZ5718" s="4"/>
      <c r="BA5718" s="4"/>
      <c r="BB5718" s="4"/>
      <c r="BC5718" s="4"/>
      <c r="BD5718" s="4"/>
      <c r="BE5718" s="4"/>
      <c r="BF5718" s="4"/>
      <c r="BG5718" s="4"/>
      <c r="BH5718" s="4"/>
      <c r="BI5718" s="4"/>
      <c r="BJ5718" s="4"/>
      <c r="BK5718" s="4"/>
      <c r="BL5718" s="4"/>
      <c r="BM5718" s="4"/>
      <c r="BN5718" s="4"/>
      <c r="BO5718" s="4"/>
      <c r="BP5718" s="4"/>
      <c r="BQ5718" s="4"/>
      <c r="BR5718" s="4"/>
      <c r="BS5718" s="4"/>
      <c r="BT5718" s="4"/>
      <c r="BU5718" s="4"/>
      <c r="BV5718" s="4"/>
      <c r="BW5718" s="4"/>
      <c r="BX5718" s="4"/>
      <c r="BY5718" s="4"/>
      <c r="BZ5718" s="4"/>
      <c r="CA5718" s="4"/>
      <c r="CB5718" s="4"/>
      <c r="CC5718" s="4"/>
      <c r="CD5718" s="4"/>
      <c r="CE5718" s="4"/>
      <c r="CF5718" s="4"/>
      <c r="CG5718" s="4"/>
      <c r="CH5718" s="4"/>
      <c r="CI5718" s="4"/>
      <c r="CJ5718" s="4"/>
      <c r="CK5718" s="4"/>
      <c r="CL5718" s="4"/>
      <c r="CM5718" s="4"/>
      <c r="CN5718" s="4"/>
      <c r="CO5718" s="4"/>
      <c r="CP5718" s="4"/>
      <c r="CQ5718" s="4"/>
      <c r="CR5718" s="4"/>
      <c r="CS5718" s="37"/>
      <c r="CT5718" s="37"/>
      <c r="CU5718" s="37"/>
      <c r="CV5718" s="37"/>
    </row>
    <row r="5719" spans="1:100" s="2" customFormat="1" x14ac:dyDescent="0.25">
      <c r="A5719" s="15">
        <v>1779388</v>
      </c>
      <c r="B5719" s="15">
        <v>1</v>
      </c>
      <c r="C5719" s="7" t="s">
        <v>5</v>
      </c>
      <c r="D5719" s="15" t="s">
        <v>11</v>
      </c>
      <c r="E5719" s="17" t="s">
        <v>4351</v>
      </c>
      <c r="F5719" s="19" t="s">
        <v>1337</v>
      </c>
      <c r="G5719" s="16" t="s">
        <v>3</v>
      </c>
      <c r="H5719" s="16" t="s">
        <v>2</v>
      </c>
      <c r="I5719" s="16" t="s">
        <v>1</v>
      </c>
      <c r="J5719" s="16" t="s">
        <v>0</v>
      </c>
      <c r="K5719" s="9">
        <v>42641.843055555553</v>
      </c>
      <c r="L5719" s="9">
        <v>42641.913888888892</v>
      </c>
      <c r="M5719" s="8">
        <v>1.7000000001280569</v>
      </c>
      <c r="N5719" s="7">
        <v>0</v>
      </c>
      <c r="O5719" s="7">
        <v>46</v>
      </c>
      <c r="P5719" s="6">
        <v>0</v>
      </c>
      <c r="Q5719" s="6">
        <v>0</v>
      </c>
      <c r="R5719" s="5">
        <v>0</v>
      </c>
      <c r="S5719" s="5">
        <v>78.200000005890615</v>
      </c>
      <c r="T5719" s="5">
        <v>0</v>
      </c>
      <c r="U5719" s="5">
        <v>0</v>
      </c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  <c r="AW5719" s="4"/>
      <c r="AX5719" s="4"/>
      <c r="AY5719" s="4"/>
      <c r="AZ5719" s="4"/>
      <c r="BA5719" s="4"/>
      <c r="BB5719" s="4"/>
      <c r="BC5719" s="4"/>
      <c r="BD5719" s="4"/>
      <c r="BE5719" s="4"/>
      <c r="BF5719" s="4"/>
      <c r="BG5719" s="4"/>
      <c r="BH5719" s="4"/>
      <c r="BI5719" s="4"/>
      <c r="BJ5719" s="4"/>
      <c r="BK5719" s="4"/>
      <c r="BL5719" s="4"/>
      <c r="BM5719" s="4"/>
      <c r="BN5719" s="4"/>
      <c r="BO5719" s="4"/>
      <c r="BP5719" s="4"/>
      <c r="BQ5719" s="4"/>
      <c r="BR5719" s="4"/>
      <c r="BS5719" s="4"/>
      <c r="BT5719" s="4"/>
      <c r="BU5719" s="4"/>
      <c r="BV5719" s="4"/>
      <c r="BW5719" s="4"/>
      <c r="BX5719" s="4"/>
      <c r="BY5719" s="4"/>
      <c r="BZ5719" s="4"/>
      <c r="CA5719" s="4"/>
      <c r="CB5719" s="4"/>
      <c r="CC5719" s="4"/>
      <c r="CD5719" s="4"/>
      <c r="CE5719" s="4"/>
      <c r="CF5719" s="4"/>
      <c r="CG5719" s="4"/>
      <c r="CH5719" s="4"/>
      <c r="CI5719" s="4"/>
      <c r="CJ5719" s="4"/>
      <c r="CK5719" s="4"/>
      <c r="CL5719" s="4"/>
      <c r="CM5719" s="4"/>
      <c r="CN5719" s="4"/>
      <c r="CO5719" s="4"/>
      <c r="CP5719" s="4"/>
      <c r="CQ5719" s="4"/>
      <c r="CR5719" s="4"/>
      <c r="CS5719" s="37"/>
      <c r="CT5719" s="37"/>
      <c r="CU5719" s="37"/>
      <c r="CV5719" s="37"/>
    </row>
    <row r="5720" spans="1:100" s="2" customFormat="1" x14ac:dyDescent="0.25">
      <c r="A5720" s="15">
        <v>1779392</v>
      </c>
      <c r="B5720" s="15">
        <v>1</v>
      </c>
      <c r="C5720" s="7" t="s">
        <v>5</v>
      </c>
      <c r="D5720" s="15" t="s">
        <v>15</v>
      </c>
      <c r="E5720" s="17" t="s">
        <v>4352</v>
      </c>
      <c r="F5720" s="19" t="s">
        <v>1256</v>
      </c>
      <c r="G5720" s="16" t="s">
        <v>3</v>
      </c>
      <c r="H5720" s="16" t="s">
        <v>2</v>
      </c>
      <c r="I5720" s="16" t="s">
        <v>1</v>
      </c>
      <c r="J5720" s="16" t="s">
        <v>0</v>
      </c>
      <c r="K5720" s="9">
        <v>42641.848611111112</v>
      </c>
      <c r="L5720" s="9">
        <v>42641.892361111109</v>
      </c>
      <c r="M5720" s="8">
        <v>1.0499999999301508</v>
      </c>
      <c r="N5720" s="7">
        <v>0</v>
      </c>
      <c r="O5720" s="7">
        <v>7</v>
      </c>
      <c r="P5720" s="6">
        <v>0</v>
      </c>
      <c r="Q5720" s="6">
        <v>0</v>
      </c>
      <c r="R5720" s="5">
        <v>0</v>
      </c>
      <c r="S5720" s="5">
        <v>7.3499999995110556</v>
      </c>
      <c r="T5720" s="5">
        <v>0</v>
      </c>
      <c r="U5720" s="5">
        <v>0</v>
      </c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  <c r="AW5720" s="4"/>
      <c r="AX5720" s="4"/>
      <c r="AY5720" s="4"/>
      <c r="AZ5720" s="4"/>
      <c r="BA5720" s="4"/>
      <c r="BB5720" s="4"/>
      <c r="BC5720" s="4"/>
      <c r="BD5720" s="4"/>
      <c r="BE5720" s="4"/>
      <c r="BF5720" s="4"/>
      <c r="BG5720" s="4"/>
      <c r="BH5720" s="4"/>
      <c r="BI5720" s="4"/>
      <c r="BJ5720" s="4"/>
      <c r="BK5720" s="4"/>
      <c r="BL5720" s="4"/>
      <c r="BM5720" s="4"/>
      <c r="BN5720" s="4"/>
      <c r="BO5720" s="4"/>
      <c r="BP5720" s="4"/>
      <c r="BQ5720" s="4"/>
      <c r="BR5720" s="4"/>
      <c r="BS5720" s="4"/>
      <c r="BT5720" s="4"/>
      <c r="BU5720" s="4"/>
      <c r="BV5720" s="4"/>
      <c r="BW5720" s="4"/>
      <c r="BX5720" s="4"/>
      <c r="BY5720" s="4"/>
      <c r="BZ5720" s="4"/>
      <c r="CA5720" s="4"/>
      <c r="CB5720" s="4"/>
      <c r="CC5720" s="4"/>
      <c r="CD5720" s="4"/>
      <c r="CE5720" s="4"/>
      <c r="CF5720" s="4"/>
      <c r="CG5720" s="4"/>
      <c r="CH5720" s="4"/>
      <c r="CI5720" s="4"/>
      <c r="CJ5720" s="4"/>
      <c r="CK5720" s="4"/>
      <c r="CL5720" s="4"/>
      <c r="CM5720" s="4"/>
      <c r="CN5720" s="4"/>
      <c r="CO5720" s="4"/>
      <c r="CP5720" s="4"/>
      <c r="CQ5720" s="4"/>
      <c r="CR5720" s="4"/>
      <c r="CS5720" s="37"/>
      <c r="CT5720" s="37"/>
      <c r="CU5720" s="37"/>
      <c r="CV5720" s="37"/>
    </row>
    <row r="5721" spans="1:100" s="2" customFormat="1" x14ac:dyDescent="0.25">
      <c r="A5721" s="15">
        <v>1779400</v>
      </c>
      <c r="B5721" s="15">
        <v>1</v>
      </c>
      <c r="C5721" s="7" t="s">
        <v>5</v>
      </c>
      <c r="D5721" s="15" t="s">
        <v>28</v>
      </c>
      <c r="E5721" s="17" t="s">
        <v>4353</v>
      </c>
      <c r="F5721" s="19" t="s">
        <v>2511</v>
      </c>
      <c r="G5721" s="16" t="s">
        <v>3</v>
      </c>
      <c r="H5721" s="16" t="s">
        <v>2</v>
      </c>
      <c r="I5721" s="16" t="s">
        <v>1</v>
      </c>
      <c r="J5721" s="16" t="s">
        <v>0</v>
      </c>
      <c r="K5721" s="9">
        <v>42641.845138888886</v>
      </c>
      <c r="L5721" s="9">
        <v>42641.977083333331</v>
      </c>
      <c r="M5721" s="8">
        <v>3.1666666666860692</v>
      </c>
      <c r="N5721" s="7">
        <v>0</v>
      </c>
      <c r="O5721" s="7">
        <v>1</v>
      </c>
      <c r="P5721" s="6">
        <v>0</v>
      </c>
      <c r="Q5721" s="6">
        <v>0</v>
      </c>
      <c r="R5721" s="5">
        <v>0</v>
      </c>
      <c r="S5721" s="5">
        <v>3.1666666666860692</v>
      </c>
      <c r="T5721" s="5">
        <v>0</v>
      </c>
      <c r="U5721" s="5">
        <v>0</v>
      </c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  <c r="AW5721" s="4"/>
      <c r="AX5721" s="4"/>
      <c r="AY5721" s="4"/>
      <c r="AZ5721" s="4"/>
      <c r="BA5721" s="4"/>
      <c r="BB5721" s="4"/>
      <c r="BC5721" s="4"/>
      <c r="BD5721" s="4"/>
      <c r="BE5721" s="4"/>
      <c r="BF5721" s="4"/>
      <c r="BG5721" s="4"/>
      <c r="BH5721" s="4"/>
      <c r="BI5721" s="4"/>
      <c r="BJ5721" s="4"/>
      <c r="BK5721" s="4"/>
      <c r="BL5721" s="4"/>
      <c r="BM5721" s="4"/>
      <c r="BN5721" s="4"/>
      <c r="BO5721" s="4"/>
      <c r="BP5721" s="4"/>
      <c r="BQ5721" s="4"/>
      <c r="BR5721" s="4"/>
      <c r="BS5721" s="4"/>
      <c r="BT5721" s="4"/>
      <c r="BU5721" s="4"/>
      <c r="BV5721" s="4"/>
      <c r="BW5721" s="4"/>
      <c r="BX5721" s="4"/>
      <c r="BY5721" s="4"/>
      <c r="BZ5721" s="4"/>
      <c r="CA5721" s="4"/>
      <c r="CB5721" s="4"/>
      <c r="CC5721" s="4"/>
      <c r="CD5721" s="4"/>
      <c r="CE5721" s="4"/>
      <c r="CF5721" s="4"/>
      <c r="CG5721" s="4"/>
      <c r="CH5721" s="4"/>
      <c r="CI5721" s="4"/>
      <c r="CJ5721" s="4"/>
      <c r="CK5721" s="4"/>
      <c r="CL5721" s="4"/>
      <c r="CM5721" s="4"/>
      <c r="CN5721" s="4"/>
      <c r="CO5721" s="4"/>
      <c r="CP5721" s="4"/>
      <c r="CQ5721" s="4"/>
      <c r="CR5721" s="4"/>
      <c r="CS5721" s="37"/>
      <c r="CT5721" s="37"/>
      <c r="CU5721" s="37"/>
      <c r="CV5721" s="37"/>
    </row>
    <row r="5722" spans="1:100" s="2" customFormat="1" x14ac:dyDescent="0.25">
      <c r="A5722" s="15">
        <v>1779413</v>
      </c>
      <c r="B5722" s="15">
        <v>1</v>
      </c>
      <c r="C5722" s="7" t="s">
        <v>5</v>
      </c>
      <c r="D5722" s="15" t="s">
        <v>17</v>
      </c>
      <c r="E5722" s="17" t="s">
        <v>4354</v>
      </c>
      <c r="F5722" s="19" t="s">
        <v>1262</v>
      </c>
      <c r="G5722" s="16" t="s">
        <v>3</v>
      </c>
      <c r="H5722" s="16" t="s">
        <v>2</v>
      </c>
      <c r="I5722" s="16" t="s">
        <v>1</v>
      </c>
      <c r="J5722" s="16" t="s">
        <v>0</v>
      </c>
      <c r="K5722" s="9">
        <v>42641.84652777778</v>
      </c>
      <c r="L5722" s="9">
        <v>42641.919444444444</v>
      </c>
      <c r="M5722" s="8">
        <v>1.7499999999417923</v>
      </c>
      <c r="N5722" s="7">
        <v>0</v>
      </c>
      <c r="O5722" s="7">
        <v>8</v>
      </c>
      <c r="P5722" s="6">
        <v>0</v>
      </c>
      <c r="Q5722" s="6">
        <v>0</v>
      </c>
      <c r="R5722" s="5">
        <v>0</v>
      </c>
      <c r="S5722" s="5">
        <v>13.999999999534339</v>
      </c>
      <c r="T5722" s="5">
        <v>0</v>
      </c>
      <c r="U5722" s="5">
        <v>0</v>
      </c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  <c r="AW5722" s="4"/>
      <c r="AX5722" s="4"/>
      <c r="AY5722" s="4"/>
      <c r="AZ5722" s="4"/>
      <c r="BA5722" s="4"/>
      <c r="BB5722" s="4"/>
      <c r="BC5722" s="4"/>
      <c r="BD5722" s="4"/>
      <c r="BE5722" s="4"/>
      <c r="BF5722" s="4"/>
      <c r="BG5722" s="4"/>
      <c r="BH5722" s="4"/>
      <c r="BI5722" s="4"/>
      <c r="BJ5722" s="4"/>
      <c r="BK5722" s="4"/>
      <c r="BL5722" s="4"/>
      <c r="BM5722" s="4"/>
      <c r="BN5722" s="4"/>
      <c r="BO5722" s="4"/>
      <c r="BP5722" s="4"/>
      <c r="BQ5722" s="4"/>
      <c r="BR5722" s="4"/>
      <c r="BS5722" s="4"/>
      <c r="BT5722" s="4"/>
      <c r="BU5722" s="4"/>
      <c r="BV5722" s="4"/>
      <c r="BW5722" s="4"/>
      <c r="BX5722" s="4"/>
      <c r="BY5722" s="4"/>
      <c r="BZ5722" s="4"/>
      <c r="CA5722" s="4"/>
      <c r="CB5722" s="4"/>
      <c r="CC5722" s="4"/>
      <c r="CD5722" s="4"/>
      <c r="CE5722" s="4"/>
      <c r="CF5722" s="4"/>
      <c r="CG5722" s="4"/>
      <c r="CH5722" s="4"/>
      <c r="CI5722" s="4"/>
      <c r="CJ5722" s="4"/>
      <c r="CK5722" s="4"/>
      <c r="CL5722" s="4"/>
      <c r="CM5722" s="4"/>
      <c r="CN5722" s="4"/>
      <c r="CO5722" s="4"/>
      <c r="CP5722" s="4"/>
      <c r="CQ5722" s="4"/>
      <c r="CR5722" s="4"/>
      <c r="CS5722" s="37"/>
      <c r="CT5722" s="37"/>
      <c r="CU5722" s="37"/>
      <c r="CV5722" s="37"/>
    </row>
    <row r="5723" spans="1:100" s="2" customFormat="1" x14ac:dyDescent="0.25">
      <c r="A5723" s="15">
        <v>1779443</v>
      </c>
      <c r="B5723" s="15">
        <v>1</v>
      </c>
      <c r="C5723" s="7" t="s">
        <v>5</v>
      </c>
      <c r="D5723" s="15" t="s">
        <v>21</v>
      </c>
      <c r="E5723" s="17" t="s">
        <v>4241</v>
      </c>
      <c r="F5723" s="19" t="s">
        <v>1256</v>
      </c>
      <c r="G5723" s="16" t="s">
        <v>3</v>
      </c>
      <c r="H5723" s="16" t="s">
        <v>2</v>
      </c>
      <c r="I5723" s="16" t="s">
        <v>1</v>
      </c>
      <c r="J5723" s="16" t="s">
        <v>0</v>
      </c>
      <c r="K5723" s="9">
        <v>42641.871527777781</v>
      </c>
      <c r="L5723" s="9">
        <v>42642.052777777775</v>
      </c>
      <c r="M5723" s="8">
        <v>4.3499999998603016</v>
      </c>
      <c r="N5723" s="7">
        <v>0</v>
      </c>
      <c r="O5723" s="7">
        <v>4</v>
      </c>
      <c r="P5723" s="6">
        <v>0</v>
      </c>
      <c r="Q5723" s="6">
        <v>0</v>
      </c>
      <c r="R5723" s="5">
        <v>0</v>
      </c>
      <c r="S5723" s="5">
        <v>17.399999999441206</v>
      </c>
      <c r="T5723" s="5">
        <v>0</v>
      </c>
      <c r="U5723" s="5">
        <v>0</v>
      </c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  <c r="AW5723" s="4"/>
      <c r="AX5723" s="4"/>
      <c r="AY5723" s="4"/>
      <c r="AZ5723" s="4"/>
      <c r="BA5723" s="4"/>
      <c r="BB5723" s="4"/>
      <c r="BC5723" s="4"/>
      <c r="BD5723" s="4"/>
      <c r="BE5723" s="4"/>
      <c r="BF5723" s="4"/>
      <c r="BG5723" s="4"/>
      <c r="BH5723" s="4"/>
      <c r="BI5723" s="4"/>
      <c r="BJ5723" s="4"/>
      <c r="BK5723" s="4"/>
      <c r="BL5723" s="4"/>
      <c r="BM5723" s="4"/>
      <c r="BN5723" s="4"/>
      <c r="BO5723" s="4"/>
      <c r="BP5723" s="4"/>
      <c r="BQ5723" s="4"/>
      <c r="BR5723" s="4"/>
      <c r="BS5723" s="4"/>
      <c r="BT5723" s="4"/>
      <c r="BU5723" s="4"/>
      <c r="BV5723" s="4"/>
      <c r="BW5723" s="4"/>
      <c r="BX5723" s="4"/>
      <c r="BY5723" s="4"/>
      <c r="BZ5723" s="4"/>
      <c r="CA5723" s="4"/>
      <c r="CB5723" s="4"/>
      <c r="CC5723" s="4"/>
      <c r="CD5723" s="4"/>
      <c r="CE5723" s="4"/>
      <c r="CF5723" s="4"/>
      <c r="CG5723" s="4"/>
      <c r="CH5723" s="4"/>
      <c r="CI5723" s="4"/>
      <c r="CJ5723" s="4"/>
      <c r="CK5723" s="4"/>
      <c r="CL5723" s="4"/>
      <c r="CM5723" s="4"/>
      <c r="CN5723" s="4"/>
      <c r="CO5723" s="4"/>
      <c r="CP5723" s="4"/>
      <c r="CQ5723" s="4"/>
      <c r="CR5723" s="4"/>
      <c r="CS5723" s="37"/>
      <c r="CT5723" s="37"/>
      <c r="CU5723" s="37"/>
      <c r="CV5723" s="37"/>
    </row>
    <row r="5724" spans="1:100" s="2" customFormat="1" x14ac:dyDescent="0.25">
      <c r="A5724" s="15">
        <v>1779449</v>
      </c>
      <c r="B5724" s="15">
        <v>1</v>
      </c>
      <c r="C5724" s="7" t="s">
        <v>5</v>
      </c>
      <c r="D5724" s="15" t="s">
        <v>38</v>
      </c>
      <c r="E5724" s="17">
        <v>117108416</v>
      </c>
      <c r="F5724" s="19" t="s">
        <v>1243</v>
      </c>
      <c r="G5724" s="16" t="s">
        <v>3</v>
      </c>
      <c r="H5724" s="16" t="s">
        <v>2</v>
      </c>
      <c r="I5724" s="16" t="s">
        <v>1</v>
      </c>
      <c r="J5724" s="16" t="s">
        <v>0</v>
      </c>
      <c r="K5724" s="9">
        <v>42641.870138888888</v>
      </c>
      <c r="L5724" s="9">
        <v>42641.898611111108</v>
      </c>
      <c r="M5724" s="8">
        <v>0.68333333329064772</v>
      </c>
      <c r="N5724" s="7">
        <v>0</v>
      </c>
      <c r="O5724" s="7">
        <v>67</v>
      </c>
      <c r="P5724" s="6">
        <v>0</v>
      </c>
      <c r="Q5724" s="6">
        <v>0</v>
      </c>
      <c r="R5724" s="5">
        <v>0</v>
      </c>
      <c r="S5724" s="5">
        <v>45.783333330473397</v>
      </c>
      <c r="T5724" s="5">
        <v>0</v>
      </c>
      <c r="U5724" s="5">
        <v>0</v>
      </c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  <c r="AY5724" s="4"/>
      <c r="AZ5724" s="4"/>
      <c r="BA5724" s="4"/>
      <c r="BB5724" s="4"/>
      <c r="BC5724" s="4"/>
      <c r="BD5724" s="4"/>
      <c r="BE5724" s="4"/>
      <c r="BF5724" s="4"/>
      <c r="BG5724" s="4"/>
      <c r="BH5724" s="4"/>
      <c r="BI5724" s="4"/>
      <c r="BJ5724" s="4"/>
      <c r="BK5724" s="4"/>
      <c r="BL5724" s="4"/>
      <c r="BM5724" s="4"/>
      <c r="BN5724" s="4"/>
      <c r="BO5724" s="4"/>
      <c r="BP5724" s="4"/>
      <c r="BQ5724" s="4"/>
      <c r="BR5724" s="4"/>
      <c r="BS5724" s="4"/>
      <c r="BT5724" s="4"/>
      <c r="BU5724" s="4"/>
      <c r="BV5724" s="4"/>
      <c r="BW5724" s="4"/>
      <c r="BX5724" s="4"/>
      <c r="BY5724" s="4"/>
      <c r="BZ5724" s="4"/>
      <c r="CA5724" s="4"/>
      <c r="CB5724" s="4"/>
      <c r="CC5724" s="4"/>
      <c r="CD5724" s="4"/>
      <c r="CE5724" s="4"/>
      <c r="CF5724" s="4"/>
      <c r="CG5724" s="4"/>
      <c r="CH5724" s="4"/>
      <c r="CI5724" s="4"/>
      <c r="CJ5724" s="4"/>
      <c r="CK5724" s="4"/>
      <c r="CL5724" s="4"/>
      <c r="CM5724" s="4"/>
      <c r="CN5724" s="4"/>
      <c r="CO5724" s="4"/>
      <c r="CP5724" s="4"/>
      <c r="CQ5724" s="4"/>
      <c r="CR5724" s="4"/>
      <c r="CS5724" s="37"/>
      <c r="CT5724" s="37"/>
      <c r="CU5724" s="37"/>
      <c r="CV5724" s="37"/>
    </row>
    <row r="5725" spans="1:100" s="2" customFormat="1" x14ac:dyDescent="0.25">
      <c r="A5725" s="15">
        <v>1779451</v>
      </c>
      <c r="B5725" s="15">
        <v>1</v>
      </c>
      <c r="C5725" s="7" t="s">
        <v>5</v>
      </c>
      <c r="D5725" s="15" t="s">
        <v>10</v>
      </c>
      <c r="E5725" s="17" t="s">
        <v>9</v>
      </c>
      <c r="F5725" s="19" t="s">
        <v>1256</v>
      </c>
      <c r="G5725" s="16" t="s">
        <v>3</v>
      </c>
      <c r="H5725" s="16" t="s">
        <v>2</v>
      </c>
      <c r="I5725" s="16" t="s">
        <v>1</v>
      </c>
      <c r="J5725" s="16" t="s">
        <v>0</v>
      </c>
      <c r="K5725" s="9">
        <v>42641.884722222225</v>
      </c>
      <c r="L5725" s="9">
        <v>42641.898611111108</v>
      </c>
      <c r="M5725" s="8">
        <v>0.33333333319751546</v>
      </c>
      <c r="N5725" s="7">
        <v>0</v>
      </c>
      <c r="O5725" s="7">
        <v>8</v>
      </c>
      <c r="P5725" s="6">
        <v>0</v>
      </c>
      <c r="Q5725" s="6">
        <v>0</v>
      </c>
      <c r="R5725" s="5">
        <v>0</v>
      </c>
      <c r="S5725" s="5">
        <v>2.6666666655801237</v>
      </c>
      <c r="T5725" s="5">
        <v>0</v>
      </c>
      <c r="U5725" s="5">
        <v>0</v>
      </c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  <c r="AY5725" s="4"/>
      <c r="AZ5725" s="4"/>
      <c r="BA5725" s="4"/>
      <c r="BB5725" s="4"/>
      <c r="BC5725" s="4"/>
      <c r="BD5725" s="4"/>
      <c r="BE5725" s="4"/>
      <c r="BF5725" s="4"/>
      <c r="BG5725" s="4"/>
      <c r="BH5725" s="4"/>
      <c r="BI5725" s="4"/>
      <c r="BJ5725" s="4"/>
      <c r="BK5725" s="4"/>
      <c r="BL5725" s="4"/>
      <c r="BM5725" s="4"/>
      <c r="BN5725" s="4"/>
      <c r="BO5725" s="4"/>
      <c r="BP5725" s="4"/>
      <c r="BQ5725" s="4"/>
      <c r="BR5725" s="4"/>
      <c r="BS5725" s="4"/>
      <c r="BT5725" s="4"/>
      <c r="BU5725" s="4"/>
      <c r="BV5725" s="4"/>
      <c r="BW5725" s="4"/>
      <c r="BX5725" s="4"/>
      <c r="BY5725" s="4"/>
      <c r="BZ5725" s="4"/>
      <c r="CA5725" s="4"/>
      <c r="CB5725" s="4"/>
      <c r="CC5725" s="4"/>
      <c r="CD5725" s="4"/>
      <c r="CE5725" s="4"/>
      <c r="CF5725" s="4"/>
      <c r="CG5725" s="4"/>
      <c r="CH5725" s="4"/>
      <c r="CI5725" s="4"/>
      <c r="CJ5725" s="4"/>
      <c r="CK5725" s="4"/>
      <c r="CL5725" s="4"/>
      <c r="CM5725" s="4"/>
      <c r="CN5725" s="4"/>
      <c r="CO5725" s="4"/>
      <c r="CP5725" s="4"/>
      <c r="CQ5725" s="4"/>
      <c r="CR5725" s="4"/>
      <c r="CS5725" s="37"/>
      <c r="CT5725" s="37"/>
      <c r="CU5725" s="37"/>
      <c r="CV5725" s="37"/>
    </row>
    <row r="5726" spans="1:100" s="2" customFormat="1" x14ac:dyDescent="0.25">
      <c r="A5726" s="15">
        <v>1779456</v>
      </c>
      <c r="B5726" s="15">
        <v>1</v>
      </c>
      <c r="C5726" s="7" t="s">
        <v>5</v>
      </c>
      <c r="D5726" s="15" t="s">
        <v>25</v>
      </c>
      <c r="E5726" s="17" t="s">
        <v>9</v>
      </c>
      <c r="F5726" s="19" t="s">
        <v>1252</v>
      </c>
      <c r="G5726" s="16" t="s">
        <v>3</v>
      </c>
      <c r="H5726" s="16" t="s">
        <v>2</v>
      </c>
      <c r="I5726" s="16" t="s">
        <v>1</v>
      </c>
      <c r="J5726" s="16" t="s">
        <v>0</v>
      </c>
      <c r="K5726" s="9">
        <v>42641.859027777777</v>
      </c>
      <c r="L5726" s="9">
        <v>42641.933333333334</v>
      </c>
      <c r="M5726" s="8">
        <v>1.78333333338378</v>
      </c>
      <c r="N5726" s="7">
        <v>0</v>
      </c>
      <c r="O5726" s="7">
        <v>8</v>
      </c>
      <c r="P5726" s="6">
        <v>0</v>
      </c>
      <c r="Q5726" s="6">
        <v>0</v>
      </c>
      <c r="R5726" s="5">
        <v>0</v>
      </c>
      <c r="S5726" s="5">
        <v>14.26666666707024</v>
      </c>
      <c r="T5726" s="5">
        <v>0</v>
      </c>
      <c r="U5726" s="5">
        <v>0</v>
      </c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  <c r="AY5726" s="4"/>
      <c r="AZ5726" s="4"/>
      <c r="BA5726" s="4"/>
      <c r="BB5726" s="4"/>
      <c r="BC5726" s="4"/>
      <c r="BD5726" s="4"/>
      <c r="BE5726" s="4"/>
      <c r="BF5726" s="4"/>
      <c r="BG5726" s="4"/>
      <c r="BH5726" s="4"/>
      <c r="BI5726" s="4"/>
      <c r="BJ5726" s="4"/>
      <c r="BK5726" s="4"/>
      <c r="BL5726" s="4"/>
      <c r="BM5726" s="4"/>
      <c r="BN5726" s="4"/>
      <c r="BO5726" s="4"/>
      <c r="BP5726" s="4"/>
      <c r="BQ5726" s="4"/>
      <c r="BR5726" s="4"/>
      <c r="BS5726" s="4"/>
      <c r="BT5726" s="4"/>
      <c r="BU5726" s="4"/>
      <c r="BV5726" s="4"/>
      <c r="BW5726" s="4"/>
      <c r="BX5726" s="4"/>
      <c r="BY5726" s="4"/>
      <c r="BZ5726" s="4"/>
      <c r="CA5726" s="4"/>
      <c r="CB5726" s="4"/>
      <c r="CC5726" s="4"/>
      <c r="CD5726" s="4"/>
      <c r="CE5726" s="4"/>
      <c r="CF5726" s="4"/>
      <c r="CG5726" s="4"/>
      <c r="CH5726" s="4"/>
      <c r="CI5726" s="4"/>
      <c r="CJ5726" s="4"/>
      <c r="CK5726" s="4"/>
      <c r="CL5726" s="4"/>
      <c r="CM5726" s="4"/>
      <c r="CN5726" s="4"/>
      <c r="CO5726" s="4"/>
      <c r="CP5726" s="4"/>
      <c r="CQ5726" s="4"/>
      <c r="CR5726" s="4"/>
      <c r="CS5726" s="37"/>
      <c r="CT5726" s="37"/>
      <c r="CU5726" s="37"/>
      <c r="CV5726" s="37"/>
    </row>
    <row r="5727" spans="1:100" s="2" customFormat="1" x14ac:dyDescent="0.25">
      <c r="A5727" s="15">
        <v>1779462</v>
      </c>
      <c r="B5727" s="15">
        <v>1</v>
      </c>
      <c r="C5727" s="7" t="s">
        <v>5</v>
      </c>
      <c r="D5727" s="15" t="s">
        <v>12</v>
      </c>
      <c r="E5727" s="17">
        <v>116128251</v>
      </c>
      <c r="F5727" s="19" t="s">
        <v>1243</v>
      </c>
      <c r="G5727" s="16" t="s">
        <v>3</v>
      </c>
      <c r="H5727" s="16" t="s">
        <v>2</v>
      </c>
      <c r="I5727" s="16" t="s">
        <v>1</v>
      </c>
      <c r="J5727" s="16" t="s">
        <v>0</v>
      </c>
      <c r="K5727" s="9">
        <v>42641.892361111109</v>
      </c>
      <c r="L5727" s="9">
        <v>42641.913194444445</v>
      </c>
      <c r="M5727" s="8">
        <v>0.50000000005820766</v>
      </c>
      <c r="N5727" s="7">
        <v>0</v>
      </c>
      <c r="O5727" s="7">
        <v>78</v>
      </c>
      <c r="P5727" s="6">
        <v>0</v>
      </c>
      <c r="Q5727" s="6">
        <v>0</v>
      </c>
      <c r="R5727" s="5">
        <v>0</v>
      </c>
      <c r="S5727" s="5">
        <v>39.000000004540198</v>
      </c>
      <c r="T5727" s="5">
        <v>0</v>
      </c>
      <c r="U5727" s="5">
        <v>0</v>
      </c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  <c r="AW5727" s="4"/>
      <c r="AX5727" s="4"/>
      <c r="AY5727" s="4"/>
      <c r="AZ5727" s="4"/>
      <c r="BA5727" s="4"/>
      <c r="BB5727" s="4"/>
      <c r="BC5727" s="4"/>
      <c r="BD5727" s="4"/>
      <c r="BE5727" s="4"/>
      <c r="BF5727" s="4"/>
      <c r="BG5727" s="4"/>
      <c r="BH5727" s="4"/>
      <c r="BI5727" s="4"/>
      <c r="BJ5727" s="4"/>
      <c r="BK5727" s="4"/>
      <c r="BL5727" s="4"/>
      <c r="BM5727" s="4"/>
      <c r="BN5727" s="4"/>
      <c r="BO5727" s="4"/>
      <c r="BP5727" s="4"/>
      <c r="BQ5727" s="4"/>
      <c r="BR5727" s="4"/>
      <c r="BS5727" s="4"/>
      <c r="BT5727" s="4"/>
      <c r="BU5727" s="4"/>
      <c r="BV5727" s="4"/>
      <c r="BW5727" s="4"/>
      <c r="BX5727" s="4"/>
      <c r="BY5727" s="4"/>
      <c r="BZ5727" s="4"/>
      <c r="CA5727" s="4"/>
      <c r="CB5727" s="4"/>
      <c r="CC5727" s="4"/>
      <c r="CD5727" s="4"/>
      <c r="CE5727" s="4"/>
      <c r="CF5727" s="4"/>
      <c r="CG5727" s="4"/>
      <c r="CH5727" s="4"/>
      <c r="CI5727" s="4"/>
      <c r="CJ5727" s="4"/>
      <c r="CK5727" s="4"/>
      <c r="CL5727" s="4"/>
      <c r="CM5727" s="4"/>
      <c r="CN5727" s="4"/>
      <c r="CO5727" s="4"/>
      <c r="CP5727" s="4"/>
      <c r="CQ5727" s="4"/>
      <c r="CR5727" s="4"/>
      <c r="CS5727" s="37"/>
      <c r="CT5727" s="37"/>
      <c r="CU5727" s="37"/>
      <c r="CV5727" s="37"/>
    </row>
    <row r="5728" spans="1:100" s="2" customFormat="1" x14ac:dyDescent="0.25">
      <c r="A5728" s="15">
        <v>1779466</v>
      </c>
      <c r="B5728" s="15">
        <v>1</v>
      </c>
      <c r="C5728" s="7" t="s">
        <v>5</v>
      </c>
      <c r="D5728" s="15" t="s">
        <v>10</v>
      </c>
      <c r="E5728" s="17" t="s">
        <v>9</v>
      </c>
      <c r="F5728" s="19" t="s">
        <v>1252</v>
      </c>
      <c r="G5728" s="16" t="s">
        <v>3</v>
      </c>
      <c r="H5728" s="16" t="s">
        <v>2</v>
      </c>
      <c r="I5728" s="16" t="s">
        <v>1</v>
      </c>
      <c r="J5728" s="16" t="s">
        <v>0</v>
      </c>
      <c r="K5728" s="9">
        <v>42641.894444444442</v>
      </c>
      <c r="L5728" s="9">
        <v>42641.914583333331</v>
      </c>
      <c r="M5728" s="8">
        <v>0.48333333333721384</v>
      </c>
      <c r="N5728" s="7">
        <v>0</v>
      </c>
      <c r="O5728" s="7">
        <v>8</v>
      </c>
      <c r="P5728" s="6">
        <v>0</v>
      </c>
      <c r="Q5728" s="6">
        <v>0</v>
      </c>
      <c r="R5728" s="5">
        <v>0</v>
      </c>
      <c r="S5728" s="5">
        <v>3.8666666666977108</v>
      </c>
      <c r="T5728" s="5">
        <v>0</v>
      </c>
      <c r="U5728" s="5">
        <v>0</v>
      </c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  <c r="AW5728" s="4"/>
      <c r="AX5728" s="4"/>
      <c r="AY5728" s="4"/>
      <c r="AZ5728" s="4"/>
      <c r="BA5728" s="4"/>
      <c r="BB5728" s="4"/>
      <c r="BC5728" s="4"/>
      <c r="BD5728" s="4"/>
      <c r="BE5728" s="4"/>
      <c r="BF5728" s="4"/>
      <c r="BG5728" s="4"/>
      <c r="BH5728" s="4"/>
      <c r="BI5728" s="4"/>
      <c r="BJ5728" s="4"/>
      <c r="BK5728" s="4"/>
      <c r="BL5728" s="4"/>
      <c r="BM5728" s="4"/>
      <c r="BN5728" s="4"/>
      <c r="BO5728" s="4"/>
      <c r="BP5728" s="4"/>
      <c r="BQ5728" s="4"/>
      <c r="BR5728" s="4"/>
      <c r="BS5728" s="4"/>
      <c r="BT5728" s="4"/>
      <c r="BU5728" s="4"/>
      <c r="BV5728" s="4"/>
      <c r="BW5728" s="4"/>
      <c r="BX5728" s="4"/>
      <c r="BY5728" s="4"/>
      <c r="BZ5728" s="4"/>
      <c r="CA5728" s="4"/>
      <c r="CB5728" s="4"/>
      <c r="CC5728" s="4"/>
      <c r="CD5728" s="4"/>
      <c r="CE5728" s="4"/>
      <c r="CF5728" s="4"/>
      <c r="CG5728" s="4"/>
      <c r="CH5728" s="4"/>
      <c r="CI5728" s="4"/>
      <c r="CJ5728" s="4"/>
      <c r="CK5728" s="4"/>
      <c r="CL5728" s="4"/>
      <c r="CM5728" s="4"/>
      <c r="CN5728" s="4"/>
      <c r="CO5728" s="4"/>
      <c r="CP5728" s="4"/>
      <c r="CQ5728" s="4"/>
      <c r="CR5728" s="4"/>
      <c r="CS5728" s="37"/>
      <c r="CT5728" s="37"/>
      <c r="CU5728" s="37"/>
      <c r="CV5728" s="37"/>
    </row>
    <row r="5729" spans="1:100" s="2" customFormat="1" x14ac:dyDescent="0.25">
      <c r="A5729" s="15">
        <v>1779477</v>
      </c>
      <c r="B5729" s="15">
        <v>1</v>
      </c>
      <c r="C5729" s="7" t="s">
        <v>5</v>
      </c>
      <c r="D5729" s="15" t="s">
        <v>20</v>
      </c>
      <c r="E5729" s="17" t="s">
        <v>4355</v>
      </c>
      <c r="F5729" s="19" t="s">
        <v>1262</v>
      </c>
      <c r="G5729" s="16" t="s">
        <v>3</v>
      </c>
      <c r="H5729" s="16" t="s">
        <v>2</v>
      </c>
      <c r="I5729" s="16" t="s">
        <v>1</v>
      </c>
      <c r="J5729" s="16" t="s">
        <v>0</v>
      </c>
      <c r="K5729" s="9">
        <v>42641.908333333333</v>
      </c>
      <c r="L5729" s="9">
        <v>42642.009027777778</v>
      </c>
      <c r="M5729" s="8">
        <v>2.4166666666860692</v>
      </c>
      <c r="N5729" s="7">
        <v>0</v>
      </c>
      <c r="O5729" s="7">
        <v>10</v>
      </c>
      <c r="P5729" s="6">
        <v>0</v>
      </c>
      <c r="Q5729" s="6">
        <v>0</v>
      </c>
      <c r="R5729" s="5">
        <v>0</v>
      </c>
      <c r="S5729" s="5">
        <v>24.166666666860692</v>
      </c>
      <c r="T5729" s="5">
        <v>0</v>
      </c>
      <c r="U5729" s="5">
        <v>0</v>
      </c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  <c r="AW5729" s="4"/>
      <c r="AX5729" s="4"/>
      <c r="AY5729" s="4"/>
      <c r="AZ5729" s="4"/>
      <c r="BA5729" s="4"/>
      <c r="BB5729" s="4"/>
      <c r="BC5729" s="4"/>
      <c r="BD5729" s="4"/>
      <c r="BE5729" s="4"/>
      <c r="BF5729" s="4"/>
      <c r="BG5729" s="4"/>
      <c r="BH5729" s="4"/>
      <c r="BI5729" s="4"/>
      <c r="BJ5729" s="4"/>
      <c r="BK5729" s="4"/>
      <c r="BL5729" s="4"/>
      <c r="BM5729" s="4"/>
      <c r="BN5729" s="4"/>
      <c r="BO5729" s="4"/>
      <c r="BP5729" s="4"/>
      <c r="BQ5729" s="4"/>
      <c r="BR5729" s="4"/>
      <c r="BS5729" s="4"/>
      <c r="BT5729" s="4"/>
      <c r="BU5729" s="4"/>
      <c r="BV5729" s="4"/>
      <c r="BW5729" s="4"/>
      <c r="BX5729" s="4"/>
      <c r="BY5729" s="4"/>
      <c r="BZ5729" s="4"/>
      <c r="CA5729" s="4"/>
      <c r="CB5729" s="4"/>
      <c r="CC5729" s="4"/>
      <c r="CD5729" s="4"/>
      <c r="CE5729" s="4"/>
      <c r="CF5729" s="4"/>
      <c r="CG5729" s="4"/>
      <c r="CH5729" s="4"/>
      <c r="CI5729" s="4"/>
      <c r="CJ5729" s="4"/>
      <c r="CK5729" s="4"/>
      <c r="CL5729" s="4"/>
      <c r="CM5729" s="4"/>
      <c r="CN5729" s="4"/>
      <c r="CO5729" s="4"/>
      <c r="CP5729" s="4"/>
      <c r="CQ5729" s="4"/>
      <c r="CR5729" s="4"/>
      <c r="CS5729" s="37"/>
      <c r="CT5729" s="37"/>
      <c r="CU5729" s="37"/>
      <c r="CV5729" s="37"/>
    </row>
    <row r="5730" spans="1:100" s="2" customFormat="1" x14ac:dyDescent="0.25">
      <c r="A5730" s="15">
        <v>1779477</v>
      </c>
      <c r="B5730" s="15">
        <v>2</v>
      </c>
      <c r="C5730" s="7" t="s">
        <v>5</v>
      </c>
      <c r="D5730" s="15" t="s">
        <v>20</v>
      </c>
      <c r="E5730" s="17">
        <v>106100136</v>
      </c>
      <c r="F5730" s="19" t="s">
        <v>1262</v>
      </c>
      <c r="G5730" s="16" t="s">
        <v>3</v>
      </c>
      <c r="H5730" s="16" t="s">
        <v>2</v>
      </c>
      <c r="I5730" s="16" t="s">
        <v>1</v>
      </c>
      <c r="J5730" s="16" t="s">
        <v>0</v>
      </c>
      <c r="K5730" s="9">
        <v>42642.009722222225</v>
      </c>
      <c r="L5730" s="9">
        <v>42642.091666666667</v>
      </c>
      <c r="M5730" s="8">
        <v>1.96666666661622</v>
      </c>
      <c r="N5730" s="7">
        <v>0</v>
      </c>
      <c r="O5730" s="7">
        <v>364</v>
      </c>
      <c r="P5730" s="6">
        <v>0</v>
      </c>
      <c r="Q5730" s="6">
        <v>0</v>
      </c>
      <c r="R5730" s="5">
        <v>0</v>
      </c>
      <c r="S5730" s="5">
        <v>715.86666664830409</v>
      </c>
      <c r="T5730" s="5">
        <v>0</v>
      </c>
      <c r="U5730" s="5">
        <v>0</v>
      </c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  <c r="AY5730" s="4"/>
      <c r="AZ5730" s="4"/>
      <c r="BA5730" s="4"/>
      <c r="BB5730" s="4"/>
      <c r="BC5730" s="4"/>
      <c r="BD5730" s="4"/>
      <c r="BE5730" s="4"/>
      <c r="BF5730" s="4"/>
      <c r="BG5730" s="4"/>
      <c r="BH5730" s="4"/>
      <c r="BI5730" s="4"/>
      <c r="BJ5730" s="4"/>
      <c r="BK5730" s="4"/>
      <c r="BL5730" s="4"/>
      <c r="BM5730" s="4"/>
      <c r="BN5730" s="4"/>
      <c r="BO5730" s="4"/>
      <c r="BP5730" s="4"/>
      <c r="BQ5730" s="4"/>
      <c r="BR5730" s="4"/>
      <c r="BS5730" s="4"/>
      <c r="BT5730" s="4"/>
      <c r="BU5730" s="4"/>
      <c r="BV5730" s="4"/>
      <c r="BW5730" s="4"/>
      <c r="BX5730" s="4"/>
      <c r="BY5730" s="4"/>
      <c r="BZ5730" s="4"/>
      <c r="CA5730" s="4"/>
      <c r="CB5730" s="4"/>
      <c r="CC5730" s="4"/>
      <c r="CD5730" s="4"/>
      <c r="CE5730" s="4"/>
      <c r="CF5730" s="4"/>
      <c r="CG5730" s="4"/>
      <c r="CH5730" s="4"/>
      <c r="CI5730" s="4"/>
      <c r="CJ5730" s="4"/>
      <c r="CK5730" s="4"/>
      <c r="CL5730" s="4"/>
      <c r="CM5730" s="4"/>
      <c r="CN5730" s="4"/>
      <c r="CO5730" s="4"/>
      <c r="CP5730" s="4"/>
      <c r="CQ5730" s="4"/>
      <c r="CR5730" s="4"/>
      <c r="CS5730" s="37"/>
      <c r="CT5730" s="37"/>
      <c r="CU5730" s="37"/>
      <c r="CV5730" s="37"/>
    </row>
    <row r="5731" spans="1:100" s="2" customFormat="1" x14ac:dyDescent="0.25">
      <c r="A5731" s="15">
        <v>1779491</v>
      </c>
      <c r="B5731" s="15">
        <v>1</v>
      </c>
      <c r="C5731" s="7" t="s">
        <v>5</v>
      </c>
      <c r="D5731" s="15" t="s">
        <v>19</v>
      </c>
      <c r="E5731" s="17" t="s">
        <v>4356</v>
      </c>
      <c r="F5731" s="19" t="s">
        <v>1256</v>
      </c>
      <c r="G5731" s="16" t="s">
        <v>3</v>
      </c>
      <c r="H5731" s="16" t="s">
        <v>2</v>
      </c>
      <c r="I5731" s="16" t="s">
        <v>1</v>
      </c>
      <c r="J5731" s="16" t="s">
        <v>0</v>
      </c>
      <c r="K5731" s="9">
        <v>42641.913194444445</v>
      </c>
      <c r="L5731" s="9">
        <v>42642.009722222225</v>
      </c>
      <c r="M5731" s="8">
        <v>2.3166666667093523</v>
      </c>
      <c r="N5731" s="7">
        <v>0</v>
      </c>
      <c r="O5731" s="7">
        <v>6</v>
      </c>
      <c r="P5731" s="6">
        <v>0</v>
      </c>
      <c r="Q5731" s="6">
        <v>0</v>
      </c>
      <c r="R5731" s="5">
        <v>0</v>
      </c>
      <c r="S5731" s="5">
        <v>13.900000000256114</v>
      </c>
      <c r="T5731" s="5">
        <v>0</v>
      </c>
      <c r="U5731" s="5">
        <v>0</v>
      </c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  <c r="AW5731" s="4"/>
      <c r="AX5731" s="4"/>
      <c r="AY5731" s="4"/>
      <c r="AZ5731" s="4"/>
      <c r="BA5731" s="4"/>
      <c r="BB5731" s="4"/>
      <c r="BC5731" s="4"/>
      <c r="BD5731" s="4"/>
      <c r="BE5731" s="4"/>
      <c r="BF5731" s="4"/>
      <c r="BG5731" s="4"/>
      <c r="BH5731" s="4"/>
      <c r="BI5731" s="4"/>
      <c r="BJ5731" s="4"/>
      <c r="BK5731" s="4"/>
      <c r="BL5731" s="4"/>
      <c r="BM5731" s="4"/>
      <c r="BN5731" s="4"/>
      <c r="BO5731" s="4"/>
      <c r="BP5731" s="4"/>
      <c r="BQ5731" s="4"/>
      <c r="BR5731" s="4"/>
      <c r="BS5731" s="4"/>
      <c r="BT5731" s="4"/>
      <c r="BU5731" s="4"/>
      <c r="BV5731" s="4"/>
      <c r="BW5731" s="4"/>
      <c r="BX5731" s="4"/>
      <c r="BY5731" s="4"/>
      <c r="BZ5731" s="4"/>
      <c r="CA5731" s="4"/>
      <c r="CB5731" s="4"/>
      <c r="CC5731" s="4"/>
      <c r="CD5731" s="4"/>
      <c r="CE5731" s="4"/>
      <c r="CF5731" s="4"/>
      <c r="CG5731" s="4"/>
      <c r="CH5731" s="4"/>
      <c r="CI5731" s="4"/>
      <c r="CJ5731" s="4"/>
      <c r="CK5731" s="4"/>
      <c r="CL5731" s="4"/>
      <c r="CM5731" s="4"/>
      <c r="CN5731" s="4"/>
      <c r="CO5731" s="4"/>
      <c r="CP5731" s="4"/>
      <c r="CQ5731" s="4"/>
      <c r="CR5731" s="4"/>
      <c r="CS5731" s="37"/>
      <c r="CT5731" s="37"/>
      <c r="CU5731" s="37"/>
      <c r="CV5731" s="37"/>
    </row>
    <row r="5732" spans="1:100" s="2" customFormat="1" x14ac:dyDescent="0.25">
      <c r="A5732" s="15">
        <v>1779494</v>
      </c>
      <c r="B5732" s="15">
        <v>1</v>
      </c>
      <c r="C5732" s="7" t="s">
        <v>5</v>
      </c>
      <c r="D5732" s="15" t="s">
        <v>10</v>
      </c>
      <c r="E5732" s="17" t="s">
        <v>9</v>
      </c>
      <c r="F5732" s="19" t="s">
        <v>1236</v>
      </c>
      <c r="G5732" s="16" t="s">
        <v>3</v>
      </c>
      <c r="H5732" s="16" t="s">
        <v>2</v>
      </c>
      <c r="I5732" s="16" t="s">
        <v>1</v>
      </c>
      <c r="J5732" s="16" t="s">
        <v>0</v>
      </c>
      <c r="K5732" s="9">
        <v>42641.87222222222</v>
      </c>
      <c r="L5732" s="9">
        <v>42642.090277777781</v>
      </c>
      <c r="M5732" s="8">
        <v>5.2333333334536292</v>
      </c>
      <c r="N5732" s="7">
        <v>0</v>
      </c>
      <c r="O5732" s="7">
        <v>8</v>
      </c>
      <c r="P5732" s="6">
        <v>0</v>
      </c>
      <c r="Q5732" s="6">
        <v>0</v>
      </c>
      <c r="R5732" s="5">
        <v>0</v>
      </c>
      <c r="S5732" s="5">
        <v>41.866666667629033</v>
      </c>
      <c r="T5732" s="5">
        <v>0</v>
      </c>
      <c r="U5732" s="5">
        <v>0</v>
      </c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  <c r="AW5732" s="4"/>
      <c r="AX5732" s="4"/>
      <c r="AY5732" s="4"/>
      <c r="AZ5732" s="4"/>
      <c r="BA5732" s="4"/>
      <c r="BB5732" s="4"/>
      <c r="BC5732" s="4"/>
      <c r="BD5732" s="4"/>
      <c r="BE5732" s="4"/>
      <c r="BF5732" s="4"/>
      <c r="BG5732" s="4"/>
      <c r="BH5732" s="4"/>
      <c r="BI5732" s="4"/>
      <c r="BJ5732" s="4"/>
      <c r="BK5732" s="4"/>
      <c r="BL5732" s="4"/>
      <c r="BM5732" s="4"/>
      <c r="BN5732" s="4"/>
      <c r="BO5732" s="4"/>
      <c r="BP5732" s="4"/>
      <c r="BQ5732" s="4"/>
      <c r="BR5732" s="4"/>
      <c r="BS5732" s="4"/>
      <c r="BT5732" s="4"/>
      <c r="BU5732" s="4"/>
      <c r="BV5732" s="4"/>
      <c r="BW5732" s="4"/>
      <c r="BX5732" s="4"/>
      <c r="BY5732" s="4"/>
      <c r="BZ5732" s="4"/>
      <c r="CA5732" s="4"/>
      <c r="CB5732" s="4"/>
      <c r="CC5732" s="4"/>
      <c r="CD5732" s="4"/>
      <c r="CE5732" s="4"/>
      <c r="CF5732" s="4"/>
      <c r="CG5732" s="4"/>
      <c r="CH5732" s="4"/>
      <c r="CI5732" s="4"/>
      <c r="CJ5732" s="4"/>
      <c r="CK5732" s="4"/>
      <c r="CL5732" s="4"/>
      <c r="CM5732" s="4"/>
      <c r="CN5732" s="4"/>
      <c r="CO5732" s="4"/>
      <c r="CP5732" s="4"/>
      <c r="CQ5732" s="4"/>
      <c r="CR5732" s="4"/>
      <c r="CS5732" s="37"/>
      <c r="CT5732" s="37"/>
      <c r="CU5732" s="37"/>
      <c r="CV5732" s="37"/>
    </row>
    <row r="5733" spans="1:100" s="2" customFormat="1" x14ac:dyDescent="0.25">
      <c r="A5733" s="15">
        <v>1779496</v>
      </c>
      <c r="B5733" s="15">
        <v>1</v>
      </c>
      <c r="C5733" s="7" t="s">
        <v>5</v>
      </c>
      <c r="D5733" s="15" t="s">
        <v>23</v>
      </c>
      <c r="E5733" s="17">
        <v>109111562</v>
      </c>
      <c r="F5733" s="19" t="s">
        <v>1243</v>
      </c>
      <c r="G5733" s="16" t="s">
        <v>3</v>
      </c>
      <c r="H5733" s="16" t="s">
        <v>2</v>
      </c>
      <c r="I5733" s="16" t="s">
        <v>1</v>
      </c>
      <c r="J5733" s="16" t="s">
        <v>0</v>
      </c>
      <c r="K5733" s="9">
        <v>42641.934027777781</v>
      </c>
      <c r="L5733" s="9">
        <v>42641.943749999999</v>
      </c>
      <c r="M5733" s="8">
        <v>0.23333333322079852</v>
      </c>
      <c r="N5733" s="7">
        <v>0</v>
      </c>
      <c r="O5733" s="7">
        <v>196</v>
      </c>
      <c r="P5733" s="6">
        <v>0</v>
      </c>
      <c r="Q5733" s="6">
        <v>0</v>
      </c>
      <c r="R5733" s="5">
        <v>0</v>
      </c>
      <c r="S5733" s="5">
        <v>45.73333331127651</v>
      </c>
      <c r="T5733" s="5">
        <v>0</v>
      </c>
      <c r="U5733" s="5">
        <v>0</v>
      </c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  <c r="AW5733" s="4"/>
      <c r="AX5733" s="4"/>
      <c r="AY5733" s="4"/>
      <c r="AZ5733" s="4"/>
      <c r="BA5733" s="4"/>
      <c r="BB5733" s="4"/>
      <c r="BC5733" s="4"/>
      <c r="BD5733" s="4"/>
      <c r="BE5733" s="4"/>
      <c r="BF5733" s="4"/>
      <c r="BG5733" s="4"/>
      <c r="BH5733" s="4"/>
      <c r="BI5733" s="4"/>
      <c r="BJ5733" s="4"/>
      <c r="BK5733" s="4"/>
      <c r="BL5733" s="4"/>
      <c r="BM5733" s="4"/>
      <c r="BN5733" s="4"/>
      <c r="BO5733" s="4"/>
      <c r="BP5733" s="4"/>
      <c r="BQ5733" s="4"/>
      <c r="BR5733" s="4"/>
      <c r="BS5733" s="4"/>
      <c r="BT5733" s="4"/>
      <c r="BU5733" s="4"/>
      <c r="BV5733" s="4"/>
      <c r="BW5733" s="4"/>
      <c r="BX5733" s="4"/>
      <c r="BY5733" s="4"/>
      <c r="BZ5733" s="4"/>
      <c r="CA5733" s="4"/>
      <c r="CB5733" s="4"/>
      <c r="CC5733" s="4"/>
      <c r="CD5733" s="4"/>
      <c r="CE5733" s="4"/>
      <c r="CF5733" s="4"/>
      <c r="CG5733" s="4"/>
      <c r="CH5733" s="4"/>
      <c r="CI5733" s="4"/>
      <c r="CJ5733" s="4"/>
      <c r="CK5733" s="4"/>
      <c r="CL5733" s="4"/>
      <c r="CM5733" s="4"/>
      <c r="CN5733" s="4"/>
      <c r="CO5733" s="4"/>
      <c r="CP5733" s="4"/>
      <c r="CQ5733" s="4"/>
      <c r="CR5733" s="4"/>
      <c r="CS5733" s="37"/>
      <c r="CT5733" s="37"/>
      <c r="CU5733" s="37"/>
      <c r="CV5733" s="37"/>
    </row>
    <row r="5734" spans="1:100" s="2" customFormat="1" x14ac:dyDescent="0.25">
      <c r="A5734" s="15">
        <v>1779525</v>
      </c>
      <c r="B5734" s="15">
        <v>1</v>
      </c>
      <c r="C5734" s="7" t="s">
        <v>5</v>
      </c>
      <c r="D5734" s="15" t="s">
        <v>25</v>
      </c>
      <c r="E5734" s="17" t="s">
        <v>9</v>
      </c>
      <c r="F5734" s="19" t="s">
        <v>1252</v>
      </c>
      <c r="G5734" s="16" t="s">
        <v>3</v>
      </c>
      <c r="H5734" s="16" t="s">
        <v>2</v>
      </c>
      <c r="I5734" s="16" t="s">
        <v>1</v>
      </c>
      <c r="J5734" s="16" t="s">
        <v>0</v>
      </c>
      <c r="K5734" s="9">
        <v>42641.950694444444</v>
      </c>
      <c r="L5734" s="9">
        <v>42641.989583333336</v>
      </c>
      <c r="M5734" s="8">
        <v>0.93333333340706304</v>
      </c>
      <c r="N5734" s="7">
        <v>0</v>
      </c>
      <c r="O5734" s="7">
        <v>8</v>
      </c>
      <c r="P5734" s="6">
        <v>0</v>
      </c>
      <c r="Q5734" s="6">
        <v>0</v>
      </c>
      <c r="R5734" s="5">
        <v>0</v>
      </c>
      <c r="S5734" s="5">
        <v>7.4666666672565043</v>
      </c>
      <c r="T5734" s="5">
        <v>0</v>
      </c>
      <c r="U5734" s="5">
        <v>0</v>
      </c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  <c r="AW5734" s="4"/>
      <c r="AX5734" s="4"/>
      <c r="AY5734" s="4"/>
      <c r="AZ5734" s="4"/>
      <c r="BA5734" s="4"/>
      <c r="BB5734" s="4"/>
      <c r="BC5734" s="4"/>
      <c r="BD5734" s="4"/>
      <c r="BE5734" s="4"/>
      <c r="BF5734" s="4"/>
      <c r="BG5734" s="4"/>
      <c r="BH5734" s="4"/>
      <c r="BI5734" s="4"/>
      <c r="BJ5734" s="4"/>
      <c r="BK5734" s="4"/>
      <c r="BL5734" s="4"/>
      <c r="BM5734" s="4"/>
      <c r="BN5734" s="4"/>
      <c r="BO5734" s="4"/>
      <c r="BP5734" s="4"/>
      <c r="BQ5734" s="4"/>
      <c r="BR5734" s="4"/>
      <c r="BS5734" s="4"/>
      <c r="BT5734" s="4"/>
      <c r="BU5734" s="4"/>
      <c r="BV5734" s="4"/>
      <c r="BW5734" s="4"/>
      <c r="BX5734" s="4"/>
      <c r="BY5734" s="4"/>
      <c r="BZ5734" s="4"/>
      <c r="CA5734" s="4"/>
      <c r="CB5734" s="4"/>
      <c r="CC5734" s="4"/>
      <c r="CD5734" s="4"/>
      <c r="CE5734" s="4"/>
      <c r="CF5734" s="4"/>
      <c r="CG5734" s="4"/>
      <c r="CH5734" s="4"/>
      <c r="CI5734" s="4"/>
      <c r="CJ5734" s="4"/>
      <c r="CK5734" s="4"/>
      <c r="CL5734" s="4"/>
      <c r="CM5734" s="4"/>
      <c r="CN5734" s="4"/>
      <c r="CO5734" s="4"/>
      <c r="CP5734" s="4"/>
      <c r="CQ5734" s="4"/>
      <c r="CR5734" s="4"/>
      <c r="CS5734" s="37"/>
      <c r="CT5734" s="37"/>
      <c r="CU5734" s="37"/>
      <c r="CV5734" s="37"/>
    </row>
    <row r="5735" spans="1:100" s="2" customFormat="1" x14ac:dyDescent="0.25">
      <c r="A5735" s="15">
        <v>1779528</v>
      </c>
      <c r="B5735" s="15">
        <v>1</v>
      </c>
      <c r="C5735" s="7" t="s">
        <v>5</v>
      </c>
      <c r="D5735" s="15" t="s">
        <v>38</v>
      </c>
      <c r="E5735" s="17">
        <v>117108416</v>
      </c>
      <c r="F5735" s="19" t="s">
        <v>1252</v>
      </c>
      <c r="G5735" s="16" t="s">
        <v>3</v>
      </c>
      <c r="H5735" s="16" t="s">
        <v>2</v>
      </c>
      <c r="I5735" s="16" t="s">
        <v>1</v>
      </c>
      <c r="J5735" s="16" t="s">
        <v>0</v>
      </c>
      <c r="K5735" s="9">
        <v>42641.953472222223</v>
      </c>
      <c r="L5735" s="9">
        <v>42642.123611111114</v>
      </c>
      <c r="M5735" s="8">
        <v>4.0833333333721384</v>
      </c>
      <c r="N5735" s="7">
        <v>0</v>
      </c>
      <c r="O5735" s="7">
        <v>67</v>
      </c>
      <c r="P5735" s="6">
        <v>0</v>
      </c>
      <c r="Q5735" s="6">
        <v>0</v>
      </c>
      <c r="R5735" s="5">
        <v>0</v>
      </c>
      <c r="S5735" s="5">
        <v>273.58333333593328</v>
      </c>
      <c r="T5735" s="5">
        <v>0</v>
      </c>
      <c r="U5735" s="5">
        <v>0</v>
      </c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  <c r="AW5735" s="4"/>
      <c r="AX5735" s="4"/>
      <c r="AY5735" s="4"/>
      <c r="AZ5735" s="4"/>
      <c r="BA5735" s="4"/>
      <c r="BB5735" s="4"/>
      <c r="BC5735" s="4"/>
      <c r="BD5735" s="4"/>
      <c r="BE5735" s="4"/>
      <c r="BF5735" s="4"/>
      <c r="BG5735" s="4"/>
      <c r="BH5735" s="4"/>
      <c r="BI5735" s="4"/>
      <c r="BJ5735" s="4"/>
      <c r="BK5735" s="4"/>
      <c r="BL5735" s="4"/>
      <c r="BM5735" s="4"/>
      <c r="BN5735" s="4"/>
      <c r="BO5735" s="4"/>
      <c r="BP5735" s="4"/>
      <c r="BQ5735" s="4"/>
      <c r="BR5735" s="4"/>
      <c r="BS5735" s="4"/>
      <c r="BT5735" s="4"/>
      <c r="BU5735" s="4"/>
      <c r="BV5735" s="4"/>
      <c r="BW5735" s="4"/>
      <c r="BX5735" s="4"/>
      <c r="BY5735" s="4"/>
      <c r="BZ5735" s="4"/>
      <c r="CA5735" s="4"/>
      <c r="CB5735" s="4"/>
      <c r="CC5735" s="4"/>
      <c r="CD5735" s="4"/>
      <c r="CE5735" s="4"/>
      <c r="CF5735" s="4"/>
      <c r="CG5735" s="4"/>
      <c r="CH5735" s="4"/>
      <c r="CI5735" s="4"/>
      <c r="CJ5735" s="4"/>
      <c r="CK5735" s="4"/>
      <c r="CL5735" s="4"/>
      <c r="CM5735" s="4"/>
      <c r="CN5735" s="4"/>
      <c r="CO5735" s="4"/>
      <c r="CP5735" s="4"/>
      <c r="CQ5735" s="4"/>
      <c r="CR5735" s="4"/>
      <c r="CS5735" s="37"/>
      <c r="CT5735" s="37"/>
      <c r="CU5735" s="37"/>
      <c r="CV5735" s="37"/>
    </row>
    <row r="5736" spans="1:100" s="2" customFormat="1" x14ac:dyDescent="0.25">
      <c r="A5736" s="15">
        <v>1779548</v>
      </c>
      <c r="B5736" s="15">
        <v>1</v>
      </c>
      <c r="C5736" s="7" t="s">
        <v>5</v>
      </c>
      <c r="D5736" s="15" t="s">
        <v>16</v>
      </c>
      <c r="E5736" s="17" t="s">
        <v>4357</v>
      </c>
      <c r="F5736" s="19" t="s">
        <v>1256</v>
      </c>
      <c r="G5736" s="16" t="s">
        <v>3</v>
      </c>
      <c r="H5736" s="16" t="s">
        <v>2</v>
      </c>
      <c r="I5736" s="16" t="s">
        <v>1</v>
      </c>
      <c r="J5736" s="16" t="s">
        <v>0</v>
      </c>
      <c r="K5736" s="9">
        <v>42641.966666666667</v>
      </c>
      <c r="L5736" s="9">
        <v>42642.02847222222</v>
      </c>
      <c r="M5736" s="8">
        <v>1.4833333332790062</v>
      </c>
      <c r="N5736" s="7">
        <v>0</v>
      </c>
      <c r="O5736" s="7">
        <v>6</v>
      </c>
      <c r="P5736" s="6">
        <v>0</v>
      </c>
      <c r="Q5736" s="6">
        <v>0</v>
      </c>
      <c r="R5736" s="5">
        <v>0</v>
      </c>
      <c r="S5736" s="5">
        <v>8.8999999996740371</v>
      </c>
      <c r="T5736" s="5">
        <v>0</v>
      </c>
      <c r="U5736" s="5">
        <v>0</v>
      </c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  <c r="AW5736" s="4"/>
      <c r="AX5736" s="4"/>
      <c r="AY5736" s="4"/>
      <c r="AZ5736" s="4"/>
      <c r="BA5736" s="4"/>
      <c r="BB5736" s="4"/>
      <c r="BC5736" s="4"/>
      <c r="BD5736" s="4"/>
      <c r="BE5736" s="4"/>
      <c r="BF5736" s="4"/>
      <c r="BG5736" s="4"/>
      <c r="BH5736" s="4"/>
      <c r="BI5736" s="4"/>
      <c r="BJ5736" s="4"/>
      <c r="BK5736" s="4"/>
      <c r="BL5736" s="4"/>
      <c r="BM5736" s="4"/>
      <c r="BN5736" s="4"/>
      <c r="BO5736" s="4"/>
      <c r="BP5736" s="4"/>
      <c r="BQ5736" s="4"/>
      <c r="BR5736" s="4"/>
      <c r="BS5736" s="4"/>
      <c r="BT5736" s="4"/>
      <c r="BU5736" s="4"/>
      <c r="BV5736" s="4"/>
      <c r="BW5736" s="4"/>
      <c r="BX5736" s="4"/>
      <c r="BY5736" s="4"/>
      <c r="BZ5736" s="4"/>
      <c r="CA5736" s="4"/>
      <c r="CB5736" s="4"/>
      <c r="CC5736" s="4"/>
      <c r="CD5736" s="4"/>
      <c r="CE5736" s="4"/>
      <c r="CF5736" s="4"/>
      <c r="CG5736" s="4"/>
      <c r="CH5736" s="4"/>
      <c r="CI5736" s="4"/>
      <c r="CJ5736" s="4"/>
      <c r="CK5736" s="4"/>
      <c r="CL5736" s="4"/>
      <c r="CM5736" s="4"/>
      <c r="CN5736" s="4"/>
      <c r="CO5736" s="4"/>
      <c r="CP5736" s="4"/>
      <c r="CQ5736" s="4"/>
      <c r="CR5736" s="4"/>
      <c r="CS5736" s="37"/>
      <c r="CT5736" s="37"/>
      <c r="CU5736" s="37"/>
      <c r="CV5736" s="37"/>
    </row>
    <row r="5737" spans="1:100" s="2" customFormat="1" x14ac:dyDescent="0.25">
      <c r="A5737" s="15">
        <v>1779553</v>
      </c>
      <c r="B5737" s="15">
        <v>1</v>
      </c>
      <c r="C5737" s="7" t="s">
        <v>5</v>
      </c>
      <c r="D5737" s="15" t="s">
        <v>21</v>
      </c>
      <c r="E5737" s="17" t="s">
        <v>4358</v>
      </c>
      <c r="F5737" s="19" t="s">
        <v>1256</v>
      </c>
      <c r="G5737" s="16" t="s">
        <v>3</v>
      </c>
      <c r="H5737" s="16" t="s">
        <v>2</v>
      </c>
      <c r="I5737" s="16" t="s">
        <v>1</v>
      </c>
      <c r="J5737" s="16" t="s">
        <v>0</v>
      </c>
      <c r="K5737" s="9">
        <v>42641.986111111109</v>
      </c>
      <c r="L5737" s="9">
        <v>42642.054166666669</v>
      </c>
      <c r="M5737" s="8">
        <v>1.6333333334187046</v>
      </c>
      <c r="N5737" s="7">
        <v>0</v>
      </c>
      <c r="O5737" s="7">
        <v>4</v>
      </c>
      <c r="P5737" s="6">
        <v>0</v>
      </c>
      <c r="Q5737" s="6">
        <v>0</v>
      </c>
      <c r="R5737" s="5">
        <v>0</v>
      </c>
      <c r="S5737" s="5">
        <v>6.5333333336748183</v>
      </c>
      <c r="T5737" s="5">
        <v>0</v>
      </c>
      <c r="U5737" s="5">
        <v>0</v>
      </c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  <c r="AW5737" s="4"/>
      <c r="AX5737" s="4"/>
      <c r="AY5737" s="4"/>
      <c r="AZ5737" s="4"/>
      <c r="BA5737" s="4"/>
      <c r="BB5737" s="4"/>
      <c r="BC5737" s="4"/>
      <c r="BD5737" s="4"/>
      <c r="BE5737" s="4"/>
      <c r="BF5737" s="4"/>
      <c r="BG5737" s="4"/>
      <c r="BH5737" s="4"/>
      <c r="BI5737" s="4"/>
      <c r="BJ5737" s="4"/>
      <c r="BK5737" s="4"/>
      <c r="BL5737" s="4"/>
      <c r="BM5737" s="4"/>
      <c r="BN5737" s="4"/>
      <c r="BO5737" s="4"/>
      <c r="BP5737" s="4"/>
      <c r="BQ5737" s="4"/>
      <c r="BR5737" s="4"/>
      <c r="BS5737" s="4"/>
      <c r="BT5737" s="4"/>
      <c r="BU5737" s="4"/>
      <c r="BV5737" s="4"/>
      <c r="BW5737" s="4"/>
      <c r="BX5737" s="4"/>
      <c r="BY5737" s="4"/>
      <c r="BZ5737" s="4"/>
      <c r="CA5737" s="4"/>
      <c r="CB5737" s="4"/>
      <c r="CC5737" s="4"/>
      <c r="CD5737" s="4"/>
      <c r="CE5737" s="4"/>
      <c r="CF5737" s="4"/>
      <c r="CG5737" s="4"/>
      <c r="CH5737" s="4"/>
      <c r="CI5737" s="4"/>
      <c r="CJ5737" s="4"/>
      <c r="CK5737" s="4"/>
      <c r="CL5737" s="4"/>
      <c r="CM5737" s="4"/>
      <c r="CN5737" s="4"/>
      <c r="CO5737" s="4"/>
      <c r="CP5737" s="4"/>
      <c r="CQ5737" s="4"/>
      <c r="CR5737" s="4"/>
      <c r="CS5737" s="37"/>
      <c r="CT5737" s="37"/>
      <c r="CU5737" s="37"/>
      <c r="CV5737" s="37"/>
    </row>
    <row r="5738" spans="1:100" s="2" customFormat="1" x14ac:dyDescent="0.25">
      <c r="A5738" s="15">
        <v>1779554</v>
      </c>
      <c r="B5738" s="15">
        <v>1</v>
      </c>
      <c r="C5738" s="7" t="s">
        <v>5</v>
      </c>
      <c r="D5738" s="15" t="s">
        <v>10</v>
      </c>
      <c r="E5738" s="17">
        <v>102120252</v>
      </c>
      <c r="F5738" s="19" t="s">
        <v>1275</v>
      </c>
      <c r="G5738" s="16" t="s">
        <v>3</v>
      </c>
      <c r="H5738" s="16" t="s">
        <v>2</v>
      </c>
      <c r="I5738" s="16" t="s">
        <v>1</v>
      </c>
      <c r="J5738" s="16" t="s">
        <v>0</v>
      </c>
      <c r="K5738" s="9">
        <v>42641.970138888886</v>
      </c>
      <c r="L5738" s="9">
        <v>42642.04583333333</v>
      </c>
      <c r="M5738" s="8">
        <v>1.8166666666511446</v>
      </c>
      <c r="N5738" s="7">
        <v>0</v>
      </c>
      <c r="O5738" s="7">
        <v>93</v>
      </c>
      <c r="P5738" s="6">
        <v>0</v>
      </c>
      <c r="Q5738" s="6">
        <v>0</v>
      </c>
      <c r="R5738" s="5">
        <v>0</v>
      </c>
      <c r="S5738" s="5">
        <v>168.94999999855645</v>
      </c>
      <c r="T5738" s="5">
        <v>0</v>
      </c>
      <c r="U5738" s="5">
        <v>0</v>
      </c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  <c r="AY5738" s="4"/>
      <c r="AZ5738" s="4"/>
      <c r="BA5738" s="4"/>
      <c r="BB5738" s="4"/>
      <c r="BC5738" s="4"/>
      <c r="BD5738" s="4"/>
      <c r="BE5738" s="4"/>
      <c r="BF5738" s="4"/>
      <c r="BG5738" s="4"/>
      <c r="BH5738" s="4"/>
      <c r="BI5738" s="4"/>
      <c r="BJ5738" s="4"/>
      <c r="BK5738" s="4"/>
      <c r="BL5738" s="4"/>
      <c r="BM5738" s="4"/>
      <c r="BN5738" s="4"/>
      <c r="BO5738" s="4"/>
      <c r="BP5738" s="4"/>
      <c r="BQ5738" s="4"/>
      <c r="BR5738" s="4"/>
      <c r="BS5738" s="4"/>
      <c r="BT5738" s="4"/>
      <c r="BU5738" s="4"/>
      <c r="BV5738" s="4"/>
      <c r="BW5738" s="4"/>
      <c r="BX5738" s="4"/>
      <c r="BY5738" s="4"/>
      <c r="BZ5738" s="4"/>
      <c r="CA5738" s="4"/>
      <c r="CB5738" s="4"/>
      <c r="CC5738" s="4"/>
      <c r="CD5738" s="4"/>
      <c r="CE5738" s="4"/>
      <c r="CF5738" s="4"/>
      <c r="CG5738" s="4"/>
      <c r="CH5738" s="4"/>
      <c r="CI5738" s="4"/>
      <c r="CJ5738" s="4"/>
      <c r="CK5738" s="4"/>
      <c r="CL5738" s="4"/>
      <c r="CM5738" s="4"/>
      <c r="CN5738" s="4"/>
      <c r="CO5738" s="4"/>
      <c r="CP5738" s="4"/>
      <c r="CQ5738" s="4"/>
      <c r="CR5738" s="4"/>
      <c r="CS5738" s="37"/>
      <c r="CT5738" s="37"/>
      <c r="CU5738" s="37"/>
      <c r="CV5738" s="37"/>
    </row>
    <row r="5739" spans="1:100" s="2" customFormat="1" x14ac:dyDescent="0.25">
      <c r="A5739" s="15">
        <v>1779555</v>
      </c>
      <c r="B5739" s="15">
        <v>1</v>
      </c>
      <c r="C5739" s="7" t="s">
        <v>5</v>
      </c>
      <c r="D5739" s="15" t="s">
        <v>12</v>
      </c>
      <c r="E5739" s="17" t="s">
        <v>4359</v>
      </c>
      <c r="F5739" s="19" t="s">
        <v>1252</v>
      </c>
      <c r="G5739" s="16" t="s">
        <v>3</v>
      </c>
      <c r="H5739" s="16" t="s">
        <v>2</v>
      </c>
      <c r="I5739" s="16" t="s">
        <v>1</v>
      </c>
      <c r="J5739" s="16" t="s">
        <v>0</v>
      </c>
      <c r="K5739" s="9">
        <v>42641.993055555555</v>
      </c>
      <c r="L5739" s="9">
        <v>42642.031944444447</v>
      </c>
      <c r="M5739" s="8">
        <v>0.93333333340706304</v>
      </c>
      <c r="N5739" s="7">
        <v>0</v>
      </c>
      <c r="O5739" s="7">
        <v>12</v>
      </c>
      <c r="P5739" s="6">
        <v>0</v>
      </c>
      <c r="Q5739" s="6">
        <v>0</v>
      </c>
      <c r="R5739" s="5">
        <v>0</v>
      </c>
      <c r="S5739" s="5">
        <v>11.200000000884756</v>
      </c>
      <c r="T5739" s="5">
        <v>0</v>
      </c>
      <c r="U5739" s="5">
        <v>0</v>
      </c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  <c r="AW5739" s="4"/>
      <c r="AX5739" s="4"/>
      <c r="AY5739" s="4"/>
      <c r="AZ5739" s="4"/>
      <c r="BA5739" s="4"/>
      <c r="BB5739" s="4"/>
      <c r="BC5739" s="4"/>
      <c r="BD5739" s="4"/>
      <c r="BE5739" s="4"/>
      <c r="BF5739" s="4"/>
      <c r="BG5739" s="4"/>
      <c r="BH5739" s="4"/>
      <c r="BI5739" s="4"/>
      <c r="BJ5739" s="4"/>
      <c r="BK5739" s="4"/>
      <c r="BL5739" s="4"/>
      <c r="BM5739" s="4"/>
      <c r="BN5739" s="4"/>
      <c r="BO5739" s="4"/>
      <c r="BP5739" s="4"/>
      <c r="BQ5739" s="4"/>
      <c r="BR5739" s="4"/>
      <c r="BS5739" s="4"/>
      <c r="BT5739" s="4"/>
      <c r="BU5739" s="4"/>
      <c r="BV5739" s="4"/>
      <c r="BW5739" s="4"/>
      <c r="BX5739" s="4"/>
      <c r="BY5739" s="4"/>
      <c r="BZ5739" s="4"/>
      <c r="CA5739" s="4"/>
      <c r="CB5739" s="4"/>
      <c r="CC5739" s="4"/>
      <c r="CD5739" s="4"/>
      <c r="CE5739" s="4"/>
      <c r="CF5739" s="4"/>
      <c r="CG5739" s="4"/>
      <c r="CH5739" s="4"/>
      <c r="CI5739" s="4"/>
      <c r="CJ5739" s="4"/>
      <c r="CK5739" s="4"/>
      <c r="CL5739" s="4"/>
      <c r="CM5739" s="4"/>
      <c r="CN5739" s="4"/>
      <c r="CO5739" s="4"/>
      <c r="CP5739" s="4"/>
      <c r="CQ5739" s="4"/>
      <c r="CR5739" s="4"/>
      <c r="CS5739" s="37"/>
      <c r="CT5739" s="37"/>
      <c r="CU5739" s="37"/>
      <c r="CV5739" s="37"/>
    </row>
    <row r="5740" spans="1:100" s="2" customFormat="1" x14ac:dyDescent="0.25">
      <c r="A5740" s="15">
        <v>1779556</v>
      </c>
      <c r="B5740" s="15">
        <v>1</v>
      </c>
      <c r="C5740" s="7" t="s">
        <v>5</v>
      </c>
      <c r="D5740" s="15" t="s">
        <v>10</v>
      </c>
      <c r="E5740" s="17" t="s">
        <v>4360</v>
      </c>
      <c r="F5740" s="19" t="s">
        <v>1256</v>
      </c>
      <c r="G5740" s="16" t="s">
        <v>3</v>
      </c>
      <c r="H5740" s="16" t="s">
        <v>2</v>
      </c>
      <c r="I5740" s="16" t="s">
        <v>1</v>
      </c>
      <c r="J5740" s="16" t="s">
        <v>0</v>
      </c>
      <c r="K5740" s="9">
        <v>42641.978472222225</v>
      </c>
      <c r="L5740" s="9">
        <v>42642.027083333334</v>
      </c>
      <c r="M5740" s="8">
        <v>1.1666666666278616</v>
      </c>
      <c r="N5740" s="7">
        <v>0</v>
      </c>
      <c r="O5740" s="7">
        <v>3</v>
      </c>
      <c r="P5740" s="6">
        <v>0</v>
      </c>
      <c r="Q5740" s="6">
        <v>0</v>
      </c>
      <c r="R5740" s="5">
        <v>0</v>
      </c>
      <c r="S5740" s="5">
        <v>3.4999999998835847</v>
      </c>
      <c r="T5740" s="5">
        <v>0</v>
      </c>
      <c r="U5740" s="5">
        <v>0</v>
      </c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  <c r="AY5740" s="4"/>
      <c r="AZ5740" s="4"/>
      <c r="BA5740" s="4"/>
      <c r="BB5740" s="4"/>
      <c r="BC5740" s="4"/>
      <c r="BD5740" s="4"/>
      <c r="BE5740" s="4"/>
      <c r="BF5740" s="4"/>
      <c r="BG5740" s="4"/>
      <c r="BH5740" s="4"/>
      <c r="BI5740" s="4"/>
      <c r="BJ5740" s="4"/>
      <c r="BK5740" s="4"/>
      <c r="BL5740" s="4"/>
      <c r="BM5740" s="4"/>
      <c r="BN5740" s="4"/>
      <c r="BO5740" s="4"/>
      <c r="BP5740" s="4"/>
      <c r="BQ5740" s="4"/>
      <c r="BR5740" s="4"/>
      <c r="BS5740" s="4"/>
      <c r="BT5740" s="4"/>
      <c r="BU5740" s="4"/>
      <c r="BV5740" s="4"/>
      <c r="BW5740" s="4"/>
      <c r="BX5740" s="4"/>
      <c r="BY5740" s="4"/>
      <c r="BZ5740" s="4"/>
      <c r="CA5740" s="4"/>
      <c r="CB5740" s="4"/>
      <c r="CC5740" s="4"/>
      <c r="CD5740" s="4"/>
      <c r="CE5740" s="4"/>
      <c r="CF5740" s="4"/>
      <c r="CG5740" s="4"/>
      <c r="CH5740" s="4"/>
      <c r="CI5740" s="4"/>
      <c r="CJ5740" s="4"/>
      <c r="CK5740" s="4"/>
      <c r="CL5740" s="4"/>
      <c r="CM5740" s="4"/>
      <c r="CN5740" s="4"/>
      <c r="CO5740" s="4"/>
      <c r="CP5740" s="4"/>
      <c r="CQ5740" s="4"/>
      <c r="CR5740" s="4"/>
      <c r="CS5740" s="37"/>
      <c r="CT5740" s="37"/>
      <c r="CU5740" s="37"/>
      <c r="CV5740" s="37"/>
    </row>
    <row r="5741" spans="1:100" s="2" customFormat="1" x14ac:dyDescent="0.25">
      <c r="A5741" s="15">
        <v>1779564</v>
      </c>
      <c r="B5741" s="15">
        <v>1</v>
      </c>
      <c r="C5741" s="7" t="s">
        <v>5</v>
      </c>
      <c r="D5741" s="15" t="s">
        <v>35</v>
      </c>
      <c r="E5741" s="17" t="s">
        <v>4361</v>
      </c>
      <c r="F5741" s="19" t="s">
        <v>1230</v>
      </c>
      <c r="G5741" s="16" t="s">
        <v>18</v>
      </c>
      <c r="H5741" s="16" t="s">
        <v>2</v>
      </c>
      <c r="I5741" s="16" t="s">
        <v>1</v>
      </c>
      <c r="J5741" s="16" t="s">
        <v>32</v>
      </c>
      <c r="K5741" s="9">
        <v>42642.008333333331</v>
      </c>
      <c r="L5741" s="9">
        <v>42642.208333333336</v>
      </c>
      <c r="M5741" s="8">
        <v>4.8000000001047738</v>
      </c>
      <c r="N5741" s="7">
        <v>0</v>
      </c>
      <c r="O5741" s="7">
        <v>1</v>
      </c>
      <c r="P5741" s="6">
        <v>0</v>
      </c>
      <c r="Q5741" s="6">
        <v>0</v>
      </c>
      <c r="R5741" s="5">
        <v>0</v>
      </c>
      <c r="S5741" s="5">
        <v>4.8000000001047738</v>
      </c>
      <c r="T5741" s="5">
        <v>0</v>
      </c>
      <c r="U5741" s="5">
        <v>0</v>
      </c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  <c r="AY5741" s="4"/>
      <c r="AZ5741" s="4"/>
      <c r="BA5741" s="4"/>
      <c r="BB5741" s="4"/>
      <c r="BC5741" s="4"/>
      <c r="BD5741" s="4"/>
      <c r="BE5741" s="4"/>
      <c r="BF5741" s="4"/>
      <c r="BG5741" s="4"/>
      <c r="BH5741" s="4"/>
      <c r="BI5741" s="4"/>
      <c r="BJ5741" s="4"/>
      <c r="BK5741" s="4"/>
      <c r="BL5741" s="4"/>
      <c r="BM5741" s="4"/>
      <c r="BN5741" s="4"/>
      <c r="BO5741" s="4"/>
      <c r="BP5741" s="4"/>
      <c r="BQ5741" s="4"/>
      <c r="BR5741" s="4"/>
      <c r="BS5741" s="4"/>
      <c r="BT5741" s="4"/>
      <c r="BU5741" s="4"/>
      <c r="BV5741" s="4"/>
      <c r="BW5741" s="4"/>
      <c r="BX5741" s="4"/>
      <c r="BY5741" s="4"/>
      <c r="BZ5741" s="4"/>
      <c r="CA5741" s="4"/>
      <c r="CB5741" s="4"/>
      <c r="CC5741" s="4"/>
      <c r="CD5741" s="4"/>
      <c r="CE5741" s="4"/>
      <c r="CF5741" s="4"/>
      <c r="CG5741" s="4"/>
      <c r="CH5741" s="4"/>
      <c r="CI5741" s="4"/>
      <c r="CJ5741" s="4"/>
      <c r="CK5741" s="4"/>
      <c r="CL5741" s="4"/>
      <c r="CM5741" s="4"/>
      <c r="CN5741" s="4"/>
      <c r="CO5741" s="4"/>
      <c r="CP5741" s="4"/>
      <c r="CQ5741" s="4"/>
      <c r="CR5741" s="4"/>
      <c r="CS5741" s="37"/>
      <c r="CT5741" s="37"/>
      <c r="CU5741" s="37"/>
      <c r="CV5741" s="37"/>
    </row>
    <row r="5742" spans="1:100" s="2" customFormat="1" x14ac:dyDescent="0.25">
      <c r="A5742" s="15">
        <v>1779564</v>
      </c>
      <c r="B5742" s="15">
        <v>2</v>
      </c>
      <c r="C5742" s="7" t="s">
        <v>5</v>
      </c>
      <c r="D5742" s="15" t="s">
        <v>35</v>
      </c>
      <c r="E5742" s="17" t="s">
        <v>4362</v>
      </c>
      <c r="F5742" s="19" t="s">
        <v>1230</v>
      </c>
      <c r="G5742" s="16" t="s">
        <v>18</v>
      </c>
      <c r="H5742" s="16" t="s">
        <v>2</v>
      </c>
      <c r="I5742" s="16" t="s">
        <v>1</v>
      </c>
      <c r="J5742" s="16" t="s">
        <v>32</v>
      </c>
      <c r="K5742" s="9">
        <v>42642.008333333331</v>
      </c>
      <c r="L5742" s="9">
        <v>42642.208333333336</v>
      </c>
      <c r="M5742" s="8">
        <v>4.8000000001047738</v>
      </c>
      <c r="N5742" s="7">
        <v>0</v>
      </c>
      <c r="O5742" s="7">
        <v>13</v>
      </c>
      <c r="P5742" s="6">
        <v>0</v>
      </c>
      <c r="Q5742" s="6">
        <v>0</v>
      </c>
      <c r="R5742" s="5">
        <v>0</v>
      </c>
      <c r="S5742" s="5">
        <v>62.400000001362059</v>
      </c>
      <c r="T5742" s="5">
        <v>0</v>
      </c>
      <c r="U5742" s="5">
        <v>0</v>
      </c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  <c r="AY5742" s="4"/>
      <c r="AZ5742" s="4"/>
      <c r="BA5742" s="4"/>
      <c r="BB5742" s="4"/>
      <c r="BC5742" s="4"/>
      <c r="BD5742" s="4"/>
      <c r="BE5742" s="4"/>
      <c r="BF5742" s="4"/>
      <c r="BG5742" s="4"/>
      <c r="BH5742" s="4"/>
      <c r="BI5742" s="4"/>
      <c r="BJ5742" s="4"/>
      <c r="BK5742" s="4"/>
      <c r="BL5742" s="4"/>
      <c r="BM5742" s="4"/>
      <c r="BN5742" s="4"/>
      <c r="BO5742" s="4"/>
      <c r="BP5742" s="4"/>
      <c r="BQ5742" s="4"/>
      <c r="BR5742" s="4"/>
      <c r="BS5742" s="4"/>
      <c r="BT5742" s="4"/>
      <c r="BU5742" s="4"/>
      <c r="BV5742" s="4"/>
      <c r="BW5742" s="4"/>
      <c r="BX5742" s="4"/>
      <c r="BY5742" s="4"/>
      <c r="BZ5742" s="4"/>
      <c r="CA5742" s="4"/>
      <c r="CB5742" s="4"/>
      <c r="CC5742" s="4"/>
      <c r="CD5742" s="4"/>
      <c r="CE5742" s="4"/>
      <c r="CF5742" s="4"/>
      <c r="CG5742" s="4"/>
      <c r="CH5742" s="4"/>
      <c r="CI5742" s="4"/>
      <c r="CJ5742" s="4"/>
      <c r="CK5742" s="4"/>
      <c r="CL5742" s="4"/>
      <c r="CM5742" s="4"/>
      <c r="CN5742" s="4"/>
      <c r="CO5742" s="4"/>
      <c r="CP5742" s="4"/>
      <c r="CQ5742" s="4"/>
      <c r="CR5742" s="4"/>
      <c r="CS5742" s="37"/>
      <c r="CT5742" s="37"/>
      <c r="CU5742" s="37"/>
      <c r="CV5742" s="37"/>
    </row>
    <row r="5743" spans="1:100" s="2" customFormat="1" x14ac:dyDescent="0.25">
      <c r="A5743" s="15">
        <v>1779564</v>
      </c>
      <c r="B5743" s="15">
        <v>3</v>
      </c>
      <c r="C5743" s="7" t="s">
        <v>5</v>
      </c>
      <c r="D5743" s="15" t="s">
        <v>35</v>
      </c>
      <c r="E5743" s="17" t="s">
        <v>4363</v>
      </c>
      <c r="F5743" s="19" t="s">
        <v>1230</v>
      </c>
      <c r="G5743" s="16" t="s">
        <v>18</v>
      </c>
      <c r="H5743" s="16" t="s">
        <v>2</v>
      </c>
      <c r="I5743" s="16" t="s">
        <v>1</v>
      </c>
      <c r="J5743" s="16" t="s">
        <v>32</v>
      </c>
      <c r="K5743" s="9">
        <v>42642.008333333331</v>
      </c>
      <c r="L5743" s="9">
        <v>42642.208333333336</v>
      </c>
      <c r="M5743" s="8">
        <v>4.8000000001047738</v>
      </c>
      <c r="N5743" s="7">
        <v>0</v>
      </c>
      <c r="O5743" s="7">
        <v>3</v>
      </c>
      <c r="P5743" s="6">
        <v>0</v>
      </c>
      <c r="Q5743" s="6">
        <v>0</v>
      </c>
      <c r="R5743" s="5">
        <v>0</v>
      </c>
      <c r="S5743" s="5">
        <v>14.400000000314321</v>
      </c>
      <c r="T5743" s="5">
        <v>0</v>
      </c>
      <c r="U5743" s="5">
        <v>0</v>
      </c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  <c r="AY5743" s="4"/>
      <c r="AZ5743" s="4"/>
      <c r="BA5743" s="4"/>
      <c r="BB5743" s="4"/>
      <c r="BC5743" s="4"/>
      <c r="BD5743" s="4"/>
      <c r="BE5743" s="4"/>
      <c r="BF5743" s="4"/>
      <c r="BG5743" s="4"/>
      <c r="BH5743" s="4"/>
      <c r="BI5743" s="4"/>
      <c r="BJ5743" s="4"/>
      <c r="BK5743" s="4"/>
      <c r="BL5743" s="4"/>
      <c r="BM5743" s="4"/>
      <c r="BN5743" s="4"/>
      <c r="BO5743" s="4"/>
      <c r="BP5743" s="4"/>
      <c r="BQ5743" s="4"/>
      <c r="BR5743" s="4"/>
      <c r="BS5743" s="4"/>
      <c r="BT5743" s="4"/>
      <c r="BU5743" s="4"/>
      <c r="BV5743" s="4"/>
      <c r="BW5743" s="4"/>
      <c r="BX5743" s="4"/>
      <c r="BY5743" s="4"/>
      <c r="BZ5743" s="4"/>
      <c r="CA5743" s="4"/>
      <c r="CB5743" s="4"/>
      <c r="CC5743" s="4"/>
      <c r="CD5743" s="4"/>
      <c r="CE5743" s="4"/>
      <c r="CF5743" s="4"/>
      <c r="CG5743" s="4"/>
      <c r="CH5743" s="4"/>
      <c r="CI5743" s="4"/>
      <c r="CJ5743" s="4"/>
      <c r="CK5743" s="4"/>
      <c r="CL5743" s="4"/>
      <c r="CM5743" s="4"/>
      <c r="CN5743" s="4"/>
      <c r="CO5743" s="4"/>
      <c r="CP5743" s="4"/>
      <c r="CQ5743" s="4"/>
      <c r="CR5743" s="4"/>
      <c r="CS5743" s="37"/>
      <c r="CT5743" s="37"/>
      <c r="CU5743" s="37"/>
      <c r="CV5743" s="37"/>
    </row>
    <row r="5744" spans="1:100" s="2" customFormat="1" x14ac:dyDescent="0.25">
      <c r="A5744" s="15">
        <v>1779564</v>
      </c>
      <c r="B5744" s="15">
        <v>4</v>
      </c>
      <c r="C5744" s="7" t="s">
        <v>5</v>
      </c>
      <c r="D5744" s="15" t="s">
        <v>35</v>
      </c>
      <c r="E5744" s="17" t="s">
        <v>4364</v>
      </c>
      <c r="F5744" s="19" t="s">
        <v>1230</v>
      </c>
      <c r="G5744" s="16" t="s">
        <v>18</v>
      </c>
      <c r="H5744" s="16" t="s">
        <v>2</v>
      </c>
      <c r="I5744" s="16" t="s">
        <v>1</v>
      </c>
      <c r="J5744" s="16" t="s">
        <v>32</v>
      </c>
      <c r="K5744" s="9">
        <v>42642.008333333331</v>
      </c>
      <c r="L5744" s="9">
        <v>42642.208333333336</v>
      </c>
      <c r="M5744" s="8">
        <v>4.8000000001047738</v>
      </c>
      <c r="N5744" s="7">
        <v>1</v>
      </c>
      <c r="O5744" s="7">
        <v>0</v>
      </c>
      <c r="P5744" s="6">
        <v>0</v>
      </c>
      <c r="Q5744" s="6">
        <v>0</v>
      </c>
      <c r="R5744" s="5">
        <v>4.8000000001047738</v>
      </c>
      <c r="S5744" s="5">
        <v>0</v>
      </c>
      <c r="T5744" s="5">
        <v>0</v>
      </c>
      <c r="U5744" s="5">
        <v>0</v>
      </c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  <c r="AY5744" s="4"/>
      <c r="AZ5744" s="4"/>
      <c r="BA5744" s="4"/>
      <c r="BB5744" s="4"/>
      <c r="BC5744" s="4"/>
      <c r="BD5744" s="4"/>
      <c r="BE5744" s="4"/>
      <c r="BF5744" s="4"/>
      <c r="BG5744" s="4"/>
      <c r="BH5744" s="4"/>
      <c r="BI5744" s="4"/>
      <c r="BJ5744" s="4"/>
      <c r="BK5744" s="4"/>
      <c r="BL5744" s="4"/>
      <c r="BM5744" s="4"/>
      <c r="BN5744" s="4"/>
      <c r="BO5744" s="4"/>
      <c r="BP5744" s="4"/>
      <c r="BQ5744" s="4"/>
      <c r="BR5744" s="4"/>
      <c r="BS5744" s="4"/>
      <c r="BT5744" s="4"/>
      <c r="BU5744" s="4"/>
      <c r="BV5744" s="4"/>
      <c r="BW5744" s="4"/>
      <c r="BX5744" s="4"/>
      <c r="BY5744" s="4"/>
      <c r="BZ5744" s="4"/>
      <c r="CA5744" s="4"/>
      <c r="CB5744" s="4"/>
      <c r="CC5744" s="4"/>
      <c r="CD5744" s="4"/>
      <c r="CE5744" s="4"/>
      <c r="CF5744" s="4"/>
      <c r="CG5744" s="4"/>
      <c r="CH5744" s="4"/>
      <c r="CI5744" s="4"/>
      <c r="CJ5744" s="4"/>
      <c r="CK5744" s="4"/>
      <c r="CL5744" s="4"/>
      <c r="CM5744" s="4"/>
      <c r="CN5744" s="4"/>
      <c r="CO5744" s="4"/>
      <c r="CP5744" s="4"/>
      <c r="CQ5744" s="4"/>
      <c r="CR5744" s="4"/>
      <c r="CS5744" s="37"/>
      <c r="CT5744" s="37"/>
      <c r="CU5744" s="37"/>
      <c r="CV5744" s="37"/>
    </row>
    <row r="5745" spans="1:100" s="2" customFormat="1" x14ac:dyDescent="0.25">
      <c r="A5745" s="15">
        <v>1779567</v>
      </c>
      <c r="B5745" s="15">
        <v>1</v>
      </c>
      <c r="C5745" s="7" t="s">
        <v>5</v>
      </c>
      <c r="D5745" s="15" t="s">
        <v>11</v>
      </c>
      <c r="E5745" s="17" t="s">
        <v>4365</v>
      </c>
      <c r="F5745" s="19" t="s">
        <v>1280</v>
      </c>
      <c r="G5745" s="16" t="s">
        <v>3</v>
      </c>
      <c r="H5745" s="16" t="s">
        <v>2</v>
      </c>
      <c r="I5745" s="16" t="s">
        <v>1</v>
      </c>
      <c r="J5745" s="16" t="s">
        <v>32</v>
      </c>
      <c r="K5745" s="9">
        <v>42642.022222222222</v>
      </c>
      <c r="L5745" s="9">
        <v>42642.118055555555</v>
      </c>
      <c r="M5745" s="8">
        <v>2.2999999999883585</v>
      </c>
      <c r="N5745" s="7">
        <v>0</v>
      </c>
      <c r="O5745" s="7">
        <v>800</v>
      </c>
      <c r="P5745" s="6">
        <v>0</v>
      </c>
      <c r="Q5745" s="6">
        <v>0</v>
      </c>
      <c r="R5745" s="5">
        <v>0</v>
      </c>
      <c r="S5745" s="5">
        <v>1839.9999999906868</v>
      </c>
      <c r="T5745" s="5">
        <v>0</v>
      </c>
      <c r="U5745" s="5">
        <v>0</v>
      </c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  <c r="AW5745" s="4"/>
      <c r="AX5745" s="4"/>
      <c r="AY5745" s="4"/>
      <c r="AZ5745" s="4"/>
      <c r="BA5745" s="4"/>
      <c r="BB5745" s="4"/>
      <c r="BC5745" s="4"/>
      <c r="BD5745" s="4"/>
      <c r="BE5745" s="4"/>
      <c r="BF5745" s="4"/>
      <c r="BG5745" s="4"/>
      <c r="BH5745" s="4"/>
      <c r="BI5745" s="4"/>
      <c r="BJ5745" s="4"/>
      <c r="BK5745" s="4"/>
      <c r="BL5745" s="4"/>
      <c r="BM5745" s="4"/>
      <c r="BN5745" s="4"/>
      <c r="BO5745" s="4"/>
      <c r="BP5745" s="4"/>
      <c r="BQ5745" s="4"/>
      <c r="BR5745" s="4"/>
      <c r="BS5745" s="4"/>
      <c r="BT5745" s="4"/>
      <c r="BU5745" s="4"/>
      <c r="BV5745" s="4"/>
      <c r="BW5745" s="4"/>
      <c r="BX5745" s="4"/>
      <c r="BY5745" s="4"/>
      <c r="BZ5745" s="4"/>
      <c r="CA5745" s="4"/>
      <c r="CB5745" s="4"/>
      <c r="CC5745" s="4"/>
      <c r="CD5745" s="4"/>
      <c r="CE5745" s="4"/>
      <c r="CF5745" s="4"/>
      <c r="CG5745" s="4"/>
      <c r="CH5745" s="4"/>
      <c r="CI5745" s="4"/>
      <c r="CJ5745" s="4"/>
      <c r="CK5745" s="4"/>
      <c r="CL5745" s="4"/>
      <c r="CM5745" s="4"/>
      <c r="CN5745" s="4"/>
      <c r="CO5745" s="4"/>
      <c r="CP5745" s="4"/>
      <c r="CQ5745" s="4"/>
      <c r="CR5745" s="4"/>
      <c r="CS5745" s="37"/>
      <c r="CT5745" s="37"/>
      <c r="CU5745" s="37"/>
      <c r="CV5745" s="37"/>
    </row>
    <row r="5746" spans="1:100" s="2" customFormat="1" x14ac:dyDescent="0.25">
      <c r="A5746" s="15">
        <v>1779570</v>
      </c>
      <c r="B5746" s="15">
        <v>1</v>
      </c>
      <c r="C5746" s="7" t="s">
        <v>5</v>
      </c>
      <c r="D5746" s="15" t="s">
        <v>15</v>
      </c>
      <c r="E5746" s="17">
        <v>103128406</v>
      </c>
      <c r="F5746" s="19" t="s">
        <v>1244</v>
      </c>
      <c r="G5746" s="16" t="s">
        <v>3</v>
      </c>
      <c r="H5746" s="16" t="s">
        <v>2</v>
      </c>
      <c r="I5746" s="16" t="s">
        <v>34</v>
      </c>
      <c r="J5746" s="16" t="s">
        <v>0</v>
      </c>
      <c r="K5746" s="9">
        <v>42642.025694444441</v>
      </c>
      <c r="L5746" s="9">
        <v>42642.146527777775</v>
      </c>
      <c r="M5746" s="8">
        <v>2.9000000000232831</v>
      </c>
      <c r="N5746" s="7">
        <v>0</v>
      </c>
      <c r="O5746" s="7">
        <v>30</v>
      </c>
      <c r="P5746" s="6">
        <v>0</v>
      </c>
      <c r="Q5746" s="6">
        <v>0</v>
      </c>
      <c r="R5746" s="5">
        <v>0</v>
      </c>
      <c r="S5746" s="5">
        <v>87.000000000698492</v>
      </c>
      <c r="T5746" s="5">
        <v>0</v>
      </c>
      <c r="U5746" s="5">
        <v>0</v>
      </c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  <c r="AY5746" s="4"/>
      <c r="AZ5746" s="4"/>
      <c r="BA5746" s="4"/>
      <c r="BB5746" s="4"/>
      <c r="BC5746" s="4"/>
      <c r="BD5746" s="4"/>
      <c r="BE5746" s="4"/>
      <c r="BF5746" s="4"/>
      <c r="BG5746" s="4"/>
      <c r="BH5746" s="4"/>
      <c r="BI5746" s="4"/>
      <c r="BJ5746" s="4"/>
      <c r="BK5746" s="4"/>
      <c r="BL5746" s="4"/>
      <c r="BM5746" s="4"/>
      <c r="BN5746" s="4"/>
      <c r="BO5746" s="4"/>
      <c r="BP5746" s="4"/>
      <c r="BQ5746" s="4"/>
      <c r="BR5746" s="4"/>
      <c r="BS5746" s="4"/>
      <c r="BT5746" s="4"/>
      <c r="BU5746" s="4"/>
      <c r="BV5746" s="4"/>
      <c r="BW5746" s="4"/>
      <c r="BX5746" s="4"/>
      <c r="BY5746" s="4"/>
      <c r="BZ5746" s="4"/>
      <c r="CA5746" s="4"/>
      <c r="CB5746" s="4"/>
      <c r="CC5746" s="4"/>
      <c r="CD5746" s="4"/>
      <c r="CE5746" s="4"/>
      <c r="CF5746" s="4"/>
      <c r="CG5746" s="4"/>
      <c r="CH5746" s="4"/>
      <c r="CI5746" s="4"/>
      <c r="CJ5746" s="4"/>
      <c r="CK5746" s="4"/>
      <c r="CL5746" s="4"/>
      <c r="CM5746" s="4"/>
      <c r="CN5746" s="4"/>
      <c r="CO5746" s="4"/>
      <c r="CP5746" s="4"/>
      <c r="CQ5746" s="4"/>
      <c r="CR5746" s="4"/>
      <c r="CS5746" s="37"/>
      <c r="CT5746" s="37"/>
      <c r="CU5746" s="37"/>
      <c r="CV5746" s="37"/>
    </row>
    <row r="5747" spans="1:100" s="2" customFormat="1" x14ac:dyDescent="0.25">
      <c r="A5747" s="15">
        <v>1779580</v>
      </c>
      <c r="B5747" s="15">
        <v>1</v>
      </c>
      <c r="C5747" s="7" t="s">
        <v>5</v>
      </c>
      <c r="D5747" s="15" t="s">
        <v>16</v>
      </c>
      <c r="E5747" s="17">
        <v>106118062</v>
      </c>
      <c r="F5747" s="19" t="s">
        <v>1243</v>
      </c>
      <c r="G5747" s="16" t="s">
        <v>3</v>
      </c>
      <c r="H5747" s="16" t="s">
        <v>2</v>
      </c>
      <c r="I5747" s="16" t="s">
        <v>1</v>
      </c>
      <c r="J5747" s="16" t="s">
        <v>0</v>
      </c>
      <c r="K5747" s="9">
        <v>42642.040972222225</v>
      </c>
      <c r="L5747" s="9">
        <v>42642.067361111112</v>
      </c>
      <c r="M5747" s="8">
        <v>0.63333333330228925</v>
      </c>
      <c r="N5747" s="7">
        <v>0</v>
      </c>
      <c r="O5747" s="7">
        <v>191</v>
      </c>
      <c r="P5747" s="6">
        <v>0</v>
      </c>
      <c r="Q5747" s="6">
        <v>0</v>
      </c>
      <c r="R5747" s="5">
        <v>0</v>
      </c>
      <c r="S5747" s="5">
        <v>120.96666666073725</v>
      </c>
      <c r="T5747" s="5">
        <v>0</v>
      </c>
      <c r="U5747" s="5">
        <v>0</v>
      </c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  <c r="AW5747" s="4"/>
      <c r="AX5747" s="4"/>
      <c r="AY5747" s="4"/>
      <c r="AZ5747" s="4"/>
      <c r="BA5747" s="4"/>
      <c r="BB5747" s="4"/>
      <c r="BC5747" s="4"/>
      <c r="BD5747" s="4"/>
      <c r="BE5747" s="4"/>
      <c r="BF5747" s="4"/>
      <c r="BG5747" s="4"/>
      <c r="BH5747" s="4"/>
      <c r="BI5747" s="4"/>
      <c r="BJ5747" s="4"/>
      <c r="BK5747" s="4"/>
      <c r="BL5747" s="4"/>
      <c r="BM5747" s="4"/>
      <c r="BN5747" s="4"/>
      <c r="BO5747" s="4"/>
      <c r="BP5747" s="4"/>
      <c r="BQ5747" s="4"/>
      <c r="BR5747" s="4"/>
      <c r="BS5747" s="4"/>
      <c r="BT5747" s="4"/>
      <c r="BU5747" s="4"/>
      <c r="BV5747" s="4"/>
      <c r="BW5747" s="4"/>
      <c r="BX5747" s="4"/>
      <c r="BY5747" s="4"/>
      <c r="BZ5747" s="4"/>
      <c r="CA5747" s="4"/>
      <c r="CB5747" s="4"/>
      <c r="CC5747" s="4"/>
      <c r="CD5747" s="4"/>
      <c r="CE5747" s="4"/>
      <c r="CF5747" s="4"/>
      <c r="CG5747" s="4"/>
      <c r="CH5747" s="4"/>
      <c r="CI5747" s="4"/>
      <c r="CJ5747" s="4"/>
      <c r="CK5747" s="4"/>
      <c r="CL5747" s="4"/>
      <c r="CM5747" s="4"/>
      <c r="CN5747" s="4"/>
      <c r="CO5747" s="4"/>
      <c r="CP5747" s="4"/>
      <c r="CQ5747" s="4"/>
      <c r="CR5747" s="4"/>
      <c r="CS5747" s="37"/>
      <c r="CT5747" s="37"/>
      <c r="CU5747" s="37"/>
      <c r="CV5747" s="37"/>
    </row>
    <row r="5748" spans="1:100" s="2" customFormat="1" x14ac:dyDescent="0.25">
      <c r="A5748" s="15">
        <v>1779583</v>
      </c>
      <c r="B5748" s="15">
        <v>1</v>
      </c>
      <c r="C5748" s="7" t="s">
        <v>5</v>
      </c>
      <c r="D5748" s="15" t="s">
        <v>16</v>
      </c>
      <c r="E5748" s="17" t="s">
        <v>4366</v>
      </c>
      <c r="F5748" s="19" t="s">
        <v>1249</v>
      </c>
      <c r="G5748" s="16" t="s">
        <v>18</v>
      </c>
      <c r="H5748" s="16" t="s">
        <v>2</v>
      </c>
      <c r="I5748" s="16" t="s">
        <v>1</v>
      </c>
      <c r="J5748" s="16" t="s">
        <v>0</v>
      </c>
      <c r="K5748" s="9">
        <v>42642.046527777777</v>
      </c>
      <c r="L5748" s="9">
        <v>42642.113194444442</v>
      </c>
      <c r="M5748" s="8">
        <v>1.5999999999767169</v>
      </c>
      <c r="N5748" s="7">
        <v>0</v>
      </c>
      <c r="O5748" s="7">
        <v>1091</v>
      </c>
      <c r="P5748" s="6">
        <v>0</v>
      </c>
      <c r="Q5748" s="6">
        <v>0</v>
      </c>
      <c r="R5748" s="5">
        <v>0</v>
      </c>
      <c r="S5748" s="5">
        <v>1745.5999999745982</v>
      </c>
      <c r="T5748" s="5">
        <v>0</v>
      </c>
      <c r="U5748" s="5">
        <v>0</v>
      </c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  <c r="AW5748" s="4"/>
      <c r="AX5748" s="4"/>
      <c r="AY5748" s="4"/>
      <c r="AZ5748" s="4"/>
      <c r="BA5748" s="4"/>
      <c r="BB5748" s="4"/>
      <c r="BC5748" s="4"/>
      <c r="BD5748" s="4"/>
      <c r="BE5748" s="4"/>
      <c r="BF5748" s="4"/>
      <c r="BG5748" s="4"/>
      <c r="BH5748" s="4"/>
      <c r="BI5748" s="4"/>
      <c r="BJ5748" s="4"/>
      <c r="BK5748" s="4"/>
      <c r="BL5748" s="4"/>
      <c r="BM5748" s="4"/>
      <c r="BN5748" s="4"/>
      <c r="BO5748" s="4"/>
      <c r="BP5748" s="4"/>
      <c r="BQ5748" s="4"/>
      <c r="BR5748" s="4"/>
      <c r="BS5748" s="4"/>
      <c r="BT5748" s="4"/>
      <c r="BU5748" s="4"/>
      <c r="BV5748" s="4"/>
      <c r="BW5748" s="4"/>
      <c r="BX5748" s="4"/>
      <c r="BY5748" s="4"/>
      <c r="BZ5748" s="4"/>
      <c r="CA5748" s="4"/>
      <c r="CB5748" s="4"/>
      <c r="CC5748" s="4"/>
      <c r="CD5748" s="4"/>
      <c r="CE5748" s="4"/>
      <c r="CF5748" s="4"/>
      <c r="CG5748" s="4"/>
      <c r="CH5748" s="4"/>
      <c r="CI5748" s="4"/>
      <c r="CJ5748" s="4"/>
      <c r="CK5748" s="4"/>
      <c r="CL5748" s="4"/>
      <c r="CM5748" s="4"/>
      <c r="CN5748" s="4"/>
      <c r="CO5748" s="4"/>
      <c r="CP5748" s="4"/>
      <c r="CQ5748" s="4"/>
      <c r="CR5748" s="4"/>
      <c r="CS5748" s="37"/>
      <c r="CT5748" s="37"/>
      <c r="CU5748" s="37"/>
      <c r="CV5748" s="37"/>
    </row>
    <row r="5749" spans="1:100" s="2" customFormat="1" x14ac:dyDescent="0.25">
      <c r="A5749" s="15">
        <v>1779584</v>
      </c>
      <c r="B5749" s="15">
        <v>1</v>
      </c>
      <c r="C5749" s="7" t="s">
        <v>5</v>
      </c>
      <c r="D5749" s="15" t="s">
        <v>11</v>
      </c>
      <c r="E5749" s="17" t="s">
        <v>4367</v>
      </c>
      <c r="F5749" s="19" t="s">
        <v>1230</v>
      </c>
      <c r="G5749" s="16" t="s">
        <v>18</v>
      </c>
      <c r="H5749" s="16" t="s">
        <v>2</v>
      </c>
      <c r="I5749" s="16" t="s">
        <v>1</v>
      </c>
      <c r="J5749" s="16" t="s">
        <v>0</v>
      </c>
      <c r="K5749" s="9">
        <v>42642.061111111114</v>
      </c>
      <c r="L5749" s="9">
        <v>42642.072916666664</v>
      </c>
      <c r="M5749" s="8">
        <v>0.28333333320915699</v>
      </c>
      <c r="N5749" s="7">
        <v>0</v>
      </c>
      <c r="O5749" s="7">
        <v>2118</v>
      </c>
      <c r="P5749" s="6">
        <v>0</v>
      </c>
      <c r="Q5749" s="6">
        <v>0</v>
      </c>
      <c r="R5749" s="5">
        <v>0</v>
      </c>
      <c r="S5749" s="5">
        <v>600.0999997369945</v>
      </c>
      <c r="T5749" s="5">
        <v>0</v>
      </c>
      <c r="U5749" s="5">
        <v>0</v>
      </c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  <c r="AY5749" s="4"/>
      <c r="AZ5749" s="4"/>
      <c r="BA5749" s="4"/>
      <c r="BB5749" s="4"/>
      <c r="BC5749" s="4"/>
      <c r="BD5749" s="4"/>
      <c r="BE5749" s="4"/>
      <c r="BF5749" s="4"/>
      <c r="BG5749" s="4"/>
      <c r="BH5749" s="4"/>
      <c r="BI5749" s="4"/>
      <c r="BJ5749" s="4"/>
      <c r="BK5749" s="4"/>
      <c r="BL5749" s="4"/>
      <c r="BM5749" s="4"/>
      <c r="BN5749" s="4"/>
      <c r="BO5749" s="4"/>
      <c r="BP5749" s="4"/>
      <c r="BQ5749" s="4"/>
      <c r="BR5749" s="4"/>
      <c r="BS5749" s="4"/>
      <c r="BT5749" s="4"/>
      <c r="BU5749" s="4"/>
      <c r="BV5749" s="4"/>
      <c r="BW5749" s="4"/>
      <c r="BX5749" s="4"/>
      <c r="BY5749" s="4"/>
      <c r="BZ5749" s="4"/>
      <c r="CA5749" s="4"/>
      <c r="CB5749" s="4"/>
      <c r="CC5749" s="4"/>
      <c r="CD5749" s="4"/>
      <c r="CE5749" s="4"/>
      <c r="CF5749" s="4"/>
      <c r="CG5749" s="4"/>
      <c r="CH5749" s="4"/>
      <c r="CI5749" s="4"/>
      <c r="CJ5749" s="4"/>
      <c r="CK5749" s="4"/>
      <c r="CL5749" s="4"/>
      <c r="CM5749" s="4"/>
      <c r="CN5749" s="4"/>
      <c r="CO5749" s="4"/>
      <c r="CP5749" s="4"/>
      <c r="CQ5749" s="4"/>
      <c r="CR5749" s="4"/>
      <c r="CS5749" s="37"/>
      <c r="CT5749" s="37"/>
      <c r="CU5749" s="37"/>
      <c r="CV5749" s="37"/>
    </row>
    <row r="5750" spans="1:100" s="2" customFormat="1" x14ac:dyDescent="0.25">
      <c r="A5750" s="15">
        <v>1779585</v>
      </c>
      <c r="B5750" s="15">
        <v>1</v>
      </c>
      <c r="C5750" s="7" t="s">
        <v>5</v>
      </c>
      <c r="D5750" s="15" t="s">
        <v>6</v>
      </c>
      <c r="E5750" s="17">
        <v>106103299</v>
      </c>
      <c r="F5750" s="19" t="s">
        <v>1243</v>
      </c>
      <c r="G5750" s="16" t="s">
        <v>3</v>
      </c>
      <c r="H5750" s="16" t="s">
        <v>2</v>
      </c>
      <c r="I5750" s="16" t="s">
        <v>1</v>
      </c>
      <c r="J5750" s="16" t="s">
        <v>0</v>
      </c>
      <c r="K5750" s="9">
        <v>42642.055555555555</v>
      </c>
      <c r="L5750" s="9">
        <v>42642.413888888892</v>
      </c>
      <c r="M5750" s="8">
        <v>8.6000000000931323</v>
      </c>
      <c r="N5750" s="7">
        <v>0</v>
      </c>
      <c r="O5750" s="7">
        <v>438</v>
      </c>
      <c r="P5750" s="6">
        <v>0</v>
      </c>
      <c r="Q5750" s="6">
        <v>0</v>
      </c>
      <c r="R5750" s="5">
        <v>0</v>
      </c>
      <c r="S5750" s="5">
        <v>3766.8000000407919</v>
      </c>
      <c r="T5750" s="5">
        <v>0</v>
      </c>
      <c r="U5750" s="5">
        <v>0</v>
      </c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  <c r="AY5750" s="4"/>
      <c r="AZ5750" s="4"/>
      <c r="BA5750" s="4"/>
      <c r="BB5750" s="4"/>
      <c r="BC5750" s="4"/>
      <c r="BD5750" s="4"/>
      <c r="BE5750" s="4"/>
      <c r="BF5750" s="4"/>
      <c r="BG5750" s="4"/>
      <c r="BH5750" s="4"/>
      <c r="BI5750" s="4"/>
      <c r="BJ5750" s="4"/>
      <c r="BK5750" s="4"/>
      <c r="BL5750" s="4"/>
      <c r="BM5750" s="4"/>
      <c r="BN5750" s="4"/>
      <c r="BO5750" s="4"/>
      <c r="BP5750" s="4"/>
      <c r="BQ5750" s="4"/>
      <c r="BR5750" s="4"/>
      <c r="BS5750" s="4"/>
      <c r="BT5750" s="4"/>
      <c r="BU5750" s="4"/>
      <c r="BV5750" s="4"/>
      <c r="BW5750" s="4"/>
      <c r="BX5750" s="4"/>
      <c r="BY5750" s="4"/>
      <c r="BZ5750" s="4"/>
      <c r="CA5750" s="4"/>
      <c r="CB5750" s="4"/>
      <c r="CC5750" s="4"/>
      <c r="CD5750" s="4"/>
      <c r="CE5750" s="4"/>
      <c r="CF5750" s="4"/>
      <c r="CG5750" s="4"/>
      <c r="CH5750" s="4"/>
      <c r="CI5750" s="4"/>
      <c r="CJ5750" s="4"/>
      <c r="CK5750" s="4"/>
      <c r="CL5750" s="4"/>
      <c r="CM5750" s="4"/>
      <c r="CN5750" s="4"/>
      <c r="CO5750" s="4"/>
      <c r="CP5750" s="4"/>
      <c r="CQ5750" s="4"/>
      <c r="CR5750" s="4"/>
      <c r="CS5750" s="37"/>
      <c r="CT5750" s="37"/>
      <c r="CU5750" s="37"/>
      <c r="CV5750" s="37"/>
    </row>
    <row r="5751" spans="1:100" s="2" customFormat="1" x14ac:dyDescent="0.25">
      <c r="A5751" s="15">
        <v>1779588</v>
      </c>
      <c r="B5751" s="15">
        <v>1</v>
      </c>
      <c r="C5751" s="7" t="s">
        <v>5</v>
      </c>
      <c r="D5751" s="15" t="s">
        <v>25</v>
      </c>
      <c r="E5751" s="17" t="s">
        <v>4368</v>
      </c>
      <c r="F5751" s="19" t="s">
        <v>1249</v>
      </c>
      <c r="G5751" s="16" t="s">
        <v>18</v>
      </c>
      <c r="H5751" s="16" t="s">
        <v>2</v>
      </c>
      <c r="I5751" s="16" t="s">
        <v>1</v>
      </c>
      <c r="J5751" s="16" t="s">
        <v>0</v>
      </c>
      <c r="K5751" s="9">
        <v>42642.094444444447</v>
      </c>
      <c r="L5751" s="9">
        <v>42642.099305555559</v>
      </c>
      <c r="M5751" s="8">
        <v>0.11666666669771075</v>
      </c>
      <c r="N5751" s="7">
        <v>0</v>
      </c>
      <c r="O5751" s="7">
        <v>639</v>
      </c>
      <c r="P5751" s="6">
        <v>0</v>
      </c>
      <c r="Q5751" s="6">
        <v>0</v>
      </c>
      <c r="R5751" s="5">
        <v>0</v>
      </c>
      <c r="S5751" s="5">
        <v>74.550000019837171</v>
      </c>
      <c r="T5751" s="5">
        <v>0</v>
      </c>
      <c r="U5751" s="5">
        <v>0</v>
      </c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  <c r="AY5751" s="4"/>
      <c r="AZ5751" s="4"/>
      <c r="BA5751" s="4"/>
      <c r="BB5751" s="4"/>
      <c r="BC5751" s="4"/>
      <c r="BD5751" s="4"/>
      <c r="BE5751" s="4"/>
      <c r="BF5751" s="4"/>
      <c r="BG5751" s="4"/>
      <c r="BH5751" s="4"/>
      <c r="BI5751" s="4"/>
      <c r="BJ5751" s="4"/>
      <c r="BK5751" s="4"/>
      <c r="BL5751" s="4"/>
      <c r="BM5751" s="4"/>
      <c r="BN5751" s="4"/>
      <c r="BO5751" s="4"/>
      <c r="BP5751" s="4"/>
      <c r="BQ5751" s="4"/>
      <c r="BR5751" s="4"/>
      <c r="BS5751" s="4"/>
      <c r="BT5751" s="4"/>
      <c r="BU5751" s="4"/>
      <c r="BV5751" s="4"/>
      <c r="BW5751" s="4"/>
      <c r="BX5751" s="4"/>
      <c r="BY5751" s="4"/>
      <c r="BZ5751" s="4"/>
      <c r="CA5751" s="4"/>
      <c r="CB5751" s="4"/>
      <c r="CC5751" s="4"/>
      <c r="CD5751" s="4"/>
      <c r="CE5751" s="4"/>
      <c r="CF5751" s="4"/>
      <c r="CG5751" s="4"/>
      <c r="CH5751" s="4"/>
      <c r="CI5751" s="4"/>
      <c r="CJ5751" s="4"/>
      <c r="CK5751" s="4"/>
      <c r="CL5751" s="4"/>
      <c r="CM5751" s="4"/>
      <c r="CN5751" s="4"/>
      <c r="CO5751" s="4"/>
      <c r="CP5751" s="4"/>
      <c r="CQ5751" s="4"/>
      <c r="CR5751" s="4"/>
      <c r="CS5751" s="37"/>
      <c r="CT5751" s="37"/>
      <c r="CU5751" s="37"/>
      <c r="CV5751" s="37"/>
    </row>
    <row r="5752" spans="1:100" s="2" customFormat="1" x14ac:dyDescent="0.25">
      <c r="A5752" s="15">
        <v>1779591</v>
      </c>
      <c r="B5752" s="15">
        <v>1</v>
      </c>
      <c r="C5752" s="7" t="s">
        <v>5</v>
      </c>
      <c r="D5752" s="15" t="s">
        <v>12</v>
      </c>
      <c r="E5752" s="17" t="s">
        <v>4369</v>
      </c>
      <c r="F5752" s="19" t="s">
        <v>1252</v>
      </c>
      <c r="G5752" s="16" t="s">
        <v>3</v>
      </c>
      <c r="H5752" s="16" t="s">
        <v>2</v>
      </c>
      <c r="I5752" s="16" t="s">
        <v>1</v>
      </c>
      <c r="J5752" s="16" t="s">
        <v>0</v>
      </c>
      <c r="K5752" s="9">
        <v>42642.109722222223</v>
      </c>
      <c r="L5752" s="9">
        <v>42642.197916666664</v>
      </c>
      <c r="M5752" s="8">
        <v>2.1166666665812954</v>
      </c>
      <c r="N5752" s="7">
        <v>0</v>
      </c>
      <c r="O5752" s="7">
        <v>3</v>
      </c>
      <c r="P5752" s="6">
        <v>0</v>
      </c>
      <c r="Q5752" s="6">
        <v>0</v>
      </c>
      <c r="R5752" s="5">
        <v>0</v>
      </c>
      <c r="S5752" s="5">
        <v>6.3499999997438863</v>
      </c>
      <c r="T5752" s="5">
        <v>0</v>
      </c>
      <c r="U5752" s="5">
        <v>0</v>
      </c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  <c r="AY5752" s="4"/>
      <c r="AZ5752" s="4"/>
      <c r="BA5752" s="4"/>
      <c r="BB5752" s="4"/>
      <c r="BC5752" s="4"/>
      <c r="BD5752" s="4"/>
      <c r="BE5752" s="4"/>
      <c r="BF5752" s="4"/>
      <c r="BG5752" s="4"/>
      <c r="BH5752" s="4"/>
      <c r="BI5752" s="4"/>
      <c r="BJ5752" s="4"/>
      <c r="BK5752" s="4"/>
      <c r="BL5752" s="4"/>
      <c r="BM5752" s="4"/>
      <c r="BN5752" s="4"/>
      <c r="BO5752" s="4"/>
      <c r="BP5752" s="4"/>
      <c r="BQ5752" s="4"/>
      <c r="BR5752" s="4"/>
      <c r="BS5752" s="4"/>
      <c r="BT5752" s="4"/>
      <c r="BU5752" s="4"/>
      <c r="BV5752" s="4"/>
      <c r="BW5752" s="4"/>
      <c r="BX5752" s="4"/>
      <c r="BY5752" s="4"/>
      <c r="BZ5752" s="4"/>
      <c r="CA5752" s="4"/>
      <c r="CB5752" s="4"/>
      <c r="CC5752" s="4"/>
      <c r="CD5752" s="4"/>
      <c r="CE5752" s="4"/>
      <c r="CF5752" s="4"/>
      <c r="CG5752" s="4"/>
      <c r="CH5752" s="4"/>
      <c r="CI5752" s="4"/>
      <c r="CJ5752" s="4"/>
      <c r="CK5752" s="4"/>
      <c r="CL5752" s="4"/>
      <c r="CM5752" s="4"/>
      <c r="CN5752" s="4"/>
      <c r="CO5752" s="4"/>
      <c r="CP5752" s="4"/>
      <c r="CQ5752" s="4"/>
      <c r="CR5752" s="4"/>
      <c r="CS5752" s="37"/>
      <c r="CT5752" s="37"/>
      <c r="CU5752" s="37"/>
      <c r="CV5752" s="37"/>
    </row>
    <row r="5753" spans="1:100" s="2" customFormat="1" x14ac:dyDescent="0.25">
      <c r="A5753" s="15">
        <v>1779594</v>
      </c>
      <c r="B5753" s="15">
        <v>1</v>
      </c>
      <c r="C5753" s="7" t="s">
        <v>5</v>
      </c>
      <c r="D5753" s="15" t="s">
        <v>11</v>
      </c>
      <c r="E5753" s="17" t="s">
        <v>4370</v>
      </c>
      <c r="F5753" s="19" t="s">
        <v>1280</v>
      </c>
      <c r="G5753" s="16" t="s">
        <v>3</v>
      </c>
      <c r="H5753" s="16" t="s">
        <v>2</v>
      </c>
      <c r="I5753" s="16" t="s">
        <v>1</v>
      </c>
      <c r="J5753" s="16" t="s">
        <v>32</v>
      </c>
      <c r="K5753" s="9">
        <v>42642.138194444444</v>
      </c>
      <c r="L5753" s="9">
        <v>42642.190972222219</v>
      </c>
      <c r="M5753" s="8">
        <v>1.2666666666045785</v>
      </c>
      <c r="N5753" s="7">
        <v>0</v>
      </c>
      <c r="O5753" s="7">
        <v>234</v>
      </c>
      <c r="P5753" s="6">
        <v>0</v>
      </c>
      <c r="Q5753" s="6">
        <v>0</v>
      </c>
      <c r="R5753" s="5">
        <v>0</v>
      </c>
      <c r="S5753" s="5">
        <v>296.39999998547137</v>
      </c>
      <c r="T5753" s="5">
        <v>0</v>
      </c>
      <c r="U5753" s="5">
        <v>0</v>
      </c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  <c r="AY5753" s="4"/>
      <c r="AZ5753" s="4"/>
      <c r="BA5753" s="4"/>
      <c r="BB5753" s="4"/>
      <c r="BC5753" s="4"/>
      <c r="BD5753" s="4"/>
      <c r="BE5753" s="4"/>
      <c r="BF5753" s="4"/>
      <c r="BG5753" s="4"/>
      <c r="BH5753" s="4"/>
      <c r="BI5753" s="4"/>
      <c r="BJ5753" s="4"/>
      <c r="BK5753" s="4"/>
      <c r="BL5753" s="4"/>
      <c r="BM5753" s="4"/>
      <c r="BN5753" s="4"/>
      <c r="BO5753" s="4"/>
      <c r="BP5753" s="4"/>
      <c r="BQ5753" s="4"/>
      <c r="BR5753" s="4"/>
      <c r="BS5753" s="4"/>
      <c r="BT5753" s="4"/>
      <c r="BU5753" s="4"/>
      <c r="BV5753" s="4"/>
      <c r="BW5753" s="4"/>
      <c r="BX5753" s="4"/>
      <c r="BY5753" s="4"/>
      <c r="BZ5753" s="4"/>
      <c r="CA5753" s="4"/>
      <c r="CB5753" s="4"/>
      <c r="CC5753" s="4"/>
      <c r="CD5753" s="4"/>
      <c r="CE5753" s="4"/>
      <c r="CF5753" s="4"/>
      <c r="CG5753" s="4"/>
      <c r="CH5753" s="4"/>
      <c r="CI5753" s="4"/>
      <c r="CJ5753" s="4"/>
      <c r="CK5753" s="4"/>
      <c r="CL5753" s="4"/>
      <c r="CM5753" s="4"/>
      <c r="CN5753" s="4"/>
      <c r="CO5753" s="4"/>
      <c r="CP5753" s="4"/>
      <c r="CQ5753" s="4"/>
      <c r="CR5753" s="4"/>
      <c r="CS5753" s="37"/>
      <c r="CT5753" s="37"/>
      <c r="CU5753" s="37"/>
      <c r="CV5753" s="37"/>
    </row>
    <row r="5754" spans="1:100" s="2" customFormat="1" x14ac:dyDescent="0.25">
      <c r="A5754" s="15">
        <v>1779595</v>
      </c>
      <c r="B5754" s="15">
        <v>1</v>
      </c>
      <c r="C5754" s="7" t="s">
        <v>5</v>
      </c>
      <c r="D5754" s="15" t="s">
        <v>15</v>
      </c>
      <c r="E5754" s="17" t="s">
        <v>4371</v>
      </c>
      <c r="F5754" s="19" t="s">
        <v>1256</v>
      </c>
      <c r="G5754" s="16" t="s">
        <v>3</v>
      </c>
      <c r="H5754" s="16" t="s">
        <v>2</v>
      </c>
      <c r="I5754" s="16" t="s">
        <v>1</v>
      </c>
      <c r="J5754" s="16" t="s">
        <v>0</v>
      </c>
      <c r="K5754" s="9">
        <v>42642.155555555553</v>
      </c>
      <c r="L5754" s="9">
        <v>42642.397916666669</v>
      </c>
      <c r="M5754" s="8">
        <v>5.8166666667675599</v>
      </c>
      <c r="N5754" s="7">
        <v>0</v>
      </c>
      <c r="O5754" s="7">
        <v>1</v>
      </c>
      <c r="P5754" s="6">
        <v>0</v>
      </c>
      <c r="Q5754" s="6">
        <v>0</v>
      </c>
      <c r="R5754" s="5">
        <v>0</v>
      </c>
      <c r="S5754" s="5">
        <v>5.8166666667675599</v>
      </c>
      <c r="T5754" s="5">
        <v>0</v>
      </c>
      <c r="U5754" s="5">
        <v>0</v>
      </c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  <c r="AY5754" s="4"/>
      <c r="AZ5754" s="4"/>
      <c r="BA5754" s="4"/>
      <c r="BB5754" s="4"/>
      <c r="BC5754" s="4"/>
      <c r="BD5754" s="4"/>
      <c r="BE5754" s="4"/>
      <c r="BF5754" s="4"/>
      <c r="BG5754" s="4"/>
      <c r="BH5754" s="4"/>
      <c r="BI5754" s="4"/>
      <c r="BJ5754" s="4"/>
      <c r="BK5754" s="4"/>
      <c r="BL5754" s="4"/>
      <c r="BM5754" s="4"/>
      <c r="BN5754" s="4"/>
      <c r="BO5754" s="4"/>
      <c r="BP5754" s="4"/>
      <c r="BQ5754" s="4"/>
      <c r="BR5754" s="4"/>
      <c r="BS5754" s="4"/>
      <c r="BT5754" s="4"/>
      <c r="BU5754" s="4"/>
      <c r="BV5754" s="4"/>
      <c r="BW5754" s="4"/>
      <c r="BX5754" s="4"/>
      <c r="BY5754" s="4"/>
      <c r="BZ5754" s="4"/>
      <c r="CA5754" s="4"/>
      <c r="CB5754" s="4"/>
      <c r="CC5754" s="4"/>
      <c r="CD5754" s="4"/>
      <c r="CE5754" s="4"/>
      <c r="CF5754" s="4"/>
      <c r="CG5754" s="4"/>
      <c r="CH5754" s="4"/>
      <c r="CI5754" s="4"/>
      <c r="CJ5754" s="4"/>
      <c r="CK5754" s="4"/>
      <c r="CL5754" s="4"/>
      <c r="CM5754" s="4"/>
      <c r="CN5754" s="4"/>
      <c r="CO5754" s="4"/>
      <c r="CP5754" s="4"/>
      <c r="CQ5754" s="4"/>
      <c r="CR5754" s="4"/>
      <c r="CS5754" s="37"/>
      <c r="CT5754" s="37"/>
      <c r="CU5754" s="37"/>
      <c r="CV5754" s="37"/>
    </row>
    <row r="5755" spans="1:100" s="2" customFormat="1" x14ac:dyDescent="0.25">
      <c r="A5755" s="15">
        <v>1779596</v>
      </c>
      <c r="B5755" s="15">
        <v>1</v>
      </c>
      <c r="C5755" s="7" t="s">
        <v>5</v>
      </c>
      <c r="D5755" s="15" t="s">
        <v>28</v>
      </c>
      <c r="E5755" s="17" t="s">
        <v>4372</v>
      </c>
      <c r="F5755" s="19" t="s">
        <v>1262</v>
      </c>
      <c r="G5755" s="16" t="s">
        <v>3</v>
      </c>
      <c r="H5755" s="16" t="s">
        <v>2</v>
      </c>
      <c r="I5755" s="16" t="s">
        <v>1</v>
      </c>
      <c r="J5755" s="16" t="s">
        <v>0</v>
      </c>
      <c r="K5755" s="9">
        <v>42642.179861111108</v>
      </c>
      <c r="L5755" s="9">
        <v>42642.259027777778</v>
      </c>
      <c r="M5755" s="8">
        <v>1.9000000000814907</v>
      </c>
      <c r="N5755" s="7">
        <v>0</v>
      </c>
      <c r="O5755" s="7">
        <v>2</v>
      </c>
      <c r="P5755" s="6">
        <v>0</v>
      </c>
      <c r="Q5755" s="6">
        <v>0</v>
      </c>
      <c r="R5755" s="5">
        <v>0</v>
      </c>
      <c r="S5755" s="5">
        <v>3.8000000001629815</v>
      </c>
      <c r="T5755" s="5">
        <v>0</v>
      </c>
      <c r="U5755" s="5">
        <v>0</v>
      </c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  <c r="AY5755" s="4"/>
      <c r="AZ5755" s="4"/>
      <c r="BA5755" s="4"/>
      <c r="BB5755" s="4"/>
      <c r="BC5755" s="4"/>
      <c r="BD5755" s="4"/>
      <c r="BE5755" s="4"/>
      <c r="BF5755" s="4"/>
      <c r="BG5755" s="4"/>
      <c r="BH5755" s="4"/>
      <c r="BI5755" s="4"/>
      <c r="BJ5755" s="4"/>
      <c r="BK5755" s="4"/>
      <c r="BL5755" s="4"/>
      <c r="BM5755" s="4"/>
      <c r="BN5755" s="4"/>
      <c r="BO5755" s="4"/>
      <c r="BP5755" s="4"/>
      <c r="BQ5755" s="4"/>
      <c r="BR5755" s="4"/>
      <c r="BS5755" s="4"/>
      <c r="BT5755" s="4"/>
      <c r="BU5755" s="4"/>
      <c r="BV5755" s="4"/>
      <c r="BW5755" s="4"/>
      <c r="BX5755" s="4"/>
      <c r="BY5755" s="4"/>
      <c r="BZ5755" s="4"/>
      <c r="CA5755" s="4"/>
      <c r="CB5755" s="4"/>
      <c r="CC5755" s="4"/>
      <c r="CD5755" s="4"/>
      <c r="CE5755" s="4"/>
      <c r="CF5755" s="4"/>
      <c r="CG5755" s="4"/>
      <c r="CH5755" s="4"/>
      <c r="CI5755" s="4"/>
      <c r="CJ5755" s="4"/>
      <c r="CK5755" s="4"/>
      <c r="CL5755" s="4"/>
      <c r="CM5755" s="4"/>
      <c r="CN5755" s="4"/>
      <c r="CO5755" s="4"/>
      <c r="CP5755" s="4"/>
      <c r="CQ5755" s="4"/>
      <c r="CR5755" s="4"/>
      <c r="CS5755" s="37"/>
      <c r="CT5755" s="37"/>
      <c r="CU5755" s="37"/>
      <c r="CV5755" s="37"/>
    </row>
    <row r="5756" spans="1:100" s="2" customFormat="1" x14ac:dyDescent="0.25">
      <c r="A5756" s="15">
        <v>1779597</v>
      </c>
      <c r="B5756" s="15">
        <v>1</v>
      </c>
      <c r="C5756" s="7" t="s">
        <v>5</v>
      </c>
      <c r="D5756" s="15" t="s">
        <v>6</v>
      </c>
      <c r="E5756" s="17">
        <v>104203306</v>
      </c>
      <c r="F5756" s="19" t="s">
        <v>1244</v>
      </c>
      <c r="G5756" s="16" t="s">
        <v>3</v>
      </c>
      <c r="H5756" s="16" t="s">
        <v>2</v>
      </c>
      <c r="I5756" s="16" t="s">
        <v>1</v>
      </c>
      <c r="J5756" s="16" t="s">
        <v>0</v>
      </c>
      <c r="K5756" s="9">
        <v>42642.203472222223</v>
      </c>
      <c r="L5756" s="9">
        <v>42642.636805555558</v>
      </c>
      <c r="M5756" s="8">
        <v>10.400000000023283</v>
      </c>
      <c r="N5756" s="7">
        <v>0</v>
      </c>
      <c r="O5756" s="7">
        <v>134</v>
      </c>
      <c r="P5756" s="6">
        <v>0</v>
      </c>
      <c r="Q5756" s="6">
        <v>0</v>
      </c>
      <c r="R5756" s="5">
        <v>0</v>
      </c>
      <c r="S5756" s="5">
        <v>1393.6000000031199</v>
      </c>
      <c r="T5756" s="5">
        <v>0</v>
      </c>
      <c r="U5756" s="5">
        <v>0</v>
      </c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  <c r="AY5756" s="4"/>
      <c r="AZ5756" s="4"/>
      <c r="BA5756" s="4"/>
      <c r="BB5756" s="4"/>
      <c r="BC5756" s="4"/>
      <c r="BD5756" s="4"/>
      <c r="BE5756" s="4"/>
      <c r="BF5756" s="4"/>
      <c r="BG5756" s="4"/>
      <c r="BH5756" s="4"/>
      <c r="BI5756" s="4"/>
      <c r="BJ5756" s="4"/>
      <c r="BK5756" s="4"/>
      <c r="BL5756" s="4"/>
      <c r="BM5756" s="4"/>
      <c r="BN5756" s="4"/>
      <c r="BO5756" s="4"/>
      <c r="BP5756" s="4"/>
      <c r="BQ5756" s="4"/>
      <c r="BR5756" s="4"/>
      <c r="BS5756" s="4"/>
      <c r="BT5756" s="4"/>
      <c r="BU5756" s="4"/>
      <c r="BV5756" s="4"/>
      <c r="BW5756" s="4"/>
      <c r="BX5756" s="4"/>
      <c r="BY5756" s="4"/>
      <c r="BZ5756" s="4"/>
      <c r="CA5756" s="4"/>
      <c r="CB5756" s="4"/>
      <c r="CC5756" s="4"/>
      <c r="CD5756" s="4"/>
      <c r="CE5756" s="4"/>
      <c r="CF5756" s="4"/>
      <c r="CG5756" s="4"/>
      <c r="CH5756" s="4"/>
      <c r="CI5756" s="4"/>
      <c r="CJ5756" s="4"/>
      <c r="CK5756" s="4"/>
      <c r="CL5756" s="4"/>
      <c r="CM5756" s="4"/>
      <c r="CN5756" s="4"/>
      <c r="CO5756" s="4"/>
      <c r="CP5756" s="4"/>
      <c r="CQ5756" s="4"/>
      <c r="CR5756" s="4"/>
      <c r="CS5756" s="37"/>
      <c r="CT5756" s="37"/>
      <c r="CU5756" s="37"/>
      <c r="CV5756" s="37"/>
    </row>
    <row r="5757" spans="1:100" s="2" customFormat="1" x14ac:dyDescent="0.25">
      <c r="A5757" s="15">
        <v>1779617</v>
      </c>
      <c r="B5757" s="15">
        <v>1</v>
      </c>
      <c r="C5757" s="7" t="s">
        <v>5</v>
      </c>
      <c r="D5757" s="15" t="s">
        <v>17</v>
      </c>
      <c r="E5757" s="17">
        <v>103125656</v>
      </c>
      <c r="F5757" s="19" t="s">
        <v>1243</v>
      </c>
      <c r="G5757" s="16" t="s">
        <v>3</v>
      </c>
      <c r="H5757" s="16" t="s">
        <v>2</v>
      </c>
      <c r="I5757" s="16" t="s">
        <v>1</v>
      </c>
      <c r="J5757" s="16" t="s">
        <v>0</v>
      </c>
      <c r="K5757" s="9">
        <v>42642.276388888888</v>
      </c>
      <c r="L5757" s="9">
        <v>42642.331250000003</v>
      </c>
      <c r="M5757" s="8">
        <v>1.3166666667675599</v>
      </c>
      <c r="N5757" s="7">
        <v>0</v>
      </c>
      <c r="O5757" s="7">
        <v>50</v>
      </c>
      <c r="P5757" s="6">
        <v>0</v>
      </c>
      <c r="Q5757" s="6">
        <v>0</v>
      </c>
      <c r="R5757" s="5">
        <v>0</v>
      </c>
      <c r="S5757" s="5">
        <v>65.833333338377997</v>
      </c>
      <c r="T5757" s="5">
        <v>0</v>
      </c>
      <c r="U5757" s="5">
        <v>0</v>
      </c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  <c r="AY5757" s="4"/>
      <c r="AZ5757" s="4"/>
      <c r="BA5757" s="4"/>
      <c r="BB5757" s="4"/>
      <c r="BC5757" s="4"/>
      <c r="BD5757" s="4"/>
      <c r="BE5757" s="4"/>
      <c r="BF5757" s="4"/>
      <c r="BG5757" s="4"/>
      <c r="BH5757" s="4"/>
      <c r="BI5757" s="4"/>
      <c r="BJ5757" s="4"/>
      <c r="BK5757" s="4"/>
      <c r="BL5757" s="4"/>
      <c r="BM5757" s="4"/>
      <c r="BN5757" s="4"/>
      <c r="BO5757" s="4"/>
      <c r="BP5757" s="4"/>
      <c r="BQ5757" s="4"/>
      <c r="BR5757" s="4"/>
      <c r="BS5757" s="4"/>
      <c r="BT5757" s="4"/>
      <c r="BU5757" s="4"/>
      <c r="BV5757" s="4"/>
      <c r="BW5757" s="4"/>
      <c r="BX5757" s="4"/>
      <c r="BY5757" s="4"/>
      <c r="BZ5757" s="4"/>
      <c r="CA5757" s="4"/>
      <c r="CB5757" s="4"/>
      <c r="CC5757" s="4"/>
      <c r="CD5757" s="4"/>
      <c r="CE5757" s="4"/>
      <c r="CF5757" s="4"/>
      <c r="CG5757" s="4"/>
      <c r="CH5757" s="4"/>
      <c r="CI5757" s="4"/>
      <c r="CJ5757" s="4"/>
      <c r="CK5757" s="4"/>
      <c r="CL5757" s="4"/>
      <c r="CM5757" s="4"/>
      <c r="CN5757" s="4"/>
      <c r="CO5757" s="4"/>
      <c r="CP5757" s="4"/>
      <c r="CQ5757" s="4"/>
      <c r="CR5757" s="4"/>
      <c r="CS5757" s="37"/>
      <c r="CT5757" s="37"/>
      <c r="CU5757" s="37"/>
      <c r="CV5757" s="37"/>
    </row>
    <row r="5758" spans="1:100" s="2" customFormat="1" x14ac:dyDescent="0.25">
      <c r="A5758" s="15">
        <v>1779623</v>
      </c>
      <c r="B5758" s="15">
        <v>1</v>
      </c>
      <c r="C5758" s="7" t="s">
        <v>5</v>
      </c>
      <c r="D5758" s="15" t="s">
        <v>22</v>
      </c>
      <c r="E5758" s="17" t="s">
        <v>4373</v>
      </c>
      <c r="F5758" s="19" t="s">
        <v>1824</v>
      </c>
      <c r="G5758" s="16" t="s">
        <v>3</v>
      </c>
      <c r="H5758" s="16" t="s">
        <v>2</v>
      </c>
      <c r="I5758" s="16" t="s">
        <v>1</v>
      </c>
      <c r="J5758" s="16" t="s">
        <v>0</v>
      </c>
      <c r="K5758" s="9">
        <v>42642.261805555558</v>
      </c>
      <c r="L5758" s="9">
        <v>42642.399305555555</v>
      </c>
      <c r="M5758" s="8">
        <v>3.2999999999301508</v>
      </c>
      <c r="N5758" s="7">
        <v>0</v>
      </c>
      <c r="O5758" s="7">
        <v>300</v>
      </c>
      <c r="P5758" s="6">
        <v>0</v>
      </c>
      <c r="Q5758" s="6">
        <v>0</v>
      </c>
      <c r="R5758" s="5">
        <v>0</v>
      </c>
      <c r="S5758" s="5">
        <v>989.99999997904524</v>
      </c>
      <c r="T5758" s="5">
        <v>0</v>
      </c>
      <c r="U5758" s="5">
        <v>0</v>
      </c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  <c r="AY5758" s="4"/>
      <c r="AZ5758" s="4"/>
      <c r="BA5758" s="4"/>
      <c r="BB5758" s="4"/>
      <c r="BC5758" s="4"/>
      <c r="BD5758" s="4"/>
      <c r="BE5758" s="4"/>
      <c r="BF5758" s="4"/>
      <c r="BG5758" s="4"/>
      <c r="BH5758" s="4"/>
      <c r="BI5758" s="4"/>
      <c r="BJ5758" s="4"/>
      <c r="BK5758" s="4"/>
      <c r="BL5758" s="4"/>
      <c r="BM5758" s="4"/>
      <c r="BN5758" s="4"/>
      <c r="BO5758" s="4"/>
      <c r="BP5758" s="4"/>
      <c r="BQ5758" s="4"/>
      <c r="BR5758" s="4"/>
      <c r="BS5758" s="4"/>
      <c r="BT5758" s="4"/>
      <c r="BU5758" s="4"/>
      <c r="BV5758" s="4"/>
      <c r="BW5758" s="4"/>
      <c r="BX5758" s="4"/>
      <c r="BY5758" s="4"/>
      <c r="BZ5758" s="4"/>
      <c r="CA5758" s="4"/>
      <c r="CB5758" s="4"/>
      <c r="CC5758" s="4"/>
      <c r="CD5758" s="4"/>
      <c r="CE5758" s="4"/>
      <c r="CF5758" s="4"/>
      <c r="CG5758" s="4"/>
      <c r="CH5758" s="4"/>
      <c r="CI5758" s="4"/>
      <c r="CJ5758" s="4"/>
      <c r="CK5758" s="4"/>
      <c r="CL5758" s="4"/>
      <c r="CM5758" s="4"/>
      <c r="CN5758" s="4"/>
      <c r="CO5758" s="4"/>
      <c r="CP5758" s="4"/>
      <c r="CQ5758" s="4"/>
      <c r="CR5758" s="4"/>
      <c r="CS5758" s="37"/>
      <c r="CT5758" s="37"/>
      <c r="CU5758" s="37"/>
      <c r="CV5758" s="37"/>
    </row>
    <row r="5759" spans="1:100" s="2" customFormat="1" x14ac:dyDescent="0.25">
      <c r="A5759" s="15">
        <v>1779624</v>
      </c>
      <c r="B5759" s="15">
        <v>1</v>
      </c>
      <c r="C5759" s="7" t="s">
        <v>5</v>
      </c>
      <c r="D5759" s="15" t="s">
        <v>11</v>
      </c>
      <c r="E5759" s="17" t="s">
        <v>2876</v>
      </c>
      <c r="F5759" s="19" t="s">
        <v>1249</v>
      </c>
      <c r="G5759" s="16" t="s">
        <v>3</v>
      </c>
      <c r="H5759" s="16" t="s">
        <v>2</v>
      </c>
      <c r="I5759" s="16" t="s">
        <v>1</v>
      </c>
      <c r="J5759" s="16" t="s">
        <v>0</v>
      </c>
      <c r="K5759" s="9">
        <v>42642.29583333333</v>
      </c>
      <c r="L5759" s="9">
        <v>42642.325694444444</v>
      </c>
      <c r="M5759" s="8">
        <v>0.71666666673263535</v>
      </c>
      <c r="N5759" s="7">
        <v>0</v>
      </c>
      <c r="O5759" s="7">
        <v>496</v>
      </c>
      <c r="P5759" s="6">
        <v>0</v>
      </c>
      <c r="Q5759" s="6">
        <v>0</v>
      </c>
      <c r="R5759" s="5">
        <v>0</v>
      </c>
      <c r="S5759" s="5">
        <v>355.46666669938713</v>
      </c>
      <c r="T5759" s="5">
        <v>0</v>
      </c>
      <c r="U5759" s="5">
        <v>0</v>
      </c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  <c r="AY5759" s="4"/>
      <c r="AZ5759" s="4"/>
      <c r="BA5759" s="4"/>
      <c r="BB5759" s="4"/>
      <c r="BC5759" s="4"/>
      <c r="BD5759" s="4"/>
      <c r="BE5759" s="4"/>
      <c r="BF5759" s="4"/>
      <c r="BG5759" s="4"/>
      <c r="BH5759" s="4"/>
      <c r="BI5759" s="4"/>
      <c r="BJ5759" s="4"/>
      <c r="BK5759" s="4"/>
      <c r="BL5759" s="4"/>
      <c r="BM5759" s="4"/>
      <c r="BN5759" s="4"/>
      <c r="BO5759" s="4"/>
      <c r="BP5759" s="4"/>
      <c r="BQ5759" s="4"/>
      <c r="BR5759" s="4"/>
      <c r="BS5759" s="4"/>
      <c r="BT5759" s="4"/>
      <c r="BU5759" s="4"/>
      <c r="BV5759" s="4"/>
      <c r="BW5759" s="4"/>
      <c r="BX5759" s="4"/>
      <c r="BY5759" s="4"/>
      <c r="BZ5759" s="4"/>
      <c r="CA5759" s="4"/>
      <c r="CB5759" s="4"/>
      <c r="CC5759" s="4"/>
      <c r="CD5759" s="4"/>
      <c r="CE5759" s="4"/>
      <c r="CF5759" s="4"/>
      <c r="CG5759" s="4"/>
      <c r="CH5759" s="4"/>
      <c r="CI5759" s="4"/>
      <c r="CJ5759" s="4"/>
      <c r="CK5759" s="4"/>
      <c r="CL5759" s="4"/>
      <c r="CM5759" s="4"/>
      <c r="CN5759" s="4"/>
      <c r="CO5759" s="4"/>
      <c r="CP5759" s="4"/>
      <c r="CQ5759" s="4"/>
      <c r="CR5759" s="4"/>
      <c r="CS5759" s="37"/>
      <c r="CT5759" s="37"/>
      <c r="CU5759" s="37"/>
      <c r="CV5759" s="37"/>
    </row>
    <row r="5760" spans="1:100" s="2" customFormat="1" x14ac:dyDescent="0.25">
      <c r="A5760" s="15">
        <v>1779628</v>
      </c>
      <c r="B5760" s="15">
        <v>1</v>
      </c>
      <c r="C5760" s="7" t="s">
        <v>5</v>
      </c>
      <c r="D5760" s="15" t="s">
        <v>17</v>
      </c>
      <c r="E5760" s="17">
        <v>101125020</v>
      </c>
      <c r="F5760" s="19" t="s">
        <v>1243</v>
      </c>
      <c r="G5760" s="16" t="s">
        <v>3</v>
      </c>
      <c r="H5760" s="16" t="s">
        <v>2</v>
      </c>
      <c r="I5760" s="16" t="s">
        <v>1</v>
      </c>
      <c r="J5760" s="16" t="s">
        <v>0</v>
      </c>
      <c r="K5760" s="9">
        <v>42642.286805555559</v>
      </c>
      <c r="L5760" s="9">
        <v>42642.354861111111</v>
      </c>
      <c r="M5760" s="8">
        <v>1.6333333332440816</v>
      </c>
      <c r="N5760" s="7">
        <v>0</v>
      </c>
      <c r="O5760" s="7">
        <v>80</v>
      </c>
      <c r="P5760" s="6">
        <v>0</v>
      </c>
      <c r="Q5760" s="6">
        <v>0</v>
      </c>
      <c r="R5760" s="5">
        <v>0</v>
      </c>
      <c r="S5760" s="5">
        <v>130.66666665952653</v>
      </c>
      <c r="T5760" s="5">
        <v>0</v>
      </c>
      <c r="U5760" s="5">
        <v>0</v>
      </c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  <c r="AY5760" s="4"/>
      <c r="AZ5760" s="4"/>
      <c r="BA5760" s="4"/>
      <c r="BB5760" s="4"/>
      <c r="BC5760" s="4"/>
      <c r="BD5760" s="4"/>
      <c r="BE5760" s="4"/>
      <c r="BF5760" s="4"/>
      <c r="BG5760" s="4"/>
      <c r="BH5760" s="4"/>
      <c r="BI5760" s="4"/>
      <c r="BJ5760" s="4"/>
      <c r="BK5760" s="4"/>
      <c r="BL5760" s="4"/>
      <c r="BM5760" s="4"/>
      <c r="BN5760" s="4"/>
      <c r="BO5760" s="4"/>
      <c r="BP5760" s="4"/>
      <c r="BQ5760" s="4"/>
      <c r="BR5760" s="4"/>
      <c r="BS5760" s="4"/>
      <c r="BT5760" s="4"/>
      <c r="BU5760" s="4"/>
      <c r="BV5760" s="4"/>
      <c r="BW5760" s="4"/>
      <c r="BX5760" s="4"/>
      <c r="BY5760" s="4"/>
      <c r="BZ5760" s="4"/>
      <c r="CA5760" s="4"/>
      <c r="CB5760" s="4"/>
      <c r="CC5760" s="4"/>
      <c r="CD5760" s="4"/>
      <c r="CE5760" s="4"/>
      <c r="CF5760" s="4"/>
      <c r="CG5760" s="4"/>
      <c r="CH5760" s="4"/>
      <c r="CI5760" s="4"/>
      <c r="CJ5760" s="4"/>
      <c r="CK5760" s="4"/>
      <c r="CL5760" s="4"/>
      <c r="CM5760" s="4"/>
      <c r="CN5760" s="4"/>
      <c r="CO5760" s="4"/>
      <c r="CP5760" s="4"/>
      <c r="CQ5760" s="4"/>
      <c r="CR5760" s="4"/>
      <c r="CS5760" s="37"/>
      <c r="CT5760" s="37"/>
      <c r="CU5760" s="37"/>
      <c r="CV5760" s="37"/>
    </row>
    <row r="5761" spans="1:100" s="2" customFormat="1" x14ac:dyDescent="0.25">
      <c r="A5761" s="15">
        <v>1779629</v>
      </c>
      <c r="B5761" s="15">
        <v>1</v>
      </c>
      <c r="C5761" s="7" t="s">
        <v>5</v>
      </c>
      <c r="D5761" s="15" t="s">
        <v>12</v>
      </c>
      <c r="E5761" s="17">
        <v>104128854</v>
      </c>
      <c r="F5761" s="19" t="s">
        <v>1252</v>
      </c>
      <c r="G5761" s="16" t="s">
        <v>3</v>
      </c>
      <c r="H5761" s="16" t="s">
        <v>2</v>
      </c>
      <c r="I5761" s="16" t="s">
        <v>1</v>
      </c>
      <c r="J5761" s="16" t="s">
        <v>0</v>
      </c>
      <c r="K5761" s="9">
        <v>42642.291666666664</v>
      </c>
      <c r="L5761" s="9">
        <v>42642.498611111114</v>
      </c>
      <c r="M5761" s="8">
        <v>4.966666666790843</v>
      </c>
      <c r="N5761" s="7">
        <v>0</v>
      </c>
      <c r="O5761" s="7">
        <v>292</v>
      </c>
      <c r="P5761" s="6">
        <v>0</v>
      </c>
      <c r="Q5761" s="6">
        <v>0</v>
      </c>
      <c r="R5761" s="5">
        <v>0</v>
      </c>
      <c r="S5761" s="5">
        <v>1450.2666667029262</v>
      </c>
      <c r="T5761" s="5">
        <v>0</v>
      </c>
      <c r="U5761" s="5">
        <v>0</v>
      </c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  <c r="AY5761" s="4"/>
      <c r="AZ5761" s="4"/>
      <c r="BA5761" s="4"/>
      <c r="BB5761" s="4"/>
      <c r="BC5761" s="4"/>
      <c r="BD5761" s="4"/>
      <c r="BE5761" s="4"/>
      <c r="BF5761" s="4"/>
      <c r="BG5761" s="4"/>
      <c r="BH5761" s="4"/>
      <c r="BI5761" s="4"/>
      <c r="BJ5761" s="4"/>
      <c r="BK5761" s="4"/>
      <c r="BL5761" s="4"/>
      <c r="BM5761" s="4"/>
      <c r="BN5761" s="4"/>
      <c r="BO5761" s="4"/>
      <c r="BP5761" s="4"/>
      <c r="BQ5761" s="4"/>
      <c r="BR5761" s="4"/>
      <c r="BS5761" s="4"/>
      <c r="BT5761" s="4"/>
      <c r="BU5761" s="4"/>
      <c r="BV5761" s="4"/>
      <c r="BW5761" s="4"/>
      <c r="BX5761" s="4"/>
      <c r="BY5761" s="4"/>
      <c r="BZ5761" s="4"/>
      <c r="CA5761" s="4"/>
      <c r="CB5761" s="4"/>
      <c r="CC5761" s="4"/>
      <c r="CD5761" s="4"/>
      <c r="CE5761" s="4"/>
      <c r="CF5761" s="4"/>
      <c r="CG5761" s="4"/>
      <c r="CH5761" s="4"/>
      <c r="CI5761" s="4"/>
      <c r="CJ5761" s="4"/>
      <c r="CK5761" s="4"/>
      <c r="CL5761" s="4"/>
      <c r="CM5761" s="4"/>
      <c r="CN5761" s="4"/>
      <c r="CO5761" s="4"/>
      <c r="CP5761" s="4"/>
      <c r="CQ5761" s="4"/>
      <c r="CR5761" s="4"/>
      <c r="CS5761" s="37"/>
      <c r="CT5761" s="37"/>
      <c r="CU5761" s="37"/>
      <c r="CV5761" s="37"/>
    </row>
    <row r="5762" spans="1:100" s="2" customFormat="1" x14ac:dyDescent="0.25">
      <c r="A5762" s="15">
        <v>1779637</v>
      </c>
      <c r="B5762" s="15">
        <v>1</v>
      </c>
      <c r="C5762" s="7" t="s">
        <v>5</v>
      </c>
      <c r="D5762" s="15" t="s">
        <v>38</v>
      </c>
      <c r="E5762" s="17">
        <v>117108416</v>
      </c>
      <c r="F5762" s="19" t="s">
        <v>1244</v>
      </c>
      <c r="G5762" s="16" t="s">
        <v>3</v>
      </c>
      <c r="H5762" s="16" t="s">
        <v>2</v>
      </c>
      <c r="I5762" s="16" t="s">
        <v>1</v>
      </c>
      <c r="J5762" s="16" t="s">
        <v>0</v>
      </c>
      <c r="K5762" s="9">
        <v>42642.305555555555</v>
      </c>
      <c r="L5762" s="9">
        <v>42642.568055555559</v>
      </c>
      <c r="M5762" s="8">
        <v>6.3000000001047738</v>
      </c>
      <c r="N5762" s="7">
        <v>0</v>
      </c>
      <c r="O5762" s="7">
        <v>67</v>
      </c>
      <c r="P5762" s="6">
        <v>0</v>
      </c>
      <c r="Q5762" s="6">
        <v>0</v>
      </c>
      <c r="R5762" s="5">
        <v>0</v>
      </c>
      <c r="S5762" s="5">
        <v>422.10000000701984</v>
      </c>
      <c r="T5762" s="5">
        <v>0</v>
      </c>
      <c r="U5762" s="5">
        <v>0</v>
      </c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  <c r="AY5762" s="4"/>
      <c r="AZ5762" s="4"/>
      <c r="BA5762" s="4"/>
      <c r="BB5762" s="4"/>
      <c r="BC5762" s="4"/>
      <c r="BD5762" s="4"/>
      <c r="BE5762" s="4"/>
      <c r="BF5762" s="4"/>
      <c r="BG5762" s="4"/>
      <c r="BH5762" s="4"/>
      <c r="BI5762" s="4"/>
      <c r="BJ5762" s="4"/>
      <c r="BK5762" s="4"/>
      <c r="BL5762" s="4"/>
      <c r="BM5762" s="4"/>
      <c r="BN5762" s="4"/>
      <c r="BO5762" s="4"/>
      <c r="BP5762" s="4"/>
      <c r="BQ5762" s="4"/>
      <c r="BR5762" s="4"/>
      <c r="BS5762" s="4"/>
      <c r="BT5762" s="4"/>
      <c r="BU5762" s="4"/>
      <c r="BV5762" s="4"/>
      <c r="BW5762" s="4"/>
      <c r="BX5762" s="4"/>
      <c r="BY5762" s="4"/>
      <c r="BZ5762" s="4"/>
      <c r="CA5762" s="4"/>
      <c r="CB5762" s="4"/>
      <c r="CC5762" s="4"/>
      <c r="CD5762" s="4"/>
      <c r="CE5762" s="4"/>
      <c r="CF5762" s="4"/>
      <c r="CG5762" s="4"/>
      <c r="CH5762" s="4"/>
      <c r="CI5762" s="4"/>
      <c r="CJ5762" s="4"/>
      <c r="CK5762" s="4"/>
      <c r="CL5762" s="4"/>
      <c r="CM5762" s="4"/>
      <c r="CN5762" s="4"/>
      <c r="CO5762" s="4"/>
      <c r="CP5762" s="4"/>
      <c r="CQ5762" s="4"/>
      <c r="CR5762" s="4"/>
      <c r="CS5762" s="37"/>
      <c r="CT5762" s="37"/>
      <c r="CU5762" s="37"/>
      <c r="CV5762" s="37"/>
    </row>
    <row r="5763" spans="1:100" s="2" customFormat="1" x14ac:dyDescent="0.25">
      <c r="A5763" s="15">
        <v>1779652</v>
      </c>
      <c r="B5763" s="15">
        <v>1</v>
      </c>
      <c r="C5763" s="7" t="s">
        <v>5</v>
      </c>
      <c r="D5763" s="15" t="s">
        <v>14</v>
      </c>
      <c r="E5763" s="17">
        <v>102128350</v>
      </c>
      <c r="F5763" s="19" t="s">
        <v>1243</v>
      </c>
      <c r="G5763" s="16" t="s">
        <v>3</v>
      </c>
      <c r="H5763" s="16" t="s">
        <v>2</v>
      </c>
      <c r="I5763" s="16" t="s">
        <v>1</v>
      </c>
      <c r="J5763" s="16" t="s">
        <v>0</v>
      </c>
      <c r="K5763" s="9">
        <v>42642.308333333334</v>
      </c>
      <c r="L5763" s="9">
        <v>42642.440972222219</v>
      </c>
      <c r="M5763" s="8">
        <v>3.1833333332324401</v>
      </c>
      <c r="N5763" s="7">
        <v>0</v>
      </c>
      <c r="O5763" s="7">
        <v>297</v>
      </c>
      <c r="P5763" s="6">
        <v>0</v>
      </c>
      <c r="Q5763" s="6">
        <v>0</v>
      </c>
      <c r="R5763" s="5">
        <v>0</v>
      </c>
      <c r="S5763" s="5">
        <v>945.4499999700347</v>
      </c>
      <c r="T5763" s="5">
        <v>0</v>
      </c>
      <c r="U5763" s="5">
        <v>0</v>
      </c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  <c r="AY5763" s="4"/>
      <c r="AZ5763" s="4"/>
      <c r="BA5763" s="4"/>
      <c r="BB5763" s="4"/>
      <c r="BC5763" s="4"/>
      <c r="BD5763" s="4"/>
      <c r="BE5763" s="4"/>
      <c r="BF5763" s="4"/>
      <c r="BG5763" s="4"/>
      <c r="BH5763" s="4"/>
      <c r="BI5763" s="4"/>
      <c r="BJ5763" s="4"/>
      <c r="BK5763" s="4"/>
      <c r="BL5763" s="4"/>
      <c r="BM5763" s="4"/>
      <c r="BN5763" s="4"/>
      <c r="BO5763" s="4"/>
      <c r="BP5763" s="4"/>
      <c r="BQ5763" s="4"/>
      <c r="BR5763" s="4"/>
      <c r="BS5763" s="4"/>
      <c r="BT5763" s="4"/>
      <c r="BU5763" s="4"/>
      <c r="BV5763" s="4"/>
      <c r="BW5763" s="4"/>
      <c r="BX5763" s="4"/>
      <c r="BY5763" s="4"/>
      <c r="BZ5763" s="4"/>
      <c r="CA5763" s="4"/>
      <c r="CB5763" s="4"/>
      <c r="CC5763" s="4"/>
      <c r="CD5763" s="4"/>
      <c r="CE5763" s="4"/>
      <c r="CF5763" s="4"/>
      <c r="CG5763" s="4"/>
      <c r="CH5763" s="4"/>
      <c r="CI5763" s="4"/>
      <c r="CJ5763" s="4"/>
      <c r="CK5763" s="4"/>
      <c r="CL5763" s="4"/>
      <c r="CM5763" s="4"/>
      <c r="CN5763" s="4"/>
      <c r="CO5763" s="4"/>
      <c r="CP5763" s="4"/>
      <c r="CQ5763" s="4"/>
      <c r="CR5763" s="4"/>
      <c r="CS5763" s="37"/>
      <c r="CT5763" s="37"/>
      <c r="CU5763" s="37"/>
      <c r="CV5763" s="37"/>
    </row>
    <row r="5764" spans="1:100" s="2" customFormat="1" x14ac:dyDescent="0.25">
      <c r="A5764" s="15">
        <v>1779656</v>
      </c>
      <c r="B5764" s="15">
        <v>1</v>
      </c>
      <c r="C5764" s="7" t="s">
        <v>5</v>
      </c>
      <c r="D5764" s="15" t="s">
        <v>23</v>
      </c>
      <c r="E5764" s="17">
        <v>103111812</v>
      </c>
      <c r="F5764" s="19" t="s">
        <v>1239</v>
      </c>
      <c r="G5764" s="16" t="s">
        <v>3</v>
      </c>
      <c r="H5764" s="16" t="s">
        <v>2</v>
      </c>
      <c r="I5764" s="16" t="s">
        <v>1</v>
      </c>
      <c r="J5764" s="16" t="s">
        <v>0</v>
      </c>
      <c r="K5764" s="9">
        <v>42642.274305555555</v>
      </c>
      <c r="L5764" s="9">
        <v>42642.38958333333</v>
      </c>
      <c r="M5764" s="8">
        <v>2.7666666666045785</v>
      </c>
      <c r="N5764" s="7">
        <v>0</v>
      </c>
      <c r="O5764" s="7">
        <v>267</v>
      </c>
      <c r="P5764" s="6">
        <v>0</v>
      </c>
      <c r="Q5764" s="6">
        <v>0</v>
      </c>
      <c r="R5764" s="5">
        <v>0</v>
      </c>
      <c r="S5764" s="5">
        <v>738.69999998342246</v>
      </c>
      <c r="T5764" s="5">
        <v>0</v>
      </c>
      <c r="U5764" s="5">
        <v>0</v>
      </c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  <c r="AY5764" s="4"/>
      <c r="AZ5764" s="4"/>
      <c r="BA5764" s="4"/>
      <c r="BB5764" s="4"/>
      <c r="BC5764" s="4"/>
      <c r="BD5764" s="4"/>
      <c r="BE5764" s="4"/>
      <c r="BF5764" s="4"/>
      <c r="BG5764" s="4"/>
      <c r="BH5764" s="4"/>
      <c r="BI5764" s="4"/>
      <c r="BJ5764" s="4"/>
      <c r="BK5764" s="4"/>
      <c r="BL5764" s="4"/>
      <c r="BM5764" s="4"/>
      <c r="BN5764" s="4"/>
      <c r="BO5764" s="4"/>
      <c r="BP5764" s="4"/>
      <c r="BQ5764" s="4"/>
      <c r="BR5764" s="4"/>
      <c r="BS5764" s="4"/>
      <c r="BT5764" s="4"/>
      <c r="BU5764" s="4"/>
      <c r="BV5764" s="4"/>
      <c r="BW5764" s="4"/>
      <c r="BX5764" s="4"/>
      <c r="BY5764" s="4"/>
      <c r="BZ5764" s="4"/>
      <c r="CA5764" s="4"/>
      <c r="CB5764" s="4"/>
      <c r="CC5764" s="4"/>
      <c r="CD5764" s="4"/>
      <c r="CE5764" s="4"/>
      <c r="CF5764" s="4"/>
      <c r="CG5764" s="4"/>
      <c r="CH5764" s="4"/>
      <c r="CI5764" s="4"/>
      <c r="CJ5764" s="4"/>
      <c r="CK5764" s="4"/>
      <c r="CL5764" s="4"/>
      <c r="CM5764" s="4"/>
      <c r="CN5764" s="4"/>
      <c r="CO5764" s="4"/>
      <c r="CP5764" s="4"/>
      <c r="CQ5764" s="4"/>
      <c r="CR5764" s="4"/>
      <c r="CS5764" s="37"/>
      <c r="CT5764" s="37"/>
      <c r="CU5764" s="37"/>
      <c r="CV5764" s="37"/>
    </row>
    <row r="5765" spans="1:100" s="2" customFormat="1" x14ac:dyDescent="0.25">
      <c r="A5765" s="15">
        <v>1779664</v>
      </c>
      <c r="B5765" s="15">
        <v>1</v>
      </c>
      <c r="C5765" s="7" t="s">
        <v>5</v>
      </c>
      <c r="D5765" s="15" t="s">
        <v>10</v>
      </c>
      <c r="E5765" s="17" t="s">
        <v>4374</v>
      </c>
      <c r="F5765" s="19" t="s">
        <v>1514</v>
      </c>
      <c r="G5765" s="16" t="s">
        <v>3</v>
      </c>
      <c r="H5765" s="16" t="s">
        <v>2</v>
      </c>
      <c r="I5765" s="16" t="s">
        <v>1</v>
      </c>
      <c r="J5765" s="16" t="s">
        <v>0</v>
      </c>
      <c r="K5765" s="9">
        <v>42642.279861111114</v>
      </c>
      <c r="L5765" s="9">
        <v>42642.748611111114</v>
      </c>
      <c r="M5765" s="8">
        <v>11.25</v>
      </c>
      <c r="N5765" s="7">
        <v>0</v>
      </c>
      <c r="O5765" s="7">
        <v>22</v>
      </c>
      <c r="P5765" s="6">
        <v>0</v>
      </c>
      <c r="Q5765" s="6">
        <v>0</v>
      </c>
      <c r="R5765" s="5">
        <v>0</v>
      </c>
      <c r="S5765" s="5">
        <v>247.5</v>
      </c>
      <c r="T5765" s="5">
        <v>0</v>
      </c>
      <c r="U5765" s="5">
        <v>0</v>
      </c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  <c r="AY5765" s="4"/>
      <c r="AZ5765" s="4"/>
      <c r="BA5765" s="4"/>
      <c r="BB5765" s="4"/>
      <c r="BC5765" s="4"/>
      <c r="BD5765" s="4"/>
      <c r="BE5765" s="4"/>
      <c r="BF5765" s="4"/>
      <c r="BG5765" s="4"/>
      <c r="BH5765" s="4"/>
      <c r="BI5765" s="4"/>
      <c r="BJ5765" s="4"/>
      <c r="BK5765" s="4"/>
      <c r="BL5765" s="4"/>
      <c r="BM5765" s="4"/>
      <c r="BN5765" s="4"/>
      <c r="BO5765" s="4"/>
      <c r="BP5765" s="4"/>
      <c r="BQ5765" s="4"/>
      <c r="BR5765" s="4"/>
      <c r="BS5765" s="4"/>
      <c r="BT5765" s="4"/>
      <c r="BU5765" s="4"/>
      <c r="BV5765" s="4"/>
      <c r="BW5765" s="4"/>
      <c r="BX5765" s="4"/>
      <c r="BY5765" s="4"/>
      <c r="BZ5765" s="4"/>
      <c r="CA5765" s="4"/>
      <c r="CB5765" s="4"/>
      <c r="CC5765" s="4"/>
      <c r="CD5765" s="4"/>
      <c r="CE5765" s="4"/>
      <c r="CF5765" s="4"/>
      <c r="CG5765" s="4"/>
      <c r="CH5765" s="4"/>
      <c r="CI5765" s="4"/>
      <c r="CJ5765" s="4"/>
      <c r="CK5765" s="4"/>
      <c r="CL5765" s="4"/>
      <c r="CM5765" s="4"/>
      <c r="CN5765" s="4"/>
      <c r="CO5765" s="4"/>
      <c r="CP5765" s="4"/>
      <c r="CQ5765" s="4"/>
      <c r="CR5765" s="4"/>
      <c r="CS5765" s="37"/>
      <c r="CT5765" s="37"/>
      <c r="CU5765" s="37"/>
      <c r="CV5765" s="37"/>
    </row>
    <row r="5766" spans="1:100" s="2" customFormat="1" x14ac:dyDescent="0.25">
      <c r="A5766" s="15">
        <v>1779670</v>
      </c>
      <c r="B5766" s="15">
        <v>1</v>
      </c>
      <c r="C5766" s="7" t="s">
        <v>5</v>
      </c>
      <c r="D5766" s="15" t="s">
        <v>23</v>
      </c>
      <c r="E5766" s="17" t="s">
        <v>2863</v>
      </c>
      <c r="F5766" s="19" t="s">
        <v>1262</v>
      </c>
      <c r="G5766" s="16" t="s">
        <v>3</v>
      </c>
      <c r="H5766" s="16" t="s">
        <v>2</v>
      </c>
      <c r="I5766" s="16" t="s">
        <v>1</v>
      </c>
      <c r="J5766" s="16" t="s">
        <v>0</v>
      </c>
      <c r="K5766" s="9">
        <v>42642.284722222219</v>
      </c>
      <c r="L5766" s="9">
        <v>42642.779166666667</v>
      </c>
      <c r="M5766" s="8">
        <v>11.866666666755918</v>
      </c>
      <c r="N5766" s="7">
        <v>0</v>
      </c>
      <c r="O5766" s="7">
        <v>4</v>
      </c>
      <c r="P5766" s="6">
        <v>0</v>
      </c>
      <c r="Q5766" s="6">
        <v>0</v>
      </c>
      <c r="R5766" s="5">
        <v>0</v>
      </c>
      <c r="S5766" s="5">
        <v>47.466666667023674</v>
      </c>
      <c r="T5766" s="5">
        <v>0</v>
      </c>
      <c r="U5766" s="5">
        <v>0</v>
      </c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  <c r="AY5766" s="4"/>
      <c r="AZ5766" s="4"/>
      <c r="BA5766" s="4"/>
      <c r="BB5766" s="4"/>
      <c r="BC5766" s="4"/>
      <c r="BD5766" s="4"/>
      <c r="BE5766" s="4"/>
      <c r="BF5766" s="4"/>
      <c r="BG5766" s="4"/>
      <c r="BH5766" s="4"/>
      <c r="BI5766" s="4"/>
      <c r="BJ5766" s="4"/>
      <c r="BK5766" s="4"/>
      <c r="BL5766" s="4"/>
      <c r="BM5766" s="4"/>
      <c r="BN5766" s="4"/>
      <c r="BO5766" s="4"/>
      <c r="BP5766" s="4"/>
      <c r="BQ5766" s="4"/>
      <c r="BR5766" s="4"/>
      <c r="BS5766" s="4"/>
      <c r="BT5766" s="4"/>
      <c r="BU5766" s="4"/>
      <c r="BV5766" s="4"/>
      <c r="BW5766" s="4"/>
      <c r="BX5766" s="4"/>
      <c r="BY5766" s="4"/>
      <c r="BZ5766" s="4"/>
      <c r="CA5766" s="4"/>
      <c r="CB5766" s="4"/>
      <c r="CC5766" s="4"/>
      <c r="CD5766" s="4"/>
      <c r="CE5766" s="4"/>
      <c r="CF5766" s="4"/>
      <c r="CG5766" s="4"/>
      <c r="CH5766" s="4"/>
      <c r="CI5766" s="4"/>
      <c r="CJ5766" s="4"/>
      <c r="CK5766" s="4"/>
      <c r="CL5766" s="4"/>
      <c r="CM5766" s="4"/>
      <c r="CN5766" s="4"/>
      <c r="CO5766" s="4"/>
      <c r="CP5766" s="4"/>
      <c r="CQ5766" s="4"/>
      <c r="CR5766" s="4"/>
      <c r="CS5766" s="37"/>
      <c r="CT5766" s="37"/>
      <c r="CU5766" s="37"/>
      <c r="CV5766" s="37"/>
    </row>
    <row r="5767" spans="1:100" s="2" customFormat="1" x14ac:dyDescent="0.25">
      <c r="A5767" s="15">
        <v>1779677</v>
      </c>
      <c r="B5767" s="15">
        <v>1</v>
      </c>
      <c r="C5767" s="7" t="s">
        <v>5</v>
      </c>
      <c r="D5767" s="15" t="s">
        <v>23</v>
      </c>
      <c r="E5767" s="17" t="s">
        <v>4254</v>
      </c>
      <c r="F5767" s="19" t="s">
        <v>1707</v>
      </c>
      <c r="G5767" s="16" t="s">
        <v>18</v>
      </c>
      <c r="H5767" s="16" t="s">
        <v>2</v>
      </c>
      <c r="I5767" s="16" t="s">
        <v>1</v>
      </c>
      <c r="J5767" s="16" t="s">
        <v>0</v>
      </c>
      <c r="K5767" s="9">
        <v>42642.303472222222</v>
      </c>
      <c r="L5767" s="9">
        <v>42642.368055555555</v>
      </c>
      <c r="M5767" s="8">
        <v>1.5499999999883585</v>
      </c>
      <c r="N5767" s="7">
        <v>0</v>
      </c>
      <c r="O5767" s="7">
        <v>11581</v>
      </c>
      <c r="P5767" s="6">
        <v>0</v>
      </c>
      <c r="Q5767" s="6">
        <v>0</v>
      </c>
      <c r="R5767" s="5">
        <v>0</v>
      </c>
      <c r="S5767" s="5">
        <v>17950.549999865179</v>
      </c>
      <c r="T5767" s="5">
        <v>0</v>
      </c>
      <c r="U5767" s="5">
        <v>0</v>
      </c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  <c r="AY5767" s="4"/>
      <c r="AZ5767" s="4"/>
      <c r="BA5767" s="4"/>
      <c r="BB5767" s="4"/>
      <c r="BC5767" s="4"/>
      <c r="BD5767" s="4"/>
      <c r="BE5767" s="4"/>
      <c r="BF5767" s="4"/>
      <c r="BG5767" s="4"/>
      <c r="BH5767" s="4"/>
      <c r="BI5767" s="4"/>
      <c r="BJ5767" s="4"/>
      <c r="BK5767" s="4"/>
      <c r="BL5767" s="4"/>
      <c r="BM5767" s="4"/>
      <c r="BN5767" s="4"/>
      <c r="BO5767" s="4"/>
      <c r="BP5767" s="4"/>
      <c r="BQ5767" s="4"/>
      <c r="BR5767" s="4"/>
      <c r="BS5767" s="4"/>
      <c r="BT5767" s="4"/>
      <c r="BU5767" s="4"/>
      <c r="BV5767" s="4"/>
      <c r="BW5767" s="4"/>
      <c r="BX5767" s="4"/>
      <c r="BY5767" s="4"/>
      <c r="BZ5767" s="4"/>
      <c r="CA5767" s="4"/>
      <c r="CB5767" s="4"/>
      <c r="CC5767" s="4"/>
      <c r="CD5767" s="4"/>
      <c r="CE5767" s="4"/>
      <c r="CF5767" s="4"/>
      <c r="CG5767" s="4"/>
      <c r="CH5767" s="4"/>
      <c r="CI5767" s="4"/>
      <c r="CJ5767" s="4"/>
      <c r="CK5767" s="4"/>
      <c r="CL5767" s="4"/>
      <c r="CM5767" s="4"/>
      <c r="CN5767" s="4"/>
      <c r="CO5767" s="4"/>
      <c r="CP5767" s="4"/>
      <c r="CQ5767" s="4"/>
      <c r="CR5767" s="4"/>
      <c r="CS5767" s="37"/>
      <c r="CT5767" s="37"/>
      <c r="CU5767" s="37"/>
      <c r="CV5767" s="37"/>
    </row>
    <row r="5768" spans="1:100" s="2" customFormat="1" x14ac:dyDescent="0.25">
      <c r="A5768" s="15">
        <v>1779686</v>
      </c>
      <c r="B5768" s="15">
        <v>1</v>
      </c>
      <c r="C5768" s="7" t="s">
        <v>5</v>
      </c>
      <c r="D5768" s="15" t="s">
        <v>23</v>
      </c>
      <c r="E5768" s="17" t="s">
        <v>4375</v>
      </c>
      <c r="F5768" s="19" t="s">
        <v>1707</v>
      </c>
      <c r="G5768" s="16" t="s">
        <v>18</v>
      </c>
      <c r="H5768" s="16" t="s">
        <v>2</v>
      </c>
      <c r="I5768" s="16" t="s">
        <v>1</v>
      </c>
      <c r="J5768" s="16" t="s">
        <v>0</v>
      </c>
      <c r="K5768" s="9">
        <v>42642.303472222222</v>
      </c>
      <c r="L5768" s="9">
        <v>42642.365972222222</v>
      </c>
      <c r="M5768" s="8">
        <v>1.5</v>
      </c>
      <c r="N5768" s="7">
        <v>1</v>
      </c>
      <c r="O5768" s="7">
        <v>7002</v>
      </c>
      <c r="P5768" s="6">
        <v>0</v>
      </c>
      <c r="Q5768" s="6">
        <v>0</v>
      </c>
      <c r="R5768" s="5">
        <v>1.5</v>
      </c>
      <c r="S5768" s="5">
        <v>10503</v>
      </c>
      <c r="T5768" s="5">
        <v>0</v>
      </c>
      <c r="U5768" s="5">
        <v>0</v>
      </c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  <c r="AY5768" s="4"/>
      <c r="AZ5768" s="4"/>
      <c r="BA5768" s="4"/>
      <c r="BB5768" s="4"/>
      <c r="BC5768" s="4"/>
      <c r="BD5768" s="4"/>
      <c r="BE5768" s="4"/>
      <c r="BF5768" s="4"/>
      <c r="BG5768" s="4"/>
      <c r="BH5768" s="4"/>
      <c r="BI5768" s="4"/>
      <c r="BJ5768" s="4"/>
      <c r="BK5768" s="4"/>
      <c r="BL5768" s="4"/>
      <c r="BM5768" s="4"/>
      <c r="BN5768" s="4"/>
      <c r="BO5768" s="4"/>
      <c r="BP5768" s="4"/>
      <c r="BQ5768" s="4"/>
      <c r="BR5768" s="4"/>
      <c r="BS5768" s="4"/>
      <c r="BT5768" s="4"/>
      <c r="BU5768" s="4"/>
      <c r="BV5768" s="4"/>
      <c r="BW5768" s="4"/>
      <c r="BX5768" s="4"/>
      <c r="BY5768" s="4"/>
      <c r="BZ5768" s="4"/>
      <c r="CA5768" s="4"/>
      <c r="CB5768" s="4"/>
      <c r="CC5768" s="4"/>
      <c r="CD5768" s="4"/>
      <c r="CE5768" s="4"/>
      <c r="CF5768" s="4"/>
      <c r="CG5768" s="4"/>
      <c r="CH5768" s="4"/>
      <c r="CI5768" s="4"/>
      <c r="CJ5768" s="4"/>
      <c r="CK5768" s="4"/>
      <c r="CL5768" s="4"/>
      <c r="CM5768" s="4"/>
      <c r="CN5768" s="4"/>
      <c r="CO5768" s="4"/>
      <c r="CP5768" s="4"/>
      <c r="CQ5768" s="4"/>
      <c r="CR5768" s="4"/>
      <c r="CS5768" s="37"/>
      <c r="CT5768" s="37"/>
      <c r="CU5768" s="37"/>
      <c r="CV5768" s="37"/>
    </row>
    <row r="5769" spans="1:100" s="2" customFormat="1" x14ac:dyDescent="0.25">
      <c r="A5769" s="15">
        <v>1779688</v>
      </c>
      <c r="B5769" s="15">
        <v>1</v>
      </c>
      <c r="C5769" s="7" t="s">
        <v>5</v>
      </c>
      <c r="D5769" s="15" t="s">
        <v>26</v>
      </c>
      <c r="E5769" s="17">
        <v>101123126</v>
      </c>
      <c r="F5769" s="19" t="s">
        <v>1243</v>
      </c>
      <c r="G5769" s="16" t="s">
        <v>3</v>
      </c>
      <c r="H5769" s="16" t="s">
        <v>2</v>
      </c>
      <c r="I5769" s="16" t="s">
        <v>1</v>
      </c>
      <c r="J5769" s="16" t="s">
        <v>0</v>
      </c>
      <c r="K5769" s="9">
        <v>42642.320138888892</v>
      </c>
      <c r="L5769" s="9">
        <v>42642.376388888886</v>
      </c>
      <c r="M5769" s="8">
        <v>1.3499999998603016</v>
      </c>
      <c r="N5769" s="7">
        <v>0</v>
      </c>
      <c r="O5769" s="7">
        <v>234</v>
      </c>
      <c r="P5769" s="6">
        <v>0</v>
      </c>
      <c r="Q5769" s="6">
        <v>0</v>
      </c>
      <c r="R5769" s="5">
        <v>0</v>
      </c>
      <c r="S5769" s="5">
        <v>315.89999996731058</v>
      </c>
      <c r="T5769" s="5">
        <v>0</v>
      </c>
      <c r="U5769" s="5">
        <v>0</v>
      </c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  <c r="AY5769" s="4"/>
      <c r="AZ5769" s="4"/>
      <c r="BA5769" s="4"/>
      <c r="BB5769" s="4"/>
      <c r="BC5769" s="4"/>
      <c r="BD5769" s="4"/>
      <c r="BE5769" s="4"/>
      <c r="BF5769" s="4"/>
      <c r="BG5769" s="4"/>
      <c r="BH5769" s="4"/>
      <c r="BI5769" s="4"/>
      <c r="BJ5769" s="4"/>
      <c r="BK5769" s="4"/>
      <c r="BL5769" s="4"/>
      <c r="BM5769" s="4"/>
      <c r="BN5769" s="4"/>
      <c r="BO5769" s="4"/>
      <c r="BP5769" s="4"/>
      <c r="BQ5769" s="4"/>
      <c r="BR5769" s="4"/>
      <c r="BS5769" s="4"/>
      <c r="BT5769" s="4"/>
      <c r="BU5769" s="4"/>
      <c r="BV5769" s="4"/>
      <c r="BW5769" s="4"/>
      <c r="BX5769" s="4"/>
      <c r="BY5769" s="4"/>
      <c r="BZ5769" s="4"/>
      <c r="CA5769" s="4"/>
      <c r="CB5769" s="4"/>
      <c r="CC5769" s="4"/>
      <c r="CD5769" s="4"/>
      <c r="CE5769" s="4"/>
      <c r="CF5769" s="4"/>
      <c r="CG5769" s="4"/>
      <c r="CH5769" s="4"/>
      <c r="CI5769" s="4"/>
      <c r="CJ5769" s="4"/>
      <c r="CK5769" s="4"/>
      <c r="CL5769" s="4"/>
      <c r="CM5769" s="4"/>
      <c r="CN5769" s="4"/>
      <c r="CO5769" s="4"/>
      <c r="CP5769" s="4"/>
      <c r="CQ5769" s="4"/>
      <c r="CR5769" s="4"/>
      <c r="CS5769" s="37"/>
      <c r="CT5769" s="37"/>
      <c r="CU5769" s="37"/>
      <c r="CV5769" s="37"/>
    </row>
    <row r="5770" spans="1:100" s="2" customFormat="1" x14ac:dyDescent="0.25">
      <c r="A5770" s="15">
        <v>1779699</v>
      </c>
      <c r="B5770" s="15">
        <v>1</v>
      </c>
      <c r="C5770" s="7" t="s">
        <v>5</v>
      </c>
      <c r="D5770" s="15" t="s">
        <v>12</v>
      </c>
      <c r="E5770" s="17">
        <v>109128252</v>
      </c>
      <c r="F5770" s="19" t="s">
        <v>1262</v>
      </c>
      <c r="G5770" s="16" t="s">
        <v>3</v>
      </c>
      <c r="H5770" s="16" t="s">
        <v>2</v>
      </c>
      <c r="I5770" s="16" t="s">
        <v>1</v>
      </c>
      <c r="J5770" s="16" t="s">
        <v>0</v>
      </c>
      <c r="K5770" s="9">
        <v>42642.32916666667</v>
      </c>
      <c r="L5770" s="9">
        <v>42642.815972222219</v>
      </c>
      <c r="M5770" s="8">
        <v>11.683333333174232</v>
      </c>
      <c r="N5770" s="7">
        <v>0</v>
      </c>
      <c r="O5770" s="7">
        <v>37</v>
      </c>
      <c r="P5770" s="6">
        <v>0</v>
      </c>
      <c r="Q5770" s="6">
        <v>0</v>
      </c>
      <c r="R5770" s="5">
        <v>0</v>
      </c>
      <c r="S5770" s="5">
        <v>432.2833333274466</v>
      </c>
      <c r="T5770" s="5">
        <v>0</v>
      </c>
      <c r="U5770" s="5">
        <v>0</v>
      </c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  <c r="AY5770" s="4"/>
      <c r="AZ5770" s="4"/>
      <c r="BA5770" s="4"/>
      <c r="BB5770" s="4"/>
      <c r="BC5770" s="4"/>
      <c r="BD5770" s="4"/>
      <c r="BE5770" s="4"/>
      <c r="BF5770" s="4"/>
      <c r="BG5770" s="4"/>
      <c r="BH5770" s="4"/>
      <c r="BI5770" s="4"/>
      <c r="BJ5770" s="4"/>
      <c r="BK5770" s="4"/>
      <c r="BL5770" s="4"/>
      <c r="BM5770" s="4"/>
      <c r="BN5770" s="4"/>
      <c r="BO5770" s="4"/>
      <c r="BP5770" s="4"/>
      <c r="BQ5770" s="4"/>
      <c r="BR5770" s="4"/>
      <c r="BS5770" s="4"/>
      <c r="BT5770" s="4"/>
      <c r="BU5770" s="4"/>
      <c r="BV5770" s="4"/>
      <c r="BW5770" s="4"/>
      <c r="BX5770" s="4"/>
      <c r="BY5770" s="4"/>
      <c r="BZ5770" s="4"/>
      <c r="CA5770" s="4"/>
      <c r="CB5770" s="4"/>
      <c r="CC5770" s="4"/>
      <c r="CD5770" s="4"/>
      <c r="CE5770" s="4"/>
      <c r="CF5770" s="4"/>
      <c r="CG5770" s="4"/>
      <c r="CH5770" s="4"/>
      <c r="CI5770" s="4"/>
      <c r="CJ5770" s="4"/>
      <c r="CK5770" s="4"/>
      <c r="CL5770" s="4"/>
      <c r="CM5770" s="4"/>
      <c r="CN5770" s="4"/>
      <c r="CO5770" s="4"/>
      <c r="CP5770" s="4"/>
      <c r="CQ5770" s="4"/>
      <c r="CR5770" s="4"/>
      <c r="CS5770" s="37"/>
      <c r="CT5770" s="37"/>
      <c r="CU5770" s="37"/>
      <c r="CV5770" s="37"/>
    </row>
    <row r="5771" spans="1:100" s="2" customFormat="1" x14ac:dyDescent="0.25">
      <c r="A5771" s="15">
        <v>1779703</v>
      </c>
      <c r="B5771" s="15">
        <v>1</v>
      </c>
      <c r="C5771" s="7" t="s">
        <v>5</v>
      </c>
      <c r="D5771" s="15" t="s">
        <v>13</v>
      </c>
      <c r="E5771" s="17" t="s">
        <v>9</v>
      </c>
      <c r="F5771" s="19" t="s">
        <v>1232</v>
      </c>
      <c r="G5771" s="16" t="s">
        <v>3</v>
      </c>
      <c r="H5771" s="16" t="s">
        <v>2</v>
      </c>
      <c r="I5771" s="16" t="s">
        <v>1</v>
      </c>
      <c r="J5771" s="16" t="s">
        <v>0</v>
      </c>
      <c r="K5771" s="9">
        <v>42642.32708333333</v>
      </c>
      <c r="L5771" s="9">
        <v>42642.397222222222</v>
      </c>
      <c r="M5771" s="8">
        <v>1.683333333407063</v>
      </c>
      <c r="N5771" s="7">
        <v>0</v>
      </c>
      <c r="O5771" s="7">
        <v>6</v>
      </c>
      <c r="P5771" s="6">
        <v>0</v>
      </c>
      <c r="Q5771" s="6">
        <v>0</v>
      </c>
      <c r="R5771" s="5">
        <v>0</v>
      </c>
      <c r="S5771" s="5">
        <v>10.100000000442378</v>
      </c>
      <c r="T5771" s="5">
        <v>0</v>
      </c>
      <c r="U5771" s="5">
        <v>0</v>
      </c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  <c r="AY5771" s="4"/>
      <c r="AZ5771" s="4"/>
      <c r="BA5771" s="4"/>
      <c r="BB5771" s="4"/>
      <c r="BC5771" s="4"/>
      <c r="BD5771" s="4"/>
      <c r="BE5771" s="4"/>
      <c r="BF5771" s="4"/>
      <c r="BG5771" s="4"/>
      <c r="BH5771" s="4"/>
      <c r="BI5771" s="4"/>
      <c r="BJ5771" s="4"/>
      <c r="BK5771" s="4"/>
      <c r="BL5771" s="4"/>
      <c r="BM5771" s="4"/>
      <c r="BN5771" s="4"/>
      <c r="BO5771" s="4"/>
      <c r="BP5771" s="4"/>
      <c r="BQ5771" s="4"/>
      <c r="BR5771" s="4"/>
      <c r="BS5771" s="4"/>
      <c r="BT5771" s="4"/>
      <c r="BU5771" s="4"/>
      <c r="BV5771" s="4"/>
      <c r="BW5771" s="4"/>
      <c r="BX5771" s="4"/>
      <c r="BY5771" s="4"/>
      <c r="BZ5771" s="4"/>
      <c r="CA5771" s="4"/>
      <c r="CB5771" s="4"/>
      <c r="CC5771" s="4"/>
      <c r="CD5771" s="4"/>
      <c r="CE5771" s="4"/>
      <c r="CF5771" s="4"/>
      <c r="CG5771" s="4"/>
      <c r="CH5771" s="4"/>
      <c r="CI5771" s="4"/>
      <c r="CJ5771" s="4"/>
      <c r="CK5771" s="4"/>
      <c r="CL5771" s="4"/>
      <c r="CM5771" s="4"/>
      <c r="CN5771" s="4"/>
      <c r="CO5771" s="4"/>
      <c r="CP5771" s="4"/>
      <c r="CQ5771" s="4"/>
      <c r="CR5771" s="4"/>
      <c r="CS5771" s="37"/>
      <c r="CT5771" s="37"/>
      <c r="CU5771" s="37"/>
      <c r="CV5771" s="37"/>
    </row>
    <row r="5772" spans="1:100" s="2" customFormat="1" x14ac:dyDescent="0.25">
      <c r="A5772" s="15">
        <v>1779815</v>
      </c>
      <c r="B5772" s="15">
        <v>1</v>
      </c>
      <c r="C5772" s="7" t="s">
        <v>5</v>
      </c>
      <c r="D5772" s="15" t="s">
        <v>6</v>
      </c>
      <c r="E5772" s="17" t="s">
        <v>4376</v>
      </c>
      <c r="F5772" s="19" t="s">
        <v>1256</v>
      </c>
      <c r="G5772" s="16" t="s">
        <v>3</v>
      </c>
      <c r="H5772" s="16" t="s">
        <v>2</v>
      </c>
      <c r="I5772" s="16" t="s">
        <v>1</v>
      </c>
      <c r="J5772" s="16" t="s">
        <v>0</v>
      </c>
      <c r="K5772" s="9">
        <v>42642.361805555556</v>
      </c>
      <c r="L5772" s="9">
        <v>42642.443055555559</v>
      </c>
      <c r="M5772" s="8">
        <v>1.9500000000698492</v>
      </c>
      <c r="N5772" s="7">
        <v>0</v>
      </c>
      <c r="O5772" s="7">
        <v>5</v>
      </c>
      <c r="P5772" s="6">
        <v>0</v>
      </c>
      <c r="Q5772" s="6">
        <v>0</v>
      </c>
      <c r="R5772" s="5">
        <v>0</v>
      </c>
      <c r="S5772" s="5">
        <v>9.750000000349246</v>
      </c>
      <c r="T5772" s="5">
        <v>0</v>
      </c>
      <c r="U5772" s="5">
        <v>0</v>
      </c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  <c r="AY5772" s="4"/>
      <c r="AZ5772" s="4"/>
      <c r="BA5772" s="4"/>
      <c r="BB5772" s="4"/>
      <c r="BC5772" s="4"/>
      <c r="BD5772" s="4"/>
      <c r="BE5772" s="4"/>
      <c r="BF5772" s="4"/>
      <c r="BG5772" s="4"/>
      <c r="BH5772" s="4"/>
      <c r="BI5772" s="4"/>
      <c r="BJ5772" s="4"/>
      <c r="BK5772" s="4"/>
      <c r="BL5772" s="4"/>
      <c r="BM5772" s="4"/>
      <c r="BN5772" s="4"/>
      <c r="BO5772" s="4"/>
      <c r="BP5772" s="4"/>
      <c r="BQ5772" s="4"/>
      <c r="BR5772" s="4"/>
      <c r="BS5772" s="4"/>
      <c r="BT5772" s="4"/>
      <c r="BU5772" s="4"/>
      <c r="BV5772" s="4"/>
      <c r="BW5772" s="4"/>
      <c r="BX5772" s="4"/>
      <c r="BY5772" s="4"/>
      <c r="BZ5772" s="4"/>
      <c r="CA5772" s="4"/>
      <c r="CB5772" s="4"/>
      <c r="CC5772" s="4"/>
      <c r="CD5772" s="4"/>
      <c r="CE5772" s="4"/>
      <c r="CF5772" s="4"/>
      <c r="CG5772" s="4"/>
      <c r="CH5772" s="4"/>
      <c r="CI5772" s="4"/>
      <c r="CJ5772" s="4"/>
      <c r="CK5772" s="4"/>
      <c r="CL5772" s="4"/>
      <c r="CM5772" s="4"/>
      <c r="CN5772" s="4"/>
      <c r="CO5772" s="4"/>
      <c r="CP5772" s="4"/>
      <c r="CQ5772" s="4"/>
      <c r="CR5772" s="4"/>
      <c r="CS5772" s="37"/>
      <c r="CT5772" s="37"/>
      <c r="CU5772" s="37"/>
      <c r="CV5772" s="37"/>
    </row>
    <row r="5773" spans="1:100" s="2" customFormat="1" x14ac:dyDescent="0.25">
      <c r="A5773" s="15">
        <v>1779840</v>
      </c>
      <c r="B5773" s="15">
        <v>1</v>
      </c>
      <c r="C5773" s="7" t="s">
        <v>5</v>
      </c>
      <c r="D5773" s="15" t="s">
        <v>21</v>
      </c>
      <c r="E5773" s="17" t="s">
        <v>4377</v>
      </c>
      <c r="F5773" s="19" t="s">
        <v>1256</v>
      </c>
      <c r="G5773" s="16" t="s">
        <v>3</v>
      </c>
      <c r="H5773" s="16" t="s">
        <v>2</v>
      </c>
      <c r="I5773" s="16" t="s">
        <v>1</v>
      </c>
      <c r="J5773" s="16" t="s">
        <v>0</v>
      </c>
      <c r="K5773" s="9">
        <v>42642.369444444441</v>
      </c>
      <c r="L5773" s="9">
        <v>42642.433333333334</v>
      </c>
      <c r="M5773" s="8">
        <v>1.5333333334419876</v>
      </c>
      <c r="N5773" s="7">
        <v>0</v>
      </c>
      <c r="O5773" s="7">
        <v>15</v>
      </c>
      <c r="P5773" s="6">
        <v>0</v>
      </c>
      <c r="Q5773" s="6">
        <v>0</v>
      </c>
      <c r="R5773" s="5">
        <v>0</v>
      </c>
      <c r="S5773" s="5">
        <v>23.000000001629815</v>
      </c>
      <c r="T5773" s="5">
        <v>0</v>
      </c>
      <c r="U5773" s="5">
        <v>0</v>
      </c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  <c r="AY5773" s="4"/>
      <c r="AZ5773" s="4"/>
      <c r="BA5773" s="4"/>
      <c r="BB5773" s="4"/>
      <c r="BC5773" s="4"/>
      <c r="BD5773" s="4"/>
      <c r="BE5773" s="4"/>
      <c r="BF5773" s="4"/>
      <c r="BG5773" s="4"/>
      <c r="BH5773" s="4"/>
      <c r="BI5773" s="4"/>
      <c r="BJ5773" s="4"/>
      <c r="BK5773" s="4"/>
      <c r="BL5773" s="4"/>
      <c r="BM5773" s="4"/>
      <c r="BN5773" s="4"/>
      <c r="BO5773" s="4"/>
      <c r="BP5773" s="4"/>
      <c r="BQ5773" s="4"/>
      <c r="BR5773" s="4"/>
      <c r="BS5773" s="4"/>
      <c r="BT5773" s="4"/>
      <c r="BU5773" s="4"/>
      <c r="BV5773" s="4"/>
      <c r="BW5773" s="4"/>
      <c r="BX5773" s="4"/>
      <c r="BY5773" s="4"/>
      <c r="BZ5773" s="4"/>
      <c r="CA5773" s="4"/>
      <c r="CB5773" s="4"/>
      <c r="CC5773" s="4"/>
      <c r="CD5773" s="4"/>
      <c r="CE5773" s="4"/>
      <c r="CF5773" s="4"/>
      <c r="CG5773" s="4"/>
      <c r="CH5773" s="4"/>
      <c r="CI5773" s="4"/>
      <c r="CJ5773" s="4"/>
      <c r="CK5773" s="4"/>
      <c r="CL5773" s="4"/>
      <c r="CM5773" s="4"/>
      <c r="CN5773" s="4"/>
      <c r="CO5773" s="4"/>
      <c r="CP5773" s="4"/>
      <c r="CQ5773" s="4"/>
      <c r="CR5773" s="4"/>
      <c r="CS5773" s="37"/>
      <c r="CT5773" s="37"/>
      <c r="CU5773" s="37"/>
      <c r="CV5773" s="37"/>
    </row>
    <row r="5774" spans="1:100" s="2" customFormat="1" x14ac:dyDescent="0.25">
      <c r="A5774" s="15">
        <v>1779854</v>
      </c>
      <c r="B5774" s="15">
        <v>1</v>
      </c>
      <c r="C5774" s="7" t="s">
        <v>5</v>
      </c>
      <c r="D5774" s="15" t="s">
        <v>25</v>
      </c>
      <c r="E5774" s="17" t="s">
        <v>4231</v>
      </c>
      <c r="F5774" s="19" t="s">
        <v>1262</v>
      </c>
      <c r="G5774" s="16" t="s">
        <v>3</v>
      </c>
      <c r="H5774" s="16" t="s">
        <v>2</v>
      </c>
      <c r="I5774" s="16" t="s">
        <v>1</v>
      </c>
      <c r="J5774" s="16" t="s">
        <v>0</v>
      </c>
      <c r="K5774" s="9">
        <v>42642.368055555555</v>
      </c>
      <c r="L5774" s="9">
        <v>42642.655555555553</v>
      </c>
      <c r="M5774" s="8">
        <v>6.8999999999650754</v>
      </c>
      <c r="N5774" s="7">
        <v>0</v>
      </c>
      <c r="O5774" s="7">
        <v>34</v>
      </c>
      <c r="P5774" s="6">
        <v>0</v>
      </c>
      <c r="Q5774" s="6">
        <v>0</v>
      </c>
      <c r="R5774" s="5">
        <v>0</v>
      </c>
      <c r="S5774" s="5">
        <v>234.59999999881256</v>
      </c>
      <c r="T5774" s="5">
        <v>0</v>
      </c>
      <c r="U5774" s="5">
        <v>0</v>
      </c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  <c r="AY5774" s="4"/>
      <c r="AZ5774" s="4"/>
      <c r="BA5774" s="4"/>
      <c r="BB5774" s="4"/>
      <c r="BC5774" s="4"/>
      <c r="BD5774" s="4"/>
      <c r="BE5774" s="4"/>
      <c r="BF5774" s="4"/>
      <c r="BG5774" s="4"/>
      <c r="BH5774" s="4"/>
      <c r="BI5774" s="4"/>
      <c r="BJ5774" s="4"/>
      <c r="BK5774" s="4"/>
      <c r="BL5774" s="4"/>
      <c r="BM5774" s="4"/>
      <c r="BN5774" s="4"/>
      <c r="BO5774" s="4"/>
      <c r="BP5774" s="4"/>
      <c r="BQ5774" s="4"/>
      <c r="BR5774" s="4"/>
      <c r="BS5774" s="4"/>
      <c r="BT5774" s="4"/>
      <c r="BU5774" s="4"/>
      <c r="BV5774" s="4"/>
      <c r="BW5774" s="4"/>
      <c r="BX5774" s="4"/>
      <c r="BY5774" s="4"/>
      <c r="BZ5774" s="4"/>
      <c r="CA5774" s="4"/>
      <c r="CB5774" s="4"/>
      <c r="CC5774" s="4"/>
      <c r="CD5774" s="4"/>
      <c r="CE5774" s="4"/>
      <c r="CF5774" s="4"/>
      <c r="CG5774" s="4"/>
      <c r="CH5774" s="4"/>
      <c r="CI5774" s="4"/>
      <c r="CJ5774" s="4"/>
      <c r="CK5774" s="4"/>
      <c r="CL5774" s="4"/>
      <c r="CM5774" s="4"/>
      <c r="CN5774" s="4"/>
      <c r="CO5774" s="4"/>
      <c r="CP5774" s="4"/>
      <c r="CQ5774" s="4"/>
      <c r="CR5774" s="4"/>
      <c r="CS5774" s="37"/>
      <c r="CT5774" s="37"/>
      <c r="CU5774" s="37"/>
      <c r="CV5774" s="37"/>
    </row>
    <row r="5775" spans="1:100" s="2" customFormat="1" x14ac:dyDescent="0.25">
      <c r="A5775" s="15">
        <v>1779854</v>
      </c>
      <c r="B5775" s="15">
        <v>2</v>
      </c>
      <c r="C5775" s="7" t="s">
        <v>5</v>
      </c>
      <c r="D5775" s="15" t="s">
        <v>25</v>
      </c>
      <c r="E5775" s="17" t="s">
        <v>4378</v>
      </c>
      <c r="F5775" s="19" t="s">
        <v>1262</v>
      </c>
      <c r="G5775" s="16" t="s">
        <v>3</v>
      </c>
      <c r="H5775" s="16" t="s">
        <v>2</v>
      </c>
      <c r="I5775" s="16" t="s">
        <v>1</v>
      </c>
      <c r="J5775" s="16" t="s">
        <v>0</v>
      </c>
      <c r="K5775" s="9">
        <v>42642.53402777778</v>
      </c>
      <c r="L5775" s="9">
        <v>42642.655555555553</v>
      </c>
      <c r="M5775" s="8">
        <v>2.9166666665696539</v>
      </c>
      <c r="N5775" s="7">
        <v>0</v>
      </c>
      <c r="O5775" s="7">
        <v>4</v>
      </c>
      <c r="P5775" s="6">
        <v>0</v>
      </c>
      <c r="Q5775" s="6">
        <v>0</v>
      </c>
      <c r="R5775" s="5">
        <v>0</v>
      </c>
      <c r="S5775" s="5">
        <v>11.666666666278616</v>
      </c>
      <c r="T5775" s="5">
        <v>0</v>
      </c>
      <c r="U5775" s="5">
        <v>0</v>
      </c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  <c r="AY5775" s="4"/>
      <c r="AZ5775" s="4"/>
      <c r="BA5775" s="4"/>
      <c r="BB5775" s="4"/>
      <c r="BC5775" s="4"/>
      <c r="BD5775" s="4"/>
      <c r="BE5775" s="4"/>
      <c r="BF5775" s="4"/>
      <c r="BG5775" s="4"/>
      <c r="BH5775" s="4"/>
      <c r="BI5775" s="4"/>
      <c r="BJ5775" s="4"/>
      <c r="BK5775" s="4"/>
      <c r="BL5775" s="4"/>
      <c r="BM5775" s="4"/>
      <c r="BN5775" s="4"/>
      <c r="BO5775" s="4"/>
      <c r="BP5775" s="4"/>
      <c r="BQ5775" s="4"/>
      <c r="BR5775" s="4"/>
      <c r="BS5775" s="4"/>
      <c r="BT5775" s="4"/>
      <c r="BU5775" s="4"/>
      <c r="BV5775" s="4"/>
      <c r="BW5775" s="4"/>
      <c r="BX5775" s="4"/>
      <c r="BY5775" s="4"/>
      <c r="BZ5775" s="4"/>
      <c r="CA5775" s="4"/>
      <c r="CB5775" s="4"/>
      <c r="CC5775" s="4"/>
      <c r="CD5775" s="4"/>
      <c r="CE5775" s="4"/>
      <c r="CF5775" s="4"/>
      <c r="CG5775" s="4"/>
      <c r="CH5775" s="4"/>
      <c r="CI5775" s="4"/>
      <c r="CJ5775" s="4"/>
      <c r="CK5775" s="4"/>
      <c r="CL5775" s="4"/>
      <c r="CM5775" s="4"/>
      <c r="CN5775" s="4"/>
      <c r="CO5775" s="4"/>
      <c r="CP5775" s="4"/>
      <c r="CQ5775" s="4"/>
      <c r="CR5775" s="4"/>
      <c r="CS5775" s="37"/>
      <c r="CT5775" s="37"/>
      <c r="CU5775" s="37"/>
      <c r="CV5775" s="37"/>
    </row>
    <row r="5776" spans="1:100" s="2" customFormat="1" x14ac:dyDescent="0.25">
      <c r="A5776" s="15">
        <v>1779854</v>
      </c>
      <c r="B5776" s="15">
        <v>3</v>
      </c>
      <c r="C5776" s="7" t="s">
        <v>5</v>
      </c>
      <c r="D5776" s="15" t="s">
        <v>25</v>
      </c>
      <c r="E5776" s="17" t="s">
        <v>4379</v>
      </c>
      <c r="F5776" s="19" t="s">
        <v>1262</v>
      </c>
      <c r="G5776" s="16" t="s">
        <v>3</v>
      </c>
      <c r="H5776" s="16" t="s">
        <v>2</v>
      </c>
      <c r="I5776" s="16" t="s">
        <v>1</v>
      </c>
      <c r="J5776" s="16" t="s">
        <v>0</v>
      </c>
      <c r="K5776" s="9">
        <v>42642.53402777778</v>
      </c>
      <c r="L5776" s="9">
        <v>42642.655555555553</v>
      </c>
      <c r="M5776" s="8">
        <v>2.9166666665696539</v>
      </c>
      <c r="N5776" s="7">
        <v>0</v>
      </c>
      <c r="O5776" s="7">
        <v>43</v>
      </c>
      <c r="P5776" s="6">
        <v>0</v>
      </c>
      <c r="Q5776" s="6">
        <v>0</v>
      </c>
      <c r="R5776" s="5">
        <v>0</v>
      </c>
      <c r="S5776" s="5">
        <v>125.41666666249512</v>
      </c>
      <c r="T5776" s="5">
        <v>0</v>
      </c>
      <c r="U5776" s="5">
        <v>0</v>
      </c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  <c r="AY5776" s="4"/>
      <c r="AZ5776" s="4"/>
      <c r="BA5776" s="4"/>
      <c r="BB5776" s="4"/>
      <c r="BC5776" s="4"/>
      <c r="BD5776" s="4"/>
      <c r="BE5776" s="4"/>
      <c r="BF5776" s="4"/>
      <c r="BG5776" s="4"/>
      <c r="BH5776" s="4"/>
      <c r="BI5776" s="4"/>
      <c r="BJ5776" s="4"/>
      <c r="BK5776" s="4"/>
      <c r="BL5776" s="4"/>
      <c r="BM5776" s="4"/>
      <c r="BN5776" s="4"/>
      <c r="BO5776" s="4"/>
      <c r="BP5776" s="4"/>
      <c r="BQ5776" s="4"/>
      <c r="BR5776" s="4"/>
      <c r="BS5776" s="4"/>
      <c r="BT5776" s="4"/>
      <c r="BU5776" s="4"/>
      <c r="BV5776" s="4"/>
      <c r="BW5776" s="4"/>
      <c r="BX5776" s="4"/>
      <c r="BY5776" s="4"/>
      <c r="BZ5776" s="4"/>
      <c r="CA5776" s="4"/>
      <c r="CB5776" s="4"/>
      <c r="CC5776" s="4"/>
      <c r="CD5776" s="4"/>
      <c r="CE5776" s="4"/>
      <c r="CF5776" s="4"/>
      <c r="CG5776" s="4"/>
      <c r="CH5776" s="4"/>
      <c r="CI5776" s="4"/>
      <c r="CJ5776" s="4"/>
      <c r="CK5776" s="4"/>
      <c r="CL5776" s="4"/>
      <c r="CM5776" s="4"/>
      <c r="CN5776" s="4"/>
      <c r="CO5776" s="4"/>
      <c r="CP5776" s="4"/>
      <c r="CQ5776" s="4"/>
      <c r="CR5776" s="4"/>
      <c r="CS5776" s="37"/>
      <c r="CT5776" s="37"/>
      <c r="CU5776" s="37"/>
      <c r="CV5776" s="37"/>
    </row>
    <row r="5777" spans="1:100" s="2" customFormat="1" x14ac:dyDescent="0.25">
      <c r="A5777" s="15">
        <v>1779854</v>
      </c>
      <c r="B5777" s="15">
        <v>4</v>
      </c>
      <c r="C5777" s="7" t="s">
        <v>5</v>
      </c>
      <c r="D5777" s="15" t="s">
        <v>25</v>
      </c>
      <c r="E5777" s="17" t="s">
        <v>4380</v>
      </c>
      <c r="F5777" s="19" t="s">
        <v>1262</v>
      </c>
      <c r="G5777" s="16" t="s">
        <v>3</v>
      </c>
      <c r="H5777" s="16" t="s">
        <v>2</v>
      </c>
      <c r="I5777" s="16" t="s">
        <v>1</v>
      </c>
      <c r="J5777" s="16" t="s">
        <v>0</v>
      </c>
      <c r="K5777" s="9">
        <v>42642.617361111108</v>
      </c>
      <c r="L5777" s="9">
        <v>42642.655555555553</v>
      </c>
      <c r="M5777" s="8">
        <v>0.91666666668606922</v>
      </c>
      <c r="N5777" s="7">
        <v>0</v>
      </c>
      <c r="O5777" s="7">
        <v>18</v>
      </c>
      <c r="P5777" s="6">
        <v>0</v>
      </c>
      <c r="Q5777" s="6">
        <v>0</v>
      </c>
      <c r="R5777" s="5">
        <v>0</v>
      </c>
      <c r="S5777" s="5">
        <v>16.500000000349246</v>
      </c>
      <c r="T5777" s="5">
        <v>0</v>
      </c>
      <c r="U5777" s="5">
        <v>0</v>
      </c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  <c r="AY5777" s="4"/>
      <c r="AZ5777" s="4"/>
      <c r="BA5777" s="4"/>
      <c r="BB5777" s="4"/>
      <c r="BC5777" s="4"/>
      <c r="BD5777" s="4"/>
      <c r="BE5777" s="4"/>
      <c r="BF5777" s="4"/>
      <c r="BG5777" s="4"/>
      <c r="BH5777" s="4"/>
      <c r="BI5777" s="4"/>
      <c r="BJ5777" s="4"/>
      <c r="BK5777" s="4"/>
      <c r="BL5777" s="4"/>
      <c r="BM5777" s="4"/>
      <c r="BN5777" s="4"/>
      <c r="BO5777" s="4"/>
      <c r="BP5777" s="4"/>
      <c r="BQ5777" s="4"/>
      <c r="BR5777" s="4"/>
      <c r="BS5777" s="4"/>
      <c r="BT5777" s="4"/>
      <c r="BU5777" s="4"/>
      <c r="BV5777" s="4"/>
      <c r="BW5777" s="4"/>
      <c r="BX5777" s="4"/>
      <c r="BY5777" s="4"/>
      <c r="BZ5777" s="4"/>
      <c r="CA5777" s="4"/>
      <c r="CB5777" s="4"/>
      <c r="CC5777" s="4"/>
      <c r="CD5777" s="4"/>
      <c r="CE5777" s="4"/>
      <c r="CF5777" s="4"/>
      <c r="CG5777" s="4"/>
      <c r="CH5777" s="4"/>
      <c r="CI5777" s="4"/>
      <c r="CJ5777" s="4"/>
      <c r="CK5777" s="4"/>
      <c r="CL5777" s="4"/>
      <c r="CM5777" s="4"/>
      <c r="CN5777" s="4"/>
      <c r="CO5777" s="4"/>
      <c r="CP5777" s="4"/>
      <c r="CQ5777" s="4"/>
      <c r="CR5777" s="4"/>
      <c r="CS5777" s="37"/>
      <c r="CT5777" s="37"/>
      <c r="CU5777" s="37"/>
      <c r="CV5777" s="37"/>
    </row>
    <row r="5778" spans="1:100" s="2" customFormat="1" x14ac:dyDescent="0.25">
      <c r="A5778" s="15">
        <v>1779864</v>
      </c>
      <c r="B5778" s="15">
        <v>1</v>
      </c>
      <c r="C5778" s="7" t="s">
        <v>5</v>
      </c>
      <c r="D5778" s="15" t="s">
        <v>13</v>
      </c>
      <c r="E5778" s="17" t="s">
        <v>9</v>
      </c>
      <c r="F5778" s="19" t="s">
        <v>2177</v>
      </c>
      <c r="G5778" s="16" t="s">
        <v>3</v>
      </c>
      <c r="H5778" s="16" t="s">
        <v>2</v>
      </c>
      <c r="I5778" s="16" t="s">
        <v>1</v>
      </c>
      <c r="J5778" s="16" t="s">
        <v>0</v>
      </c>
      <c r="K5778" s="9">
        <v>42642.35833333333</v>
      </c>
      <c r="L5778" s="9">
        <v>42642.54583333333</v>
      </c>
      <c r="M5778" s="8">
        <v>4.5</v>
      </c>
      <c r="N5778" s="7">
        <v>0</v>
      </c>
      <c r="O5778" s="7">
        <v>200</v>
      </c>
      <c r="P5778" s="6">
        <v>0</v>
      </c>
      <c r="Q5778" s="6">
        <v>0</v>
      </c>
      <c r="R5778" s="5">
        <v>0</v>
      </c>
      <c r="S5778" s="5">
        <v>900</v>
      </c>
      <c r="T5778" s="5">
        <v>0</v>
      </c>
      <c r="U5778" s="5">
        <v>0</v>
      </c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  <c r="AY5778" s="4"/>
      <c r="AZ5778" s="4"/>
      <c r="BA5778" s="4"/>
      <c r="BB5778" s="4"/>
      <c r="BC5778" s="4"/>
      <c r="BD5778" s="4"/>
      <c r="BE5778" s="4"/>
      <c r="BF5778" s="4"/>
      <c r="BG5778" s="4"/>
      <c r="BH5778" s="4"/>
      <c r="BI5778" s="4"/>
      <c r="BJ5778" s="4"/>
      <c r="BK5778" s="4"/>
      <c r="BL5778" s="4"/>
      <c r="BM5778" s="4"/>
      <c r="BN5778" s="4"/>
      <c r="BO5778" s="4"/>
      <c r="BP5778" s="4"/>
      <c r="BQ5778" s="4"/>
      <c r="BR5778" s="4"/>
      <c r="BS5778" s="4"/>
      <c r="BT5778" s="4"/>
      <c r="BU5778" s="4"/>
      <c r="BV5778" s="4"/>
      <c r="BW5778" s="4"/>
      <c r="BX5778" s="4"/>
      <c r="BY5778" s="4"/>
      <c r="BZ5778" s="4"/>
      <c r="CA5778" s="4"/>
      <c r="CB5778" s="4"/>
      <c r="CC5778" s="4"/>
      <c r="CD5778" s="4"/>
      <c r="CE5778" s="4"/>
      <c r="CF5778" s="4"/>
      <c r="CG5778" s="4"/>
      <c r="CH5778" s="4"/>
      <c r="CI5778" s="4"/>
      <c r="CJ5778" s="4"/>
      <c r="CK5778" s="4"/>
      <c r="CL5778" s="4"/>
      <c r="CM5778" s="4"/>
      <c r="CN5778" s="4"/>
      <c r="CO5778" s="4"/>
      <c r="CP5778" s="4"/>
      <c r="CQ5778" s="4"/>
      <c r="CR5778" s="4"/>
      <c r="CS5778" s="37"/>
      <c r="CT5778" s="37"/>
      <c r="CU5778" s="37"/>
      <c r="CV5778" s="37"/>
    </row>
    <row r="5779" spans="1:100" s="2" customFormat="1" x14ac:dyDescent="0.25">
      <c r="A5779" s="15">
        <v>1779874</v>
      </c>
      <c r="B5779" s="15">
        <v>1</v>
      </c>
      <c r="C5779" s="7" t="s">
        <v>5</v>
      </c>
      <c r="D5779" s="15" t="s">
        <v>11</v>
      </c>
      <c r="E5779" s="17" t="s">
        <v>4381</v>
      </c>
      <c r="F5779" s="19" t="s">
        <v>2461</v>
      </c>
      <c r="G5779" s="16" t="s">
        <v>3</v>
      </c>
      <c r="H5779" s="16" t="s">
        <v>2</v>
      </c>
      <c r="I5779" s="16" t="s">
        <v>1</v>
      </c>
      <c r="J5779" s="16" t="s">
        <v>0</v>
      </c>
      <c r="K5779" s="9">
        <v>42642.374305555553</v>
      </c>
      <c r="L5779" s="9">
        <v>42642.402777777781</v>
      </c>
      <c r="M5779" s="8">
        <v>0.6833333334652707</v>
      </c>
      <c r="N5779" s="7">
        <v>0</v>
      </c>
      <c r="O5779" s="7">
        <v>696</v>
      </c>
      <c r="P5779" s="6">
        <v>0</v>
      </c>
      <c r="Q5779" s="6">
        <v>0</v>
      </c>
      <c r="R5779" s="5">
        <v>0</v>
      </c>
      <c r="S5779" s="5">
        <v>475.60000009182841</v>
      </c>
      <c r="T5779" s="5">
        <v>0</v>
      </c>
      <c r="U5779" s="5">
        <v>0</v>
      </c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  <c r="AY5779" s="4"/>
      <c r="AZ5779" s="4"/>
      <c r="BA5779" s="4"/>
      <c r="BB5779" s="4"/>
      <c r="BC5779" s="4"/>
      <c r="BD5779" s="4"/>
      <c r="BE5779" s="4"/>
      <c r="BF5779" s="4"/>
      <c r="BG5779" s="4"/>
      <c r="BH5779" s="4"/>
      <c r="BI5779" s="4"/>
      <c r="BJ5779" s="4"/>
      <c r="BK5779" s="4"/>
      <c r="BL5779" s="4"/>
      <c r="BM5779" s="4"/>
      <c r="BN5779" s="4"/>
      <c r="BO5779" s="4"/>
      <c r="BP5779" s="4"/>
      <c r="BQ5779" s="4"/>
      <c r="BR5779" s="4"/>
      <c r="BS5779" s="4"/>
      <c r="BT5779" s="4"/>
      <c r="BU5779" s="4"/>
      <c r="BV5779" s="4"/>
      <c r="BW5779" s="4"/>
      <c r="BX5779" s="4"/>
      <c r="BY5779" s="4"/>
      <c r="BZ5779" s="4"/>
      <c r="CA5779" s="4"/>
      <c r="CB5779" s="4"/>
      <c r="CC5779" s="4"/>
      <c r="CD5779" s="4"/>
      <c r="CE5779" s="4"/>
      <c r="CF5779" s="4"/>
      <c r="CG5779" s="4"/>
      <c r="CH5779" s="4"/>
      <c r="CI5779" s="4"/>
      <c r="CJ5779" s="4"/>
      <c r="CK5779" s="4"/>
      <c r="CL5779" s="4"/>
      <c r="CM5779" s="4"/>
      <c r="CN5779" s="4"/>
      <c r="CO5779" s="4"/>
      <c r="CP5779" s="4"/>
      <c r="CQ5779" s="4"/>
      <c r="CR5779" s="4"/>
      <c r="CS5779" s="37"/>
      <c r="CT5779" s="37"/>
      <c r="CU5779" s="37"/>
      <c r="CV5779" s="37"/>
    </row>
    <row r="5780" spans="1:100" s="2" customFormat="1" x14ac:dyDescent="0.25">
      <c r="A5780" s="15">
        <v>1779886</v>
      </c>
      <c r="B5780" s="15">
        <v>1</v>
      </c>
      <c r="C5780" s="7" t="s">
        <v>5</v>
      </c>
      <c r="D5780" s="15" t="s">
        <v>13</v>
      </c>
      <c r="E5780" s="17" t="s">
        <v>4382</v>
      </c>
      <c r="F5780" s="19" t="s">
        <v>1256</v>
      </c>
      <c r="G5780" s="16" t="s">
        <v>3</v>
      </c>
      <c r="H5780" s="16" t="s">
        <v>2</v>
      </c>
      <c r="I5780" s="16" t="s">
        <v>1</v>
      </c>
      <c r="J5780" s="16" t="s">
        <v>0</v>
      </c>
      <c r="K5780" s="9">
        <v>42642.37222222222</v>
      </c>
      <c r="L5780" s="9">
        <v>42642.395833333336</v>
      </c>
      <c r="M5780" s="8">
        <v>0.56666666676755995</v>
      </c>
      <c r="N5780" s="7">
        <v>0</v>
      </c>
      <c r="O5780" s="7">
        <v>6</v>
      </c>
      <c r="P5780" s="6">
        <v>0</v>
      </c>
      <c r="Q5780" s="6">
        <v>0</v>
      </c>
      <c r="R5780" s="5">
        <v>0</v>
      </c>
      <c r="S5780" s="5">
        <v>3.4000000006053597</v>
      </c>
      <c r="T5780" s="5">
        <v>0</v>
      </c>
      <c r="U5780" s="5">
        <v>0</v>
      </c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  <c r="AY5780" s="4"/>
      <c r="AZ5780" s="4"/>
      <c r="BA5780" s="4"/>
      <c r="BB5780" s="4"/>
      <c r="BC5780" s="4"/>
      <c r="BD5780" s="4"/>
      <c r="BE5780" s="4"/>
      <c r="BF5780" s="4"/>
      <c r="BG5780" s="4"/>
      <c r="BH5780" s="4"/>
      <c r="BI5780" s="4"/>
      <c r="BJ5780" s="4"/>
      <c r="BK5780" s="4"/>
      <c r="BL5780" s="4"/>
      <c r="BM5780" s="4"/>
      <c r="BN5780" s="4"/>
      <c r="BO5780" s="4"/>
      <c r="BP5780" s="4"/>
      <c r="BQ5780" s="4"/>
      <c r="BR5780" s="4"/>
      <c r="BS5780" s="4"/>
      <c r="BT5780" s="4"/>
      <c r="BU5780" s="4"/>
      <c r="BV5780" s="4"/>
      <c r="BW5780" s="4"/>
      <c r="BX5780" s="4"/>
      <c r="BY5780" s="4"/>
      <c r="BZ5780" s="4"/>
      <c r="CA5780" s="4"/>
      <c r="CB5780" s="4"/>
      <c r="CC5780" s="4"/>
      <c r="CD5780" s="4"/>
      <c r="CE5780" s="4"/>
      <c r="CF5780" s="4"/>
      <c r="CG5780" s="4"/>
      <c r="CH5780" s="4"/>
      <c r="CI5780" s="4"/>
      <c r="CJ5780" s="4"/>
      <c r="CK5780" s="4"/>
      <c r="CL5780" s="4"/>
      <c r="CM5780" s="4"/>
      <c r="CN5780" s="4"/>
      <c r="CO5780" s="4"/>
      <c r="CP5780" s="4"/>
      <c r="CQ5780" s="4"/>
      <c r="CR5780" s="4"/>
      <c r="CS5780" s="37"/>
      <c r="CT5780" s="37"/>
      <c r="CU5780" s="37"/>
      <c r="CV5780" s="37"/>
    </row>
    <row r="5781" spans="1:100" s="2" customFormat="1" x14ac:dyDescent="0.25">
      <c r="A5781" s="15">
        <v>1779893</v>
      </c>
      <c r="B5781" s="15">
        <v>1</v>
      </c>
      <c r="C5781" s="7" t="s">
        <v>5</v>
      </c>
      <c r="D5781" s="15" t="s">
        <v>12</v>
      </c>
      <c r="E5781" s="17">
        <v>102128025</v>
      </c>
      <c r="F5781" s="19" t="s">
        <v>1244</v>
      </c>
      <c r="G5781" s="16" t="s">
        <v>3</v>
      </c>
      <c r="H5781" s="16" t="s">
        <v>2</v>
      </c>
      <c r="I5781" s="16" t="s">
        <v>1</v>
      </c>
      <c r="J5781" s="16" t="s">
        <v>0</v>
      </c>
      <c r="K5781" s="9">
        <v>42642.371527777781</v>
      </c>
      <c r="L5781" s="9">
        <v>42642.828472222223</v>
      </c>
      <c r="M5781" s="8">
        <v>10.96666666661622</v>
      </c>
      <c r="N5781" s="7">
        <v>0</v>
      </c>
      <c r="O5781" s="7">
        <v>350</v>
      </c>
      <c r="P5781" s="6">
        <v>0</v>
      </c>
      <c r="Q5781" s="6">
        <v>0</v>
      </c>
      <c r="R5781" s="5">
        <v>0</v>
      </c>
      <c r="S5781" s="5">
        <v>3838.333333315677</v>
      </c>
      <c r="T5781" s="5">
        <v>0</v>
      </c>
      <c r="U5781" s="5">
        <v>0</v>
      </c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  <c r="AY5781" s="4"/>
      <c r="AZ5781" s="4"/>
      <c r="BA5781" s="4"/>
      <c r="BB5781" s="4"/>
      <c r="BC5781" s="4"/>
      <c r="BD5781" s="4"/>
      <c r="BE5781" s="4"/>
      <c r="BF5781" s="4"/>
      <c r="BG5781" s="4"/>
      <c r="BH5781" s="4"/>
      <c r="BI5781" s="4"/>
      <c r="BJ5781" s="4"/>
      <c r="BK5781" s="4"/>
      <c r="BL5781" s="4"/>
      <c r="BM5781" s="4"/>
      <c r="BN5781" s="4"/>
      <c r="BO5781" s="4"/>
      <c r="BP5781" s="4"/>
      <c r="BQ5781" s="4"/>
      <c r="BR5781" s="4"/>
      <c r="BS5781" s="4"/>
      <c r="BT5781" s="4"/>
      <c r="BU5781" s="4"/>
      <c r="BV5781" s="4"/>
      <c r="BW5781" s="4"/>
      <c r="BX5781" s="4"/>
      <c r="BY5781" s="4"/>
      <c r="BZ5781" s="4"/>
      <c r="CA5781" s="4"/>
      <c r="CB5781" s="4"/>
      <c r="CC5781" s="4"/>
      <c r="CD5781" s="4"/>
      <c r="CE5781" s="4"/>
      <c r="CF5781" s="4"/>
      <c r="CG5781" s="4"/>
      <c r="CH5781" s="4"/>
      <c r="CI5781" s="4"/>
      <c r="CJ5781" s="4"/>
      <c r="CK5781" s="4"/>
      <c r="CL5781" s="4"/>
      <c r="CM5781" s="4"/>
      <c r="CN5781" s="4"/>
      <c r="CO5781" s="4"/>
      <c r="CP5781" s="4"/>
      <c r="CQ5781" s="4"/>
      <c r="CR5781" s="4"/>
      <c r="CS5781" s="37"/>
      <c r="CT5781" s="37"/>
      <c r="CU5781" s="37"/>
      <c r="CV5781" s="37"/>
    </row>
    <row r="5782" spans="1:100" s="2" customFormat="1" x14ac:dyDescent="0.25">
      <c r="A5782" s="15">
        <v>1779899</v>
      </c>
      <c r="B5782" s="15">
        <v>1</v>
      </c>
      <c r="C5782" s="7" t="s">
        <v>5</v>
      </c>
      <c r="D5782" s="15" t="s">
        <v>35</v>
      </c>
      <c r="E5782" s="17" t="s">
        <v>4383</v>
      </c>
      <c r="F5782" s="19" t="s">
        <v>1262</v>
      </c>
      <c r="G5782" s="16" t="s">
        <v>3</v>
      </c>
      <c r="H5782" s="16" t="s">
        <v>2</v>
      </c>
      <c r="I5782" s="16" t="s">
        <v>1</v>
      </c>
      <c r="J5782" s="16" t="s">
        <v>0</v>
      </c>
      <c r="K5782" s="9">
        <v>42642.381249999999</v>
      </c>
      <c r="L5782" s="9">
        <v>42642.590277777781</v>
      </c>
      <c r="M5782" s="8">
        <v>5.0166666667792015</v>
      </c>
      <c r="N5782" s="7">
        <v>0</v>
      </c>
      <c r="O5782" s="7">
        <v>8</v>
      </c>
      <c r="P5782" s="6">
        <v>0</v>
      </c>
      <c r="Q5782" s="6">
        <v>0</v>
      </c>
      <c r="R5782" s="5">
        <v>0</v>
      </c>
      <c r="S5782" s="5">
        <v>40.133333334233612</v>
      </c>
      <c r="T5782" s="5">
        <v>0</v>
      </c>
      <c r="U5782" s="5">
        <v>0</v>
      </c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  <c r="AY5782" s="4"/>
      <c r="AZ5782" s="4"/>
      <c r="BA5782" s="4"/>
      <c r="BB5782" s="4"/>
      <c r="BC5782" s="4"/>
      <c r="BD5782" s="4"/>
      <c r="BE5782" s="4"/>
      <c r="BF5782" s="4"/>
      <c r="BG5782" s="4"/>
      <c r="BH5782" s="4"/>
      <c r="BI5782" s="4"/>
      <c r="BJ5782" s="4"/>
      <c r="BK5782" s="4"/>
      <c r="BL5782" s="4"/>
      <c r="BM5782" s="4"/>
      <c r="BN5782" s="4"/>
      <c r="BO5782" s="4"/>
      <c r="BP5782" s="4"/>
      <c r="BQ5782" s="4"/>
      <c r="BR5782" s="4"/>
      <c r="BS5782" s="4"/>
      <c r="BT5782" s="4"/>
      <c r="BU5782" s="4"/>
      <c r="BV5782" s="4"/>
      <c r="BW5782" s="4"/>
      <c r="BX5782" s="4"/>
      <c r="BY5782" s="4"/>
      <c r="BZ5782" s="4"/>
      <c r="CA5782" s="4"/>
      <c r="CB5782" s="4"/>
      <c r="CC5782" s="4"/>
      <c r="CD5782" s="4"/>
      <c r="CE5782" s="4"/>
      <c r="CF5782" s="4"/>
      <c r="CG5782" s="4"/>
      <c r="CH5782" s="4"/>
      <c r="CI5782" s="4"/>
      <c r="CJ5782" s="4"/>
      <c r="CK5782" s="4"/>
      <c r="CL5782" s="4"/>
      <c r="CM5782" s="4"/>
      <c r="CN5782" s="4"/>
      <c r="CO5782" s="4"/>
      <c r="CP5782" s="4"/>
      <c r="CQ5782" s="4"/>
      <c r="CR5782" s="4"/>
      <c r="CS5782" s="37"/>
      <c r="CT5782" s="37"/>
      <c r="CU5782" s="37"/>
      <c r="CV5782" s="37"/>
    </row>
    <row r="5783" spans="1:100" s="2" customFormat="1" x14ac:dyDescent="0.25">
      <c r="A5783" s="15">
        <v>1779913</v>
      </c>
      <c r="B5783" s="15">
        <v>1</v>
      </c>
      <c r="C5783" s="7" t="s">
        <v>5</v>
      </c>
      <c r="D5783" s="15" t="s">
        <v>19</v>
      </c>
      <c r="E5783" s="17">
        <v>102109215</v>
      </c>
      <c r="F5783" s="19" t="s">
        <v>1243</v>
      </c>
      <c r="G5783" s="16" t="s">
        <v>3</v>
      </c>
      <c r="H5783" s="16" t="s">
        <v>2</v>
      </c>
      <c r="I5783" s="16" t="s">
        <v>1</v>
      </c>
      <c r="J5783" s="16" t="s">
        <v>0</v>
      </c>
      <c r="K5783" s="9">
        <v>42642.386111111111</v>
      </c>
      <c r="L5783" s="9">
        <v>42642.454861111109</v>
      </c>
      <c r="M5783" s="8">
        <v>1.6499999999650754</v>
      </c>
      <c r="N5783" s="7">
        <v>0</v>
      </c>
      <c r="O5783" s="7">
        <v>7</v>
      </c>
      <c r="P5783" s="6">
        <v>0</v>
      </c>
      <c r="Q5783" s="6">
        <v>0</v>
      </c>
      <c r="R5783" s="5">
        <v>0</v>
      </c>
      <c r="S5783" s="5">
        <v>11.549999999755528</v>
      </c>
      <c r="T5783" s="5">
        <v>0</v>
      </c>
      <c r="U5783" s="5">
        <v>0</v>
      </c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  <c r="AY5783" s="4"/>
      <c r="AZ5783" s="4"/>
      <c r="BA5783" s="4"/>
      <c r="BB5783" s="4"/>
      <c r="BC5783" s="4"/>
      <c r="BD5783" s="4"/>
      <c r="BE5783" s="4"/>
      <c r="BF5783" s="4"/>
      <c r="BG5783" s="4"/>
      <c r="BH5783" s="4"/>
      <c r="BI5783" s="4"/>
      <c r="BJ5783" s="4"/>
      <c r="BK5783" s="4"/>
      <c r="BL5783" s="4"/>
      <c r="BM5783" s="4"/>
      <c r="BN5783" s="4"/>
      <c r="BO5783" s="4"/>
      <c r="BP5783" s="4"/>
      <c r="BQ5783" s="4"/>
      <c r="BR5783" s="4"/>
      <c r="BS5783" s="4"/>
      <c r="BT5783" s="4"/>
      <c r="BU5783" s="4"/>
      <c r="BV5783" s="4"/>
      <c r="BW5783" s="4"/>
      <c r="BX5783" s="4"/>
      <c r="BY5783" s="4"/>
      <c r="BZ5783" s="4"/>
      <c r="CA5783" s="4"/>
      <c r="CB5783" s="4"/>
      <c r="CC5783" s="4"/>
      <c r="CD5783" s="4"/>
      <c r="CE5783" s="4"/>
      <c r="CF5783" s="4"/>
      <c r="CG5783" s="4"/>
      <c r="CH5783" s="4"/>
      <c r="CI5783" s="4"/>
      <c r="CJ5783" s="4"/>
      <c r="CK5783" s="4"/>
      <c r="CL5783" s="4"/>
      <c r="CM5783" s="4"/>
      <c r="CN5783" s="4"/>
      <c r="CO5783" s="4"/>
      <c r="CP5783" s="4"/>
      <c r="CQ5783" s="4"/>
      <c r="CR5783" s="4"/>
      <c r="CS5783" s="37"/>
      <c r="CT5783" s="37"/>
      <c r="CU5783" s="37"/>
      <c r="CV5783" s="37"/>
    </row>
    <row r="5784" spans="1:100" s="2" customFormat="1" x14ac:dyDescent="0.25">
      <c r="A5784" s="15">
        <v>1779917</v>
      </c>
      <c r="B5784" s="15">
        <v>1</v>
      </c>
      <c r="C5784" s="7" t="s">
        <v>5</v>
      </c>
      <c r="D5784" s="15" t="s">
        <v>23</v>
      </c>
      <c r="E5784" s="17" t="s">
        <v>3178</v>
      </c>
      <c r="F5784" s="19" t="s">
        <v>1256</v>
      </c>
      <c r="G5784" s="16" t="s">
        <v>3</v>
      </c>
      <c r="H5784" s="16" t="s">
        <v>2</v>
      </c>
      <c r="I5784" s="16" t="s">
        <v>1</v>
      </c>
      <c r="J5784" s="16" t="s">
        <v>0</v>
      </c>
      <c r="K5784" s="9">
        <v>42642.376388888886</v>
      </c>
      <c r="L5784" s="9">
        <v>42642.414583333331</v>
      </c>
      <c r="M5784" s="8">
        <v>0.91666666668606922</v>
      </c>
      <c r="N5784" s="7">
        <v>0</v>
      </c>
      <c r="O5784" s="7">
        <v>5</v>
      </c>
      <c r="P5784" s="6">
        <v>0</v>
      </c>
      <c r="Q5784" s="6">
        <v>0</v>
      </c>
      <c r="R5784" s="5">
        <v>0</v>
      </c>
      <c r="S5784" s="5">
        <v>4.5833333334303461</v>
      </c>
      <c r="T5784" s="5">
        <v>0</v>
      </c>
      <c r="U5784" s="5">
        <v>0</v>
      </c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  <c r="AY5784" s="4"/>
      <c r="AZ5784" s="4"/>
      <c r="BA5784" s="4"/>
      <c r="BB5784" s="4"/>
      <c r="BC5784" s="4"/>
      <c r="BD5784" s="4"/>
      <c r="BE5784" s="4"/>
      <c r="BF5784" s="4"/>
      <c r="BG5784" s="4"/>
      <c r="BH5784" s="4"/>
      <c r="BI5784" s="4"/>
      <c r="BJ5784" s="4"/>
      <c r="BK5784" s="4"/>
      <c r="BL5784" s="4"/>
      <c r="BM5784" s="4"/>
      <c r="BN5784" s="4"/>
      <c r="BO5784" s="4"/>
      <c r="BP5784" s="4"/>
      <c r="BQ5784" s="4"/>
      <c r="BR5784" s="4"/>
      <c r="BS5784" s="4"/>
      <c r="BT5784" s="4"/>
      <c r="BU5784" s="4"/>
      <c r="BV5784" s="4"/>
      <c r="BW5784" s="4"/>
      <c r="BX5784" s="4"/>
      <c r="BY5784" s="4"/>
      <c r="BZ5784" s="4"/>
      <c r="CA5784" s="4"/>
      <c r="CB5784" s="4"/>
      <c r="CC5784" s="4"/>
      <c r="CD5784" s="4"/>
      <c r="CE5784" s="4"/>
      <c r="CF5784" s="4"/>
      <c r="CG5784" s="4"/>
      <c r="CH5784" s="4"/>
      <c r="CI5784" s="4"/>
      <c r="CJ5784" s="4"/>
      <c r="CK5784" s="4"/>
      <c r="CL5784" s="4"/>
      <c r="CM5784" s="4"/>
      <c r="CN5784" s="4"/>
      <c r="CO5784" s="4"/>
      <c r="CP5784" s="4"/>
      <c r="CQ5784" s="4"/>
      <c r="CR5784" s="4"/>
      <c r="CS5784" s="37"/>
      <c r="CT5784" s="37"/>
      <c r="CU5784" s="37"/>
      <c r="CV5784" s="37"/>
    </row>
    <row r="5785" spans="1:100" s="2" customFormat="1" x14ac:dyDescent="0.25">
      <c r="A5785" s="15">
        <v>1779937</v>
      </c>
      <c r="B5785" s="15">
        <v>1</v>
      </c>
      <c r="C5785" s="7" t="s">
        <v>5</v>
      </c>
      <c r="D5785" s="15" t="s">
        <v>25</v>
      </c>
      <c r="E5785" s="17" t="s">
        <v>1732</v>
      </c>
      <c r="F5785" s="19" t="s">
        <v>1269</v>
      </c>
      <c r="G5785" s="16" t="s">
        <v>18</v>
      </c>
      <c r="H5785" s="16" t="s">
        <v>2</v>
      </c>
      <c r="I5785" s="16" t="s">
        <v>1</v>
      </c>
      <c r="J5785" s="16" t="s">
        <v>32</v>
      </c>
      <c r="K5785" s="9">
        <v>42642.387499999997</v>
      </c>
      <c r="L5785" s="9">
        <v>42642.829861111109</v>
      </c>
      <c r="M5785" s="8">
        <v>10.616666666697711</v>
      </c>
      <c r="N5785" s="7">
        <v>1</v>
      </c>
      <c r="O5785" s="7">
        <v>499</v>
      </c>
      <c r="P5785" s="6">
        <v>0</v>
      </c>
      <c r="Q5785" s="6">
        <v>0</v>
      </c>
      <c r="R5785" s="5">
        <v>10.616666666697711</v>
      </c>
      <c r="S5785" s="5">
        <v>5297.7166666821577</v>
      </c>
      <c r="T5785" s="5">
        <v>0</v>
      </c>
      <c r="U5785" s="5">
        <v>0</v>
      </c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  <c r="AY5785" s="4"/>
      <c r="AZ5785" s="4"/>
      <c r="BA5785" s="4"/>
      <c r="BB5785" s="4"/>
      <c r="BC5785" s="4"/>
      <c r="BD5785" s="4"/>
      <c r="BE5785" s="4"/>
      <c r="BF5785" s="4"/>
      <c r="BG5785" s="4"/>
      <c r="BH5785" s="4"/>
      <c r="BI5785" s="4"/>
      <c r="BJ5785" s="4"/>
      <c r="BK5785" s="4"/>
      <c r="BL5785" s="4"/>
      <c r="BM5785" s="4"/>
      <c r="BN5785" s="4"/>
      <c r="BO5785" s="4"/>
      <c r="BP5785" s="4"/>
      <c r="BQ5785" s="4"/>
      <c r="BR5785" s="4"/>
      <c r="BS5785" s="4"/>
      <c r="BT5785" s="4"/>
      <c r="BU5785" s="4"/>
      <c r="BV5785" s="4"/>
      <c r="BW5785" s="4"/>
      <c r="BX5785" s="4"/>
      <c r="BY5785" s="4"/>
      <c r="BZ5785" s="4"/>
      <c r="CA5785" s="4"/>
      <c r="CB5785" s="4"/>
      <c r="CC5785" s="4"/>
      <c r="CD5785" s="4"/>
      <c r="CE5785" s="4"/>
      <c r="CF5785" s="4"/>
      <c r="CG5785" s="4"/>
      <c r="CH5785" s="4"/>
      <c r="CI5785" s="4"/>
      <c r="CJ5785" s="4"/>
      <c r="CK5785" s="4"/>
      <c r="CL5785" s="4"/>
      <c r="CM5785" s="4"/>
      <c r="CN5785" s="4"/>
      <c r="CO5785" s="4"/>
      <c r="CP5785" s="4"/>
      <c r="CQ5785" s="4"/>
      <c r="CR5785" s="4"/>
      <c r="CS5785" s="37"/>
      <c r="CT5785" s="37"/>
      <c r="CU5785" s="37"/>
      <c r="CV5785" s="37"/>
    </row>
    <row r="5786" spans="1:100" s="2" customFormat="1" x14ac:dyDescent="0.25">
      <c r="A5786" s="15">
        <v>1779938</v>
      </c>
      <c r="B5786" s="15">
        <v>1</v>
      </c>
      <c r="C5786" s="7" t="s">
        <v>5</v>
      </c>
      <c r="D5786" s="15" t="s">
        <v>10</v>
      </c>
      <c r="E5786" s="17" t="s">
        <v>4384</v>
      </c>
      <c r="F5786" s="19" t="s">
        <v>1824</v>
      </c>
      <c r="G5786" s="16" t="s">
        <v>18</v>
      </c>
      <c r="H5786" s="16" t="s">
        <v>2</v>
      </c>
      <c r="I5786" s="16" t="s">
        <v>1</v>
      </c>
      <c r="J5786" s="16" t="s">
        <v>0</v>
      </c>
      <c r="K5786" s="9">
        <v>42642.378472222219</v>
      </c>
      <c r="L5786" s="9">
        <v>42642.401388888888</v>
      </c>
      <c r="M5786" s="8">
        <v>0.55000000004656613</v>
      </c>
      <c r="N5786" s="7">
        <v>0</v>
      </c>
      <c r="O5786" s="7">
        <v>1778</v>
      </c>
      <c r="P5786" s="6">
        <v>0</v>
      </c>
      <c r="Q5786" s="6">
        <v>0</v>
      </c>
      <c r="R5786" s="5">
        <v>0</v>
      </c>
      <c r="S5786" s="5">
        <v>977.90000008279458</v>
      </c>
      <c r="T5786" s="5">
        <v>0</v>
      </c>
      <c r="U5786" s="5">
        <v>0</v>
      </c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  <c r="AY5786" s="4"/>
      <c r="AZ5786" s="4"/>
      <c r="BA5786" s="4"/>
      <c r="BB5786" s="4"/>
      <c r="BC5786" s="4"/>
      <c r="BD5786" s="4"/>
      <c r="BE5786" s="4"/>
      <c r="BF5786" s="4"/>
      <c r="BG5786" s="4"/>
      <c r="BH5786" s="4"/>
      <c r="BI5786" s="4"/>
      <c r="BJ5786" s="4"/>
      <c r="BK5786" s="4"/>
      <c r="BL5786" s="4"/>
      <c r="BM5786" s="4"/>
      <c r="BN5786" s="4"/>
      <c r="BO5786" s="4"/>
      <c r="BP5786" s="4"/>
      <c r="BQ5786" s="4"/>
      <c r="BR5786" s="4"/>
      <c r="BS5786" s="4"/>
      <c r="BT5786" s="4"/>
      <c r="BU5786" s="4"/>
      <c r="BV5786" s="4"/>
      <c r="BW5786" s="4"/>
      <c r="BX5786" s="4"/>
      <c r="BY5786" s="4"/>
      <c r="BZ5786" s="4"/>
      <c r="CA5786" s="4"/>
      <c r="CB5786" s="4"/>
      <c r="CC5786" s="4"/>
      <c r="CD5786" s="4"/>
      <c r="CE5786" s="4"/>
      <c r="CF5786" s="4"/>
      <c r="CG5786" s="4"/>
      <c r="CH5786" s="4"/>
      <c r="CI5786" s="4"/>
      <c r="CJ5786" s="4"/>
      <c r="CK5786" s="4"/>
      <c r="CL5786" s="4"/>
      <c r="CM5786" s="4"/>
      <c r="CN5786" s="4"/>
      <c r="CO5786" s="4"/>
      <c r="CP5786" s="4"/>
      <c r="CQ5786" s="4"/>
      <c r="CR5786" s="4"/>
      <c r="CS5786" s="37"/>
      <c r="CT5786" s="37"/>
      <c r="CU5786" s="37"/>
      <c r="CV5786" s="37"/>
    </row>
    <row r="5787" spans="1:100" s="2" customFormat="1" x14ac:dyDescent="0.25">
      <c r="A5787" s="15">
        <v>1779939</v>
      </c>
      <c r="B5787" s="15">
        <v>1</v>
      </c>
      <c r="C5787" s="7" t="s">
        <v>5</v>
      </c>
      <c r="D5787" s="15" t="s">
        <v>6</v>
      </c>
      <c r="E5787" s="17" t="s">
        <v>4385</v>
      </c>
      <c r="F5787" s="19" t="s">
        <v>1254</v>
      </c>
      <c r="G5787" s="16" t="s">
        <v>3</v>
      </c>
      <c r="H5787" s="16" t="s">
        <v>2</v>
      </c>
      <c r="I5787" s="16" t="s">
        <v>1</v>
      </c>
      <c r="J5787" s="16" t="s">
        <v>0</v>
      </c>
      <c r="K5787" s="9">
        <v>42642.384722222225</v>
      </c>
      <c r="L5787" s="9">
        <v>42642.40902777778</v>
      </c>
      <c r="M5787" s="8">
        <v>0.58333333331393078</v>
      </c>
      <c r="N5787" s="7">
        <v>0</v>
      </c>
      <c r="O5787" s="7">
        <v>1</v>
      </c>
      <c r="P5787" s="6">
        <v>0</v>
      </c>
      <c r="Q5787" s="6">
        <v>0</v>
      </c>
      <c r="R5787" s="5">
        <v>0</v>
      </c>
      <c r="S5787" s="5">
        <v>0.58333333331393078</v>
      </c>
      <c r="T5787" s="5">
        <v>0</v>
      </c>
      <c r="U5787" s="5">
        <v>0</v>
      </c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  <c r="AY5787" s="4"/>
      <c r="AZ5787" s="4"/>
      <c r="BA5787" s="4"/>
      <c r="BB5787" s="4"/>
      <c r="BC5787" s="4"/>
      <c r="BD5787" s="4"/>
      <c r="BE5787" s="4"/>
      <c r="BF5787" s="4"/>
      <c r="BG5787" s="4"/>
      <c r="BH5787" s="4"/>
      <c r="BI5787" s="4"/>
      <c r="BJ5787" s="4"/>
      <c r="BK5787" s="4"/>
      <c r="BL5787" s="4"/>
      <c r="BM5787" s="4"/>
      <c r="BN5787" s="4"/>
      <c r="BO5787" s="4"/>
      <c r="BP5787" s="4"/>
      <c r="BQ5787" s="4"/>
      <c r="BR5787" s="4"/>
      <c r="BS5787" s="4"/>
      <c r="BT5787" s="4"/>
      <c r="BU5787" s="4"/>
      <c r="BV5787" s="4"/>
      <c r="BW5787" s="4"/>
      <c r="BX5787" s="4"/>
      <c r="BY5787" s="4"/>
      <c r="BZ5787" s="4"/>
      <c r="CA5787" s="4"/>
      <c r="CB5787" s="4"/>
      <c r="CC5787" s="4"/>
      <c r="CD5787" s="4"/>
      <c r="CE5787" s="4"/>
      <c r="CF5787" s="4"/>
      <c r="CG5787" s="4"/>
      <c r="CH5787" s="4"/>
      <c r="CI5787" s="4"/>
      <c r="CJ5787" s="4"/>
      <c r="CK5787" s="4"/>
      <c r="CL5787" s="4"/>
      <c r="CM5787" s="4"/>
      <c r="CN5787" s="4"/>
      <c r="CO5787" s="4"/>
      <c r="CP5787" s="4"/>
      <c r="CQ5787" s="4"/>
      <c r="CR5787" s="4"/>
      <c r="CS5787" s="37"/>
      <c r="CT5787" s="37"/>
      <c r="CU5787" s="37"/>
      <c r="CV5787" s="37"/>
    </row>
    <row r="5788" spans="1:100" s="2" customFormat="1" x14ac:dyDescent="0.25">
      <c r="A5788" s="15">
        <v>1779944</v>
      </c>
      <c r="B5788" s="15">
        <v>1</v>
      </c>
      <c r="C5788" s="7" t="s">
        <v>5</v>
      </c>
      <c r="D5788" s="15" t="s">
        <v>28</v>
      </c>
      <c r="E5788" s="17" t="s">
        <v>43</v>
      </c>
      <c r="F5788" s="19" t="s">
        <v>4386</v>
      </c>
      <c r="G5788" s="16" t="s">
        <v>18</v>
      </c>
      <c r="H5788" s="16" t="s">
        <v>2</v>
      </c>
      <c r="I5788" s="16" t="s">
        <v>1</v>
      </c>
      <c r="J5788" s="16" t="s">
        <v>0</v>
      </c>
      <c r="K5788" s="9">
        <v>42642.384027777778</v>
      </c>
      <c r="L5788" s="9">
        <v>42642.404861111114</v>
      </c>
      <c r="M5788" s="8">
        <v>0.50000000005820766</v>
      </c>
      <c r="N5788" s="7">
        <v>1</v>
      </c>
      <c r="O5788" s="7">
        <v>269</v>
      </c>
      <c r="P5788" s="6">
        <v>0</v>
      </c>
      <c r="Q5788" s="6">
        <v>0</v>
      </c>
      <c r="R5788" s="5">
        <v>0.50000000005820766</v>
      </c>
      <c r="S5788" s="5">
        <v>134.50000001565786</v>
      </c>
      <c r="T5788" s="5">
        <v>0</v>
      </c>
      <c r="U5788" s="5">
        <v>0</v>
      </c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  <c r="AY5788" s="4"/>
      <c r="AZ5788" s="4"/>
      <c r="BA5788" s="4"/>
      <c r="BB5788" s="4"/>
      <c r="BC5788" s="4"/>
      <c r="BD5788" s="4"/>
      <c r="BE5788" s="4"/>
      <c r="BF5788" s="4"/>
      <c r="BG5788" s="4"/>
      <c r="BH5788" s="4"/>
      <c r="BI5788" s="4"/>
      <c r="BJ5788" s="4"/>
      <c r="BK5788" s="4"/>
      <c r="BL5788" s="4"/>
      <c r="BM5788" s="4"/>
      <c r="BN5788" s="4"/>
      <c r="BO5788" s="4"/>
      <c r="BP5788" s="4"/>
      <c r="BQ5788" s="4"/>
      <c r="BR5788" s="4"/>
      <c r="BS5788" s="4"/>
      <c r="BT5788" s="4"/>
      <c r="BU5788" s="4"/>
      <c r="BV5788" s="4"/>
      <c r="BW5788" s="4"/>
      <c r="BX5788" s="4"/>
      <c r="BY5788" s="4"/>
      <c r="BZ5788" s="4"/>
      <c r="CA5788" s="4"/>
      <c r="CB5788" s="4"/>
      <c r="CC5788" s="4"/>
      <c r="CD5788" s="4"/>
      <c r="CE5788" s="4"/>
      <c r="CF5788" s="4"/>
      <c r="CG5788" s="4"/>
      <c r="CH5788" s="4"/>
      <c r="CI5788" s="4"/>
      <c r="CJ5788" s="4"/>
      <c r="CK5788" s="4"/>
      <c r="CL5788" s="4"/>
      <c r="CM5788" s="4"/>
      <c r="CN5788" s="4"/>
      <c r="CO5788" s="4"/>
      <c r="CP5788" s="4"/>
      <c r="CQ5788" s="4"/>
      <c r="CR5788" s="4"/>
      <c r="CS5788" s="37"/>
      <c r="CT5788" s="37"/>
      <c r="CU5788" s="37"/>
      <c r="CV5788" s="37"/>
    </row>
    <row r="5789" spans="1:100" s="2" customFormat="1" x14ac:dyDescent="0.25">
      <c r="A5789" s="15">
        <v>1779946</v>
      </c>
      <c r="B5789" s="15">
        <v>1</v>
      </c>
      <c r="C5789" s="7" t="s">
        <v>5</v>
      </c>
      <c r="D5789" s="15" t="s">
        <v>12</v>
      </c>
      <c r="E5789" s="17" t="s">
        <v>4387</v>
      </c>
      <c r="F5789" s="19" t="s">
        <v>1249</v>
      </c>
      <c r="G5789" s="16" t="s">
        <v>18</v>
      </c>
      <c r="H5789" s="16" t="s">
        <v>2</v>
      </c>
      <c r="I5789" s="16" t="s">
        <v>1</v>
      </c>
      <c r="J5789" s="16" t="s">
        <v>0</v>
      </c>
      <c r="K5789" s="9">
        <v>42642.379861111112</v>
      </c>
      <c r="L5789" s="9">
        <v>42642.392361111109</v>
      </c>
      <c r="M5789" s="8">
        <v>0.29999999993015081</v>
      </c>
      <c r="N5789" s="7">
        <v>1</v>
      </c>
      <c r="O5789" s="7">
        <v>8157</v>
      </c>
      <c r="P5789" s="6">
        <v>0</v>
      </c>
      <c r="Q5789" s="6">
        <v>0</v>
      </c>
      <c r="R5789" s="5">
        <v>0.29999999993015081</v>
      </c>
      <c r="S5789" s="5">
        <v>2447.0999994302401</v>
      </c>
      <c r="T5789" s="5">
        <v>0</v>
      </c>
      <c r="U5789" s="5">
        <v>0</v>
      </c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  <c r="AY5789" s="4"/>
      <c r="AZ5789" s="4"/>
      <c r="BA5789" s="4"/>
      <c r="BB5789" s="4"/>
      <c r="BC5789" s="4"/>
      <c r="BD5789" s="4"/>
      <c r="BE5789" s="4"/>
      <c r="BF5789" s="4"/>
      <c r="BG5789" s="4"/>
      <c r="BH5789" s="4"/>
      <c r="BI5789" s="4"/>
      <c r="BJ5789" s="4"/>
      <c r="BK5789" s="4"/>
      <c r="BL5789" s="4"/>
      <c r="BM5789" s="4"/>
      <c r="BN5789" s="4"/>
      <c r="BO5789" s="4"/>
      <c r="BP5789" s="4"/>
      <c r="BQ5789" s="4"/>
      <c r="BR5789" s="4"/>
      <c r="BS5789" s="4"/>
      <c r="BT5789" s="4"/>
      <c r="BU5789" s="4"/>
      <c r="BV5789" s="4"/>
      <c r="BW5789" s="4"/>
      <c r="BX5789" s="4"/>
      <c r="BY5789" s="4"/>
      <c r="BZ5789" s="4"/>
      <c r="CA5789" s="4"/>
      <c r="CB5789" s="4"/>
      <c r="CC5789" s="4"/>
      <c r="CD5789" s="4"/>
      <c r="CE5789" s="4"/>
      <c r="CF5789" s="4"/>
      <c r="CG5789" s="4"/>
      <c r="CH5789" s="4"/>
      <c r="CI5789" s="4"/>
      <c r="CJ5789" s="4"/>
      <c r="CK5789" s="4"/>
      <c r="CL5789" s="4"/>
      <c r="CM5789" s="4"/>
      <c r="CN5789" s="4"/>
      <c r="CO5789" s="4"/>
      <c r="CP5789" s="4"/>
      <c r="CQ5789" s="4"/>
      <c r="CR5789" s="4"/>
      <c r="CS5789" s="37"/>
      <c r="CT5789" s="37"/>
      <c r="CU5789" s="37"/>
      <c r="CV5789" s="37"/>
    </row>
    <row r="5790" spans="1:100" s="2" customFormat="1" x14ac:dyDescent="0.25">
      <c r="A5790" s="15">
        <v>1779959</v>
      </c>
      <c r="B5790" s="15">
        <v>1</v>
      </c>
      <c r="C5790" s="7" t="s">
        <v>5</v>
      </c>
      <c r="D5790" s="15" t="s">
        <v>31</v>
      </c>
      <c r="E5790" s="17">
        <v>106101923</v>
      </c>
      <c r="F5790" s="19" t="s">
        <v>1262</v>
      </c>
      <c r="G5790" s="16" t="s">
        <v>3</v>
      </c>
      <c r="H5790" s="16" t="s">
        <v>2</v>
      </c>
      <c r="I5790" s="16" t="s">
        <v>1</v>
      </c>
      <c r="J5790" s="16" t="s">
        <v>0</v>
      </c>
      <c r="K5790" s="9">
        <v>42642.394444444442</v>
      </c>
      <c r="L5790" s="9">
        <v>42642.613888888889</v>
      </c>
      <c r="M5790" s="8">
        <v>5.2666666667209938</v>
      </c>
      <c r="N5790" s="7">
        <v>0</v>
      </c>
      <c r="O5790" s="7">
        <v>8</v>
      </c>
      <c r="P5790" s="6">
        <v>0</v>
      </c>
      <c r="Q5790" s="6">
        <v>0</v>
      </c>
      <c r="R5790" s="5">
        <v>0</v>
      </c>
      <c r="S5790" s="5">
        <v>42.133333333767951</v>
      </c>
      <c r="T5790" s="5">
        <v>0</v>
      </c>
      <c r="U5790" s="5">
        <v>0</v>
      </c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  <c r="AY5790" s="4"/>
      <c r="AZ5790" s="4"/>
      <c r="BA5790" s="4"/>
      <c r="BB5790" s="4"/>
      <c r="BC5790" s="4"/>
      <c r="BD5790" s="4"/>
      <c r="BE5790" s="4"/>
      <c r="BF5790" s="4"/>
      <c r="BG5790" s="4"/>
      <c r="BH5790" s="4"/>
      <c r="BI5790" s="4"/>
      <c r="BJ5790" s="4"/>
      <c r="BK5790" s="4"/>
      <c r="BL5790" s="4"/>
      <c r="BM5790" s="4"/>
      <c r="BN5790" s="4"/>
      <c r="BO5790" s="4"/>
      <c r="BP5790" s="4"/>
      <c r="BQ5790" s="4"/>
      <c r="BR5790" s="4"/>
      <c r="BS5790" s="4"/>
      <c r="BT5790" s="4"/>
      <c r="BU5790" s="4"/>
      <c r="BV5790" s="4"/>
      <c r="BW5790" s="4"/>
      <c r="BX5790" s="4"/>
      <c r="BY5790" s="4"/>
      <c r="BZ5790" s="4"/>
      <c r="CA5790" s="4"/>
      <c r="CB5790" s="4"/>
      <c r="CC5790" s="4"/>
      <c r="CD5790" s="4"/>
      <c r="CE5790" s="4"/>
      <c r="CF5790" s="4"/>
      <c r="CG5790" s="4"/>
      <c r="CH5790" s="4"/>
      <c r="CI5790" s="4"/>
      <c r="CJ5790" s="4"/>
      <c r="CK5790" s="4"/>
      <c r="CL5790" s="4"/>
      <c r="CM5790" s="4"/>
      <c r="CN5790" s="4"/>
      <c r="CO5790" s="4"/>
      <c r="CP5790" s="4"/>
      <c r="CQ5790" s="4"/>
      <c r="CR5790" s="4"/>
      <c r="CS5790" s="37"/>
      <c r="CT5790" s="37"/>
      <c r="CU5790" s="37"/>
      <c r="CV5790" s="37"/>
    </row>
    <row r="5791" spans="1:100" s="2" customFormat="1" x14ac:dyDescent="0.25">
      <c r="A5791" s="15">
        <v>1779970</v>
      </c>
      <c r="B5791" s="15">
        <v>1</v>
      </c>
      <c r="C5791" s="7" t="s">
        <v>5</v>
      </c>
      <c r="D5791" s="15" t="s">
        <v>12</v>
      </c>
      <c r="E5791" s="17">
        <v>103128511</v>
      </c>
      <c r="F5791" s="19" t="s">
        <v>1244</v>
      </c>
      <c r="G5791" s="16" t="s">
        <v>3</v>
      </c>
      <c r="H5791" s="16" t="s">
        <v>2</v>
      </c>
      <c r="I5791" s="16" t="s">
        <v>1</v>
      </c>
      <c r="J5791" s="16" t="s">
        <v>0</v>
      </c>
      <c r="K5791" s="9">
        <v>42642.349305555559</v>
      </c>
      <c r="L5791" s="9">
        <v>42642.554861111108</v>
      </c>
      <c r="M5791" s="8">
        <v>4.9333333331742324</v>
      </c>
      <c r="N5791" s="7">
        <v>0</v>
      </c>
      <c r="O5791" s="7">
        <v>391</v>
      </c>
      <c r="P5791" s="6">
        <v>0</v>
      </c>
      <c r="Q5791" s="6">
        <v>0</v>
      </c>
      <c r="R5791" s="5">
        <v>0</v>
      </c>
      <c r="S5791" s="5">
        <v>1928.9333332711249</v>
      </c>
      <c r="T5791" s="5">
        <v>0</v>
      </c>
      <c r="U5791" s="5">
        <v>0</v>
      </c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  <c r="AY5791" s="4"/>
      <c r="AZ5791" s="4"/>
      <c r="BA5791" s="4"/>
      <c r="BB5791" s="4"/>
      <c r="BC5791" s="4"/>
      <c r="BD5791" s="4"/>
      <c r="BE5791" s="4"/>
      <c r="BF5791" s="4"/>
      <c r="BG5791" s="4"/>
      <c r="BH5791" s="4"/>
      <c r="BI5791" s="4"/>
      <c r="BJ5791" s="4"/>
      <c r="BK5791" s="4"/>
      <c r="BL5791" s="4"/>
      <c r="BM5791" s="4"/>
      <c r="BN5791" s="4"/>
      <c r="BO5791" s="4"/>
      <c r="BP5791" s="4"/>
      <c r="BQ5791" s="4"/>
      <c r="BR5791" s="4"/>
      <c r="BS5791" s="4"/>
      <c r="BT5791" s="4"/>
      <c r="BU5791" s="4"/>
      <c r="BV5791" s="4"/>
      <c r="BW5791" s="4"/>
      <c r="BX5791" s="4"/>
      <c r="BY5791" s="4"/>
      <c r="BZ5791" s="4"/>
      <c r="CA5791" s="4"/>
      <c r="CB5791" s="4"/>
      <c r="CC5791" s="4"/>
      <c r="CD5791" s="4"/>
      <c r="CE5791" s="4"/>
      <c r="CF5791" s="4"/>
      <c r="CG5791" s="4"/>
      <c r="CH5791" s="4"/>
      <c r="CI5791" s="4"/>
      <c r="CJ5791" s="4"/>
      <c r="CK5791" s="4"/>
      <c r="CL5791" s="4"/>
      <c r="CM5791" s="4"/>
      <c r="CN5791" s="4"/>
      <c r="CO5791" s="4"/>
      <c r="CP5791" s="4"/>
      <c r="CQ5791" s="4"/>
      <c r="CR5791" s="4"/>
      <c r="CS5791" s="37"/>
      <c r="CT5791" s="37"/>
      <c r="CU5791" s="37"/>
      <c r="CV5791" s="37"/>
    </row>
    <row r="5792" spans="1:100" s="2" customFormat="1" x14ac:dyDescent="0.25">
      <c r="A5792" s="15">
        <v>1779988</v>
      </c>
      <c r="B5792" s="15">
        <v>1</v>
      </c>
      <c r="C5792" s="7" t="s">
        <v>5</v>
      </c>
      <c r="D5792" s="15" t="s">
        <v>12</v>
      </c>
      <c r="E5792" s="17" t="s">
        <v>4388</v>
      </c>
      <c r="F5792" s="19" t="s">
        <v>1256</v>
      </c>
      <c r="G5792" s="16" t="s">
        <v>3</v>
      </c>
      <c r="H5792" s="16" t="s">
        <v>2</v>
      </c>
      <c r="I5792" s="16" t="s">
        <v>1</v>
      </c>
      <c r="J5792" s="16" t="s">
        <v>0</v>
      </c>
      <c r="K5792" s="9">
        <v>42642.35833333333</v>
      </c>
      <c r="L5792" s="9">
        <v>42642.552777777775</v>
      </c>
      <c r="M5792" s="8">
        <v>4.6666666666860692</v>
      </c>
      <c r="N5792" s="7">
        <v>0</v>
      </c>
      <c r="O5792" s="7">
        <v>1</v>
      </c>
      <c r="P5792" s="6">
        <v>0</v>
      </c>
      <c r="Q5792" s="6">
        <v>0</v>
      </c>
      <c r="R5792" s="5">
        <v>0</v>
      </c>
      <c r="S5792" s="5">
        <v>4.6666666666860692</v>
      </c>
      <c r="T5792" s="5">
        <v>0</v>
      </c>
      <c r="U5792" s="5">
        <v>0</v>
      </c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  <c r="AY5792" s="4"/>
      <c r="AZ5792" s="4"/>
      <c r="BA5792" s="4"/>
      <c r="BB5792" s="4"/>
      <c r="BC5792" s="4"/>
      <c r="BD5792" s="4"/>
      <c r="BE5792" s="4"/>
      <c r="BF5792" s="4"/>
      <c r="BG5792" s="4"/>
      <c r="BH5792" s="4"/>
      <c r="BI5792" s="4"/>
      <c r="BJ5792" s="4"/>
      <c r="BK5792" s="4"/>
      <c r="BL5792" s="4"/>
      <c r="BM5792" s="4"/>
      <c r="BN5792" s="4"/>
      <c r="BO5792" s="4"/>
      <c r="BP5792" s="4"/>
      <c r="BQ5792" s="4"/>
      <c r="BR5792" s="4"/>
      <c r="BS5792" s="4"/>
      <c r="BT5792" s="4"/>
      <c r="BU5792" s="4"/>
      <c r="BV5792" s="4"/>
      <c r="BW5792" s="4"/>
      <c r="BX5792" s="4"/>
      <c r="BY5792" s="4"/>
      <c r="BZ5792" s="4"/>
      <c r="CA5792" s="4"/>
      <c r="CB5792" s="4"/>
      <c r="CC5792" s="4"/>
      <c r="CD5792" s="4"/>
      <c r="CE5792" s="4"/>
      <c r="CF5792" s="4"/>
      <c r="CG5792" s="4"/>
      <c r="CH5792" s="4"/>
      <c r="CI5792" s="4"/>
      <c r="CJ5792" s="4"/>
      <c r="CK5792" s="4"/>
      <c r="CL5792" s="4"/>
      <c r="CM5792" s="4"/>
      <c r="CN5792" s="4"/>
      <c r="CO5792" s="4"/>
      <c r="CP5792" s="4"/>
      <c r="CQ5792" s="4"/>
      <c r="CR5792" s="4"/>
      <c r="CS5792" s="37"/>
      <c r="CT5792" s="37"/>
      <c r="CU5792" s="37"/>
      <c r="CV5792" s="37"/>
    </row>
    <row r="5793" spans="1:100" s="2" customFormat="1" x14ac:dyDescent="0.25">
      <c r="A5793" s="15">
        <v>1780004</v>
      </c>
      <c r="B5793" s="15">
        <v>1</v>
      </c>
      <c r="C5793" s="7" t="s">
        <v>5</v>
      </c>
      <c r="D5793" s="15" t="s">
        <v>19</v>
      </c>
      <c r="E5793" s="17">
        <v>112109180</v>
      </c>
      <c r="F5793" s="19" t="s">
        <v>1244</v>
      </c>
      <c r="G5793" s="16" t="s">
        <v>3</v>
      </c>
      <c r="H5793" s="16" t="s">
        <v>2</v>
      </c>
      <c r="I5793" s="16" t="s">
        <v>1</v>
      </c>
      <c r="J5793" s="16" t="s">
        <v>0</v>
      </c>
      <c r="K5793" s="9">
        <v>42642.398611111108</v>
      </c>
      <c r="L5793" s="9">
        <v>42642.821527777778</v>
      </c>
      <c r="M5793" s="8">
        <v>10.150000000081491</v>
      </c>
      <c r="N5793" s="7">
        <v>0</v>
      </c>
      <c r="O5793" s="7">
        <v>120</v>
      </c>
      <c r="P5793" s="6">
        <v>0</v>
      </c>
      <c r="Q5793" s="6">
        <v>0</v>
      </c>
      <c r="R5793" s="5">
        <v>0</v>
      </c>
      <c r="S5793" s="5">
        <v>1218.0000000097789</v>
      </c>
      <c r="T5793" s="5">
        <v>0</v>
      </c>
      <c r="U5793" s="5">
        <v>0</v>
      </c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  <c r="AY5793" s="4"/>
      <c r="AZ5793" s="4"/>
      <c r="BA5793" s="4"/>
      <c r="BB5793" s="4"/>
      <c r="BC5793" s="4"/>
      <c r="BD5793" s="4"/>
      <c r="BE5793" s="4"/>
      <c r="BF5793" s="4"/>
      <c r="BG5793" s="4"/>
      <c r="BH5793" s="4"/>
      <c r="BI5793" s="4"/>
      <c r="BJ5793" s="4"/>
      <c r="BK5793" s="4"/>
      <c r="BL5793" s="4"/>
      <c r="BM5793" s="4"/>
      <c r="BN5793" s="4"/>
      <c r="BO5793" s="4"/>
      <c r="BP5793" s="4"/>
      <c r="BQ5793" s="4"/>
      <c r="BR5793" s="4"/>
      <c r="BS5793" s="4"/>
      <c r="BT5793" s="4"/>
      <c r="BU5793" s="4"/>
      <c r="BV5793" s="4"/>
      <c r="BW5793" s="4"/>
      <c r="BX5793" s="4"/>
      <c r="BY5793" s="4"/>
      <c r="BZ5793" s="4"/>
      <c r="CA5793" s="4"/>
      <c r="CB5793" s="4"/>
      <c r="CC5793" s="4"/>
      <c r="CD5793" s="4"/>
      <c r="CE5793" s="4"/>
      <c r="CF5793" s="4"/>
      <c r="CG5793" s="4"/>
      <c r="CH5793" s="4"/>
      <c r="CI5793" s="4"/>
      <c r="CJ5793" s="4"/>
      <c r="CK5793" s="4"/>
      <c r="CL5793" s="4"/>
      <c r="CM5793" s="4"/>
      <c r="CN5793" s="4"/>
      <c r="CO5793" s="4"/>
      <c r="CP5793" s="4"/>
      <c r="CQ5793" s="4"/>
      <c r="CR5793" s="4"/>
      <c r="CS5793" s="37"/>
      <c r="CT5793" s="37"/>
      <c r="CU5793" s="37"/>
      <c r="CV5793" s="37"/>
    </row>
    <row r="5794" spans="1:100" s="2" customFormat="1" x14ac:dyDescent="0.25">
      <c r="A5794" s="15">
        <v>1780014</v>
      </c>
      <c r="B5794" s="15">
        <v>1</v>
      </c>
      <c r="C5794" s="7" t="s">
        <v>5</v>
      </c>
      <c r="D5794" s="15" t="s">
        <v>27</v>
      </c>
      <c r="E5794" s="17" t="s">
        <v>4389</v>
      </c>
      <c r="F5794" s="19" t="s">
        <v>1254</v>
      </c>
      <c r="G5794" s="16" t="s">
        <v>3</v>
      </c>
      <c r="H5794" s="16" t="s">
        <v>2</v>
      </c>
      <c r="I5794" s="16" t="s">
        <v>1</v>
      </c>
      <c r="J5794" s="16" t="s">
        <v>0</v>
      </c>
      <c r="K5794" s="9">
        <v>42642.396527777775</v>
      </c>
      <c r="L5794" s="9">
        <v>42642.421527777777</v>
      </c>
      <c r="M5794" s="8">
        <v>0.6000000000349246</v>
      </c>
      <c r="N5794" s="7">
        <v>0</v>
      </c>
      <c r="O5794" s="7">
        <v>2</v>
      </c>
      <c r="P5794" s="6">
        <v>0</v>
      </c>
      <c r="Q5794" s="6">
        <v>0</v>
      </c>
      <c r="R5794" s="5">
        <v>0</v>
      </c>
      <c r="S5794" s="5">
        <v>1.2000000000698492</v>
      </c>
      <c r="T5794" s="5">
        <v>0</v>
      </c>
      <c r="U5794" s="5">
        <v>0</v>
      </c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  <c r="AY5794" s="4"/>
      <c r="AZ5794" s="4"/>
      <c r="BA5794" s="4"/>
      <c r="BB5794" s="4"/>
      <c r="BC5794" s="4"/>
      <c r="BD5794" s="4"/>
      <c r="BE5794" s="4"/>
      <c r="BF5794" s="4"/>
      <c r="BG5794" s="4"/>
      <c r="BH5794" s="4"/>
      <c r="BI5794" s="4"/>
      <c r="BJ5794" s="4"/>
      <c r="BK5794" s="4"/>
      <c r="BL5794" s="4"/>
      <c r="BM5794" s="4"/>
      <c r="BN5794" s="4"/>
      <c r="BO5794" s="4"/>
      <c r="BP5794" s="4"/>
      <c r="BQ5794" s="4"/>
      <c r="BR5794" s="4"/>
      <c r="BS5794" s="4"/>
      <c r="BT5794" s="4"/>
      <c r="BU5794" s="4"/>
      <c r="BV5794" s="4"/>
      <c r="BW5794" s="4"/>
      <c r="BX5794" s="4"/>
      <c r="BY5794" s="4"/>
      <c r="BZ5794" s="4"/>
      <c r="CA5794" s="4"/>
      <c r="CB5794" s="4"/>
      <c r="CC5794" s="4"/>
      <c r="CD5794" s="4"/>
      <c r="CE5794" s="4"/>
      <c r="CF5794" s="4"/>
      <c r="CG5794" s="4"/>
      <c r="CH5794" s="4"/>
      <c r="CI5794" s="4"/>
      <c r="CJ5794" s="4"/>
      <c r="CK5794" s="4"/>
      <c r="CL5794" s="4"/>
      <c r="CM5794" s="4"/>
      <c r="CN5794" s="4"/>
      <c r="CO5794" s="4"/>
      <c r="CP5794" s="4"/>
      <c r="CQ5794" s="4"/>
      <c r="CR5794" s="4"/>
      <c r="CS5794" s="37"/>
      <c r="CT5794" s="37"/>
      <c r="CU5794" s="37"/>
      <c r="CV5794" s="37"/>
    </row>
    <row r="5795" spans="1:100" s="2" customFormat="1" x14ac:dyDescent="0.25">
      <c r="A5795" s="15">
        <v>1780022</v>
      </c>
      <c r="B5795" s="15">
        <v>1</v>
      </c>
      <c r="C5795" s="7" t="s">
        <v>5</v>
      </c>
      <c r="D5795" s="15" t="s">
        <v>13</v>
      </c>
      <c r="E5795" s="17" t="s">
        <v>9</v>
      </c>
      <c r="F5795" s="19" t="s">
        <v>1232</v>
      </c>
      <c r="G5795" s="16" t="s">
        <v>3</v>
      </c>
      <c r="H5795" s="16" t="s">
        <v>2</v>
      </c>
      <c r="I5795" s="16" t="s">
        <v>1</v>
      </c>
      <c r="J5795" s="16" t="s">
        <v>0</v>
      </c>
      <c r="K5795" s="9">
        <v>42642.40347222222</v>
      </c>
      <c r="L5795" s="9">
        <v>42642.42291666667</v>
      </c>
      <c r="M5795" s="8">
        <v>0.46666666679084301</v>
      </c>
      <c r="N5795" s="7">
        <v>0</v>
      </c>
      <c r="O5795" s="7">
        <v>6</v>
      </c>
      <c r="P5795" s="6">
        <v>0</v>
      </c>
      <c r="Q5795" s="6">
        <v>0</v>
      </c>
      <c r="R5795" s="5">
        <v>0</v>
      </c>
      <c r="S5795" s="5">
        <v>2.8000000007450581</v>
      </c>
      <c r="T5795" s="5">
        <v>0</v>
      </c>
      <c r="U5795" s="5">
        <v>0</v>
      </c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  <c r="AY5795" s="4"/>
      <c r="AZ5795" s="4"/>
      <c r="BA5795" s="4"/>
      <c r="BB5795" s="4"/>
      <c r="BC5795" s="4"/>
      <c r="BD5795" s="4"/>
      <c r="BE5795" s="4"/>
      <c r="BF5795" s="4"/>
      <c r="BG5795" s="4"/>
      <c r="BH5795" s="4"/>
      <c r="BI5795" s="4"/>
      <c r="BJ5795" s="4"/>
      <c r="BK5795" s="4"/>
      <c r="BL5795" s="4"/>
      <c r="BM5795" s="4"/>
      <c r="BN5795" s="4"/>
      <c r="BO5795" s="4"/>
      <c r="BP5795" s="4"/>
      <c r="BQ5795" s="4"/>
      <c r="BR5795" s="4"/>
      <c r="BS5795" s="4"/>
      <c r="BT5795" s="4"/>
      <c r="BU5795" s="4"/>
      <c r="BV5795" s="4"/>
      <c r="BW5795" s="4"/>
      <c r="BX5795" s="4"/>
      <c r="BY5795" s="4"/>
      <c r="BZ5795" s="4"/>
      <c r="CA5795" s="4"/>
      <c r="CB5795" s="4"/>
      <c r="CC5795" s="4"/>
      <c r="CD5795" s="4"/>
      <c r="CE5795" s="4"/>
      <c r="CF5795" s="4"/>
      <c r="CG5795" s="4"/>
      <c r="CH5795" s="4"/>
      <c r="CI5795" s="4"/>
      <c r="CJ5795" s="4"/>
      <c r="CK5795" s="4"/>
      <c r="CL5795" s="4"/>
      <c r="CM5795" s="4"/>
      <c r="CN5795" s="4"/>
      <c r="CO5795" s="4"/>
      <c r="CP5795" s="4"/>
      <c r="CQ5795" s="4"/>
      <c r="CR5795" s="4"/>
      <c r="CS5795" s="37"/>
      <c r="CT5795" s="37"/>
      <c r="CU5795" s="37"/>
      <c r="CV5795" s="37"/>
    </row>
    <row r="5796" spans="1:100" s="2" customFormat="1" x14ac:dyDescent="0.25">
      <c r="A5796" s="15">
        <v>1780032</v>
      </c>
      <c r="B5796" s="15">
        <v>1</v>
      </c>
      <c r="C5796" s="7" t="s">
        <v>5</v>
      </c>
      <c r="D5796" s="15" t="s">
        <v>13</v>
      </c>
      <c r="E5796" s="17" t="s">
        <v>4390</v>
      </c>
      <c r="F5796" s="19" t="s">
        <v>1495</v>
      </c>
      <c r="G5796" s="16" t="s">
        <v>3</v>
      </c>
      <c r="H5796" s="16" t="s">
        <v>2</v>
      </c>
      <c r="I5796" s="16" t="s">
        <v>1</v>
      </c>
      <c r="J5796" s="16" t="s">
        <v>0</v>
      </c>
      <c r="K5796" s="9">
        <v>42642.40625</v>
      </c>
      <c r="L5796" s="9">
        <v>42642.556944444441</v>
      </c>
      <c r="M5796" s="8">
        <v>3.6166666665812954</v>
      </c>
      <c r="N5796" s="7">
        <v>0</v>
      </c>
      <c r="O5796" s="7">
        <v>1</v>
      </c>
      <c r="P5796" s="6">
        <v>0</v>
      </c>
      <c r="Q5796" s="6">
        <v>0</v>
      </c>
      <c r="R5796" s="5">
        <v>0</v>
      </c>
      <c r="S5796" s="5">
        <v>3.6166666665812954</v>
      </c>
      <c r="T5796" s="5">
        <v>0</v>
      </c>
      <c r="U5796" s="5">
        <v>0</v>
      </c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  <c r="AY5796" s="4"/>
      <c r="AZ5796" s="4"/>
      <c r="BA5796" s="4"/>
      <c r="BB5796" s="4"/>
      <c r="BC5796" s="4"/>
      <c r="BD5796" s="4"/>
      <c r="BE5796" s="4"/>
      <c r="BF5796" s="4"/>
      <c r="BG5796" s="4"/>
      <c r="BH5796" s="4"/>
      <c r="BI5796" s="4"/>
      <c r="BJ5796" s="4"/>
      <c r="BK5796" s="4"/>
      <c r="BL5796" s="4"/>
      <c r="BM5796" s="4"/>
      <c r="BN5796" s="4"/>
      <c r="BO5796" s="4"/>
      <c r="BP5796" s="4"/>
      <c r="BQ5796" s="4"/>
      <c r="BR5796" s="4"/>
      <c r="BS5796" s="4"/>
      <c r="BT5796" s="4"/>
      <c r="BU5796" s="4"/>
      <c r="BV5796" s="4"/>
      <c r="BW5796" s="4"/>
      <c r="BX5796" s="4"/>
      <c r="BY5796" s="4"/>
      <c r="BZ5796" s="4"/>
      <c r="CA5796" s="4"/>
      <c r="CB5796" s="4"/>
      <c r="CC5796" s="4"/>
      <c r="CD5796" s="4"/>
      <c r="CE5796" s="4"/>
      <c r="CF5796" s="4"/>
      <c r="CG5796" s="4"/>
      <c r="CH5796" s="4"/>
      <c r="CI5796" s="4"/>
      <c r="CJ5796" s="4"/>
      <c r="CK5796" s="4"/>
      <c r="CL5796" s="4"/>
      <c r="CM5796" s="4"/>
      <c r="CN5796" s="4"/>
      <c r="CO5796" s="4"/>
      <c r="CP5796" s="4"/>
      <c r="CQ5796" s="4"/>
      <c r="CR5796" s="4"/>
      <c r="CS5796" s="37"/>
      <c r="CT5796" s="37"/>
      <c r="CU5796" s="37"/>
      <c r="CV5796" s="37"/>
    </row>
    <row r="5797" spans="1:100" s="2" customFormat="1" x14ac:dyDescent="0.25">
      <c r="A5797" s="15">
        <v>1780033</v>
      </c>
      <c r="B5797" s="15">
        <v>1</v>
      </c>
      <c r="C5797" s="7" t="s">
        <v>5</v>
      </c>
      <c r="D5797" s="15" t="s">
        <v>30</v>
      </c>
      <c r="E5797" s="17" t="s">
        <v>4391</v>
      </c>
      <c r="F5797" s="19" t="s">
        <v>1280</v>
      </c>
      <c r="G5797" s="16" t="s">
        <v>18</v>
      </c>
      <c r="H5797" s="16" t="s">
        <v>2</v>
      </c>
      <c r="I5797" s="16" t="s">
        <v>1</v>
      </c>
      <c r="J5797" s="16" t="s">
        <v>32</v>
      </c>
      <c r="K5797" s="9">
        <v>42642.405555555553</v>
      </c>
      <c r="L5797" s="9">
        <v>42642.711111111108</v>
      </c>
      <c r="M5797" s="8">
        <v>7.3333333333139308</v>
      </c>
      <c r="N5797" s="7">
        <v>0</v>
      </c>
      <c r="O5797" s="7">
        <v>1078</v>
      </c>
      <c r="P5797" s="6">
        <v>0</v>
      </c>
      <c r="Q5797" s="6">
        <v>0</v>
      </c>
      <c r="R5797" s="5">
        <v>0</v>
      </c>
      <c r="S5797" s="5">
        <v>7905.3333333124174</v>
      </c>
      <c r="T5797" s="5">
        <v>0</v>
      </c>
      <c r="U5797" s="5">
        <v>0</v>
      </c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  <c r="AY5797" s="4"/>
      <c r="AZ5797" s="4"/>
      <c r="BA5797" s="4"/>
      <c r="BB5797" s="4"/>
      <c r="BC5797" s="4"/>
      <c r="BD5797" s="4"/>
      <c r="BE5797" s="4"/>
      <c r="BF5797" s="4"/>
      <c r="BG5797" s="4"/>
      <c r="BH5797" s="4"/>
      <c r="BI5797" s="4"/>
      <c r="BJ5797" s="4"/>
      <c r="BK5797" s="4"/>
      <c r="BL5797" s="4"/>
      <c r="BM5797" s="4"/>
      <c r="BN5797" s="4"/>
      <c r="BO5797" s="4"/>
      <c r="BP5797" s="4"/>
      <c r="BQ5797" s="4"/>
      <c r="BR5797" s="4"/>
      <c r="BS5797" s="4"/>
      <c r="BT5797" s="4"/>
      <c r="BU5797" s="4"/>
      <c r="BV5797" s="4"/>
      <c r="BW5797" s="4"/>
      <c r="BX5797" s="4"/>
      <c r="BY5797" s="4"/>
      <c r="BZ5797" s="4"/>
      <c r="CA5797" s="4"/>
      <c r="CB5797" s="4"/>
      <c r="CC5797" s="4"/>
      <c r="CD5797" s="4"/>
      <c r="CE5797" s="4"/>
      <c r="CF5797" s="4"/>
      <c r="CG5797" s="4"/>
      <c r="CH5797" s="4"/>
      <c r="CI5797" s="4"/>
      <c r="CJ5797" s="4"/>
      <c r="CK5797" s="4"/>
      <c r="CL5797" s="4"/>
      <c r="CM5797" s="4"/>
      <c r="CN5797" s="4"/>
      <c r="CO5797" s="4"/>
      <c r="CP5797" s="4"/>
      <c r="CQ5797" s="4"/>
      <c r="CR5797" s="4"/>
      <c r="CS5797" s="37"/>
      <c r="CT5797" s="37"/>
      <c r="CU5797" s="37"/>
      <c r="CV5797" s="37"/>
    </row>
    <row r="5798" spans="1:100" s="2" customFormat="1" x14ac:dyDescent="0.25">
      <c r="A5798" s="15">
        <v>1780038</v>
      </c>
      <c r="B5798" s="15">
        <v>1</v>
      </c>
      <c r="C5798" s="7" t="s">
        <v>5</v>
      </c>
      <c r="D5798" s="15" t="s">
        <v>26</v>
      </c>
      <c r="E5798" s="17">
        <v>101123087</v>
      </c>
      <c r="F5798" s="19" t="s">
        <v>1243</v>
      </c>
      <c r="G5798" s="16" t="s">
        <v>3</v>
      </c>
      <c r="H5798" s="16" t="s">
        <v>2</v>
      </c>
      <c r="I5798" s="16" t="s">
        <v>1</v>
      </c>
      <c r="J5798" s="16" t="s">
        <v>0</v>
      </c>
      <c r="K5798" s="9">
        <v>42642.393055555556</v>
      </c>
      <c r="L5798" s="9">
        <v>42642.425000000003</v>
      </c>
      <c r="M5798" s="8">
        <v>0.76666666672099382</v>
      </c>
      <c r="N5798" s="7">
        <v>0</v>
      </c>
      <c r="O5798" s="7">
        <v>18</v>
      </c>
      <c r="P5798" s="6">
        <v>0</v>
      </c>
      <c r="Q5798" s="6">
        <v>0</v>
      </c>
      <c r="R5798" s="5">
        <v>0</v>
      </c>
      <c r="S5798" s="5">
        <v>13.800000000977889</v>
      </c>
      <c r="T5798" s="5">
        <v>0</v>
      </c>
      <c r="U5798" s="5">
        <v>0</v>
      </c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  <c r="AY5798" s="4"/>
      <c r="AZ5798" s="4"/>
      <c r="BA5798" s="4"/>
      <c r="BB5798" s="4"/>
      <c r="BC5798" s="4"/>
      <c r="BD5798" s="4"/>
      <c r="BE5798" s="4"/>
      <c r="BF5798" s="4"/>
      <c r="BG5798" s="4"/>
      <c r="BH5798" s="4"/>
      <c r="BI5798" s="4"/>
      <c r="BJ5798" s="4"/>
      <c r="BK5798" s="4"/>
      <c r="BL5798" s="4"/>
      <c r="BM5798" s="4"/>
      <c r="BN5798" s="4"/>
      <c r="BO5798" s="4"/>
      <c r="BP5798" s="4"/>
      <c r="BQ5798" s="4"/>
      <c r="BR5798" s="4"/>
      <c r="BS5798" s="4"/>
      <c r="BT5798" s="4"/>
      <c r="BU5798" s="4"/>
      <c r="BV5798" s="4"/>
      <c r="BW5798" s="4"/>
      <c r="BX5798" s="4"/>
      <c r="BY5798" s="4"/>
      <c r="BZ5798" s="4"/>
      <c r="CA5798" s="4"/>
      <c r="CB5798" s="4"/>
      <c r="CC5798" s="4"/>
      <c r="CD5798" s="4"/>
      <c r="CE5798" s="4"/>
      <c r="CF5798" s="4"/>
      <c r="CG5798" s="4"/>
      <c r="CH5798" s="4"/>
      <c r="CI5798" s="4"/>
      <c r="CJ5798" s="4"/>
      <c r="CK5798" s="4"/>
      <c r="CL5798" s="4"/>
      <c r="CM5798" s="4"/>
      <c r="CN5798" s="4"/>
      <c r="CO5798" s="4"/>
      <c r="CP5798" s="4"/>
      <c r="CQ5798" s="4"/>
      <c r="CR5798" s="4"/>
      <c r="CS5798" s="37"/>
      <c r="CT5798" s="37"/>
      <c r="CU5798" s="37"/>
      <c r="CV5798" s="37"/>
    </row>
    <row r="5799" spans="1:100" s="2" customFormat="1" x14ac:dyDescent="0.25">
      <c r="A5799" s="15">
        <v>1780043</v>
      </c>
      <c r="B5799" s="15">
        <v>1</v>
      </c>
      <c r="C5799" s="7" t="s">
        <v>5</v>
      </c>
      <c r="D5799" s="15" t="s">
        <v>19</v>
      </c>
      <c r="E5799" s="17" t="s">
        <v>9</v>
      </c>
      <c r="F5799" s="19" t="s">
        <v>1262</v>
      </c>
      <c r="G5799" s="16" t="s">
        <v>3</v>
      </c>
      <c r="H5799" s="16" t="s">
        <v>2</v>
      </c>
      <c r="I5799" s="16" t="s">
        <v>1</v>
      </c>
      <c r="J5799" s="16" t="s">
        <v>0</v>
      </c>
      <c r="K5799" s="9">
        <v>42642.406944444447</v>
      </c>
      <c r="L5799" s="9">
        <v>42642.865277777775</v>
      </c>
      <c r="M5799" s="8">
        <v>10.999999999883585</v>
      </c>
      <c r="N5799" s="7">
        <v>0</v>
      </c>
      <c r="O5799" s="7">
        <v>6</v>
      </c>
      <c r="P5799" s="6">
        <v>0</v>
      </c>
      <c r="Q5799" s="6">
        <v>0</v>
      </c>
      <c r="R5799" s="5">
        <v>0</v>
      </c>
      <c r="S5799" s="5">
        <v>65.999999999301508</v>
      </c>
      <c r="T5799" s="5">
        <v>0</v>
      </c>
      <c r="U5799" s="5">
        <v>0</v>
      </c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  <c r="AY5799" s="4"/>
      <c r="AZ5799" s="4"/>
      <c r="BA5799" s="4"/>
      <c r="BB5799" s="4"/>
      <c r="BC5799" s="4"/>
      <c r="BD5799" s="4"/>
      <c r="BE5799" s="4"/>
      <c r="BF5799" s="4"/>
      <c r="BG5799" s="4"/>
      <c r="BH5799" s="4"/>
      <c r="BI5799" s="4"/>
      <c r="BJ5799" s="4"/>
      <c r="BK5799" s="4"/>
      <c r="BL5799" s="4"/>
      <c r="BM5799" s="4"/>
      <c r="BN5799" s="4"/>
      <c r="BO5799" s="4"/>
      <c r="BP5799" s="4"/>
      <c r="BQ5799" s="4"/>
      <c r="BR5799" s="4"/>
      <c r="BS5799" s="4"/>
      <c r="BT5799" s="4"/>
      <c r="BU5799" s="4"/>
      <c r="BV5799" s="4"/>
      <c r="BW5799" s="4"/>
      <c r="BX5799" s="4"/>
      <c r="BY5799" s="4"/>
      <c r="BZ5799" s="4"/>
      <c r="CA5799" s="4"/>
      <c r="CB5799" s="4"/>
      <c r="CC5799" s="4"/>
      <c r="CD5799" s="4"/>
      <c r="CE5799" s="4"/>
      <c r="CF5799" s="4"/>
      <c r="CG5799" s="4"/>
      <c r="CH5799" s="4"/>
      <c r="CI5799" s="4"/>
      <c r="CJ5799" s="4"/>
      <c r="CK5799" s="4"/>
      <c r="CL5799" s="4"/>
      <c r="CM5799" s="4"/>
      <c r="CN5799" s="4"/>
      <c r="CO5799" s="4"/>
      <c r="CP5799" s="4"/>
      <c r="CQ5799" s="4"/>
      <c r="CR5799" s="4"/>
      <c r="CS5799" s="37"/>
      <c r="CT5799" s="37"/>
      <c r="CU5799" s="37"/>
      <c r="CV5799" s="37"/>
    </row>
    <row r="5800" spans="1:100" s="2" customFormat="1" x14ac:dyDescent="0.25">
      <c r="A5800" s="15">
        <v>1780053</v>
      </c>
      <c r="B5800" s="15">
        <v>1</v>
      </c>
      <c r="C5800" s="7" t="s">
        <v>5</v>
      </c>
      <c r="D5800" s="15" t="s">
        <v>23</v>
      </c>
      <c r="E5800" s="17" t="s">
        <v>4392</v>
      </c>
      <c r="F5800" s="19" t="s">
        <v>3750</v>
      </c>
      <c r="G5800" s="16" t="s">
        <v>18</v>
      </c>
      <c r="H5800" s="16" t="s">
        <v>2</v>
      </c>
      <c r="I5800" s="16" t="s">
        <v>1</v>
      </c>
      <c r="J5800" s="16" t="s">
        <v>0</v>
      </c>
      <c r="K5800" s="9">
        <v>42642.399305555555</v>
      </c>
      <c r="L5800" s="9">
        <v>42642.42291666667</v>
      </c>
      <c r="M5800" s="8">
        <v>0.56666666676755995</v>
      </c>
      <c r="N5800" s="7">
        <v>0</v>
      </c>
      <c r="O5800" s="7">
        <v>5746</v>
      </c>
      <c r="P5800" s="6">
        <v>0</v>
      </c>
      <c r="Q5800" s="6">
        <v>0</v>
      </c>
      <c r="R5800" s="5">
        <v>0</v>
      </c>
      <c r="S5800" s="5">
        <v>3256.0666672463994</v>
      </c>
      <c r="T5800" s="5">
        <v>0</v>
      </c>
      <c r="U5800" s="5">
        <v>0</v>
      </c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  <c r="AY5800" s="4"/>
      <c r="AZ5800" s="4"/>
      <c r="BA5800" s="4"/>
      <c r="BB5800" s="4"/>
      <c r="BC5800" s="4"/>
      <c r="BD5800" s="4"/>
      <c r="BE5800" s="4"/>
      <c r="BF5800" s="4"/>
      <c r="BG5800" s="4"/>
      <c r="BH5800" s="4"/>
      <c r="BI5800" s="4"/>
      <c r="BJ5800" s="4"/>
      <c r="BK5800" s="4"/>
      <c r="BL5800" s="4"/>
      <c r="BM5800" s="4"/>
      <c r="BN5800" s="4"/>
      <c r="BO5800" s="4"/>
      <c r="BP5800" s="4"/>
      <c r="BQ5800" s="4"/>
      <c r="BR5800" s="4"/>
      <c r="BS5800" s="4"/>
      <c r="BT5800" s="4"/>
      <c r="BU5800" s="4"/>
      <c r="BV5800" s="4"/>
      <c r="BW5800" s="4"/>
      <c r="BX5800" s="4"/>
      <c r="BY5800" s="4"/>
      <c r="BZ5800" s="4"/>
      <c r="CA5800" s="4"/>
      <c r="CB5800" s="4"/>
      <c r="CC5800" s="4"/>
      <c r="CD5800" s="4"/>
      <c r="CE5800" s="4"/>
      <c r="CF5800" s="4"/>
      <c r="CG5800" s="4"/>
      <c r="CH5800" s="4"/>
      <c r="CI5800" s="4"/>
      <c r="CJ5800" s="4"/>
      <c r="CK5800" s="4"/>
      <c r="CL5800" s="4"/>
      <c r="CM5800" s="4"/>
      <c r="CN5800" s="4"/>
      <c r="CO5800" s="4"/>
      <c r="CP5800" s="4"/>
      <c r="CQ5800" s="4"/>
      <c r="CR5800" s="4"/>
      <c r="CS5800" s="37"/>
      <c r="CT5800" s="37"/>
      <c r="CU5800" s="37"/>
      <c r="CV5800" s="37"/>
    </row>
    <row r="5801" spans="1:100" s="2" customFormat="1" x14ac:dyDescent="0.25">
      <c r="A5801" s="15">
        <v>1780057</v>
      </c>
      <c r="B5801" s="15">
        <v>1</v>
      </c>
      <c r="C5801" s="7" t="s">
        <v>5</v>
      </c>
      <c r="D5801" s="15" t="s">
        <v>15</v>
      </c>
      <c r="E5801" s="17" t="s">
        <v>4393</v>
      </c>
      <c r="F5801" s="19" t="s">
        <v>1259</v>
      </c>
      <c r="G5801" s="16" t="s">
        <v>18</v>
      </c>
      <c r="H5801" s="16" t="s">
        <v>2</v>
      </c>
      <c r="I5801" s="16" t="s">
        <v>1</v>
      </c>
      <c r="J5801" s="16" t="s">
        <v>0</v>
      </c>
      <c r="K5801" s="9">
        <v>42642.408333333333</v>
      </c>
      <c r="L5801" s="9">
        <v>42642.57708333333</v>
      </c>
      <c r="M5801" s="8">
        <v>4.0499999999301508</v>
      </c>
      <c r="N5801" s="7">
        <v>0</v>
      </c>
      <c r="O5801" s="7">
        <v>270</v>
      </c>
      <c r="P5801" s="6">
        <v>0</v>
      </c>
      <c r="Q5801" s="6">
        <v>0</v>
      </c>
      <c r="R5801" s="5">
        <v>0</v>
      </c>
      <c r="S5801" s="5">
        <v>1093.4999999811407</v>
      </c>
      <c r="T5801" s="5">
        <v>0</v>
      </c>
      <c r="U5801" s="5">
        <v>0</v>
      </c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  <c r="AY5801" s="4"/>
      <c r="AZ5801" s="4"/>
      <c r="BA5801" s="4"/>
      <c r="BB5801" s="4"/>
      <c r="BC5801" s="4"/>
      <c r="BD5801" s="4"/>
      <c r="BE5801" s="4"/>
      <c r="BF5801" s="4"/>
      <c r="BG5801" s="4"/>
      <c r="BH5801" s="4"/>
      <c r="BI5801" s="4"/>
      <c r="BJ5801" s="4"/>
      <c r="BK5801" s="4"/>
      <c r="BL5801" s="4"/>
      <c r="BM5801" s="4"/>
      <c r="BN5801" s="4"/>
      <c r="BO5801" s="4"/>
      <c r="BP5801" s="4"/>
      <c r="BQ5801" s="4"/>
      <c r="BR5801" s="4"/>
      <c r="BS5801" s="4"/>
      <c r="BT5801" s="4"/>
      <c r="BU5801" s="4"/>
      <c r="BV5801" s="4"/>
      <c r="BW5801" s="4"/>
      <c r="BX5801" s="4"/>
      <c r="BY5801" s="4"/>
      <c r="BZ5801" s="4"/>
      <c r="CA5801" s="4"/>
      <c r="CB5801" s="4"/>
      <c r="CC5801" s="4"/>
      <c r="CD5801" s="4"/>
      <c r="CE5801" s="4"/>
      <c r="CF5801" s="4"/>
      <c r="CG5801" s="4"/>
      <c r="CH5801" s="4"/>
      <c r="CI5801" s="4"/>
      <c r="CJ5801" s="4"/>
      <c r="CK5801" s="4"/>
      <c r="CL5801" s="4"/>
      <c r="CM5801" s="4"/>
      <c r="CN5801" s="4"/>
      <c r="CO5801" s="4"/>
      <c r="CP5801" s="4"/>
      <c r="CQ5801" s="4"/>
      <c r="CR5801" s="4"/>
      <c r="CS5801" s="37"/>
      <c r="CT5801" s="37"/>
      <c r="CU5801" s="37"/>
      <c r="CV5801" s="37"/>
    </row>
    <row r="5802" spans="1:100" s="2" customFormat="1" x14ac:dyDescent="0.25">
      <c r="A5802" s="15">
        <v>1780070</v>
      </c>
      <c r="B5802" s="15">
        <v>1</v>
      </c>
      <c r="C5802" s="7" t="s">
        <v>5</v>
      </c>
      <c r="D5802" s="15" t="s">
        <v>11</v>
      </c>
      <c r="E5802" s="17">
        <v>124102187</v>
      </c>
      <c r="F5802" s="19" t="s">
        <v>1656</v>
      </c>
      <c r="G5802" s="16" t="s">
        <v>3</v>
      </c>
      <c r="H5802" s="16" t="s">
        <v>2</v>
      </c>
      <c r="I5802" s="16" t="s">
        <v>1</v>
      </c>
      <c r="J5802" s="16" t="s">
        <v>0</v>
      </c>
      <c r="K5802" s="9">
        <v>42642.398611111108</v>
      </c>
      <c r="L5802" s="9">
        <v>42642.853472222225</v>
      </c>
      <c r="M5802" s="8">
        <v>10.916666666802485</v>
      </c>
      <c r="N5802" s="7">
        <v>0</v>
      </c>
      <c r="O5802" s="7">
        <v>106</v>
      </c>
      <c r="P5802" s="6">
        <v>0</v>
      </c>
      <c r="Q5802" s="6">
        <v>0</v>
      </c>
      <c r="R5802" s="5">
        <v>0</v>
      </c>
      <c r="S5802" s="5">
        <v>1157.1666666810634</v>
      </c>
      <c r="T5802" s="5">
        <v>0</v>
      </c>
      <c r="U5802" s="5">
        <v>0</v>
      </c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  <c r="AY5802" s="4"/>
      <c r="AZ5802" s="4"/>
      <c r="BA5802" s="4"/>
      <c r="BB5802" s="4"/>
      <c r="BC5802" s="4"/>
      <c r="BD5802" s="4"/>
      <c r="BE5802" s="4"/>
      <c r="BF5802" s="4"/>
      <c r="BG5802" s="4"/>
      <c r="BH5802" s="4"/>
      <c r="BI5802" s="4"/>
      <c r="BJ5802" s="4"/>
      <c r="BK5802" s="4"/>
      <c r="BL5802" s="4"/>
      <c r="BM5802" s="4"/>
      <c r="BN5802" s="4"/>
      <c r="BO5802" s="4"/>
      <c r="BP5802" s="4"/>
      <c r="BQ5802" s="4"/>
      <c r="BR5802" s="4"/>
      <c r="BS5802" s="4"/>
      <c r="BT5802" s="4"/>
      <c r="BU5802" s="4"/>
      <c r="BV5802" s="4"/>
      <c r="BW5802" s="4"/>
      <c r="BX5802" s="4"/>
      <c r="BY5802" s="4"/>
      <c r="BZ5802" s="4"/>
      <c r="CA5802" s="4"/>
      <c r="CB5802" s="4"/>
      <c r="CC5802" s="4"/>
      <c r="CD5802" s="4"/>
      <c r="CE5802" s="4"/>
      <c r="CF5802" s="4"/>
      <c r="CG5802" s="4"/>
      <c r="CH5802" s="4"/>
      <c r="CI5802" s="4"/>
      <c r="CJ5802" s="4"/>
      <c r="CK5802" s="4"/>
      <c r="CL5802" s="4"/>
      <c r="CM5802" s="4"/>
      <c r="CN5802" s="4"/>
      <c r="CO5802" s="4"/>
      <c r="CP5802" s="4"/>
      <c r="CQ5802" s="4"/>
      <c r="CR5802" s="4"/>
      <c r="CS5802" s="37"/>
      <c r="CT5802" s="37"/>
      <c r="CU5802" s="37"/>
      <c r="CV5802" s="37"/>
    </row>
    <row r="5803" spans="1:100" s="2" customFormat="1" x14ac:dyDescent="0.25">
      <c r="A5803" s="15">
        <v>1780078</v>
      </c>
      <c r="B5803" s="15">
        <v>1</v>
      </c>
      <c r="C5803" s="7" t="s">
        <v>5</v>
      </c>
      <c r="D5803" s="15" t="s">
        <v>21</v>
      </c>
      <c r="E5803" s="17" t="s">
        <v>1340</v>
      </c>
      <c r="F5803" s="19" t="s">
        <v>1262</v>
      </c>
      <c r="G5803" s="16" t="s">
        <v>3</v>
      </c>
      <c r="H5803" s="16" t="s">
        <v>2</v>
      </c>
      <c r="I5803" s="16" t="s">
        <v>1</v>
      </c>
      <c r="J5803" s="16" t="s">
        <v>0</v>
      </c>
      <c r="K5803" s="9">
        <v>42642.406944444447</v>
      </c>
      <c r="L5803" s="9">
        <v>42642.751388888886</v>
      </c>
      <c r="M5803" s="8">
        <v>8.2666666665463708</v>
      </c>
      <c r="N5803" s="7">
        <v>0</v>
      </c>
      <c r="O5803" s="7">
        <v>2</v>
      </c>
      <c r="P5803" s="6">
        <v>0</v>
      </c>
      <c r="Q5803" s="6">
        <v>0</v>
      </c>
      <c r="R5803" s="5">
        <v>0</v>
      </c>
      <c r="S5803" s="5">
        <v>16.533333333092742</v>
      </c>
      <c r="T5803" s="5">
        <v>0</v>
      </c>
      <c r="U5803" s="5">
        <v>0</v>
      </c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  <c r="AY5803" s="4"/>
      <c r="AZ5803" s="4"/>
      <c r="BA5803" s="4"/>
      <c r="BB5803" s="4"/>
      <c r="BC5803" s="4"/>
      <c r="BD5803" s="4"/>
      <c r="BE5803" s="4"/>
      <c r="BF5803" s="4"/>
      <c r="BG5803" s="4"/>
      <c r="BH5803" s="4"/>
      <c r="BI5803" s="4"/>
      <c r="BJ5803" s="4"/>
      <c r="BK5803" s="4"/>
      <c r="BL5803" s="4"/>
      <c r="BM5803" s="4"/>
      <c r="BN5803" s="4"/>
      <c r="BO5803" s="4"/>
      <c r="BP5803" s="4"/>
      <c r="BQ5803" s="4"/>
      <c r="BR5803" s="4"/>
      <c r="BS5803" s="4"/>
      <c r="BT5803" s="4"/>
      <c r="BU5803" s="4"/>
      <c r="BV5803" s="4"/>
      <c r="BW5803" s="4"/>
      <c r="BX5803" s="4"/>
      <c r="BY5803" s="4"/>
      <c r="BZ5803" s="4"/>
      <c r="CA5803" s="4"/>
      <c r="CB5803" s="4"/>
      <c r="CC5803" s="4"/>
      <c r="CD5803" s="4"/>
      <c r="CE5803" s="4"/>
      <c r="CF5803" s="4"/>
      <c r="CG5803" s="4"/>
      <c r="CH5803" s="4"/>
      <c r="CI5803" s="4"/>
      <c r="CJ5803" s="4"/>
      <c r="CK5803" s="4"/>
      <c r="CL5803" s="4"/>
      <c r="CM5803" s="4"/>
      <c r="CN5803" s="4"/>
      <c r="CO5803" s="4"/>
      <c r="CP5803" s="4"/>
      <c r="CQ5803" s="4"/>
      <c r="CR5803" s="4"/>
      <c r="CS5803" s="37"/>
      <c r="CT5803" s="37"/>
      <c r="CU5803" s="37"/>
      <c r="CV5803" s="37"/>
    </row>
    <row r="5804" spans="1:100" s="2" customFormat="1" x14ac:dyDescent="0.25">
      <c r="A5804" s="15">
        <v>1780091</v>
      </c>
      <c r="B5804" s="15">
        <v>1</v>
      </c>
      <c r="C5804" s="7" t="s">
        <v>5</v>
      </c>
      <c r="D5804" s="15" t="s">
        <v>23</v>
      </c>
      <c r="E5804" s="17">
        <v>103111686</v>
      </c>
      <c r="F5804" s="19" t="s">
        <v>1262</v>
      </c>
      <c r="G5804" s="16" t="s">
        <v>3</v>
      </c>
      <c r="H5804" s="16" t="s">
        <v>2</v>
      </c>
      <c r="I5804" s="16" t="s">
        <v>1</v>
      </c>
      <c r="J5804" s="16" t="s">
        <v>0</v>
      </c>
      <c r="K5804" s="9">
        <v>42642.405555555553</v>
      </c>
      <c r="L5804" s="9">
        <v>42642.606249999997</v>
      </c>
      <c r="M5804" s="8">
        <v>4.8166666666511446</v>
      </c>
      <c r="N5804" s="7">
        <v>0</v>
      </c>
      <c r="O5804" s="7">
        <v>46</v>
      </c>
      <c r="P5804" s="6">
        <v>0</v>
      </c>
      <c r="Q5804" s="6">
        <v>0</v>
      </c>
      <c r="R5804" s="5">
        <v>0</v>
      </c>
      <c r="S5804" s="5">
        <v>221.56666666595265</v>
      </c>
      <c r="T5804" s="5">
        <v>0</v>
      </c>
      <c r="U5804" s="5">
        <v>0</v>
      </c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  <c r="AY5804" s="4"/>
      <c r="AZ5804" s="4"/>
      <c r="BA5804" s="4"/>
      <c r="BB5804" s="4"/>
      <c r="BC5804" s="4"/>
      <c r="BD5804" s="4"/>
      <c r="BE5804" s="4"/>
      <c r="BF5804" s="4"/>
      <c r="BG5804" s="4"/>
      <c r="BH5804" s="4"/>
      <c r="BI5804" s="4"/>
      <c r="BJ5804" s="4"/>
      <c r="BK5804" s="4"/>
      <c r="BL5804" s="4"/>
      <c r="BM5804" s="4"/>
      <c r="BN5804" s="4"/>
      <c r="BO5804" s="4"/>
      <c r="BP5804" s="4"/>
      <c r="BQ5804" s="4"/>
      <c r="BR5804" s="4"/>
      <c r="BS5804" s="4"/>
      <c r="BT5804" s="4"/>
      <c r="BU5804" s="4"/>
      <c r="BV5804" s="4"/>
      <c r="BW5804" s="4"/>
      <c r="BX5804" s="4"/>
      <c r="BY5804" s="4"/>
      <c r="BZ5804" s="4"/>
      <c r="CA5804" s="4"/>
      <c r="CB5804" s="4"/>
      <c r="CC5804" s="4"/>
      <c r="CD5804" s="4"/>
      <c r="CE5804" s="4"/>
      <c r="CF5804" s="4"/>
      <c r="CG5804" s="4"/>
      <c r="CH5804" s="4"/>
      <c r="CI5804" s="4"/>
      <c r="CJ5804" s="4"/>
      <c r="CK5804" s="4"/>
      <c r="CL5804" s="4"/>
      <c r="CM5804" s="4"/>
      <c r="CN5804" s="4"/>
      <c r="CO5804" s="4"/>
      <c r="CP5804" s="4"/>
      <c r="CQ5804" s="4"/>
      <c r="CR5804" s="4"/>
      <c r="CS5804" s="37"/>
      <c r="CT5804" s="37"/>
      <c r="CU5804" s="37"/>
      <c r="CV5804" s="37"/>
    </row>
    <row r="5805" spans="1:100" s="2" customFormat="1" x14ac:dyDescent="0.25">
      <c r="A5805" s="15">
        <v>1780092</v>
      </c>
      <c r="B5805" s="15">
        <v>1</v>
      </c>
      <c r="C5805" s="7" t="s">
        <v>5</v>
      </c>
      <c r="D5805" s="15" t="s">
        <v>31</v>
      </c>
      <c r="E5805" s="17" t="s">
        <v>4394</v>
      </c>
      <c r="F5805" s="19" t="s">
        <v>1280</v>
      </c>
      <c r="G5805" s="16" t="s">
        <v>3</v>
      </c>
      <c r="H5805" s="16" t="s">
        <v>2</v>
      </c>
      <c r="I5805" s="16" t="s">
        <v>1</v>
      </c>
      <c r="J5805" s="16" t="s">
        <v>32</v>
      </c>
      <c r="K5805" s="9">
        <v>42642.418055555558</v>
      </c>
      <c r="L5805" s="9">
        <v>42642.49722222222</v>
      </c>
      <c r="M5805" s="8">
        <v>1.8999999999068677</v>
      </c>
      <c r="N5805" s="7">
        <v>0</v>
      </c>
      <c r="O5805" s="7">
        <v>1094</v>
      </c>
      <c r="P5805" s="6">
        <v>0</v>
      </c>
      <c r="Q5805" s="6">
        <v>0</v>
      </c>
      <c r="R5805" s="5">
        <v>0</v>
      </c>
      <c r="S5805" s="5">
        <v>2078.5999998981133</v>
      </c>
      <c r="T5805" s="5">
        <v>0</v>
      </c>
      <c r="U5805" s="5">
        <v>0</v>
      </c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  <c r="AY5805" s="4"/>
      <c r="AZ5805" s="4"/>
      <c r="BA5805" s="4"/>
      <c r="BB5805" s="4"/>
      <c r="BC5805" s="4"/>
      <c r="BD5805" s="4"/>
      <c r="BE5805" s="4"/>
      <c r="BF5805" s="4"/>
      <c r="BG5805" s="4"/>
      <c r="BH5805" s="4"/>
      <c r="BI5805" s="4"/>
      <c r="BJ5805" s="4"/>
      <c r="BK5805" s="4"/>
      <c r="BL5805" s="4"/>
      <c r="BM5805" s="4"/>
      <c r="BN5805" s="4"/>
      <c r="BO5805" s="4"/>
      <c r="BP5805" s="4"/>
      <c r="BQ5805" s="4"/>
      <c r="BR5805" s="4"/>
      <c r="BS5805" s="4"/>
      <c r="BT5805" s="4"/>
      <c r="BU5805" s="4"/>
      <c r="BV5805" s="4"/>
      <c r="BW5805" s="4"/>
      <c r="BX5805" s="4"/>
      <c r="BY5805" s="4"/>
      <c r="BZ5805" s="4"/>
      <c r="CA5805" s="4"/>
      <c r="CB5805" s="4"/>
      <c r="CC5805" s="4"/>
      <c r="CD5805" s="4"/>
      <c r="CE5805" s="4"/>
      <c r="CF5805" s="4"/>
      <c r="CG5805" s="4"/>
      <c r="CH5805" s="4"/>
      <c r="CI5805" s="4"/>
      <c r="CJ5805" s="4"/>
      <c r="CK5805" s="4"/>
      <c r="CL5805" s="4"/>
      <c r="CM5805" s="4"/>
      <c r="CN5805" s="4"/>
      <c r="CO5805" s="4"/>
      <c r="CP5805" s="4"/>
      <c r="CQ5805" s="4"/>
      <c r="CR5805" s="4"/>
      <c r="CS5805" s="37"/>
      <c r="CT5805" s="37"/>
      <c r="CU5805" s="37"/>
      <c r="CV5805" s="37"/>
    </row>
    <row r="5806" spans="1:100" s="2" customFormat="1" x14ac:dyDescent="0.25">
      <c r="A5806" s="15">
        <v>1780131</v>
      </c>
      <c r="B5806" s="15">
        <v>1</v>
      </c>
      <c r="C5806" s="7" t="s">
        <v>5</v>
      </c>
      <c r="D5806" s="15" t="s">
        <v>11</v>
      </c>
      <c r="E5806" s="17">
        <v>104102845</v>
      </c>
      <c r="F5806" s="19" t="s">
        <v>1465</v>
      </c>
      <c r="G5806" s="16" t="s">
        <v>3</v>
      </c>
      <c r="H5806" s="16" t="s">
        <v>2</v>
      </c>
      <c r="I5806" s="16" t="s">
        <v>1</v>
      </c>
      <c r="J5806" s="16" t="s">
        <v>0</v>
      </c>
      <c r="K5806" s="9">
        <v>42642.415972222225</v>
      </c>
      <c r="L5806" s="9">
        <v>42642.689583333333</v>
      </c>
      <c r="M5806" s="8">
        <v>6.566666666592937</v>
      </c>
      <c r="N5806" s="7">
        <v>0</v>
      </c>
      <c r="O5806" s="7">
        <v>250</v>
      </c>
      <c r="P5806" s="6">
        <v>0</v>
      </c>
      <c r="Q5806" s="6">
        <v>0</v>
      </c>
      <c r="R5806" s="5">
        <v>0</v>
      </c>
      <c r="S5806" s="5">
        <v>1641.6666666482342</v>
      </c>
      <c r="T5806" s="5">
        <v>0</v>
      </c>
      <c r="U5806" s="5">
        <v>0</v>
      </c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  <c r="AY5806" s="4"/>
      <c r="AZ5806" s="4"/>
      <c r="BA5806" s="4"/>
      <c r="BB5806" s="4"/>
      <c r="BC5806" s="4"/>
      <c r="BD5806" s="4"/>
      <c r="BE5806" s="4"/>
      <c r="BF5806" s="4"/>
      <c r="BG5806" s="4"/>
      <c r="BH5806" s="4"/>
      <c r="BI5806" s="4"/>
      <c r="BJ5806" s="4"/>
      <c r="BK5806" s="4"/>
      <c r="BL5806" s="4"/>
      <c r="BM5806" s="4"/>
      <c r="BN5806" s="4"/>
      <c r="BO5806" s="4"/>
      <c r="BP5806" s="4"/>
      <c r="BQ5806" s="4"/>
      <c r="BR5806" s="4"/>
      <c r="BS5806" s="4"/>
      <c r="BT5806" s="4"/>
      <c r="BU5806" s="4"/>
      <c r="BV5806" s="4"/>
      <c r="BW5806" s="4"/>
      <c r="BX5806" s="4"/>
      <c r="BY5806" s="4"/>
      <c r="BZ5806" s="4"/>
      <c r="CA5806" s="4"/>
      <c r="CB5806" s="4"/>
      <c r="CC5806" s="4"/>
      <c r="CD5806" s="4"/>
      <c r="CE5806" s="4"/>
      <c r="CF5806" s="4"/>
      <c r="CG5806" s="4"/>
      <c r="CH5806" s="4"/>
      <c r="CI5806" s="4"/>
      <c r="CJ5806" s="4"/>
      <c r="CK5806" s="4"/>
      <c r="CL5806" s="4"/>
      <c r="CM5806" s="4"/>
      <c r="CN5806" s="4"/>
      <c r="CO5806" s="4"/>
      <c r="CP5806" s="4"/>
      <c r="CQ5806" s="4"/>
      <c r="CR5806" s="4"/>
      <c r="CS5806" s="37"/>
      <c r="CT5806" s="37"/>
      <c r="CU5806" s="37"/>
      <c r="CV5806" s="37"/>
    </row>
    <row r="5807" spans="1:100" s="2" customFormat="1" x14ac:dyDescent="0.25">
      <c r="A5807" s="15">
        <v>1780141</v>
      </c>
      <c r="B5807" s="15">
        <v>1</v>
      </c>
      <c r="C5807" s="7" t="s">
        <v>5</v>
      </c>
      <c r="D5807" s="15" t="s">
        <v>22</v>
      </c>
      <c r="E5807" s="17">
        <v>113131130</v>
      </c>
      <c r="F5807" s="19" t="s">
        <v>1273</v>
      </c>
      <c r="G5807" s="16" t="s">
        <v>3</v>
      </c>
      <c r="H5807" s="16" t="s">
        <v>2</v>
      </c>
      <c r="I5807" s="16" t="s">
        <v>1</v>
      </c>
      <c r="J5807" s="16" t="s">
        <v>0</v>
      </c>
      <c r="K5807" s="9">
        <v>42642.424305555556</v>
      </c>
      <c r="L5807" s="9">
        <v>42642.5</v>
      </c>
      <c r="M5807" s="8">
        <v>1.8166666666511446</v>
      </c>
      <c r="N5807" s="7">
        <v>0</v>
      </c>
      <c r="O5807" s="7">
        <v>249</v>
      </c>
      <c r="P5807" s="6">
        <v>0</v>
      </c>
      <c r="Q5807" s="6">
        <v>0</v>
      </c>
      <c r="R5807" s="5">
        <v>0</v>
      </c>
      <c r="S5807" s="5">
        <v>452.34999999613501</v>
      </c>
      <c r="T5807" s="5">
        <v>0</v>
      </c>
      <c r="U5807" s="5">
        <v>0</v>
      </c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  <c r="AY5807" s="4"/>
      <c r="AZ5807" s="4"/>
      <c r="BA5807" s="4"/>
      <c r="BB5807" s="4"/>
      <c r="BC5807" s="4"/>
      <c r="BD5807" s="4"/>
      <c r="BE5807" s="4"/>
      <c r="BF5807" s="4"/>
      <c r="BG5807" s="4"/>
      <c r="BH5807" s="4"/>
      <c r="BI5807" s="4"/>
      <c r="BJ5807" s="4"/>
      <c r="BK5807" s="4"/>
      <c r="BL5807" s="4"/>
      <c r="BM5807" s="4"/>
      <c r="BN5807" s="4"/>
      <c r="BO5807" s="4"/>
      <c r="BP5807" s="4"/>
      <c r="BQ5807" s="4"/>
      <c r="BR5807" s="4"/>
      <c r="BS5807" s="4"/>
      <c r="BT5807" s="4"/>
      <c r="BU5807" s="4"/>
      <c r="BV5807" s="4"/>
      <c r="BW5807" s="4"/>
      <c r="BX5807" s="4"/>
      <c r="BY5807" s="4"/>
      <c r="BZ5807" s="4"/>
      <c r="CA5807" s="4"/>
      <c r="CB5807" s="4"/>
      <c r="CC5807" s="4"/>
      <c r="CD5807" s="4"/>
      <c r="CE5807" s="4"/>
      <c r="CF5807" s="4"/>
      <c r="CG5807" s="4"/>
      <c r="CH5807" s="4"/>
      <c r="CI5807" s="4"/>
      <c r="CJ5807" s="4"/>
      <c r="CK5807" s="4"/>
      <c r="CL5807" s="4"/>
      <c r="CM5807" s="4"/>
      <c r="CN5807" s="4"/>
      <c r="CO5807" s="4"/>
      <c r="CP5807" s="4"/>
      <c r="CQ5807" s="4"/>
      <c r="CR5807" s="4"/>
      <c r="CS5807" s="37"/>
      <c r="CT5807" s="37"/>
      <c r="CU5807" s="37"/>
      <c r="CV5807" s="37"/>
    </row>
    <row r="5808" spans="1:100" s="2" customFormat="1" x14ac:dyDescent="0.25">
      <c r="A5808" s="15">
        <v>1780144</v>
      </c>
      <c r="B5808" s="15">
        <v>1</v>
      </c>
      <c r="C5808" s="7" t="s">
        <v>5</v>
      </c>
      <c r="D5808" s="15" t="s">
        <v>7</v>
      </c>
      <c r="E5808" s="17">
        <v>101103055</v>
      </c>
      <c r="F5808" s="19" t="s">
        <v>1244</v>
      </c>
      <c r="G5808" s="16" t="s">
        <v>3</v>
      </c>
      <c r="H5808" s="16" t="s">
        <v>2</v>
      </c>
      <c r="I5808" s="16" t="s">
        <v>1</v>
      </c>
      <c r="J5808" s="16" t="s">
        <v>0</v>
      </c>
      <c r="K5808" s="9">
        <v>42642.419444444444</v>
      </c>
      <c r="L5808" s="9">
        <v>42642.694444444445</v>
      </c>
      <c r="M5808" s="8">
        <v>6.6000000000349246</v>
      </c>
      <c r="N5808" s="7">
        <v>0</v>
      </c>
      <c r="O5808" s="7">
        <v>66</v>
      </c>
      <c r="P5808" s="6">
        <v>0</v>
      </c>
      <c r="Q5808" s="6">
        <v>0</v>
      </c>
      <c r="R5808" s="5">
        <v>0</v>
      </c>
      <c r="S5808" s="5">
        <v>435.60000000230502</v>
      </c>
      <c r="T5808" s="5">
        <v>0</v>
      </c>
      <c r="U5808" s="5">
        <v>0</v>
      </c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  <c r="AY5808" s="4"/>
      <c r="AZ5808" s="4"/>
      <c r="BA5808" s="4"/>
      <c r="BB5808" s="4"/>
      <c r="BC5808" s="4"/>
      <c r="BD5808" s="4"/>
      <c r="BE5808" s="4"/>
      <c r="BF5808" s="4"/>
      <c r="BG5808" s="4"/>
      <c r="BH5808" s="4"/>
      <c r="BI5808" s="4"/>
      <c r="BJ5808" s="4"/>
      <c r="BK5808" s="4"/>
      <c r="BL5808" s="4"/>
      <c r="BM5808" s="4"/>
      <c r="BN5808" s="4"/>
      <c r="BO5808" s="4"/>
      <c r="BP5808" s="4"/>
      <c r="BQ5808" s="4"/>
      <c r="BR5808" s="4"/>
      <c r="BS5808" s="4"/>
      <c r="BT5808" s="4"/>
      <c r="BU5808" s="4"/>
      <c r="BV5808" s="4"/>
      <c r="BW5808" s="4"/>
      <c r="BX5808" s="4"/>
      <c r="BY5808" s="4"/>
      <c r="BZ5808" s="4"/>
      <c r="CA5808" s="4"/>
      <c r="CB5808" s="4"/>
      <c r="CC5808" s="4"/>
      <c r="CD5808" s="4"/>
      <c r="CE5808" s="4"/>
      <c r="CF5808" s="4"/>
      <c r="CG5808" s="4"/>
      <c r="CH5808" s="4"/>
      <c r="CI5808" s="4"/>
      <c r="CJ5808" s="4"/>
      <c r="CK5808" s="4"/>
      <c r="CL5808" s="4"/>
      <c r="CM5808" s="4"/>
      <c r="CN5808" s="4"/>
      <c r="CO5808" s="4"/>
      <c r="CP5808" s="4"/>
      <c r="CQ5808" s="4"/>
      <c r="CR5808" s="4"/>
      <c r="CS5808" s="37"/>
      <c r="CT5808" s="37"/>
      <c r="CU5808" s="37"/>
      <c r="CV5808" s="37"/>
    </row>
    <row r="5809" spans="1:100" s="2" customFormat="1" x14ac:dyDescent="0.25">
      <c r="A5809" s="15">
        <v>1780166</v>
      </c>
      <c r="B5809" s="15">
        <v>1</v>
      </c>
      <c r="C5809" s="7" t="s">
        <v>5</v>
      </c>
      <c r="D5809" s="15" t="s">
        <v>6</v>
      </c>
      <c r="E5809" s="17" t="s">
        <v>4395</v>
      </c>
      <c r="F5809" s="19" t="s">
        <v>1236</v>
      </c>
      <c r="G5809" s="16" t="s">
        <v>3</v>
      </c>
      <c r="H5809" s="16" t="s">
        <v>2</v>
      </c>
      <c r="I5809" s="16" t="s">
        <v>1</v>
      </c>
      <c r="J5809" s="16" t="s">
        <v>0</v>
      </c>
      <c r="K5809" s="9">
        <v>42642.43472222222</v>
      </c>
      <c r="L5809" s="9">
        <v>42642.473611111112</v>
      </c>
      <c r="M5809" s="8">
        <v>0.93333333340706304</v>
      </c>
      <c r="N5809" s="7">
        <v>0</v>
      </c>
      <c r="O5809" s="7">
        <v>7</v>
      </c>
      <c r="P5809" s="6">
        <v>0</v>
      </c>
      <c r="Q5809" s="6">
        <v>0</v>
      </c>
      <c r="R5809" s="5">
        <v>0</v>
      </c>
      <c r="S5809" s="5">
        <v>6.5333333338494413</v>
      </c>
      <c r="T5809" s="5">
        <v>0</v>
      </c>
      <c r="U5809" s="5">
        <v>0</v>
      </c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  <c r="AY5809" s="4"/>
      <c r="AZ5809" s="4"/>
      <c r="BA5809" s="4"/>
      <c r="BB5809" s="4"/>
      <c r="BC5809" s="4"/>
      <c r="BD5809" s="4"/>
      <c r="BE5809" s="4"/>
      <c r="BF5809" s="4"/>
      <c r="BG5809" s="4"/>
      <c r="BH5809" s="4"/>
      <c r="BI5809" s="4"/>
      <c r="BJ5809" s="4"/>
      <c r="BK5809" s="4"/>
      <c r="BL5809" s="4"/>
      <c r="BM5809" s="4"/>
      <c r="BN5809" s="4"/>
      <c r="BO5809" s="4"/>
      <c r="BP5809" s="4"/>
      <c r="BQ5809" s="4"/>
      <c r="BR5809" s="4"/>
      <c r="BS5809" s="4"/>
      <c r="BT5809" s="4"/>
      <c r="BU5809" s="4"/>
      <c r="BV5809" s="4"/>
      <c r="BW5809" s="4"/>
      <c r="BX5809" s="4"/>
      <c r="BY5809" s="4"/>
      <c r="BZ5809" s="4"/>
      <c r="CA5809" s="4"/>
      <c r="CB5809" s="4"/>
      <c r="CC5809" s="4"/>
      <c r="CD5809" s="4"/>
      <c r="CE5809" s="4"/>
      <c r="CF5809" s="4"/>
      <c r="CG5809" s="4"/>
      <c r="CH5809" s="4"/>
      <c r="CI5809" s="4"/>
      <c r="CJ5809" s="4"/>
      <c r="CK5809" s="4"/>
      <c r="CL5809" s="4"/>
      <c r="CM5809" s="4"/>
      <c r="CN5809" s="4"/>
      <c r="CO5809" s="4"/>
      <c r="CP5809" s="4"/>
      <c r="CQ5809" s="4"/>
      <c r="CR5809" s="4"/>
      <c r="CS5809" s="37"/>
      <c r="CT5809" s="37"/>
      <c r="CU5809" s="37"/>
      <c r="CV5809" s="37"/>
    </row>
    <row r="5810" spans="1:100" s="2" customFormat="1" x14ac:dyDescent="0.25">
      <c r="A5810" s="15">
        <v>1780185</v>
      </c>
      <c r="B5810" s="15">
        <v>1</v>
      </c>
      <c r="C5810" s="7" t="s">
        <v>5</v>
      </c>
      <c r="D5810" s="15" t="s">
        <v>30</v>
      </c>
      <c r="E5810" s="17" t="s">
        <v>3745</v>
      </c>
      <c r="F5810" s="19" t="s">
        <v>1327</v>
      </c>
      <c r="G5810" s="16" t="s">
        <v>18</v>
      </c>
      <c r="H5810" s="16" t="s">
        <v>2</v>
      </c>
      <c r="I5810" s="16" t="s">
        <v>1</v>
      </c>
      <c r="J5810" s="16" t="s">
        <v>0</v>
      </c>
      <c r="K5810" s="9">
        <v>42642.436111111114</v>
      </c>
      <c r="L5810" s="9">
        <v>42642.500694444447</v>
      </c>
      <c r="M5810" s="8">
        <v>1.5499999999883585</v>
      </c>
      <c r="N5810" s="7">
        <v>0</v>
      </c>
      <c r="O5810" s="7">
        <v>1000</v>
      </c>
      <c r="P5810" s="6">
        <v>0</v>
      </c>
      <c r="Q5810" s="6">
        <v>0</v>
      </c>
      <c r="R5810" s="5">
        <v>0</v>
      </c>
      <c r="S5810" s="5">
        <v>1549.9999999883585</v>
      </c>
      <c r="T5810" s="5">
        <v>0</v>
      </c>
      <c r="U5810" s="5">
        <v>0</v>
      </c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  <c r="AY5810" s="4"/>
      <c r="AZ5810" s="4"/>
      <c r="BA5810" s="4"/>
      <c r="BB5810" s="4"/>
      <c r="BC5810" s="4"/>
      <c r="BD5810" s="4"/>
      <c r="BE5810" s="4"/>
      <c r="BF5810" s="4"/>
      <c r="BG5810" s="4"/>
      <c r="BH5810" s="4"/>
      <c r="BI5810" s="4"/>
      <c r="BJ5810" s="4"/>
      <c r="BK5810" s="4"/>
      <c r="BL5810" s="4"/>
      <c r="BM5810" s="4"/>
      <c r="BN5810" s="4"/>
      <c r="BO5810" s="4"/>
      <c r="BP5810" s="4"/>
      <c r="BQ5810" s="4"/>
      <c r="BR5810" s="4"/>
      <c r="BS5810" s="4"/>
      <c r="BT5810" s="4"/>
      <c r="BU5810" s="4"/>
      <c r="BV5810" s="4"/>
      <c r="BW5810" s="4"/>
      <c r="BX5810" s="4"/>
      <c r="BY5810" s="4"/>
      <c r="BZ5810" s="4"/>
      <c r="CA5810" s="4"/>
      <c r="CB5810" s="4"/>
      <c r="CC5810" s="4"/>
      <c r="CD5810" s="4"/>
      <c r="CE5810" s="4"/>
      <c r="CF5810" s="4"/>
      <c r="CG5810" s="4"/>
      <c r="CH5810" s="4"/>
      <c r="CI5810" s="4"/>
      <c r="CJ5810" s="4"/>
      <c r="CK5810" s="4"/>
      <c r="CL5810" s="4"/>
      <c r="CM5810" s="4"/>
      <c r="CN5810" s="4"/>
      <c r="CO5810" s="4"/>
      <c r="CP5810" s="4"/>
      <c r="CQ5810" s="4"/>
      <c r="CR5810" s="4"/>
      <c r="CS5810" s="37"/>
      <c r="CT5810" s="37"/>
      <c r="CU5810" s="37"/>
      <c r="CV5810" s="37"/>
    </row>
    <row r="5811" spans="1:100" s="2" customFormat="1" x14ac:dyDescent="0.25">
      <c r="A5811" s="15">
        <v>1780187</v>
      </c>
      <c r="B5811" s="15">
        <v>1</v>
      </c>
      <c r="C5811" s="7" t="s">
        <v>5</v>
      </c>
      <c r="D5811" s="15" t="s">
        <v>21</v>
      </c>
      <c r="E5811" s="17">
        <v>102111347</v>
      </c>
      <c r="F5811" s="19" t="s">
        <v>1276</v>
      </c>
      <c r="G5811" s="16" t="s">
        <v>3</v>
      </c>
      <c r="H5811" s="16" t="s">
        <v>2</v>
      </c>
      <c r="I5811" s="16" t="s">
        <v>1</v>
      </c>
      <c r="J5811" s="16" t="s">
        <v>32</v>
      </c>
      <c r="K5811" s="9">
        <v>42642.4375</v>
      </c>
      <c r="L5811" s="9">
        <v>42642.75</v>
      </c>
      <c r="M5811" s="8">
        <v>7.5</v>
      </c>
      <c r="N5811" s="7">
        <v>0</v>
      </c>
      <c r="O5811" s="7">
        <v>163</v>
      </c>
      <c r="P5811" s="6">
        <v>0</v>
      </c>
      <c r="Q5811" s="6">
        <v>0</v>
      </c>
      <c r="R5811" s="5">
        <v>0</v>
      </c>
      <c r="S5811" s="5">
        <v>1222.5</v>
      </c>
      <c r="T5811" s="5">
        <v>0</v>
      </c>
      <c r="U5811" s="5">
        <v>0</v>
      </c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  <c r="AY5811" s="4"/>
      <c r="AZ5811" s="4"/>
      <c r="BA5811" s="4"/>
      <c r="BB5811" s="4"/>
      <c r="BC5811" s="4"/>
      <c r="BD5811" s="4"/>
      <c r="BE5811" s="4"/>
      <c r="BF5811" s="4"/>
      <c r="BG5811" s="4"/>
      <c r="BH5811" s="4"/>
      <c r="BI5811" s="4"/>
      <c r="BJ5811" s="4"/>
      <c r="BK5811" s="4"/>
      <c r="BL5811" s="4"/>
      <c r="BM5811" s="4"/>
      <c r="BN5811" s="4"/>
      <c r="BO5811" s="4"/>
      <c r="BP5811" s="4"/>
      <c r="BQ5811" s="4"/>
      <c r="BR5811" s="4"/>
      <c r="BS5811" s="4"/>
      <c r="BT5811" s="4"/>
      <c r="BU5811" s="4"/>
      <c r="BV5811" s="4"/>
      <c r="BW5811" s="4"/>
      <c r="BX5811" s="4"/>
      <c r="BY5811" s="4"/>
      <c r="BZ5811" s="4"/>
      <c r="CA5811" s="4"/>
      <c r="CB5811" s="4"/>
      <c r="CC5811" s="4"/>
      <c r="CD5811" s="4"/>
      <c r="CE5811" s="4"/>
      <c r="CF5811" s="4"/>
      <c r="CG5811" s="4"/>
      <c r="CH5811" s="4"/>
      <c r="CI5811" s="4"/>
      <c r="CJ5811" s="4"/>
      <c r="CK5811" s="4"/>
      <c r="CL5811" s="4"/>
      <c r="CM5811" s="4"/>
      <c r="CN5811" s="4"/>
      <c r="CO5811" s="4"/>
      <c r="CP5811" s="4"/>
      <c r="CQ5811" s="4"/>
      <c r="CR5811" s="4"/>
      <c r="CS5811" s="37"/>
      <c r="CT5811" s="37"/>
      <c r="CU5811" s="37"/>
      <c r="CV5811" s="37"/>
    </row>
    <row r="5812" spans="1:100" s="2" customFormat="1" x14ac:dyDescent="0.25">
      <c r="A5812" s="15">
        <v>1780268</v>
      </c>
      <c r="B5812" s="15">
        <v>1</v>
      </c>
      <c r="C5812" s="7" t="s">
        <v>5</v>
      </c>
      <c r="D5812" s="15" t="s">
        <v>10</v>
      </c>
      <c r="E5812" s="17" t="s">
        <v>9</v>
      </c>
      <c r="F5812" s="19" t="s">
        <v>1262</v>
      </c>
      <c r="G5812" s="16" t="s">
        <v>3</v>
      </c>
      <c r="H5812" s="16" t="s">
        <v>2</v>
      </c>
      <c r="I5812" s="16" t="s">
        <v>1</v>
      </c>
      <c r="J5812" s="16" t="s">
        <v>0</v>
      </c>
      <c r="K5812" s="9">
        <v>42642.408333333333</v>
      </c>
      <c r="L5812" s="9">
        <v>42642.750694444447</v>
      </c>
      <c r="M5812" s="8">
        <v>8.2166666667326353</v>
      </c>
      <c r="N5812" s="7">
        <v>0</v>
      </c>
      <c r="O5812" s="7">
        <v>8</v>
      </c>
      <c r="P5812" s="6">
        <v>0</v>
      </c>
      <c r="Q5812" s="6">
        <v>0</v>
      </c>
      <c r="R5812" s="5">
        <v>0</v>
      </c>
      <c r="S5812" s="5">
        <v>65.733333333861083</v>
      </c>
      <c r="T5812" s="5">
        <v>0</v>
      </c>
      <c r="U5812" s="5">
        <v>0</v>
      </c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  <c r="AY5812" s="4"/>
      <c r="AZ5812" s="4"/>
      <c r="BA5812" s="4"/>
      <c r="BB5812" s="4"/>
      <c r="BC5812" s="4"/>
      <c r="BD5812" s="4"/>
      <c r="BE5812" s="4"/>
      <c r="BF5812" s="4"/>
      <c r="BG5812" s="4"/>
      <c r="BH5812" s="4"/>
      <c r="BI5812" s="4"/>
      <c r="BJ5812" s="4"/>
      <c r="BK5812" s="4"/>
      <c r="BL5812" s="4"/>
      <c r="BM5812" s="4"/>
      <c r="BN5812" s="4"/>
      <c r="BO5812" s="4"/>
      <c r="BP5812" s="4"/>
      <c r="BQ5812" s="4"/>
      <c r="BR5812" s="4"/>
      <c r="BS5812" s="4"/>
      <c r="BT5812" s="4"/>
      <c r="BU5812" s="4"/>
      <c r="BV5812" s="4"/>
      <c r="BW5812" s="4"/>
      <c r="BX5812" s="4"/>
      <c r="BY5812" s="4"/>
      <c r="BZ5812" s="4"/>
      <c r="CA5812" s="4"/>
      <c r="CB5812" s="4"/>
      <c r="CC5812" s="4"/>
      <c r="CD5812" s="4"/>
      <c r="CE5812" s="4"/>
      <c r="CF5812" s="4"/>
      <c r="CG5812" s="4"/>
      <c r="CH5812" s="4"/>
      <c r="CI5812" s="4"/>
      <c r="CJ5812" s="4"/>
      <c r="CK5812" s="4"/>
      <c r="CL5812" s="4"/>
      <c r="CM5812" s="4"/>
      <c r="CN5812" s="4"/>
      <c r="CO5812" s="4"/>
      <c r="CP5812" s="4"/>
      <c r="CQ5812" s="4"/>
      <c r="CR5812" s="4"/>
      <c r="CS5812" s="37"/>
      <c r="CT5812" s="37"/>
      <c r="CU5812" s="37"/>
      <c r="CV5812" s="37"/>
    </row>
    <row r="5813" spans="1:100" s="2" customFormat="1" x14ac:dyDescent="0.25">
      <c r="A5813" s="15">
        <v>1780288</v>
      </c>
      <c r="B5813" s="15">
        <v>1</v>
      </c>
      <c r="C5813" s="7" t="s">
        <v>5</v>
      </c>
      <c r="D5813" s="15" t="s">
        <v>10</v>
      </c>
      <c r="E5813" s="17">
        <v>104121593</v>
      </c>
      <c r="F5813" s="19" t="s">
        <v>1275</v>
      </c>
      <c r="G5813" s="16" t="s">
        <v>3</v>
      </c>
      <c r="H5813" s="16" t="s">
        <v>2</v>
      </c>
      <c r="I5813" s="16" t="s">
        <v>1</v>
      </c>
      <c r="J5813" s="16" t="s">
        <v>0</v>
      </c>
      <c r="K5813" s="9">
        <v>42642.415277777778</v>
      </c>
      <c r="L5813" s="9">
        <v>42642.629166666666</v>
      </c>
      <c r="M5813" s="8">
        <v>5.1333333333022892</v>
      </c>
      <c r="N5813" s="7">
        <v>0</v>
      </c>
      <c r="O5813" s="7">
        <v>612</v>
      </c>
      <c r="P5813" s="6">
        <v>0</v>
      </c>
      <c r="Q5813" s="6">
        <v>0</v>
      </c>
      <c r="R5813" s="5">
        <v>0</v>
      </c>
      <c r="S5813" s="5">
        <v>3141.599999981001</v>
      </c>
      <c r="T5813" s="5">
        <v>0</v>
      </c>
      <c r="U5813" s="5">
        <v>0</v>
      </c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  <c r="AY5813" s="4"/>
      <c r="AZ5813" s="4"/>
      <c r="BA5813" s="4"/>
      <c r="BB5813" s="4"/>
      <c r="BC5813" s="4"/>
      <c r="BD5813" s="4"/>
      <c r="BE5813" s="4"/>
      <c r="BF5813" s="4"/>
      <c r="BG5813" s="4"/>
      <c r="BH5813" s="4"/>
      <c r="BI5813" s="4"/>
      <c r="BJ5813" s="4"/>
      <c r="BK5813" s="4"/>
      <c r="BL5813" s="4"/>
      <c r="BM5813" s="4"/>
      <c r="BN5813" s="4"/>
      <c r="BO5813" s="4"/>
      <c r="BP5813" s="4"/>
      <c r="BQ5813" s="4"/>
      <c r="BR5813" s="4"/>
      <c r="BS5813" s="4"/>
      <c r="BT5813" s="4"/>
      <c r="BU5813" s="4"/>
      <c r="BV5813" s="4"/>
      <c r="BW5813" s="4"/>
      <c r="BX5813" s="4"/>
      <c r="BY5813" s="4"/>
      <c r="BZ5813" s="4"/>
      <c r="CA5813" s="4"/>
      <c r="CB5813" s="4"/>
      <c r="CC5813" s="4"/>
      <c r="CD5813" s="4"/>
      <c r="CE5813" s="4"/>
      <c r="CF5813" s="4"/>
      <c r="CG5813" s="4"/>
      <c r="CH5813" s="4"/>
      <c r="CI5813" s="4"/>
      <c r="CJ5813" s="4"/>
      <c r="CK5813" s="4"/>
      <c r="CL5813" s="4"/>
      <c r="CM5813" s="4"/>
      <c r="CN5813" s="4"/>
      <c r="CO5813" s="4"/>
      <c r="CP5813" s="4"/>
      <c r="CQ5813" s="4"/>
      <c r="CR5813" s="4"/>
      <c r="CS5813" s="37"/>
      <c r="CT5813" s="37"/>
      <c r="CU5813" s="37"/>
      <c r="CV5813" s="37"/>
    </row>
    <row r="5814" spans="1:100" s="2" customFormat="1" x14ac:dyDescent="0.25">
      <c r="A5814" s="15">
        <v>1780324</v>
      </c>
      <c r="B5814" s="15">
        <v>1</v>
      </c>
      <c r="C5814" s="7" t="s">
        <v>5</v>
      </c>
      <c r="D5814" s="15" t="s">
        <v>15</v>
      </c>
      <c r="E5814" s="17" t="s">
        <v>4396</v>
      </c>
      <c r="F5814" s="19" t="s">
        <v>1262</v>
      </c>
      <c r="G5814" s="16" t="s">
        <v>3</v>
      </c>
      <c r="H5814" s="16" t="s">
        <v>2</v>
      </c>
      <c r="I5814" s="16" t="s">
        <v>1</v>
      </c>
      <c r="J5814" s="16" t="s">
        <v>0</v>
      </c>
      <c r="K5814" s="9">
        <v>42642.4375</v>
      </c>
      <c r="L5814" s="9">
        <v>42642.564583333333</v>
      </c>
      <c r="M5814" s="8">
        <v>3.0499999999883585</v>
      </c>
      <c r="N5814" s="7">
        <v>0</v>
      </c>
      <c r="O5814" s="7">
        <v>12</v>
      </c>
      <c r="P5814" s="6">
        <v>0</v>
      </c>
      <c r="Q5814" s="6">
        <v>0</v>
      </c>
      <c r="R5814" s="5">
        <v>0</v>
      </c>
      <c r="S5814" s="5">
        <v>36.599999999860302</v>
      </c>
      <c r="T5814" s="5">
        <v>0</v>
      </c>
      <c r="U5814" s="5">
        <v>0</v>
      </c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  <c r="AY5814" s="4"/>
      <c r="AZ5814" s="4"/>
      <c r="BA5814" s="4"/>
      <c r="BB5814" s="4"/>
      <c r="BC5814" s="4"/>
      <c r="BD5814" s="4"/>
      <c r="BE5814" s="4"/>
      <c r="BF5814" s="4"/>
      <c r="BG5814" s="4"/>
      <c r="BH5814" s="4"/>
      <c r="BI5814" s="4"/>
      <c r="BJ5814" s="4"/>
      <c r="BK5814" s="4"/>
      <c r="BL5814" s="4"/>
      <c r="BM5814" s="4"/>
      <c r="BN5814" s="4"/>
      <c r="BO5814" s="4"/>
      <c r="BP5814" s="4"/>
      <c r="BQ5814" s="4"/>
      <c r="BR5814" s="4"/>
      <c r="BS5814" s="4"/>
      <c r="BT5814" s="4"/>
      <c r="BU5814" s="4"/>
      <c r="BV5814" s="4"/>
      <c r="BW5814" s="4"/>
      <c r="BX5814" s="4"/>
      <c r="BY5814" s="4"/>
      <c r="BZ5814" s="4"/>
      <c r="CA5814" s="4"/>
      <c r="CB5814" s="4"/>
      <c r="CC5814" s="4"/>
      <c r="CD5814" s="4"/>
      <c r="CE5814" s="4"/>
      <c r="CF5814" s="4"/>
      <c r="CG5814" s="4"/>
      <c r="CH5814" s="4"/>
      <c r="CI5814" s="4"/>
      <c r="CJ5814" s="4"/>
      <c r="CK5814" s="4"/>
      <c r="CL5814" s="4"/>
      <c r="CM5814" s="4"/>
      <c r="CN5814" s="4"/>
      <c r="CO5814" s="4"/>
      <c r="CP5814" s="4"/>
      <c r="CQ5814" s="4"/>
      <c r="CR5814" s="4"/>
      <c r="CS5814" s="37"/>
      <c r="CT5814" s="37"/>
      <c r="CU5814" s="37"/>
      <c r="CV5814" s="37"/>
    </row>
    <row r="5815" spans="1:100" s="2" customFormat="1" x14ac:dyDescent="0.25">
      <c r="A5815" s="15">
        <v>1780329</v>
      </c>
      <c r="B5815" s="15">
        <v>1</v>
      </c>
      <c r="C5815" s="7" t="s">
        <v>5</v>
      </c>
      <c r="D5815" s="15" t="s">
        <v>11</v>
      </c>
      <c r="E5815" s="17" t="s">
        <v>4397</v>
      </c>
      <c r="F5815" s="19" t="s">
        <v>1656</v>
      </c>
      <c r="G5815" s="16" t="s">
        <v>3</v>
      </c>
      <c r="H5815" s="16" t="s">
        <v>2</v>
      </c>
      <c r="I5815" s="16" t="s">
        <v>1</v>
      </c>
      <c r="J5815" s="16" t="s">
        <v>0</v>
      </c>
      <c r="K5815" s="9">
        <v>42642.445138888892</v>
      </c>
      <c r="L5815" s="9">
        <v>42642.741666666669</v>
      </c>
      <c r="M5815" s="8">
        <v>7.1166666666395031</v>
      </c>
      <c r="N5815" s="7">
        <v>0</v>
      </c>
      <c r="O5815" s="7">
        <v>7</v>
      </c>
      <c r="P5815" s="6">
        <v>0</v>
      </c>
      <c r="Q5815" s="6">
        <v>0</v>
      </c>
      <c r="R5815" s="5">
        <v>0</v>
      </c>
      <c r="S5815" s="5">
        <v>49.816666666476522</v>
      </c>
      <c r="T5815" s="5">
        <v>0</v>
      </c>
      <c r="U5815" s="5">
        <v>0</v>
      </c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  <c r="AY5815" s="4"/>
      <c r="AZ5815" s="4"/>
      <c r="BA5815" s="4"/>
      <c r="BB5815" s="4"/>
      <c r="BC5815" s="4"/>
      <c r="BD5815" s="4"/>
      <c r="BE5815" s="4"/>
      <c r="BF5815" s="4"/>
      <c r="BG5815" s="4"/>
      <c r="BH5815" s="4"/>
      <c r="BI5815" s="4"/>
      <c r="BJ5815" s="4"/>
      <c r="BK5815" s="4"/>
      <c r="BL5815" s="4"/>
      <c r="BM5815" s="4"/>
      <c r="BN5815" s="4"/>
      <c r="BO5815" s="4"/>
      <c r="BP5815" s="4"/>
      <c r="BQ5815" s="4"/>
      <c r="BR5815" s="4"/>
      <c r="BS5815" s="4"/>
      <c r="BT5815" s="4"/>
      <c r="BU5815" s="4"/>
      <c r="BV5815" s="4"/>
      <c r="BW5815" s="4"/>
      <c r="BX5815" s="4"/>
      <c r="BY5815" s="4"/>
      <c r="BZ5815" s="4"/>
      <c r="CA5815" s="4"/>
      <c r="CB5815" s="4"/>
      <c r="CC5815" s="4"/>
      <c r="CD5815" s="4"/>
      <c r="CE5815" s="4"/>
      <c r="CF5815" s="4"/>
      <c r="CG5815" s="4"/>
      <c r="CH5815" s="4"/>
      <c r="CI5815" s="4"/>
      <c r="CJ5815" s="4"/>
      <c r="CK5815" s="4"/>
      <c r="CL5815" s="4"/>
      <c r="CM5815" s="4"/>
      <c r="CN5815" s="4"/>
      <c r="CO5815" s="4"/>
      <c r="CP5815" s="4"/>
      <c r="CQ5815" s="4"/>
      <c r="CR5815" s="4"/>
      <c r="CS5815" s="37"/>
      <c r="CT5815" s="37"/>
      <c r="CU5815" s="37"/>
      <c r="CV5815" s="37"/>
    </row>
    <row r="5816" spans="1:100" s="2" customFormat="1" x14ac:dyDescent="0.25">
      <c r="A5816" s="15">
        <v>1780374</v>
      </c>
      <c r="B5816" s="15">
        <v>1</v>
      </c>
      <c r="C5816" s="7" t="s">
        <v>5</v>
      </c>
      <c r="D5816" s="15" t="s">
        <v>23</v>
      </c>
      <c r="E5816" s="17">
        <v>105111129</v>
      </c>
      <c r="F5816" s="19" t="s">
        <v>1275</v>
      </c>
      <c r="G5816" s="16" t="s">
        <v>3</v>
      </c>
      <c r="H5816" s="16" t="s">
        <v>2</v>
      </c>
      <c r="I5816" s="16" t="s">
        <v>1</v>
      </c>
      <c r="J5816" s="16" t="s">
        <v>0</v>
      </c>
      <c r="K5816" s="9">
        <v>42642.446527777778</v>
      </c>
      <c r="L5816" s="9">
        <v>42642.520138888889</v>
      </c>
      <c r="M5816" s="8">
        <v>1.7666666666627862</v>
      </c>
      <c r="N5816" s="7">
        <v>0</v>
      </c>
      <c r="O5816" s="7">
        <v>250</v>
      </c>
      <c r="P5816" s="6">
        <v>0</v>
      </c>
      <c r="Q5816" s="6">
        <v>0</v>
      </c>
      <c r="R5816" s="5">
        <v>0</v>
      </c>
      <c r="S5816" s="5">
        <v>441.66666666569654</v>
      </c>
      <c r="T5816" s="5">
        <v>0</v>
      </c>
      <c r="U5816" s="5">
        <v>0</v>
      </c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  <c r="AY5816" s="4"/>
      <c r="AZ5816" s="4"/>
      <c r="BA5816" s="4"/>
      <c r="BB5816" s="4"/>
      <c r="BC5816" s="4"/>
      <c r="BD5816" s="4"/>
      <c r="BE5816" s="4"/>
      <c r="BF5816" s="4"/>
      <c r="BG5816" s="4"/>
      <c r="BH5816" s="4"/>
      <c r="BI5816" s="4"/>
      <c r="BJ5816" s="4"/>
      <c r="BK5816" s="4"/>
      <c r="BL5816" s="4"/>
      <c r="BM5816" s="4"/>
      <c r="BN5816" s="4"/>
      <c r="BO5816" s="4"/>
      <c r="BP5816" s="4"/>
      <c r="BQ5816" s="4"/>
      <c r="BR5816" s="4"/>
      <c r="BS5816" s="4"/>
      <c r="BT5816" s="4"/>
      <c r="BU5816" s="4"/>
      <c r="BV5816" s="4"/>
      <c r="BW5816" s="4"/>
      <c r="BX5816" s="4"/>
      <c r="BY5816" s="4"/>
      <c r="BZ5816" s="4"/>
      <c r="CA5816" s="4"/>
      <c r="CB5816" s="4"/>
      <c r="CC5816" s="4"/>
      <c r="CD5816" s="4"/>
      <c r="CE5816" s="4"/>
      <c r="CF5816" s="4"/>
      <c r="CG5816" s="4"/>
      <c r="CH5816" s="4"/>
      <c r="CI5816" s="4"/>
      <c r="CJ5816" s="4"/>
      <c r="CK5816" s="4"/>
      <c r="CL5816" s="4"/>
      <c r="CM5816" s="4"/>
      <c r="CN5816" s="4"/>
      <c r="CO5816" s="4"/>
      <c r="CP5816" s="4"/>
      <c r="CQ5816" s="4"/>
      <c r="CR5816" s="4"/>
      <c r="CS5816" s="37"/>
      <c r="CT5816" s="37"/>
      <c r="CU5816" s="37"/>
      <c r="CV5816" s="37"/>
    </row>
    <row r="5817" spans="1:100" s="2" customFormat="1" x14ac:dyDescent="0.25">
      <c r="A5817" s="15">
        <v>1780387</v>
      </c>
      <c r="B5817" s="15">
        <v>1</v>
      </c>
      <c r="C5817" s="7" t="s">
        <v>5</v>
      </c>
      <c r="D5817" s="15" t="s">
        <v>28</v>
      </c>
      <c r="E5817" s="17" t="s">
        <v>4398</v>
      </c>
      <c r="F5817" s="19" t="s">
        <v>1346</v>
      </c>
      <c r="G5817" s="16" t="s">
        <v>3</v>
      </c>
      <c r="H5817" s="16" t="s">
        <v>2</v>
      </c>
      <c r="I5817" s="16" t="s">
        <v>1</v>
      </c>
      <c r="J5817" s="16" t="s">
        <v>0</v>
      </c>
      <c r="K5817" s="9">
        <v>42642.453472222223</v>
      </c>
      <c r="L5817" s="9">
        <v>42642.495833333334</v>
      </c>
      <c r="M5817" s="8">
        <v>1.0166666666627862</v>
      </c>
      <c r="N5817" s="7">
        <v>0</v>
      </c>
      <c r="O5817" s="7">
        <v>4</v>
      </c>
      <c r="P5817" s="6">
        <v>0</v>
      </c>
      <c r="Q5817" s="6">
        <v>0</v>
      </c>
      <c r="R5817" s="5">
        <v>0</v>
      </c>
      <c r="S5817" s="5">
        <v>4.0666666666511446</v>
      </c>
      <c r="T5817" s="5">
        <v>0</v>
      </c>
      <c r="U5817" s="5">
        <v>0</v>
      </c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  <c r="AY5817" s="4"/>
      <c r="AZ5817" s="4"/>
      <c r="BA5817" s="4"/>
      <c r="BB5817" s="4"/>
      <c r="BC5817" s="4"/>
      <c r="BD5817" s="4"/>
      <c r="BE5817" s="4"/>
      <c r="BF5817" s="4"/>
      <c r="BG5817" s="4"/>
      <c r="BH5817" s="4"/>
      <c r="BI5817" s="4"/>
      <c r="BJ5817" s="4"/>
      <c r="BK5817" s="4"/>
      <c r="BL5817" s="4"/>
      <c r="BM5817" s="4"/>
      <c r="BN5817" s="4"/>
      <c r="BO5817" s="4"/>
      <c r="BP5817" s="4"/>
      <c r="BQ5817" s="4"/>
      <c r="BR5817" s="4"/>
      <c r="BS5817" s="4"/>
      <c r="BT5817" s="4"/>
      <c r="BU5817" s="4"/>
      <c r="BV5817" s="4"/>
      <c r="BW5817" s="4"/>
      <c r="BX5817" s="4"/>
      <c r="BY5817" s="4"/>
      <c r="BZ5817" s="4"/>
      <c r="CA5817" s="4"/>
      <c r="CB5817" s="4"/>
      <c r="CC5817" s="4"/>
      <c r="CD5817" s="4"/>
      <c r="CE5817" s="4"/>
      <c r="CF5817" s="4"/>
      <c r="CG5817" s="4"/>
      <c r="CH5817" s="4"/>
      <c r="CI5817" s="4"/>
      <c r="CJ5817" s="4"/>
      <c r="CK5817" s="4"/>
      <c r="CL5817" s="4"/>
      <c r="CM5817" s="4"/>
      <c r="CN5817" s="4"/>
      <c r="CO5817" s="4"/>
      <c r="CP5817" s="4"/>
      <c r="CQ5817" s="4"/>
      <c r="CR5817" s="4"/>
      <c r="CS5817" s="37"/>
      <c r="CT5817" s="37"/>
      <c r="CU5817" s="37"/>
      <c r="CV5817" s="37"/>
    </row>
    <row r="5818" spans="1:100" s="2" customFormat="1" x14ac:dyDescent="0.25">
      <c r="A5818" s="15">
        <v>1780402</v>
      </c>
      <c r="B5818" s="15">
        <v>1</v>
      </c>
      <c r="C5818" s="7" t="s">
        <v>5</v>
      </c>
      <c r="D5818" s="15" t="s">
        <v>10</v>
      </c>
      <c r="E5818" s="17" t="s">
        <v>4399</v>
      </c>
      <c r="F5818" s="19" t="s">
        <v>1262</v>
      </c>
      <c r="G5818" s="16" t="s">
        <v>3</v>
      </c>
      <c r="H5818" s="16" t="s">
        <v>2</v>
      </c>
      <c r="I5818" s="16" t="s">
        <v>1</v>
      </c>
      <c r="J5818" s="16" t="s">
        <v>0</v>
      </c>
      <c r="K5818" s="9">
        <v>42642.455555555556</v>
      </c>
      <c r="L5818" s="9">
        <v>42642.590277777781</v>
      </c>
      <c r="M5818" s="8">
        <v>3.2333333333954215</v>
      </c>
      <c r="N5818" s="7">
        <v>0</v>
      </c>
      <c r="O5818" s="7">
        <v>11</v>
      </c>
      <c r="P5818" s="6">
        <v>0</v>
      </c>
      <c r="Q5818" s="6">
        <v>0</v>
      </c>
      <c r="R5818" s="5">
        <v>0</v>
      </c>
      <c r="S5818" s="5">
        <v>35.566666667349637</v>
      </c>
      <c r="T5818" s="5">
        <v>0</v>
      </c>
      <c r="U5818" s="5">
        <v>0</v>
      </c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  <c r="AY5818" s="4"/>
      <c r="AZ5818" s="4"/>
      <c r="BA5818" s="4"/>
      <c r="BB5818" s="4"/>
      <c r="BC5818" s="4"/>
      <c r="BD5818" s="4"/>
      <c r="BE5818" s="4"/>
      <c r="BF5818" s="4"/>
      <c r="BG5818" s="4"/>
      <c r="BH5818" s="4"/>
      <c r="BI5818" s="4"/>
      <c r="BJ5818" s="4"/>
      <c r="BK5818" s="4"/>
      <c r="BL5818" s="4"/>
      <c r="BM5818" s="4"/>
      <c r="BN5818" s="4"/>
      <c r="BO5818" s="4"/>
      <c r="BP5818" s="4"/>
      <c r="BQ5818" s="4"/>
      <c r="BR5818" s="4"/>
      <c r="BS5818" s="4"/>
      <c r="BT5818" s="4"/>
      <c r="BU5818" s="4"/>
      <c r="BV5818" s="4"/>
      <c r="BW5818" s="4"/>
      <c r="BX5818" s="4"/>
      <c r="BY5818" s="4"/>
      <c r="BZ5818" s="4"/>
      <c r="CA5818" s="4"/>
      <c r="CB5818" s="4"/>
      <c r="CC5818" s="4"/>
      <c r="CD5818" s="4"/>
      <c r="CE5818" s="4"/>
      <c r="CF5818" s="4"/>
      <c r="CG5818" s="4"/>
      <c r="CH5818" s="4"/>
      <c r="CI5818" s="4"/>
      <c r="CJ5818" s="4"/>
      <c r="CK5818" s="4"/>
      <c r="CL5818" s="4"/>
      <c r="CM5818" s="4"/>
      <c r="CN5818" s="4"/>
      <c r="CO5818" s="4"/>
      <c r="CP5818" s="4"/>
      <c r="CQ5818" s="4"/>
      <c r="CR5818" s="4"/>
      <c r="CS5818" s="37"/>
      <c r="CT5818" s="37"/>
      <c r="CU5818" s="37"/>
      <c r="CV5818" s="37"/>
    </row>
    <row r="5819" spans="1:100" s="2" customFormat="1" x14ac:dyDescent="0.25">
      <c r="A5819" s="15">
        <v>1780411</v>
      </c>
      <c r="B5819" s="15">
        <v>1</v>
      </c>
      <c r="C5819" s="7" t="s">
        <v>5</v>
      </c>
      <c r="D5819" s="15" t="s">
        <v>22</v>
      </c>
      <c r="E5819" s="17" t="s">
        <v>4400</v>
      </c>
      <c r="F5819" s="19" t="s">
        <v>1280</v>
      </c>
      <c r="G5819" s="16" t="s">
        <v>3</v>
      </c>
      <c r="H5819" s="16" t="s">
        <v>2</v>
      </c>
      <c r="I5819" s="16" t="s">
        <v>1</v>
      </c>
      <c r="J5819" s="16" t="s">
        <v>32</v>
      </c>
      <c r="K5819" s="9">
        <v>42642.45208333333</v>
      </c>
      <c r="L5819" s="9">
        <v>42642.509722222225</v>
      </c>
      <c r="M5819" s="8">
        <v>1.3833333334769122</v>
      </c>
      <c r="N5819" s="7">
        <v>0</v>
      </c>
      <c r="O5819" s="7">
        <v>369</v>
      </c>
      <c r="P5819" s="6">
        <v>0</v>
      </c>
      <c r="Q5819" s="6">
        <v>0</v>
      </c>
      <c r="R5819" s="5">
        <v>0</v>
      </c>
      <c r="S5819" s="5">
        <v>510.45000005298061</v>
      </c>
      <c r="T5819" s="5">
        <v>0</v>
      </c>
      <c r="U5819" s="5">
        <v>0</v>
      </c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  <c r="AY5819" s="4"/>
      <c r="AZ5819" s="4"/>
      <c r="BA5819" s="4"/>
      <c r="BB5819" s="4"/>
      <c r="BC5819" s="4"/>
      <c r="BD5819" s="4"/>
      <c r="BE5819" s="4"/>
      <c r="BF5819" s="4"/>
      <c r="BG5819" s="4"/>
      <c r="BH5819" s="4"/>
      <c r="BI5819" s="4"/>
      <c r="BJ5819" s="4"/>
      <c r="BK5819" s="4"/>
      <c r="BL5819" s="4"/>
      <c r="BM5819" s="4"/>
      <c r="BN5819" s="4"/>
      <c r="BO5819" s="4"/>
      <c r="BP5819" s="4"/>
      <c r="BQ5819" s="4"/>
      <c r="BR5819" s="4"/>
      <c r="BS5819" s="4"/>
      <c r="BT5819" s="4"/>
      <c r="BU5819" s="4"/>
      <c r="BV5819" s="4"/>
      <c r="BW5819" s="4"/>
      <c r="BX5819" s="4"/>
      <c r="BY5819" s="4"/>
      <c r="BZ5819" s="4"/>
      <c r="CA5819" s="4"/>
      <c r="CB5819" s="4"/>
      <c r="CC5819" s="4"/>
      <c r="CD5819" s="4"/>
      <c r="CE5819" s="4"/>
      <c r="CF5819" s="4"/>
      <c r="CG5819" s="4"/>
      <c r="CH5819" s="4"/>
      <c r="CI5819" s="4"/>
      <c r="CJ5819" s="4"/>
      <c r="CK5819" s="4"/>
      <c r="CL5819" s="4"/>
      <c r="CM5819" s="4"/>
      <c r="CN5819" s="4"/>
      <c r="CO5819" s="4"/>
      <c r="CP5819" s="4"/>
      <c r="CQ5819" s="4"/>
      <c r="CR5819" s="4"/>
      <c r="CS5819" s="37"/>
      <c r="CT5819" s="37"/>
      <c r="CU5819" s="37"/>
      <c r="CV5819" s="37"/>
    </row>
    <row r="5820" spans="1:100" s="2" customFormat="1" x14ac:dyDescent="0.25">
      <c r="A5820" s="15">
        <v>1780412</v>
      </c>
      <c r="B5820" s="15">
        <v>1</v>
      </c>
      <c r="C5820" s="7" t="s">
        <v>5</v>
      </c>
      <c r="D5820" s="15" t="s">
        <v>6</v>
      </c>
      <c r="E5820" s="17">
        <v>110103511</v>
      </c>
      <c r="F5820" s="19" t="s">
        <v>1243</v>
      </c>
      <c r="G5820" s="16" t="s">
        <v>3</v>
      </c>
      <c r="H5820" s="16" t="s">
        <v>2</v>
      </c>
      <c r="I5820" s="16" t="s">
        <v>1</v>
      </c>
      <c r="J5820" s="16" t="s">
        <v>0</v>
      </c>
      <c r="K5820" s="9">
        <v>42642.455555555556</v>
      </c>
      <c r="L5820" s="9">
        <v>42642.481249999997</v>
      </c>
      <c r="M5820" s="8">
        <v>0.61666666658129543</v>
      </c>
      <c r="N5820" s="7">
        <v>0</v>
      </c>
      <c r="O5820" s="7">
        <v>143</v>
      </c>
      <c r="P5820" s="6">
        <v>0</v>
      </c>
      <c r="Q5820" s="6">
        <v>0</v>
      </c>
      <c r="R5820" s="5">
        <v>0</v>
      </c>
      <c r="S5820" s="5">
        <v>88.183333321125247</v>
      </c>
      <c r="T5820" s="5">
        <v>0</v>
      </c>
      <c r="U5820" s="5">
        <v>0</v>
      </c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  <c r="AY5820" s="4"/>
      <c r="AZ5820" s="4"/>
      <c r="BA5820" s="4"/>
      <c r="BB5820" s="4"/>
      <c r="BC5820" s="4"/>
      <c r="BD5820" s="4"/>
      <c r="BE5820" s="4"/>
      <c r="BF5820" s="4"/>
      <c r="BG5820" s="4"/>
      <c r="BH5820" s="4"/>
      <c r="BI5820" s="4"/>
      <c r="BJ5820" s="4"/>
      <c r="BK5820" s="4"/>
      <c r="BL5820" s="4"/>
      <c r="BM5820" s="4"/>
      <c r="BN5820" s="4"/>
      <c r="BO5820" s="4"/>
      <c r="BP5820" s="4"/>
      <c r="BQ5820" s="4"/>
      <c r="BR5820" s="4"/>
      <c r="BS5820" s="4"/>
      <c r="BT5820" s="4"/>
      <c r="BU5820" s="4"/>
      <c r="BV5820" s="4"/>
      <c r="BW5820" s="4"/>
      <c r="BX5820" s="4"/>
      <c r="BY5820" s="4"/>
      <c r="BZ5820" s="4"/>
      <c r="CA5820" s="4"/>
      <c r="CB5820" s="4"/>
      <c r="CC5820" s="4"/>
      <c r="CD5820" s="4"/>
      <c r="CE5820" s="4"/>
      <c r="CF5820" s="4"/>
      <c r="CG5820" s="4"/>
      <c r="CH5820" s="4"/>
      <c r="CI5820" s="4"/>
      <c r="CJ5820" s="4"/>
      <c r="CK5820" s="4"/>
      <c r="CL5820" s="4"/>
      <c r="CM5820" s="4"/>
      <c r="CN5820" s="4"/>
      <c r="CO5820" s="4"/>
      <c r="CP5820" s="4"/>
      <c r="CQ5820" s="4"/>
      <c r="CR5820" s="4"/>
      <c r="CS5820" s="37"/>
      <c r="CT5820" s="37"/>
      <c r="CU5820" s="37"/>
      <c r="CV5820" s="37"/>
    </row>
    <row r="5821" spans="1:100" s="2" customFormat="1" x14ac:dyDescent="0.25">
      <c r="A5821" s="15">
        <v>1780422</v>
      </c>
      <c r="B5821" s="15">
        <v>1</v>
      </c>
      <c r="C5821" s="7" t="s">
        <v>5</v>
      </c>
      <c r="D5821" s="15" t="s">
        <v>16</v>
      </c>
      <c r="E5821" s="17">
        <v>109118212</v>
      </c>
      <c r="F5821" s="19" t="s">
        <v>1349</v>
      </c>
      <c r="G5821" s="16" t="s">
        <v>3</v>
      </c>
      <c r="H5821" s="16" t="s">
        <v>2</v>
      </c>
      <c r="I5821" s="16" t="s">
        <v>1</v>
      </c>
      <c r="J5821" s="16" t="s">
        <v>0</v>
      </c>
      <c r="K5821" s="9">
        <v>42642.459027777775</v>
      </c>
      <c r="L5821" s="9">
        <v>42642.713888888888</v>
      </c>
      <c r="M5821" s="8">
        <v>6.1166666666977108</v>
      </c>
      <c r="N5821" s="7">
        <v>0</v>
      </c>
      <c r="O5821" s="7">
        <v>450</v>
      </c>
      <c r="P5821" s="6">
        <v>0</v>
      </c>
      <c r="Q5821" s="6">
        <v>0</v>
      </c>
      <c r="R5821" s="5">
        <v>0</v>
      </c>
      <c r="S5821" s="5">
        <v>2752.5000000139698</v>
      </c>
      <c r="T5821" s="5">
        <v>0</v>
      </c>
      <c r="U5821" s="5">
        <v>0</v>
      </c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  <c r="AY5821" s="4"/>
      <c r="AZ5821" s="4"/>
      <c r="BA5821" s="4"/>
      <c r="BB5821" s="4"/>
      <c r="BC5821" s="4"/>
      <c r="BD5821" s="4"/>
      <c r="BE5821" s="4"/>
      <c r="BF5821" s="4"/>
      <c r="BG5821" s="4"/>
      <c r="BH5821" s="4"/>
      <c r="BI5821" s="4"/>
      <c r="BJ5821" s="4"/>
      <c r="BK5821" s="4"/>
      <c r="BL5821" s="4"/>
      <c r="BM5821" s="4"/>
      <c r="BN5821" s="4"/>
      <c r="BO5821" s="4"/>
      <c r="BP5821" s="4"/>
      <c r="BQ5821" s="4"/>
      <c r="BR5821" s="4"/>
      <c r="BS5821" s="4"/>
      <c r="BT5821" s="4"/>
      <c r="BU5821" s="4"/>
      <c r="BV5821" s="4"/>
      <c r="BW5821" s="4"/>
      <c r="BX5821" s="4"/>
      <c r="BY5821" s="4"/>
      <c r="BZ5821" s="4"/>
      <c r="CA5821" s="4"/>
      <c r="CB5821" s="4"/>
      <c r="CC5821" s="4"/>
      <c r="CD5821" s="4"/>
      <c r="CE5821" s="4"/>
      <c r="CF5821" s="4"/>
      <c r="CG5821" s="4"/>
      <c r="CH5821" s="4"/>
      <c r="CI5821" s="4"/>
      <c r="CJ5821" s="4"/>
      <c r="CK5821" s="4"/>
      <c r="CL5821" s="4"/>
      <c r="CM5821" s="4"/>
      <c r="CN5821" s="4"/>
      <c r="CO5821" s="4"/>
      <c r="CP5821" s="4"/>
      <c r="CQ5821" s="4"/>
      <c r="CR5821" s="4"/>
      <c r="CS5821" s="37"/>
      <c r="CT5821" s="37"/>
      <c r="CU5821" s="37"/>
      <c r="CV5821" s="37"/>
    </row>
    <row r="5822" spans="1:100" s="2" customFormat="1" x14ac:dyDescent="0.25">
      <c r="A5822" s="15">
        <v>1780422</v>
      </c>
      <c r="B5822" s="15">
        <v>2</v>
      </c>
      <c r="C5822" s="7" t="s">
        <v>5</v>
      </c>
      <c r="D5822" s="15" t="s">
        <v>16</v>
      </c>
      <c r="E5822" s="17">
        <v>107118212</v>
      </c>
      <c r="F5822" s="19" t="s">
        <v>1349</v>
      </c>
      <c r="G5822" s="16" t="s">
        <v>3</v>
      </c>
      <c r="H5822" s="16" t="s">
        <v>2</v>
      </c>
      <c r="I5822" s="16" t="s">
        <v>1</v>
      </c>
      <c r="J5822" s="16" t="s">
        <v>0</v>
      </c>
      <c r="K5822" s="9">
        <v>42642.459027777775</v>
      </c>
      <c r="L5822" s="9">
        <v>42642.713888888888</v>
      </c>
      <c r="M5822" s="8">
        <v>6.1166666666977108</v>
      </c>
      <c r="N5822" s="7">
        <v>0</v>
      </c>
      <c r="O5822" s="7">
        <v>1</v>
      </c>
      <c r="P5822" s="6">
        <v>0</v>
      </c>
      <c r="Q5822" s="6">
        <v>0</v>
      </c>
      <c r="R5822" s="5">
        <v>0</v>
      </c>
      <c r="S5822" s="5">
        <v>6.1166666666977108</v>
      </c>
      <c r="T5822" s="5">
        <v>0</v>
      </c>
      <c r="U5822" s="5">
        <v>0</v>
      </c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  <c r="AY5822" s="4"/>
      <c r="AZ5822" s="4"/>
      <c r="BA5822" s="4"/>
      <c r="BB5822" s="4"/>
      <c r="BC5822" s="4"/>
      <c r="BD5822" s="4"/>
      <c r="BE5822" s="4"/>
      <c r="BF5822" s="4"/>
      <c r="BG5822" s="4"/>
      <c r="BH5822" s="4"/>
      <c r="BI5822" s="4"/>
      <c r="BJ5822" s="4"/>
      <c r="BK5822" s="4"/>
      <c r="BL5822" s="4"/>
      <c r="BM5822" s="4"/>
      <c r="BN5822" s="4"/>
      <c r="BO5822" s="4"/>
      <c r="BP5822" s="4"/>
      <c r="BQ5822" s="4"/>
      <c r="BR5822" s="4"/>
      <c r="BS5822" s="4"/>
      <c r="BT5822" s="4"/>
      <c r="BU5822" s="4"/>
      <c r="BV5822" s="4"/>
      <c r="BW5822" s="4"/>
      <c r="BX5822" s="4"/>
      <c r="BY5822" s="4"/>
      <c r="BZ5822" s="4"/>
      <c r="CA5822" s="4"/>
      <c r="CB5822" s="4"/>
      <c r="CC5822" s="4"/>
      <c r="CD5822" s="4"/>
      <c r="CE5822" s="4"/>
      <c r="CF5822" s="4"/>
      <c r="CG5822" s="4"/>
      <c r="CH5822" s="4"/>
      <c r="CI5822" s="4"/>
      <c r="CJ5822" s="4"/>
      <c r="CK5822" s="4"/>
      <c r="CL5822" s="4"/>
      <c r="CM5822" s="4"/>
      <c r="CN5822" s="4"/>
      <c r="CO5822" s="4"/>
      <c r="CP5822" s="4"/>
      <c r="CQ5822" s="4"/>
      <c r="CR5822" s="4"/>
      <c r="CS5822" s="37"/>
      <c r="CT5822" s="37"/>
      <c r="CU5822" s="37"/>
      <c r="CV5822" s="37"/>
    </row>
    <row r="5823" spans="1:100" s="2" customFormat="1" x14ac:dyDescent="0.25">
      <c r="A5823" s="15">
        <v>1780422</v>
      </c>
      <c r="B5823" s="15">
        <v>3</v>
      </c>
      <c r="C5823" s="7" t="s">
        <v>5</v>
      </c>
      <c r="D5823" s="15" t="s">
        <v>16</v>
      </c>
      <c r="E5823" s="17">
        <v>106118212</v>
      </c>
      <c r="F5823" s="19" t="s">
        <v>1349</v>
      </c>
      <c r="G5823" s="16" t="s">
        <v>3</v>
      </c>
      <c r="H5823" s="16" t="s">
        <v>2</v>
      </c>
      <c r="I5823" s="16" t="s">
        <v>1</v>
      </c>
      <c r="J5823" s="16" t="s">
        <v>0</v>
      </c>
      <c r="K5823" s="9">
        <v>42642.459027777775</v>
      </c>
      <c r="L5823" s="9">
        <v>42642.713888888888</v>
      </c>
      <c r="M5823" s="8">
        <v>6.1166666666977108</v>
      </c>
      <c r="N5823" s="7">
        <v>0</v>
      </c>
      <c r="O5823" s="7">
        <v>157</v>
      </c>
      <c r="P5823" s="6">
        <v>0</v>
      </c>
      <c r="Q5823" s="6">
        <v>0</v>
      </c>
      <c r="R5823" s="5">
        <v>0</v>
      </c>
      <c r="S5823" s="5">
        <v>960.31666667154059</v>
      </c>
      <c r="T5823" s="5">
        <v>0</v>
      </c>
      <c r="U5823" s="5">
        <v>0</v>
      </c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  <c r="AY5823" s="4"/>
      <c r="AZ5823" s="4"/>
      <c r="BA5823" s="4"/>
      <c r="BB5823" s="4"/>
      <c r="BC5823" s="4"/>
      <c r="BD5823" s="4"/>
      <c r="BE5823" s="4"/>
      <c r="BF5823" s="4"/>
      <c r="BG5823" s="4"/>
      <c r="BH5823" s="4"/>
      <c r="BI5823" s="4"/>
      <c r="BJ5823" s="4"/>
      <c r="BK5823" s="4"/>
      <c r="BL5823" s="4"/>
      <c r="BM5823" s="4"/>
      <c r="BN5823" s="4"/>
      <c r="BO5823" s="4"/>
      <c r="BP5823" s="4"/>
      <c r="BQ5823" s="4"/>
      <c r="BR5823" s="4"/>
      <c r="BS5823" s="4"/>
      <c r="BT5823" s="4"/>
      <c r="BU5823" s="4"/>
      <c r="BV5823" s="4"/>
      <c r="BW5823" s="4"/>
      <c r="BX5823" s="4"/>
      <c r="BY5823" s="4"/>
      <c r="BZ5823" s="4"/>
      <c r="CA5823" s="4"/>
      <c r="CB5823" s="4"/>
      <c r="CC5823" s="4"/>
      <c r="CD5823" s="4"/>
      <c r="CE5823" s="4"/>
      <c r="CF5823" s="4"/>
      <c r="CG5823" s="4"/>
      <c r="CH5823" s="4"/>
      <c r="CI5823" s="4"/>
      <c r="CJ5823" s="4"/>
      <c r="CK5823" s="4"/>
      <c r="CL5823" s="4"/>
      <c r="CM5823" s="4"/>
      <c r="CN5823" s="4"/>
      <c r="CO5823" s="4"/>
      <c r="CP5823" s="4"/>
      <c r="CQ5823" s="4"/>
      <c r="CR5823" s="4"/>
      <c r="CS5823" s="37"/>
      <c r="CT5823" s="37"/>
      <c r="CU5823" s="37"/>
      <c r="CV5823" s="37"/>
    </row>
    <row r="5824" spans="1:100" s="2" customFormat="1" x14ac:dyDescent="0.25">
      <c r="A5824" s="15">
        <v>1780422</v>
      </c>
      <c r="B5824" s="15">
        <v>4</v>
      </c>
      <c r="C5824" s="7" t="s">
        <v>5</v>
      </c>
      <c r="D5824" s="15" t="s">
        <v>16</v>
      </c>
      <c r="E5824" s="17">
        <v>102118212</v>
      </c>
      <c r="F5824" s="19" t="s">
        <v>1349</v>
      </c>
      <c r="G5824" s="16" t="s">
        <v>3</v>
      </c>
      <c r="H5824" s="16" t="s">
        <v>2</v>
      </c>
      <c r="I5824" s="16" t="s">
        <v>1</v>
      </c>
      <c r="J5824" s="16" t="s">
        <v>0</v>
      </c>
      <c r="K5824" s="9">
        <v>42642.459027777775</v>
      </c>
      <c r="L5824" s="9">
        <v>42642.713194444441</v>
      </c>
      <c r="M5824" s="8">
        <v>6.0999999999767169</v>
      </c>
      <c r="N5824" s="7">
        <v>0</v>
      </c>
      <c r="O5824" s="7">
        <v>94</v>
      </c>
      <c r="P5824" s="6">
        <v>0</v>
      </c>
      <c r="Q5824" s="6">
        <v>0</v>
      </c>
      <c r="R5824" s="5">
        <v>0</v>
      </c>
      <c r="S5824" s="5">
        <v>573.39999999781139</v>
      </c>
      <c r="T5824" s="5">
        <v>0</v>
      </c>
      <c r="U5824" s="5">
        <v>0</v>
      </c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  <c r="AY5824" s="4"/>
      <c r="AZ5824" s="4"/>
      <c r="BA5824" s="4"/>
      <c r="BB5824" s="4"/>
      <c r="BC5824" s="4"/>
      <c r="BD5824" s="4"/>
      <c r="BE5824" s="4"/>
      <c r="BF5824" s="4"/>
      <c r="BG5824" s="4"/>
      <c r="BH5824" s="4"/>
      <c r="BI5824" s="4"/>
      <c r="BJ5824" s="4"/>
      <c r="BK5824" s="4"/>
      <c r="BL5824" s="4"/>
      <c r="BM5824" s="4"/>
      <c r="BN5824" s="4"/>
      <c r="BO5824" s="4"/>
      <c r="BP5824" s="4"/>
      <c r="BQ5824" s="4"/>
      <c r="BR5824" s="4"/>
      <c r="BS5824" s="4"/>
      <c r="BT5824" s="4"/>
      <c r="BU5824" s="4"/>
      <c r="BV5824" s="4"/>
      <c r="BW5824" s="4"/>
      <c r="BX5824" s="4"/>
      <c r="BY5824" s="4"/>
      <c r="BZ5824" s="4"/>
      <c r="CA5824" s="4"/>
      <c r="CB5824" s="4"/>
      <c r="CC5824" s="4"/>
      <c r="CD5824" s="4"/>
      <c r="CE5824" s="4"/>
      <c r="CF5824" s="4"/>
      <c r="CG5824" s="4"/>
      <c r="CH5824" s="4"/>
      <c r="CI5824" s="4"/>
      <c r="CJ5824" s="4"/>
      <c r="CK5824" s="4"/>
      <c r="CL5824" s="4"/>
      <c r="CM5824" s="4"/>
      <c r="CN5824" s="4"/>
      <c r="CO5824" s="4"/>
      <c r="CP5824" s="4"/>
      <c r="CQ5824" s="4"/>
      <c r="CR5824" s="4"/>
      <c r="CS5824" s="37"/>
      <c r="CT5824" s="37"/>
      <c r="CU5824" s="37"/>
      <c r="CV5824" s="37"/>
    </row>
    <row r="5825" spans="1:100" s="2" customFormat="1" x14ac:dyDescent="0.25">
      <c r="A5825" s="15">
        <v>1780422</v>
      </c>
      <c r="B5825" s="15">
        <v>5</v>
      </c>
      <c r="C5825" s="7" t="s">
        <v>5</v>
      </c>
      <c r="D5825" s="15" t="s">
        <v>16</v>
      </c>
      <c r="E5825" s="17">
        <v>105118212</v>
      </c>
      <c r="F5825" s="19" t="s">
        <v>1349</v>
      </c>
      <c r="G5825" s="16" t="s">
        <v>3</v>
      </c>
      <c r="H5825" s="16" t="s">
        <v>2</v>
      </c>
      <c r="I5825" s="16" t="s">
        <v>1</v>
      </c>
      <c r="J5825" s="16" t="s">
        <v>0</v>
      </c>
      <c r="K5825" s="9">
        <v>42642.459027777775</v>
      </c>
      <c r="L5825" s="9">
        <v>42642.713194444441</v>
      </c>
      <c r="M5825" s="8">
        <v>6.0999999999767169</v>
      </c>
      <c r="N5825" s="7">
        <v>0</v>
      </c>
      <c r="O5825" s="7">
        <v>29</v>
      </c>
      <c r="P5825" s="6">
        <v>0</v>
      </c>
      <c r="Q5825" s="6">
        <v>0</v>
      </c>
      <c r="R5825" s="5">
        <v>0</v>
      </c>
      <c r="S5825" s="5">
        <v>176.89999999932479</v>
      </c>
      <c r="T5825" s="5">
        <v>0</v>
      </c>
      <c r="U5825" s="5">
        <v>0</v>
      </c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  <c r="AY5825" s="4"/>
      <c r="AZ5825" s="4"/>
      <c r="BA5825" s="4"/>
      <c r="BB5825" s="4"/>
      <c r="BC5825" s="4"/>
      <c r="BD5825" s="4"/>
      <c r="BE5825" s="4"/>
      <c r="BF5825" s="4"/>
      <c r="BG5825" s="4"/>
      <c r="BH5825" s="4"/>
      <c r="BI5825" s="4"/>
      <c r="BJ5825" s="4"/>
      <c r="BK5825" s="4"/>
      <c r="BL5825" s="4"/>
      <c r="BM5825" s="4"/>
      <c r="BN5825" s="4"/>
      <c r="BO5825" s="4"/>
      <c r="BP5825" s="4"/>
      <c r="BQ5825" s="4"/>
      <c r="BR5825" s="4"/>
      <c r="BS5825" s="4"/>
      <c r="BT5825" s="4"/>
      <c r="BU5825" s="4"/>
      <c r="BV5825" s="4"/>
      <c r="BW5825" s="4"/>
      <c r="BX5825" s="4"/>
      <c r="BY5825" s="4"/>
      <c r="BZ5825" s="4"/>
      <c r="CA5825" s="4"/>
      <c r="CB5825" s="4"/>
      <c r="CC5825" s="4"/>
      <c r="CD5825" s="4"/>
      <c r="CE5825" s="4"/>
      <c r="CF5825" s="4"/>
      <c r="CG5825" s="4"/>
      <c r="CH5825" s="4"/>
      <c r="CI5825" s="4"/>
      <c r="CJ5825" s="4"/>
      <c r="CK5825" s="4"/>
      <c r="CL5825" s="4"/>
      <c r="CM5825" s="4"/>
      <c r="CN5825" s="4"/>
      <c r="CO5825" s="4"/>
      <c r="CP5825" s="4"/>
      <c r="CQ5825" s="4"/>
      <c r="CR5825" s="4"/>
      <c r="CS5825" s="37"/>
      <c r="CT5825" s="37"/>
      <c r="CU5825" s="37"/>
      <c r="CV5825" s="37"/>
    </row>
    <row r="5826" spans="1:100" s="2" customFormat="1" x14ac:dyDescent="0.25">
      <c r="A5826" s="15">
        <v>1780422</v>
      </c>
      <c r="B5826" s="15">
        <v>6</v>
      </c>
      <c r="C5826" s="7" t="s">
        <v>5</v>
      </c>
      <c r="D5826" s="15" t="s">
        <v>16</v>
      </c>
      <c r="E5826" s="17">
        <v>110118212</v>
      </c>
      <c r="F5826" s="19" t="s">
        <v>1349</v>
      </c>
      <c r="G5826" s="16" t="s">
        <v>3</v>
      </c>
      <c r="H5826" s="16" t="s">
        <v>2</v>
      </c>
      <c r="I5826" s="16" t="s">
        <v>1</v>
      </c>
      <c r="J5826" s="16" t="s">
        <v>0</v>
      </c>
      <c r="K5826" s="9">
        <v>42642.459027777775</v>
      </c>
      <c r="L5826" s="9">
        <v>42642.713888888888</v>
      </c>
      <c r="M5826" s="8">
        <v>6.1166666666977108</v>
      </c>
      <c r="N5826" s="7">
        <v>0</v>
      </c>
      <c r="O5826" s="7">
        <v>225</v>
      </c>
      <c r="P5826" s="6">
        <v>0</v>
      </c>
      <c r="Q5826" s="6">
        <v>0</v>
      </c>
      <c r="R5826" s="5">
        <v>0</v>
      </c>
      <c r="S5826" s="5">
        <v>1376.2500000069849</v>
      </c>
      <c r="T5826" s="5">
        <v>0</v>
      </c>
      <c r="U5826" s="5">
        <v>0</v>
      </c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  <c r="AY5826" s="4"/>
      <c r="AZ5826" s="4"/>
      <c r="BA5826" s="4"/>
      <c r="BB5826" s="4"/>
      <c r="BC5826" s="4"/>
      <c r="BD5826" s="4"/>
      <c r="BE5826" s="4"/>
      <c r="BF5826" s="4"/>
      <c r="BG5826" s="4"/>
      <c r="BH5826" s="4"/>
      <c r="BI5826" s="4"/>
      <c r="BJ5826" s="4"/>
      <c r="BK5826" s="4"/>
      <c r="BL5826" s="4"/>
      <c r="BM5826" s="4"/>
      <c r="BN5826" s="4"/>
      <c r="BO5826" s="4"/>
      <c r="BP5826" s="4"/>
      <c r="BQ5826" s="4"/>
      <c r="BR5826" s="4"/>
      <c r="BS5826" s="4"/>
      <c r="BT5826" s="4"/>
      <c r="BU5826" s="4"/>
      <c r="BV5826" s="4"/>
      <c r="BW5826" s="4"/>
      <c r="BX5826" s="4"/>
      <c r="BY5826" s="4"/>
      <c r="BZ5826" s="4"/>
      <c r="CA5826" s="4"/>
      <c r="CB5826" s="4"/>
      <c r="CC5826" s="4"/>
      <c r="CD5826" s="4"/>
      <c r="CE5826" s="4"/>
      <c r="CF5826" s="4"/>
      <c r="CG5826" s="4"/>
      <c r="CH5826" s="4"/>
      <c r="CI5826" s="4"/>
      <c r="CJ5826" s="4"/>
      <c r="CK5826" s="4"/>
      <c r="CL5826" s="4"/>
      <c r="CM5826" s="4"/>
      <c r="CN5826" s="4"/>
      <c r="CO5826" s="4"/>
      <c r="CP5826" s="4"/>
      <c r="CQ5826" s="4"/>
      <c r="CR5826" s="4"/>
      <c r="CS5826" s="37"/>
      <c r="CT5826" s="37"/>
      <c r="CU5826" s="37"/>
      <c r="CV5826" s="37"/>
    </row>
    <row r="5827" spans="1:100" s="2" customFormat="1" x14ac:dyDescent="0.25">
      <c r="A5827" s="15">
        <v>1780450</v>
      </c>
      <c r="B5827" s="15">
        <v>1</v>
      </c>
      <c r="C5827" s="7" t="s">
        <v>5</v>
      </c>
      <c r="D5827" s="15" t="s">
        <v>7</v>
      </c>
      <c r="E5827" s="17" t="s">
        <v>4401</v>
      </c>
      <c r="F5827" s="19" t="s">
        <v>1273</v>
      </c>
      <c r="G5827" s="16" t="s">
        <v>3</v>
      </c>
      <c r="H5827" s="16" t="s">
        <v>2</v>
      </c>
      <c r="I5827" s="16" t="s">
        <v>1</v>
      </c>
      <c r="J5827" s="16" t="s">
        <v>0</v>
      </c>
      <c r="K5827" s="9">
        <v>42642.456944444442</v>
      </c>
      <c r="L5827" s="9">
        <v>42642.511111111111</v>
      </c>
      <c r="M5827" s="8">
        <v>1.3000000000465661</v>
      </c>
      <c r="N5827" s="7">
        <v>0</v>
      </c>
      <c r="O5827" s="7">
        <v>1</v>
      </c>
      <c r="P5827" s="6">
        <v>0</v>
      </c>
      <c r="Q5827" s="6">
        <v>0</v>
      </c>
      <c r="R5827" s="5">
        <v>0</v>
      </c>
      <c r="S5827" s="5">
        <v>1.3000000000465661</v>
      </c>
      <c r="T5827" s="5">
        <v>0</v>
      </c>
      <c r="U5827" s="5">
        <v>0</v>
      </c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  <c r="AW5827" s="4"/>
      <c r="AX5827" s="4"/>
      <c r="AY5827" s="4"/>
      <c r="AZ5827" s="4"/>
      <c r="BA5827" s="4"/>
      <c r="BB5827" s="4"/>
      <c r="BC5827" s="4"/>
      <c r="BD5827" s="4"/>
      <c r="BE5827" s="4"/>
      <c r="BF5827" s="4"/>
      <c r="BG5827" s="4"/>
      <c r="BH5827" s="4"/>
      <c r="BI5827" s="4"/>
      <c r="BJ5827" s="4"/>
      <c r="BK5827" s="4"/>
      <c r="BL5827" s="4"/>
      <c r="BM5827" s="4"/>
      <c r="BN5827" s="4"/>
      <c r="BO5827" s="4"/>
      <c r="BP5827" s="4"/>
      <c r="BQ5827" s="4"/>
      <c r="BR5827" s="4"/>
      <c r="BS5827" s="4"/>
      <c r="BT5827" s="4"/>
      <c r="BU5827" s="4"/>
      <c r="BV5827" s="4"/>
      <c r="BW5827" s="4"/>
      <c r="BX5827" s="4"/>
      <c r="BY5827" s="4"/>
      <c r="BZ5827" s="4"/>
      <c r="CA5827" s="4"/>
      <c r="CB5827" s="4"/>
      <c r="CC5827" s="4"/>
      <c r="CD5827" s="4"/>
      <c r="CE5827" s="4"/>
      <c r="CF5827" s="4"/>
      <c r="CG5827" s="4"/>
      <c r="CH5827" s="4"/>
      <c r="CI5827" s="4"/>
      <c r="CJ5827" s="4"/>
      <c r="CK5827" s="4"/>
      <c r="CL5827" s="4"/>
      <c r="CM5827" s="4"/>
      <c r="CN5827" s="4"/>
      <c r="CO5827" s="4"/>
      <c r="CP5827" s="4"/>
      <c r="CQ5827" s="4"/>
      <c r="CR5827" s="4"/>
      <c r="CS5827" s="37"/>
      <c r="CT5827" s="37"/>
      <c r="CU5827" s="37"/>
      <c r="CV5827" s="37"/>
    </row>
    <row r="5828" spans="1:100" s="2" customFormat="1" x14ac:dyDescent="0.25">
      <c r="A5828" s="15">
        <v>1780478</v>
      </c>
      <c r="B5828" s="15">
        <v>1</v>
      </c>
      <c r="C5828" s="7" t="s">
        <v>5</v>
      </c>
      <c r="D5828" s="15" t="s">
        <v>28</v>
      </c>
      <c r="E5828" s="17" t="s">
        <v>4402</v>
      </c>
      <c r="F5828" s="19" t="s">
        <v>1346</v>
      </c>
      <c r="G5828" s="16" t="s">
        <v>3</v>
      </c>
      <c r="H5828" s="16" t="s">
        <v>2</v>
      </c>
      <c r="I5828" s="16" t="s">
        <v>1</v>
      </c>
      <c r="J5828" s="16" t="s">
        <v>0</v>
      </c>
      <c r="K5828" s="9">
        <v>42642.464583333334</v>
      </c>
      <c r="L5828" s="9">
        <v>42642.557638888888</v>
      </c>
      <c r="M5828" s="8">
        <v>2.2333333332790062</v>
      </c>
      <c r="N5828" s="7">
        <v>0</v>
      </c>
      <c r="O5828" s="7">
        <v>8</v>
      </c>
      <c r="P5828" s="6">
        <v>0</v>
      </c>
      <c r="Q5828" s="6">
        <v>0</v>
      </c>
      <c r="R5828" s="5">
        <v>0</v>
      </c>
      <c r="S5828" s="5">
        <v>17.866666666232049</v>
      </c>
      <c r="T5828" s="5">
        <v>0</v>
      </c>
      <c r="U5828" s="5">
        <v>0</v>
      </c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  <c r="AW5828" s="4"/>
      <c r="AX5828" s="4"/>
      <c r="AY5828" s="4"/>
      <c r="AZ5828" s="4"/>
      <c r="BA5828" s="4"/>
      <c r="BB5828" s="4"/>
      <c r="BC5828" s="4"/>
      <c r="BD5828" s="4"/>
      <c r="BE5828" s="4"/>
      <c r="BF5828" s="4"/>
      <c r="BG5828" s="4"/>
      <c r="BH5828" s="4"/>
      <c r="BI5828" s="4"/>
      <c r="BJ5828" s="4"/>
      <c r="BK5828" s="4"/>
      <c r="BL5828" s="4"/>
      <c r="BM5828" s="4"/>
      <c r="BN5828" s="4"/>
      <c r="BO5828" s="4"/>
      <c r="BP5828" s="4"/>
      <c r="BQ5828" s="4"/>
      <c r="BR5828" s="4"/>
      <c r="BS5828" s="4"/>
      <c r="BT5828" s="4"/>
      <c r="BU5828" s="4"/>
      <c r="BV5828" s="4"/>
      <c r="BW5828" s="4"/>
      <c r="BX5828" s="4"/>
      <c r="BY5828" s="4"/>
      <c r="BZ5828" s="4"/>
      <c r="CA5828" s="4"/>
      <c r="CB5828" s="4"/>
      <c r="CC5828" s="4"/>
      <c r="CD5828" s="4"/>
      <c r="CE5828" s="4"/>
      <c r="CF5828" s="4"/>
      <c r="CG5828" s="4"/>
      <c r="CH5828" s="4"/>
      <c r="CI5828" s="4"/>
      <c r="CJ5828" s="4"/>
      <c r="CK5828" s="4"/>
      <c r="CL5828" s="4"/>
      <c r="CM5828" s="4"/>
      <c r="CN5828" s="4"/>
      <c r="CO5828" s="4"/>
      <c r="CP5828" s="4"/>
      <c r="CQ5828" s="4"/>
      <c r="CR5828" s="4"/>
      <c r="CS5828" s="37"/>
      <c r="CT5828" s="37"/>
      <c r="CU5828" s="37"/>
      <c r="CV5828" s="37"/>
    </row>
    <row r="5829" spans="1:100" s="2" customFormat="1" x14ac:dyDescent="0.25">
      <c r="A5829" s="15">
        <v>1780483</v>
      </c>
      <c r="B5829" s="15">
        <v>1</v>
      </c>
      <c r="C5829" s="7" t="s">
        <v>5</v>
      </c>
      <c r="D5829" s="15" t="s">
        <v>21</v>
      </c>
      <c r="E5829" s="17" t="s">
        <v>4403</v>
      </c>
      <c r="F5829" s="19" t="s">
        <v>1269</v>
      </c>
      <c r="G5829" s="16" t="s">
        <v>18</v>
      </c>
      <c r="H5829" s="16" t="s">
        <v>2</v>
      </c>
      <c r="I5829" s="16" t="s">
        <v>1</v>
      </c>
      <c r="J5829" s="16" t="s">
        <v>32</v>
      </c>
      <c r="K5829" s="9">
        <v>42642.461805555555</v>
      </c>
      <c r="L5829" s="9">
        <v>42642.654166666667</v>
      </c>
      <c r="M5829" s="8">
        <v>4.6166666666977108</v>
      </c>
      <c r="N5829" s="7">
        <v>0</v>
      </c>
      <c r="O5829" s="7">
        <v>990</v>
      </c>
      <c r="P5829" s="6">
        <v>0</v>
      </c>
      <c r="Q5829" s="6">
        <v>0</v>
      </c>
      <c r="R5829" s="5">
        <v>0</v>
      </c>
      <c r="S5829" s="5">
        <v>4570.5000000307336</v>
      </c>
      <c r="T5829" s="5">
        <v>0</v>
      </c>
      <c r="U5829" s="5">
        <v>0</v>
      </c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  <c r="AW5829" s="4"/>
      <c r="AX5829" s="4"/>
      <c r="AY5829" s="4"/>
      <c r="AZ5829" s="4"/>
      <c r="BA5829" s="4"/>
      <c r="BB5829" s="4"/>
      <c r="BC5829" s="4"/>
      <c r="BD5829" s="4"/>
      <c r="BE5829" s="4"/>
      <c r="BF5829" s="4"/>
      <c r="BG5829" s="4"/>
      <c r="BH5829" s="4"/>
      <c r="BI5829" s="4"/>
      <c r="BJ5829" s="4"/>
      <c r="BK5829" s="4"/>
      <c r="BL5829" s="4"/>
      <c r="BM5829" s="4"/>
      <c r="BN5829" s="4"/>
      <c r="BO5829" s="4"/>
      <c r="BP5829" s="4"/>
      <c r="BQ5829" s="4"/>
      <c r="BR5829" s="4"/>
      <c r="BS5829" s="4"/>
      <c r="BT5829" s="4"/>
      <c r="BU5829" s="4"/>
      <c r="BV5829" s="4"/>
      <c r="BW5829" s="4"/>
      <c r="BX5829" s="4"/>
      <c r="BY5829" s="4"/>
      <c r="BZ5829" s="4"/>
      <c r="CA5829" s="4"/>
      <c r="CB5829" s="4"/>
      <c r="CC5829" s="4"/>
      <c r="CD5829" s="4"/>
      <c r="CE5829" s="4"/>
      <c r="CF5829" s="4"/>
      <c r="CG5829" s="4"/>
      <c r="CH5829" s="4"/>
      <c r="CI5829" s="4"/>
      <c r="CJ5829" s="4"/>
      <c r="CK5829" s="4"/>
      <c r="CL5829" s="4"/>
      <c r="CM5829" s="4"/>
      <c r="CN5829" s="4"/>
      <c r="CO5829" s="4"/>
      <c r="CP5829" s="4"/>
      <c r="CQ5829" s="4"/>
      <c r="CR5829" s="4"/>
      <c r="CS5829" s="37"/>
      <c r="CT5829" s="37"/>
      <c r="CU5829" s="37"/>
      <c r="CV5829" s="37"/>
    </row>
    <row r="5830" spans="1:100" s="2" customFormat="1" x14ac:dyDescent="0.25">
      <c r="A5830" s="15">
        <v>1780489</v>
      </c>
      <c r="B5830" s="15">
        <v>1</v>
      </c>
      <c r="C5830" s="7" t="s">
        <v>5</v>
      </c>
      <c r="D5830" s="15" t="s">
        <v>15</v>
      </c>
      <c r="E5830" s="17" t="s">
        <v>9</v>
      </c>
      <c r="F5830" s="19" t="s">
        <v>1256</v>
      </c>
      <c r="G5830" s="16" t="s">
        <v>3</v>
      </c>
      <c r="H5830" s="16" t="s">
        <v>2</v>
      </c>
      <c r="I5830" s="16" t="s">
        <v>1</v>
      </c>
      <c r="J5830" s="16" t="s">
        <v>0</v>
      </c>
      <c r="K5830" s="9">
        <v>42642.46875</v>
      </c>
      <c r="L5830" s="9">
        <v>42642.551388888889</v>
      </c>
      <c r="M5830" s="8">
        <v>1.9833333333372138</v>
      </c>
      <c r="N5830" s="7">
        <v>0</v>
      </c>
      <c r="O5830" s="7">
        <v>6</v>
      </c>
      <c r="P5830" s="6">
        <v>0</v>
      </c>
      <c r="Q5830" s="6">
        <v>0</v>
      </c>
      <c r="R5830" s="5">
        <v>0</v>
      </c>
      <c r="S5830" s="5">
        <v>11.900000000023283</v>
      </c>
      <c r="T5830" s="5">
        <v>0</v>
      </c>
      <c r="U5830" s="5">
        <v>0</v>
      </c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  <c r="AY5830" s="4"/>
      <c r="AZ5830" s="4"/>
      <c r="BA5830" s="4"/>
      <c r="BB5830" s="4"/>
      <c r="BC5830" s="4"/>
      <c r="BD5830" s="4"/>
      <c r="BE5830" s="4"/>
      <c r="BF5830" s="4"/>
      <c r="BG5830" s="4"/>
      <c r="BH5830" s="4"/>
      <c r="BI5830" s="4"/>
      <c r="BJ5830" s="4"/>
      <c r="BK5830" s="4"/>
      <c r="BL5830" s="4"/>
      <c r="BM5830" s="4"/>
      <c r="BN5830" s="4"/>
      <c r="BO5830" s="4"/>
      <c r="BP5830" s="4"/>
      <c r="BQ5830" s="4"/>
      <c r="BR5830" s="4"/>
      <c r="BS5830" s="4"/>
      <c r="BT5830" s="4"/>
      <c r="BU5830" s="4"/>
      <c r="BV5830" s="4"/>
      <c r="BW5830" s="4"/>
      <c r="BX5830" s="4"/>
      <c r="BY5830" s="4"/>
      <c r="BZ5830" s="4"/>
      <c r="CA5830" s="4"/>
      <c r="CB5830" s="4"/>
      <c r="CC5830" s="4"/>
      <c r="CD5830" s="4"/>
      <c r="CE5830" s="4"/>
      <c r="CF5830" s="4"/>
      <c r="CG5830" s="4"/>
      <c r="CH5830" s="4"/>
      <c r="CI5830" s="4"/>
      <c r="CJ5830" s="4"/>
      <c r="CK5830" s="4"/>
      <c r="CL5830" s="4"/>
      <c r="CM5830" s="4"/>
      <c r="CN5830" s="4"/>
      <c r="CO5830" s="4"/>
      <c r="CP5830" s="4"/>
      <c r="CQ5830" s="4"/>
      <c r="CR5830" s="4"/>
      <c r="CS5830" s="37"/>
      <c r="CT5830" s="37"/>
      <c r="CU5830" s="37"/>
      <c r="CV5830" s="37"/>
    </row>
    <row r="5831" spans="1:100" s="2" customFormat="1" x14ac:dyDescent="0.25">
      <c r="A5831" s="15">
        <v>1780494</v>
      </c>
      <c r="B5831" s="15">
        <v>1</v>
      </c>
      <c r="C5831" s="7" t="s">
        <v>5</v>
      </c>
      <c r="D5831" s="15" t="s">
        <v>15</v>
      </c>
      <c r="E5831" s="17" t="s">
        <v>9</v>
      </c>
      <c r="F5831" s="19" t="s">
        <v>1256</v>
      </c>
      <c r="G5831" s="16" t="s">
        <v>3</v>
      </c>
      <c r="H5831" s="16" t="s">
        <v>2</v>
      </c>
      <c r="I5831" s="16" t="s">
        <v>1</v>
      </c>
      <c r="J5831" s="16" t="s">
        <v>0</v>
      </c>
      <c r="K5831" s="9">
        <v>42642.472222222219</v>
      </c>
      <c r="L5831" s="9">
        <v>42642.566666666666</v>
      </c>
      <c r="M5831" s="8">
        <v>2.2666666667209938</v>
      </c>
      <c r="N5831" s="7">
        <v>0</v>
      </c>
      <c r="O5831" s="7">
        <v>6</v>
      </c>
      <c r="P5831" s="6">
        <v>0</v>
      </c>
      <c r="Q5831" s="6">
        <v>0</v>
      </c>
      <c r="R5831" s="5">
        <v>0</v>
      </c>
      <c r="S5831" s="5">
        <v>13.600000000325963</v>
      </c>
      <c r="T5831" s="5">
        <v>0</v>
      </c>
      <c r="U5831" s="5">
        <v>0</v>
      </c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  <c r="AY5831" s="4"/>
      <c r="AZ5831" s="4"/>
      <c r="BA5831" s="4"/>
      <c r="BB5831" s="4"/>
      <c r="BC5831" s="4"/>
      <c r="BD5831" s="4"/>
      <c r="BE5831" s="4"/>
      <c r="BF5831" s="4"/>
      <c r="BG5831" s="4"/>
      <c r="BH5831" s="4"/>
      <c r="BI5831" s="4"/>
      <c r="BJ5831" s="4"/>
      <c r="BK5831" s="4"/>
      <c r="BL5831" s="4"/>
      <c r="BM5831" s="4"/>
      <c r="BN5831" s="4"/>
      <c r="BO5831" s="4"/>
      <c r="BP5831" s="4"/>
      <c r="BQ5831" s="4"/>
      <c r="BR5831" s="4"/>
      <c r="BS5831" s="4"/>
      <c r="BT5831" s="4"/>
      <c r="BU5831" s="4"/>
      <c r="BV5831" s="4"/>
      <c r="BW5831" s="4"/>
      <c r="BX5831" s="4"/>
      <c r="BY5831" s="4"/>
      <c r="BZ5831" s="4"/>
      <c r="CA5831" s="4"/>
      <c r="CB5831" s="4"/>
      <c r="CC5831" s="4"/>
      <c r="CD5831" s="4"/>
      <c r="CE5831" s="4"/>
      <c r="CF5831" s="4"/>
      <c r="CG5831" s="4"/>
      <c r="CH5831" s="4"/>
      <c r="CI5831" s="4"/>
      <c r="CJ5831" s="4"/>
      <c r="CK5831" s="4"/>
      <c r="CL5831" s="4"/>
      <c r="CM5831" s="4"/>
      <c r="CN5831" s="4"/>
      <c r="CO5831" s="4"/>
      <c r="CP5831" s="4"/>
      <c r="CQ5831" s="4"/>
      <c r="CR5831" s="4"/>
      <c r="CS5831" s="37"/>
      <c r="CT5831" s="37"/>
      <c r="CU5831" s="37"/>
      <c r="CV5831" s="37"/>
    </row>
    <row r="5832" spans="1:100" s="2" customFormat="1" x14ac:dyDescent="0.25">
      <c r="A5832" s="15">
        <v>1780502</v>
      </c>
      <c r="B5832" s="15">
        <v>1</v>
      </c>
      <c r="C5832" s="7" t="s">
        <v>5</v>
      </c>
      <c r="D5832" s="15" t="s">
        <v>23</v>
      </c>
      <c r="E5832" s="17" t="s">
        <v>4404</v>
      </c>
      <c r="F5832" s="19" t="s">
        <v>1236</v>
      </c>
      <c r="G5832" s="16" t="s">
        <v>3</v>
      </c>
      <c r="H5832" s="16" t="s">
        <v>2</v>
      </c>
      <c r="I5832" s="16" t="s">
        <v>1</v>
      </c>
      <c r="J5832" s="16" t="s">
        <v>0</v>
      </c>
      <c r="K5832" s="9">
        <v>42642.47152777778</v>
      </c>
      <c r="L5832" s="9">
        <v>42642.530555555553</v>
      </c>
      <c r="M5832" s="8">
        <v>1.4166666665696539</v>
      </c>
      <c r="N5832" s="7">
        <v>0</v>
      </c>
      <c r="O5832" s="7">
        <v>16</v>
      </c>
      <c r="P5832" s="6">
        <v>0</v>
      </c>
      <c r="Q5832" s="6">
        <v>0</v>
      </c>
      <c r="R5832" s="5">
        <v>0</v>
      </c>
      <c r="S5832" s="5">
        <v>22.666666665114462</v>
      </c>
      <c r="T5832" s="5">
        <v>0</v>
      </c>
      <c r="U5832" s="5">
        <v>0</v>
      </c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  <c r="AW5832" s="4"/>
      <c r="AX5832" s="4"/>
      <c r="AY5832" s="4"/>
      <c r="AZ5832" s="4"/>
      <c r="BA5832" s="4"/>
      <c r="BB5832" s="4"/>
      <c r="BC5832" s="4"/>
      <c r="BD5832" s="4"/>
      <c r="BE5832" s="4"/>
      <c r="BF5832" s="4"/>
      <c r="BG5832" s="4"/>
      <c r="BH5832" s="4"/>
      <c r="BI5832" s="4"/>
      <c r="BJ5832" s="4"/>
      <c r="BK5832" s="4"/>
      <c r="BL5832" s="4"/>
      <c r="BM5832" s="4"/>
      <c r="BN5832" s="4"/>
      <c r="BO5832" s="4"/>
      <c r="BP5832" s="4"/>
      <c r="BQ5832" s="4"/>
      <c r="BR5832" s="4"/>
      <c r="BS5832" s="4"/>
      <c r="BT5832" s="4"/>
      <c r="BU5832" s="4"/>
      <c r="BV5832" s="4"/>
      <c r="BW5832" s="4"/>
      <c r="BX5832" s="4"/>
      <c r="BY5832" s="4"/>
      <c r="BZ5832" s="4"/>
      <c r="CA5832" s="4"/>
      <c r="CB5832" s="4"/>
      <c r="CC5832" s="4"/>
      <c r="CD5832" s="4"/>
      <c r="CE5832" s="4"/>
      <c r="CF5832" s="4"/>
      <c r="CG5832" s="4"/>
      <c r="CH5832" s="4"/>
      <c r="CI5832" s="4"/>
      <c r="CJ5832" s="4"/>
      <c r="CK5832" s="4"/>
      <c r="CL5832" s="4"/>
      <c r="CM5832" s="4"/>
      <c r="CN5832" s="4"/>
      <c r="CO5832" s="4"/>
      <c r="CP5832" s="4"/>
      <c r="CQ5832" s="4"/>
      <c r="CR5832" s="4"/>
      <c r="CS5832" s="37"/>
      <c r="CT5832" s="37"/>
      <c r="CU5832" s="37"/>
      <c r="CV5832" s="37"/>
    </row>
    <row r="5833" spans="1:100" s="2" customFormat="1" x14ac:dyDescent="0.25">
      <c r="A5833" s="15">
        <v>1780508</v>
      </c>
      <c r="B5833" s="15">
        <v>1</v>
      </c>
      <c r="C5833" s="7" t="s">
        <v>5</v>
      </c>
      <c r="D5833" s="15" t="s">
        <v>21</v>
      </c>
      <c r="E5833" s="17" t="s">
        <v>4405</v>
      </c>
      <c r="F5833" s="19" t="s">
        <v>1236</v>
      </c>
      <c r="G5833" s="16" t="s">
        <v>3</v>
      </c>
      <c r="H5833" s="16" t="s">
        <v>2</v>
      </c>
      <c r="I5833" s="16" t="s">
        <v>1</v>
      </c>
      <c r="J5833" s="16" t="s">
        <v>0</v>
      </c>
      <c r="K5833" s="9">
        <v>42642.474305555559</v>
      </c>
      <c r="L5833" s="9">
        <v>42642.495833333334</v>
      </c>
      <c r="M5833" s="8">
        <v>0.5166666666045785</v>
      </c>
      <c r="N5833" s="7">
        <v>0</v>
      </c>
      <c r="O5833" s="7">
        <v>2</v>
      </c>
      <c r="P5833" s="6">
        <v>0</v>
      </c>
      <c r="Q5833" s="6">
        <v>0</v>
      </c>
      <c r="R5833" s="5">
        <v>0</v>
      </c>
      <c r="S5833" s="5">
        <v>1.033333333209157</v>
      </c>
      <c r="T5833" s="5">
        <v>0</v>
      </c>
      <c r="U5833" s="5">
        <v>0</v>
      </c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  <c r="AY5833" s="4"/>
      <c r="AZ5833" s="4"/>
      <c r="BA5833" s="4"/>
      <c r="BB5833" s="4"/>
      <c r="BC5833" s="4"/>
      <c r="BD5833" s="4"/>
      <c r="BE5833" s="4"/>
      <c r="BF5833" s="4"/>
      <c r="BG5833" s="4"/>
      <c r="BH5833" s="4"/>
      <c r="BI5833" s="4"/>
      <c r="BJ5833" s="4"/>
      <c r="BK5833" s="4"/>
      <c r="BL5833" s="4"/>
      <c r="BM5833" s="4"/>
      <c r="BN5833" s="4"/>
      <c r="BO5833" s="4"/>
      <c r="BP5833" s="4"/>
      <c r="BQ5833" s="4"/>
      <c r="BR5833" s="4"/>
      <c r="BS5833" s="4"/>
      <c r="BT5833" s="4"/>
      <c r="BU5833" s="4"/>
      <c r="BV5833" s="4"/>
      <c r="BW5833" s="4"/>
      <c r="BX5833" s="4"/>
      <c r="BY5833" s="4"/>
      <c r="BZ5833" s="4"/>
      <c r="CA5833" s="4"/>
      <c r="CB5833" s="4"/>
      <c r="CC5833" s="4"/>
      <c r="CD5833" s="4"/>
      <c r="CE5833" s="4"/>
      <c r="CF5833" s="4"/>
      <c r="CG5833" s="4"/>
      <c r="CH5833" s="4"/>
      <c r="CI5833" s="4"/>
      <c r="CJ5833" s="4"/>
      <c r="CK5833" s="4"/>
      <c r="CL5833" s="4"/>
      <c r="CM5833" s="4"/>
      <c r="CN5833" s="4"/>
      <c r="CO5833" s="4"/>
      <c r="CP5833" s="4"/>
      <c r="CQ5833" s="4"/>
      <c r="CR5833" s="4"/>
      <c r="CS5833" s="37"/>
      <c r="CT5833" s="37"/>
      <c r="CU5833" s="37"/>
      <c r="CV5833" s="37"/>
    </row>
    <row r="5834" spans="1:100" s="2" customFormat="1" x14ac:dyDescent="0.25">
      <c r="A5834" s="15">
        <v>1780518</v>
      </c>
      <c r="B5834" s="15">
        <v>1</v>
      </c>
      <c r="C5834" s="7" t="s">
        <v>5</v>
      </c>
      <c r="D5834" s="15" t="s">
        <v>10</v>
      </c>
      <c r="E5834" s="17">
        <v>205120647</v>
      </c>
      <c r="F5834" s="19" t="s">
        <v>1244</v>
      </c>
      <c r="G5834" s="16" t="s">
        <v>3</v>
      </c>
      <c r="H5834" s="16" t="s">
        <v>2</v>
      </c>
      <c r="I5834" s="16" t="s">
        <v>1</v>
      </c>
      <c r="J5834" s="16" t="s">
        <v>0</v>
      </c>
      <c r="K5834" s="9">
        <v>42642.477777777778</v>
      </c>
      <c r="L5834" s="9">
        <v>42642.959722222222</v>
      </c>
      <c r="M5834" s="8">
        <v>11.566666666651145</v>
      </c>
      <c r="N5834" s="7">
        <v>0</v>
      </c>
      <c r="O5834" s="7">
        <v>509</v>
      </c>
      <c r="P5834" s="6">
        <v>0</v>
      </c>
      <c r="Q5834" s="6">
        <v>0</v>
      </c>
      <c r="R5834" s="5">
        <v>0</v>
      </c>
      <c r="S5834" s="5">
        <v>5887.4333333254326</v>
      </c>
      <c r="T5834" s="5">
        <v>0</v>
      </c>
      <c r="U5834" s="5">
        <v>0</v>
      </c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  <c r="AY5834" s="4"/>
      <c r="AZ5834" s="4"/>
      <c r="BA5834" s="4"/>
      <c r="BB5834" s="4"/>
      <c r="BC5834" s="4"/>
      <c r="BD5834" s="4"/>
      <c r="BE5834" s="4"/>
      <c r="BF5834" s="4"/>
      <c r="BG5834" s="4"/>
      <c r="BH5834" s="4"/>
      <c r="BI5834" s="4"/>
      <c r="BJ5834" s="4"/>
      <c r="BK5834" s="4"/>
      <c r="BL5834" s="4"/>
      <c r="BM5834" s="4"/>
      <c r="BN5834" s="4"/>
      <c r="BO5834" s="4"/>
      <c r="BP5834" s="4"/>
      <c r="BQ5834" s="4"/>
      <c r="BR5834" s="4"/>
      <c r="BS5834" s="4"/>
      <c r="BT5834" s="4"/>
      <c r="BU5834" s="4"/>
      <c r="BV5834" s="4"/>
      <c r="BW5834" s="4"/>
      <c r="BX5834" s="4"/>
      <c r="BY5834" s="4"/>
      <c r="BZ5834" s="4"/>
      <c r="CA5834" s="4"/>
      <c r="CB5834" s="4"/>
      <c r="CC5834" s="4"/>
      <c r="CD5834" s="4"/>
      <c r="CE5834" s="4"/>
      <c r="CF5834" s="4"/>
      <c r="CG5834" s="4"/>
      <c r="CH5834" s="4"/>
      <c r="CI5834" s="4"/>
      <c r="CJ5834" s="4"/>
      <c r="CK5834" s="4"/>
      <c r="CL5834" s="4"/>
      <c r="CM5834" s="4"/>
      <c r="CN5834" s="4"/>
      <c r="CO5834" s="4"/>
      <c r="CP5834" s="4"/>
      <c r="CQ5834" s="4"/>
      <c r="CR5834" s="4"/>
      <c r="CS5834" s="37"/>
      <c r="CT5834" s="37"/>
      <c r="CU5834" s="37"/>
      <c r="CV5834" s="37"/>
    </row>
    <row r="5835" spans="1:100" s="2" customFormat="1" x14ac:dyDescent="0.25">
      <c r="A5835" s="15">
        <v>1780521</v>
      </c>
      <c r="B5835" s="15">
        <v>1</v>
      </c>
      <c r="C5835" s="7" t="s">
        <v>5</v>
      </c>
      <c r="D5835" s="15" t="s">
        <v>13</v>
      </c>
      <c r="E5835" s="17" t="s">
        <v>4406</v>
      </c>
      <c r="F5835" s="19" t="s">
        <v>1349</v>
      </c>
      <c r="G5835" s="16" t="s">
        <v>3</v>
      </c>
      <c r="H5835" s="16" t="s">
        <v>2</v>
      </c>
      <c r="I5835" s="16" t="s">
        <v>1</v>
      </c>
      <c r="J5835" s="16" t="s">
        <v>0</v>
      </c>
      <c r="K5835" s="9">
        <v>42642.472222222219</v>
      </c>
      <c r="L5835" s="9">
        <v>42642.808333333334</v>
      </c>
      <c r="M5835" s="8">
        <v>8.0666666667675599</v>
      </c>
      <c r="N5835" s="7">
        <v>0</v>
      </c>
      <c r="O5835" s="7">
        <v>350</v>
      </c>
      <c r="P5835" s="6">
        <v>0</v>
      </c>
      <c r="Q5835" s="6">
        <v>0</v>
      </c>
      <c r="R5835" s="5">
        <v>0</v>
      </c>
      <c r="S5835" s="5">
        <v>2823.333333368646</v>
      </c>
      <c r="T5835" s="5">
        <v>0</v>
      </c>
      <c r="U5835" s="5">
        <v>0</v>
      </c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  <c r="AY5835" s="4"/>
      <c r="AZ5835" s="4"/>
      <c r="BA5835" s="4"/>
      <c r="BB5835" s="4"/>
      <c r="BC5835" s="4"/>
      <c r="BD5835" s="4"/>
      <c r="BE5835" s="4"/>
      <c r="BF5835" s="4"/>
      <c r="BG5835" s="4"/>
      <c r="BH5835" s="4"/>
      <c r="BI5835" s="4"/>
      <c r="BJ5835" s="4"/>
      <c r="BK5835" s="4"/>
      <c r="BL5835" s="4"/>
      <c r="BM5835" s="4"/>
      <c r="BN5835" s="4"/>
      <c r="BO5835" s="4"/>
      <c r="BP5835" s="4"/>
      <c r="BQ5835" s="4"/>
      <c r="BR5835" s="4"/>
      <c r="BS5835" s="4"/>
      <c r="BT5835" s="4"/>
      <c r="BU5835" s="4"/>
      <c r="BV5835" s="4"/>
      <c r="BW5835" s="4"/>
      <c r="BX5835" s="4"/>
      <c r="BY5835" s="4"/>
      <c r="BZ5835" s="4"/>
      <c r="CA5835" s="4"/>
      <c r="CB5835" s="4"/>
      <c r="CC5835" s="4"/>
      <c r="CD5835" s="4"/>
      <c r="CE5835" s="4"/>
      <c r="CF5835" s="4"/>
      <c r="CG5835" s="4"/>
      <c r="CH5835" s="4"/>
      <c r="CI5835" s="4"/>
      <c r="CJ5835" s="4"/>
      <c r="CK5835" s="4"/>
      <c r="CL5835" s="4"/>
      <c r="CM5835" s="4"/>
      <c r="CN5835" s="4"/>
      <c r="CO5835" s="4"/>
      <c r="CP5835" s="4"/>
      <c r="CQ5835" s="4"/>
      <c r="CR5835" s="4"/>
      <c r="CS5835" s="37"/>
      <c r="CT5835" s="37"/>
      <c r="CU5835" s="37"/>
      <c r="CV5835" s="37"/>
    </row>
    <row r="5836" spans="1:100" s="2" customFormat="1" x14ac:dyDescent="0.25">
      <c r="A5836" s="15">
        <v>1780533</v>
      </c>
      <c r="B5836" s="15">
        <v>1</v>
      </c>
      <c r="C5836" s="7" t="s">
        <v>5</v>
      </c>
      <c r="D5836" s="15" t="s">
        <v>30</v>
      </c>
      <c r="E5836" s="17" t="s">
        <v>4407</v>
      </c>
      <c r="F5836" s="19" t="s">
        <v>1262</v>
      </c>
      <c r="G5836" s="16" t="s">
        <v>3</v>
      </c>
      <c r="H5836" s="16" t="s">
        <v>2</v>
      </c>
      <c r="I5836" s="16" t="s">
        <v>1</v>
      </c>
      <c r="J5836" s="16" t="s">
        <v>0</v>
      </c>
      <c r="K5836" s="9">
        <v>42642.481944444444</v>
      </c>
      <c r="L5836" s="9">
        <v>42642.729166666664</v>
      </c>
      <c r="M5836" s="8">
        <v>5.9333333332906477</v>
      </c>
      <c r="N5836" s="7">
        <v>0</v>
      </c>
      <c r="O5836" s="7">
        <v>97</v>
      </c>
      <c r="P5836" s="6">
        <v>0</v>
      </c>
      <c r="Q5836" s="6">
        <v>0</v>
      </c>
      <c r="R5836" s="5">
        <v>0</v>
      </c>
      <c r="S5836" s="5">
        <v>575.53333332919283</v>
      </c>
      <c r="T5836" s="5">
        <v>0</v>
      </c>
      <c r="U5836" s="5">
        <v>0</v>
      </c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  <c r="AY5836" s="4"/>
      <c r="AZ5836" s="4"/>
      <c r="BA5836" s="4"/>
      <c r="BB5836" s="4"/>
      <c r="BC5836" s="4"/>
      <c r="BD5836" s="4"/>
      <c r="BE5836" s="4"/>
      <c r="BF5836" s="4"/>
      <c r="BG5836" s="4"/>
      <c r="BH5836" s="4"/>
      <c r="BI5836" s="4"/>
      <c r="BJ5836" s="4"/>
      <c r="BK5836" s="4"/>
      <c r="BL5836" s="4"/>
      <c r="BM5836" s="4"/>
      <c r="BN5836" s="4"/>
      <c r="BO5836" s="4"/>
      <c r="BP5836" s="4"/>
      <c r="BQ5836" s="4"/>
      <c r="BR5836" s="4"/>
      <c r="BS5836" s="4"/>
      <c r="BT5836" s="4"/>
      <c r="BU5836" s="4"/>
      <c r="BV5836" s="4"/>
      <c r="BW5836" s="4"/>
      <c r="BX5836" s="4"/>
      <c r="BY5836" s="4"/>
      <c r="BZ5836" s="4"/>
      <c r="CA5836" s="4"/>
      <c r="CB5836" s="4"/>
      <c r="CC5836" s="4"/>
      <c r="CD5836" s="4"/>
      <c r="CE5836" s="4"/>
      <c r="CF5836" s="4"/>
      <c r="CG5836" s="4"/>
      <c r="CH5836" s="4"/>
      <c r="CI5836" s="4"/>
      <c r="CJ5836" s="4"/>
      <c r="CK5836" s="4"/>
      <c r="CL5836" s="4"/>
      <c r="CM5836" s="4"/>
      <c r="CN5836" s="4"/>
      <c r="CO5836" s="4"/>
      <c r="CP5836" s="4"/>
      <c r="CQ5836" s="4"/>
      <c r="CR5836" s="4"/>
      <c r="CS5836" s="37"/>
      <c r="CT5836" s="37"/>
      <c r="CU5836" s="37"/>
      <c r="CV5836" s="37"/>
    </row>
    <row r="5837" spans="1:100" s="2" customFormat="1" x14ac:dyDescent="0.25">
      <c r="A5837" s="15">
        <v>1780564</v>
      </c>
      <c r="B5837" s="15">
        <v>1</v>
      </c>
      <c r="C5837" s="7" t="s">
        <v>5</v>
      </c>
      <c r="D5837" s="15" t="s">
        <v>28</v>
      </c>
      <c r="E5837" s="17" t="s">
        <v>4408</v>
      </c>
      <c r="F5837" s="19" t="s">
        <v>1346</v>
      </c>
      <c r="G5837" s="16" t="s">
        <v>3</v>
      </c>
      <c r="H5837" s="16" t="s">
        <v>2</v>
      </c>
      <c r="I5837" s="16" t="s">
        <v>1</v>
      </c>
      <c r="J5837" s="16" t="s">
        <v>0</v>
      </c>
      <c r="K5837" s="9">
        <v>42642.484722222223</v>
      </c>
      <c r="L5837" s="9">
        <v>42642.518055555556</v>
      </c>
      <c r="M5837" s="8">
        <v>0.79999999998835847</v>
      </c>
      <c r="N5837" s="7">
        <v>0</v>
      </c>
      <c r="O5837" s="7">
        <v>2</v>
      </c>
      <c r="P5837" s="6">
        <v>0</v>
      </c>
      <c r="Q5837" s="6">
        <v>0</v>
      </c>
      <c r="R5837" s="5">
        <v>0</v>
      </c>
      <c r="S5837" s="5">
        <v>1.5999999999767169</v>
      </c>
      <c r="T5837" s="5">
        <v>0</v>
      </c>
      <c r="U5837" s="5">
        <v>0</v>
      </c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  <c r="AY5837" s="4"/>
      <c r="AZ5837" s="4"/>
      <c r="BA5837" s="4"/>
      <c r="BB5837" s="4"/>
      <c r="BC5837" s="4"/>
      <c r="BD5837" s="4"/>
      <c r="BE5837" s="4"/>
      <c r="BF5837" s="4"/>
      <c r="BG5837" s="4"/>
      <c r="BH5837" s="4"/>
      <c r="BI5837" s="4"/>
      <c r="BJ5837" s="4"/>
      <c r="BK5837" s="4"/>
      <c r="BL5837" s="4"/>
      <c r="BM5837" s="4"/>
      <c r="BN5837" s="4"/>
      <c r="BO5837" s="4"/>
      <c r="BP5837" s="4"/>
      <c r="BQ5837" s="4"/>
      <c r="BR5837" s="4"/>
      <c r="BS5837" s="4"/>
      <c r="BT5837" s="4"/>
      <c r="BU5837" s="4"/>
      <c r="BV5837" s="4"/>
      <c r="BW5837" s="4"/>
      <c r="BX5837" s="4"/>
      <c r="BY5837" s="4"/>
      <c r="BZ5837" s="4"/>
      <c r="CA5837" s="4"/>
      <c r="CB5837" s="4"/>
      <c r="CC5837" s="4"/>
      <c r="CD5837" s="4"/>
      <c r="CE5837" s="4"/>
      <c r="CF5837" s="4"/>
      <c r="CG5837" s="4"/>
      <c r="CH5837" s="4"/>
      <c r="CI5837" s="4"/>
      <c r="CJ5837" s="4"/>
      <c r="CK5837" s="4"/>
      <c r="CL5837" s="4"/>
      <c r="CM5837" s="4"/>
      <c r="CN5837" s="4"/>
      <c r="CO5837" s="4"/>
      <c r="CP5837" s="4"/>
      <c r="CQ5837" s="4"/>
      <c r="CR5837" s="4"/>
      <c r="CS5837" s="37"/>
      <c r="CT5837" s="37"/>
      <c r="CU5837" s="37"/>
      <c r="CV5837" s="37"/>
    </row>
    <row r="5838" spans="1:100" s="2" customFormat="1" x14ac:dyDescent="0.25">
      <c r="A5838" s="15">
        <v>1780572</v>
      </c>
      <c r="B5838" s="15">
        <v>1</v>
      </c>
      <c r="C5838" s="7" t="s">
        <v>5</v>
      </c>
      <c r="D5838" s="15" t="s">
        <v>20</v>
      </c>
      <c r="E5838" s="17" t="s">
        <v>4340</v>
      </c>
      <c r="F5838" s="19" t="s">
        <v>1262</v>
      </c>
      <c r="G5838" s="16" t="s">
        <v>3</v>
      </c>
      <c r="H5838" s="16" t="s">
        <v>2</v>
      </c>
      <c r="I5838" s="16" t="s">
        <v>1</v>
      </c>
      <c r="J5838" s="16" t="s">
        <v>0</v>
      </c>
      <c r="K5838" s="9">
        <v>42642.48333333333</v>
      </c>
      <c r="L5838" s="9">
        <v>42642.526388888888</v>
      </c>
      <c r="M5838" s="8">
        <v>1.03333333338378</v>
      </c>
      <c r="N5838" s="7">
        <v>0</v>
      </c>
      <c r="O5838" s="7">
        <v>13</v>
      </c>
      <c r="P5838" s="6">
        <v>0</v>
      </c>
      <c r="Q5838" s="6">
        <v>0</v>
      </c>
      <c r="R5838" s="5">
        <v>0</v>
      </c>
      <c r="S5838" s="5">
        <v>13.43333333398914</v>
      </c>
      <c r="T5838" s="5">
        <v>0</v>
      </c>
      <c r="U5838" s="5">
        <v>0</v>
      </c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  <c r="AY5838" s="4"/>
      <c r="AZ5838" s="4"/>
      <c r="BA5838" s="4"/>
      <c r="BB5838" s="4"/>
      <c r="BC5838" s="4"/>
      <c r="BD5838" s="4"/>
      <c r="BE5838" s="4"/>
      <c r="BF5838" s="4"/>
      <c r="BG5838" s="4"/>
      <c r="BH5838" s="4"/>
      <c r="BI5838" s="4"/>
      <c r="BJ5838" s="4"/>
      <c r="BK5838" s="4"/>
      <c r="BL5838" s="4"/>
      <c r="BM5838" s="4"/>
      <c r="BN5838" s="4"/>
      <c r="BO5838" s="4"/>
      <c r="BP5838" s="4"/>
      <c r="BQ5838" s="4"/>
      <c r="BR5838" s="4"/>
      <c r="BS5838" s="4"/>
      <c r="BT5838" s="4"/>
      <c r="BU5838" s="4"/>
      <c r="BV5838" s="4"/>
      <c r="BW5838" s="4"/>
      <c r="BX5838" s="4"/>
      <c r="BY5838" s="4"/>
      <c r="BZ5838" s="4"/>
      <c r="CA5838" s="4"/>
      <c r="CB5838" s="4"/>
      <c r="CC5838" s="4"/>
      <c r="CD5838" s="4"/>
      <c r="CE5838" s="4"/>
      <c r="CF5838" s="4"/>
      <c r="CG5838" s="4"/>
      <c r="CH5838" s="4"/>
      <c r="CI5838" s="4"/>
      <c r="CJ5838" s="4"/>
      <c r="CK5838" s="4"/>
      <c r="CL5838" s="4"/>
      <c r="CM5838" s="4"/>
      <c r="CN5838" s="4"/>
      <c r="CO5838" s="4"/>
      <c r="CP5838" s="4"/>
      <c r="CQ5838" s="4"/>
      <c r="CR5838" s="4"/>
      <c r="CS5838" s="37"/>
      <c r="CT5838" s="37"/>
      <c r="CU5838" s="37"/>
      <c r="CV5838" s="37"/>
    </row>
    <row r="5839" spans="1:100" s="2" customFormat="1" x14ac:dyDescent="0.25">
      <c r="A5839" s="15">
        <v>1780572</v>
      </c>
      <c r="B5839" s="15">
        <v>2</v>
      </c>
      <c r="C5839" s="7" t="s">
        <v>5</v>
      </c>
      <c r="D5839" s="15" t="s">
        <v>20</v>
      </c>
      <c r="E5839" s="17">
        <v>107100757</v>
      </c>
      <c r="F5839" s="19" t="s">
        <v>1262</v>
      </c>
      <c r="G5839" s="16" t="s">
        <v>3</v>
      </c>
      <c r="H5839" s="16" t="s">
        <v>2</v>
      </c>
      <c r="I5839" s="16" t="s">
        <v>1</v>
      </c>
      <c r="J5839" s="16" t="s">
        <v>0</v>
      </c>
      <c r="K5839" s="9">
        <v>42642.526388888888</v>
      </c>
      <c r="L5839" s="9">
        <v>42642.611111111109</v>
      </c>
      <c r="M5839" s="8">
        <v>2.0333333333255723</v>
      </c>
      <c r="N5839" s="7">
        <v>0</v>
      </c>
      <c r="O5839" s="7">
        <v>267</v>
      </c>
      <c r="P5839" s="6">
        <v>0</v>
      </c>
      <c r="Q5839" s="6">
        <v>0</v>
      </c>
      <c r="R5839" s="5">
        <v>0</v>
      </c>
      <c r="S5839" s="5">
        <v>542.89999999792781</v>
      </c>
      <c r="T5839" s="5">
        <v>0</v>
      </c>
      <c r="U5839" s="5">
        <v>0</v>
      </c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  <c r="AY5839" s="4"/>
      <c r="AZ5839" s="4"/>
      <c r="BA5839" s="4"/>
      <c r="BB5839" s="4"/>
      <c r="BC5839" s="4"/>
      <c r="BD5839" s="4"/>
      <c r="BE5839" s="4"/>
      <c r="BF5839" s="4"/>
      <c r="BG5839" s="4"/>
      <c r="BH5839" s="4"/>
      <c r="BI5839" s="4"/>
      <c r="BJ5839" s="4"/>
      <c r="BK5839" s="4"/>
      <c r="BL5839" s="4"/>
      <c r="BM5839" s="4"/>
      <c r="BN5839" s="4"/>
      <c r="BO5839" s="4"/>
      <c r="BP5839" s="4"/>
      <c r="BQ5839" s="4"/>
      <c r="BR5839" s="4"/>
      <c r="BS5839" s="4"/>
      <c r="BT5839" s="4"/>
      <c r="BU5839" s="4"/>
      <c r="BV5839" s="4"/>
      <c r="BW5839" s="4"/>
      <c r="BX5839" s="4"/>
      <c r="BY5839" s="4"/>
      <c r="BZ5839" s="4"/>
      <c r="CA5839" s="4"/>
      <c r="CB5839" s="4"/>
      <c r="CC5839" s="4"/>
      <c r="CD5839" s="4"/>
      <c r="CE5839" s="4"/>
      <c r="CF5839" s="4"/>
      <c r="CG5839" s="4"/>
      <c r="CH5839" s="4"/>
      <c r="CI5839" s="4"/>
      <c r="CJ5839" s="4"/>
      <c r="CK5839" s="4"/>
      <c r="CL5839" s="4"/>
      <c r="CM5839" s="4"/>
      <c r="CN5839" s="4"/>
      <c r="CO5839" s="4"/>
      <c r="CP5839" s="4"/>
      <c r="CQ5839" s="4"/>
      <c r="CR5839" s="4"/>
      <c r="CS5839" s="37"/>
      <c r="CT5839" s="37"/>
      <c r="CU5839" s="37"/>
      <c r="CV5839" s="37"/>
    </row>
    <row r="5840" spans="1:100" s="2" customFormat="1" x14ac:dyDescent="0.25">
      <c r="A5840" s="15">
        <v>1780575</v>
      </c>
      <c r="B5840" s="15">
        <v>1</v>
      </c>
      <c r="C5840" s="7" t="s">
        <v>5</v>
      </c>
      <c r="D5840" s="15" t="s">
        <v>13</v>
      </c>
      <c r="E5840" s="17" t="s">
        <v>4409</v>
      </c>
      <c r="F5840" s="19" t="s">
        <v>1230</v>
      </c>
      <c r="G5840" s="16" t="s">
        <v>18</v>
      </c>
      <c r="H5840" s="16" t="s">
        <v>2</v>
      </c>
      <c r="I5840" s="16" t="s">
        <v>1</v>
      </c>
      <c r="J5840" s="16" t="s">
        <v>0</v>
      </c>
      <c r="K5840" s="9">
        <v>42642.486805555556</v>
      </c>
      <c r="L5840" s="9">
        <v>42642.490277777775</v>
      </c>
      <c r="M5840" s="8">
        <v>8.3333333255723119E-2</v>
      </c>
      <c r="N5840" s="7">
        <v>2</v>
      </c>
      <c r="O5840" s="7">
        <v>0</v>
      </c>
      <c r="P5840" s="6">
        <v>0</v>
      </c>
      <c r="Q5840" s="6">
        <v>0</v>
      </c>
      <c r="R5840" s="5">
        <v>0.16666666651144624</v>
      </c>
      <c r="S5840" s="5">
        <v>0</v>
      </c>
      <c r="T5840" s="5">
        <v>0</v>
      </c>
      <c r="U5840" s="5">
        <v>0</v>
      </c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  <c r="AY5840" s="4"/>
      <c r="AZ5840" s="4"/>
      <c r="BA5840" s="4"/>
      <c r="BB5840" s="4"/>
      <c r="BC5840" s="4"/>
      <c r="BD5840" s="4"/>
      <c r="BE5840" s="4"/>
      <c r="BF5840" s="4"/>
      <c r="BG5840" s="4"/>
      <c r="BH5840" s="4"/>
      <c r="BI5840" s="4"/>
      <c r="BJ5840" s="4"/>
      <c r="BK5840" s="4"/>
      <c r="BL5840" s="4"/>
      <c r="BM5840" s="4"/>
      <c r="BN5840" s="4"/>
      <c r="BO5840" s="4"/>
      <c r="BP5840" s="4"/>
      <c r="BQ5840" s="4"/>
      <c r="BR5840" s="4"/>
      <c r="BS5840" s="4"/>
      <c r="BT5840" s="4"/>
      <c r="BU5840" s="4"/>
      <c r="BV5840" s="4"/>
      <c r="BW5840" s="4"/>
      <c r="BX5840" s="4"/>
      <c r="BY5840" s="4"/>
      <c r="BZ5840" s="4"/>
      <c r="CA5840" s="4"/>
      <c r="CB5840" s="4"/>
      <c r="CC5840" s="4"/>
      <c r="CD5840" s="4"/>
      <c r="CE5840" s="4"/>
      <c r="CF5840" s="4"/>
      <c r="CG5840" s="4"/>
      <c r="CH5840" s="4"/>
      <c r="CI5840" s="4"/>
      <c r="CJ5840" s="4"/>
      <c r="CK5840" s="4"/>
      <c r="CL5840" s="4"/>
      <c r="CM5840" s="4"/>
      <c r="CN5840" s="4"/>
      <c r="CO5840" s="4"/>
      <c r="CP5840" s="4"/>
      <c r="CQ5840" s="4"/>
      <c r="CR5840" s="4"/>
      <c r="CS5840" s="37"/>
      <c r="CT5840" s="37"/>
      <c r="CU5840" s="37"/>
      <c r="CV5840" s="37"/>
    </row>
    <row r="5841" spans="1:100" s="2" customFormat="1" x14ac:dyDescent="0.25">
      <c r="A5841" s="15">
        <v>1780589</v>
      </c>
      <c r="B5841" s="15">
        <v>1</v>
      </c>
      <c r="C5841" s="7" t="s">
        <v>5</v>
      </c>
      <c r="D5841" s="15" t="s">
        <v>23</v>
      </c>
      <c r="E5841" s="17" t="s">
        <v>4410</v>
      </c>
      <c r="F5841" s="19" t="s">
        <v>1236</v>
      </c>
      <c r="G5841" s="16" t="s">
        <v>3</v>
      </c>
      <c r="H5841" s="16" t="s">
        <v>2</v>
      </c>
      <c r="I5841" s="16" t="s">
        <v>1</v>
      </c>
      <c r="J5841" s="16" t="s">
        <v>0</v>
      </c>
      <c r="K5841" s="9">
        <v>42642.48541666667</v>
      </c>
      <c r="L5841" s="9">
        <v>42642.961111111108</v>
      </c>
      <c r="M5841" s="8">
        <v>11.416666666511446</v>
      </c>
      <c r="N5841" s="7">
        <v>0</v>
      </c>
      <c r="O5841" s="7">
        <v>7</v>
      </c>
      <c r="P5841" s="6">
        <v>0</v>
      </c>
      <c r="Q5841" s="6">
        <v>0</v>
      </c>
      <c r="R5841" s="5">
        <v>0</v>
      </c>
      <c r="S5841" s="5">
        <v>79.916666665580124</v>
      </c>
      <c r="T5841" s="5">
        <v>0</v>
      </c>
      <c r="U5841" s="5">
        <v>0</v>
      </c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  <c r="AY5841" s="4"/>
      <c r="AZ5841" s="4"/>
      <c r="BA5841" s="4"/>
      <c r="BB5841" s="4"/>
      <c r="BC5841" s="4"/>
      <c r="BD5841" s="4"/>
      <c r="BE5841" s="4"/>
      <c r="BF5841" s="4"/>
      <c r="BG5841" s="4"/>
      <c r="BH5841" s="4"/>
      <c r="BI5841" s="4"/>
      <c r="BJ5841" s="4"/>
      <c r="BK5841" s="4"/>
      <c r="BL5841" s="4"/>
      <c r="BM5841" s="4"/>
      <c r="BN5841" s="4"/>
      <c r="BO5841" s="4"/>
      <c r="BP5841" s="4"/>
      <c r="BQ5841" s="4"/>
      <c r="BR5841" s="4"/>
      <c r="BS5841" s="4"/>
      <c r="BT5841" s="4"/>
      <c r="BU5841" s="4"/>
      <c r="BV5841" s="4"/>
      <c r="BW5841" s="4"/>
      <c r="BX5841" s="4"/>
      <c r="BY5841" s="4"/>
      <c r="BZ5841" s="4"/>
      <c r="CA5841" s="4"/>
      <c r="CB5841" s="4"/>
      <c r="CC5841" s="4"/>
      <c r="CD5841" s="4"/>
      <c r="CE5841" s="4"/>
      <c r="CF5841" s="4"/>
      <c r="CG5841" s="4"/>
      <c r="CH5841" s="4"/>
      <c r="CI5841" s="4"/>
      <c r="CJ5841" s="4"/>
      <c r="CK5841" s="4"/>
      <c r="CL5841" s="4"/>
      <c r="CM5841" s="4"/>
      <c r="CN5841" s="4"/>
      <c r="CO5841" s="4"/>
      <c r="CP5841" s="4"/>
      <c r="CQ5841" s="4"/>
      <c r="CR5841" s="4"/>
      <c r="CS5841" s="37"/>
      <c r="CT5841" s="37"/>
      <c r="CU5841" s="37"/>
      <c r="CV5841" s="37"/>
    </row>
    <row r="5842" spans="1:100" s="2" customFormat="1" x14ac:dyDescent="0.25">
      <c r="A5842" s="15">
        <v>1780591</v>
      </c>
      <c r="B5842" s="15">
        <v>1</v>
      </c>
      <c r="C5842" s="7" t="s">
        <v>5</v>
      </c>
      <c r="D5842" s="15" t="s">
        <v>4</v>
      </c>
      <c r="E5842" s="17">
        <v>107103033</v>
      </c>
      <c r="F5842" s="19" t="s">
        <v>1243</v>
      </c>
      <c r="G5842" s="16" t="s">
        <v>3</v>
      </c>
      <c r="H5842" s="16" t="s">
        <v>2</v>
      </c>
      <c r="I5842" s="16" t="s">
        <v>1</v>
      </c>
      <c r="J5842" s="16" t="s">
        <v>0</v>
      </c>
      <c r="K5842" s="9">
        <v>42642.479166666664</v>
      </c>
      <c r="L5842" s="9">
        <v>42642.534722222219</v>
      </c>
      <c r="M5842" s="8">
        <v>1.3333333333139308</v>
      </c>
      <c r="N5842" s="7">
        <v>0</v>
      </c>
      <c r="O5842" s="7">
        <v>112</v>
      </c>
      <c r="P5842" s="6">
        <v>0</v>
      </c>
      <c r="Q5842" s="6">
        <v>0</v>
      </c>
      <c r="R5842" s="5">
        <v>0</v>
      </c>
      <c r="S5842" s="5">
        <v>149.33333333116025</v>
      </c>
      <c r="T5842" s="5">
        <v>0</v>
      </c>
      <c r="U5842" s="5">
        <v>0</v>
      </c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  <c r="AY5842" s="4"/>
      <c r="AZ5842" s="4"/>
      <c r="BA5842" s="4"/>
      <c r="BB5842" s="4"/>
      <c r="BC5842" s="4"/>
      <c r="BD5842" s="4"/>
      <c r="BE5842" s="4"/>
      <c r="BF5842" s="4"/>
      <c r="BG5842" s="4"/>
      <c r="BH5842" s="4"/>
      <c r="BI5842" s="4"/>
      <c r="BJ5842" s="4"/>
      <c r="BK5842" s="4"/>
      <c r="BL5842" s="4"/>
      <c r="BM5842" s="4"/>
      <c r="BN5842" s="4"/>
      <c r="BO5842" s="4"/>
      <c r="BP5842" s="4"/>
      <c r="BQ5842" s="4"/>
      <c r="BR5842" s="4"/>
      <c r="BS5842" s="4"/>
      <c r="BT5842" s="4"/>
      <c r="BU5842" s="4"/>
      <c r="BV5842" s="4"/>
      <c r="BW5842" s="4"/>
      <c r="BX5842" s="4"/>
      <c r="BY5842" s="4"/>
      <c r="BZ5842" s="4"/>
      <c r="CA5842" s="4"/>
      <c r="CB5842" s="4"/>
      <c r="CC5842" s="4"/>
      <c r="CD5842" s="4"/>
      <c r="CE5842" s="4"/>
      <c r="CF5842" s="4"/>
      <c r="CG5842" s="4"/>
      <c r="CH5842" s="4"/>
      <c r="CI5842" s="4"/>
      <c r="CJ5842" s="4"/>
      <c r="CK5842" s="4"/>
      <c r="CL5842" s="4"/>
      <c r="CM5842" s="4"/>
      <c r="CN5842" s="4"/>
      <c r="CO5842" s="4"/>
      <c r="CP5842" s="4"/>
      <c r="CQ5842" s="4"/>
      <c r="CR5842" s="4"/>
      <c r="CS5842" s="37"/>
      <c r="CT5842" s="37"/>
      <c r="CU5842" s="37"/>
      <c r="CV5842" s="37"/>
    </row>
    <row r="5843" spans="1:100" s="2" customFormat="1" x14ac:dyDescent="0.25">
      <c r="A5843" s="15">
        <v>1780635</v>
      </c>
      <c r="B5843" s="15">
        <v>1</v>
      </c>
      <c r="C5843" s="7" t="s">
        <v>5</v>
      </c>
      <c r="D5843" s="15" t="s">
        <v>6</v>
      </c>
      <c r="E5843" s="17">
        <v>105103680</v>
      </c>
      <c r="F5843" s="19" t="s">
        <v>1289</v>
      </c>
      <c r="G5843" s="16" t="s">
        <v>3</v>
      </c>
      <c r="H5843" s="16" t="s">
        <v>2</v>
      </c>
      <c r="I5843" s="16" t="s">
        <v>1</v>
      </c>
      <c r="J5843" s="16" t="s">
        <v>0</v>
      </c>
      <c r="K5843" s="9">
        <v>42642.459722222222</v>
      </c>
      <c r="L5843" s="9">
        <v>42642.7</v>
      </c>
      <c r="M5843" s="8">
        <v>5.7666666666045785</v>
      </c>
      <c r="N5843" s="7">
        <v>0</v>
      </c>
      <c r="O5843" s="7">
        <v>126</v>
      </c>
      <c r="P5843" s="6">
        <v>0</v>
      </c>
      <c r="Q5843" s="6">
        <v>0</v>
      </c>
      <c r="R5843" s="5">
        <v>0</v>
      </c>
      <c r="S5843" s="5">
        <v>726.59999999217689</v>
      </c>
      <c r="T5843" s="5">
        <v>0</v>
      </c>
      <c r="U5843" s="5">
        <v>0</v>
      </c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  <c r="AY5843" s="4"/>
      <c r="AZ5843" s="4"/>
      <c r="BA5843" s="4"/>
      <c r="BB5843" s="4"/>
      <c r="BC5843" s="4"/>
      <c r="BD5843" s="4"/>
      <c r="BE5843" s="4"/>
      <c r="BF5843" s="4"/>
      <c r="BG5843" s="4"/>
      <c r="BH5843" s="4"/>
      <c r="BI5843" s="4"/>
      <c r="BJ5843" s="4"/>
      <c r="BK5843" s="4"/>
      <c r="BL5843" s="4"/>
      <c r="BM5843" s="4"/>
      <c r="BN5843" s="4"/>
      <c r="BO5843" s="4"/>
      <c r="BP5843" s="4"/>
      <c r="BQ5843" s="4"/>
      <c r="BR5843" s="4"/>
      <c r="BS5843" s="4"/>
      <c r="BT5843" s="4"/>
      <c r="BU5843" s="4"/>
      <c r="BV5843" s="4"/>
      <c r="BW5843" s="4"/>
      <c r="BX5843" s="4"/>
      <c r="BY5843" s="4"/>
      <c r="BZ5843" s="4"/>
      <c r="CA5843" s="4"/>
      <c r="CB5843" s="4"/>
      <c r="CC5843" s="4"/>
      <c r="CD5843" s="4"/>
      <c r="CE5843" s="4"/>
      <c r="CF5843" s="4"/>
      <c r="CG5843" s="4"/>
      <c r="CH5843" s="4"/>
      <c r="CI5843" s="4"/>
      <c r="CJ5843" s="4"/>
      <c r="CK5843" s="4"/>
      <c r="CL5843" s="4"/>
      <c r="CM5843" s="4"/>
      <c r="CN5843" s="4"/>
      <c r="CO5843" s="4"/>
      <c r="CP5843" s="4"/>
      <c r="CQ5843" s="4"/>
      <c r="CR5843" s="4"/>
      <c r="CS5843" s="37"/>
      <c r="CT5843" s="37"/>
      <c r="CU5843" s="37"/>
      <c r="CV5843" s="37"/>
    </row>
    <row r="5844" spans="1:100" s="2" customFormat="1" x14ac:dyDescent="0.25">
      <c r="A5844" s="15">
        <v>1780641</v>
      </c>
      <c r="B5844" s="15">
        <v>1</v>
      </c>
      <c r="C5844" s="7" t="s">
        <v>5</v>
      </c>
      <c r="D5844" s="15" t="s">
        <v>25</v>
      </c>
      <c r="E5844" s="17">
        <v>101121392</v>
      </c>
      <c r="F5844" s="19" t="s">
        <v>1244</v>
      </c>
      <c r="G5844" s="16" t="s">
        <v>3</v>
      </c>
      <c r="H5844" s="16" t="s">
        <v>2</v>
      </c>
      <c r="I5844" s="16" t="s">
        <v>1</v>
      </c>
      <c r="J5844" s="16" t="s">
        <v>0</v>
      </c>
      <c r="K5844" s="9">
        <v>42642.407638888886</v>
      </c>
      <c r="L5844" s="9">
        <v>42642.570833333331</v>
      </c>
      <c r="M5844" s="8">
        <v>3.9166666666860692</v>
      </c>
      <c r="N5844" s="7">
        <v>0</v>
      </c>
      <c r="O5844" s="7">
        <v>80</v>
      </c>
      <c r="P5844" s="6">
        <v>0</v>
      </c>
      <c r="Q5844" s="6">
        <v>0</v>
      </c>
      <c r="R5844" s="5">
        <v>0</v>
      </c>
      <c r="S5844" s="5">
        <v>313.33333333488554</v>
      </c>
      <c r="T5844" s="5">
        <v>0</v>
      </c>
      <c r="U5844" s="5">
        <v>0</v>
      </c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  <c r="AY5844" s="4"/>
      <c r="AZ5844" s="4"/>
      <c r="BA5844" s="4"/>
      <c r="BB5844" s="4"/>
      <c r="BC5844" s="4"/>
      <c r="BD5844" s="4"/>
      <c r="BE5844" s="4"/>
      <c r="BF5844" s="4"/>
      <c r="BG5844" s="4"/>
      <c r="BH5844" s="4"/>
      <c r="BI5844" s="4"/>
      <c r="BJ5844" s="4"/>
      <c r="BK5844" s="4"/>
      <c r="BL5844" s="4"/>
      <c r="BM5844" s="4"/>
      <c r="BN5844" s="4"/>
      <c r="BO5844" s="4"/>
      <c r="BP5844" s="4"/>
      <c r="BQ5844" s="4"/>
      <c r="BR5844" s="4"/>
      <c r="BS5844" s="4"/>
      <c r="BT5844" s="4"/>
      <c r="BU5844" s="4"/>
      <c r="BV5844" s="4"/>
      <c r="BW5844" s="4"/>
      <c r="BX5844" s="4"/>
      <c r="BY5844" s="4"/>
      <c r="BZ5844" s="4"/>
      <c r="CA5844" s="4"/>
      <c r="CB5844" s="4"/>
      <c r="CC5844" s="4"/>
      <c r="CD5844" s="4"/>
      <c r="CE5844" s="4"/>
      <c r="CF5844" s="4"/>
      <c r="CG5844" s="4"/>
      <c r="CH5844" s="4"/>
      <c r="CI5844" s="4"/>
      <c r="CJ5844" s="4"/>
      <c r="CK5844" s="4"/>
      <c r="CL5844" s="4"/>
      <c r="CM5844" s="4"/>
      <c r="CN5844" s="4"/>
      <c r="CO5844" s="4"/>
      <c r="CP5844" s="4"/>
      <c r="CQ5844" s="4"/>
      <c r="CR5844" s="4"/>
      <c r="CS5844" s="37"/>
      <c r="CT5844" s="37"/>
      <c r="CU5844" s="37"/>
      <c r="CV5844" s="37"/>
    </row>
    <row r="5845" spans="1:100" s="2" customFormat="1" x14ac:dyDescent="0.25">
      <c r="A5845" s="15">
        <v>1780657</v>
      </c>
      <c r="B5845" s="15">
        <v>1</v>
      </c>
      <c r="C5845" s="7" t="s">
        <v>5</v>
      </c>
      <c r="D5845" s="15" t="s">
        <v>26</v>
      </c>
      <c r="E5845" s="17" t="s">
        <v>4411</v>
      </c>
      <c r="F5845" s="19" t="s">
        <v>4412</v>
      </c>
      <c r="G5845" s="16" t="s">
        <v>18</v>
      </c>
      <c r="H5845" s="16" t="s">
        <v>2</v>
      </c>
      <c r="I5845" s="16" t="s">
        <v>1</v>
      </c>
      <c r="J5845" s="16" t="s">
        <v>0</v>
      </c>
      <c r="K5845" s="9">
        <v>42642.488194444442</v>
      </c>
      <c r="L5845" s="9">
        <v>42642.606249999997</v>
      </c>
      <c r="M5845" s="8">
        <v>2.8333333333139308</v>
      </c>
      <c r="N5845" s="7">
        <v>0</v>
      </c>
      <c r="O5845" s="7">
        <v>87</v>
      </c>
      <c r="P5845" s="6">
        <v>0</v>
      </c>
      <c r="Q5845" s="6">
        <v>0</v>
      </c>
      <c r="R5845" s="5">
        <v>0</v>
      </c>
      <c r="S5845" s="5">
        <v>246.49999999831198</v>
      </c>
      <c r="T5845" s="5">
        <v>0</v>
      </c>
      <c r="U5845" s="5">
        <v>0</v>
      </c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  <c r="AY5845" s="4"/>
      <c r="AZ5845" s="4"/>
      <c r="BA5845" s="4"/>
      <c r="BB5845" s="4"/>
      <c r="BC5845" s="4"/>
      <c r="BD5845" s="4"/>
      <c r="BE5845" s="4"/>
      <c r="BF5845" s="4"/>
      <c r="BG5845" s="4"/>
      <c r="BH5845" s="4"/>
      <c r="BI5845" s="4"/>
      <c r="BJ5845" s="4"/>
      <c r="BK5845" s="4"/>
      <c r="BL5845" s="4"/>
      <c r="BM5845" s="4"/>
      <c r="BN5845" s="4"/>
      <c r="BO5845" s="4"/>
      <c r="BP5845" s="4"/>
      <c r="BQ5845" s="4"/>
      <c r="BR5845" s="4"/>
      <c r="BS5845" s="4"/>
      <c r="BT5845" s="4"/>
      <c r="BU5845" s="4"/>
      <c r="BV5845" s="4"/>
      <c r="BW5845" s="4"/>
      <c r="BX5845" s="4"/>
      <c r="BY5845" s="4"/>
      <c r="BZ5845" s="4"/>
      <c r="CA5845" s="4"/>
      <c r="CB5845" s="4"/>
      <c r="CC5845" s="4"/>
      <c r="CD5845" s="4"/>
      <c r="CE5845" s="4"/>
      <c r="CF5845" s="4"/>
      <c r="CG5845" s="4"/>
      <c r="CH5845" s="4"/>
      <c r="CI5845" s="4"/>
      <c r="CJ5845" s="4"/>
      <c r="CK5845" s="4"/>
      <c r="CL5845" s="4"/>
      <c r="CM5845" s="4"/>
      <c r="CN5845" s="4"/>
      <c r="CO5845" s="4"/>
      <c r="CP5845" s="4"/>
      <c r="CQ5845" s="4"/>
      <c r="CR5845" s="4"/>
      <c r="CS5845" s="37"/>
      <c r="CT5845" s="37"/>
      <c r="CU5845" s="37"/>
      <c r="CV5845" s="37"/>
    </row>
    <row r="5846" spans="1:100" s="2" customFormat="1" x14ac:dyDescent="0.25">
      <c r="A5846" s="15">
        <v>1780677</v>
      </c>
      <c r="B5846" s="15">
        <v>1</v>
      </c>
      <c r="C5846" s="7" t="s">
        <v>5</v>
      </c>
      <c r="D5846" s="15" t="s">
        <v>12</v>
      </c>
      <c r="E5846" s="17">
        <v>108128532</v>
      </c>
      <c r="F5846" s="19" t="s">
        <v>1239</v>
      </c>
      <c r="G5846" s="16" t="s">
        <v>3</v>
      </c>
      <c r="H5846" s="16" t="s">
        <v>2</v>
      </c>
      <c r="I5846" s="16" t="s">
        <v>1</v>
      </c>
      <c r="J5846" s="16" t="s">
        <v>0</v>
      </c>
      <c r="K5846" s="9">
        <v>42642.493055555555</v>
      </c>
      <c r="L5846" s="9">
        <v>42642.702777777777</v>
      </c>
      <c r="M5846" s="8">
        <v>5.0333333333255723</v>
      </c>
      <c r="N5846" s="7">
        <v>0</v>
      </c>
      <c r="O5846" s="7">
        <v>266</v>
      </c>
      <c r="P5846" s="6">
        <v>0</v>
      </c>
      <c r="Q5846" s="6">
        <v>0</v>
      </c>
      <c r="R5846" s="5">
        <v>0</v>
      </c>
      <c r="S5846" s="5">
        <v>1338.8666666646022</v>
      </c>
      <c r="T5846" s="5">
        <v>0</v>
      </c>
      <c r="U5846" s="5">
        <v>0</v>
      </c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  <c r="AY5846" s="4"/>
      <c r="AZ5846" s="4"/>
      <c r="BA5846" s="4"/>
      <c r="BB5846" s="4"/>
      <c r="BC5846" s="4"/>
      <c r="BD5846" s="4"/>
      <c r="BE5846" s="4"/>
      <c r="BF5846" s="4"/>
      <c r="BG5846" s="4"/>
      <c r="BH5846" s="4"/>
      <c r="BI5846" s="4"/>
      <c r="BJ5846" s="4"/>
      <c r="BK5846" s="4"/>
      <c r="BL5846" s="4"/>
      <c r="BM5846" s="4"/>
      <c r="BN5846" s="4"/>
      <c r="BO5846" s="4"/>
      <c r="BP5846" s="4"/>
      <c r="BQ5846" s="4"/>
      <c r="BR5846" s="4"/>
      <c r="BS5846" s="4"/>
      <c r="BT5846" s="4"/>
      <c r="BU5846" s="4"/>
      <c r="BV5846" s="4"/>
      <c r="BW5846" s="4"/>
      <c r="BX5846" s="4"/>
      <c r="BY5846" s="4"/>
      <c r="BZ5846" s="4"/>
      <c r="CA5846" s="4"/>
      <c r="CB5846" s="4"/>
      <c r="CC5846" s="4"/>
      <c r="CD5846" s="4"/>
      <c r="CE5846" s="4"/>
      <c r="CF5846" s="4"/>
      <c r="CG5846" s="4"/>
      <c r="CH5846" s="4"/>
      <c r="CI5846" s="4"/>
      <c r="CJ5846" s="4"/>
      <c r="CK5846" s="4"/>
      <c r="CL5846" s="4"/>
      <c r="CM5846" s="4"/>
      <c r="CN5846" s="4"/>
      <c r="CO5846" s="4"/>
      <c r="CP5846" s="4"/>
      <c r="CQ5846" s="4"/>
      <c r="CR5846" s="4"/>
      <c r="CS5846" s="37"/>
      <c r="CT5846" s="37"/>
      <c r="CU5846" s="37"/>
      <c r="CV5846" s="37"/>
    </row>
    <row r="5847" spans="1:100" s="2" customFormat="1" x14ac:dyDescent="0.25">
      <c r="A5847" s="15">
        <v>1780681</v>
      </c>
      <c r="B5847" s="15">
        <v>1</v>
      </c>
      <c r="C5847" s="7" t="s">
        <v>5</v>
      </c>
      <c r="D5847" s="15" t="s">
        <v>22</v>
      </c>
      <c r="E5847" s="17">
        <v>115131873</v>
      </c>
      <c r="F5847" s="19" t="s">
        <v>1262</v>
      </c>
      <c r="G5847" s="16" t="s">
        <v>3</v>
      </c>
      <c r="H5847" s="16" t="s">
        <v>2</v>
      </c>
      <c r="I5847" s="16" t="s">
        <v>1</v>
      </c>
      <c r="J5847" s="16" t="s">
        <v>0</v>
      </c>
      <c r="K5847" s="9">
        <v>42642.493750000001</v>
      </c>
      <c r="L5847" s="9">
        <v>42642.706250000003</v>
      </c>
      <c r="M5847" s="8">
        <v>5.1000000000349246</v>
      </c>
      <c r="N5847" s="7">
        <v>0</v>
      </c>
      <c r="O5847" s="7">
        <v>65</v>
      </c>
      <c r="P5847" s="6">
        <v>0</v>
      </c>
      <c r="Q5847" s="6">
        <v>0</v>
      </c>
      <c r="R5847" s="5">
        <v>0</v>
      </c>
      <c r="S5847" s="5">
        <v>331.5000000022701</v>
      </c>
      <c r="T5847" s="5">
        <v>0</v>
      </c>
      <c r="U5847" s="5">
        <v>0</v>
      </c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  <c r="AY5847" s="4"/>
      <c r="AZ5847" s="4"/>
      <c r="BA5847" s="4"/>
      <c r="BB5847" s="4"/>
      <c r="BC5847" s="4"/>
      <c r="BD5847" s="4"/>
      <c r="BE5847" s="4"/>
      <c r="BF5847" s="4"/>
      <c r="BG5847" s="4"/>
      <c r="BH5847" s="4"/>
      <c r="BI5847" s="4"/>
      <c r="BJ5847" s="4"/>
      <c r="BK5847" s="4"/>
      <c r="BL5847" s="4"/>
      <c r="BM5847" s="4"/>
      <c r="BN5847" s="4"/>
      <c r="BO5847" s="4"/>
      <c r="BP5847" s="4"/>
      <c r="BQ5847" s="4"/>
      <c r="BR5847" s="4"/>
      <c r="BS5847" s="4"/>
      <c r="BT5847" s="4"/>
      <c r="BU5847" s="4"/>
      <c r="BV5847" s="4"/>
      <c r="BW5847" s="4"/>
      <c r="BX5847" s="4"/>
      <c r="BY5847" s="4"/>
      <c r="BZ5847" s="4"/>
      <c r="CA5847" s="4"/>
      <c r="CB5847" s="4"/>
      <c r="CC5847" s="4"/>
      <c r="CD5847" s="4"/>
      <c r="CE5847" s="4"/>
      <c r="CF5847" s="4"/>
      <c r="CG5847" s="4"/>
      <c r="CH5847" s="4"/>
      <c r="CI5847" s="4"/>
      <c r="CJ5847" s="4"/>
      <c r="CK5847" s="4"/>
      <c r="CL5847" s="4"/>
      <c r="CM5847" s="4"/>
      <c r="CN5847" s="4"/>
      <c r="CO5847" s="4"/>
      <c r="CP5847" s="4"/>
      <c r="CQ5847" s="4"/>
      <c r="CR5847" s="4"/>
      <c r="CS5847" s="37"/>
      <c r="CT5847" s="37"/>
      <c r="CU5847" s="37"/>
      <c r="CV5847" s="37"/>
    </row>
    <row r="5848" spans="1:100" s="2" customFormat="1" x14ac:dyDescent="0.25">
      <c r="A5848" s="15">
        <v>1780687</v>
      </c>
      <c r="B5848" s="15">
        <v>1</v>
      </c>
      <c r="C5848" s="7" t="s">
        <v>5</v>
      </c>
      <c r="D5848" s="15" t="s">
        <v>23</v>
      </c>
      <c r="E5848" s="17" t="s">
        <v>4183</v>
      </c>
      <c r="F5848" s="19" t="s">
        <v>1256</v>
      </c>
      <c r="G5848" s="16" t="s">
        <v>3</v>
      </c>
      <c r="H5848" s="16" t="s">
        <v>2</v>
      </c>
      <c r="I5848" s="16" t="s">
        <v>1</v>
      </c>
      <c r="J5848" s="16" t="s">
        <v>0</v>
      </c>
      <c r="K5848" s="9">
        <v>42642.499305555553</v>
      </c>
      <c r="L5848" s="9">
        <v>42642.852777777778</v>
      </c>
      <c r="M5848" s="8">
        <v>8.4833333333954215</v>
      </c>
      <c r="N5848" s="7">
        <v>0</v>
      </c>
      <c r="O5848" s="7">
        <v>6</v>
      </c>
      <c r="P5848" s="6">
        <v>0</v>
      </c>
      <c r="Q5848" s="6">
        <v>0</v>
      </c>
      <c r="R5848" s="5">
        <v>0</v>
      </c>
      <c r="S5848" s="5">
        <v>50.900000000372529</v>
      </c>
      <c r="T5848" s="5">
        <v>0</v>
      </c>
      <c r="U5848" s="5">
        <v>0</v>
      </c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  <c r="AY5848" s="4"/>
      <c r="AZ5848" s="4"/>
      <c r="BA5848" s="4"/>
      <c r="BB5848" s="4"/>
      <c r="BC5848" s="4"/>
      <c r="BD5848" s="4"/>
      <c r="BE5848" s="4"/>
      <c r="BF5848" s="4"/>
      <c r="BG5848" s="4"/>
      <c r="BH5848" s="4"/>
      <c r="BI5848" s="4"/>
      <c r="BJ5848" s="4"/>
      <c r="BK5848" s="4"/>
      <c r="BL5848" s="4"/>
      <c r="BM5848" s="4"/>
      <c r="BN5848" s="4"/>
      <c r="BO5848" s="4"/>
      <c r="BP5848" s="4"/>
      <c r="BQ5848" s="4"/>
      <c r="BR5848" s="4"/>
      <c r="BS5848" s="4"/>
      <c r="BT5848" s="4"/>
      <c r="BU5848" s="4"/>
      <c r="BV5848" s="4"/>
      <c r="BW5848" s="4"/>
      <c r="BX5848" s="4"/>
      <c r="BY5848" s="4"/>
      <c r="BZ5848" s="4"/>
      <c r="CA5848" s="4"/>
      <c r="CB5848" s="4"/>
      <c r="CC5848" s="4"/>
      <c r="CD5848" s="4"/>
      <c r="CE5848" s="4"/>
      <c r="CF5848" s="4"/>
      <c r="CG5848" s="4"/>
      <c r="CH5848" s="4"/>
      <c r="CI5848" s="4"/>
      <c r="CJ5848" s="4"/>
      <c r="CK5848" s="4"/>
      <c r="CL5848" s="4"/>
      <c r="CM5848" s="4"/>
      <c r="CN5848" s="4"/>
      <c r="CO5848" s="4"/>
      <c r="CP5848" s="4"/>
      <c r="CQ5848" s="4"/>
      <c r="CR5848" s="4"/>
      <c r="CS5848" s="37"/>
      <c r="CT5848" s="37"/>
      <c r="CU5848" s="37"/>
      <c r="CV5848" s="37"/>
    </row>
    <row r="5849" spans="1:100" s="2" customFormat="1" x14ac:dyDescent="0.25">
      <c r="A5849" s="15">
        <v>1780688</v>
      </c>
      <c r="B5849" s="15">
        <v>1</v>
      </c>
      <c r="C5849" s="7" t="s">
        <v>5</v>
      </c>
      <c r="D5849" s="15" t="s">
        <v>19</v>
      </c>
      <c r="E5849" s="17">
        <v>103109215</v>
      </c>
      <c r="F5849" s="19" t="s">
        <v>1243</v>
      </c>
      <c r="G5849" s="16" t="s">
        <v>3</v>
      </c>
      <c r="H5849" s="16" t="s">
        <v>2</v>
      </c>
      <c r="I5849" s="16" t="s">
        <v>1</v>
      </c>
      <c r="J5849" s="16" t="s">
        <v>0</v>
      </c>
      <c r="K5849" s="9">
        <v>42642.490972222222</v>
      </c>
      <c r="L5849" s="9">
        <v>42642.603472222225</v>
      </c>
      <c r="M5849" s="8">
        <v>2.7000000000698492</v>
      </c>
      <c r="N5849" s="7">
        <v>0</v>
      </c>
      <c r="O5849" s="7">
        <v>203</v>
      </c>
      <c r="P5849" s="6">
        <v>0</v>
      </c>
      <c r="Q5849" s="6">
        <v>0</v>
      </c>
      <c r="R5849" s="5">
        <v>0</v>
      </c>
      <c r="S5849" s="5">
        <v>548.10000001417939</v>
      </c>
      <c r="T5849" s="5">
        <v>0</v>
      </c>
      <c r="U5849" s="5">
        <v>0</v>
      </c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  <c r="AY5849" s="4"/>
      <c r="AZ5849" s="4"/>
      <c r="BA5849" s="4"/>
      <c r="BB5849" s="4"/>
      <c r="BC5849" s="4"/>
      <c r="BD5849" s="4"/>
      <c r="BE5849" s="4"/>
      <c r="BF5849" s="4"/>
      <c r="BG5849" s="4"/>
      <c r="BH5849" s="4"/>
      <c r="BI5849" s="4"/>
      <c r="BJ5849" s="4"/>
      <c r="BK5849" s="4"/>
      <c r="BL5849" s="4"/>
      <c r="BM5849" s="4"/>
      <c r="BN5849" s="4"/>
      <c r="BO5849" s="4"/>
      <c r="BP5849" s="4"/>
      <c r="BQ5849" s="4"/>
      <c r="BR5849" s="4"/>
      <c r="BS5849" s="4"/>
      <c r="BT5849" s="4"/>
      <c r="BU5849" s="4"/>
      <c r="BV5849" s="4"/>
      <c r="BW5849" s="4"/>
      <c r="BX5849" s="4"/>
      <c r="BY5849" s="4"/>
      <c r="BZ5849" s="4"/>
      <c r="CA5849" s="4"/>
      <c r="CB5849" s="4"/>
      <c r="CC5849" s="4"/>
      <c r="CD5849" s="4"/>
      <c r="CE5849" s="4"/>
      <c r="CF5849" s="4"/>
      <c r="CG5849" s="4"/>
      <c r="CH5849" s="4"/>
      <c r="CI5849" s="4"/>
      <c r="CJ5849" s="4"/>
      <c r="CK5849" s="4"/>
      <c r="CL5849" s="4"/>
      <c r="CM5849" s="4"/>
      <c r="CN5849" s="4"/>
      <c r="CO5849" s="4"/>
      <c r="CP5849" s="4"/>
      <c r="CQ5849" s="4"/>
      <c r="CR5849" s="4"/>
      <c r="CS5849" s="37"/>
      <c r="CT5849" s="37"/>
      <c r="CU5849" s="37"/>
      <c r="CV5849" s="37"/>
    </row>
    <row r="5850" spans="1:100" s="2" customFormat="1" x14ac:dyDescent="0.25">
      <c r="A5850" s="15">
        <v>1780706</v>
      </c>
      <c r="B5850" s="15">
        <v>1</v>
      </c>
      <c r="C5850" s="7" t="s">
        <v>5</v>
      </c>
      <c r="D5850" s="15" t="s">
        <v>6</v>
      </c>
      <c r="E5850" s="17" t="s">
        <v>4413</v>
      </c>
      <c r="F5850" s="19" t="s">
        <v>1262</v>
      </c>
      <c r="G5850" s="16" t="s">
        <v>3</v>
      </c>
      <c r="H5850" s="16" t="s">
        <v>2</v>
      </c>
      <c r="I5850" s="16" t="s">
        <v>1</v>
      </c>
      <c r="J5850" s="16" t="s">
        <v>0</v>
      </c>
      <c r="K5850" s="9">
        <v>42642.708333333336</v>
      </c>
      <c r="L5850" s="9">
        <v>42642.726388888892</v>
      </c>
      <c r="M5850" s="8">
        <v>0.43333333334885538</v>
      </c>
      <c r="N5850" s="7">
        <v>0</v>
      </c>
      <c r="O5850" s="7">
        <v>7</v>
      </c>
      <c r="P5850" s="6">
        <v>0</v>
      </c>
      <c r="Q5850" s="6">
        <v>0</v>
      </c>
      <c r="R5850" s="5">
        <v>0</v>
      </c>
      <c r="S5850" s="5">
        <v>3.0333333334419876</v>
      </c>
      <c r="T5850" s="5">
        <v>0</v>
      </c>
      <c r="U5850" s="5">
        <v>0</v>
      </c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  <c r="AY5850" s="4"/>
      <c r="AZ5850" s="4"/>
      <c r="BA5850" s="4"/>
      <c r="BB5850" s="4"/>
      <c r="BC5850" s="4"/>
      <c r="BD5850" s="4"/>
      <c r="BE5850" s="4"/>
      <c r="BF5850" s="4"/>
      <c r="BG5850" s="4"/>
      <c r="BH5850" s="4"/>
      <c r="BI5850" s="4"/>
      <c r="BJ5850" s="4"/>
      <c r="BK5850" s="4"/>
      <c r="BL5850" s="4"/>
      <c r="BM5850" s="4"/>
      <c r="BN5850" s="4"/>
      <c r="BO5850" s="4"/>
      <c r="BP5850" s="4"/>
      <c r="BQ5850" s="4"/>
      <c r="BR5850" s="4"/>
      <c r="BS5850" s="4"/>
      <c r="BT5850" s="4"/>
      <c r="BU5850" s="4"/>
      <c r="BV5850" s="4"/>
      <c r="BW5850" s="4"/>
      <c r="BX5850" s="4"/>
      <c r="BY5850" s="4"/>
      <c r="BZ5850" s="4"/>
      <c r="CA5850" s="4"/>
      <c r="CB5850" s="4"/>
      <c r="CC5850" s="4"/>
      <c r="CD5850" s="4"/>
      <c r="CE5850" s="4"/>
      <c r="CF5850" s="4"/>
      <c r="CG5850" s="4"/>
      <c r="CH5850" s="4"/>
      <c r="CI5850" s="4"/>
      <c r="CJ5850" s="4"/>
      <c r="CK5850" s="4"/>
      <c r="CL5850" s="4"/>
      <c r="CM5850" s="4"/>
      <c r="CN5850" s="4"/>
      <c r="CO5850" s="4"/>
      <c r="CP5850" s="4"/>
      <c r="CQ5850" s="4"/>
      <c r="CR5850" s="4"/>
      <c r="CS5850" s="37"/>
      <c r="CT5850" s="37"/>
      <c r="CU5850" s="37"/>
      <c r="CV5850" s="37"/>
    </row>
    <row r="5851" spans="1:100" s="2" customFormat="1" x14ac:dyDescent="0.25">
      <c r="A5851" s="15">
        <v>1780804</v>
      </c>
      <c r="B5851" s="15">
        <v>1</v>
      </c>
      <c r="C5851" s="7" t="s">
        <v>5</v>
      </c>
      <c r="D5851" s="15" t="s">
        <v>12</v>
      </c>
      <c r="E5851" s="17" t="s">
        <v>4414</v>
      </c>
      <c r="F5851" s="19" t="s">
        <v>1256</v>
      </c>
      <c r="G5851" s="16" t="s">
        <v>3</v>
      </c>
      <c r="H5851" s="16" t="s">
        <v>2</v>
      </c>
      <c r="I5851" s="16" t="s">
        <v>1</v>
      </c>
      <c r="J5851" s="16" t="s">
        <v>0</v>
      </c>
      <c r="K5851" s="9">
        <v>42642.481249999997</v>
      </c>
      <c r="L5851" s="9">
        <v>42642.524305555555</v>
      </c>
      <c r="M5851" s="8">
        <v>1.03333333338378</v>
      </c>
      <c r="N5851" s="7">
        <v>0</v>
      </c>
      <c r="O5851" s="7">
        <v>7</v>
      </c>
      <c r="P5851" s="6">
        <v>0</v>
      </c>
      <c r="Q5851" s="6">
        <v>0</v>
      </c>
      <c r="R5851" s="5">
        <v>0</v>
      </c>
      <c r="S5851" s="5">
        <v>7.2333333336864598</v>
      </c>
      <c r="T5851" s="5">
        <v>0</v>
      </c>
      <c r="U5851" s="5">
        <v>0</v>
      </c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  <c r="AY5851" s="4"/>
      <c r="AZ5851" s="4"/>
      <c r="BA5851" s="4"/>
      <c r="BB5851" s="4"/>
      <c r="BC5851" s="4"/>
      <c r="BD5851" s="4"/>
      <c r="BE5851" s="4"/>
      <c r="BF5851" s="4"/>
      <c r="BG5851" s="4"/>
      <c r="BH5851" s="4"/>
      <c r="BI5851" s="4"/>
      <c r="BJ5851" s="4"/>
      <c r="BK5851" s="4"/>
      <c r="BL5851" s="4"/>
      <c r="BM5851" s="4"/>
      <c r="BN5851" s="4"/>
      <c r="BO5851" s="4"/>
      <c r="BP5851" s="4"/>
      <c r="BQ5851" s="4"/>
      <c r="BR5851" s="4"/>
      <c r="BS5851" s="4"/>
      <c r="BT5851" s="4"/>
      <c r="BU5851" s="4"/>
      <c r="BV5851" s="4"/>
      <c r="BW5851" s="4"/>
      <c r="BX5851" s="4"/>
      <c r="BY5851" s="4"/>
      <c r="BZ5851" s="4"/>
      <c r="CA5851" s="4"/>
      <c r="CB5851" s="4"/>
      <c r="CC5851" s="4"/>
      <c r="CD5851" s="4"/>
      <c r="CE5851" s="4"/>
      <c r="CF5851" s="4"/>
      <c r="CG5851" s="4"/>
      <c r="CH5851" s="4"/>
      <c r="CI5851" s="4"/>
      <c r="CJ5851" s="4"/>
      <c r="CK5851" s="4"/>
      <c r="CL5851" s="4"/>
      <c r="CM5851" s="4"/>
      <c r="CN5851" s="4"/>
      <c r="CO5851" s="4"/>
      <c r="CP5851" s="4"/>
      <c r="CQ5851" s="4"/>
      <c r="CR5851" s="4"/>
      <c r="CS5851" s="37"/>
      <c r="CT5851" s="37"/>
      <c r="CU5851" s="37"/>
      <c r="CV5851" s="37"/>
    </row>
    <row r="5852" spans="1:100" s="2" customFormat="1" x14ac:dyDescent="0.25">
      <c r="A5852" s="15">
        <v>1780822</v>
      </c>
      <c r="B5852" s="15">
        <v>1</v>
      </c>
      <c r="C5852" s="7" t="s">
        <v>5</v>
      </c>
      <c r="D5852" s="15" t="s">
        <v>12</v>
      </c>
      <c r="E5852" s="17">
        <v>104128014</v>
      </c>
      <c r="F5852" s="19" t="s">
        <v>1252</v>
      </c>
      <c r="G5852" s="16" t="s">
        <v>3</v>
      </c>
      <c r="H5852" s="16" t="s">
        <v>2</v>
      </c>
      <c r="I5852" s="16" t="s">
        <v>1</v>
      </c>
      <c r="J5852" s="16" t="s">
        <v>0</v>
      </c>
      <c r="K5852" s="9">
        <v>42642.496527777781</v>
      </c>
      <c r="L5852" s="9">
        <v>42642.555555555555</v>
      </c>
      <c r="M5852" s="8">
        <v>1.4166666665696539</v>
      </c>
      <c r="N5852" s="7">
        <v>0</v>
      </c>
      <c r="O5852" s="7">
        <v>42</v>
      </c>
      <c r="P5852" s="6">
        <v>0</v>
      </c>
      <c r="Q5852" s="6">
        <v>0</v>
      </c>
      <c r="R5852" s="5">
        <v>0</v>
      </c>
      <c r="S5852" s="5">
        <v>59.499999995925464</v>
      </c>
      <c r="T5852" s="5">
        <v>0</v>
      </c>
      <c r="U5852" s="5">
        <v>0</v>
      </c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  <c r="AY5852" s="4"/>
      <c r="AZ5852" s="4"/>
      <c r="BA5852" s="4"/>
      <c r="BB5852" s="4"/>
      <c r="BC5852" s="4"/>
      <c r="BD5852" s="4"/>
      <c r="BE5852" s="4"/>
      <c r="BF5852" s="4"/>
      <c r="BG5852" s="4"/>
      <c r="BH5852" s="4"/>
      <c r="BI5852" s="4"/>
      <c r="BJ5852" s="4"/>
      <c r="BK5852" s="4"/>
      <c r="BL5852" s="4"/>
      <c r="BM5852" s="4"/>
      <c r="BN5852" s="4"/>
      <c r="BO5852" s="4"/>
      <c r="BP5852" s="4"/>
      <c r="BQ5852" s="4"/>
      <c r="BR5852" s="4"/>
      <c r="BS5852" s="4"/>
      <c r="BT5852" s="4"/>
      <c r="BU5852" s="4"/>
      <c r="BV5852" s="4"/>
      <c r="BW5852" s="4"/>
      <c r="BX5852" s="4"/>
      <c r="BY5852" s="4"/>
      <c r="BZ5852" s="4"/>
      <c r="CA5852" s="4"/>
      <c r="CB5852" s="4"/>
      <c r="CC5852" s="4"/>
      <c r="CD5852" s="4"/>
      <c r="CE5852" s="4"/>
      <c r="CF5852" s="4"/>
      <c r="CG5852" s="4"/>
      <c r="CH5852" s="4"/>
      <c r="CI5852" s="4"/>
      <c r="CJ5852" s="4"/>
      <c r="CK5852" s="4"/>
      <c r="CL5852" s="4"/>
      <c r="CM5852" s="4"/>
      <c r="CN5852" s="4"/>
      <c r="CO5852" s="4"/>
      <c r="CP5852" s="4"/>
      <c r="CQ5852" s="4"/>
      <c r="CR5852" s="4"/>
      <c r="CS5852" s="37"/>
      <c r="CT5852" s="37"/>
      <c r="CU5852" s="37"/>
      <c r="CV5852" s="37"/>
    </row>
    <row r="5853" spans="1:100" s="2" customFormat="1" x14ac:dyDescent="0.25">
      <c r="A5853" s="15">
        <v>1780826</v>
      </c>
      <c r="B5853" s="15">
        <v>1</v>
      </c>
      <c r="C5853" s="7" t="s">
        <v>5</v>
      </c>
      <c r="D5853" s="15" t="s">
        <v>23</v>
      </c>
      <c r="E5853" s="17" t="s">
        <v>4415</v>
      </c>
      <c r="F5853" s="19" t="s">
        <v>1262</v>
      </c>
      <c r="G5853" s="16" t="s">
        <v>3</v>
      </c>
      <c r="H5853" s="16" t="s">
        <v>2</v>
      </c>
      <c r="I5853" s="16" t="s">
        <v>1</v>
      </c>
      <c r="J5853" s="16" t="s">
        <v>0</v>
      </c>
      <c r="K5853" s="9">
        <v>42642.515972222223</v>
      </c>
      <c r="L5853" s="9">
        <v>42642.731249999997</v>
      </c>
      <c r="M5853" s="8">
        <v>5.1666666665696539</v>
      </c>
      <c r="N5853" s="7">
        <v>0</v>
      </c>
      <c r="O5853" s="7">
        <v>9</v>
      </c>
      <c r="P5853" s="6">
        <v>0</v>
      </c>
      <c r="Q5853" s="6">
        <v>0</v>
      </c>
      <c r="R5853" s="5">
        <v>0</v>
      </c>
      <c r="S5853" s="5">
        <v>46.499999999126885</v>
      </c>
      <c r="T5853" s="5">
        <v>0</v>
      </c>
      <c r="U5853" s="5">
        <v>0</v>
      </c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  <c r="AY5853" s="4"/>
      <c r="AZ5853" s="4"/>
      <c r="BA5853" s="4"/>
      <c r="BB5853" s="4"/>
      <c r="BC5853" s="4"/>
      <c r="BD5853" s="4"/>
      <c r="BE5853" s="4"/>
      <c r="BF5853" s="4"/>
      <c r="BG5853" s="4"/>
      <c r="BH5853" s="4"/>
      <c r="BI5853" s="4"/>
      <c r="BJ5853" s="4"/>
      <c r="BK5853" s="4"/>
      <c r="BL5853" s="4"/>
      <c r="BM5853" s="4"/>
      <c r="BN5853" s="4"/>
      <c r="BO5853" s="4"/>
      <c r="BP5853" s="4"/>
      <c r="BQ5853" s="4"/>
      <c r="BR5853" s="4"/>
      <c r="BS5853" s="4"/>
      <c r="BT5853" s="4"/>
      <c r="BU5853" s="4"/>
      <c r="BV5853" s="4"/>
      <c r="BW5853" s="4"/>
      <c r="BX5853" s="4"/>
      <c r="BY5853" s="4"/>
      <c r="BZ5853" s="4"/>
      <c r="CA5853" s="4"/>
      <c r="CB5853" s="4"/>
      <c r="CC5853" s="4"/>
      <c r="CD5853" s="4"/>
      <c r="CE5853" s="4"/>
      <c r="CF5853" s="4"/>
      <c r="CG5853" s="4"/>
      <c r="CH5853" s="4"/>
      <c r="CI5853" s="4"/>
      <c r="CJ5853" s="4"/>
      <c r="CK5853" s="4"/>
      <c r="CL5853" s="4"/>
      <c r="CM5853" s="4"/>
      <c r="CN5853" s="4"/>
      <c r="CO5853" s="4"/>
      <c r="CP5853" s="4"/>
      <c r="CQ5853" s="4"/>
      <c r="CR5853" s="4"/>
      <c r="CS5853" s="37"/>
      <c r="CT5853" s="37"/>
      <c r="CU5853" s="37"/>
      <c r="CV5853" s="37"/>
    </row>
    <row r="5854" spans="1:100" s="2" customFormat="1" x14ac:dyDescent="0.25">
      <c r="A5854" s="15">
        <v>1780840</v>
      </c>
      <c r="B5854" s="15">
        <v>1</v>
      </c>
      <c r="C5854" s="7" t="s">
        <v>5</v>
      </c>
      <c r="D5854" s="15" t="s">
        <v>10</v>
      </c>
      <c r="E5854" s="17">
        <v>103120293</v>
      </c>
      <c r="F5854" s="19" t="s">
        <v>1275</v>
      </c>
      <c r="G5854" s="16" t="s">
        <v>3</v>
      </c>
      <c r="H5854" s="16" t="s">
        <v>2</v>
      </c>
      <c r="I5854" s="16" t="s">
        <v>1</v>
      </c>
      <c r="J5854" s="16" t="s">
        <v>0</v>
      </c>
      <c r="K5854" s="9">
        <v>42642.518055555556</v>
      </c>
      <c r="L5854" s="9">
        <v>42642.647222222222</v>
      </c>
      <c r="M5854" s="8">
        <v>3.0999999999767169</v>
      </c>
      <c r="N5854" s="7">
        <v>0</v>
      </c>
      <c r="O5854" s="7">
        <v>180</v>
      </c>
      <c r="P5854" s="6">
        <v>0</v>
      </c>
      <c r="Q5854" s="6">
        <v>0</v>
      </c>
      <c r="R5854" s="5">
        <v>0</v>
      </c>
      <c r="S5854" s="5">
        <v>557.99999999580905</v>
      </c>
      <c r="T5854" s="5">
        <v>0</v>
      </c>
      <c r="U5854" s="5">
        <v>0</v>
      </c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  <c r="AY5854" s="4"/>
      <c r="AZ5854" s="4"/>
      <c r="BA5854" s="4"/>
      <c r="BB5854" s="4"/>
      <c r="BC5854" s="4"/>
      <c r="BD5854" s="4"/>
      <c r="BE5854" s="4"/>
      <c r="BF5854" s="4"/>
      <c r="BG5854" s="4"/>
      <c r="BH5854" s="4"/>
      <c r="BI5854" s="4"/>
      <c r="BJ5854" s="4"/>
      <c r="BK5854" s="4"/>
      <c r="BL5854" s="4"/>
      <c r="BM5854" s="4"/>
      <c r="BN5854" s="4"/>
      <c r="BO5854" s="4"/>
      <c r="BP5854" s="4"/>
      <c r="BQ5854" s="4"/>
      <c r="BR5854" s="4"/>
      <c r="BS5854" s="4"/>
      <c r="BT5854" s="4"/>
      <c r="BU5854" s="4"/>
      <c r="BV5854" s="4"/>
      <c r="BW5854" s="4"/>
      <c r="BX5854" s="4"/>
      <c r="BY5854" s="4"/>
      <c r="BZ5854" s="4"/>
      <c r="CA5854" s="4"/>
      <c r="CB5854" s="4"/>
      <c r="CC5854" s="4"/>
      <c r="CD5854" s="4"/>
      <c r="CE5854" s="4"/>
      <c r="CF5854" s="4"/>
      <c r="CG5854" s="4"/>
      <c r="CH5854" s="4"/>
      <c r="CI5854" s="4"/>
      <c r="CJ5854" s="4"/>
      <c r="CK5854" s="4"/>
      <c r="CL5854" s="4"/>
      <c r="CM5854" s="4"/>
      <c r="CN5854" s="4"/>
      <c r="CO5854" s="4"/>
      <c r="CP5854" s="4"/>
      <c r="CQ5854" s="4"/>
      <c r="CR5854" s="4"/>
      <c r="CS5854" s="37"/>
      <c r="CT5854" s="37"/>
      <c r="CU5854" s="37"/>
      <c r="CV5854" s="37"/>
    </row>
    <row r="5855" spans="1:100" s="2" customFormat="1" x14ac:dyDescent="0.25">
      <c r="A5855" s="15">
        <v>1780865</v>
      </c>
      <c r="B5855" s="15">
        <v>1</v>
      </c>
      <c r="C5855" s="7" t="s">
        <v>5</v>
      </c>
      <c r="D5855" s="15" t="s">
        <v>4</v>
      </c>
      <c r="E5855" s="17">
        <v>114103112</v>
      </c>
      <c r="F5855" s="19" t="s">
        <v>1243</v>
      </c>
      <c r="G5855" s="16" t="s">
        <v>3</v>
      </c>
      <c r="H5855" s="16" t="s">
        <v>2</v>
      </c>
      <c r="I5855" s="16" t="s">
        <v>1</v>
      </c>
      <c r="J5855" s="16" t="s">
        <v>0</v>
      </c>
      <c r="K5855" s="9">
        <v>42642.513888888891</v>
      </c>
      <c r="L5855" s="9">
        <v>42642.558333333334</v>
      </c>
      <c r="M5855" s="8">
        <v>1.0666666666511446</v>
      </c>
      <c r="N5855" s="7">
        <v>0</v>
      </c>
      <c r="O5855" s="7">
        <v>319</v>
      </c>
      <c r="P5855" s="6">
        <v>0</v>
      </c>
      <c r="Q5855" s="6">
        <v>0</v>
      </c>
      <c r="R5855" s="5">
        <v>0</v>
      </c>
      <c r="S5855" s="5">
        <v>340.26666666171513</v>
      </c>
      <c r="T5855" s="5">
        <v>0</v>
      </c>
      <c r="U5855" s="5">
        <v>0</v>
      </c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  <c r="AW5855" s="4"/>
      <c r="AX5855" s="4"/>
      <c r="AY5855" s="4"/>
      <c r="AZ5855" s="4"/>
      <c r="BA5855" s="4"/>
      <c r="BB5855" s="4"/>
      <c r="BC5855" s="4"/>
      <c r="BD5855" s="4"/>
      <c r="BE5855" s="4"/>
      <c r="BF5855" s="4"/>
      <c r="BG5855" s="4"/>
      <c r="BH5855" s="4"/>
      <c r="BI5855" s="4"/>
      <c r="BJ5855" s="4"/>
      <c r="BK5855" s="4"/>
      <c r="BL5855" s="4"/>
      <c r="BM5855" s="4"/>
      <c r="BN5855" s="4"/>
      <c r="BO5855" s="4"/>
      <c r="BP5855" s="4"/>
      <c r="BQ5855" s="4"/>
      <c r="BR5855" s="4"/>
      <c r="BS5855" s="4"/>
      <c r="BT5855" s="4"/>
      <c r="BU5855" s="4"/>
      <c r="BV5855" s="4"/>
      <c r="BW5855" s="4"/>
      <c r="BX5855" s="4"/>
      <c r="BY5855" s="4"/>
      <c r="BZ5855" s="4"/>
      <c r="CA5855" s="4"/>
      <c r="CB5855" s="4"/>
      <c r="CC5855" s="4"/>
      <c r="CD5855" s="4"/>
      <c r="CE5855" s="4"/>
      <c r="CF5855" s="4"/>
      <c r="CG5855" s="4"/>
      <c r="CH5855" s="4"/>
      <c r="CI5855" s="4"/>
      <c r="CJ5855" s="4"/>
      <c r="CK5855" s="4"/>
      <c r="CL5855" s="4"/>
      <c r="CM5855" s="4"/>
      <c r="CN5855" s="4"/>
      <c r="CO5855" s="4"/>
      <c r="CP5855" s="4"/>
      <c r="CQ5855" s="4"/>
      <c r="CR5855" s="4"/>
      <c r="CS5855" s="37"/>
      <c r="CT5855" s="37"/>
      <c r="CU5855" s="37"/>
      <c r="CV5855" s="37"/>
    </row>
    <row r="5856" spans="1:100" s="2" customFormat="1" x14ac:dyDescent="0.25">
      <c r="A5856" s="15">
        <v>1780867</v>
      </c>
      <c r="B5856" s="15">
        <v>1</v>
      </c>
      <c r="C5856" s="7" t="s">
        <v>5</v>
      </c>
      <c r="D5856" s="15" t="s">
        <v>25</v>
      </c>
      <c r="E5856" s="17" t="s">
        <v>1217</v>
      </c>
      <c r="F5856" s="19" t="s">
        <v>1262</v>
      </c>
      <c r="G5856" s="16" t="s">
        <v>3</v>
      </c>
      <c r="H5856" s="16" t="s">
        <v>2</v>
      </c>
      <c r="I5856" s="16" t="s">
        <v>1</v>
      </c>
      <c r="J5856" s="16" t="s">
        <v>0</v>
      </c>
      <c r="K5856" s="9">
        <v>42642.493055555555</v>
      </c>
      <c r="L5856" s="9">
        <v>42642.600694444445</v>
      </c>
      <c r="M5856" s="8">
        <v>2.5833333333721384</v>
      </c>
      <c r="N5856" s="7">
        <v>0</v>
      </c>
      <c r="O5856" s="7">
        <v>1</v>
      </c>
      <c r="P5856" s="6">
        <v>0</v>
      </c>
      <c r="Q5856" s="6">
        <v>0</v>
      </c>
      <c r="R5856" s="5">
        <v>0</v>
      </c>
      <c r="S5856" s="5">
        <v>2.5833333333721384</v>
      </c>
      <c r="T5856" s="5">
        <v>0</v>
      </c>
      <c r="U5856" s="5">
        <v>0</v>
      </c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  <c r="AY5856" s="4"/>
      <c r="AZ5856" s="4"/>
      <c r="BA5856" s="4"/>
      <c r="BB5856" s="4"/>
      <c r="BC5856" s="4"/>
      <c r="BD5856" s="4"/>
      <c r="BE5856" s="4"/>
      <c r="BF5856" s="4"/>
      <c r="BG5856" s="4"/>
      <c r="BH5856" s="4"/>
      <c r="BI5856" s="4"/>
      <c r="BJ5856" s="4"/>
      <c r="BK5856" s="4"/>
      <c r="BL5856" s="4"/>
      <c r="BM5856" s="4"/>
      <c r="BN5856" s="4"/>
      <c r="BO5856" s="4"/>
      <c r="BP5856" s="4"/>
      <c r="BQ5856" s="4"/>
      <c r="BR5856" s="4"/>
      <c r="BS5856" s="4"/>
      <c r="BT5856" s="4"/>
      <c r="BU5856" s="4"/>
      <c r="BV5856" s="4"/>
      <c r="BW5856" s="4"/>
      <c r="BX5856" s="4"/>
      <c r="BY5856" s="4"/>
      <c r="BZ5856" s="4"/>
      <c r="CA5856" s="4"/>
      <c r="CB5856" s="4"/>
      <c r="CC5856" s="4"/>
      <c r="CD5856" s="4"/>
      <c r="CE5856" s="4"/>
      <c r="CF5856" s="4"/>
      <c r="CG5856" s="4"/>
      <c r="CH5856" s="4"/>
      <c r="CI5856" s="4"/>
      <c r="CJ5856" s="4"/>
      <c r="CK5856" s="4"/>
      <c r="CL5856" s="4"/>
      <c r="CM5856" s="4"/>
      <c r="CN5856" s="4"/>
      <c r="CO5856" s="4"/>
      <c r="CP5856" s="4"/>
      <c r="CQ5856" s="4"/>
      <c r="CR5856" s="4"/>
      <c r="CS5856" s="37"/>
      <c r="CT5856" s="37"/>
      <c r="CU5856" s="37"/>
      <c r="CV5856" s="37"/>
    </row>
    <row r="5857" spans="1:100" s="2" customFormat="1" x14ac:dyDescent="0.25">
      <c r="A5857" s="15">
        <v>1780869</v>
      </c>
      <c r="B5857" s="15">
        <v>1</v>
      </c>
      <c r="C5857" s="7" t="s">
        <v>5</v>
      </c>
      <c r="D5857" s="15" t="s">
        <v>10</v>
      </c>
      <c r="E5857" s="17" t="s">
        <v>4416</v>
      </c>
      <c r="F5857" s="19" t="s">
        <v>1256</v>
      </c>
      <c r="G5857" s="16" t="s">
        <v>3</v>
      </c>
      <c r="H5857" s="16" t="s">
        <v>2</v>
      </c>
      <c r="I5857" s="16" t="s">
        <v>1</v>
      </c>
      <c r="J5857" s="16" t="s">
        <v>0</v>
      </c>
      <c r="K5857" s="9">
        <v>42642.49722222222</v>
      </c>
      <c r="L5857" s="9">
        <v>42642.730555555558</v>
      </c>
      <c r="M5857" s="8">
        <v>5.6000000000931323</v>
      </c>
      <c r="N5857" s="7">
        <v>0</v>
      </c>
      <c r="O5857" s="7">
        <v>2</v>
      </c>
      <c r="P5857" s="6">
        <v>0</v>
      </c>
      <c r="Q5857" s="6">
        <v>0</v>
      </c>
      <c r="R5857" s="5">
        <v>0</v>
      </c>
      <c r="S5857" s="5">
        <v>11.200000000186265</v>
      </c>
      <c r="T5857" s="5">
        <v>0</v>
      </c>
      <c r="U5857" s="5">
        <v>0</v>
      </c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  <c r="AY5857" s="4"/>
      <c r="AZ5857" s="4"/>
      <c r="BA5857" s="4"/>
      <c r="BB5857" s="4"/>
      <c r="BC5857" s="4"/>
      <c r="BD5857" s="4"/>
      <c r="BE5857" s="4"/>
      <c r="BF5857" s="4"/>
      <c r="BG5857" s="4"/>
      <c r="BH5857" s="4"/>
      <c r="BI5857" s="4"/>
      <c r="BJ5857" s="4"/>
      <c r="BK5857" s="4"/>
      <c r="BL5857" s="4"/>
      <c r="BM5857" s="4"/>
      <c r="BN5857" s="4"/>
      <c r="BO5857" s="4"/>
      <c r="BP5857" s="4"/>
      <c r="BQ5857" s="4"/>
      <c r="BR5857" s="4"/>
      <c r="BS5857" s="4"/>
      <c r="BT5857" s="4"/>
      <c r="BU5857" s="4"/>
      <c r="BV5857" s="4"/>
      <c r="BW5857" s="4"/>
      <c r="BX5857" s="4"/>
      <c r="BY5857" s="4"/>
      <c r="BZ5857" s="4"/>
      <c r="CA5857" s="4"/>
      <c r="CB5857" s="4"/>
      <c r="CC5857" s="4"/>
      <c r="CD5857" s="4"/>
      <c r="CE5857" s="4"/>
      <c r="CF5857" s="4"/>
      <c r="CG5857" s="4"/>
      <c r="CH5857" s="4"/>
      <c r="CI5857" s="4"/>
      <c r="CJ5857" s="4"/>
      <c r="CK5857" s="4"/>
      <c r="CL5857" s="4"/>
      <c r="CM5857" s="4"/>
      <c r="CN5857" s="4"/>
      <c r="CO5857" s="4"/>
      <c r="CP5857" s="4"/>
      <c r="CQ5857" s="4"/>
      <c r="CR5857" s="4"/>
      <c r="CS5857" s="37"/>
      <c r="CT5857" s="37"/>
      <c r="CU5857" s="37"/>
      <c r="CV5857" s="37"/>
    </row>
    <row r="5858" spans="1:100" s="2" customFormat="1" x14ac:dyDescent="0.25">
      <c r="A5858" s="15">
        <v>1780877</v>
      </c>
      <c r="B5858" s="15">
        <v>1</v>
      </c>
      <c r="C5858" s="7" t="s">
        <v>5</v>
      </c>
      <c r="D5858" s="15" t="s">
        <v>25</v>
      </c>
      <c r="E5858" s="17" t="s">
        <v>4417</v>
      </c>
      <c r="F5858" s="19" t="s">
        <v>1236</v>
      </c>
      <c r="G5858" s="16" t="s">
        <v>3</v>
      </c>
      <c r="H5858" s="16" t="s">
        <v>2</v>
      </c>
      <c r="I5858" s="16" t="s">
        <v>1</v>
      </c>
      <c r="J5858" s="16" t="s">
        <v>0</v>
      </c>
      <c r="K5858" s="9">
        <v>42642.51666666667</v>
      </c>
      <c r="L5858" s="9">
        <v>42642.885416666664</v>
      </c>
      <c r="M5858" s="8">
        <v>8.8499999998603016</v>
      </c>
      <c r="N5858" s="7">
        <v>0</v>
      </c>
      <c r="O5858" s="7">
        <v>6</v>
      </c>
      <c r="P5858" s="6">
        <v>0</v>
      </c>
      <c r="Q5858" s="6">
        <v>0</v>
      </c>
      <c r="R5858" s="5">
        <v>0</v>
      </c>
      <c r="S5858" s="5">
        <v>53.09999999916181</v>
      </c>
      <c r="T5858" s="5">
        <v>0</v>
      </c>
      <c r="U5858" s="5">
        <v>0</v>
      </c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  <c r="AW5858" s="4"/>
      <c r="AX5858" s="4"/>
      <c r="AY5858" s="4"/>
      <c r="AZ5858" s="4"/>
      <c r="BA5858" s="4"/>
      <c r="BB5858" s="4"/>
      <c r="BC5858" s="4"/>
      <c r="BD5858" s="4"/>
      <c r="BE5858" s="4"/>
      <c r="BF5858" s="4"/>
      <c r="BG5858" s="4"/>
      <c r="BH5858" s="4"/>
      <c r="BI5858" s="4"/>
      <c r="BJ5858" s="4"/>
      <c r="BK5858" s="4"/>
      <c r="BL5858" s="4"/>
      <c r="BM5858" s="4"/>
      <c r="BN5858" s="4"/>
      <c r="BO5858" s="4"/>
      <c r="BP5858" s="4"/>
      <c r="BQ5858" s="4"/>
      <c r="BR5858" s="4"/>
      <c r="BS5858" s="4"/>
      <c r="BT5858" s="4"/>
      <c r="BU5858" s="4"/>
      <c r="BV5858" s="4"/>
      <c r="BW5858" s="4"/>
      <c r="BX5858" s="4"/>
      <c r="BY5858" s="4"/>
      <c r="BZ5858" s="4"/>
      <c r="CA5858" s="4"/>
      <c r="CB5858" s="4"/>
      <c r="CC5858" s="4"/>
      <c r="CD5858" s="4"/>
      <c r="CE5858" s="4"/>
      <c r="CF5858" s="4"/>
      <c r="CG5858" s="4"/>
      <c r="CH5858" s="4"/>
      <c r="CI5858" s="4"/>
      <c r="CJ5858" s="4"/>
      <c r="CK5858" s="4"/>
      <c r="CL5858" s="4"/>
      <c r="CM5858" s="4"/>
      <c r="CN5858" s="4"/>
      <c r="CO5858" s="4"/>
      <c r="CP5858" s="4"/>
      <c r="CQ5858" s="4"/>
      <c r="CR5858" s="4"/>
      <c r="CS5858" s="37"/>
      <c r="CT5858" s="37"/>
      <c r="CU5858" s="37"/>
      <c r="CV5858" s="37"/>
    </row>
    <row r="5859" spans="1:100" s="2" customFormat="1" x14ac:dyDescent="0.25">
      <c r="A5859" s="15">
        <v>1780883</v>
      </c>
      <c r="B5859" s="15">
        <v>1</v>
      </c>
      <c r="C5859" s="7" t="s">
        <v>5</v>
      </c>
      <c r="D5859" s="15" t="s">
        <v>22</v>
      </c>
      <c r="E5859" s="17">
        <v>111118576</v>
      </c>
      <c r="F5859" s="19" t="s">
        <v>1273</v>
      </c>
      <c r="G5859" s="16" t="s">
        <v>3</v>
      </c>
      <c r="H5859" s="16" t="s">
        <v>2</v>
      </c>
      <c r="I5859" s="16" t="s">
        <v>1</v>
      </c>
      <c r="J5859" s="16" t="s">
        <v>0</v>
      </c>
      <c r="K5859" s="9">
        <v>42642.522916666669</v>
      </c>
      <c r="L5859" s="9">
        <v>42642.554166666669</v>
      </c>
      <c r="M5859" s="8">
        <v>0.75</v>
      </c>
      <c r="N5859" s="7">
        <v>0</v>
      </c>
      <c r="O5859" s="7">
        <v>174</v>
      </c>
      <c r="P5859" s="6">
        <v>0</v>
      </c>
      <c r="Q5859" s="6">
        <v>0</v>
      </c>
      <c r="R5859" s="5">
        <v>0</v>
      </c>
      <c r="S5859" s="5">
        <v>130.5</v>
      </c>
      <c r="T5859" s="5">
        <v>0</v>
      </c>
      <c r="U5859" s="5">
        <v>0</v>
      </c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  <c r="AW5859" s="4"/>
      <c r="AX5859" s="4"/>
      <c r="AY5859" s="4"/>
      <c r="AZ5859" s="4"/>
      <c r="BA5859" s="4"/>
      <c r="BB5859" s="4"/>
      <c r="BC5859" s="4"/>
      <c r="BD5859" s="4"/>
      <c r="BE5859" s="4"/>
      <c r="BF5859" s="4"/>
      <c r="BG5859" s="4"/>
      <c r="BH5859" s="4"/>
      <c r="BI5859" s="4"/>
      <c r="BJ5859" s="4"/>
      <c r="BK5859" s="4"/>
      <c r="BL5859" s="4"/>
      <c r="BM5859" s="4"/>
      <c r="BN5859" s="4"/>
      <c r="BO5859" s="4"/>
      <c r="BP5859" s="4"/>
      <c r="BQ5859" s="4"/>
      <c r="BR5859" s="4"/>
      <c r="BS5859" s="4"/>
      <c r="BT5859" s="4"/>
      <c r="BU5859" s="4"/>
      <c r="BV5859" s="4"/>
      <c r="BW5859" s="4"/>
      <c r="BX5859" s="4"/>
      <c r="BY5859" s="4"/>
      <c r="BZ5859" s="4"/>
      <c r="CA5859" s="4"/>
      <c r="CB5859" s="4"/>
      <c r="CC5859" s="4"/>
      <c r="CD5859" s="4"/>
      <c r="CE5859" s="4"/>
      <c r="CF5859" s="4"/>
      <c r="CG5859" s="4"/>
      <c r="CH5859" s="4"/>
      <c r="CI5859" s="4"/>
      <c r="CJ5859" s="4"/>
      <c r="CK5859" s="4"/>
      <c r="CL5859" s="4"/>
      <c r="CM5859" s="4"/>
      <c r="CN5859" s="4"/>
      <c r="CO5859" s="4"/>
      <c r="CP5859" s="4"/>
      <c r="CQ5859" s="4"/>
      <c r="CR5859" s="4"/>
      <c r="CS5859" s="37"/>
      <c r="CT5859" s="37"/>
      <c r="CU5859" s="37"/>
      <c r="CV5859" s="37"/>
    </row>
    <row r="5860" spans="1:100" s="2" customFormat="1" x14ac:dyDescent="0.25">
      <c r="A5860" s="15">
        <v>1780891</v>
      </c>
      <c r="B5860" s="15">
        <v>1</v>
      </c>
      <c r="C5860" s="7" t="s">
        <v>5</v>
      </c>
      <c r="D5860" s="15" t="s">
        <v>26</v>
      </c>
      <c r="E5860" s="17" t="s">
        <v>4418</v>
      </c>
      <c r="F5860" s="19" t="s">
        <v>1327</v>
      </c>
      <c r="G5860" s="16" t="s">
        <v>18</v>
      </c>
      <c r="H5860" s="16" t="s">
        <v>2</v>
      </c>
      <c r="I5860" s="16" t="s">
        <v>1</v>
      </c>
      <c r="J5860" s="16" t="s">
        <v>0</v>
      </c>
      <c r="K5860" s="9">
        <v>42642.518750000003</v>
      </c>
      <c r="L5860" s="9">
        <v>42642.550694444442</v>
      </c>
      <c r="M5860" s="8">
        <v>0.76666666654637083</v>
      </c>
      <c r="N5860" s="7">
        <v>0</v>
      </c>
      <c r="O5860" s="7">
        <v>6816</v>
      </c>
      <c r="P5860" s="6">
        <v>0</v>
      </c>
      <c r="Q5860" s="6">
        <v>0</v>
      </c>
      <c r="R5860" s="5">
        <v>0</v>
      </c>
      <c r="S5860" s="5">
        <v>5225.5999991800636</v>
      </c>
      <c r="T5860" s="5">
        <v>0</v>
      </c>
      <c r="U5860" s="5">
        <v>0</v>
      </c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  <c r="AY5860" s="4"/>
      <c r="AZ5860" s="4"/>
      <c r="BA5860" s="4"/>
      <c r="BB5860" s="4"/>
      <c r="BC5860" s="4"/>
      <c r="BD5860" s="4"/>
      <c r="BE5860" s="4"/>
      <c r="BF5860" s="4"/>
      <c r="BG5860" s="4"/>
      <c r="BH5860" s="4"/>
      <c r="BI5860" s="4"/>
      <c r="BJ5860" s="4"/>
      <c r="BK5860" s="4"/>
      <c r="BL5860" s="4"/>
      <c r="BM5860" s="4"/>
      <c r="BN5860" s="4"/>
      <c r="BO5860" s="4"/>
      <c r="BP5860" s="4"/>
      <c r="BQ5860" s="4"/>
      <c r="BR5860" s="4"/>
      <c r="BS5860" s="4"/>
      <c r="BT5860" s="4"/>
      <c r="BU5860" s="4"/>
      <c r="BV5860" s="4"/>
      <c r="BW5860" s="4"/>
      <c r="BX5860" s="4"/>
      <c r="BY5860" s="4"/>
      <c r="BZ5860" s="4"/>
      <c r="CA5860" s="4"/>
      <c r="CB5860" s="4"/>
      <c r="CC5860" s="4"/>
      <c r="CD5860" s="4"/>
      <c r="CE5860" s="4"/>
      <c r="CF5860" s="4"/>
      <c r="CG5860" s="4"/>
      <c r="CH5860" s="4"/>
      <c r="CI5860" s="4"/>
      <c r="CJ5860" s="4"/>
      <c r="CK5860" s="4"/>
      <c r="CL5860" s="4"/>
      <c r="CM5860" s="4"/>
      <c r="CN5860" s="4"/>
      <c r="CO5860" s="4"/>
      <c r="CP5860" s="4"/>
      <c r="CQ5860" s="4"/>
      <c r="CR5860" s="4"/>
      <c r="CS5860" s="37"/>
      <c r="CT5860" s="37"/>
      <c r="CU5860" s="37"/>
      <c r="CV5860" s="37"/>
    </row>
    <row r="5861" spans="1:100" s="2" customFormat="1" x14ac:dyDescent="0.25">
      <c r="A5861" s="15">
        <v>1780894</v>
      </c>
      <c r="B5861" s="15">
        <v>1</v>
      </c>
      <c r="C5861" s="7" t="s">
        <v>5</v>
      </c>
      <c r="D5861" s="15" t="s">
        <v>17</v>
      </c>
      <c r="E5861" s="17" t="s">
        <v>4419</v>
      </c>
      <c r="F5861" s="19" t="s">
        <v>1711</v>
      </c>
      <c r="G5861" s="16" t="s">
        <v>18</v>
      </c>
      <c r="H5861" s="16" t="s">
        <v>2</v>
      </c>
      <c r="I5861" s="16" t="s">
        <v>1</v>
      </c>
      <c r="J5861" s="16" t="s">
        <v>0</v>
      </c>
      <c r="K5861" s="9">
        <v>42642.537499999999</v>
      </c>
      <c r="L5861" s="9">
        <v>42642.622916666667</v>
      </c>
      <c r="M5861" s="8">
        <v>2.0500000000465661</v>
      </c>
      <c r="N5861" s="7">
        <v>42</v>
      </c>
      <c r="O5861" s="7">
        <v>721</v>
      </c>
      <c r="P5861" s="6">
        <v>0</v>
      </c>
      <c r="Q5861" s="6">
        <v>0</v>
      </c>
      <c r="R5861" s="5">
        <v>86.100000001955777</v>
      </c>
      <c r="S5861" s="5">
        <v>1478.0500000335742</v>
      </c>
      <c r="T5861" s="5">
        <v>0</v>
      </c>
      <c r="U5861" s="5">
        <v>0</v>
      </c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  <c r="AY5861" s="4"/>
      <c r="AZ5861" s="4"/>
      <c r="BA5861" s="4"/>
      <c r="BB5861" s="4"/>
      <c r="BC5861" s="4"/>
      <c r="BD5861" s="4"/>
      <c r="BE5861" s="4"/>
      <c r="BF5861" s="4"/>
      <c r="BG5861" s="4"/>
      <c r="BH5861" s="4"/>
      <c r="BI5861" s="4"/>
      <c r="BJ5861" s="4"/>
      <c r="BK5861" s="4"/>
      <c r="BL5861" s="4"/>
      <c r="BM5861" s="4"/>
      <c r="BN5861" s="4"/>
      <c r="BO5861" s="4"/>
      <c r="BP5861" s="4"/>
      <c r="BQ5861" s="4"/>
      <c r="BR5861" s="4"/>
      <c r="BS5861" s="4"/>
      <c r="BT5861" s="4"/>
      <c r="BU5861" s="4"/>
      <c r="BV5861" s="4"/>
      <c r="BW5861" s="4"/>
      <c r="BX5861" s="4"/>
      <c r="BY5861" s="4"/>
      <c r="BZ5861" s="4"/>
      <c r="CA5861" s="4"/>
      <c r="CB5861" s="4"/>
      <c r="CC5861" s="4"/>
      <c r="CD5861" s="4"/>
      <c r="CE5861" s="4"/>
      <c r="CF5861" s="4"/>
      <c r="CG5861" s="4"/>
      <c r="CH5861" s="4"/>
      <c r="CI5861" s="4"/>
      <c r="CJ5861" s="4"/>
      <c r="CK5861" s="4"/>
      <c r="CL5861" s="4"/>
      <c r="CM5861" s="4"/>
      <c r="CN5861" s="4"/>
      <c r="CO5861" s="4"/>
      <c r="CP5861" s="4"/>
      <c r="CQ5861" s="4"/>
      <c r="CR5861" s="4"/>
      <c r="CS5861" s="37"/>
      <c r="CT5861" s="37"/>
      <c r="CU5861" s="37"/>
      <c r="CV5861" s="37"/>
    </row>
    <row r="5862" spans="1:100" s="2" customFormat="1" x14ac:dyDescent="0.25">
      <c r="A5862" s="15">
        <v>1780906</v>
      </c>
      <c r="B5862" s="15">
        <v>1</v>
      </c>
      <c r="C5862" s="7" t="s">
        <v>5</v>
      </c>
      <c r="D5862" s="15" t="s">
        <v>11</v>
      </c>
      <c r="E5862" s="17" t="s">
        <v>4420</v>
      </c>
      <c r="F5862" s="19" t="s">
        <v>1656</v>
      </c>
      <c r="G5862" s="16" t="s">
        <v>3</v>
      </c>
      <c r="H5862" s="16" t="s">
        <v>2</v>
      </c>
      <c r="I5862" s="16" t="s">
        <v>1</v>
      </c>
      <c r="J5862" s="16" t="s">
        <v>0</v>
      </c>
      <c r="K5862" s="9">
        <v>42642.527083333334</v>
      </c>
      <c r="L5862" s="9">
        <v>42642.585416666669</v>
      </c>
      <c r="M5862" s="8">
        <v>1.4000000000232831</v>
      </c>
      <c r="N5862" s="7">
        <v>0</v>
      </c>
      <c r="O5862" s="7">
        <v>20</v>
      </c>
      <c r="P5862" s="6">
        <v>0</v>
      </c>
      <c r="Q5862" s="6">
        <v>0</v>
      </c>
      <c r="R5862" s="5">
        <v>0</v>
      </c>
      <c r="S5862" s="5">
        <v>28.000000000465661</v>
      </c>
      <c r="T5862" s="5">
        <v>0</v>
      </c>
      <c r="U5862" s="5">
        <v>0</v>
      </c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  <c r="AY5862" s="4"/>
      <c r="AZ5862" s="4"/>
      <c r="BA5862" s="4"/>
      <c r="BB5862" s="4"/>
      <c r="BC5862" s="4"/>
      <c r="BD5862" s="4"/>
      <c r="BE5862" s="4"/>
      <c r="BF5862" s="4"/>
      <c r="BG5862" s="4"/>
      <c r="BH5862" s="4"/>
      <c r="BI5862" s="4"/>
      <c r="BJ5862" s="4"/>
      <c r="BK5862" s="4"/>
      <c r="BL5862" s="4"/>
      <c r="BM5862" s="4"/>
      <c r="BN5862" s="4"/>
      <c r="BO5862" s="4"/>
      <c r="BP5862" s="4"/>
      <c r="BQ5862" s="4"/>
      <c r="BR5862" s="4"/>
      <c r="BS5862" s="4"/>
      <c r="BT5862" s="4"/>
      <c r="BU5862" s="4"/>
      <c r="BV5862" s="4"/>
      <c r="BW5862" s="4"/>
      <c r="BX5862" s="4"/>
      <c r="BY5862" s="4"/>
      <c r="BZ5862" s="4"/>
      <c r="CA5862" s="4"/>
      <c r="CB5862" s="4"/>
      <c r="CC5862" s="4"/>
      <c r="CD5862" s="4"/>
      <c r="CE5862" s="4"/>
      <c r="CF5862" s="4"/>
      <c r="CG5862" s="4"/>
      <c r="CH5862" s="4"/>
      <c r="CI5862" s="4"/>
      <c r="CJ5862" s="4"/>
      <c r="CK5862" s="4"/>
      <c r="CL5862" s="4"/>
      <c r="CM5862" s="4"/>
      <c r="CN5862" s="4"/>
      <c r="CO5862" s="4"/>
      <c r="CP5862" s="4"/>
      <c r="CQ5862" s="4"/>
      <c r="CR5862" s="4"/>
      <c r="CS5862" s="37"/>
      <c r="CT5862" s="37"/>
      <c r="CU5862" s="37"/>
      <c r="CV5862" s="37"/>
    </row>
    <row r="5863" spans="1:100" s="2" customFormat="1" x14ac:dyDescent="0.25">
      <c r="A5863" s="15">
        <v>1780917</v>
      </c>
      <c r="B5863" s="15">
        <v>1</v>
      </c>
      <c r="C5863" s="7" t="s">
        <v>5</v>
      </c>
      <c r="D5863" s="15" t="s">
        <v>20</v>
      </c>
      <c r="E5863" s="17" t="s">
        <v>29</v>
      </c>
      <c r="F5863" s="19" t="s">
        <v>1256</v>
      </c>
      <c r="G5863" s="16" t="s">
        <v>3</v>
      </c>
      <c r="H5863" s="16" t="s">
        <v>2</v>
      </c>
      <c r="I5863" s="16" t="s">
        <v>1</v>
      </c>
      <c r="J5863" s="16" t="s">
        <v>0</v>
      </c>
      <c r="K5863" s="9">
        <v>42642.529166666667</v>
      </c>
      <c r="L5863" s="9">
        <v>42642.568749999999</v>
      </c>
      <c r="M5863" s="8">
        <v>0.94999999995343387</v>
      </c>
      <c r="N5863" s="7">
        <v>0</v>
      </c>
      <c r="O5863" s="7">
        <v>16</v>
      </c>
      <c r="P5863" s="6">
        <v>0</v>
      </c>
      <c r="Q5863" s="6">
        <v>0</v>
      </c>
      <c r="R5863" s="5">
        <v>0</v>
      </c>
      <c r="S5863" s="5">
        <v>15.199999999254942</v>
      </c>
      <c r="T5863" s="5">
        <v>0</v>
      </c>
      <c r="U5863" s="5">
        <v>0</v>
      </c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  <c r="AW5863" s="4"/>
      <c r="AX5863" s="4"/>
      <c r="AY5863" s="4"/>
      <c r="AZ5863" s="4"/>
      <c r="BA5863" s="4"/>
      <c r="BB5863" s="4"/>
      <c r="BC5863" s="4"/>
      <c r="BD5863" s="4"/>
      <c r="BE5863" s="4"/>
      <c r="BF5863" s="4"/>
      <c r="BG5863" s="4"/>
      <c r="BH5863" s="4"/>
      <c r="BI5863" s="4"/>
      <c r="BJ5863" s="4"/>
      <c r="BK5863" s="4"/>
      <c r="BL5863" s="4"/>
      <c r="BM5863" s="4"/>
      <c r="BN5863" s="4"/>
      <c r="BO5863" s="4"/>
      <c r="BP5863" s="4"/>
      <c r="BQ5863" s="4"/>
      <c r="BR5863" s="4"/>
      <c r="BS5863" s="4"/>
      <c r="BT5863" s="4"/>
      <c r="BU5863" s="4"/>
      <c r="BV5863" s="4"/>
      <c r="BW5863" s="4"/>
      <c r="BX5863" s="4"/>
      <c r="BY5863" s="4"/>
      <c r="BZ5863" s="4"/>
      <c r="CA5863" s="4"/>
      <c r="CB5863" s="4"/>
      <c r="CC5863" s="4"/>
      <c r="CD5863" s="4"/>
      <c r="CE5863" s="4"/>
      <c r="CF5863" s="4"/>
      <c r="CG5863" s="4"/>
      <c r="CH5863" s="4"/>
      <c r="CI5863" s="4"/>
      <c r="CJ5863" s="4"/>
      <c r="CK5863" s="4"/>
      <c r="CL5863" s="4"/>
      <c r="CM5863" s="4"/>
      <c r="CN5863" s="4"/>
      <c r="CO5863" s="4"/>
      <c r="CP5863" s="4"/>
      <c r="CQ5863" s="4"/>
      <c r="CR5863" s="4"/>
      <c r="CS5863" s="37"/>
      <c r="CT5863" s="37"/>
      <c r="CU5863" s="37"/>
      <c r="CV5863" s="37"/>
    </row>
    <row r="5864" spans="1:100" s="2" customFormat="1" x14ac:dyDescent="0.25">
      <c r="A5864" s="15">
        <v>1780939</v>
      </c>
      <c r="B5864" s="15">
        <v>1</v>
      </c>
      <c r="C5864" s="7" t="s">
        <v>5</v>
      </c>
      <c r="D5864" s="15" t="s">
        <v>22</v>
      </c>
      <c r="E5864" s="17">
        <v>110118526</v>
      </c>
      <c r="F5864" s="19" t="s">
        <v>1243</v>
      </c>
      <c r="G5864" s="16" t="s">
        <v>3</v>
      </c>
      <c r="H5864" s="16" t="s">
        <v>2</v>
      </c>
      <c r="I5864" s="16" t="s">
        <v>1</v>
      </c>
      <c r="J5864" s="16" t="s">
        <v>0</v>
      </c>
      <c r="K5864" s="9">
        <v>42642.533333333333</v>
      </c>
      <c r="L5864" s="9">
        <v>42642.611805555556</v>
      </c>
      <c r="M5864" s="8">
        <v>1.8833333333604969</v>
      </c>
      <c r="N5864" s="7">
        <v>0</v>
      </c>
      <c r="O5864" s="7">
        <v>431</v>
      </c>
      <c r="P5864" s="6">
        <v>0</v>
      </c>
      <c r="Q5864" s="6">
        <v>0</v>
      </c>
      <c r="R5864" s="5">
        <v>0</v>
      </c>
      <c r="S5864" s="5">
        <v>811.71666667837417</v>
      </c>
      <c r="T5864" s="5">
        <v>0</v>
      </c>
      <c r="U5864" s="5">
        <v>0</v>
      </c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  <c r="AW5864" s="4"/>
      <c r="AX5864" s="4"/>
      <c r="AY5864" s="4"/>
      <c r="AZ5864" s="4"/>
      <c r="BA5864" s="4"/>
      <c r="BB5864" s="4"/>
      <c r="BC5864" s="4"/>
      <c r="BD5864" s="4"/>
      <c r="BE5864" s="4"/>
      <c r="BF5864" s="4"/>
      <c r="BG5864" s="4"/>
      <c r="BH5864" s="4"/>
      <c r="BI5864" s="4"/>
      <c r="BJ5864" s="4"/>
      <c r="BK5864" s="4"/>
      <c r="BL5864" s="4"/>
      <c r="BM5864" s="4"/>
      <c r="BN5864" s="4"/>
      <c r="BO5864" s="4"/>
      <c r="BP5864" s="4"/>
      <c r="BQ5864" s="4"/>
      <c r="BR5864" s="4"/>
      <c r="BS5864" s="4"/>
      <c r="BT5864" s="4"/>
      <c r="BU5864" s="4"/>
      <c r="BV5864" s="4"/>
      <c r="BW5864" s="4"/>
      <c r="BX5864" s="4"/>
      <c r="BY5864" s="4"/>
      <c r="BZ5864" s="4"/>
      <c r="CA5864" s="4"/>
      <c r="CB5864" s="4"/>
      <c r="CC5864" s="4"/>
      <c r="CD5864" s="4"/>
      <c r="CE5864" s="4"/>
      <c r="CF5864" s="4"/>
      <c r="CG5864" s="4"/>
      <c r="CH5864" s="4"/>
      <c r="CI5864" s="4"/>
      <c r="CJ5864" s="4"/>
      <c r="CK5864" s="4"/>
      <c r="CL5864" s="4"/>
      <c r="CM5864" s="4"/>
      <c r="CN5864" s="4"/>
      <c r="CO5864" s="4"/>
      <c r="CP5864" s="4"/>
      <c r="CQ5864" s="4"/>
      <c r="CR5864" s="4"/>
      <c r="CS5864" s="37"/>
      <c r="CT5864" s="37"/>
      <c r="CU5864" s="37"/>
      <c r="CV5864" s="37"/>
    </row>
    <row r="5865" spans="1:100" s="2" customFormat="1" x14ac:dyDescent="0.25">
      <c r="A5865" s="15">
        <v>1780939</v>
      </c>
      <c r="B5865" s="15">
        <v>2</v>
      </c>
      <c r="C5865" s="7" t="s">
        <v>5</v>
      </c>
      <c r="D5865" s="15" t="s">
        <v>22</v>
      </c>
      <c r="E5865" s="17">
        <v>105118526</v>
      </c>
      <c r="F5865" s="19" t="s">
        <v>1243</v>
      </c>
      <c r="G5865" s="16" t="s">
        <v>3</v>
      </c>
      <c r="H5865" s="16" t="s">
        <v>2</v>
      </c>
      <c r="I5865" s="16" t="s">
        <v>1</v>
      </c>
      <c r="J5865" s="16" t="s">
        <v>0</v>
      </c>
      <c r="K5865" s="9">
        <v>42642.533333333333</v>
      </c>
      <c r="L5865" s="9">
        <v>42642.612500000003</v>
      </c>
      <c r="M5865" s="8">
        <v>1.9000000000814907</v>
      </c>
      <c r="N5865" s="7">
        <v>0</v>
      </c>
      <c r="O5865" s="7">
        <v>82</v>
      </c>
      <c r="P5865" s="6">
        <v>0</v>
      </c>
      <c r="Q5865" s="6">
        <v>0</v>
      </c>
      <c r="R5865" s="5">
        <v>0</v>
      </c>
      <c r="S5865" s="5">
        <v>155.80000000668224</v>
      </c>
      <c r="T5865" s="5">
        <v>0</v>
      </c>
      <c r="U5865" s="5">
        <v>0</v>
      </c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  <c r="AW5865" s="4"/>
      <c r="AX5865" s="4"/>
      <c r="AY5865" s="4"/>
      <c r="AZ5865" s="4"/>
      <c r="BA5865" s="4"/>
      <c r="BB5865" s="4"/>
      <c r="BC5865" s="4"/>
      <c r="BD5865" s="4"/>
      <c r="BE5865" s="4"/>
      <c r="BF5865" s="4"/>
      <c r="BG5865" s="4"/>
      <c r="BH5865" s="4"/>
      <c r="BI5865" s="4"/>
      <c r="BJ5865" s="4"/>
      <c r="BK5865" s="4"/>
      <c r="BL5865" s="4"/>
      <c r="BM5865" s="4"/>
      <c r="BN5865" s="4"/>
      <c r="BO5865" s="4"/>
      <c r="BP5865" s="4"/>
      <c r="BQ5865" s="4"/>
      <c r="BR5865" s="4"/>
      <c r="BS5865" s="4"/>
      <c r="BT5865" s="4"/>
      <c r="BU5865" s="4"/>
      <c r="BV5865" s="4"/>
      <c r="BW5865" s="4"/>
      <c r="BX5865" s="4"/>
      <c r="BY5865" s="4"/>
      <c r="BZ5865" s="4"/>
      <c r="CA5865" s="4"/>
      <c r="CB5865" s="4"/>
      <c r="CC5865" s="4"/>
      <c r="CD5865" s="4"/>
      <c r="CE5865" s="4"/>
      <c r="CF5865" s="4"/>
      <c r="CG5865" s="4"/>
      <c r="CH5865" s="4"/>
      <c r="CI5865" s="4"/>
      <c r="CJ5865" s="4"/>
      <c r="CK5865" s="4"/>
      <c r="CL5865" s="4"/>
      <c r="CM5865" s="4"/>
      <c r="CN5865" s="4"/>
      <c r="CO5865" s="4"/>
      <c r="CP5865" s="4"/>
      <c r="CQ5865" s="4"/>
      <c r="CR5865" s="4"/>
      <c r="CS5865" s="37"/>
      <c r="CT5865" s="37"/>
      <c r="CU5865" s="37"/>
      <c r="CV5865" s="37"/>
    </row>
    <row r="5866" spans="1:100" s="2" customFormat="1" x14ac:dyDescent="0.25">
      <c r="A5866" s="15">
        <v>1780969</v>
      </c>
      <c r="B5866" s="15">
        <v>1</v>
      </c>
      <c r="C5866" s="7" t="s">
        <v>5</v>
      </c>
      <c r="D5866" s="15" t="s">
        <v>30</v>
      </c>
      <c r="E5866" s="17" t="s">
        <v>4421</v>
      </c>
      <c r="F5866" s="19" t="s">
        <v>1262</v>
      </c>
      <c r="G5866" s="16" t="s">
        <v>3</v>
      </c>
      <c r="H5866" s="16" t="s">
        <v>2</v>
      </c>
      <c r="I5866" s="16" t="s">
        <v>1</v>
      </c>
      <c r="J5866" s="16" t="s">
        <v>0</v>
      </c>
      <c r="K5866" s="9">
        <v>42642.547222222223</v>
      </c>
      <c r="L5866" s="9">
        <v>42642.731944444444</v>
      </c>
      <c r="M5866" s="8">
        <v>4.4333333332906477</v>
      </c>
      <c r="N5866" s="7">
        <v>0</v>
      </c>
      <c r="O5866" s="7">
        <v>8</v>
      </c>
      <c r="P5866" s="6">
        <v>0</v>
      </c>
      <c r="Q5866" s="6">
        <v>0</v>
      </c>
      <c r="R5866" s="5">
        <v>0</v>
      </c>
      <c r="S5866" s="5">
        <v>35.466666666325182</v>
      </c>
      <c r="T5866" s="5">
        <v>0</v>
      </c>
      <c r="U5866" s="5">
        <v>0</v>
      </c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  <c r="AW5866" s="4"/>
      <c r="AX5866" s="4"/>
      <c r="AY5866" s="4"/>
      <c r="AZ5866" s="4"/>
      <c r="BA5866" s="4"/>
      <c r="BB5866" s="4"/>
      <c r="BC5866" s="4"/>
      <c r="BD5866" s="4"/>
      <c r="BE5866" s="4"/>
      <c r="BF5866" s="4"/>
      <c r="BG5866" s="4"/>
      <c r="BH5866" s="4"/>
      <c r="BI5866" s="4"/>
      <c r="BJ5866" s="4"/>
      <c r="BK5866" s="4"/>
      <c r="BL5866" s="4"/>
      <c r="BM5866" s="4"/>
      <c r="BN5866" s="4"/>
      <c r="BO5866" s="4"/>
      <c r="BP5866" s="4"/>
      <c r="BQ5866" s="4"/>
      <c r="BR5866" s="4"/>
      <c r="BS5866" s="4"/>
      <c r="BT5866" s="4"/>
      <c r="BU5866" s="4"/>
      <c r="BV5866" s="4"/>
      <c r="BW5866" s="4"/>
      <c r="BX5866" s="4"/>
      <c r="BY5866" s="4"/>
      <c r="BZ5866" s="4"/>
      <c r="CA5866" s="4"/>
      <c r="CB5866" s="4"/>
      <c r="CC5866" s="4"/>
      <c r="CD5866" s="4"/>
      <c r="CE5866" s="4"/>
      <c r="CF5866" s="4"/>
      <c r="CG5866" s="4"/>
      <c r="CH5866" s="4"/>
      <c r="CI5866" s="4"/>
      <c r="CJ5866" s="4"/>
      <c r="CK5866" s="4"/>
      <c r="CL5866" s="4"/>
      <c r="CM5866" s="4"/>
      <c r="CN5866" s="4"/>
      <c r="CO5866" s="4"/>
      <c r="CP5866" s="4"/>
      <c r="CQ5866" s="4"/>
      <c r="CR5866" s="4"/>
      <c r="CS5866" s="37"/>
      <c r="CT5866" s="37"/>
      <c r="CU5866" s="37"/>
      <c r="CV5866" s="37"/>
    </row>
    <row r="5867" spans="1:100" s="2" customFormat="1" x14ac:dyDescent="0.25">
      <c r="A5867" s="15">
        <v>1780971</v>
      </c>
      <c r="B5867" s="15">
        <v>1</v>
      </c>
      <c r="C5867" s="7" t="s">
        <v>5</v>
      </c>
      <c r="D5867" s="15" t="s">
        <v>15</v>
      </c>
      <c r="E5867" s="17" t="s">
        <v>9</v>
      </c>
      <c r="F5867" s="19" t="s">
        <v>1256</v>
      </c>
      <c r="G5867" s="16" t="s">
        <v>3</v>
      </c>
      <c r="H5867" s="16" t="s">
        <v>2</v>
      </c>
      <c r="I5867" s="16" t="s">
        <v>1</v>
      </c>
      <c r="J5867" s="16" t="s">
        <v>0</v>
      </c>
      <c r="K5867" s="9">
        <v>42642.529861111114</v>
      </c>
      <c r="L5867" s="9">
        <v>42642.572916666664</v>
      </c>
      <c r="M5867" s="8">
        <v>1.033333333209157</v>
      </c>
      <c r="N5867" s="7">
        <v>0</v>
      </c>
      <c r="O5867" s="7">
        <v>6</v>
      </c>
      <c r="P5867" s="6">
        <v>0</v>
      </c>
      <c r="Q5867" s="6">
        <v>0</v>
      </c>
      <c r="R5867" s="5">
        <v>0</v>
      </c>
      <c r="S5867" s="5">
        <v>6.1999999992549419</v>
      </c>
      <c r="T5867" s="5">
        <v>0</v>
      </c>
      <c r="U5867" s="5">
        <v>0</v>
      </c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  <c r="AW5867" s="4"/>
      <c r="AX5867" s="4"/>
      <c r="AY5867" s="4"/>
      <c r="AZ5867" s="4"/>
      <c r="BA5867" s="4"/>
      <c r="BB5867" s="4"/>
      <c r="BC5867" s="4"/>
      <c r="BD5867" s="4"/>
      <c r="BE5867" s="4"/>
      <c r="BF5867" s="4"/>
      <c r="BG5867" s="4"/>
      <c r="BH5867" s="4"/>
      <c r="BI5867" s="4"/>
      <c r="BJ5867" s="4"/>
      <c r="BK5867" s="4"/>
      <c r="BL5867" s="4"/>
      <c r="BM5867" s="4"/>
      <c r="BN5867" s="4"/>
      <c r="BO5867" s="4"/>
      <c r="BP5867" s="4"/>
      <c r="BQ5867" s="4"/>
      <c r="BR5867" s="4"/>
      <c r="BS5867" s="4"/>
      <c r="BT5867" s="4"/>
      <c r="BU5867" s="4"/>
      <c r="BV5867" s="4"/>
      <c r="BW5867" s="4"/>
      <c r="BX5867" s="4"/>
      <c r="BY5867" s="4"/>
      <c r="BZ5867" s="4"/>
      <c r="CA5867" s="4"/>
      <c r="CB5867" s="4"/>
      <c r="CC5867" s="4"/>
      <c r="CD5867" s="4"/>
      <c r="CE5867" s="4"/>
      <c r="CF5867" s="4"/>
      <c r="CG5867" s="4"/>
      <c r="CH5867" s="4"/>
      <c r="CI5867" s="4"/>
      <c r="CJ5867" s="4"/>
      <c r="CK5867" s="4"/>
      <c r="CL5867" s="4"/>
      <c r="CM5867" s="4"/>
      <c r="CN5867" s="4"/>
      <c r="CO5867" s="4"/>
      <c r="CP5867" s="4"/>
      <c r="CQ5867" s="4"/>
      <c r="CR5867" s="4"/>
      <c r="CS5867" s="37"/>
      <c r="CT5867" s="37"/>
      <c r="CU5867" s="37"/>
      <c r="CV5867" s="37"/>
    </row>
    <row r="5868" spans="1:100" s="2" customFormat="1" x14ac:dyDescent="0.25">
      <c r="A5868" s="15">
        <v>1780977</v>
      </c>
      <c r="B5868" s="15">
        <v>1</v>
      </c>
      <c r="C5868" s="7" t="s">
        <v>5</v>
      </c>
      <c r="D5868" s="15" t="s">
        <v>27</v>
      </c>
      <c r="E5868" s="17" t="s">
        <v>4422</v>
      </c>
      <c r="F5868" s="19" t="s">
        <v>1269</v>
      </c>
      <c r="G5868" s="16" t="s">
        <v>18</v>
      </c>
      <c r="H5868" s="16" t="s">
        <v>2</v>
      </c>
      <c r="I5868" s="16" t="s">
        <v>1</v>
      </c>
      <c r="J5868" s="16" t="s">
        <v>32</v>
      </c>
      <c r="K5868" s="9">
        <v>42642.527083333334</v>
      </c>
      <c r="L5868" s="9">
        <v>42642.645833333336</v>
      </c>
      <c r="M5868" s="8">
        <v>2.8500000000349246</v>
      </c>
      <c r="N5868" s="7">
        <v>0</v>
      </c>
      <c r="O5868" s="7">
        <v>511</v>
      </c>
      <c r="P5868" s="6">
        <v>0</v>
      </c>
      <c r="Q5868" s="6">
        <v>0</v>
      </c>
      <c r="R5868" s="5">
        <v>0</v>
      </c>
      <c r="S5868" s="5">
        <v>1456.3500000178465</v>
      </c>
      <c r="T5868" s="5">
        <v>0</v>
      </c>
      <c r="U5868" s="5">
        <v>0</v>
      </c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  <c r="AW5868" s="4"/>
      <c r="AX5868" s="4"/>
      <c r="AY5868" s="4"/>
      <c r="AZ5868" s="4"/>
      <c r="BA5868" s="4"/>
      <c r="BB5868" s="4"/>
      <c r="BC5868" s="4"/>
      <c r="BD5868" s="4"/>
      <c r="BE5868" s="4"/>
      <c r="BF5868" s="4"/>
      <c r="BG5868" s="4"/>
      <c r="BH5868" s="4"/>
      <c r="BI5868" s="4"/>
      <c r="BJ5868" s="4"/>
      <c r="BK5868" s="4"/>
      <c r="BL5868" s="4"/>
      <c r="BM5868" s="4"/>
      <c r="BN5868" s="4"/>
      <c r="BO5868" s="4"/>
      <c r="BP5868" s="4"/>
      <c r="BQ5868" s="4"/>
      <c r="BR5868" s="4"/>
      <c r="BS5868" s="4"/>
      <c r="BT5868" s="4"/>
      <c r="BU5868" s="4"/>
      <c r="BV5868" s="4"/>
      <c r="BW5868" s="4"/>
      <c r="BX5868" s="4"/>
      <c r="BY5868" s="4"/>
      <c r="BZ5868" s="4"/>
      <c r="CA5868" s="4"/>
      <c r="CB5868" s="4"/>
      <c r="CC5868" s="4"/>
      <c r="CD5868" s="4"/>
      <c r="CE5868" s="4"/>
      <c r="CF5868" s="4"/>
      <c r="CG5868" s="4"/>
      <c r="CH5868" s="4"/>
      <c r="CI5868" s="4"/>
      <c r="CJ5868" s="4"/>
      <c r="CK5868" s="4"/>
      <c r="CL5868" s="4"/>
      <c r="CM5868" s="4"/>
      <c r="CN5868" s="4"/>
      <c r="CO5868" s="4"/>
      <c r="CP5868" s="4"/>
      <c r="CQ5868" s="4"/>
      <c r="CR5868" s="4"/>
      <c r="CS5868" s="37"/>
      <c r="CT5868" s="37"/>
      <c r="CU5868" s="37"/>
      <c r="CV5868" s="37"/>
    </row>
    <row r="5869" spans="1:100" s="2" customFormat="1" x14ac:dyDescent="0.25">
      <c r="A5869" s="15">
        <v>1780996</v>
      </c>
      <c r="B5869" s="15">
        <v>1</v>
      </c>
      <c r="C5869" s="7" t="s">
        <v>5</v>
      </c>
      <c r="D5869" s="15" t="s">
        <v>13</v>
      </c>
      <c r="E5869" s="17" t="s">
        <v>9</v>
      </c>
      <c r="F5869" s="19" t="s">
        <v>1256</v>
      </c>
      <c r="G5869" s="16" t="s">
        <v>3</v>
      </c>
      <c r="H5869" s="16" t="s">
        <v>2</v>
      </c>
      <c r="I5869" s="16" t="s">
        <v>1</v>
      </c>
      <c r="J5869" s="16" t="s">
        <v>0</v>
      </c>
      <c r="K5869" s="9">
        <v>42642.552777777775</v>
      </c>
      <c r="L5869" s="9">
        <v>42642.620833333334</v>
      </c>
      <c r="M5869" s="8">
        <v>1.6333333334187046</v>
      </c>
      <c r="N5869" s="7">
        <v>0</v>
      </c>
      <c r="O5869" s="7">
        <v>6</v>
      </c>
      <c r="P5869" s="6">
        <v>0</v>
      </c>
      <c r="Q5869" s="6">
        <v>0</v>
      </c>
      <c r="R5869" s="5">
        <v>0</v>
      </c>
      <c r="S5869" s="5">
        <v>9.8000000005122274</v>
      </c>
      <c r="T5869" s="5">
        <v>0</v>
      </c>
      <c r="U5869" s="5">
        <v>0</v>
      </c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  <c r="AW5869" s="4"/>
      <c r="AX5869" s="4"/>
      <c r="AY5869" s="4"/>
      <c r="AZ5869" s="4"/>
      <c r="BA5869" s="4"/>
      <c r="BB5869" s="4"/>
      <c r="BC5869" s="4"/>
      <c r="BD5869" s="4"/>
      <c r="BE5869" s="4"/>
      <c r="BF5869" s="4"/>
      <c r="BG5869" s="4"/>
      <c r="BH5869" s="4"/>
      <c r="BI5869" s="4"/>
      <c r="BJ5869" s="4"/>
      <c r="BK5869" s="4"/>
      <c r="BL5869" s="4"/>
      <c r="BM5869" s="4"/>
      <c r="BN5869" s="4"/>
      <c r="BO5869" s="4"/>
      <c r="BP5869" s="4"/>
      <c r="BQ5869" s="4"/>
      <c r="BR5869" s="4"/>
      <c r="BS5869" s="4"/>
      <c r="BT5869" s="4"/>
      <c r="BU5869" s="4"/>
      <c r="BV5869" s="4"/>
      <c r="BW5869" s="4"/>
      <c r="BX5869" s="4"/>
      <c r="BY5869" s="4"/>
      <c r="BZ5869" s="4"/>
      <c r="CA5869" s="4"/>
      <c r="CB5869" s="4"/>
      <c r="CC5869" s="4"/>
      <c r="CD5869" s="4"/>
      <c r="CE5869" s="4"/>
      <c r="CF5869" s="4"/>
      <c r="CG5869" s="4"/>
      <c r="CH5869" s="4"/>
      <c r="CI5869" s="4"/>
      <c r="CJ5869" s="4"/>
      <c r="CK5869" s="4"/>
      <c r="CL5869" s="4"/>
      <c r="CM5869" s="4"/>
      <c r="CN5869" s="4"/>
      <c r="CO5869" s="4"/>
      <c r="CP5869" s="4"/>
      <c r="CQ5869" s="4"/>
      <c r="CR5869" s="4"/>
      <c r="CS5869" s="37"/>
      <c r="CT5869" s="37"/>
      <c r="CU5869" s="37"/>
      <c r="CV5869" s="37"/>
    </row>
    <row r="5870" spans="1:100" s="2" customFormat="1" x14ac:dyDescent="0.25">
      <c r="A5870" s="15">
        <v>1781017</v>
      </c>
      <c r="B5870" s="15">
        <v>1</v>
      </c>
      <c r="C5870" s="7" t="s">
        <v>5</v>
      </c>
      <c r="D5870" s="15" t="s">
        <v>7</v>
      </c>
      <c r="E5870" s="17">
        <v>111103841</v>
      </c>
      <c r="F5870" s="19" t="s">
        <v>1346</v>
      </c>
      <c r="G5870" s="16" t="s">
        <v>3</v>
      </c>
      <c r="H5870" s="16" t="s">
        <v>2</v>
      </c>
      <c r="I5870" s="16" t="s">
        <v>1</v>
      </c>
      <c r="J5870" s="16" t="s">
        <v>0</v>
      </c>
      <c r="K5870" s="9">
        <v>42642.554861111108</v>
      </c>
      <c r="L5870" s="9">
        <v>42642.671527777777</v>
      </c>
      <c r="M5870" s="8">
        <v>2.8000000000465661</v>
      </c>
      <c r="N5870" s="7">
        <v>0</v>
      </c>
      <c r="O5870" s="7">
        <v>62</v>
      </c>
      <c r="P5870" s="6">
        <v>0</v>
      </c>
      <c r="Q5870" s="6">
        <v>0</v>
      </c>
      <c r="R5870" s="5">
        <v>0</v>
      </c>
      <c r="S5870" s="5">
        <v>173.6000000028871</v>
      </c>
      <c r="T5870" s="5">
        <v>0</v>
      </c>
      <c r="U5870" s="5">
        <v>0</v>
      </c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  <c r="AW5870" s="4"/>
      <c r="AX5870" s="4"/>
      <c r="AY5870" s="4"/>
      <c r="AZ5870" s="4"/>
      <c r="BA5870" s="4"/>
      <c r="BB5870" s="4"/>
      <c r="BC5870" s="4"/>
      <c r="BD5870" s="4"/>
      <c r="BE5870" s="4"/>
      <c r="BF5870" s="4"/>
      <c r="BG5870" s="4"/>
      <c r="BH5870" s="4"/>
      <c r="BI5870" s="4"/>
      <c r="BJ5870" s="4"/>
      <c r="BK5870" s="4"/>
      <c r="BL5870" s="4"/>
      <c r="BM5870" s="4"/>
      <c r="BN5870" s="4"/>
      <c r="BO5870" s="4"/>
      <c r="BP5870" s="4"/>
      <c r="BQ5870" s="4"/>
      <c r="BR5870" s="4"/>
      <c r="BS5870" s="4"/>
      <c r="BT5870" s="4"/>
      <c r="BU5870" s="4"/>
      <c r="BV5870" s="4"/>
      <c r="BW5870" s="4"/>
      <c r="BX5870" s="4"/>
      <c r="BY5870" s="4"/>
      <c r="BZ5870" s="4"/>
      <c r="CA5870" s="4"/>
      <c r="CB5870" s="4"/>
      <c r="CC5870" s="4"/>
      <c r="CD5870" s="4"/>
      <c r="CE5870" s="4"/>
      <c r="CF5870" s="4"/>
      <c r="CG5870" s="4"/>
      <c r="CH5870" s="4"/>
      <c r="CI5870" s="4"/>
      <c r="CJ5870" s="4"/>
      <c r="CK5870" s="4"/>
      <c r="CL5870" s="4"/>
      <c r="CM5870" s="4"/>
      <c r="CN5870" s="4"/>
      <c r="CO5870" s="4"/>
      <c r="CP5870" s="4"/>
      <c r="CQ5870" s="4"/>
      <c r="CR5870" s="4"/>
      <c r="CS5870" s="37"/>
      <c r="CT5870" s="37"/>
      <c r="CU5870" s="37"/>
      <c r="CV5870" s="37"/>
    </row>
    <row r="5871" spans="1:100" s="2" customFormat="1" x14ac:dyDescent="0.25">
      <c r="A5871" s="15">
        <v>1781023</v>
      </c>
      <c r="B5871" s="15">
        <v>1</v>
      </c>
      <c r="C5871" s="7" t="s">
        <v>5</v>
      </c>
      <c r="D5871" s="15" t="s">
        <v>13</v>
      </c>
      <c r="E5871" s="17">
        <v>105129700</v>
      </c>
      <c r="F5871" s="19" t="s">
        <v>1244</v>
      </c>
      <c r="G5871" s="16" t="s">
        <v>3</v>
      </c>
      <c r="H5871" s="16" t="s">
        <v>2</v>
      </c>
      <c r="I5871" s="16" t="s">
        <v>34</v>
      </c>
      <c r="J5871" s="16" t="s">
        <v>0</v>
      </c>
      <c r="K5871" s="9">
        <v>42642.558333333334</v>
      </c>
      <c r="L5871" s="9">
        <v>42642.794444444444</v>
      </c>
      <c r="M5871" s="8">
        <v>5.6666666666278616</v>
      </c>
      <c r="N5871" s="7">
        <v>0</v>
      </c>
      <c r="O5871" s="7">
        <v>350</v>
      </c>
      <c r="P5871" s="6">
        <v>0</v>
      </c>
      <c r="Q5871" s="6">
        <v>0</v>
      </c>
      <c r="R5871" s="5">
        <v>0</v>
      </c>
      <c r="S5871" s="5">
        <v>1983.3333333197515</v>
      </c>
      <c r="T5871" s="5">
        <v>0</v>
      </c>
      <c r="U5871" s="5">
        <v>0</v>
      </c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  <c r="AW5871" s="4"/>
      <c r="AX5871" s="4"/>
      <c r="AY5871" s="4"/>
      <c r="AZ5871" s="4"/>
      <c r="BA5871" s="4"/>
      <c r="BB5871" s="4"/>
      <c r="BC5871" s="4"/>
      <c r="BD5871" s="4"/>
      <c r="BE5871" s="4"/>
      <c r="BF5871" s="4"/>
      <c r="BG5871" s="4"/>
      <c r="BH5871" s="4"/>
      <c r="BI5871" s="4"/>
      <c r="BJ5871" s="4"/>
      <c r="BK5871" s="4"/>
      <c r="BL5871" s="4"/>
      <c r="BM5871" s="4"/>
      <c r="BN5871" s="4"/>
      <c r="BO5871" s="4"/>
      <c r="BP5871" s="4"/>
      <c r="BQ5871" s="4"/>
      <c r="BR5871" s="4"/>
      <c r="BS5871" s="4"/>
      <c r="BT5871" s="4"/>
      <c r="BU5871" s="4"/>
      <c r="BV5871" s="4"/>
      <c r="BW5871" s="4"/>
      <c r="BX5871" s="4"/>
      <c r="BY5871" s="4"/>
      <c r="BZ5871" s="4"/>
      <c r="CA5871" s="4"/>
      <c r="CB5871" s="4"/>
      <c r="CC5871" s="4"/>
      <c r="CD5871" s="4"/>
      <c r="CE5871" s="4"/>
      <c r="CF5871" s="4"/>
      <c r="CG5871" s="4"/>
      <c r="CH5871" s="4"/>
      <c r="CI5871" s="4"/>
      <c r="CJ5871" s="4"/>
      <c r="CK5871" s="4"/>
      <c r="CL5871" s="4"/>
      <c r="CM5871" s="4"/>
      <c r="CN5871" s="4"/>
      <c r="CO5871" s="4"/>
      <c r="CP5871" s="4"/>
      <c r="CQ5871" s="4"/>
      <c r="CR5871" s="4"/>
      <c r="CS5871" s="37"/>
      <c r="CT5871" s="37"/>
      <c r="CU5871" s="37"/>
      <c r="CV5871" s="37"/>
    </row>
    <row r="5872" spans="1:100" s="2" customFormat="1" x14ac:dyDescent="0.25">
      <c r="A5872" s="15">
        <v>1781025</v>
      </c>
      <c r="B5872" s="15">
        <v>1</v>
      </c>
      <c r="C5872" s="7" t="s">
        <v>5</v>
      </c>
      <c r="D5872" s="15" t="s">
        <v>12</v>
      </c>
      <c r="E5872" s="17" t="s">
        <v>4423</v>
      </c>
      <c r="F5872" s="19" t="s">
        <v>1262</v>
      </c>
      <c r="G5872" s="16" t="s">
        <v>3</v>
      </c>
      <c r="H5872" s="16" t="s">
        <v>2</v>
      </c>
      <c r="I5872" s="16" t="s">
        <v>1</v>
      </c>
      <c r="J5872" s="16" t="s">
        <v>0</v>
      </c>
      <c r="K5872" s="9">
        <v>42642.532638888886</v>
      </c>
      <c r="L5872" s="9">
        <v>42642.786111111112</v>
      </c>
      <c r="M5872" s="8">
        <v>6.0833333334303461</v>
      </c>
      <c r="N5872" s="7">
        <v>0</v>
      </c>
      <c r="O5872" s="7">
        <v>8</v>
      </c>
      <c r="P5872" s="6">
        <v>0</v>
      </c>
      <c r="Q5872" s="6">
        <v>0</v>
      </c>
      <c r="R5872" s="5">
        <v>0</v>
      </c>
      <c r="S5872" s="5">
        <v>48.666666667442769</v>
      </c>
      <c r="T5872" s="5">
        <v>0</v>
      </c>
      <c r="U5872" s="5">
        <v>0</v>
      </c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  <c r="AW5872" s="4"/>
      <c r="AX5872" s="4"/>
      <c r="AY5872" s="4"/>
      <c r="AZ5872" s="4"/>
      <c r="BA5872" s="4"/>
      <c r="BB5872" s="4"/>
      <c r="BC5872" s="4"/>
      <c r="BD5872" s="4"/>
      <c r="BE5872" s="4"/>
      <c r="BF5872" s="4"/>
      <c r="BG5872" s="4"/>
      <c r="BH5872" s="4"/>
      <c r="BI5872" s="4"/>
      <c r="BJ5872" s="4"/>
      <c r="BK5872" s="4"/>
      <c r="BL5872" s="4"/>
      <c r="BM5872" s="4"/>
      <c r="BN5872" s="4"/>
      <c r="BO5872" s="4"/>
      <c r="BP5872" s="4"/>
      <c r="BQ5872" s="4"/>
      <c r="BR5872" s="4"/>
      <c r="BS5872" s="4"/>
      <c r="BT5872" s="4"/>
      <c r="BU5872" s="4"/>
      <c r="BV5872" s="4"/>
      <c r="BW5872" s="4"/>
      <c r="BX5872" s="4"/>
      <c r="BY5872" s="4"/>
      <c r="BZ5872" s="4"/>
      <c r="CA5872" s="4"/>
      <c r="CB5872" s="4"/>
      <c r="CC5872" s="4"/>
      <c r="CD5872" s="4"/>
      <c r="CE5872" s="4"/>
      <c r="CF5872" s="4"/>
      <c r="CG5872" s="4"/>
      <c r="CH5872" s="4"/>
      <c r="CI5872" s="4"/>
      <c r="CJ5872" s="4"/>
      <c r="CK5872" s="4"/>
      <c r="CL5872" s="4"/>
      <c r="CM5872" s="4"/>
      <c r="CN5872" s="4"/>
      <c r="CO5872" s="4"/>
      <c r="CP5872" s="4"/>
      <c r="CQ5872" s="4"/>
      <c r="CR5872" s="4"/>
      <c r="CS5872" s="37"/>
      <c r="CT5872" s="37"/>
      <c r="CU5872" s="37"/>
      <c r="CV5872" s="37"/>
    </row>
    <row r="5873" spans="1:100" s="2" customFormat="1" x14ac:dyDescent="0.25">
      <c r="A5873" s="15">
        <v>1781032</v>
      </c>
      <c r="B5873" s="15">
        <v>1</v>
      </c>
      <c r="C5873" s="7" t="s">
        <v>5</v>
      </c>
      <c r="D5873" s="15" t="s">
        <v>15</v>
      </c>
      <c r="E5873" s="17" t="s">
        <v>4424</v>
      </c>
      <c r="F5873" s="19" t="s">
        <v>1262</v>
      </c>
      <c r="G5873" s="16" t="s">
        <v>3</v>
      </c>
      <c r="H5873" s="16" t="s">
        <v>2</v>
      </c>
      <c r="I5873" s="16" t="s">
        <v>1</v>
      </c>
      <c r="J5873" s="16" t="s">
        <v>0</v>
      </c>
      <c r="K5873" s="9">
        <v>42642.550694444442</v>
      </c>
      <c r="L5873" s="9">
        <v>42642.856944444444</v>
      </c>
      <c r="M5873" s="8">
        <v>7.3500000000349246</v>
      </c>
      <c r="N5873" s="7">
        <v>0</v>
      </c>
      <c r="O5873" s="7">
        <v>34</v>
      </c>
      <c r="P5873" s="6">
        <v>0</v>
      </c>
      <c r="Q5873" s="6">
        <v>0</v>
      </c>
      <c r="R5873" s="5">
        <v>0</v>
      </c>
      <c r="S5873" s="5">
        <v>249.90000000118744</v>
      </c>
      <c r="T5873" s="5">
        <v>0</v>
      </c>
      <c r="U5873" s="5">
        <v>0</v>
      </c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  <c r="AW5873" s="4"/>
      <c r="AX5873" s="4"/>
      <c r="AY5873" s="4"/>
      <c r="AZ5873" s="4"/>
      <c r="BA5873" s="4"/>
      <c r="BB5873" s="4"/>
      <c r="BC5873" s="4"/>
      <c r="BD5873" s="4"/>
      <c r="BE5873" s="4"/>
      <c r="BF5873" s="4"/>
      <c r="BG5873" s="4"/>
      <c r="BH5873" s="4"/>
      <c r="BI5873" s="4"/>
      <c r="BJ5873" s="4"/>
      <c r="BK5873" s="4"/>
      <c r="BL5873" s="4"/>
      <c r="BM5873" s="4"/>
      <c r="BN5873" s="4"/>
      <c r="BO5873" s="4"/>
      <c r="BP5873" s="4"/>
      <c r="BQ5873" s="4"/>
      <c r="BR5873" s="4"/>
      <c r="BS5873" s="4"/>
      <c r="BT5873" s="4"/>
      <c r="BU5873" s="4"/>
      <c r="BV5873" s="4"/>
      <c r="BW5873" s="4"/>
      <c r="BX5873" s="4"/>
      <c r="BY5873" s="4"/>
      <c r="BZ5873" s="4"/>
      <c r="CA5873" s="4"/>
      <c r="CB5873" s="4"/>
      <c r="CC5873" s="4"/>
      <c r="CD5873" s="4"/>
      <c r="CE5873" s="4"/>
      <c r="CF5873" s="4"/>
      <c r="CG5873" s="4"/>
      <c r="CH5873" s="4"/>
      <c r="CI5873" s="4"/>
      <c r="CJ5873" s="4"/>
      <c r="CK5873" s="4"/>
      <c r="CL5873" s="4"/>
      <c r="CM5873" s="4"/>
      <c r="CN5873" s="4"/>
      <c r="CO5873" s="4"/>
      <c r="CP5873" s="4"/>
      <c r="CQ5873" s="4"/>
      <c r="CR5873" s="4"/>
      <c r="CS5873" s="37"/>
      <c r="CT5873" s="37"/>
      <c r="CU5873" s="37"/>
      <c r="CV5873" s="37"/>
    </row>
    <row r="5874" spans="1:100" s="2" customFormat="1" x14ac:dyDescent="0.25">
      <c r="A5874" s="15">
        <v>1781032</v>
      </c>
      <c r="B5874" s="15">
        <v>2</v>
      </c>
      <c r="C5874" s="7" t="s">
        <v>5</v>
      </c>
      <c r="D5874" s="15" t="s">
        <v>15</v>
      </c>
      <c r="E5874" s="17">
        <v>105108505</v>
      </c>
      <c r="F5874" s="19" t="s">
        <v>1262</v>
      </c>
      <c r="G5874" s="16" t="s">
        <v>3</v>
      </c>
      <c r="H5874" s="16" t="s">
        <v>2</v>
      </c>
      <c r="I5874" s="16" t="s">
        <v>1</v>
      </c>
      <c r="J5874" s="16" t="s">
        <v>0</v>
      </c>
      <c r="K5874" s="9">
        <v>42642.856944444444</v>
      </c>
      <c r="L5874" s="9">
        <v>42642.872916666667</v>
      </c>
      <c r="M5874" s="8">
        <v>0.38333333336049691</v>
      </c>
      <c r="N5874" s="7">
        <v>0</v>
      </c>
      <c r="O5874" s="7">
        <v>5</v>
      </c>
      <c r="P5874" s="6">
        <v>0</v>
      </c>
      <c r="Q5874" s="6">
        <v>0</v>
      </c>
      <c r="R5874" s="5">
        <v>0</v>
      </c>
      <c r="S5874" s="5">
        <v>1.9166666668024845</v>
      </c>
      <c r="T5874" s="5">
        <v>0</v>
      </c>
      <c r="U5874" s="5">
        <v>0</v>
      </c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  <c r="AW5874" s="4"/>
      <c r="AX5874" s="4"/>
      <c r="AY5874" s="4"/>
      <c r="AZ5874" s="4"/>
      <c r="BA5874" s="4"/>
      <c r="BB5874" s="4"/>
      <c r="BC5874" s="4"/>
      <c r="BD5874" s="4"/>
      <c r="BE5874" s="4"/>
      <c r="BF5874" s="4"/>
      <c r="BG5874" s="4"/>
      <c r="BH5874" s="4"/>
      <c r="BI5874" s="4"/>
      <c r="BJ5874" s="4"/>
      <c r="BK5874" s="4"/>
      <c r="BL5874" s="4"/>
      <c r="BM5874" s="4"/>
      <c r="BN5874" s="4"/>
      <c r="BO5874" s="4"/>
      <c r="BP5874" s="4"/>
      <c r="BQ5874" s="4"/>
      <c r="BR5874" s="4"/>
      <c r="BS5874" s="4"/>
      <c r="BT5874" s="4"/>
      <c r="BU5874" s="4"/>
      <c r="BV5874" s="4"/>
      <c r="BW5874" s="4"/>
      <c r="BX5874" s="4"/>
      <c r="BY5874" s="4"/>
      <c r="BZ5874" s="4"/>
      <c r="CA5874" s="4"/>
      <c r="CB5874" s="4"/>
      <c r="CC5874" s="4"/>
      <c r="CD5874" s="4"/>
      <c r="CE5874" s="4"/>
      <c r="CF5874" s="4"/>
      <c r="CG5874" s="4"/>
      <c r="CH5874" s="4"/>
      <c r="CI5874" s="4"/>
      <c r="CJ5874" s="4"/>
      <c r="CK5874" s="4"/>
      <c r="CL5874" s="4"/>
      <c r="CM5874" s="4"/>
      <c r="CN5874" s="4"/>
      <c r="CO5874" s="4"/>
      <c r="CP5874" s="4"/>
      <c r="CQ5874" s="4"/>
      <c r="CR5874" s="4"/>
      <c r="CS5874" s="37"/>
      <c r="CT5874" s="37"/>
      <c r="CU5874" s="37"/>
      <c r="CV5874" s="37"/>
    </row>
    <row r="5875" spans="1:100" s="2" customFormat="1" x14ac:dyDescent="0.25">
      <c r="A5875" s="15">
        <v>1781070</v>
      </c>
      <c r="B5875" s="15">
        <v>1</v>
      </c>
      <c r="C5875" s="7" t="s">
        <v>5</v>
      </c>
      <c r="D5875" s="15" t="s">
        <v>21</v>
      </c>
      <c r="E5875" s="17" t="s">
        <v>1126</v>
      </c>
      <c r="F5875" s="19" t="s">
        <v>1236</v>
      </c>
      <c r="G5875" s="16" t="s">
        <v>3</v>
      </c>
      <c r="H5875" s="16" t="s">
        <v>2</v>
      </c>
      <c r="I5875" s="16" t="s">
        <v>1</v>
      </c>
      <c r="J5875" s="16" t="s">
        <v>0</v>
      </c>
      <c r="K5875" s="9">
        <v>42642.558333333334</v>
      </c>
      <c r="L5875" s="9">
        <v>42642.629166666666</v>
      </c>
      <c r="M5875" s="8">
        <v>1.6999999999534339</v>
      </c>
      <c r="N5875" s="7">
        <v>0</v>
      </c>
      <c r="O5875" s="7">
        <v>3</v>
      </c>
      <c r="P5875" s="6">
        <v>0</v>
      </c>
      <c r="Q5875" s="6">
        <v>0</v>
      </c>
      <c r="R5875" s="5">
        <v>0</v>
      </c>
      <c r="S5875" s="5">
        <v>5.0999999998603016</v>
      </c>
      <c r="T5875" s="5">
        <v>0</v>
      </c>
      <c r="U5875" s="5">
        <v>0</v>
      </c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  <c r="AW5875" s="4"/>
      <c r="AX5875" s="4"/>
      <c r="AY5875" s="4"/>
      <c r="AZ5875" s="4"/>
      <c r="BA5875" s="4"/>
      <c r="BB5875" s="4"/>
      <c r="BC5875" s="4"/>
      <c r="BD5875" s="4"/>
      <c r="BE5875" s="4"/>
      <c r="BF5875" s="4"/>
      <c r="BG5875" s="4"/>
      <c r="BH5875" s="4"/>
      <c r="BI5875" s="4"/>
      <c r="BJ5875" s="4"/>
      <c r="BK5875" s="4"/>
      <c r="BL5875" s="4"/>
      <c r="BM5875" s="4"/>
      <c r="BN5875" s="4"/>
      <c r="BO5875" s="4"/>
      <c r="BP5875" s="4"/>
      <c r="BQ5875" s="4"/>
      <c r="BR5875" s="4"/>
      <c r="BS5875" s="4"/>
      <c r="BT5875" s="4"/>
      <c r="BU5875" s="4"/>
      <c r="BV5875" s="4"/>
      <c r="BW5875" s="4"/>
      <c r="BX5875" s="4"/>
      <c r="BY5875" s="4"/>
      <c r="BZ5875" s="4"/>
      <c r="CA5875" s="4"/>
      <c r="CB5875" s="4"/>
      <c r="CC5875" s="4"/>
      <c r="CD5875" s="4"/>
      <c r="CE5875" s="4"/>
      <c r="CF5875" s="4"/>
      <c r="CG5875" s="4"/>
      <c r="CH5875" s="4"/>
      <c r="CI5875" s="4"/>
      <c r="CJ5875" s="4"/>
      <c r="CK5875" s="4"/>
      <c r="CL5875" s="4"/>
      <c r="CM5875" s="4"/>
      <c r="CN5875" s="4"/>
      <c r="CO5875" s="4"/>
      <c r="CP5875" s="4"/>
      <c r="CQ5875" s="4"/>
      <c r="CR5875" s="4"/>
      <c r="CS5875" s="37"/>
      <c r="CT5875" s="37"/>
      <c r="CU5875" s="37"/>
      <c r="CV5875" s="37"/>
    </row>
    <row r="5876" spans="1:100" s="2" customFormat="1" x14ac:dyDescent="0.25">
      <c r="A5876" s="15">
        <v>1781090</v>
      </c>
      <c r="B5876" s="15">
        <v>1</v>
      </c>
      <c r="C5876" s="7" t="s">
        <v>5</v>
      </c>
      <c r="D5876" s="15" t="s">
        <v>12</v>
      </c>
      <c r="E5876" s="17" t="s">
        <v>4425</v>
      </c>
      <c r="F5876" s="19" t="s">
        <v>1256</v>
      </c>
      <c r="G5876" s="16" t="s">
        <v>3</v>
      </c>
      <c r="H5876" s="16" t="s">
        <v>2</v>
      </c>
      <c r="I5876" s="16" t="s">
        <v>1</v>
      </c>
      <c r="J5876" s="16" t="s">
        <v>0</v>
      </c>
      <c r="K5876" s="9">
        <v>42642.555555555555</v>
      </c>
      <c r="L5876" s="9">
        <v>42642.629861111112</v>
      </c>
      <c r="M5876" s="8">
        <v>1.78333333338378</v>
      </c>
      <c r="N5876" s="7">
        <v>0</v>
      </c>
      <c r="O5876" s="7">
        <v>5</v>
      </c>
      <c r="P5876" s="6">
        <v>0</v>
      </c>
      <c r="Q5876" s="6">
        <v>0</v>
      </c>
      <c r="R5876" s="5">
        <v>0</v>
      </c>
      <c r="S5876" s="5">
        <v>8.9166666669188999</v>
      </c>
      <c r="T5876" s="5">
        <v>0</v>
      </c>
      <c r="U5876" s="5">
        <v>0</v>
      </c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  <c r="AY5876" s="4"/>
      <c r="AZ5876" s="4"/>
      <c r="BA5876" s="4"/>
      <c r="BB5876" s="4"/>
      <c r="BC5876" s="4"/>
      <c r="BD5876" s="4"/>
      <c r="BE5876" s="4"/>
      <c r="BF5876" s="4"/>
      <c r="BG5876" s="4"/>
      <c r="BH5876" s="4"/>
      <c r="BI5876" s="4"/>
      <c r="BJ5876" s="4"/>
      <c r="BK5876" s="4"/>
      <c r="BL5876" s="4"/>
      <c r="BM5876" s="4"/>
      <c r="BN5876" s="4"/>
      <c r="BO5876" s="4"/>
      <c r="BP5876" s="4"/>
      <c r="BQ5876" s="4"/>
      <c r="BR5876" s="4"/>
      <c r="BS5876" s="4"/>
      <c r="BT5876" s="4"/>
      <c r="BU5876" s="4"/>
      <c r="BV5876" s="4"/>
      <c r="BW5876" s="4"/>
      <c r="BX5876" s="4"/>
      <c r="BY5876" s="4"/>
      <c r="BZ5876" s="4"/>
      <c r="CA5876" s="4"/>
      <c r="CB5876" s="4"/>
      <c r="CC5876" s="4"/>
      <c r="CD5876" s="4"/>
      <c r="CE5876" s="4"/>
      <c r="CF5876" s="4"/>
      <c r="CG5876" s="4"/>
      <c r="CH5876" s="4"/>
      <c r="CI5876" s="4"/>
      <c r="CJ5876" s="4"/>
      <c r="CK5876" s="4"/>
      <c r="CL5876" s="4"/>
      <c r="CM5876" s="4"/>
      <c r="CN5876" s="4"/>
      <c r="CO5876" s="4"/>
      <c r="CP5876" s="4"/>
      <c r="CQ5876" s="4"/>
      <c r="CR5876" s="4"/>
      <c r="CS5876" s="37"/>
      <c r="CT5876" s="37"/>
      <c r="CU5876" s="37"/>
      <c r="CV5876" s="37"/>
    </row>
    <row r="5877" spans="1:100" s="2" customFormat="1" x14ac:dyDescent="0.25">
      <c r="A5877" s="15">
        <v>1781114</v>
      </c>
      <c r="B5877" s="15">
        <v>1</v>
      </c>
      <c r="C5877" s="7" t="s">
        <v>5</v>
      </c>
      <c r="D5877" s="15" t="s">
        <v>12</v>
      </c>
      <c r="E5877" s="17" t="s">
        <v>4347</v>
      </c>
      <c r="F5877" s="19" t="s">
        <v>1256</v>
      </c>
      <c r="G5877" s="16" t="s">
        <v>3</v>
      </c>
      <c r="H5877" s="16" t="s">
        <v>2</v>
      </c>
      <c r="I5877" s="16" t="s">
        <v>1</v>
      </c>
      <c r="J5877" s="16" t="s">
        <v>0</v>
      </c>
      <c r="K5877" s="9">
        <v>42642.567361111112</v>
      </c>
      <c r="L5877" s="9">
        <v>42642.847222222219</v>
      </c>
      <c r="M5877" s="8">
        <v>6.7166666665580124</v>
      </c>
      <c r="N5877" s="7">
        <v>0</v>
      </c>
      <c r="O5877" s="7">
        <v>1</v>
      </c>
      <c r="P5877" s="6">
        <v>0</v>
      </c>
      <c r="Q5877" s="6">
        <v>0</v>
      </c>
      <c r="R5877" s="5">
        <v>0</v>
      </c>
      <c r="S5877" s="5">
        <v>6.7166666665580124</v>
      </c>
      <c r="T5877" s="5">
        <v>0</v>
      </c>
      <c r="U5877" s="5">
        <v>0</v>
      </c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  <c r="AW5877" s="4"/>
      <c r="AX5877" s="4"/>
      <c r="AY5877" s="4"/>
      <c r="AZ5877" s="4"/>
      <c r="BA5877" s="4"/>
      <c r="BB5877" s="4"/>
      <c r="BC5877" s="4"/>
      <c r="BD5877" s="4"/>
      <c r="BE5877" s="4"/>
      <c r="BF5877" s="4"/>
      <c r="BG5877" s="4"/>
      <c r="BH5877" s="4"/>
      <c r="BI5877" s="4"/>
      <c r="BJ5877" s="4"/>
      <c r="BK5877" s="4"/>
      <c r="BL5877" s="4"/>
      <c r="BM5877" s="4"/>
      <c r="BN5877" s="4"/>
      <c r="BO5877" s="4"/>
      <c r="BP5877" s="4"/>
      <c r="BQ5877" s="4"/>
      <c r="BR5877" s="4"/>
      <c r="BS5877" s="4"/>
      <c r="BT5877" s="4"/>
      <c r="BU5877" s="4"/>
      <c r="BV5877" s="4"/>
      <c r="BW5877" s="4"/>
      <c r="BX5877" s="4"/>
      <c r="BY5877" s="4"/>
      <c r="BZ5877" s="4"/>
      <c r="CA5877" s="4"/>
      <c r="CB5877" s="4"/>
      <c r="CC5877" s="4"/>
      <c r="CD5877" s="4"/>
      <c r="CE5877" s="4"/>
      <c r="CF5877" s="4"/>
      <c r="CG5877" s="4"/>
      <c r="CH5877" s="4"/>
      <c r="CI5877" s="4"/>
      <c r="CJ5877" s="4"/>
      <c r="CK5877" s="4"/>
      <c r="CL5877" s="4"/>
      <c r="CM5877" s="4"/>
      <c r="CN5877" s="4"/>
      <c r="CO5877" s="4"/>
      <c r="CP5877" s="4"/>
      <c r="CQ5877" s="4"/>
      <c r="CR5877" s="4"/>
      <c r="CS5877" s="37"/>
      <c r="CT5877" s="37"/>
      <c r="CU5877" s="37"/>
      <c r="CV5877" s="37"/>
    </row>
    <row r="5878" spans="1:100" s="2" customFormat="1" x14ac:dyDescent="0.25">
      <c r="A5878" s="15">
        <v>1781118</v>
      </c>
      <c r="B5878" s="15">
        <v>1</v>
      </c>
      <c r="C5878" s="7" t="s">
        <v>5</v>
      </c>
      <c r="D5878" s="15" t="s">
        <v>13</v>
      </c>
      <c r="E5878" s="17" t="s">
        <v>4426</v>
      </c>
      <c r="F5878" s="19" t="s">
        <v>1236</v>
      </c>
      <c r="G5878" s="16" t="s">
        <v>3</v>
      </c>
      <c r="H5878" s="16" t="s">
        <v>2</v>
      </c>
      <c r="I5878" s="16" t="s">
        <v>1</v>
      </c>
      <c r="J5878" s="16" t="s">
        <v>0</v>
      </c>
      <c r="K5878" s="9">
        <v>42642.565972222219</v>
      </c>
      <c r="L5878" s="9">
        <v>42642.586805555555</v>
      </c>
      <c r="M5878" s="8">
        <v>0.50000000005820766</v>
      </c>
      <c r="N5878" s="7">
        <v>0</v>
      </c>
      <c r="O5878" s="7">
        <v>5</v>
      </c>
      <c r="P5878" s="6">
        <v>0</v>
      </c>
      <c r="Q5878" s="6">
        <v>0</v>
      </c>
      <c r="R5878" s="5">
        <v>0</v>
      </c>
      <c r="S5878" s="5">
        <v>2.5000000002910383</v>
      </c>
      <c r="T5878" s="5">
        <v>0</v>
      </c>
      <c r="U5878" s="5">
        <v>0</v>
      </c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  <c r="AW5878" s="4"/>
      <c r="AX5878" s="4"/>
      <c r="AY5878" s="4"/>
      <c r="AZ5878" s="4"/>
      <c r="BA5878" s="4"/>
      <c r="BB5878" s="4"/>
      <c r="BC5878" s="4"/>
      <c r="BD5878" s="4"/>
      <c r="BE5878" s="4"/>
      <c r="BF5878" s="4"/>
      <c r="BG5878" s="4"/>
      <c r="BH5878" s="4"/>
      <c r="BI5878" s="4"/>
      <c r="BJ5878" s="4"/>
      <c r="BK5878" s="4"/>
      <c r="BL5878" s="4"/>
      <c r="BM5878" s="4"/>
      <c r="BN5878" s="4"/>
      <c r="BO5878" s="4"/>
      <c r="BP5878" s="4"/>
      <c r="BQ5878" s="4"/>
      <c r="BR5878" s="4"/>
      <c r="BS5878" s="4"/>
      <c r="BT5878" s="4"/>
      <c r="BU5878" s="4"/>
      <c r="BV5878" s="4"/>
      <c r="BW5878" s="4"/>
      <c r="BX5878" s="4"/>
      <c r="BY5878" s="4"/>
      <c r="BZ5878" s="4"/>
      <c r="CA5878" s="4"/>
      <c r="CB5878" s="4"/>
      <c r="CC5878" s="4"/>
      <c r="CD5878" s="4"/>
      <c r="CE5878" s="4"/>
      <c r="CF5878" s="4"/>
      <c r="CG5878" s="4"/>
      <c r="CH5878" s="4"/>
      <c r="CI5878" s="4"/>
      <c r="CJ5878" s="4"/>
      <c r="CK5878" s="4"/>
      <c r="CL5878" s="4"/>
      <c r="CM5878" s="4"/>
      <c r="CN5878" s="4"/>
      <c r="CO5878" s="4"/>
      <c r="CP5878" s="4"/>
      <c r="CQ5878" s="4"/>
      <c r="CR5878" s="4"/>
      <c r="CS5878" s="37"/>
      <c r="CT5878" s="37"/>
      <c r="CU5878" s="37"/>
      <c r="CV5878" s="37"/>
    </row>
    <row r="5879" spans="1:100" s="2" customFormat="1" x14ac:dyDescent="0.25">
      <c r="A5879" s="15">
        <v>1781135</v>
      </c>
      <c r="B5879" s="15">
        <v>1</v>
      </c>
      <c r="C5879" s="7" t="s">
        <v>5</v>
      </c>
      <c r="D5879" s="15" t="s">
        <v>15</v>
      </c>
      <c r="E5879" s="17" t="s">
        <v>4427</v>
      </c>
      <c r="F5879" s="19" t="s">
        <v>1256</v>
      </c>
      <c r="G5879" s="16" t="s">
        <v>3</v>
      </c>
      <c r="H5879" s="16" t="s">
        <v>2</v>
      </c>
      <c r="I5879" s="16" t="s">
        <v>1</v>
      </c>
      <c r="J5879" s="16" t="s">
        <v>0</v>
      </c>
      <c r="K5879" s="9">
        <v>42642.570833333331</v>
      </c>
      <c r="L5879" s="9">
        <v>42642.718055555553</v>
      </c>
      <c r="M5879" s="8">
        <v>3.5333333333255723</v>
      </c>
      <c r="N5879" s="7">
        <v>0</v>
      </c>
      <c r="O5879" s="7">
        <v>17</v>
      </c>
      <c r="P5879" s="6">
        <v>0</v>
      </c>
      <c r="Q5879" s="6">
        <v>0</v>
      </c>
      <c r="R5879" s="5">
        <v>0</v>
      </c>
      <c r="S5879" s="5">
        <v>60.066666666534729</v>
      </c>
      <c r="T5879" s="5">
        <v>0</v>
      </c>
      <c r="U5879" s="5">
        <v>0</v>
      </c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  <c r="AY5879" s="4"/>
      <c r="AZ5879" s="4"/>
      <c r="BA5879" s="4"/>
      <c r="BB5879" s="4"/>
      <c r="BC5879" s="4"/>
      <c r="BD5879" s="4"/>
      <c r="BE5879" s="4"/>
      <c r="BF5879" s="4"/>
      <c r="BG5879" s="4"/>
      <c r="BH5879" s="4"/>
      <c r="BI5879" s="4"/>
      <c r="BJ5879" s="4"/>
      <c r="BK5879" s="4"/>
      <c r="BL5879" s="4"/>
      <c r="BM5879" s="4"/>
      <c r="BN5879" s="4"/>
      <c r="BO5879" s="4"/>
      <c r="BP5879" s="4"/>
      <c r="BQ5879" s="4"/>
      <c r="BR5879" s="4"/>
      <c r="BS5879" s="4"/>
      <c r="BT5879" s="4"/>
      <c r="BU5879" s="4"/>
      <c r="BV5879" s="4"/>
      <c r="BW5879" s="4"/>
      <c r="BX5879" s="4"/>
      <c r="BY5879" s="4"/>
      <c r="BZ5879" s="4"/>
      <c r="CA5879" s="4"/>
      <c r="CB5879" s="4"/>
      <c r="CC5879" s="4"/>
      <c r="CD5879" s="4"/>
      <c r="CE5879" s="4"/>
      <c r="CF5879" s="4"/>
      <c r="CG5879" s="4"/>
      <c r="CH5879" s="4"/>
      <c r="CI5879" s="4"/>
      <c r="CJ5879" s="4"/>
      <c r="CK5879" s="4"/>
      <c r="CL5879" s="4"/>
      <c r="CM5879" s="4"/>
      <c r="CN5879" s="4"/>
      <c r="CO5879" s="4"/>
      <c r="CP5879" s="4"/>
      <c r="CQ5879" s="4"/>
      <c r="CR5879" s="4"/>
      <c r="CS5879" s="37"/>
      <c r="CT5879" s="37"/>
      <c r="CU5879" s="37"/>
      <c r="CV5879" s="37"/>
    </row>
    <row r="5880" spans="1:100" s="2" customFormat="1" x14ac:dyDescent="0.25">
      <c r="A5880" s="15">
        <v>1781140</v>
      </c>
      <c r="B5880" s="15">
        <v>1</v>
      </c>
      <c r="C5880" s="7" t="s">
        <v>5</v>
      </c>
      <c r="D5880" s="15" t="s">
        <v>19</v>
      </c>
      <c r="E5880" s="17" t="s">
        <v>9</v>
      </c>
      <c r="F5880" s="19" t="s">
        <v>1256</v>
      </c>
      <c r="G5880" s="16" t="s">
        <v>3</v>
      </c>
      <c r="H5880" s="16" t="s">
        <v>2</v>
      </c>
      <c r="I5880" s="16" t="s">
        <v>1</v>
      </c>
      <c r="J5880" s="16" t="s">
        <v>0</v>
      </c>
      <c r="K5880" s="9">
        <v>42642.574305555558</v>
      </c>
      <c r="L5880" s="9">
        <v>42642.627083333333</v>
      </c>
      <c r="M5880" s="8">
        <v>1.2666666666045785</v>
      </c>
      <c r="N5880" s="7">
        <v>0</v>
      </c>
      <c r="O5880" s="7">
        <v>6</v>
      </c>
      <c r="P5880" s="6">
        <v>0</v>
      </c>
      <c r="Q5880" s="6">
        <v>0</v>
      </c>
      <c r="R5880" s="5">
        <v>0</v>
      </c>
      <c r="S5880" s="5">
        <v>7.599999999627471</v>
      </c>
      <c r="T5880" s="5">
        <v>0</v>
      </c>
      <c r="U5880" s="5">
        <v>0</v>
      </c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  <c r="AY5880" s="4"/>
      <c r="AZ5880" s="4"/>
      <c r="BA5880" s="4"/>
      <c r="BB5880" s="4"/>
      <c r="BC5880" s="4"/>
      <c r="BD5880" s="4"/>
      <c r="BE5880" s="4"/>
      <c r="BF5880" s="4"/>
      <c r="BG5880" s="4"/>
      <c r="BH5880" s="4"/>
      <c r="BI5880" s="4"/>
      <c r="BJ5880" s="4"/>
      <c r="BK5880" s="4"/>
      <c r="BL5880" s="4"/>
      <c r="BM5880" s="4"/>
      <c r="BN5880" s="4"/>
      <c r="BO5880" s="4"/>
      <c r="BP5880" s="4"/>
      <c r="BQ5880" s="4"/>
      <c r="BR5880" s="4"/>
      <c r="BS5880" s="4"/>
      <c r="BT5880" s="4"/>
      <c r="BU5880" s="4"/>
      <c r="BV5880" s="4"/>
      <c r="BW5880" s="4"/>
      <c r="BX5880" s="4"/>
      <c r="BY5880" s="4"/>
      <c r="BZ5880" s="4"/>
      <c r="CA5880" s="4"/>
      <c r="CB5880" s="4"/>
      <c r="CC5880" s="4"/>
      <c r="CD5880" s="4"/>
      <c r="CE5880" s="4"/>
      <c r="CF5880" s="4"/>
      <c r="CG5880" s="4"/>
      <c r="CH5880" s="4"/>
      <c r="CI5880" s="4"/>
      <c r="CJ5880" s="4"/>
      <c r="CK5880" s="4"/>
      <c r="CL5880" s="4"/>
      <c r="CM5880" s="4"/>
      <c r="CN5880" s="4"/>
      <c r="CO5880" s="4"/>
      <c r="CP5880" s="4"/>
      <c r="CQ5880" s="4"/>
      <c r="CR5880" s="4"/>
      <c r="CS5880" s="37"/>
      <c r="CT5880" s="37"/>
      <c r="CU5880" s="37"/>
      <c r="CV5880" s="37"/>
    </row>
    <row r="5881" spans="1:100" s="2" customFormat="1" x14ac:dyDescent="0.25">
      <c r="A5881" s="15">
        <v>1781188</v>
      </c>
      <c r="B5881" s="15">
        <v>1</v>
      </c>
      <c r="C5881" s="7" t="s">
        <v>5</v>
      </c>
      <c r="D5881" s="15" t="s">
        <v>23</v>
      </c>
      <c r="E5881" s="17" t="s">
        <v>1196</v>
      </c>
      <c r="F5881" s="19" t="s">
        <v>1262</v>
      </c>
      <c r="G5881" s="16" t="s">
        <v>3</v>
      </c>
      <c r="H5881" s="16" t="s">
        <v>2</v>
      </c>
      <c r="I5881" s="16" t="s">
        <v>1</v>
      </c>
      <c r="J5881" s="16" t="s">
        <v>0</v>
      </c>
      <c r="K5881" s="9">
        <v>42642.5625</v>
      </c>
      <c r="L5881" s="9">
        <v>42642.900694444441</v>
      </c>
      <c r="M5881" s="8">
        <v>8.1166666665812954</v>
      </c>
      <c r="N5881" s="7">
        <v>0</v>
      </c>
      <c r="O5881" s="7">
        <v>5</v>
      </c>
      <c r="P5881" s="6">
        <v>0</v>
      </c>
      <c r="Q5881" s="6">
        <v>0</v>
      </c>
      <c r="R5881" s="5">
        <v>0</v>
      </c>
      <c r="S5881" s="5">
        <v>40.583333332906477</v>
      </c>
      <c r="T5881" s="5">
        <v>0</v>
      </c>
      <c r="U5881" s="5">
        <v>0</v>
      </c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  <c r="AY5881" s="4"/>
      <c r="AZ5881" s="4"/>
      <c r="BA5881" s="4"/>
      <c r="BB5881" s="4"/>
      <c r="BC5881" s="4"/>
      <c r="BD5881" s="4"/>
      <c r="BE5881" s="4"/>
      <c r="BF5881" s="4"/>
      <c r="BG5881" s="4"/>
      <c r="BH5881" s="4"/>
      <c r="BI5881" s="4"/>
      <c r="BJ5881" s="4"/>
      <c r="BK5881" s="4"/>
      <c r="BL5881" s="4"/>
      <c r="BM5881" s="4"/>
      <c r="BN5881" s="4"/>
      <c r="BO5881" s="4"/>
      <c r="BP5881" s="4"/>
      <c r="BQ5881" s="4"/>
      <c r="BR5881" s="4"/>
      <c r="BS5881" s="4"/>
      <c r="BT5881" s="4"/>
      <c r="BU5881" s="4"/>
      <c r="BV5881" s="4"/>
      <c r="BW5881" s="4"/>
      <c r="BX5881" s="4"/>
      <c r="BY5881" s="4"/>
      <c r="BZ5881" s="4"/>
      <c r="CA5881" s="4"/>
      <c r="CB5881" s="4"/>
      <c r="CC5881" s="4"/>
      <c r="CD5881" s="4"/>
      <c r="CE5881" s="4"/>
      <c r="CF5881" s="4"/>
      <c r="CG5881" s="4"/>
      <c r="CH5881" s="4"/>
      <c r="CI5881" s="4"/>
      <c r="CJ5881" s="4"/>
      <c r="CK5881" s="4"/>
      <c r="CL5881" s="4"/>
      <c r="CM5881" s="4"/>
      <c r="CN5881" s="4"/>
      <c r="CO5881" s="4"/>
      <c r="CP5881" s="4"/>
      <c r="CQ5881" s="4"/>
      <c r="CR5881" s="4"/>
      <c r="CS5881" s="37"/>
      <c r="CT5881" s="37"/>
      <c r="CU5881" s="37"/>
      <c r="CV5881" s="37"/>
    </row>
    <row r="5882" spans="1:100" s="2" customFormat="1" x14ac:dyDescent="0.25">
      <c r="A5882" s="15">
        <v>1781207</v>
      </c>
      <c r="B5882" s="15">
        <v>1</v>
      </c>
      <c r="C5882" s="7" t="s">
        <v>5</v>
      </c>
      <c r="D5882" s="15" t="s">
        <v>6</v>
      </c>
      <c r="E5882" s="17" t="s">
        <v>4428</v>
      </c>
      <c r="F5882" s="19" t="s">
        <v>1262</v>
      </c>
      <c r="G5882" s="16" t="s">
        <v>3</v>
      </c>
      <c r="H5882" s="16" t="s">
        <v>2</v>
      </c>
      <c r="I5882" s="16" t="s">
        <v>1</v>
      </c>
      <c r="J5882" s="16" t="s">
        <v>0</v>
      </c>
      <c r="K5882" s="9">
        <v>42642.569444444445</v>
      </c>
      <c r="L5882" s="9">
        <v>42642.649305555555</v>
      </c>
      <c r="M5882" s="8">
        <v>1.9166666666278616</v>
      </c>
      <c r="N5882" s="7">
        <v>0</v>
      </c>
      <c r="O5882" s="7">
        <v>1</v>
      </c>
      <c r="P5882" s="6">
        <v>0</v>
      </c>
      <c r="Q5882" s="6">
        <v>0</v>
      </c>
      <c r="R5882" s="5">
        <v>0</v>
      </c>
      <c r="S5882" s="5">
        <v>1.9166666666278616</v>
      </c>
      <c r="T5882" s="5">
        <v>0</v>
      </c>
      <c r="U5882" s="5">
        <v>0</v>
      </c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  <c r="AY5882" s="4"/>
      <c r="AZ5882" s="4"/>
      <c r="BA5882" s="4"/>
      <c r="BB5882" s="4"/>
      <c r="BC5882" s="4"/>
      <c r="BD5882" s="4"/>
      <c r="BE5882" s="4"/>
      <c r="BF5882" s="4"/>
      <c r="BG5882" s="4"/>
      <c r="BH5882" s="4"/>
      <c r="BI5882" s="4"/>
      <c r="BJ5882" s="4"/>
      <c r="BK5882" s="4"/>
      <c r="BL5882" s="4"/>
      <c r="BM5882" s="4"/>
      <c r="BN5882" s="4"/>
      <c r="BO5882" s="4"/>
      <c r="BP5882" s="4"/>
      <c r="BQ5882" s="4"/>
      <c r="BR5882" s="4"/>
      <c r="BS5882" s="4"/>
      <c r="BT5882" s="4"/>
      <c r="BU5882" s="4"/>
      <c r="BV5882" s="4"/>
      <c r="BW5882" s="4"/>
      <c r="BX5882" s="4"/>
      <c r="BY5882" s="4"/>
      <c r="BZ5882" s="4"/>
      <c r="CA5882" s="4"/>
      <c r="CB5882" s="4"/>
      <c r="CC5882" s="4"/>
      <c r="CD5882" s="4"/>
      <c r="CE5882" s="4"/>
      <c r="CF5882" s="4"/>
      <c r="CG5882" s="4"/>
      <c r="CH5882" s="4"/>
      <c r="CI5882" s="4"/>
      <c r="CJ5882" s="4"/>
      <c r="CK5882" s="4"/>
      <c r="CL5882" s="4"/>
      <c r="CM5882" s="4"/>
      <c r="CN5882" s="4"/>
      <c r="CO5882" s="4"/>
      <c r="CP5882" s="4"/>
      <c r="CQ5882" s="4"/>
      <c r="CR5882" s="4"/>
      <c r="CS5882" s="37"/>
      <c r="CT5882" s="37"/>
      <c r="CU5882" s="37"/>
      <c r="CV5882" s="37"/>
    </row>
    <row r="5883" spans="1:100" s="2" customFormat="1" x14ac:dyDescent="0.25">
      <c r="A5883" s="15">
        <v>1781221</v>
      </c>
      <c r="B5883" s="15">
        <v>1</v>
      </c>
      <c r="C5883" s="7" t="s">
        <v>5</v>
      </c>
      <c r="D5883" s="15" t="s">
        <v>22</v>
      </c>
      <c r="E5883" s="17">
        <v>110118285</v>
      </c>
      <c r="F5883" s="19" t="s">
        <v>1243</v>
      </c>
      <c r="G5883" s="16" t="s">
        <v>3</v>
      </c>
      <c r="H5883" s="16" t="s">
        <v>2</v>
      </c>
      <c r="I5883" s="16" t="s">
        <v>1</v>
      </c>
      <c r="J5883" s="16" t="s">
        <v>0</v>
      </c>
      <c r="K5883" s="9">
        <v>42642.570833333331</v>
      </c>
      <c r="L5883" s="9">
        <v>42642.803472222222</v>
      </c>
      <c r="M5883" s="8">
        <v>5.5833333333721384</v>
      </c>
      <c r="N5883" s="7">
        <v>0</v>
      </c>
      <c r="O5883" s="7">
        <v>212</v>
      </c>
      <c r="P5883" s="6">
        <v>0</v>
      </c>
      <c r="Q5883" s="6">
        <v>0</v>
      </c>
      <c r="R5883" s="5">
        <v>0</v>
      </c>
      <c r="S5883" s="5">
        <v>1183.6666666748933</v>
      </c>
      <c r="T5883" s="5">
        <v>0</v>
      </c>
      <c r="U5883" s="5">
        <v>0</v>
      </c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  <c r="AW5883" s="4"/>
      <c r="AX5883" s="4"/>
      <c r="AY5883" s="4"/>
      <c r="AZ5883" s="4"/>
      <c r="BA5883" s="4"/>
      <c r="BB5883" s="4"/>
      <c r="BC5883" s="4"/>
      <c r="BD5883" s="4"/>
      <c r="BE5883" s="4"/>
      <c r="BF5883" s="4"/>
      <c r="BG5883" s="4"/>
      <c r="BH5883" s="4"/>
      <c r="BI5883" s="4"/>
      <c r="BJ5883" s="4"/>
      <c r="BK5883" s="4"/>
      <c r="BL5883" s="4"/>
      <c r="BM5883" s="4"/>
      <c r="BN5883" s="4"/>
      <c r="BO5883" s="4"/>
      <c r="BP5883" s="4"/>
      <c r="BQ5883" s="4"/>
      <c r="BR5883" s="4"/>
      <c r="BS5883" s="4"/>
      <c r="BT5883" s="4"/>
      <c r="BU5883" s="4"/>
      <c r="BV5883" s="4"/>
      <c r="BW5883" s="4"/>
      <c r="BX5883" s="4"/>
      <c r="BY5883" s="4"/>
      <c r="BZ5883" s="4"/>
      <c r="CA5883" s="4"/>
      <c r="CB5883" s="4"/>
      <c r="CC5883" s="4"/>
      <c r="CD5883" s="4"/>
      <c r="CE5883" s="4"/>
      <c r="CF5883" s="4"/>
      <c r="CG5883" s="4"/>
      <c r="CH5883" s="4"/>
      <c r="CI5883" s="4"/>
      <c r="CJ5883" s="4"/>
      <c r="CK5883" s="4"/>
      <c r="CL5883" s="4"/>
      <c r="CM5883" s="4"/>
      <c r="CN5883" s="4"/>
      <c r="CO5883" s="4"/>
      <c r="CP5883" s="4"/>
      <c r="CQ5883" s="4"/>
      <c r="CR5883" s="4"/>
      <c r="CS5883" s="37"/>
      <c r="CT5883" s="37"/>
      <c r="CU5883" s="37"/>
      <c r="CV5883" s="37"/>
    </row>
    <row r="5884" spans="1:100" s="2" customFormat="1" x14ac:dyDescent="0.25">
      <c r="A5884" s="15">
        <v>1781289</v>
      </c>
      <c r="B5884" s="15">
        <v>1</v>
      </c>
      <c r="C5884" s="7" t="s">
        <v>5</v>
      </c>
      <c r="D5884" s="15" t="s">
        <v>23</v>
      </c>
      <c r="E5884" s="17" t="s">
        <v>4429</v>
      </c>
      <c r="F5884" s="19" t="s">
        <v>1262</v>
      </c>
      <c r="G5884" s="16" t="s">
        <v>3</v>
      </c>
      <c r="H5884" s="16" t="s">
        <v>2</v>
      </c>
      <c r="I5884" s="16" t="s">
        <v>1</v>
      </c>
      <c r="J5884" s="16" t="s">
        <v>0</v>
      </c>
      <c r="K5884" s="9">
        <v>42642.6</v>
      </c>
      <c r="L5884" s="9">
        <v>42642.924305555556</v>
      </c>
      <c r="M5884" s="8">
        <v>7.78333333338378</v>
      </c>
      <c r="N5884" s="7">
        <v>0</v>
      </c>
      <c r="O5884" s="7">
        <v>9</v>
      </c>
      <c r="P5884" s="6">
        <v>0</v>
      </c>
      <c r="Q5884" s="6">
        <v>0</v>
      </c>
      <c r="R5884" s="5">
        <v>0</v>
      </c>
      <c r="S5884" s="5">
        <v>70.05000000045402</v>
      </c>
      <c r="T5884" s="5">
        <v>0</v>
      </c>
      <c r="U5884" s="5">
        <v>0</v>
      </c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  <c r="AW5884" s="4"/>
      <c r="AX5884" s="4"/>
      <c r="AY5884" s="4"/>
      <c r="AZ5884" s="4"/>
      <c r="BA5884" s="4"/>
      <c r="BB5884" s="4"/>
      <c r="BC5884" s="4"/>
      <c r="BD5884" s="4"/>
      <c r="BE5884" s="4"/>
      <c r="BF5884" s="4"/>
      <c r="BG5884" s="4"/>
      <c r="BH5884" s="4"/>
      <c r="BI5884" s="4"/>
      <c r="BJ5884" s="4"/>
      <c r="BK5884" s="4"/>
      <c r="BL5884" s="4"/>
      <c r="BM5884" s="4"/>
      <c r="BN5884" s="4"/>
      <c r="BO5884" s="4"/>
      <c r="BP5884" s="4"/>
      <c r="BQ5884" s="4"/>
      <c r="BR5884" s="4"/>
      <c r="BS5884" s="4"/>
      <c r="BT5884" s="4"/>
      <c r="BU5884" s="4"/>
      <c r="BV5884" s="4"/>
      <c r="BW5884" s="4"/>
      <c r="BX5884" s="4"/>
      <c r="BY5884" s="4"/>
      <c r="BZ5884" s="4"/>
      <c r="CA5884" s="4"/>
      <c r="CB5884" s="4"/>
      <c r="CC5884" s="4"/>
      <c r="CD5884" s="4"/>
      <c r="CE5884" s="4"/>
      <c r="CF5884" s="4"/>
      <c r="CG5884" s="4"/>
      <c r="CH5884" s="4"/>
      <c r="CI5884" s="4"/>
      <c r="CJ5884" s="4"/>
      <c r="CK5884" s="4"/>
      <c r="CL5884" s="4"/>
      <c r="CM5884" s="4"/>
      <c r="CN5884" s="4"/>
      <c r="CO5884" s="4"/>
      <c r="CP5884" s="4"/>
      <c r="CQ5884" s="4"/>
      <c r="CR5884" s="4"/>
      <c r="CS5884" s="37"/>
      <c r="CT5884" s="37"/>
      <c r="CU5884" s="37"/>
      <c r="CV5884" s="37"/>
    </row>
    <row r="5885" spans="1:100" s="2" customFormat="1" x14ac:dyDescent="0.25">
      <c r="A5885" s="15">
        <v>1781305</v>
      </c>
      <c r="B5885" s="15">
        <v>1</v>
      </c>
      <c r="C5885" s="7" t="s">
        <v>5</v>
      </c>
      <c r="D5885" s="15" t="s">
        <v>15</v>
      </c>
      <c r="E5885" s="17" t="s">
        <v>3183</v>
      </c>
      <c r="F5885" s="19" t="s">
        <v>1259</v>
      </c>
      <c r="G5885" s="16" t="s">
        <v>18</v>
      </c>
      <c r="H5885" s="16" t="s">
        <v>2</v>
      </c>
      <c r="I5885" s="16" t="s">
        <v>1</v>
      </c>
      <c r="J5885" s="16" t="s">
        <v>0</v>
      </c>
      <c r="K5885" s="9">
        <v>42642.592361111114</v>
      </c>
      <c r="L5885" s="9">
        <v>42642.627083333333</v>
      </c>
      <c r="M5885" s="8">
        <v>0.83333333325572312</v>
      </c>
      <c r="N5885" s="7">
        <v>0</v>
      </c>
      <c r="O5885" s="7">
        <v>11326</v>
      </c>
      <c r="P5885" s="6">
        <v>0</v>
      </c>
      <c r="Q5885" s="6">
        <v>0</v>
      </c>
      <c r="R5885" s="5">
        <v>0</v>
      </c>
      <c r="S5885" s="5">
        <v>9438.33333245432</v>
      </c>
      <c r="T5885" s="5">
        <v>0</v>
      </c>
      <c r="U5885" s="5">
        <v>0</v>
      </c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  <c r="AW5885" s="4"/>
      <c r="AX5885" s="4"/>
      <c r="AY5885" s="4"/>
      <c r="AZ5885" s="4"/>
      <c r="BA5885" s="4"/>
      <c r="BB5885" s="4"/>
      <c r="BC5885" s="4"/>
      <c r="BD5885" s="4"/>
      <c r="BE5885" s="4"/>
      <c r="BF5885" s="4"/>
      <c r="BG5885" s="4"/>
      <c r="BH5885" s="4"/>
      <c r="BI5885" s="4"/>
      <c r="BJ5885" s="4"/>
      <c r="BK5885" s="4"/>
      <c r="BL5885" s="4"/>
      <c r="BM5885" s="4"/>
      <c r="BN5885" s="4"/>
      <c r="BO5885" s="4"/>
      <c r="BP5885" s="4"/>
      <c r="BQ5885" s="4"/>
      <c r="BR5885" s="4"/>
      <c r="BS5885" s="4"/>
      <c r="BT5885" s="4"/>
      <c r="BU5885" s="4"/>
      <c r="BV5885" s="4"/>
      <c r="BW5885" s="4"/>
      <c r="BX5885" s="4"/>
      <c r="BY5885" s="4"/>
      <c r="BZ5885" s="4"/>
      <c r="CA5885" s="4"/>
      <c r="CB5885" s="4"/>
      <c r="CC5885" s="4"/>
      <c r="CD5885" s="4"/>
      <c r="CE5885" s="4"/>
      <c r="CF5885" s="4"/>
      <c r="CG5885" s="4"/>
      <c r="CH5885" s="4"/>
      <c r="CI5885" s="4"/>
      <c r="CJ5885" s="4"/>
      <c r="CK5885" s="4"/>
      <c r="CL5885" s="4"/>
      <c r="CM5885" s="4"/>
      <c r="CN5885" s="4"/>
      <c r="CO5885" s="4"/>
      <c r="CP5885" s="4"/>
      <c r="CQ5885" s="4"/>
      <c r="CR5885" s="4"/>
      <c r="CS5885" s="37"/>
      <c r="CT5885" s="37"/>
      <c r="CU5885" s="37"/>
      <c r="CV5885" s="37"/>
    </row>
    <row r="5886" spans="1:100" s="2" customFormat="1" x14ac:dyDescent="0.25">
      <c r="A5886" s="15">
        <v>1781307</v>
      </c>
      <c r="B5886" s="15">
        <v>1</v>
      </c>
      <c r="C5886" s="7" t="s">
        <v>5</v>
      </c>
      <c r="D5886" s="15" t="s">
        <v>4</v>
      </c>
      <c r="E5886" s="17">
        <v>102103698</v>
      </c>
      <c r="F5886" s="19" t="s">
        <v>1262</v>
      </c>
      <c r="G5886" s="16" t="s">
        <v>3</v>
      </c>
      <c r="H5886" s="16" t="s">
        <v>2</v>
      </c>
      <c r="I5886" s="16" t="s">
        <v>1</v>
      </c>
      <c r="J5886" s="16" t="s">
        <v>0</v>
      </c>
      <c r="K5886" s="9">
        <v>42642.59375</v>
      </c>
      <c r="L5886" s="9">
        <v>42642.838194444441</v>
      </c>
      <c r="M5886" s="8">
        <v>5.8666666665812954</v>
      </c>
      <c r="N5886" s="7">
        <v>0</v>
      </c>
      <c r="O5886" s="7">
        <v>96</v>
      </c>
      <c r="P5886" s="6">
        <v>0</v>
      </c>
      <c r="Q5886" s="6">
        <v>0</v>
      </c>
      <c r="R5886" s="5">
        <v>0</v>
      </c>
      <c r="S5886" s="5">
        <v>563.19999999180436</v>
      </c>
      <c r="T5886" s="5">
        <v>0</v>
      </c>
      <c r="U5886" s="5">
        <v>0</v>
      </c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  <c r="AW5886" s="4"/>
      <c r="AX5886" s="4"/>
      <c r="AY5886" s="4"/>
      <c r="AZ5886" s="4"/>
      <c r="BA5886" s="4"/>
      <c r="BB5886" s="4"/>
      <c r="BC5886" s="4"/>
      <c r="BD5886" s="4"/>
      <c r="BE5886" s="4"/>
      <c r="BF5886" s="4"/>
      <c r="BG5886" s="4"/>
      <c r="BH5886" s="4"/>
      <c r="BI5886" s="4"/>
      <c r="BJ5886" s="4"/>
      <c r="BK5886" s="4"/>
      <c r="BL5886" s="4"/>
      <c r="BM5886" s="4"/>
      <c r="BN5886" s="4"/>
      <c r="BO5886" s="4"/>
      <c r="BP5886" s="4"/>
      <c r="BQ5886" s="4"/>
      <c r="BR5886" s="4"/>
      <c r="BS5886" s="4"/>
      <c r="BT5886" s="4"/>
      <c r="BU5886" s="4"/>
      <c r="BV5886" s="4"/>
      <c r="BW5886" s="4"/>
      <c r="BX5886" s="4"/>
      <c r="BY5886" s="4"/>
      <c r="BZ5886" s="4"/>
      <c r="CA5886" s="4"/>
      <c r="CB5886" s="4"/>
      <c r="CC5886" s="4"/>
      <c r="CD5886" s="4"/>
      <c r="CE5886" s="4"/>
      <c r="CF5886" s="4"/>
      <c r="CG5886" s="4"/>
      <c r="CH5886" s="4"/>
      <c r="CI5886" s="4"/>
      <c r="CJ5886" s="4"/>
      <c r="CK5886" s="4"/>
      <c r="CL5886" s="4"/>
      <c r="CM5886" s="4"/>
      <c r="CN5886" s="4"/>
      <c r="CO5886" s="4"/>
      <c r="CP5886" s="4"/>
      <c r="CQ5886" s="4"/>
      <c r="CR5886" s="4"/>
      <c r="CS5886" s="37"/>
      <c r="CT5886" s="37"/>
      <c r="CU5886" s="37"/>
      <c r="CV5886" s="37"/>
    </row>
    <row r="5887" spans="1:100" s="2" customFormat="1" x14ac:dyDescent="0.25">
      <c r="A5887" s="15">
        <v>1781320</v>
      </c>
      <c r="B5887" s="15">
        <v>1</v>
      </c>
      <c r="C5887" s="7" t="s">
        <v>5</v>
      </c>
      <c r="D5887" s="15" t="s">
        <v>38</v>
      </c>
      <c r="E5887" s="17">
        <v>101108202</v>
      </c>
      <c r="F5887" s="19" t="s">
        <v>1243</v>
      </c>
      <c r="G5887" s="16" t="s">
        <v>3</v>
      </c>
      <c r="H5887" s="16" t="s">
        <v>2</v>
      </c>
      <c r="I5887" s="16" t="s">
        <v>1</v>
      </c>
      <c r="J5887" s="16" t="s">
        <v>0</v>
      </c>
      <c r="K5887" s="9">
        <v>42642.59652777778</v>
      </c>
      <c r="L5887" s="9">
        <v>42642.654861111114</v>
      </c>
      <c r="M5887" s="8">
        <v>1.4000000000232831</v>
      </c>
      <c r="N5887" s="7">
        <v>0</v>
      </c>
      <c r="O5887" s="7">
        <v>115</v>
      </c>
      <c r="P5887" s="6">
        <v>0</v>
      </c>
      <c r="Q5887" s="6">
        <v>0</v>
      </c>
      <c r="R5887" s="5">
        <v>0</v>
      </c>
      <c r="S5887" s="5">
        <v>161.00000000267755</v>
      </c>
      <c r="T5887" s="5">
        <v>0</v>
      </c>
      <c r="U5887" s="5">
        <v>0</v>
      </c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  <c r="AW5887" s="4"/>
      <c r="AX5887" s="4"/>
      <c r="AY5887" s="4"/>
      <c r="AZ5887" s="4"/>
      <c r="BA5887" s="4"/>
      <c r="BB5887" s="4"/>
      <c r="BC5887" s="4"/>
      <c r="BD5887" s="4"/>
      <c r="BE5887" s="4"/>
      <c r="BF5887" s="4"/>
      <c r="BG5887" s="4"/>
      <c r="BH5887" s="4"/>
      <c r="BI5887" s="4"/>
      <c r="BJ5887" s="4"/>
      <c r="BK5887" s="4"/>
      <c r="BL5887" s="4"/>
      <c r="BM5887" s="4"/>
      <c r="BN5887" s="4"/>
      <c r="BO5887" s="4"/>
      <c r="BP5887" s="4"/>
      <c r="BQ5887" s="4"/>
      <c r="BR5887" s="4"/>
      <c r="BS5887" s="4"/>
      <c r="BT5887" s="4"/>
      <c r="BU5887" s="4"/>
      <c r="BV5887" s="4"/>
      <c r="BW5887" s="4"/>
      <c r="BX5887" s="4"/>
      <c r="BY5887" s="4"/>
      <c r="BZ5887" s="4"/>
      <c r="CA5887" s="4"/>
      <c r="CB5887" s="4"/>
      <c r="CC5887" s="4"/>
      <c r="CD5887" s="4"/>
      <c r="CE5887" s="4"/>
      <c r="CF5887" s="4"/>
      <c r="CG5887" s="4"/>
      <c r="CH5887" s="4"/>
      <c r="CI5887" s="4"/>
      <c r="CJ5887" s="4"/>
      <c r="CK5887" s="4"/>
      <c r="CL5887" s="4"/>
      <c r="CM5887" s="4"/>
      <c r="CN5887" s="4"/>
      <c r="CO5887" s="4"/>
      <c r="CP5887" s="4"/>
      <c r="CQ5887" s="4"/>
      <c r="CR5887" s="4"/>
      <c r="CS5887" s="37"/>
      <c r="CT5887" s="37"/>
      <c r="CU5887" s="37"/>
      <c r="CV5887" s="37"/>
    </row>
    <row r="5888" spans="1:100" s="2" customFormat="1" x14ac:dyDescent="0.25">
      <c r="A5888" s="15">
        <v>1781321</v>
      </c>
      <c r="B5888" s="15">
        <v>1</v>
      </c>
      <c r="C5888" s="7" t="s">
        <v>5</v>
      </c>
      <c r="D5888" s="15" t="s">
        <v>10</v>
      </c>
      <c r="E5888" s="17" t="s">
        <v>2213</v>
      </c>
      <c r="F5888" s="19" t="s">
        <v>1236</v>
      </c>
      <c r="G5888" s="16" t="s">
        <v>3</v>
      </c>
      <c r="H5888" s="16" t="s">
        <v>2</v>
      </c>
      <c r="I5888" s="16" t="s">
        <v>1</v>
      </c>
      <c r="J5888" s="16" t="s">
        <v>0</v>
      </c>
      <c r="K5888" s="9">
        <v>42642.602777777778</v>
      </c>
      <c r="L5888" s="9">
        <v>42642.900694444441</v>
      </c>
      <c r="M5888" s="8">
        <v>7.1499999999068677</v>
      </c>
      <c r="N5888" s="7">
        <v>0</v>
      </c>
      <c r="O5888" s="7">
        <v>8</v>
      </c>
      <c r="P5888" s="6">
        <v>0</v>
      </c>
      <c r="Q5888" s="6">
        <v>0</v>
      </c>
      <c r="R5888" s="5">
        <v>0</v>
      </c>
      <c r="S5888" s="5">
        <v>57.199999999254942</v>
      </c>
      <c r="T5888" s="5">
        <v>0</v>
      </c>
      <c r="U5888" s="5">
        <v>0</v>
      </c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  <c r="AW5888" s="4"/>
      <c r="AX5888" s="4"/>
      <c r="AY5888" s="4"/>
      <c r="AZ5888" s="4"/>
      <c r="BA5888" s="4"/>
      <c r="BB5888" s="4"/>
      <c r="BC5888" s="4"/>
      <c r="BD5888" s="4"/>
      <c r="BE5888" s="4"/>
      <c r="BF5888" s="4"/>
      <c r="BG5888" s="4"/>
      <c r="BH5888" s="4"/>
      <c r="BI5888" s="4"/>
      <c r="BJ5888" s="4"/>
      <c r="BK5888" s="4"/>
      <c r="BL5888" s="4"/>
      <c r="BM5888" s="4"/>
      <c r="BN5888" s="4"/>
      <c r="BO5888" s="4"/>
      <c r="BP5888" s="4"/>
      <c r="BQ5888" s="4"/>
      <c r="BR5888" s="4"/>
      <c r="BS5888" s="4"/>
      <c r="BT5888" s="4"/>
      <c r="BU5888" s="4"/>
      <c r="BV5888" s="4"/>
      <c r="BW5888" s="4"/>
      <c r="BX5888" s="4"/>
      <c r="BY5888" s="4"/>
      <c r="BZ5888" s="4"/>
      <c r="CA5888" s="4"/>
      <c r="CB5888" s="4"/>
      <c r="CC5888" s="4"/>
      <c r="CD5888" s="4"/>
      <c r="CE5888" s="4"/>
      <c r="CF5888" s="4"/>
      <c r="CG5888" s="4"/>
      <c r="CH5888" s="4"/>
      <c r="CI5888" s="4"/>
      <c r="CJ5888" s="4"/>
      <c r="CK5888" s="4"/>
      <c r="CL5888" s="4"/>
      <c r="CM5888" s="4"/>
      <c r="CN5888" s="4"/>
      <c r="CO5888" s="4"/>
      <c r="CP5888" s="4"/>
      <c r="CQ5888" s="4"/>
      <c r="CR5888" s="4"/>
      <c r="CS5888" s="37"/>
      <c r="CT5888" s="37"/>
      <c r="CU5888" s="37"/>
      <c r="CV5888" s="37"/>
    </row>
    <row r="5889" spans="1:100" s="2" customFormat="1" x14ac:dyDescent="0.25">
      <c r="A5889" s="15">
        <v>1781338</v>
      </c>
      <c r="B5889" s="15">
        <v>1</v>
      </c>
      <c r="C5889" s="7" t="s">
        <v>5</v>
      </c>
      <c r="D5889" s="15" t="s">
        <v>17</v>
      </c>
      <c r="E5889" s="17" t="s">
        <v>4430</v>
      </c>
      <c r="F5889" s="19" t="s">
        <v>1931</v>
      </c>
      <c r="G5889" s="16" t="s">
        <v>18</v>
      </c>
      <c r="H5889" s="16" t="s">
        <v>2</v>
      </c>
      <c r="I5889" s="16" t="s">
        <v>1</v>
      </c>
      <c r="J5889" s="16" t="s">
        <v>0</v>
      </c>
      <c r="K5889" s="9">
        <v>42642.688888888886</v>
      </c>
      <c r="L5889" s="9">
        <v>42642.725694444445</v>
      </c>
      <c r="M5889" s="8">
        <v>0.88333333341870457</v>
      </c>
      <c r="N5889" s="7">
        <v>2</v>
      </c>
      <c r="O5889" s="7">
        <v>0</v>
      </c>
      <c r="P5889" s="6">
        <v>0</v>
      </c>
      <c r="Q5889" s="6">
        <v>0</v>
      </c>
      <c r="R5889" s="5">
        <v>1.7666666668374091</v>
      </c>
      <c r="S5889" s="5">
        <v>0</v>
      </c>
      <c r="T5889" s="5">
        <v>0</v>
      </c>
      <c r="U5889" s="5">
        <v>0</v>
      </c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  <c r="AW5889" s="4"/>
      <c r="AX5889" s="4"/>
      <c r="AY5889" s="4"/>
      <c r="AZ5889" s="4"/>
      <c r="BA5889" s="4"/>
      <c r="BB5889" s="4"/>
      <c r="BC5889" s="4"/>
      <c r="BD5889" s="4"/>
      <c r="BE5889" s="4"/>
      <c r="BF5889" s="4"/>
      <c r="BG5889" s="4"/>
      <c r="BH5889" s="4"/>
      <c r="BI5889" s="4"/>
      <c r="BJ5889" s="4"/>
      <c r="BK5889" s="4"/>
      <c r="BL5889" s="4"/>
      <c r="BM5889" s="4"/>
      <c r="BN5889" s="4"/>
      <c r="BO5889" s="4"/>
      <c r="BP5889" s="4"/>
      <c r="BQ5889" s="4"/>
      <c r="BR5889" s="4"/>
      <c r="BS5889" s="4"/>
      <c r="BT5889" s="4"/>
      <c r="BU5889" s="4"/>
      <c r="BV5889" s="4"/>
      <c r="BW5889" s="4"/>
      <c r="BX5889" s="4"/>
      <c r="BY5889" s="4"/>
      <c r="BZ5889" s="4"/>
      <c r="CA5889" s="4"/>
      <c r="CB5889" s="4"/>
      <c r="CC5889" s="4"/>
      <c r="CD5889" s="4"/>
      <c r="CE5889" s="4"/>
      <c r="CF5889" s="4"/>
      <c r="CG5889" s="4"/>
      <c r="CH5889" s="4"/>
      <c r="CI5889" s="4"/>
      <c r="CJ5889" s="4"/>
      <c r="CK5889" s="4"/>
      <c r="CL5889" s="4"/>
      <c r="CM5889" s="4"/>
      <c r="CN5889" s="4"/>
      <c r="CO5889" s="4"/>
      <c r="CP5889" s="4"/>
      <c r="CQ5889" s="4"/>
      <c r="CR5889" s="4"/>
      <c r="CS5889" s="37"/>
      <c r="CT5889" s="37"/>
      <c r="CU5889" s="37"/>
      <c r="CV5889" s="37"/>
    </row>
    <row r="5890" spans="1:100" s="2" customFormat="1" x14ac:dyDescent="0.25">
      <c r="A5890" s="15">
        <v>1781339</v>
      </c>
      <c r="B5890" s="15">
        <v>1</v>
      </c>
      <c r="C5890" s="7" t="s">
        <v>5</v>
      </c>
      <c r="D5890" s="15" t="s">
        <v>28</v>
      </c>
      <c r="E5890" s="17" t="s">
        <v>1172</v>
      </c>
      <c r="F5890" s="19" t="s">
        <v>4431</v>
      </c>
      <c r="G5890" s="16" t="s">
        <v>3</v>
      </c>
      <c r="H5890" s="16" t="s">
        <v>2</v>
      </c>
      <c r="I5890" s="16" t="s">
        <v>1</v>
      </c>
      <c r="J5890" s="16" t="s">
        <v>0</v>
      </c>
      <c r="K5890" s="9">
        <v>42642.582638888889</v>
      </c>
      <c r="L5890" s="9">
        <v>42642.693055555559</v>
      </c>
      <c r="M5890" s="8">
        <v>2.6500000000814907</v>
      </c>
      <c r="N5890" s="7">
        <v>0</v>
      </c>
      <c r="O5890" s="7">
        <v>5</v>
      </c>
      <c r="P5890" s="6">
        <v>0</v>
      </c>
      <c r="Q5890" s="6">
        <v>0</v>
      </c>
      <c r="R5890" s="5">
        <v>0</v>
      </c>
      <c r="S5890" s="5">
        <v>13.250000000407454</v>
      </c>
      <c r="T5890" s="5">
        <v>0</v>
      </c>
      <c r="U5890" s="5">
        <v>0</v>
      </c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  <c r="AW5890" s="4"/>
      <c r="AX5890" s="4"/>
      <c r="AY5890" s="4"/>
      <c r="AZ5890" s="4"/>
      <c r="BA5890" s="4"/>
      <c r="BB5890" s="4"/>
      <c r="BC5890" s="4"/>
      <c r="BD5890" s="4"/>
      <c r="BE5890" s="4"/>
      <c r="BF5890" s="4"/>
      <c r="BG5890" s="4"/>
      <c r="BH5890" s="4"/>
      <c r="BI5890" s="4"/>
      <c r="BJ5890" s="4"/>
      <c r="BK5890" s="4"/>
      <c r="BL5890" s="4"/>
      <c r="BM5890" s="4"/>
      <c r="BN5890" s="4"/>
      <c r="BO5890" s="4"/>
      <c r="BP5890" s="4"/>
      <c r="BQ5890" s="4"/>
      <c r="BR5890" s="4"/>
      <c r="BS5890" s="4"/>
      <c r="BT5890" s="4"/>
      <c r="BU5890" s="4"/>
      <c r="BV5890" s="4"/>
      <c r="BW5890" s="4"/>
      <c r="BX5890" s="4"/>
      <c r="BY5890" s="4"/>
      <c r="BZ5890" s="4"/>
      <c r="CA5890" s="4"/>
      <c r="CB5890" s="4"/>
      <c r="CC5890" s="4"/>
      <c r="CD5890" s="4"/>
      <c r="CE5890" s="4"/>
      <c r="CF5890" s="4"/>
      <c r="CG5890" s="4"/>
      <c r="CH5890" s="4"/>
      <c r="CI5890" s="4"/>
      <c r="CJ5890" s="4"/>
      <c r="CK5890" s="4"/>
      <c r="CL5890" s="4"/>
      <c r="CM5890" s="4"/>
      <c r="CN5890" s="4"/>
      <c r="CO5890" s="4"/>
      <c r="CP5890" s="4"/>
      <c r="CQ5890" s="4"/>
      <c r="CR5890" s="4"/>
      <c r="CS5890" s="37"/>
      <c r="CT5890" s="37"/>
      <c r="CU5890" s="37"/>
      <c r="CV5890" s="37"/>
    </row>
    <row r="5891" spans="1:100" s="2" customFormat="1" x14ac:dyDescent="0.25">
      <c r="A5891" s="15">
        <v>1781353</v>
      </c>
      <c r="B5891" s="15">
        <v>1</v>
      </c>
      <c r="C5891" s="7" t="s">
        <v>5</v>
      </c>
      <c r="D5891" s="15" t="s">
        <v>21</v>
      </c>
      <c r="E5891" s="17" t="s">
        <v>9</v>
      </c>
      <c r="F5891" s="19" t="s">
        <v>1256</v>
      </c>
      <c r="G5891" s="16" t="s">
        <v>3</v>
      </c>
      <c r="H5891" s="16" t="s">
        <v>2</v>
      </c>
      <c r="I5891" s="16" t="s">
        <v>1</v>
      </c>
      <c r="J5891" s="16" t="s">
        <v>0</v>
      </c>
      <c r="K5891" s="9">
        <v>42642.59097222222</v>
      </c>
      <c r="L5891" s="9">
        <v>42642.745138888888</v>
      </c>
      <c r="M5891" s="8">
        <v>3.7000000000116415</v>
      </c>
      <c r="N5891" s="7">
        <v>0</v>
      </c>
      <c r="O5891" s="7">
        <v>6</v>
      </c>
      <c r="P5891" s="6">
        <v>0</v>
      </c>
      <c r="Q5891" s="6">
        <v>0</v>
      </c>
      <c r="R5891" s="5">
        <v>0</v>
      </c>
      <c r="S5891" s="5">
        <v>22.200000000069849</v>
      </c>
      <c r="T5891" s="5">
        <v>0</v>
      </c>
      <c r="U5891" s="5">
        <v>0</v>
      </c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  <c r="AY5891" s="4"/>
      <c r="AZ5891" s="4"/>
      <c r="BA5891" s="4"/>
      <c r="BB5891" s="4"/>
      <c r="BC5891" s="4"/>
      <c r="BD5891" s="4"/>
      <c r="BE5891" s="4"/>
      <c r="BF5891" s="4"/>
      <c r="BG5891" s="4"/>
      <c r="BH5891" s="4"/>
      <c r="BI5891" s="4"/>
      <c r="BJ5891" s="4"/>
      <c r="BK5891" s="4"/>
      <c r="BL5891" s="4"/>
      <c r="BM5891" s="4"/>
      <c r="BN5891" s="4"/>
      <c r="BO5891" s="4"/>
      <c r="BP5891" s="4"/>
      <c r="BQ5891" s="4"/>
      <c r="BR5891" s="4"/>
      <c r="BS5891" s="4"/>
      <c r="BT5891" s="4"/>
      <c r="BU5891" s="4"/>
      <c r="BV5891" s="4"/>
      <c r="BW5891" s="4"/>
      <c r="BX5891" s="4"/>
      <c r="BY5891" s="4"/>
      <c r="BZ5891" s="4"/>
      <c r="CA5891" s="4"/>
      <c r="CB5891" s="4"/>
      <c r="CC5891" s="4"/>
      <c r="CD5891" s="4"/>
      <c r="CE5891" s="4"/>
      <c r="CF5891" s="4"/>
      <c r="CG5891" s="4"/>
      <c r="CH5891" s="4"/>
      <c r="CI5891" s="4"/>
      <c r="CJ5891" s="4"/>
      <c r="CK5891" s="4"/>
      <c r="CL5891" s="4"/>
      <c r="CM5891" s="4"/>
      <c r="CN5891" s="4"/>
      <c r="CO5891" s="4"/>
      <c r="CP5891" s="4"/>
      <c r="CQ5891" s="4"/>
      <c r="CR5891" s="4"/>
      <c r="CS5891" s="37"/>
      <c r="CT5891" s="37"/>
      <c r="CU5891" s="37"/>
      <c r="CV5891" s="37"/>
    </row>
    <row r="5892" spans="1:100" s="2" customFormat="1" x14ac:dyDescent="0.25">
      <c r="A5892" s="15">
        <v>1781365</v>
      </c>
      <c r="B5892" s="15">
        <v>1</v>
      </c>
      <c r="C5892" s="7" t="s">
        <v>5</v>
      </c>
      <c r="D5892" s="15" t="s">
        <v>7</v>
      </c>
      <c r="E5892" s="17" t="s">
        <v>4432</v>
      </c>
      <c r="F5892" s="19" t="s">
        <v>1262</v>
      </c>
      <c r="G5892" s="16" t="s">
        <v>3</v>
      </c>
      <c r="H5892" s="16" t="s">
        <v>2</v>
      </c>
      <c r="I5892" s="16" t="s">
        <v>1</v>
      </c>
      <c r="J5892" s="16" t="s">
        <v>0</v>
      </c>
      <c r="K5892" s="9">
        <v>42642.601388888892</v>
      </c>
      <c r="L5892" s="9">
        <v>42642.756944444445</v>
      </c>
      <c r="M5892" s="8">
        <v>3.7333333332790062</v>
      </c>
      <c r="N5892" s="7">
        <v>0</v>
      </c>
      <c r="O5892" s="7">
        <v>8</v>
      </c>
      <c r="P5892" s="6">
        <v>0</v>
      </c>
      <c r="Q5892" s="6">
        <v>0</v>
      </c>
      <c r="R5892" s="5">
        <v>0</v>
      </c>
      <c r="S5892" s="5">
        <v>29.866666666232049</v>
      </c>
      <c r="T5892" s="5">
        <v>0</v>
      </c>
      <c r="U5892" s="5">
        <v>0</v>
      </c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  <c r="AW5892" s="4"/>
      <c r="AX5892" s="4"/>
      <c r="AY5892" s="4"/>
      <c r="AZ5892" s="4"/>
      <c r="BA5892" s="4"/>
      <c r="BB5892" s="4"/>
      <c r="BC5892" s="4"/>
      <c r="BD5892" s="4"/>
      <c r="BE5892" s="4"/>
      <c r="BF5892" s="4"/>
      <c r="BG5892" s="4"/>
      <c r="BH5892" s="4"/>
      <c r="BI5892" s="4"/>
      <c r="BJ5892" s="4"/>
      <c r="BK5892" s="4"/>
      <c r="BL5892" s="4"/>
      <c r="BM5892" s="4"/>
      <c r="BN5892" s="4"/>
      <c r="BO5892" s="4"/>
      <c r="BP5892" s="4"/>
      <c r="BQ5892" s="4"/>
      <c r="BR5892" s="4"/>
      <c r="BS5892" s="4"/>
      <c r="BT5892" s="4"/>
      <c r="BU5892" s="4"/>
      <c r="BV5892" s="4"/>
      <c r="BW5892" s="4"/>
      <c r="BX5892" s="4"/>
      <c r="BY5892" s="4"/>
      <c r="BZ5892" s="4"/>
      <c r="CA5892" s="4"/>
      <c r="CB5892" s="4"/>
      <c r="CC5892" s="4"/>
      <c r="CD5892" s="4"/>
      <c r="CE5892" s="4"/>
      <c r="CF5892" s="4"/>
      <c r="CG5892" s="4"/>
      <c r="CH5892" s="4"/>
      <c r="CI5892" s="4"/>
      <c r="CJ5892" s="4"/>
      <c r="CK5892" s="4"/>
      <c r="CL5892" s="4"/>
      <c r="CM5892" s="4"/>
      <c r="CN5892" s="4"/>
      <c r="CO5892" s="4"/>
      <c r="CP5892" s="4"/>
      <c r="CQ5892" s="4"/>
      <c r="CR5892" s="4"/>
      <c r="CS5892" s="37"/>
      <c r="CT5892" s="37"/>
      <c r="CU5892" s="37"/>
      <c r="CV5892" s="37"/>
    </row>
    <row r="5893" spans="1:100" s="2" customFormat="1" x14ac:dyDescent="0.25">
      <c r="A5893" s="15">
        <v>1781380</v>
      </c>
      <c r="B5893" s="15">
        <v>1</v>
      </c>
      <c r="C5893" s="7" t="s">
        <v>5</v>
      </c>
      <c r="D5893" s="15" t="s">
        <v>25</v>
      </c>
      <c r="E5893" s="17" t="s">
        <v>4433</v>
      </c>
      <c r="F5893" s="19" t="s">
        <v>1256</v>
      </c>
      <c r="G5893" s="16" t="s">
        <v>3</v>
      </c>
      <c r="H5893" s="16" t="s">
        <v>2</v>
      </c>
      <c r="I5893" s="16" t="s">
        <v>1</v>
      </c>
      <c r="J5893" s="16" t="s">
        <v>0</v>
      </c>
      <c r="K5893" s="9">
        <v>42642.600694444445</v>
      </c>
      <c r="L5893" s="9">
        <v>42642.631944444445</v>
      </c>
      <c r="M5893" s="8">
        <v>0.75</v>
      </c>
      <c r="N5893" s="7">
        <v>0</v>
      </c>
      <c r="O5893" s="7">
        <v>1</v>
      </c>
      <c r="P5893" s="6">
        <v>0</v>
      </c>
      <c r="Q5893" s="6">
        <v>0</v>
      </c>
      <c r="R5893" s="5">
        <v>0</v>
      </c>
      <c r="S5893" s="5">
        <v>0.75</v>
      </c>
      <c r="T5893" s="5">
        <v>0</v>
      </c>
      <c r="U5893" s="5">
        <v>0</v>
      </c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  <c r="AW5893" s="4"/>
      <c r="AX5893" s="4"/>
      <c r="AY5893" s="4"/>
      <c r="AZ5893" s="4"/>
      <c r="BA5893" s="4"/>
      <c r="BB5893" s="4"/>
      <c r="BC5893" s="4"/>
      <c r="BD5893" s="4"/>
      <c r="BE5893" s="4"/>
      <c r="BF5893" s="4"/>
      <c r="BG5893" s="4"/>
      <c r="BH5893" s="4"/>
      <c r="BI5893" s="4"/>
      <c r="BJ5893" s="4"/>
      <c r="BK5893" s="4"/>
      <c r="BL5893" s="4"/>
      <c r="BM5893" s="4"/>
      <c r="BN5893" s="4"/>
      <c r="BO5893" s="4"/>
      <c r="BP5893" s="4"/>
      <c r="BQ5893" s="4"/>
      <c r="BR5893" s="4"/>
      <c r="BS5893" s="4"/>
      <c r="BT5893" s="4"/>
      <c r="BU5893" s="4"/>
      <c r="BV5893" s="4"/>
      <c r="BW5893" s="4"/>
      <c r="BX5893" s="4"/>
      <c r="BY5893" s="4"/>
      <c r="BZ5893" s="4"/>
      <c r="CA5893" s="4"/>
      <c r="CB5893" s="4"/>
      <c r="CC5893" s="4"/>
      <c r="CD5893" s="4"/>
      <c r="CE5893" s="4"/>
      <c r="CF5893" s="4"/>
      <c r="CG5893" s="4"/>
      <c r="CH5893" s="4"/>
      <c r="CI5893" s="4"/>
      <c r="CJ5893" s="4"/>
      <c r="CK5893" s="4"/>
      <c r="CL5893" s="4"/>
      <c r="CM5893" s="4"/>
      <c r="CN5893" s="4"/>
      <c r="CO5893" s="4"/>
      <c r="CP5893" s="4"/>
      <c r="CQ5893" s="4"/>
      <c r="CR5893" s="4"/>
      <c r="CS5893" s="37"/>
      <c r="CT5893" s="37"/>
      <c r="CU5893" s="37"/>
      <c r="CV5893" s="37"/>
    </row>
    <row r="5894" spans="1:100" s="2" customFormat="1" x14ac:dyDescent="0.25">
      <c r="A5894" s="15">
        <v>1781387</v>
      </c>
      <c r="B5894" s="15">
        <v>1</v>
      </c>
      <c r="C5894" s="7" t="s">
        <v>5</v>
      </c>
      <c r="D5894" s="15" t="s">
        <v>22</v>
      </c>
      <c r="E5894" s="17" t="s">
        <v>4434</v>
      </c>
      <c r="F5894" s="19" t="s">
        <v>1256</v>
      </c>
      <c r="G5894" s="16" t="s">
        <v>3</v>
      </c>
      <c r="H5894" s="16" t="s">
        <v>2</v>
      </c>
      <c r="I5894" s="16" t="s">
        <v>1</v>
      </c>
      <c r="J5894" s="16" t="s">
        <v>0</v>
      </c>
      <c r="K5894" s="9">
        <v>42642.612500000003</v>
      </c>
      <c r="L5894" s="9">
        <v>42642.820138888892</v>
      </c>
      <c r="M5894" s="8">
        <v>4.9833333333372138</v>
      </c>
      <c r="N5894" s="7">
        <v>0</v>
      </c>
      <c r="O5894" s="7">
        <v>7</v>
      </c>
      <c r="P5894" s="6">
        <v>0</v>
      </c>
      <c r="Q5894" s="6">
        <v>0</v>
      </c>
      <c r="R5894" s="5">
        <v>0</v>
      </c>
      <c r="S5894" s="5">
        <v>34.883333333360497</v>
      </c>
      <c r="T5894" s="5">
        <v>0</v>
      </c>
      <c r="U5894" s="5">
        <v>0</v>
      </c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  <c r="AW5894" s="4"/>
      <c r="AX5894" s="4"/>
      <c r="AY5894" s="4"/>
      <c r="AZ5894" s="4"/>
      <c r="BA5894" s="4"/>
      <c r="BB5894" s="4"/>
      <c r="BC5894" s="4"/>
      <c r="BD5894" s="4"/>
      <c r="BE5894" s="4"/>
      <c r="BF5894" s="4"/>
      <c r="BG5894" s="4"/>
      <c r="BH5894" s="4"/>
      <c r="BI5894" s="4"/>
      <c r="BJ5894" s="4"/>
      <c r="BK5894" s="4"/>
      <c r="BL5894" s="4"/>
      <c r="BM5894" s="4"/>
      <c r="BN5894" s="4"/>
      <c r="BO5894" s="4"/>
      <c r="BP5894" s="4"/>
      <c r="BQ5894" s="4"/>
      <c r="BR5894" s="4"/>
      <c r="BS5894" s="4"/>
      <c r="BT5894" s="4"/>
      <c r="BU5894" s="4"/>
      <c r="BV5894" s="4"/>
      <c r="BW5894" s="4"/>
      <c r="BX5894" s="4"/>
      <c r="BY5894" s="4"/>
      <c r="BZ5894" s="4"/>
      <c r="CA5894" s="4"/>
      <c r="CB5894" s="4"/>
      <c r="CC5894" s="4"/>
      <c r="CD5894" s="4"/>
      <c r="CE5894" s="4"/>
      <c r="CF5894" s="4"/>
      <c r="CG5894" s="4"/>
      <c r="CH5894" s="4"/>
      <c r="CI5894" s="4"/>
      <c r="CJ5894" s="4"/>
      <c r="CK5894" s="4"/>
      <c r="CL5894" s="4"/>
      <c r="CM5894" s="4"/>
      <c r="CN5894" s="4"/>
      <c r="CO5894" s="4"/>
      <c r="CP5894" s="4"/>
      <c r="CQ5894" s="4"/>
      <c r="CR5894" s="4"/>
      <c r="CS5894" s="37"/>
      <c r="CT5894" s="37"/>
      <c r="CU5894" s="37"/>
      <c r="CV5894" s="37"/>
    </row>
    <row r="5895" spans="1:100" s="2" customFormat="1" x14ac:dyDescent="0.25">
      <c r="A5895" s="15">
        <v>1781456</v>
      </c>
      <c r="B5895" s="15">
        <v>1</v>
      </c>
      <c r="C5895" s="7" t="s">
        <v>5</v>
      </c>
      <c r="D5895" s="15" t="s">
        <v>13</v>
      </c>
      <c r="E5895" s="17" t="s">
        <v>9</v>
      </c>
      <c r="F5895" s="19" t="s">
        <v>1256</v>
      </c>
      <c r="G5895" s="16" t="s">
        <v>3</v>
      </c>
      <c r="H5895" s="16" t="s">
        <v>2</v>
      </c>
      <c r="I5895" s="16" t="s">
        <v>1</v>
      </c>
      <c r="J5895" s="16" t="s">
        <v>0</v>
      </c>
      <c r="K5895" s="9">
        <v>42642.627083333333</v>
      </c>
      <c r="L5895" s="9">
        <v>42642.648611111108</v>
      </c>
      <c r="M5895" s="8">
        <v>0.5166666666045785</v>
      </c>
      <c r="N5895" s="7">
        <v>0</v>
      </c>
      <c r="O5895" s="7">
        <v>8</v>
      </c>
      <c r="P5895" s="6">
        <v>0</v>
      </c>
      <c r="Q5895" s="6">
        <v>0</v>
      </c>
      <c r="R5895" s="5">
        <v>0</v>
      </c>
      <c r="S5895" s="5">
        <v>4.133333332836628</v>
      </c>
      <c r="T5895" s="5">
        <v>0</v>
      </c>
      <c r="U5895" s="5">
        <v>0</v>
      </c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  <c r="AY5895" s="4"/>
      <c r="AZ5895" s="4"/>
      <c r="BA5895" s="4"/>
      <c r="BB5895" s="4"/>
      <c r="BC5895" s="4"/>
      <c r="BD5895" s="4"/>
      <c r="BE5895" s="4"/>
      <c r="BF5895" s="4"/>
      <c r="BG5895" s="4"/>
      <c r="BH5895" s="4"/>
      <c r="BI5895" s="4"/>
      <c r="BJ5895" s="4"/>
      <c r="BK5895" s="4"/>
      <c r="BL5895" s="4"/>
      <c r="BM5895" s="4"/>
      <c r="BN5895" s="4"/>
      <c r="BO5895" s="4"/>
      <c r="BP5895" s="4"/>
      <c r="BQ5895" s="4"/>
      <c r="BR5895" s="4"/>
      <c r="BS5895" s="4"/>
      <c r="BT5895" s="4"/>
      <c r="BU5895" s="4"/>
      <c r="BV5895" s="4"/>
      <c r="BW5895" s="4"/>
      <c r="BX5895" s="4"/>
      <c r="BY5895" s="4"/>
      <c r="BZ5895" s="4"/>
      <c r="CA5895" s="4"/>
      <c r="CB5895" s="4"/>
      <c r="CC5895" s="4"/>
      <c r="CD5895" s="4"/>
      <c r="CE5895" s="4"/>
      <c r="CF5895" s="4"/>
      <c r="CG5895" s="4"/>
      <c r="CH5895" s="4"/>
      <c r="CI5895" s="4"/>
      <c r="CJ5895" s="4"/>
      <c r="CK5895" s="4"/>
      <c r="CL5895" s="4"/>
      <c r="CM5895" s="4"/>
      <c r="CN5895" s="4"/>
      <c r="CO5895" s="4"/>
      <c r="CP5895" s="4"/>
      <c r="CQ5895" s="4"/>
      <c r="CR5895" s="4"/>
      <c r="CS5895" s="37"/>
      <c r="CT5895" s="37"/>
      <c r="CU5895" s="37"/>
      <c r="CV5895" s="37"/>
    </row>
    <row r="5896" spans="1:100" s="2" customFormat="1" x14ac:dyDescent="0.25">
      <c r="A5896" s="15">
        <v>1781464</v>
      </c>
      <c r="B5896" s="15">
        <v>1</v>
      </c>
      <c r="C5896" s="7" t="s">
        <v>5</v>
      </c>
      <c r="D5896" s="15" t="s">
        <v>13</v>
      </c>
      <c r="E5896" s="17" t="s">
        <v>4435</v>
      </c>
      <c r="F5896" s="19" t="s">
        <v>1256</v>
      </c>
      <c r="G5896" s="16" t="s">
        <v>3</v>
      </c>
      <c r="H5896" s="16" t="s">
        <v>2</v>
      </c>
      <c r="I5896" s="16" t="s">
        <v>1</v>
      </c>
      <c r="J5896" s="16" t="s">
        <v>0</v>
      </c>
      <c r="K5896" s="9">
        <v>42642.627083333333</v>
      </c>
      <c r="L5896" s="9">
        <v>42642.719444444447</v>
      </c>
      <c r="M5896" s="8">
        <v>2.2166666667326353</v>
      </c>
      <c r="N5896" s="7">
        <v>0</v>
      </c>
      <c r="O5896" s="7">
        <v>3</v>
      </c>
      <c r="P5896" s="6">
        <v>0</v>
      </c>
      <c r="Q5896" s="6">
        <v>0</v>
      </c>
      <c r="R5896" s="5">
        <v>0</v>
      </c>
      <c r="S5896" s="5">
        <v>6.650000000197906</v>
      </c>
      <c r="T5896" s="5">
        <v>0</v>
      </c>
      <c r="U5896" s="5">
        <v>0</v>
      </c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  <c r="AY5896" s="4"/>
      <c r="AZ5896" s="4"/>
      <c r="BA5896" s="4"/>
      <c r="BB5896" s="4"/>
      <c r="BC5896" s="4"/>
      <c r="BD5896" s="4"/>
      <c r="BE5896" s="4"/>
      <c r="BF5896" s="4"/>
      <c r="BG5896" s="4"/>
      <c r="BH5896" s="4"/>
      <c r="BI5896" s="4"/>
      <c r="BJ5896" s="4"/>
      <c r="BK5896" s="4"/>
      <c r="BL5896" s="4"/>
      <c r="BM5896" s="4"/>
      <c r="BN5896" s="4"/>
      <c r="BO5896" s="4"/>
      <c r="BP5896" s="4"/>
      <c r="BQ5896" s="4"/>
      <c r="BR5896" s="4"/>
      <c r="BS5896" s="4"/>
      <c r="BT5896" s="4"/>
      <c r="BU5896" s="4"/>
      <c r="BV5896" s="4"/>
      <c r="BW5896" s="4"/>
      <c r="BX5896" s="4"/>
      <c r="BY5896" s="4"/>
      <c r="BZ5896" s="4"/>
      <c r="CA5896" s="4"/>
      <c r="CB5896" s="4"/>
      <c r="CC5896" s="4"/>
      <c r="CD5896" s="4"/>
      <c r="CE5896" s="4"/>
      <c r="CF5896" s="4"/>
      <c r="CG5896" s="4"/>
      <c r="CH5896" s="4"/>
      <c r="CI5896" s="4"/>
      <c r="CJ5896" s="4"/>
      <c r="CK5896" s="4"/>
      <c r="CL5896" s="4"/>
      <c r="CM5896" s="4"/>
      <c r="CN5896" s="4"/>
      <c r="CO5896" s="4"/>
      <c r="CP5896" s="4"/>
      <c r="CQ5896" s="4"/>
      <c r="CR5896" s="4"/>
      <c r="CS5896" s="37"/>
      <c r="CT5896" s="37"/>
      <c r="CU5896" s="37"/>
      <c r="CV5896" s="37"/>
    </row>
    <row r="5897" spans="1:100" s="2" customFormat="1" x14ac:dyDescent="0.25">
      <c r="A5897" s="15">
        <v>1781485</v>
      </c>
      <c r="B5897" s="15">
        <v>1</v>
      </c>
      <c r="C5897" s="7" t="s">
        <v>5</v>
      </c>
      <c r="D5897" s="15" t="s">
        <v>11</v>
      </c>
      <c r="E5897" s="17" t="s">
        <v>4436</v>
      </c>
      <c r="F5897" s="19" t="s">
        <v>1337</v>
      </c>
      <c r="G5897" s="16" t="s">
        <v>3</v>
      </c>
      <c r="H5897" s="16" t="s">
        <v>2</v>
      </c>
      <c r="I5897" s="16" t="s">
        <v>1</v>
      </c>
      <c r="J5897" s="16" t="s">
        <v>0</v>
      </c>
      <c r="K5897" s="9">
        <v>42642.631249999999</v>
      </c>
      <c r="L5897" s="9">
        <v>42642.963194444441</v>
      </c>
      <c r="M5897" s="8">
        <v>7.96666666661622</v>
      </c>
      <c r="N5897" s="7">
        <v>0</v>
      </c>
      <c r="O5897" s="7">
        <v>3</v>
      </c>
      <c r="P5897" s="6">
        <v>0</v>
      </c>
      <c r="Q5897" s="6">
        <v>0</v>
      </c>
      <c r="R5897" s="5">
        <v>0</v>
      </c>
      <c r="S5897" s="5">
        <v>23.89999999984866</v>
      </c>
      <c r="T5897" s="5">
        <v>0</v>
      </c>
      <c r="U5897" s="5">
        <v>0</v>
      </c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  <c r="AY5897" s="4"/>
      <c r="AZ5897" s="4"/>
      <c r="BA5897" s="4"/>
      <c r="BB5897" s="4"/>
      <c r="BC5897" s="4"/>
      <c r="BD5897" s="4"/>
      <c r="BE5897" s="4"/>
      <c r="BF5897" s="4"/>
      <c r="BG5897" s="4"/>
      <c r="BH5897" s="4"/>
      <c r="BI5897" s="4"/>
      <c r="BJ5897" s="4"/>
      <c r="BK5897" s="4"/>
      <c r="BL5897" s="4"/>
      <c r="BM5897" s="4"/>
      <c r="BN5897" s="4"/>
      <c r="BO5897" s="4"/>
      <c r="BP5897" s="4"/>
      <c r="BQ5897" s="4"/>
      <c r="BR5897" s="4"/>
      <c r="BS5897" s="4"/>
      <c r="BT5897" s="4"/>
      <c r="BU5897" s="4"/>
      <c r="BV5897" s="4"/>
      <c r="BW5897" s="4"/>
      <c r="BX5897" s="4"/>
      <c r="BY5897" s="4"/>
      <c r="BZ5897" s="4"/>
      <c r="CA5897" s="4"/>
      <c r="CB5897" s="4"/>
      <c r="CC5897" s="4"/>
      <c r="CD5897" s="4"/>
      <c r="CE5897" s="4"/>
      <c r="CF5897" s="4"/>
      <c r="CG5897" s="4"/>
      <c r="CH5897" s="4"/>
      <c r="CI5897" s="4"/>
      <c r="CJ5897" s="4"/>
      <c r="CK5897" s="4"/>
      <c r="CL5897" s="4"/>
      <c r="CM5897" s="4"/>
      <c r="CN5897" s="4"/>
      <c r="CO5897" s="4"/>
      <c r="CP5897" s="4"/>
      <c r="CQ5897" s="4"/>
      <c r="CR5897" s="4"/>
      <c r="CS5897" s="37"/>
      <c r="CT5897" s="37"/>
      <c r="CU5897" s="37"/>
      <c r="CV5897" s="37"/>
    </row>
    <row r="5898" spans="1:100" s="2" customFormat="1" x14ac:dyDescent="0.25">
      <c r="A5898" s="15">
        <v>1781499</v>
      </c>
      <c r="B5898" s="15">
        <v>1</v>
      </c>
      <c r="C5898" s="7" t="s">
        <v>5</v>
      </c>
      <c r="D5898" s="15" t="s">
        <v>15</v>
      </c>
      <c r="E5898" s="17" t="s">
        <v>4437</v>
      </c>
      <c r="F5898" s="19" t="s">
        <v>1262</v>
      </c>
      <c r="G5898" s="16" t="s">
        <v>3</v>
      </c>
      <c r="H5898" s="16" t="s">
        <v>2</v>
      </c>
      <c r="I5898" s="16" t="s">
        <v>1</v>
      </c>
      <c r="J5898" s="16" t="s">
        <v>0</v>
      </c>
      <c r="K5898" s="9">
        <v>42642.628472222219</v>
      </c>
      <c r="L5898" s="9">
        <v>42643.054861111108</v>
      </c>
      <c r="M5898" s="8">
        <v>10.233333333337214</v>
      </c>
      <c r="N5898" s="7">
        <v>0</v>
      </c>
      <c r="O5898" s="7">
        <v>6</v>
      </c>
      <c r="P5898" s="6">
        <v>0</v>
      </c>
      <c r="Q5898" s="6">
        <v>0</v>
      </c>
      <c r="R5898" s="5">
        <v>0</v>
      </c>
      <c r="S5898" s="5">
        <v>61.400000000023283</v>
      </c>
      <c r="T5898" s="5">
        <v>0</v>
      </c>
      <c r="U5898" s="5">
        <v>0</v>
      </c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  <c r="AW5898" s="4"/>
      <c r="AX5898" s="4"/>
      <c r="AY5898" s="4"/>
      <c r="AZ5898" s="4"/>
      <c r="BA5898" s="4"/>
      <c r="BB5898" s="4"/>
      <c r="BC5898" s="4"/>
      <c r="BD5898" s="4"/>
      <c r="BE5898" s="4"/>
      <c r="BF5898" s="4"/>
      <c r="BG5898" s="4"/>
      <c r="BH5898" s="4"/>
      <c r="BI5898" s="4"/>
      <c r="BJ5898" s="4"/>
      <c r="BK5898" s="4"/>
      <c r="BL5898" s="4"/>
      <c r="BM5898" s="4"/>
      <c r="BN5898" s="4"/>
      <c r="BO5898" s="4"/>
      <c r="BP5898" s="4"/>
      <c r="BQ5898" s="4"/>
      <c r="BR5898" s="4"/>
      <c r="BS5898" s="4"/>
      <c r="BT5898" s="4"/>
      <c r="BU5898" s="4"/>
      <c r="BV5898" s="4"/>
      <c r="BW5898" s="4"/>
      <c r="BX5898" s="4"/>
      <c r="BY5898" s="4"/>
      <c r="BZ5898" s="4"/>
      <c r="CA5898" s="4"/>
      <c r="CB5898" s="4"/>
      <c r="CC5898" s="4"/>
      <c r="CD5898" s="4"/>
      <c r="CE5898" s="4"/>
      <c r="CF5898" s="4"/>
      <c r="CG5898" s="4"/>
      <c r="CH5898" s="4"/>
      <c r="CI5898" s="4"/>
      <c r="CJ5898" s="4"/>
      <c r="CK5898" s="4"/>
      <c r="CL5898" s="4"/>
      <c r="CM5898" s="4"/>
      <c r="CN5898" s="4"/>
      <c r="CO5898" s="4"/>
      <c r="CP5898" s="4"/>
      <c r="CQ5898" s="4"/>
      <c r="CR5898" s="4"/>
      <c r="CS5898" s="37"/>
      <c r="CT5898" s="37"/>
      <c r="CU5898" s="37"/>
      <c r="CV5898" s="37"/>
    </row>
    <row r="5899" spans="1:100" s="2" customFormat="1" x14ac:dyDescent="0.25">
      <c r="A5899" s="15">
        <v>1781513</v>
      </c>
      <c r="B5899" s="15">
        <v>1</v>
      </c>
      <c r="C5899" s="7" t="s">
        <v>5</v>
      </c>
      <c r="D5899" s="15" t="s">
        <v>11</v>
      </c>
      <c r="E5899" s="17">
        <v>109102290</v>
      </c>
      <c r="F5899" s="19" t="s">
        <v>1262</v>
      </c>
      <c r="G5899" s="16" t="s">
        <v>3</v>
      </c>
      <c r="H5899" s="16" t="s">
        <v>2</v>
      </c>
      <c r="I5899" s="16" t="s">
        <v>1</v>
      </c>
      <c r="J5899" s="16" t="s">
        <v>0</v>
      </c>
      <c r="K5899" s="9">
        <v>42642.642361111109</v>
      </c>
      <c r="L5899" s="9">
        <v>42642.75</v>
      </c>
      <c r="M5899" s="8">
        <v>2.5833333333721384</v>
      </c>
      <c r="N5899" s="7">
        <v>0</v>
      </c>
      <c r="O5899" s="7">
        <v>52</v>
      </c>
      <c r="P5899" s="6">
        <v>0</v>
      </c>
      <c r="Q5899" s="6">
        <v>0</v>
      </c>
      <c r="R5899" s="5">
        <v>0</v>
      </c>
      <c r="S5899" s="5">
        <v>134.3333333353512</v>
      </c>
      <c r="T5899" s="5">
        <v>0</v>
      </c>
      <c r="U5899" s="5">
        <v>0</v>
      </c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  <c r="AW5899" s="4"/>
      <c r="AX5899" s="4"/>
      <c r="AY5899" s="4"/>
      <c r="AZ5899" s="4"/>
      <c r="BA5899" s="4"/>
      <c r="BB5899" s="4"/>
      <c r="BC5899" s="4"/>
      <c r="BD5899" s="4"/>
      <c r="BE5899" s="4"/>
      <c r="BF5899" s="4"/>
      <c r="BG5899" s="4"/>
      <c r="BH5899" s="4"/>
      <c r="BI5899" s="4"/>
      <c r="BJ5899" s="4"/>
      <c r="BK5899" s="4"/>
      <c r="BL5899" s="4"/>
      <c r="BM5899" s="4"/>
      <c r="BN5899" s="4"/>
      <c r="BO5899" s="4"/>
      <c r="BP5899" s="4"/>
      <c r="BQ5899" s="4"/>
      <c r="BR5899" s="4"/>
      <c r="BS5899" s="4"/>
      <c r="BT5899" s="4"/>
      <c r="BU5899" s="4"/>
      <c r="BV5899" s="4"/>
      <c r="BW5899" s="4"/>
      <c r="BX5899" s="4"/>
      <c r="BY5899" s="4"/>
      <c r="BZ5899" s="4"/>
      <c r="CA5899" s="4"/>
      <c r="CB5899" s="4"/>
      <c r="CC5899" s="4"/>
      <c r="CD5899" s="4"/>
      <c r="CE5899" s="4"/>
      <c r="CF5899" s="4"/>
      <c r="CG5899" s="4"/>
      <c r="CH5899" s="4"/>
      <c r="CI5899" s="4"/>
      <c r="CJ5899" s="4"/>
      <c r="CK5899" s="4"/>
      <c r="CL5899" s="4"/>
      <c r="CM5899" s="4"/>
      <c r="CN5899" s="4"/>
      <c r="CO5899" s="4"/>
      <c r="CP5899" s="4"/>
      <c r="CQ5899" s="4"/>
      <c r="CR5899" s="4"/>
      <c r="CS5899" s="37"/>
      <c r="CT5899" s="37"/>
      <c r="CU5899" s="37"/>
      <c r="CV5899" s="37"/>
    </row>
    <row r="5900" spans="1:100" s="2" customFormat="1" x14ac:dyDescent="0.25">
      <c r="A5900" s="15">
        <v>1781533</v>
      </c>
      <c r="B5900" s="15">
        <v>1</v>
      </c>
      <c r="C5900" s="7" t="s">
        <v>5</v>
      </c>
      <c r="D5900" s="15" t="s">
        <v>12</v>
      </c>
      <c r="E5900" s="17">
        <v>116128251</v>
      </c>
      <c r="F5900" s="19" t="s">
        <v>1243</v>
      </c>
      <c r="G5900" s="16" t="s">
        <v>3</v>
      </c>
      <c r="H5900" s="16" t="s">
        <v>2</v>
      </c>
      <c r="I5900" s="16" t="s">
        <v>1</v>
      </c>
      <c r="J5900" s="16" t="s">
        <v>0</v>
      </c>
      <c r="K5900" s="9">
        <v>42642.645138888889</v>
      </c>
      <c r="L5900" s="9">
        <v>42642.706250000003</v>
      </c>
      <c r="M5900" s="8">
        <v>1.4666666667326353</v>
      </c>
      <c r="N5900" s="7">
        <v>0</v>
      </c>
      <c r="O5900" s="7">
        <v>78</v>
      </c>
      <c r="P5900" s="6">
        <v>0</v>
      </c>
      <c r="Q5900" s="6">
        <v>0</v>
      </c>
      <c r="R5900" s="5">
        <v>0</v>
      </c>
      <c r="S5900" s="5">
        <v>114.40000000514556</v>
      </c>
      <c r="T5900" s="5">
        <v>0</v>
      </c>
      <c r="U5900" s="5">
        <v>0</v>
      </c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  <c r="AW5900" s="4"/>
      <c r="AX5900" s="4"/>
      <c r="AY5900" s="4"/>
      <c r="AZ5900" s="4"/>
      <c r="BA5900" s="4"/>
      <c r="BB5900" s="4"/>
      <c r="BC5900" s="4"/>
      <c r="BD5900" s="4"/>
      <c r="BE5900" s="4"/>
      <c r="BF5900" s="4"/>
      <c r="BG5900" s="4"/>
      <c r="BH5900" s="4"/>
      <c r="BI5900" s="4"/>
      <c r="BJ5900" s="4"/>
      <c r="BK5900" s="4"/>
      <c r="BL5900" s="4"/>
      <c r="BM5900" s="4"/>
      <c r="BN5900" s="4"/>
      <c r="BO5900" s="4"/>
      <c r="BP5900" s="4"/>
      <c r="BQ5900" s="4"/>
      <c r="BR5900" s="4"/>
      <c r="BS5900" s="4"/>
      <c r="BT5900" s="4"/>
      <c r="BU5900" s="4"/>
      <c r="BV5900" s="4"/>
      <c r="BW5900" s="4"/>
      <c r="BX5900" s="4"/>
      <c r="BY5900" s="4"/>
      <c r="BZ5900" s="4"/>
      <c r="CA5900" s="4"/>
      <c r="CB5900" s="4"/>
      <c r="CC5900" s="4"/>
      <c r="CD5900" s="4"/>
      <c r="CE5900" s="4"/>
      <c r="CF5900" s="4"/>
      <c r="CG5900" s="4"/>
      <c r="CH5900" s="4"/>
      <c r="CI5900" s="4"/>
      <c r="CJ5900" s="4"/>
      <c r="CK5900" s="4"/>
      <c r="CL5900" s="4"/>
      <c r="CM5900" s="4"/>
      <c r="CN5900" s="4"/>
      <c r="CO5900" s="4"/>
      <c r="CP5900" s="4"/>
      <c r="CQ5900" s="4"/>
      <c r="CR5900" s="4"/>
      <c r="CS5900" s="37"/>
      <c r="CT5900" s="37"/>
      <c r="CU5900" s="37"/>
      <c r="CV5900" s="37"/>
    </row>
    <row r="5901" spans="1:100" s="2" customFormat="1" x14ac:dyDescent="0.25">
      <c r="A5901" s="15">
        <v>1781534</v>
      </c>
      <c r="B5901" s="15">
        <v>1</v>
      </c>
      <c r="C5901" s="7" t="s">
        <v>5</v>
      </c>
      <c r="D5901" s="15" t="s">
        <v>28</v>
      </c>
      <c r="E5901" s="17" t="s">
        <v>4438</v>
      </c>
      <c r="F5901" s="19" t="s">
        <v>1818</v>
      </c>
      <c r="G5901" s="16" t="s">
        <v>3</v>
      </c>
      <c r="H5901" s="16" t="s">
        <v>2</v>
      </c>
      <c r="I5901" s="16" t="s">
        <v>1</v>
      </c>
      <c r="J5901" s="16" t="s">
        <v>0</v>
      </c>
      <c r="K5901" s="9">
        <v>42642.634722222225</v>
      </c>
      <c r="L5901" s="9">
        <v>42642.720138888886</v>
      </c>
      <c r="M5901" s="8">
        <v>2.0499999998719431</v>
      </c>
      <c r="N5901" s="7">
        <v>0</v>
      </c>
      <c r="O5901" s="7">
        <v>3</v>
      </c>
      <c r="P5901" s="6">
        <v>0</v>
      </c>
      <c r="Q5901" s="6">
        <v>0</v>
      </c>
      <c r="R5901" s="5">
        <v>0</v>
      </c>
      <c r="S5901" s="5">
        <v>6.1499999996158294</v>
      </c>
      <c r="T5901" s="5">
        <v>0</v>
      </c>
      <c r="U5901" s="5">
        <v>0</v>
      </c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  <c r="AY5901" s="4"/>
      <c r="AZ5901" s="4"/>
      <c r="BA5901" s="4"/>
      <c r="BB5901" s="4"/>
      <c r="BC5901" s="4"/>
      <c r="BD5901" s="4"/>
      <c r="BE5901" s="4"/>
      <c r="BF5901" s="4"/>
      <c r="BG5901" s="4"/>
      <c r="BH5901" s="4"/>
      <c r="BI5901" s="4"/>
      <c r="BJ5901" s="4"/>
      <c r="BK5901" s="4"/>
      <c r="BL5901" s="4"/>
      <c r="BM5901" s="4"/>
      <c r="BN5901" s="4"/>
      <c r="BO5901" s="4"/>
      <c r="BP5901" s="4"/>
      <c r="BQ5901" s="4"/>
      <c r="BR5901" s="4"/>
      <c r="BS5901" s="4"/>
      <c r="BT5901" s="4"/>
      <c r="BU5901" s="4"/>
      <c r="BV5901" s="4"/>
      <c r="BW5901" s="4"/>
      <c r="BX5901" s="4"/>
      <c r="BY5901" s="4"/>
      <c r="BZ5901" s="4"/>
      <c r="CA5901" s="4"/>
      <c r="CB5901" s="4"/>
      <c r="CC5901" s="4"/>
      <c r="CD5901" s="4"/>
      <c r="CE5901" s="4"/>
      <c r="CF5901" s="4"/>
      <c r="CG5901" s="4"/>
      <c r="CH5901" s="4"/>
      <c r="CI5901" s="4"/>
      <c r="CJ5901" s="4"/>
      <c r="CK5901" s="4"/>
      <c r="CL5901" s="4"/>
      <c r="CM5901" s="4"/>
      <c r="CN5901" s="4"/>
      <c r="CO5901" s="4"/>
      <c r="CP5901" s="4"/>
      <c r="CQ5901" s="4"/>
      <c r="CR5901" s="4"/>
      <c r="CS5901" s="37"/>
      <c r="CT5901" s="37"/>
      <c r="CU5901" s="37"/>
      <c r="CV5901" s="37"/>
    </row>
    <row r="5902" spans="1:100" s="2" customFormat="1" x14ac:dyDescent="0.25">
      <c r="A5902" s="15">
        <v>1781602</v>
      </c>
      <c r="B5902" s="15">
        <v>1</v>
      </c>
      <c r="C5902" s="7" t="s">
        <v>5</v>
      </c>
      <c r="D5902" s="15" t="s">
        <v>23</v>
      </c>
      <c r="E5902" s="17">
        <v>103111650</v>
      </c>
      <c r="F5902" s="19" t="s">
        <v>1262</v>
      </c>
      <c r="G5902" s="16" t="s">
        <v>3</v>
      </c>
      <c r="H5902" s="16" t="s">
        <v>2</v>
      </c>
      <c r="I5902" s="16" t="s">
        <v>1</v>
      </c>
      <c r="J5902" s="16" t="s">
        <v>0</v>
      </c>
      <c r="K5902" s="9">
        <v>42642.652777777781</v>
      </c>
      <c r="L5902" s="9">
        <v>42643.049305555556</v>
      </c>
      <c r="M5902" s="8">
        <v>9.5166666666045785</v>
      </c>
      <c r="N5902" s="7">
        <v>0</v>
      </c>
      <c r="O5902" s="7">
        <v>58</v>
      </c>
      <c r="P5902" s="6">
        <v>0</v>
      </c>
      <c r="Q5902" s="6">
        <v>0</v>
      </c>
      <c r="R5902" s="5">
        <v>0</v>
      </c>
      <c r="S5902" s="5">
        <v>551.96666666306555</v>
      </c>
      <c r="T5902" s="5">
        <v>0</v>
      </c>
      <c r="U5902" s="5">
        <v>0</v>
      </c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  <c r="AY5902" s="4"/>
      <c r="AZ5902" s="4"/>
      <c r="BA5902" s="4"/>
      <c r="BB5902" s="4"/>
      <c r="BC5902" s="4"/>
      <c r="BD5902" s="4"/>
      <c r="BE5902" s="4"/>
      <c r="BF5902" s="4"/>
      <c r="BG5902" s="4"/>
      <c r="BH5902" s="4"/>
      <c r="BI5902" s="4"/>
      <c r="BJ5902" s="4"/>
      <c r="BK5902" s="4"/>
      <c r="BL5902" s="4"/>
      <c r="BM5902" s="4"/>
      <c r="BN5902" s="4"/>
      <c r="BO5902" s="4"/>
      <c r="BP5902" s="4"/>
      <c r="BQ5902" s="4"/>
      <c r="BR5902" s="4"/>
      <c r="BS5902" s="4"/>
      <c r="BT5902" s="4"/>
      <c r="BU5902" s="4"/>
      <c r="BV5902" s="4"/>
      <c r="BW5902" s="4"/>
      <c r="BX5902" s="4"/>
      <c r="BY5902" s="4"/>
      <c r="BZ5902" s="4"/>
      <c r="CA5902" s="4"/>
      <c r="CB5902" s="4"/>
      <c r="CC5902" s="4"/>
      <c r="CD5902" s="4"/>
      <c r="CE5902" s="4"/>
      <c r="CF5902" s="4"/>
      <c r="CG5902" s="4"/>
      <c r="CH5902" s="4"/>
      <c r="CI5902" s="4"/>
      <c r="CJ5902" s="4"/>
      <c r="CK5902" s="4"/>
      <c r="CL5902" s="4"/>
      <c r="CM5902" s="4"/>
      <c r="CN5902" s="4"/>
      <c r="CO5902" s="4"/>
      <c r="CP5902" s="4"/>
      <c r="CQ5902" s="4"/>
      <c r="CR5902" s="4"/>
      <c r="CS5902" s="37"/>
      <c r="CT5902" s="37"/>
      <c r="CU5902" s="37"/>
      <c r="CV5902" s="37"/>
    </row>
    <row r="5903" spans="1:100" s="2" customFormat="1" x14ac:dyDescent="0.25">
      <c r="A5903" s="15">
        <v>1781665</v>
      </c>
      <c r="B5903" s="15">
        <v>1</v>
      </c>
      <c r="C5903" s="7" t="s">
        <v>5</v>
      </c>
      <c r="D5903" s="15" t="s">
        <v>12</v>
      </c>
      <c r="E5903" s="17">
        <v>105128001</v>
      </c>
      <c r="F5903" s="19" t="s">
        <v>1243</v>
      </c>
      <c r="G5903" s="16" t="s">
        <v>3</v>
      </c>
      <c r="H5903" s="16" t="s">
        <v>2</v>
      </c>
      <c r="I5903" s="16" t="s">
        <v>1</v>
      </c>
      <c r="J5903" s="16" t="s">
        <v>0</v>
      </c>
      <c r="K5903" s="9">
        <v>42642.660416666666</v>
      </c>
      <c r="L5903" s="9">
        <v>42642.700694444444</v>
      </c>
      <c r="M5903" s="8">
        <v>0.96666666667442769</v>
      </c>
      <c r="N5903" s="7">
        <v>0</v>
      </c>
      <c r="O5903" s="7">
        <v>36</v>
      </c>
      <c r="P5903" s="6">
        <v>0</v>
      </c>
      <c r="Q5903" s="6">
        <v>0</v>
      </c>
      <c r="R5903" s="5">
        <v>0</v>
      </c>
      <c r="S5903" s="5">
        <v>34.800000000279397</v>
      </c>
      <c r="T5903" s="5">
        <v>0</v>
      </c>
      <c r="U5903" s="5">
        <v>0</v>
      </c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  <c r="AW5903" s="4"/>
      <c r="AX5903" s="4"/>
      <c r="AY5903" s="4"/>
      <c r="AZ5903" s="4"/>
      <c r="BA5903" s="4"/>
      <c r="BB5903" s="4"/>
      <c r="BC5903" s="4"/>
      <c r="BD5903" s="4"/>
      <c r="BE5903" s="4"/>
      <c r="BF5903" s="4"/>
      <c r="BG5903" s="4"/>
      <c r="BH5903" s="4"/>
      <c r="BI5903" s="4"/>
      <c r="BJ5903" s="4"/>
      <c r="BK5903" s="4"/>
      <c r="BL5903" s="4"/>
      <c r="BM5903" s="4"/>
      <c r="BN5903" s="4"/>
      <c r="BO5903" s="4"/>
      <c r="BP5903" s="4"/>
      <c r="BQ5903" s="4"/>
      <c r="BR5903" s="4"/>
      <c r="BS5903" s="4"/>
      <c r="BT5903" s="4"/>
      <c r="BU5903" s="4"/>
      <c r="BV5903" s="4"/>
      <c r="BW5903" s="4"/>
      <c r="BX5903" s="4"/>
      <c r="BY5903" s="4"/>
      <c r="BZ5903" s="4"/>
      <c r="CA5903" s="4"/>
      <c r="CB5903" s="4"/>
      <c r="CC5903" s="4"/>
      <c r="CD5903" s="4"/>
      <c r="CE5903" s="4"/>
      <c r="CF5903" s="4"/>
      <c r="CG5903" s="4"/>
      <c r="CH5903" s="4"/>
      <c r="CI5903" s="4"/>
      <c r="CJ5903" s="4"/>
      <c r="CK5903" s="4"/>
      <c r="CL5903" s="4"/>
      <c r="CM5903" s="4"/>
      <c r="CN5903" s="4"/>
      <c r="CO5903" s="4"/>
      <c r="CP5903" s="4"/>
      <c r="CQ5903" s="4"/>
      <c r="CR5903" s="4"/>
      <c r="CS5903" s="37"/>
      <c r="CT5903" s="37"/>
      <c r="CU5903" s="37"/>
      <c r="CV5903" s="37"/>
    </row>
    <row r="5904" spans="1:100" s="2" customFormat="1" x14ac:dyDescent="0.25">
      <c r="A5904" s="15">
        <v>1781668</v>
      </c>
      <c r="B5904" s="15">
        <v>1</v>
      </c>
      <c r="C5904" s="7" t="s">
        <v>5</v>
      </c>
      <c r="D5904" s="15" t="s">
        <v>13</v>
      </c>
      <c r="E5904" s="17" t="s">
        <v>9</v>
      </c>
      <c r="F5904" s="19" t="s">
        <v>1256</v>
      </c>
      <c r="G5904" s="16" t="s">
        <v>3</v>
      </c>
      <c r="H5904" s="16" t="s">
        <v>2</v>
      </c>
      <c r="I5904" s="16" t="s">
        <v>1</v>
      </c>
      <c r="J5904" s="16" t="s">
        <v>0</v>
      </c>
      <c r="K5904" s="9">
        <v>42642.660416666666</v>
      </c>
      <c r="L5904" s="9">
        <v>42642.822916666664</v>
      </c>
      <c r="M5904" s="8">
        <v>3.8999999999650754</v>
      </c>
      <c r="N5904" s="7">
        <v>0</v>
      </c>
      <c r="O5904" s="7">
        <v>6</v>
      </c>
      <c r="P5904" s="6">
        <v>0</v>
      </c>
      <c r="Q5904" s="6">
        <v>0</v>
      </c>
      <c r="R5904" s="5">
        <v>0</v>
      </c>
      <c r="S5904" s="5">
        <v>23.399999999790452</v>
      </c>
      <c r="T5904" s="5">
        <v>0</v>
      </c>
      <c r="U5904" s="5">
        <v>0</v>
      </c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  <c r="AW5904" s="4"/>
      <c r="AX5904" s="4"/>
      <c r="AY5904" s="4"/>
      <c r="AZ5904" s="4"/>
      <c r="BA5904" s="4"/>
      <c r="BB5904" s="4"/>
      <c r="BC5904" s="4"/>
      <c r="BD5904" s="4"/>
      <c r="BE5904" s="4"/>
      <c r="BF5904" s="4"/>
      <c r="BG5904" s="4"/>
      <c r="BH5904" s="4"/>
      <c r="BI5904" s="4"/>
      <c r="BJ5904" s="4"/>
      <c r="BK5904" s="4"/>
      <c r="BL5904" s="4"/>
      <c r="BM5904" s="4"/>
      <c r="BN5904" s="4"/>
      <c r="BO5904" s="4"/>
      <c r="BP5904" s="4"/>
      <c r="BQ5904" s="4"/>
      <c r="BR5904" s="4"/>
      <c r="BS5904" s="4"/>
      <c r="BT5904" s="4"/>
      <c r="BU5904" s="4"/>
      <c r="BV5904" s="4"/>
      <c r="BW5904" s="4"/>
      <c r="BX5904" s="4"/>
      <c r="BY5904" s="4"/>
      <c r="BZ5904" s="4"/>
      <c r="CA5904" s="4"/>
      <c r="CB5904" s="4"/>
      <c r="CC5904" s="4"/>
      <c r="CD5904" s="4"/>
      <c r="CE5904" s="4"/>
      <c r="CF5904" s="4"/>
      <c r="CG5904" s="4"/>
      <c r="CH5904" s="4"/>
      <c r="CI5904" s="4"/>
      <c r="CJ5904" s="4"/>
      <c r="CK5904" s="4"/>
      <c r="CL5904" s="4"/>
      <c r="CM5904" s="4"/>
      <c r="CN5904" s="4"/>
      <c r="CO5904" s="4"/>
      <c r="CP5904" s="4"/>
      <c r="CQ5904" s="4"/>
      <c r="CR5904" s="4"/>
      <c r="CS5904" s="37"/>
      <c r="CT5904" s="37"/>
      <c r="CU5904" s="37"/>
      <c r="CV5904" s="37"/>
    </row>
    <row r="5905" spans="1:100" s="2" customFormat="1" x14ac:dyDescent="0.25">
      <c r="A5905" s="15">
        <v>1781677</v>
      </c>
      <c r="B5905" s="15">
        <v>1</v>
      </c>
      <c r="C5905" s="7" t="s">
        <v>5</v>
      </c>
      <c r="D5905" s="15" t="s">
        <v>25</v>
      </c>
      <c r="E5905" s="17">
        <v>102122315</v>
      </c>
      <c r="F5905" s="19" t="s">
        <v>1244</v>
      </c>
      <c r="G5905" s="16" t="s">
        <v>3</v>
      </c>
      <c r="H5905" s="16" t="s">
        <v>2</v>
      </c>
      <c r="I5905" s="16" t="s">
        <v>1</v>
      </c>
      <c r="J5905" s="16" t="s">
        <v>0</v>
      </c>
      <c r="K5905" s="9">
        <v>42642.663194444445</v>
      </c>
      <c r="L5905" s="9">
        <v>42642.830555555556</v>
      </c>
      <c r="M5905" s="8">
        <v>4.0166666666627862</v>
      </c>
      <c r="N5905" s="7">
        <v>0</v>
      </c>
      <c r="O5905" s="7">
        <v>216</v>
      </c>
      <c r="P5905" s="6">
        <v>0</v>
      </c>
      <c r="Q5905" s="6">
        <v>0</v>
      </c>
      <c r="R5905" s="5">
        <v>0</v>
      </c>
      <c r="S5905" s="5">
        <v>867.59999999916181</v>
      </c>
      <c r="T5905" s="5">
        <v>0</v>
      </c>
      <c r="U5905" s="5">
        <v>0</v>
      </c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  <c r="AY5905" s="4"/>
      <c r="AZ5905" s="4"/>
      <c r="BA5905" s="4"/>
      <c r="BB5905" s="4"/>
      <c r="BC5905" s="4"/>
      <c r="BD5905" s="4"/>
      <c r="BE5905" s="4"/>
      <c r="BF5905" s="4"/>
      <c r="BG5905" s="4"/>
      <c r="BH5905" s="4"/>
      <c r="BI5905" s="4"/>
      <c r="BJ5905" s="4"/>
      <c r="BK5905" s="4"/>
      <c r="BL5905" s="4"/>
      <c r="BM5905" s="4"/>
      <c r="BN5905" s="4"/>
      <c r="BO5905" s="4"/>
      <c r="BP5905" s="4"/>
      <c r="BQ5905" s="4"/>
      <c r="BR5905" s="4"/>
      <c r="BS5905" s="4"/>
      <c r="BT5905" s="4"/>
      <c r="BU5905" s="4"/>
      <c r="BV5905" s="4"/>
      <c r="BW5905" s="4"/>
      <c r="BX5905" s="4"/>
      <c r="BY5905" s="4"/>
      <c r="BZ5905" s="4"/>
      <c r="CA5905" s="4"/>
      <c r="CB5905" s="4"/>
      <c r="CC5905" s="4"/>
      <c r="CD5905" s="4"/>
      <c r="CE5905" s="4"/>
      <c r="CF5905" s="4"/>
      <c r="CG5905" s="4"/>
      <c r="CH5905" s="4"/>
      <c r="CI5905" s="4"/>
      <c r="CJ5905" s="4"/>
      <c r="CK5905" s="4"/>
      <c r="CL5905" s="4"/>
      <c r="CM5905" s="4"/>
      <c r="CN5905" s="4"/>
      <c r="CO5905" s="4"/>
      <c r="CP5905" s="4"/>
      <c r="CQ5905" s="4"/>
      <c r="CR5905" s="4"/>
      <c r="CS5905" s="37"/>
      <c r="CT5905" s="37"/>
      <c r="CU5905" s="37"/>
      <c r="CV5905" s="37"/>
    </row>
    <row r="5906" spans="1:100" s="2" customFormat="1" x14ac:dyDescent="0.25">
      <c r="A5906" s="15">
        <v>1781698</v>
      </c>
      <c r="B5906" s="15">
        <v>1</v>
      </c>
      <c r="C5906" s="7" t="s">
        <v>5</v>
      </c>
      <c r="D5906" s="15" t="s">
        <v>30</v>
      </c>
      <c r="E5906" s="17" t="s">
        <v>4439</v>
      </c>
      <c r="F5906" s="19" t="s">
        <v>1346</v>
      </c>
      <c r="G5906" s="16" t="s">
        <v>3</v>
      </c>
      <c r="H5906" s="16" t="s">
        <v>2</v>
      </c>
      <c r="I5906" s="16" t="s">
        <v>1</v>
      </c>
      <c r="J5906" s="16" t="s">
        <v>0</v>
      </c>
      <c r="K5906" s="9">
        <v>42642.67291666667</v>
      </c>
      <c r="L5906" s="9">
        <v>42642.742361111108</v>
      </c>
      <c r="M5906" s="8">
        <v>1.6666666665114462</v>
      </c>
      <c r="N5906" s="7">
        <v>0</v>
      </c>
      <c r="O5906" s="7">
        <v>15</v>
      </c>
      <c r="P5906" s="6">
        <v>0</v>
      </c>
      <c r="Q5906" s="6">
        <v>0</v>
      </c>
      <c r="R5906" s="5">
        <v>0</v>
      </c>
      <c r="S5906" s="5">
        <v>24.999999997671694</v>
      </c>
      <c r="T5906" s="5">
        <v>0</v>
      </c>
      <c r="U5906" s="5">
        <v>0</v>
      </c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  <c r="AW5906" s="4"/>
      <c r="AX5906" s="4"/>
      <c r="AY5906" s="4"/>
      <c r="AZ5906" s="4"/>
      <c r="BA5906" s="4"/>
      <c r="BB5906" s="4"/>
      <c r="BC5906" s="4"/>
      <c r="BD5906" s="4"/>
      <c r="BE5906" s="4"/>
      <c r="BF5906" s="4"/>
      <c r="BG5906" s="4"/>
      <c r="BH5906" s="4"/>
      <c r="BI5906" s="4"/>
      <c r="BJ5906" s="4"/>
      <c r="BK5906" s="4"/>
      <c r="BL5906" s="4"/>
      <c r="BM5906" s="4"/>
      <c r="BN5906" s="4"/>
      <c r="BO5906" s="4"/>
      <c r="BP5906" s="4"/>
      <c r="BQ5906" s="4"/>
      <c r="BR5906" s="4"/>
      <c r="BS5906" s="4"/>
      <c r="BT5906" s="4"/>
      <c r="BU5906" s="4"/>
      <c r="BV5906" s="4"/>
      <c r="BW5906" s="4"/>
      <c r="BX5906" s="4"/>
      <c r="BY5906" s="4"/>
      <c r="BZ5906" s="4"/>
      <c r="CA5906" s="4"/>
      <c r="CB5906" s="4"/>
      <c r="CC5906" s="4"/>
      <c r="CD5906" s="4"/>
      <c r="CE5906" s="4"/>
      <c r="CF5906" s="4"/>
      <c r="CG5906" s="4"/>
      <c r="CH5906" s="4"/>
      <c r="CI5906" s="4"/>
      <c r="CJ5906" s="4"/>
      <c r="CK5906" s="4"/>
      <c r="CL5906" s="4"/>
      <c r="CM5906" s="4"/>
      <c r="CN5906" s="4"/>
      <c r="CO5906" s="4"/>
      <c r="CP5906" s="4"/>
      <c r="CQ5906" s="4"/>
      <c r="CR5906" s="4"/>
      <c r="CS5906" s="37"/>
      <c r="CT5906" s="37"/>
      <c r="CU5906" s="37"/>
      <c r="CV5906" s="37"/>
    </row>
    <row r="5907" spans="1:100" s="2" customFormat="1" x14ac:dyDescent="0.25">
      <c r="A5907" s="15">
        <v>1781707</v>
      </c>
      <c r="B5907" s="15">
        <v>1</v>
      </c>
      <c r="C5907" s="7" t="s">
        <v>5</v>
      </c>
      <c r="D5907" s="15" t="s">
        <v>10</v>
      </c>
      <c r="E5907" s="17" t="s">
        <v>4440</v>
      </c>
      <c r="F5907" s="19" t="s">
        <v>1262</v>
      </c>
      <c r="G5907" s="16" t="s">
        <v>3</v>
      </c>
      <c r="H5907" s="16" t="s">
        <v>2</v>
      </c>
      <c r="I5907" s="16" t="s">
        <v>1</v>
      </c>
      <c r="J5907" s="16" t="s">
        <v>0</v>
      </c>
      <c r="K5907" s="9">
        <v>42642.670138888891</v>
      </c>
      <c r="L5907" s="9">
        <v>42642.78125</v>
      </c>
      <c r="M5907" s="8">
        <v>2.6666666666278616</v>
      </c>
      <c r="N5907" s="7">
        <v>0</v>
      </c>
      <c r="O5907" s="7">
        <v>5</v>
      </c>
      <c r="P5907" s="6">
        <v>0</v>
      </c>
      <c r="Q5907" s="6">
        <v>0</v>
      </c>
      <c r="R5907" s="5">
        <v>0</v>
      </c>
      <c r="S5907" s="5">
        <v>13.333333333139308</v>
      </c>
      <c r="T5907" s="5">
        <v>0</v>
      </c>
      <c r="U5907" s="5">
        <v>0</v>
      </c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  <c r="AW5907" s="4"/>
      <c r="AX5907" s="4"/>
      <c r="AY5907" s="4"/>
      <c r="AZ5907" s="4"/>
      <c r="BA5907" s="4"/>
      <c r="BB5907" s="4"/>
      <c r="BC5907" s="4"/>
      <c r="BD5907" s="4"/>
      <c r="BE5907" s="4"/>
      <c r="BF5907" s="4"/>
      <c r="BG5907" s="4"/>
      <c r="BH5907" s="4"/>
      <c r="BI5907" s="4"/>
      <c r="BJ5907" s="4"/>
      <c r="BK5907" s="4"/>
      <c r="BL5907" s="4"/>
      <c r="BM5907" s="4"/>
      <c r="BN5907" s="4"/>
      <c r="BO5907" s="4"/>
      <c r="BP5907" s="4"/>
      <c r="BQ5907" s="4"/>
      <c r="BR5907" s="4"/>
      <c r="BS5907" s="4"/>
      <c r="BT5907" s="4"/>
      <c r="BU5907" s="4"/>
      <c r="BV5907" s="4"/>
      <c r="BW5907" s="4"/>
      <c r="BX5907" s="4"/>
      <c r="BY5907" s="4"/>
      <c r="BZ5907" s="4"/>
      <c r="CA5907" s="4"/>
      <c r="CB5907" s="4"/>
      <c r="CC5907" s="4"/>
      <c r="CD5907" s="4"/>
      <c r="CE5907" s="4"/>
      <c r="CF5907" s="4"/>
      <c r="CG5907" s="4"/>
      <c r="CH5907" s="4"/>
      <c r="CI5907" s="4"/>
      <c r="CJ5907" s="4"/>
      <c r="CK5907" s="4"/>
      <c r="CL5907" s="4"/>
      <c r="CM5907" s="4"/>
      <c r="CN5907" s="4"/>
      <c r="CO5907" s="4"/>
      <c r="CP5907" s="4"/>
      <c r="CQ5907" s="4"/>
      <c r="CR5907" s="4"/>
      <c r="CS5907" s="37"/>
      <c r="CT5907" s="37"/>
      <c r="CU5907" s="37"/>
      <c r="CV5907" s="37"/>
    </row>
    <row r="5908" spans="1:100" s="2" customFormat="1" x14ac:dyDescent="0.25">
      <c r="A5908" s="15">
        <v>1781718</v>
      </c>
      <c r="B5908" s="15">
        <v>1</v>
      </c>
      <c r="C5908" s="7" t="s">
        <v>5</v>
      </c>
      <c r="D5908" s="15" t="s">
        <v>38</v>
      </c>
      <c r="E5908" s="17">
        <v>101108202</v>
      </c>
      <c r="F5908" s="19" t="s">
        <v>1243</v>
      </c>
      <c r="G5908" s="16" t="s">
        <v>3</v>
      </c>
      <c r="H5908" s="16" t="s">
        <v>2</v>
      </c>
      <c r="I5908" s="16" t="s">
        <v>1</v>
      </c>
      <c r="J5908" s="16" t="s">
        <v>0</v>
      </c>
      <c r="K5908" s="9">
        <v>42642.677777777775</v>
      </c>
      <c r="L5908" s="9">
        <v>42642.723611111112</v>
      </c>
      <c r="M5908" s="8">
        <v>1.1000000000931323</v>
      </c>
      <c r="N5908" s="7">
        <v>0</v>
      </c>
      <c r="O5908" s="7">
        <v>115</v>
      </c>
      <c r="P5908" s="6">
        <v>0</v>
      </c>
      <c r="Q5908" s="6">
        <v>0</v>
      </c>
      <c r="R5908" s="5">
        <v>0</v>
      </c>
      <c r="S5908" s="5">
        <v>126.50000001071021</v>
      </c>
      <c r="T5908" s="5">
        <v>0</v>
      </c>
      <c r="U5908" s="5">
        <v>0</v>
      </c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  <c r="AW5908" s="4"/>
      <c r="AX5908" s="4"/>
      <c r="AY5908" s="4"/>
      <c r="AZ5908" s="4"/>
      <c r="BA5908" s="4"/>
      <c r="BB5908" s="4"/>
      <c r="BC5908" s="4"/>
      <c r="BD5908" s="4"/>
      <c r="BE5908" s="4"/>
      <c r="BF5908" s="4"/>
      <c r="BG5908" s="4"/>
      <c r="BH5908" s="4"/>
      <c r="BI5908" s="4"/>
      <c r="BJ5908" s="4"/>
      <c r="BK5908" s="4"/>
      <c r="BL5908" s="4"/>
      <c r="BM5908" s="4"/>
      <c r="BN5908" s="4"/>
      <c r="BO5908" s="4"/>
      <c r="BP5908" s="4"/>
      <c r="BQ5908" s="4"/>
      <c r="BR5908" s="4"/>
      <c r="BS5908" s="4"/>
      <c r="BT5908" s="4"/>
      <c r="BU5908" s="4"/>
      <c r="BV5908" s="4"/>
      <c r="BW5908" s="4"/>
      <c r="BX5908" s="4"/>
      <c r="BY5908" s="4"/>
      <c r="BZ5908" s="4"/>
      <c r="CA5908" s="4"/>
      <c r="CB5908" s="4"/>
      <c r="CC5908" s="4"/>
      <c r="CD5908" s="4"/>
      <c r="CE5908" s="4"/>
      <c r="CF5908" s="4"/>
      <c r="CG5908" s="4"/>
      <c r="CH5908" s="4"/>
      <c r="CI5908" s="4"/>
      <c r="CJ5908" s="4"/>
      <c r="CK5908" s="4"/>
      <c r="CL5908" s="4"/>
      <c r="CM5908" s="4"/>
      <c r="CN5908" s="4"/>
      <c r="CO5908" s="4"/>
      <c r="CP5908" s="4"/>
      <c r="CQ5908" s="4"/>
      <c r="CR5908" s="4"/>
      <c r="CS5908" s="37"/>
      <c r="CT5908" s="37"/>
      <c r="CU5908" s="37"/>
      <c r="CV5908" s="37"/>
    </row>
    <row r="5909" spans="1:100" s="2" customFormat="1" x14ac:dyDescent="0.25">
      <c r="A5909" s="15">
        <v>1781729</v>
      </c>
      <c r="B5909" s="15">
        <v>1</v>
      </c>
      <c r="C5909" s="7" t="s">
        <v>5</v>
      </c>
      <c r="D5909" s="15" t="s">
        <v>10</v>
      </c>
      <c r="E5909" s="17" t="s">
        <v>4441</v>
      </c>
      <c r="F5909" s="19" t="s">
        <v>1262</v>
      </c>
      <c r="G5909" s="16" t="s">
        <v>3</v>
      </c>
      <c r="H5909" s="16" t="s">
        <v>2</v>
      </c>
      <c r="I5909" s="16" t="s">
        <v>1</v>
      </c>
      <c r="J5909" s="16" t="s">
        <v>0</v>
      </c>
      <c r="K5909" s="9">
        <v>42642.680555555555</v>
      </c>
      <c r="L5909" s="9">
        <v>42642.901388888888</v>
      </c>
      <c r="M5909" s="8">
        <v>5.2999999999883585</v>
      </c>
      <c r="N5909" s="7">
        <v>0</v>
      </c>
      <c r="O5909" s="7">
        <v>14</v>
      </c>
      <c r="P5909" s="6">
        <v>0</v>
      </c>
      <c r="Q5909" s="6">
        <v>0</v>
      </c>
      <c r="R5909" s="5">
        <v>0</v>
      </c>
      <c r="S5909" s="5">
        <v>74.199999999837019</v>
      </c>
      <c r="T5909" s="5">
        <v>0</v>
      </c>
      <c r="U5909" s="5">
        <v>0</v>
      </c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  <c r="AW5909" s="4"/>
      <c r="AX5909" s="4"/>
      <c r="AY5909" s="4"/>
      <c r="AZ5909" s="4"/>
      <c r="BA5909" s="4"/>
      <c r="BB5909" s="4"/>
      <c r="BC5909" s="4"/>
      <c r="BD5909" s="4"/>
      <c r="BE5909" s="4"/>
      <c r="BF5909" s="4"/>
      <c r="BG5909" s="4"/>
      <c r="BH5909" s="4"/>
      <c r="BI5909" s="4"/>
      <c r="BJ5909" s="4"/>
      <c r="BK5909" s="4"/>
      <c r="BL5909" s="4"/>
      <c r="BM5909" s="4"/>
      <c r="BN5909" s="4"/>
      <c r="BO5909" s="4"/>
      <c r="BP5909" s="4"/>
      <c r="BQ5909" s="4"/>
      <c r="BR5909" s="4"/>
      <c r="BS5909" s="4"/>
      <c r="BT5909" s="4"/>
      <c r="BU5909" s="4"/>
      <c r="BV5909" s="4"/>
      <c r="BW5909" s="4"/>
      <c r="BX5909" s="4"/>
      <c r="BY5909" s="4"/>
      <c r="BZ5909" s="4"/>
      <c r="CA5909" s="4"/>
      <c r="CB5909" s="4"/>
      <c r="CC5909" s="4"/>
      <c r="CD5909" s="4"/>
      <c r="CE5909" s="4"/>
      <c r="CF5909" s="4"/>
      <c r="CG5909" s="4"/>
      <c r="CH5909" s="4"/>
      <c r="CI5909" s="4"/>
      <c r="CJ5909" s="4"/>
      <c r="CK5909" s="4"/>
      <c r="CL5909" s="4"/>
      <c r="CM5909" s="4"/>
      <c r="CN5909" s="4"/>
      <c r="CO5909" s="4"/>
      <c r="CP5909" s="4"/>
      <c r="CQ5909" s="4"/>
      <c r="CR5909" s="4"/>
      <c r="CS5909" s="37"/>
      <c r="CT5909" s="37"/>
      <c r="CU5909" s="37"/>
      <c r="CV5909" s="37"/>
    </row>
    <row r="5910" spans="1:100" s="2" customFormat="1" x14ac:dyDescent="0.25">
      <c r="A5910" s="15">
        <v>1781733</v>
      </c>
      <c r="B5910" s="15">
        <v>1</v>
      </c>
      <c r="C5910" s="7" t="s">
        <v>5</v>
      </c>
      <c r="D5910" s="15" t="s">
        <v>14</v>
      </c>
      <c r="E5910" s="17" t="s">
        <v>4442</v>
      </c>
      <c r="F5910" s="19" t="s">
        <v>1256</v>
      </c>
      <c r="G5910" s="16" t="s">
        <v>3</v>
      </c>
      <c r="H5910" s="16" t="s">
        <v>2</v>
      </c>
      <c r="I5910" s="16" t="s">
        <v>1</v>
      </c>
      <c r="J5910" s="16" t="s">
        <v>0</v>
      </c>
      <c r="K5910" s="9">
        <v>42642.663194444445</v>
      </c>
      <c r="L5910" s="9">
        <v>42642.758333333331</v>
      </c>
      <c r="M5910" s="8">
        <v>2.2833333332673647</v>
      </c>
      <c r="N5910" s="7">
        <v>0</v>
      </c>
      <c r="O5910" s="7">
        <v>1</v>
      </c>
      <c r="P5910" s="6">
        <v>0</v>
      </c>
      <c r="Q5910" s="6">
        <v>0</v>
      </c>
      <c r="R5910" s="5">
        <v>0</v>
      </c>
      <c r="S5910" s="5">
        <v>2.2833333332673647</v>
      </c>
      <c r="T5910" s="5">
        <v>0</v>
      </c>
      <c r="U5910" s="5">
        <v>0</v>
      </c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  <c r="AW5910" s="4"/>
      <c r="AX5910" s="4"/>
      <c r="AY5910" s="4"/>
      <c r="AZ5910" s="4"/>
      <c r="BA5910" s="4"/>
      <c r="BB5910" s="4"/>
      <c r="BC5910" s="4"/>
      <c r="BD5910" s="4"/>
      <c r="BE5910" s="4"/>
      <c r="BF5910" s="4"/>
      <c r="BG5910" s="4"/>
      <c r="BH5910" s="4"/>
      <c r="BI5910" s="4"/>
      <c r="BJ5910" s="4"/>
      <c r="BK5910" s="4"/>
      <c r="BL5910" s="4"/>
      <c r="BM5910" s="4"/>
      <c r="BN5910" s="4"/>
      <c r="BO5910" s="4"/>
      <c r="BP5910" s="4"/>
      <c r="BQ5910" s="4"/>
      <c r="BR5910" s="4"/>
      <c r="BS5910" s="4"/>
      <c r="BT5910" s="4"/>
      <c r="BU5910" s="4"/>
      <c r="BV5910" s="4"/>
      <c r="BW5910" s="4"/>
      <c r="BX5910" s="4"/>
      <c r="BY5910" s="4"/>
      <c r="BZ5910" s="4"/>
      <c r="CA5910" s="4"/>
      <c r="CB5910" s="4"/>
      <c r="CC5910" s="4"/>
      <c r="CD5910" s="4"/>
      <c r="CE5910" s="4"/>
      <c r="CF5910" s="4"/>
      <c r="CG5910" s="4"/>
      <c r="CH5910" s="4"/>
      <c r="CI5910" s="4"/>
      <c r="CJ5910" s="4"/>
      <c r="CK5910" s="4"/>
      <c r="CL5910" s="4"/>
      <c r="CM5910" s="4"/>
      <c r="CN5910" s="4"/>
      <c r="CO5910" s="4"/>
      <c r="CP5910" s="4"/>
      <c r="CQ5910" s="4"/>
      <c r="CR5910" s="4"/>
      <c r="CS5910" s="37"/>
      <c r="CT5910" s="37"/>
      <c r="CU5910" s="37"/>
      <c r="CV5910" s="37"/>
    </row>
    <row r="5911" spans="1:100" s="2" customFormat="1" x14ac:dyDescent="0.25">
      <c r="A5911" s="15">
        <v>1781742</v>
      </c>
      <c r="B5911" s="15">
        <v>1</v>
      </c>
      <c r="C5911" s="7" t="s">
        <v>5</v>
      </c>
      <c r="D5911" s="15" t="s">
        <v>10</v>
      </c>
      <c r="E5911" s="17" t="s">
        <v>9</v>
      </c>
      <c r="F5911" s="19" t="s">
        <v>1262</v>
      </c>
      <c r="G5911" s="16" t="s">
        <v>3</v>
      </c>
      <c r="H5911" s="16" t="s">
        <v>2</v>
      </c>
      <c r="I5911" s="16" t="s">
        <v>1</v>
      </c>
      <c r="J5911" s="16" t="s">
        <v>0</v>
      </c>
      <c r="K5911" s="9">
        <v>42642.680555555555</v>
      </c>
      <c r="L5911" s="9">
        <v>42642.911111111112</v>
      </c>
      <c r="M5911" s="8">
        <v>5.53333333338378</v>
      </c>
      <c r="N5911" s="7">
        <v>0</v>
      </c>
      <c r="O5911" s="7">
        <v>8</v>
      </c>
      <c r="P5911" s="6">
        <v>0</v>
      </c>
      <c r="Q5911" s="6">
        <v>0</v>
      </c>
      <c r="R5911" s="5">
        <v>0</v>
      </c>
      <c r="S5911" s="5">
        <v>44.26666666707024</v>
      </c>
      <c r="T5911" s="5">
        <v>0</v>
      </c>
      <c r="U5911" s="5">
        <v>0</v>
      </c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  <c r="AW5911" s="4"/>
      <c r="AX5911" s="4"/>
      <c r="AY5911" s="4"/>
      <c r="AZ5911" s="4"/>
      <c r="BA5911" s="4"/>
      <c r="BB5911" s="4"/>
      <c r="BC5911" s="4"/>
      <c r="BD5911" s="4"/>
      <c r="BE5911" s="4"/>
      <c r="BF5911" s="4"/>
      <c r="BG5911" s="4"/>
      <c r="BH5911" s="4"/>
      <c r="BI5911" s="4"/>
      <c r="BJ5911" s="4"/>
      <c r="BK5911" s="4"/>
      <c r="BL5911" s="4"/>
      <c r="BM5911" s="4"/>
      <c r="BN5911" s="4"/>
      <c r="BO5911" s="4"/>
      <c r="BP5911" s="4"/>
      <c r="BQ5911" s="4"/>
      <c r="BR5911" s="4"/>
      <c r="BS5911" s="4"/>
      <c r="BT5911" s="4"/>
      <c r="BU5911" s="4"/>
      <c r="BV5911" s="4"/>
      <c r="BW5911" s="4"/>
      <c r="BX5911" s="4"/>
      <c r="BY5911" s="4"/>
      <c r="BZ5911" s="4"/>
      <c r="CA5911" s="4"/>
      <c r="CB5911" s="4"/>
      <c r="CC5911" s="4"/>
      <c r="CD5911" s="4"/>
      <c r="CE5911" s="4"/>
      <c r="CF5911" s="4"/>
      <c r="CG5911" s="4"/>
      <c r="CH5911" s="4"/>
      <c r="CI5911" s="4"/>
      <c r="CJ5911" s="4"/>
      <c r="CK5911" s="4"/>
      <c r="CL5911" s="4"/>
      <c r="CM5911" s="4"/>
      <c r="CN5911" s="4"/>
      <c r="CO5911" s="4"/>
      <c r="CP5911" s="4"/>
      <c r="CQ5911" s="4"/>
      <c r="CR5911" s="4"/>
      <c r="CS5911" s="37"/>
      <c r="CT5911" s="37"/>
      <c r="CU5911" s="37"/>
      <c r="CV5911" s="37"/>
    </row>
    <row r="5912" spans="1:100" s="2" customFormat="1" x14ac:dyDescent="0.25">
      <c r="A5912" s="15">
        <v>1781751</v>
      </c>
      <c r="B5912" s="15">
        <v>1</v>
      </c>
      <c r="C5912" s="7" t="s">
        <v>5</v>
      </c>
      <c r="D5912" s="15" t="s">
        <v>28</v>
      </c>
      <c r="E5912" s="17" t="s">
        <v>1134</v>
      </c>
      <c r="F5912" s="19" t="s">
        <v>1249</v>
      </c>
      <c r="G5912" s="16" t="s">
        <v>18</v>
      </c>
      <c r="H5912" s="16" t="s">
        <v>2</v>
      </c>
      <c r="I5912" s="16" t="s">
        <v>1</v>
      </c>
      <c r="J5912" s="16" t="s">
        <v>0</v>
      </c>
      <c r="K5912" s="9">
        <v>42642.675000000003</v>
      </c>
      <c r="L5912" s="9">
        <v>42642.686805555553</v>
      </c>
      <c r="M5912" s="8">
        <v>0.28333333320915699</v>
      </c>
      <c r="N5912" s="7">
        <v>0</v>
      </c>
      <c r="O5912" s="7">
        <v>467</v>
      </c>
      <c r="P5912" s="6">
        <v>0</v>
      </c>
      <c r="Q5912" s="6">
        <v>0</v>
      </c>
      <c r="R5912" s="5">
        <v>0</v>
      </c>
      <c r="S5912" s="5">
        <v>132.31666660867631</v>
      </c>
      <c r="T5912" s="5">
        <v>0</v>
      </c>
      <c r="U5912" s="5">
        <v>0</v>
      </c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  <c r="AY5912" s="4"/>
      <c r="AZ5912" s="4"/>
      <c r="BA5912" s="4"/>
      <c r="BB5912" s="4"/>
      <c r="BC5912" s="4"/>
      <c r="BD5912" s="4"/>
      <c r="BE5912" s="4"/>
      <c r="BF5912" s="4"/>
      <c r="BG5912" s="4"/>
      <c r="BH5912" s="4"/>
      <c r="BI5912" s="4"/>
      <c r="BJ5912" s="4"/>
      <c r="BK5912" s="4"/>
      <c r="BL5912" s="4"/>
      <c r="BM5912" s="4"/>
      <c r="BN5912" s="4"/>
      <c r="BO5912" s="4"/>
      <c r="BP5912" s="4"/>
      <c r="BQ5912" s="4"/>
      <c r="BR5912" s="4"/>
      <c r="BS5912" s="4"/>
      <c r="BT5912" s="4"/>
      <c r="BU5912" s="4"/>
      <c r="BV5912" s="4"/>
      <c r="BW5912" s="4"/>
      <c r="BX5912" s="4"/>
      <c r="BY5912" s="4"/>
      <c r="BZ5912" s="4"/>
      <c r="CA5912" s="4"/>
      <c r="CB5912" s="4"/>
      <c r="CC5912" s="4"/>
      <c r="CD5912" s="4"/>
      <c r="CE5912" s="4"/>
      <c r="CF5912" s="4"/>
      <c r="CG5912" s="4"/>
      <c r="CH5912" s="4"/>
      <c r="CI5912" s="4"/>
      <c r="CJ5912" s="4"/>
      <c r="CK5912" s="4"/>
      <c r="CL5912" s="4"/>
      <c r="CM5912" s="4"/>
      <c r="CN5912" s="4"/>
      <c r="CO5912" s="4"/>
      <c r="CP5912" s="4"/>
      <c r="CQ5912" s="4"/>
      <c r="CR5912" s="4"/>
      <c r="CS5912" s="37"/>
      <c r="CT5912" s="37"/>
      <c r="CU5912" s="37"/>
      <c r="CV5912" s="37"/>
    </row>
    <row r="5913" spans="1:100" s="2" customFormat="1" x14ac:dyDescent="0.25">
      <c r="A5913" s="15">
        <v>1781764</v>
      </c>
      <c r="B5913" s="15">
        <v>1</v>
      </c>
      <c r="C5913" s="7" t="s">
        <v>5</v>
      </c>
      <c r="D5913" s="15" t="s">
        <v>4</v>
      </c>
      <c r="E5913" s="17">
        <v>107203033</v>
      </c>
      <c r="F5913" s="19" t="s">
        <v>1244</v>
      </c>
      <c r="G5913" s="16" t="s">
        <v>3</v>
      </c>
      <c r="H5913" s="16" t="s">
        <v>2</v>
      </c>
      <c r="I5913" s="16" t="s">
        <v>1</v>
      </c>
      <c r="J5913" s="16" t="s">
        <v>0</v>
      </c>
      <c r="K5913" s="9">
        <v>42642.688194444447</v>
      </c>
      <c r="L5913" s="9">
        <v>42642.953472222223</v>
      </c>
      <c r="M5913" s="8">
        <v>6.3666666666395031</v>
      </c>
      <c r="N5913" s="7">
        <v>0</v>
      </c>
      <c r="O5913" s="7">
        <v>170</v>
      </c>
      <c r="P5913" s="6">
        <v>0</v>
      </c>
      <c r="Q5913" s="6">
        <v>0</v>
      </c>
      <c r="R5913" s="5">
        <v>0</v>
      </c>
      <c r="S5913" s="5">
        <v>1082.3333333287155</v>
      </c>
      <c r="T5913" s="5">
        <v>0</v>
      </c>
      <c r="U5913" s="5">
        <v>0</v>
      </c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  <c r="AW5913" s="4"/>
      <c r="AX5913" s="4"/>
      <c r="AY5913" s="4"/>
      <c r="AZ5913" s="4"/>
      <c r="BA5913" s="4"/>
      <c r="BB5913" s="4"/>
      <c r="BC5913" s="4"/>
      <c r="BD5913" s="4"/>
      <c r="BE5913" s="4"/>
      <c r="BF5913" s="4"/>
      <c r="BG5913" s="4"/>
      <c r="BH5913" s="4"/>
      <c r="BI5913" s="4"/>
      <c r="BJ5913" s="4"/>
      <c r="BK5913" s="4"/>
      <c r="BL5913" s="4"/>
      <c r="BM5913" s="4"/>
      <c r="BN5913" s="4"/>
      <c r="BO5913" s="4"/>
      <c r="BP5913" s="4"/>
      <c r="BQ5913" s="4"/>
      <c r="BR5913" s="4"/>
      <c r="BS5913" s="4"/>
      <c r="BT5913" s="4"/>
      <c r="BU5913" s="4"/>
      <c r="BV5913" s="4"/>
      <c r="BW5913" s="4"/>
      <c r="BX5913" s="4"/>
      <c r="BY5913" s="4"/>
      <c r="BZ5913" s="4"/>
      <c r="CA5913" s="4"/>
      <c r="CB5913" s="4"/>
      <c r="CC5913" s="4"/>
      <c r="CD5913" s="4"/>
      <c r="CE5913" s="4"/>
      <c r="CF5913" s="4"/>
      <c r="CG5913" s="4"/>
      <c r="CH5913" s="4"/>
      <c r="CI5913" s="4"/>
      <c r="CJ5913" s="4"/>
      <c r="CK5913" s="4"/>
      <c r="CL5913" s="4"/>
      <c r="CM5913" s="4"/>
      <c r="CN5913" s="4"/>
      <c r="CO5913" s="4"/>
      <c r="CP5913" s="4"/>
      <c r="CQ5913" s="4"/>
      <c r="CR5913" s="4"/>
      <c r="CS5913" s="37"/>
      <c r="CT5913" s="37"/>
      <c r="CU5913" s="37"/>
      <c r="CV5913" s="37"/>
    </row>
    <row r="5914" spans="1:100" s="2" customFormat="1" x14ac:dyDescent="0.25">
      <c r="A5914" s="15">
        <v>1781775</v>
      </c>
      <c r="B5914" s="15">
        <v>1</v>
      </c>
      <c r="C5914" s="7" t="s">
        <v>5</v>
      </c>
      <c r="D5914" s="15" t="s">
        <v>26</v>
      </c>
      <c r="E5914" s="17" t="s">
        <v>4443</v>
      </c>
      <c r="F5914" s="19" t="s">
        <v>1242</v>
      </c>
      <c r="G5914" s="16" t="s">
        <v>18</v>
      </c>
      <c r="H5914" s="16" t="s">
        <v>2</v>
      </c>
      <c r="I5914" s="16" t="s">
        <v>1</v>
      </c>
      <c r="J5914" s="16" t="s">
        <v>0</v>
      </c>
      <c r="K5914" s="9">
        <v>42642.695138888892</v>
      </c>
      <c r="L5914" s="9">
        <v>42642.707638888889</v>
      </c>
      <c r="M5914" s="8">
        <v>0.29999999993015081</v>
      </c>
      <c r="N5914" s="7">
        <v>22</v>
      </c>
      <c r="O5914" s="7">
        <v>683</v>
      </c>
      <c r="P5914" s="6">
        <v>0</v>
      </c>
      <c r="Q5914" s="6">
        <v>0</v>
      </c>
      <c r="R5914" s="5">
        <v>6.5999999984633178</v>
      </c>
      <c r="S5914" s="5">
        <v>204.899999952293</v>
      </c>
      <c r="T5914" s="5">
        <v>0</v>
      </c>
      <c r="U5914" s="5">
        <v>0</v>
      </c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  <c r="AW5914" s="4"/>
      <c r="AX5914" s="4"/>
      <c r="AY5914" s="4"/>
      <c r="AZ5914" s="4"/>
      <c r="BA5914" s="4"/>
      <c r="BB5914" s="4"/>
      <c r="BC5914" s="4"/>
      <c r="BD5914" s="4"/>
      <c r="BE5914" s="4"/>
      <c r="BF5914" s="4"/>
      <c r="BG5914" s="4"/>
      <c r="BH5914" s="4"/>
      <c r="BI5914" s="4"/>
      <c r="BJ5914" s="4"/>
      <c r="BK5914" s="4"/>
      <c r="BL5914" s="4"/>
      <c r="BM5914" s="4"/>
      <c r="BN5914" s="4"/>
      <c r="BO5914" s="4"/>
      <c r="BP5914" s="4"/>
      <c r="BQ5914" s="4"/>
      <c r="BR5914" s="4"/>
      <c r="BS5914" s="4"/>
      <c r="BT5914" s="4"/>
      <c r="BU5914" s="4"/>
      <c r="BV5914" s="4"/>
      <c r="BW5914" s="4"/>
      <c r="BX5914" s="4"/>
      <c r="BY5914" s="4"/>
      <c r="BZ5914" s="4"/>
      <c r="CA5914" s="4"/>
      <c r="CB5914" s="4"/>
      <c r="CC5914" s="4"/>
      <c r="CD5914" s="4"/>
      <c r="CE5914" s="4"/>
      <c r="CF5914" s="4"/>
      <c r="CG5914" s="4"/>
      <c r="CH5914" s="4"/>
      <c r="CI5914" s="4"/>
      <c r="CJ5914" s="4"/>
      <c r="CK5914" s="4"/>
      <c r="CL5914" s="4"/>
      <c r="CM5914" s="4"/>
      <c r="CN5914" s="4"/>
      <c r="CO5914" s="4"/>
      <c r="CP5914" s="4"/>
      <c r="CQ5914" s="4"/>
      <c r="CR5914" s="4"/>
      <c r="CS5914" s="37"/>
      <c r="CT5914" s="37"/>
      <c r="CU5914" s="37"/>
      <c r="CV5914" s="37"/>
    </row>
    <row r="5915" spans="1:100" s="2" customFormat="1" x14ac:dyDescent="0.25">
      <c r="A5915" s="15">
        <v>1781795</v>
      </c>
      <c r="B5915" s="15">
        <v>1</v>
      </c>
      <c r="C5915" s="7" t="s">
        <v>5</v>
      </c>
      <c r="D5915" s="15" t="s">
        <v>23</v>
      </c>
      <c r="E5915" s="17" t="s">
        <v>4444</v>
      </c>
      <c r="F5915" s="19" t="s">
        <v>1262</v>
      </c>
      <c r="G5915" s="16" t="s">
        <v>3</v>
      </c>
      <c r="H5915" s="16" t="s">
        <v>2</v>
      </c>
      <c r="I5915" s="16" t="s">
        <v>1</v>
      </c>
      <c r="J5915" s="16" t="s">
        <v>0</v>
      </c>
      <c r="K5915" s="9">
        <v>42642.692361111112</v>
      </c>
      <c r="L5915" s="9">
        <v>42642.959722222222</v>
      </c>
      <c r="M5915" s="8">
        <v>6.4166666666278616</v>
      </c>
      <c r="N5915" s="7">
        <v>0</v>
      </c>
      <c r="O5915" s="7">
        <v>8</v>
      </c>
      <c r="P5915" s="6">
        <v>0</v>
      </c>
      <c r="Q5915" s="6">
        <v>0</v>
      </c>
      <c r="R5915" s="5">
        <v>0</v>
      </c>
      <c r="S5915" s="5">
        <v>51.333333333022892</v>
      </c>
      <c r="T5915" s="5">
        <v>0</v>
      </c>
      <c r="U5915" s="5">
        <v>0</v>
      </c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  <c r="AY5915" s="4"/>
      <c r="AZ5915" s="4"/>
      <c r="BA5915" s="4"/>
      <c r="BB5915" s="4"/>
      <c r="BC5915" s="4"/>
      <c r="BD5915" s="4"/>
      <c r="BE5915" s="4"/>
      <c r="BF5915" s="4"/>
      <c r="BG5915" s="4"/>
      <c r="BH5915" s="4"/>
      <c r="BI5915" s="4"/>
      <c r="BJ5915" s="4"/>
      <c r="BK5915" s="4"/>
      <c r="BL5915" s="4"/>
      <c r="BM5915" s="4"/>
      <c r="BN5915" s="4"/>
      <c r="BO5915" s="4"/>
      <c r="BP5915" s="4"/>
      <c r="BQ5915" s="4"/>
      <c r="BR5915" s="4"/>
      <c r="BS5915" s="4"/>
      <c r="BT5915" s="4"/>
      <c r="BU5915" s="4"/>
      <c r="BV5915" s="4"/>
      <c r="BW5915" s="4"/>
      <c r="BX5915" s="4"/>
      <c r="BY5915" s="4"/>
      <c r="BZ5915" s="4"/>
      <c r="CA5915" s="4"/>
      <c r="CB5915" s="4"/>
      <c r="CC5915" s="4"/>
      <c r="CD5915" s="4"/>
      <c r="CE5915" s="4"/>
      <c r="CF5915" s="4"/>
      <c r="CG5915" s="4"/>
      <c r="CH5915" s="4"/>
      <c r="CI5915" s="4"/>
      <c r="CJ5915" s="4"/>
      <c r="CK5915" s="4"/>
      <c r="CL5915" s="4"/>
      <c r="CM5915" s="4"/>
      <c r="CN5915" s="4"/>
      <c r="CO5915" s="4"/>
      <c r="CP5915" s="4"/>
      <c r="CQ5915" s="4"/>
      <c r="CR5915" s="4"/>
      <c r="CS5915" s="37"/>
      <c r="CT5915" s="37"/>
      <c r="CU5915" s="37"/>
      <c r="CV5915" s="37"/>
    </row>
    <row r="5916" spans="1:100" s="2" customFormat="1" x14ac:dyDescent="0.25">
      <c r="A5916" s="15">
        <v>1781824</v>
      </c>
      <c r="B5916" s="15">
        <v>1</v>
      </c>
      <c r="C5916" s="7" t="s">
        <v>5</v>
      </c>
      <c r="D5916" s="15" t="s">
        <v>16</v>
      </c>
      <c r="E5916" s="17">
        <v>103118236</v>
      </c>
      <c r="F5916" s="19" t="s">
        <v>1473</v>
      </c>
      <c r="G5916" s="16" t="s">
        <v>3</v>
      </c>
      <c r="H5916" s="16" t="s">
        <v>2</v>
      </c>
      <c r="I5916" s="16" t="s">
        <v>1</v>
      </c>
      <c r="J5916" s="16" t="s">
        <v>0</v>
      </c>
      <c r="K5916" s="9">
        <v>42642.693055555559</v>
      </c>
      <c r="L5916" s="9">
        <v>42642.901388888888</v>
      </c>
      <c r="M5916" s="8">
        <v>4.9999999998835847</v>
      </c>
      <c r="N5916" s="7">
        <v>0</v>
      </c>
      <c r="O5916" s="7">
        <v>176</v>
      </c>
      <c r="P5916" s="6">
        <v>0</v>
      </c>
      <c r="Q5916" s="6">
        <v>0</v>
      </c>
      <c r="R5916" s="5">
        <v>0</v>
      </c>
      <c r="S5916" s="5">
        <v>879.9999999795109</v>
      </c>
      <c r="T5916" s="5">
        <v>0</v>
      </c>
      <c r="U5916" s="5">
        <v>0</v>
      </c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  <c r="AW5916" s="4"/>
      <c r="AX5916" s="4"/>
      <c r="AY5916" s="4"/>
      <c r="AZ5916" s="4"/>
      <c r="BA5916" s="4"/>
      <c r="BB5916" s="4"/>
      <c r="BC5916" s="4"/>
      <c r="BD5916" s="4"/>
      <c r="BE5916" s="4"/>
      <c r="BF5916" s="4"/>
      <c r="BG5916" s="4"/>
      <c r="BH5916" s="4"/>
      <c r="BI5916" s="4"/>
      <c r="BJ5916" s="4"/>
      <c r="BK5916" s="4"/>
      <c r="BL5916" s="4"/>
      <c r="BM5916" s="4"/>
      <c r="BN5916" s="4"/>
      <c r="BO5916" s="4"/>
      <c r="BP5916" s="4"/>
      <c r="BQ5916" s="4"/>
      <c r="BR5916" s="4"/>
      <c r="BS5916" s="4"/>
      <c r="BT5916" s="4"/>
      <c r="BU5916" s="4"/>
      <c r="BV5916" s="4"/>
      <c r="BW5916" s="4"/>
      <c r="BX5916" s="4"/>
      <c r="BY5916" s="4"/>
      <c r="BZ5916" s="4"/>
      <c r="CA5916" s="4"/>
      <c r="CB5916" s="4"/>
      <c r="CC5916" s="4"/>
      <c r="CD5916" s="4"/>
      <c r="CE5916" s="4"/>
      <c r="CF5916" s="4"/>
      <c r="CG5916" s="4"/>
      <c r="CH5916" s="4"/>
      <c r="CI5916" s="4"/>
      <c r="CJ5916" s="4"/>
      <c r="CK5916" s="4"/>
      <c r="CL5916" s="4"/>
      <c r="CM5916" s="4"/>
      <c r="CN5916" s="4"/>
      <c r="CO5916" s="4"/>
      <c r="CP5916" s="4"/>
      <c r="CQ5916" s="4"/>
      <c r="CR5916" s="4"/>
      <c r="CS5916" s="37"/>
      <c r="CT5916" s="37"/>
      <c r="CU5916" s="37"/>
      <c r="CV5916" s="37"/>
    </row>
    <row r="5917" spans="1:100" s="2" customFormat="1" x14ac:dyDescent="0.25">
      <c r="A5917" s="15">
        <v>1781830</v>
      </c>
      <c r="B5917" s="15">
        <v>1</v>
      </c>
      <c r="C5917" s="7" t="s">
        <v>5</v>
      </c>
      <c r="D5917" s="15" t="s">
        <v>23</v>
      </c>
      <c r="E5917" s="17" t="s">
        <v>4445</v>
      </c>
      <c r="F5917" s="19" t="s">
        <v>1256</v>
      </c>
      <c r="G5917" s="16" t="s">
        <v>3</v>
      </c>
      <c r="H5917" s="16" t="s">
        <v>2</v>
      </c>
      <c r="I5917" s="16" t="s">
        <v>1</v>
      </c>
      <c r="J5917" s="16" t="s">
        <v>0</v>
      </c>
      <c r="K5917" s="9">
        <v>42642.693055555559</v>
      </c>
      <c r="L5917" s="9">
        <v>42642.838888888888</v>
      </c>
      <c r="M5917" s="8">
        <v>3.4999999998835847</v>
      </c>
      <c r="N5917" s="7">
        <v>0</v>
      </c>
      <c r="O5917" s="7">
        <v>5</v>
      </c>
      <c r="P5917" s="6">
        <v>0</v>
      </c>
      <c r="Q5917" s="6">
        <v>0</v>
      </c>
      <c r="R5917" s="5">
        <v>0</v>
      </c>
      <c r="S5917" s="5">
        <v>17.499999999417923</v>
      </c>
      <c r="T5917" s="5">
        <v>0</v>
      </c>
      <c r="U5917" s="5">
        <v>0</v>
      </c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  <c r="AY5917" s="4"/>
      <c r="AZ5917" s="4"/>
      <c r="BA5917" s="4"/>
      <c r="BB5917" s="4"/>
      <c r="BC5917" s="4"/>
      <c r="BD5917" s="4"/>
      <c r="BE5917" s="4"/>
      <c r="BF5917" s="4"/>
      <c r="BG5917" s="4"/>
      <c r="BH5917" s="4"/>
      <c r="BI5917" s="4"/>
      <c r="BJ5917" s="4"/>
      <c r="BK5917" s="4"/>
      <c r="BL5917" s="4"/>
      <c r="BM5917" s="4"/>
      <c r="BN5917" s="4"/>
      <c r="BO5917" s="4"/>
      <c r="BP5917" s="4"/>
      <c r="BQ5917" s="4"/>
      <c r="BR5917" s="4"/>
      <c r="BS5917" s="4"/>
      <c r="BT5917" s="4"/>
      <c r="BU5917" s="4"/>
      <c r="BV5917" s="4"/>
      <c r="BW5917" s="4"/>
      <c r="BX5917" s="4"/>
      <c r="BY5917" s="4"/>
      <c r="BZ5917" s="4"/>
      <c r="CA5917" s="4"/>
      <c r="CB5917" s="4"/>
      <c r="CC5917" s="4"/>
      <c r="CD5917" s="4"/>
      <c r="CE5917" s="4"/>
      <c r="CF5917" s="4"/>
      <c r="CG5917" s="4"/>
      <c r="CH5917" s="4"/>
      <c r="CI5917" s="4"/>
      <c r="CJ5917" s="4"/>
      <c r="CK5917" s="4"/>
      <c r="CL5917" s="4"/>
      <c r="CM5917" s="4"/>
      <c r="CN5917" s="4"/>
      <c r="CO5917" s="4"/>
      <c r="CP5917" s="4"/>
      <c r="CQ5917" s="4"/>
      <c r="CR5917" s="4"/>
      <c r="CS5917" s="37"/>
      <c r="CT5917" s="37"/>
      <c r="CU5917" s="37"/>
      <c r="CV5917" s="37"/>
    </row>
    <row r="5918" spans="1:100" s="2" customFormat="1" x14ac:dyDescent="0.25">
      <c r="A5918" s="15">
        <v>1781849</v>
      </c>
      <c r="B5918" s="15">
        <v>1</v>
      </c>
      <c r="C5918" s="7" t="s">
        <v>5</v>
      </c>
      <c r="D5918" s="15" t="s">
        <v>21</v>
      </c>
      <c r="E5918" s="17" t="s">
        <v>4446</v>
      </c>
      <c r="F5918" s="19" t="s">
        <v>1256</v>
      </c>
      <c r="G5918" s="16" t="s">
        <v>3</v>
      </c>
      <c r="H5918" s="16" t="s">
        <v>2</v>
      </c>
      <c r="I5918" s="16" t="s">
        <v>1</v>
      </c>
      <c r="J5918" s="16" t="s">
        <v>0</v>
      </c>
      <c r="K5918" s="9">
        <v>42642.697222222225</v>
      </c>
      <c r="L5918" s="9">
        <v>42642.74722222222</v>
      </c>
      <c r="M5918" s="8">
        <v>1.1999999998952262</v>
      </c>
      <c r="N5918" s="7">
        <v>0</v>
      </c>
      <c r="O5918" s="7">
        <v>8</v>
      </c>
      <c r="P5918" s="6">
        <v>0</v>
      </c>
      <c r="Q5918" s="6">
        <v>0</v>
      </c>
      <c r="R5918" s="5">
        <v>0</v>
      </c>
      <c r="S5918" s="5">
        <v>9.5999999991618097</v>
      </c>
      <c r="T5918" s="5">
        <v>0</v>
      </c>
      <c r="U5918" s="5">
        <v>0</v>
      </c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  <c r="AY5918" s="4"/>
      <c r="AZ5918" s="4"/>
      <c r="BA5918" s="4"/>
      <c r="BB5918" s="4"/>
      <c r="BC5918" s="4"/>
      <c r="BD5918" s="4"/>
      <c r="BE5918" s="4"/>
      <c r="BF5918" s="4"/>
      <c r="BG5918" s="4"/>
      <c r="BH5918" s="4"/>
      <c r="BI5918" s="4"/>
      <c r="BJ5918" s="4"/>
      <c r="BK5918" s="4"/>
      <c r="BL5918" s="4"/>
      <c r="BM5918" s="4"/>
      <c r="BN5918" s="4"/>
      <c r="BO5918" s="4"/>
      <c r="BP5918" s="4"/>
      <c r="BQ5918" s="4"/>
      <c r="BR5918" s="4"/>
      <c r="BS5918" s="4"/>
      <c r="BT5918" s="4"/>
      <c r="BU5918" s="4"/>
      <c r="BV5918" s="4"/>
      <c r="BW5918" s="4"/>
      <c r="BX5918" s="4"/>
      <c r="BY5918" s="4"/>
      <c r="BZ5918" s="4"/>
      <c r="CA5918" s="4"/>
      <c r="CB5918" s="4"/>
      <c r="CC5918" s="4"/>
      <c r="CD5918" s="4"/>
      <c r="CE5918" s="4"/>
      <c r="CF5918" s="4"/>
      <c r="CG5918" s="4"/>
      <c r="CH5918" s="4"/>
      <c r="CI5918" s="4"/>
      <c r="CJ5918" s="4"/>
      <c r="CK5918" s="4"/>
      <c r="CL5918" s="4"/>
      <c r="CM5918" s="4"/>
      <c r="CN5918" s="4"/>
      <c r="CO5918" s="4"/>
      <c r="CP5918" s="4"/>
      <c r="CQ5918" s="4"/>
      <c r="CR5918" s="4"/>
      <c r="CS5918" s="37"/>
      <c r="CT5918" s="37"/>
      <c r="CU5918" s="37"/>
      <c r="CV5918" s="37"/>
    </row>
    <row r="5919" spans="1:100" s="2" customFormat="1" x14ac:dyDescent="0.25">
      <c r="A5919" s="15">
        <v>1781854</v>
      </c>
      <c r="B5919" s="15">
        <v>1</v>
      </c>
      <c r="C5919" s="7" t="s">
        <v>5</v>
      </c>
      <c r="D5919" s="15" t="s">
        <v>13</v>
      </c>
      <c r="E5919" s="17" t="s">
        <v>1675</v>
      </c>
      <c r="F5919" s="19" t="s">
        <v>1259</v>
      </c>
      <c r="G5919" s="16" t="s">
        <v>18</v>
      </c>
      <c r="H5919" s="16" t="s">
        <v>2</v>
      </c>
      <c r="I5919" s="16" t="s">
        <v>1</v>
      </c>
      <c r="J5919" s="16" t="s">
        <v>0</v>
      </c>
      <c r="K5919" s="9">
        <v>42642.693749999999</v>
      </c>
      <c r="L5919" s="9">
        <v>42642.719444444447</v>
      </c>
      <c r="M5919" s="8">
        <v>0.61666666675591841</v>
      </c>
      <c r="N5919" s="7">
        <v>3</v>
      </c>
      <c r="O5919" s="7">
        <v>0</v>
      </c>
      <c r="P5919" s="6">
        <v>0</v>
      </c>
      <c r="Q5919" s="6">
        <v>0</v>
      </c>
      <c r="R5919" s="5">
        <v>1.8500000002677552</v>
      </c>
      <c r="S5919" s="5">
        <v>0</v>
      </c>
      <c r="T5919" s="5">
        <v>0</v>
      </c>
      <c r="U5919" s="5">
        <v>0</v>
      </c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  <c r="AY5919" s="4"/>
      <c r="AZ5919" s="4"/>
      <c r="BA5919" s="4"/>
      <c r="BB5919" s="4"/>
      <c r="BC5919" s="4"/>
      <c r="BD5919" s="4"/>
      <c r="BE5919" s="4"/>
      <c r="BF5919" s="4"/>
      <c r="BG5919" s="4"/>
      <c r="BH5919" s="4"/>
      <c r="BI5919" s="4"/>
      <c r="BJ5919" s="4"/>
      <c r="BK5919" s="4"/>
      <c r="BL5919" s="4"/>
      <c r="BM5919" s="4"/>
      <c r="BN5919" s="4"/>
      <c r="BO5919" s="4"/>
      <c r="BP5919" s="4"/>
      <c r="BQ5919" s="4"/>
      <c r="BR5919" s="4"/>
      <c r="BS5919" s="4"/>
      <c r="BT5919" s="4"/>
      <c r="BU5919" s="4"/>
      <c r="BV5919" s="4"/>
      <c r="BW5919" s="4"/>
      <c r="BX5919" s="4"/>
      <c r="BY5919" s="4"/>
      <c r="BZ5919" s="4"/>
      <c r="CA5919" s="4"/>
      <c r="CB5919" s="4"/>
      <c r="CC5919" s="4"/>
      <c r="CD5919" s="4"/>
      <c r="CE5919" s="4"/>
      <c r="CF5919" s="4"/>
      <c r="CG5919" s="4"/>
      <c r="CH5919" s="4"/>
      <c r="CI5919" s="4"/>
      <c r="CJ5919" s="4"/>
      <c r="CK5919" s="4"/>
      <c r="CL5919" s="4"/>
      <c r="CM5919" s="4"/>
      <c r="CN5919" s="4"/>
      <c r="CO5919" s="4"/>
      <c r="CP5919" s="4"/>
      <c r="CQ5919" s="4"/>
      <c r="CR5919" s="4"/>
      <c r="CS5919" s="37"/>
      <c r="CT5919" s="37"/>
      <c r="CU5919" s="37"/>
      <c r="CV5919" s="37"/>
    </row>
    <row r="5920" spans="1:100" s="2" customFormat="1" x14ac:dyDescent="0.25">
      <c r="A5920" s="15">
        <v>1781856</v>
      </c>
      <c r="B5920" s="15">
        <v>1</v>
      </c>
      <c r="C5920" s="7" t="s">
        <v>5</v>
      </c>
      <c r="D5920" s="15" t="s">
        <v>13</v>
      </c>
      <c r="E5920" s="17" t="s">
        <v>9</v>
      </c>
      <c r="F5920" s="19" t="s">
        <v>1256</v>
      </c>
      <c r="G5920" s="16" t="s">
        <v>3</v>
      </c>
      <c r="H5920" s="16" t="s">
        <v>2</v>
      </c>
      <c r="I5920" s="16" t="s">
        <v>1</v>
      </c>
      <c r="J5920" s="16" t="s">
        <v>0</v>
      </c>
      <c r="K5920" s="9">
        <v>42642.697916666664</v>
      </c>
      <c r="L5920" s="9">
        <v>42642.822222222225</v>
      </c>
      <c r="M5920" s="8">
        <v>2.9833333334536292</v>
      </c>
      <c r="N5920" s="7">
        <v>0</v>
      </c>
      <c r="O5920" s="7">
        <v>6</v>
      </c>
      <c r="P5920" s="6">
        <v>0</v>
      </c>
      <c r="Q5920" s="6">
        <v>0</v>
      </c>
      <c r="R5920" s="5">
        <v>0</v>
      </c>
      <c r="S5920" s="5">
        <v>17.900000000721775</v>
      </c>
      <c r="T5920" s="5">
        <v>0</v>
      </c>
      <c r="U5920" s="5">
        <v>0</v>
      </c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  <c r="AY5920" s="4"/>
      <c r="AZ5920" s="4"/>
      <c r="BA5920" s="4"/>
      <c r="BB5920" s="4"/>
      <c r="BC5920" s="4"/>
      <c r="BD5920" s="4"/>
      <c r="BE5920" s="4"/>
      <c r="BF5920" s="4"/>
      <c r="BG5920" s="4"/>
      <c r="BH5920" s="4"/>
      <c r="BI5920" s="4"/>
      <c r="BJ5920" s="4"/>
      <c r="BK5920" s="4"/>
      <c r="BL5920" s="4"/>
      <c r="BM5920" s="4"/>
      <c r="BN5920" s="4"/>
      <c r="BO5920" s="4"/>
      <c r="BP5920" s="4"/>
      <c r="BQ5920" s="4"/>
      <c r="BR5920" s="4"/>
      <c r="BS5920" s="4"/>
      <c r="BT5920" s="4"/>
      <c r="BU5920" s="4"/>
      <c r="BV5920" s="4"/>
      <c r="BW5920" s="4"/>
      <c r="BX5920" s="4"/>
      <c r="BY5920" s="4"/>
      <c r="BZ5920" s="4"/>
      <c r="CA5920" s="4"/>
      <c r="CB5920" s="4"/>
      <c r="CC5920" s="4"/>
      <c r="CD5920" s="4"/>
      <c r="CE5920" s="4"/>
      <c r="CF5920" s="4"/>
      <c r="CG5920" s="4"/>
      <c r="CH5920" s="4"/>
      <c r="CI5920" s="4"/>
      <c r="CJ5920" s="4"/>
      <c r="CK5920" s="4"/>
      <c r="CL5920" s="4"/>
      <c r="CM5920" s="4"/>
      <c r="CN5920" s="4"/>
      <c r="CO5920" s="4"/>
      <c r="CP5920" s="4"/>
      <c r="CQ5920" s="4"/>
      <c r="CR5920" s="4"/>
      <c r="CS5920" s="37"/>
      <c r="CT5920" s="37"/>
      <c r="CU5920" s="37"/>
      <c r="CV5920" s="37"/>
    </row>
    <row r="5921" spans="1:100" s="2" customFormat="1" x14ac:dyDescent="0.25">
      <c r="A5921" s="15">
        <v>1781883</v>
      </c>
      <c r="B5921" s="15">
        <v>1</v>
      </c>
      <c r="C5921" s="7" t="s">
        <v>5</v>
      </c>
      <c r="D5921" s="15" t="s">
        <v>26</v>
      </c>
      <c r="E5921" s="17" t="s">
        <v>4447</v>
      </c>
      <c r="F5921" s="19" t="s">
        <v>1259</v>
      </c>
      <c r="G5921" s="16" t="s">
        <v>18</v>
      </c>
      <c r="H5921" s="16" t="s">
        <v>2</v>
      </c>
      <c r="I5921" s="16" t="s">
        <v>1</v>
      </c>
      <c r="J5921" s="16" t="s">
        <v>0</v>
      </c>
      <c r="K5921" s="9">
        <v>42642.70208333333</v>
      </c>
      <c r="L5921" s="9">
        <v>42642.724999999999</v>
      </c>
      <c r="M5921" s="8">
        <v>0.55000000004656613</v>
      </c>
      <c r="N5921" s="7">
        <v>11</v>
      </c>
      <c r="O5921" s="7">
        <v>10</v>
      </c>
      <c r="P5921" s="6">
        <v>0</v>
      </c>
      <c r="Q5921" s="6">
        <v>0</v>
      </c>
      <c r="R5921" s="5">
        <v>6.0500000005122274</v>
      </c>
      <c r="S5921" s="5">
        <v>5.5000000004656613</v>
      </c>
      <c r="T5921" s="5">
        <v>0</v>
      </c>
      <c r="U5921" s="5">
        <v>0</v>
      </c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  <c r="AY5921" s="4"/>
      <c r="AZ5921" s="4"/>
      <c r="BA5921" s="4"/>
      <c r="BB5921" s="4"/>
      <c r="BC5921" s="4"/>
      <c r="BD5921" s="4"/>
      <c r="BE5921" s="4"/>
      <c r="BF5921" s="4"/>
      <c r="BG5921" s="4"/>
      <c r="BH5921" s="4"/>
      <c r="BI5921" s="4"/>
      <c r="BJ5921" s="4"/>
      <c r="BK5921" s="4"/>
      <c r="BL5921" s="4"/>
      <c r="BM5921" s="4"/>
      <c r="BN5921" s="4"/>
      <c r="BO5921" s="4"/>
      <c r="BP5921" s="4"/>
      <c r="BQ5921" s="4"/>
      <c r="BR5921" s="4"/>
      <c r="BS5921" s="4"/>
      <c r="BT5921" s="4"/>
      <c r="BU5921" s="4"/>
      <c r="BV5921" s="4"/>
      <c r="BW5921" s="4"/>
      <c r="BX5921" s="4"/>
      <c r="BY5921" s="4"/>
      <c r="BZ5921" s="4"/>
      <c r="CA5921" s="4"/>
      <c r="CB5921" s="4"/>
      <c r="CC5921" s="4"/>
      <c r="CD5921" s="4"/>
      <c r="CE5921" s="4"/>
      <c r="CF5921" s="4"/>
      <c r="CG5921" s="4"/>
      <c r="CH5921" s="4"/>
      <c r="CI5921" s="4"/>
      <c r="CJ5921" s="4"/>
      <c r="CK5921" s="4"/>
      <c r="CL5921" s="4"/>
      <c r="CM5921" s="4"/>
      <c r="CN5921" s="4"/>
      <c r="CO5921" s="4"/>
      <c r="CP5921" s="4"/>
      <c r="CQ5921" s="4"/>
      <c r="CR5921" s="4"/>
      <c r="CS5921" s="37"/>
      <c r="CT5921" s="37"/>
      <c r="CU5921" s="37"/>
      <c r="CV5921" s="37"/>
    </row>
    <row r="5922" spans="1:100" s="2" customFormat="1" x14ac:dyDescent="0.25">
      <c r="A5922" s="15">
        <v>1781906</v>
      </c>
      <c r="B5922" s="15">
        <v>1</v>
      </c>
      <c r="C5922" s="7" t="s">
        <v>5</v>
      </c>
      <c r="D5922" s="15" t="s">
        <v>22</v>
      </c>
      <c r="E5922" s="17" t="s">
        <v>4448</v>
      </c>
      <c r="F5922" s="19" t="s">
        <v>1256</v>
      </c>
      <c r="G5922" s="16" t="s">
        <v>3</v>
      </c>
      <c r="H5922" s="16" t="s">
        <v>2</v>
      </c>
      <c r="I5922" s="16" t="s">
        <v>1</v>
      </c>
      <c r="J5922" s="16" t="s">
        <v>0</v>
      </c>
      <c r="K5922" s="9">
        <v>42642.707638888889</v>
      </c>
      <c r="L5922" s="9">
        <v>42642.765972222223</v>
      </c>
      <c r="M5922" s="8">
        <v>1.4000000000232831</v>
      </c>
      <c r="N5922" s="7">
        <v>0</v>
      </c>
      <c r="O5922" s="7">
        <v>10</v>
      </c>
      <c r="P5922" s="6">
        <v>0</v>
      </c>
      <c r="Q5922" s="6">
        <v>0</v>
      </c>
      <c r="R5922" s="5">
        <v>0</v>
      </c>
      <c r="S5922" s="5">
        <v>14.000000000232831</v>
      </c>
      <c r="T5922" s="5">
        <v>0</v>
      </c>
      <c r="U5922" s="5">
        <v>0</v>
      </c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  <c r="AY5922" s="4"/>
      <c r="AZ5922" s="4"/>
      <c r="BA5922" s="4"/>
      <c r="BB5922" s="4"/>
      <c r="BC5922" s="4"/>
      <c r="BD5922" s="4"/>
      <c r="BE5922" s="4"/>
      <c r="BF5922" s="4"/>
      <c r="BG5922" s="4"/>
      <c r="BH5922" s="4"/>
      <c r="BI5922" s="4"/>
      <c r="BJ5922" s="4"/>
      <c r="BK5922" s="4"/>
      <c r="BL5922" s="4"/>
      <c r="BM5922" s="4"/>
      <c r="BN5922" s="4"/>
      <c r="BO5922" s="4"/>
      <c r="BP5922" s="4"/>
      <c r="BQ5922" s="4"/>
      <c r="BR5922" s="4"/>
      <c r="BS5922" s="4"/>
      <c r="BT5922" s="4"/>
      <c r="BU5922" s="4"/>
      <c r="BV5922" s="4"/>
      <c r="BW5922" s="4"/>
      <c r="BX5922" s="4"/>
      <c r="BY5922" s="4"/>
      <c r="BZ5922" s="4"/>
      <c r="CA5922" s="4"/>
      <c r="CB5922" s="4"/>
      <c r="CC5922" s="4"/>
      <c r="CD5922" s="4"/>
      <c r="CE5922" s="4"/>
      <c r="CF5922" s="4"/>
      <c r="CG5922" s="4"/>
      <c r="CH5922" s="4"/>
      <c r="CI5922" s="4"/>
      <c r="CJ5922" s="4"/>
      <c r="CK5922" s="4"/>
      <c r="CL5922" s="4"/>
      <c r="CM5922" s="4"/>
      <c r="CN5922" s="4"/>
      <c r="CO5922" s="4"/>
      <c r="CP5922" s="4"/>
      <c r="CQ5922" s="4"/>
      <c r="CR5922" s="4"/>
      <c r="CS5922" s="37"/>
      <c r="CT5922" s="37"/>
      <c r="CU5922" s="37"/>
      <c r="CV5922" s="37"/>
    </row>
    <row r="5923" spans="1:100" s="2" customFormat="1" x14ac:dyDescent="0.25">
      <c r="A5923" s="15">
        <v>1781914</v>
      </c>
      <c r="B5923" s="15">
        <v>1</v>
      </c>
      <c r="C5923" s="7" t="s">
        <v>5</v>
      </c>
      <c r="D5923" s="15" t="s">
        <v>35</v>
      </c>
      <c r="E5923" s="17">
        <v>105101926</v>
      </c>
      <c r="F5923" s="19" t="s">
        <v>1276</v>
      </c>
      <c r="G5923" s="16" t="s">
        <v>3</v>
      </c>
      <c r="H5923" s="16" t="s">
        <v>2</v>
      </c>
      <c r="I5923" s="16" t="s">
        <v>1</v>
      </c>
      <c r="J5923" s="16" t="s">
        <v>0</v>
      </c>
      <c r="K5923" s="9">
        <v>42642.709722222222</v>
      </c>
      <c r="L5923" s="9">
        <v>42642.840277777781</v>
      </c>
      <c r="M5923" s="8">
        <v>3.1333333334187046</v>
      </c>
      <c r="N5923" s="7">
        <v>0</v>
      </c>
      <c r="O5923" s="7">
        <v>236</v>
      </c>
      <c r="P5923" s="6">
        <v>0</v>
      </c>
      <c r="Q5923" s="6">
        <v>0</v>
      </c>
      <c r="R5923" s="5">
        <v>0</v>
      </c>
      <c r="S5923" s="5">
        <v>739.46666668681428</v>
      </c>
      <c r="T5923" s="5">
        <v>0</v>
      </c>
      <c r="U5923" s="5">
        <v>0</v>
      </c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  <c r="AY5923" s="4"/>
      <c r="AZ5923" s="4"/>
      <c r="BA5923" s="4"/>
      <c r="BB5923" s="4"/>
      <c r="BC5923" s="4"/>
      <c r="BD5923" s="4"/>
      <c r="BE5923" s="4"/>
      <c r="BF5923" s="4"/>
      <c r="BG5923" s="4"/>
      <c r="BH5923" s="4"/>
      <c r="BI5923" s="4"/>
      <c r="BJ5923" s="4"/>
      <c r="BK5923" s="4"/>
      <c r="BL5923" s="4"/>
      <c r="BM5923" s="4"/>
      <c r="BN5923" s="4"/>
      <c r="BO5923" s="4"/>
      <c r="BP5923" s="4"/>
      <c r="BQ5923" s="4"/>
      <c r="BR5923" s="4"/>
      <c r="BS5923" s="4"/>
      <c r="BT5923" s="4"/>
      <c r="BU5923" s="4"/>
      <c r="BV5923" s="4"/>
      <c r="BW5923" s="4"/>
      <c r="BX5923" s="4"/>
      <c r="BY5923" s="4"/>
      <c r="BZ5923" s="4"/>
      <c r="CA5923" s="4"/>
      <c r="CB5923" s="4"/>
      <c r="CC5923" s="4"/>
      <c r="CD5923" s="4"/>
      <c r="CE5923" s="4"/>
      <c r="CF5923" s="4"/>
      <c r="CG5923" s="4"/>
      <c r="CH5923" s="4"/>
      <c r="CI5923" s="4"/>
      <c r="CJ5923" s="4"/>
      <c r="CK5923" s="4"/>
      <c r="CL5923" s="4"/>
      <c r="CM5923" s="4"/>
      <c r="CN5923" s="4"/>
      <c r="CO5923" s="4"/>
      <c r="CP5923" s="4"/>
      <c r="CQ5923" s="4"/>
      <c r="CR5923" s="4"/>
      <c r="CS5923" s="37"/>
      <c r="CT5923" s="37"/>
      <c r="CU5923" s="37"/>
      <c r="CV5923" s="37"/>
    </row>
    <row r="5924" spans="1:100" s="2" customFormat="1" x14ac:dyDescent="0.25">
      <c r="A5924" s="15">
        <v>1781920</v>
      </c>
      <c r="B5924" s="15">
        <v>1</v>
      </c>
      <c r="C5924" s="7" t="s">
        <v>5</v>
      </c>
      <c r="D5924" s="15" t="s">
        <v>12</v>
      </c>
      <c r="E5924" s="17" t="s">
        <v>4449</v>
      </c>
      <c r="F5924" s="19" t="s">
        <v>1337</v>
      </c>
      <c r="G5924" s="16" t="s">
        <v>3</v>
      </c>
      <c r="H5924" s="16" t="s">
        <v>2</v>
      </c>
      <c r="I5924" s="16" t="s">
        <v>1</v>
      </c>
      <c r="J5924" s="16" t="s">
        <v>0</v>
      </c>
      <c r="K5924" s="9">
        <v>42642.70208333333</v>
      </c>
      <c r="L5924" s="9">
        <v>42643.129861111112</v>
      </c>
      <c r="M5924" s="8">
        <v>10.266666666779201</v>
      </c>
      <c r="N5924" s="7">
        <v>0</v>
      </c>
      <c r="O5924" s="7">
        <v>7</v>
      </c>
      <c r="P5924" s="6">
        <v>0</v>
      </c>
      <c r="Q5924" s="6">
        <v>0</v>
      </c>
      <c r="R5924" s="5">
        <v>0</v>
      </c>
      <c r="S5924" s="5">
        <v>71.86666666745441</v>
      </c>
      <c r="T5924" s="5">
        <v>0</v>
      </c>
      <c r="U5924" s="5">
        <v>0</v>
      </c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  <c r="AY5924" s="4"/>
      <c r="AZ5924" s="4"/>
      <c r="BA5924" s="4"/>
      <c r="BB5924" s="4"/>
      <c r="BC5924" s="4"/>
      <c r="BD5924" s="4"/>
      <c r="BE5924" s="4"/>
      <c r="BF5924" s="4"/>
      <c r="BG5924" s="4"/>
      <c r="BH5924" s="4"/>
      <c r="BI5924" s="4"/>
      <c r="BJ5924" s="4"/>
      <c r="BK5924" s="4"/>
      <c r="BL5924" s="4"/>
      <c r="BM5924" s="4"/>
      <c r="BN5924" s="4"/>
      <c r="BO5924" s="4"/>
      <c r="BP5924" s="4"/>
      <c r="BQ5924" s="4"/>
      <c r="BR5924" s="4"/>
      <c r="BS5924" s="4"/>
      <c r="BT5924" s="4"/>
      <c r="BU5924" s="4"/>
      <c r="BV5924" s="4"/>
      <c r="BW5924" s="4"/>
      <c r="BX5924" s="4"/>
      <c r="BY5924" s="4"/>
      <c r="BZ5924" s="4"/>
      <c r="CA5924" s="4"/>
      <c r="CB5924" s="4"/>
      <c r="CC5924" s="4"/>
      <c r="CD5924" s="4"/>
      <c r="CE5924" s="4"/>
      <c r="CF5924" s="4"/>
      <c r="CG5924" s="4"/>
      <c r="CH5924" s="4"/>
      <c r="CI5924" s="4"/>
      <c r="CJ5924" s="4"/>
      <c r="CK5924" s="4"/>
      <c r="CL5924" s="4"/>
      <c r="CM5924" s="4"/>
      <c r="CN5924" s="4"/>
      <c r="CO5924" s="4"/>
      <c r="CP5924" s="4"/>
      <c r="CQ5924" s="4"/>
      <c r="CR5924" s="4"/>
      <c r="CS5924" s="37"/>
      <c r="CT5924" s="37"/>
      <c r="CU5924" s="37"/>
      <c r="CV5924" s="37"/>
    </row>
    <row r="5925" spans="1:100" s="2" customFormat="1" x14ac:dyDescent="0.25">
      <c r="A5925" s="15">
        <v>1781963</v>
      </c>
      <c r="B5925" s="15">
        <v>1</v>
      </c>
      <c r="C5925" s="7" t="s">
        <v>5</v>
      </c>
      <c r="D5925" s="15" t="s">
        <v>13</v>
      </c>
      <c r="E5925" s="17" t="s">
        <v>9</v>
      </c>
      <c r="F5925" s="19" t="s">
        <v>1256</v>
      </c>
      <c r="G5925" s="16" t="s">
        <v>3</v>
      </c>
      <c r="H5925" s="16" t="s">
        <v>2</v>
      </c>
      <c r="I5925" s="16" t="s">
        <v>1</v>
      </c>
      <c r="J5925" s="16" t="s">
        <v>0</v>
      </c>
      <c r="K5925" s="9">
        <v>42642.713194444441</v>
      </c>
      <c r="L5925" s="9">
        <v>42642.865972222222</v>
      </c>
      <c r="M5925" s="8">
        <v>3.6666666667442769</v>
      </c>
      <c r="N5925" s="7">
        <v>0</v>
      </c>
      <c r="O5925" s="7">
        <v>6</v>
      </c>
      <c r="P5925" s="6">
        <v>0</v>
      </c>
      <c r="Q5925" s="6">
        <v>0</v>
      </c>
      <c r="R5925" s="5">
        <v>0</v>
      </c>
      <c r="S5925" s="5">
        <v>22.000000000465661</v>
      </c>
      <c r="T5925" s="5">
        <v>0</v>
      </c>
      <c r="U5925" s="5">
        <v>0</v>
      </c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  <c r="AY5925" s="4"/>
      <c r="AZ5925" s="4"/>
      <c r="BA5925" s="4"/>
      <c r="BB5925" s="4"/>
      <c r="BC5925" s="4"/>
      <c r="BD5925" s="4"/>
      <c r="BE5925" s="4"/>
      <c r="BF5925" s="4"/>
      <c r="BG5925" s="4"/>
      <c r="BH5925" s="4"/>
      <c r="BI5925" s="4"/>
      <c r="BJ5925" s="4"/>
      <c r="BK5925" s="4"/>
      <c r="BL5925" s="4"/>
      <c r="BM5925" s="4"/>
      <c r="BN5925" s="4"/>
      <c r="BO5925" s="4"/>
      <c r="BP5925" s="4"/>
      <c r="BQ5925" s="4"/>
      <c r="BR5925" s="4"/>
      <c r="BS5925" s="4"/>
      <c r="BT5925" s="4"/>
      <c r="BU5925" s="4"/>
      <c r="BV5925" s="4"/>
      <c r="BW5925" s="4"/>
      <c r="BX5925" s="4"/>
      <c r="BY5925" s="4"/>
      <c r="BZ5925" s="4"/>
      <c r="CA5925" s="4"/>
      <c r="CB5925" s="4"/>
      <c r="CC5925" s="4"/>
      <c r="CD5925" s="4"/>
      <c r="CE5925" s="4"/>
      <c r="CF5925" s="4"/>
      <c r="CG5925" s="4"/>
      <c r="CH5925" s="4"/>
      <c r="CI5925" s="4"/>
      <c r="CJ5925" s="4"/>
      <c r="CK5925" s="4"/>
      <c r="CL5925" s="4"/>
      <c r="CM5925" s="4"/>
      <c r="CN5925" s="4"/>
      <c r="CO5925" s="4"/>
      <c r="CP5925" s="4"/>
      <c r="CQ5925" s="4"/>
      <c r="CR5925" s="4"/>
      <c r="CS5925" s="37"/>
      <c r="CT5925" s="37"/>
      <c r="CU5925" s="37"/>
      <c r="CV5925" s="37"/>
    </row>
    <row r="5926" spans="1:100" s="2" customFormat="1" x14ac:dyDescent="0.25">
      <c r="A5926" s="15">
        <v>1782070</v>
      </c>
      <c r="B5926" s="15">
        <v>1</v>
      </c>
      <c r="C5926" s="7" t="s">
        <v>5</v>
      </c>
      <c r="D5926" s="15" t="s">
        <v>10</v>
      </c>
      <c r="E5926" s="17" t="s">
        <v>4450</v>
      </c>
      <c r="F5926" s="19" t="s">
        <v>1256</v>
      </c>
      <c r="G5926" s="16" t="s">
        <v>3</v>
      </c>
      <c r="H5926" s="16" t="s">
        <v>2</v>
      </c>
      <c r="I5926" s="16" t="s">
        <v>1</v>
      </c>
      <c r="J5926" s="16" t="s">
        <v>0</v>
      </c>
      <c r="K5926" s="9">
        <v>42642.716666666667</v>
      </c>
      <c r="L5926" s="9">
        <v>42642.75</v>
      </c>
      <c r="M5926" s="8">
        <v>0.79999999998835847</v>
      </c>
      <c r="N5926" s="7">
        <v>0</v>
      </c>
      <c r="O5926" s="7">
        <v>11</v>
      </c>
      <c r="P5926" s="6">
        <v>0</v>
      </c>
      <c r="Q5926" s="6">
        <v>0</v>
      </c>
      <c r="R5926" s="5">
        <v>0</v>
      </c>
      <c r="S5926" s="5">
        <v>8.7999999998719431</v>
      </c>
      <c r="T5926" s="5">
        <v>0</v>
      </c>
      <c r="U5926" s="5">
        <v>0</v>
      </c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  <c r="AY5926" s="4"/>
      <c r="AZ5926" s="4"/>
      <c r="BA5926" s="4"/>
      <c r="BB5926" s="4"/>
      <c r="BC5926" s="4"/>
      <c r="BD5926" s="4"/>
      <c r="BE5926" s="4"/>
      <c r="BF5926" s="4"/>
      <c r="BG5926" s="4"/>
      <c r="BH5926" s="4"/>
      <c r="BI5926" s="4"/>
      <c r="BJ5926" s="4"/>
      <c r="BK5926" s="4"/>
      <c r="BL5926" s="4"/>
      <c r="BM5926" s="4"/>
      <c r="BN5926" s="4"/>
      <c r="BO5926" s="4"/>
      <c r="BP5926" s="4"/>
      <c r="BQ5926" s="4"/>
      <c r="BR5926" s="4"/>
      <c r="BS5926" s="4"/>
      <c r="BT5926" s="4"/>
      <c r="BU5926" s="4"/>
      <c r="BV5926" s="4"/>
      <c r="BW5926" s="4"/>
      <c r="BX5926" s="4"/>
      <c r="BY5926" s="4"/>
      <c r="BZ5926" s="4"/>
      <c r="CA5926" s="4"/>
      <c r="CB5926" s="4"/>
      <c r="CC5926" s="4"/>
      <c r="CD5926" s="4"/>
      <c r="CE5926" s="4"/>
      <c r="CF5926" s="4"/>
      <c r="CG5926" s="4"/>
      <c r="CH5926" s="4"/>
      <c r="CI5926" s="4"/>
      <c r="CJ5926" s="4"/>
      <c r="CK5926" s="4"/>
      <c r="CL5926" s="4"/>
      <c r="CM5926" s="4"/>
      <c r="CN5926" s="4"/>
      <c r="CO5926" s="4"/>
      <c r="CP5926" s="4"/>
      <c r="CQ5926" s="4"/>
      <c r="CR5926" s="4"/>
      <c r="CS5926" s="37"/>
      <c r="CT5926" s="37"/>
      <c r="CU5926" s="37"/>
      <c r="CV5926" s="37"/>
    </row>
    <row r="5927" spans="1:100" s="2" customFormat="1" x14ac:dyDescent="0.25">
      <c r="A5927" s="15">
        <v>1782072</v>
      </c>
      <c r="B5927" s="15">
        <v>1</v>
      </c>
      <c r="C5927" s="7" t="s">
        <v>5</v>
      </c>
      <c r="D5927" s="15" t="s">
        <v>30</v>
      </c>
      <c r="E5927" s="17">
        <v>112100124</v>
      </c>
      <c r="F5927" s="19" t="s">
        <v>1239</v>
      </c>
      <c r="G5927" s="16" t="s">
        <v>3</v>
      </c>
      <c r="H5927" s="16" t="s">
        <v>2</v>
      </c>
      <c r="I5927" s="16" t="s">
        <v>1</v>
      </c>
      <c r="J5927" s="16" t="s">
        <v>0</v>
      </c>
      <c r="K5927" s="9">
        <v>42642.729166666664</v>
      </c>
      <c r="L5927" s="9">
        <v>42642.798611111109</v>
      </c>
      <c r="M5927" s="8">
        <v>1.6666666666860692</v>
      </c>
      <c r="N5927" s="7">
        <v>0</v>
      </c>
      <c r="O5927" s="7">
        <v>217</v>
      </c>
      <c r="P5927" s="6">
        <v>0</v>
      </c>
      <c r="Q5927" s="6">
        <v>0</v>
      </c>
      <c r="R5927" s="5">
        <v>0</v>
      </c>
      <c r="S5927" s="5">
        <v>361.66666667087702</v>
      </c>
      <c r="T5927" s="5">
        <v>0</v>
      </c>
      <c r="U5927" s="5">
        <v>0</v>
      </c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  <c r="AY5927" s="4"/>
      <c r="AZ5927" s="4"/>
      <c r="BA5927" s="4"/>
      <c r="BB5927" s="4"/>
      <c r="BC5927" s="4"/>
      <c r="BD5927" s="4"/>
      <c r="BE5927" s="4"/>
      <c r="BF5927" s="4"/>
      <c r="BG5927" s="4"/>
      <c r="BH5927" s="4"/>
      <c r="BI5927" s="4"/>
      <c r="BJ5927" s="4"/>
      <c r="BK5927" s="4"/>
      <c r="BL5927" s="4"/>
      <c r="BM5927" s="4"/>
      <c r="BN5927" s="4"/>
      <c r="BO5927" s="4"/>
      <c r="BP5927" s="4"/>
      <c r="BQ5927" s="4"/>
      <c r="BR5927" s="4"/>
      <c r="BS5927" s="4"/>
      <c r="BT5927" s="4"/>
      <c r="BU5927" s="4"/>
      <c r="BV5927" s="4"/>
      <c r="BW5927" s="4"/>
      <c r="BX5927" s="4"/>
      <c r="BY5927" s="4"/>
      <c r="BZ5927" s="4"/>
      <c r="CA5927" s="4"/>
      <c r="CB5927" s="4"/>
      <c r="CC5927" s="4"/>
      <c r="CD5927" s="4"/>
      <c r="CE5927" s="4"/>
      <c r="CF5927" s="4"/>
      <c r="CG5927" s="4"/>
      <c r="CH5927" s="4"/>
      <c r="CI5927" s="4"/>
      <c r="CJ5927" s="4"/>
      <c r="CK5927" s="4"/>
      <c r="CL5927" s="4"/>
      <c r="CM5927" s="4"/>
      <c r="CN5927" s="4"/>
      <c r="CO5927" s="4"/>
      <c r="CP5927" s="4"/>
      <c r="CQ5927" s="4"/>
      <c r="CR5927" s="4"/>
      <c r="CS5927" s="37"/>
      <c r="CT5927" s="37"/>
      <c r="CU5927" s="37"/>
      <c r="CV5927" s="37"/>
    </row>
    <row r="5928" spans="1:100" s="2" customFormat="1" x14ac:dyDescent="0.25">
      <c r="A5928" s="15">
        <v>1782088</v>
      </c>
      <c r="B5928" s="15">
        <v>1</v>
      </c>
      <c r="C5928" s="7" t="s">
        <v>5</v>
      </c>
      <c r="D5928" s="15" t="s">
        <v>10</v>
      </c>
      <c r="E5928" s="17" t="s">
        <v>9</v>
      </c>
      <c r="F5928" s="19" t="s">
        <v>1262</v>
      </c>
      <c r="G5928" s="16" t="s">
        <v>3</v>
      </c>
      <c r="H5928" s="16" t="s">
        <v>2</v>
      </c>
      <c r="I5928" s="16" t="s">
        <v>1</v>
      </c>
      <c r="J5928" s="16" t="s">
        <v>0</v>
      </c>
      <c r="K5928" s="9">
        <v>42642.702777777777</v>
      </c>
      <c r="L5928" s="9">
        <v>42642.811111111114</v>
      </c>
      <c r="M5928" s="8">
        <v>2.6000000000931323</v>
      </c>
      <c r="N5928" s="7">
        <v>0</v>
      </c>
      <c r="O5928" s="7">
        <v>8</v>
      </c>
      <c r="P5928" s="6">
        <v>0</v>
      </c>
      <c r="Q5928" s="6">
        <v>0</v>
      </c>
      <c r="R5928" s="5">
        <v>0</v>
      </c>
      <c r="S5928" s="5">
        <v>20.800000000745058</v>
      </c>
      <c r="T5928" s="5">
        <v>0</v>
      </c>
      <c r="U5928" s="5">
        <v>0</v>
      </c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  <c r="AY5928" s="4"/>
      <c r="AZ5928" s="4"/>
      <c r="BA5928" s="4"/>
      <c r="BB5928" s="4"/>
      <c r="BC5928" s="4"/>
      <c r="BD5928" s="4"/>
      <c r="BE5928" s="4"/>
      <c r="BF5928" s="4"/>
      <c r="BG5928" s="4"/>
      <c r="BH5928" s="4"/>
      <c r="BI5928" s="4"/>
      <c r="BJ5928" s="4"/>
      <c r="BK5928" s="4"/>
      <c r="BL5928" s="4"/>
      <c r="BM5928" s="4"/>
      <c r="BN5928" s="4"/>
      <c r="BO5928" s="4"/>
      <c r="BP5928" s="4"/>
      <c r="BQ5928" s="4"/>
      <c r="BR5928" s="4"/>
      <c r="BS5928" s="4"/>
      <c r="BT5928" s="4"/>
      <c r="BU5928" s="4"/>
      <c r="BV5928" s="4"/>
      <c r="BW5928" s="4"/>
      <c r="BX5928" s="4"/>
      <c r="BY5928" s="4"/>
      <c r="BZ5928" s="4"/>
      <c r="CA5928" s="4"/>
      <c r="CB5928" s="4"/>
      <c r="CC5928" s="4"/>
      <c r="CD5928" s="4"/>
      <c r="CE5928" s="4"/>
      <c r="CF5928" s="4"/>
      <c r="CG5928" s="4"/>
      <c r="CH5928" s="4"/>
      <c r="CI5928" s="4"/>
      <c r="CJ5928" s="4"/>
      <c r="CK5928" s="4"/>
      <c r="CL5928" s="4"/>
      <c r="CM5928" s="4"/>
      <c r="CN5928" s="4"/>
      <c r="CO5928" s="4"/>
      <c r="CP5928" s="4"/>
      <c r="CQ5928" s="4"/>
      <c r="CR5928" s="4"/>
      <c r="CS5928" s="37"/>
      <c r="CT5928" s="37"/>
      <c r="CU5928" s="37"/>
      <c r="CV5928" s="37"/>
    </row>
    <row r="5929" spans="1:100" s="2" customFormat="1" x14ac:dyDescent="0.25">
      <c r="A5929" s="15">
        <v>1782116</v>
      </c>
      <c r="B5929" s="15">
        <v>1</v>
      </c>
      <c r="C5929" s="7" t="s">
        <v>5</v>
      </c>
      <c r="D5929" s="15" t="s">
        <v>31</v>
      </c>
      <c r="E5929" s="17" t="s">
        <v>70</v>
      </c>
      <c r="F5929" s="19" t="s">
        <v>1262</v>
      </c>
      <c r="G5929" s="16" t="s">
        <v>3</v>
      </c>
      <c r="H5929" s="16" t="s">
        <v>2</v>
      </c>
      <c r="I5929" s="16" t="s">
        <v>1</v>
      </c>
      <c r="J5929" s="16" t="s">
        <v>0</v>
      </c>
      <c r="K5929" s="9">
        <v>42642.73333333333</v>
      </c>
      <c r="L5929" s="9">
        <v>42642.842361111114</v>
      </c>
      <c r="M5929" s="8">
        <v>2.6166666668141261</v>
      </c>
      <c r="N5929" s="7">
        <v>0</v>
      </c>
      <c r="O5929" s="7">
        <v>6</v>
      </c>
      <c r="P5929" s="6">
        <v>0</v>
      </c>
      <c r="Q5929" s="6">
        <v>0</v>
      </c>
      <c r="R5929" s="5">
        <v>0</v>
      </c>
      <c r="S5929" s="5">
        <v>15.700000000884756</v>
      </c>
      <c r="T5929" s="5">
        <v>0</v>
      </c>
      <c r="U5929" s="5">
        <v>0</v>
      </c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  <c r="AY5929" s="4"/>
      <c r="AZ5929" s="4"/>
      <c r="BA5929" s="4"/>
      <c r="BB5929" s="4"/>
      <c r="BC5929" s="4"/>
      <c r="BD5929" s="4"/>
      <c r="BE5929" s="4"/>
      <c r="BF5929" s="4"/>
      <c r="BG5929" s="4"/>
      <c r="BH5929" s="4"/>
      <c r="BI5929" s="4"/>
      <c r="BJ5929" s="4"/>
      <c r="BK5929" s="4"/>
      <c r="BL5929" s="4"/>
      <c r="BM5929" s="4"/>
      <c r="BN5929" s="4"/>
      <c r="BO5929" s="4"/>
      <c r="BP5929" s="4"/>
      <c r="BQ5929" s="4"/>
      <c r="BR5929" s="4"/>
      <c r="BS5929" s="4"/>
      <c r="BT5929" s="4"/>
      <c r="BU5929" s="4"/>
      <c r="BV5929" s="4"/>
      <c r="BW5929" s="4"/>
      <c r="BX5929" s="4"/>
      <c r="BY5929" s="4"/>
      <c r="BZ5929" s="4"/>
      <c r="CA5929" s="4"/>
      <c r="CB5929" s="4"/>
      <c r="CC5929" s="4"/>
      <c r="CD5929" s="4"/>
      <c r="CE5929" s="4"/>
      <c r="CF5929" s="4"/>
      <c r="CG5929" s="4"/>
      <c r="CH5929" s="4"/>
      <c r="CI5929" s="4"/>
      <c r="CJ5929" s="4"/>
      <c r="CK5929" s="4"/>
      <c r="CL5929" s="4"/>
      <c r="CM5929" s="4"/>
      <c r="CN5929" s="4"/>
      <c r="CO5929" s="4"/>
      <c r="CP5929" s="4"/>
      <c r="CQ5929" s="4"/>
      <c r="CR5929" s="4"/>
      <c r="CS5929" s="37"/>
      <c r="CT5929" s="37"/>
      <c r="CU5929" s="37"/>
      <c r="CV5929" s="37"/>
    </row>
    <row r="5930" spans="1:100" s="2" customFormat="1" x14ac:dyDescent="0.25">
      <c r="A5930" s="15">
        <v>1782123</v>
      </c>
      <c r="B5930" s="15">
        <v>1</v>
      </c>
      <c r="C5930" s="7" t="s">
        <v>5</v>
      </c>
      <c r="D5930" s="15" t="s">
        <v>8</v>
      </c>
      <c r="E5930" s="17">
        <v>101121392</v>
      </c>
      <c r="F5930" s="19" t="s">
        <v>1239</v>
      </c>
      <c r="G5930" s="16" t="s">
        <v>3</v>
      </c>
      <c r="H5930" s="16" t="s">
        <v>2</v>
      </c>
      <c r="I5930" s="16" t="s">
        <v>1</v>
      </c>
      <c r="J5930" s="16" t="s">
        <v>0</v>
      </c>
      <c r="K5930" s="9">
        <v>42642.734027777777</v>
      </c>
      <c r="L5930" s="9">
        <v>42642.770138888889</v>
      </c>
      <c r="M5930" s="8">
        <v>0.86666666669771075</v>
      </c>
      <c r="N5930" s="7">
        <v>0</v>
      </c>
      <c r="O5930" s="7">
        <v>80</v>
      </c>
      <c r="P5930" s="6">
        <v>0</v>
      </c>
      <c r="Q5930" s="6">
        <v>0</v>
      </c>
      <c r="R5930" s="5">
        <v>0</v>
      </c>
      <c r="S5930" s="5">
        <v>69.33333333581686</v>
      </c>
      <c r="T5930" s="5">
        <v>0</v>
      </c>
      <c r="U5930" s="5">
        <v>0</v>
      </c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  <c r="AY5930" s="4"/>
      <c r="AZ5930" s="4"/>
      <c r="BA5930" s="4"/>
      <c r="BB5930" s="4"/>
      <c r="BC5930" s="4"/>
      <c r="BD5930" s="4"/>
      <c r="BE5930" s="4"/>
      <c r="BF5930" s="4"/>
      <c r="BG5930" s="4"/>
      <c r="BH5930" s="4"/>
      <c r="BI5930" s="4"/>
      <c r="BJ5930" s="4"/>
      <c r="BK5930" s="4"/>
      <c r="BL5930" s="4"/>
      <c r="BM5930" s="4"/>
      <c r="BN5930" s="4"/>
      <c r="BO5930" s="4"/>
      <c r="BP5930" s="4"/>
      <c r="BQ5930" s="4"/>
      <c r="BR5930" s="4"/>
      <c r="BS5930" s="4"/>
      <c r="BT5930" s="4"/>
      <c r="BU5930" s="4"/>
      <c r="BV5930" s="4"/>
      <c r="BW5930" s="4"/>
      <c r="BX5930" s="4"/>
      <c r="BY5930" s="4"/>
      <c r="BZ5930" s="4"/>
      <c r="CA5930" s="4"/>
      <c r="CB5930" s="4"/>
      <c r="CC5930" s="4"/>
      <c r="CD5930" s="4"/>
      <c r="CE5930" s="4"/>
      <c r="CF5930" s="4"/>
      <c r="CG5930" s="4"/>
      <c r="CH5930" s="4"/>
      <c r="CI5930" s="4"/>
      <c r="CJ5930" s="4"/>
      <c r="CK5930" s="4"/>
      <c r="CL5930" s="4"/>
      <c r="CM5930" s="4"/>
      <c r="CN5930" s="4"/>
      <c r="CO5930" s="4"/>
      <c r="CP5930" s="4"/>
      <c r="CQ5930" s="4"/>
      <c r="CR5930" s="4"/>
      <c r="CS5930" s="37"/>
      <c r="CT5930" s="37"/>
      <c r="CU5930" s="37"/>
      <c r="CV5930" s="37"/>
    </row>
    <row r="5931" spans="1:100" s="2" customFormat="1" x14ac:dyDescent="0.25">
      <c r="A5931" s="15">
        <v>1782157</v>
      </c>
      <c r="B5931" s="15">
        <v>1</v>
      </c>
      <c r="C5931" s="7" t="s">
        <v>5</v>
      </c>
      <c r="D5931" s="15" t="s">
        <v>22</v>
      </c>
      <c r="E5931" s="17" t="s">
        <v>4451</v>
      </c>
      <c r="F5931" s="19" t="s">
        <v>1468</v>
      </c>
      <c r="G5931" s="16" t="s">
        <v>3</v>
      </c>
      <c r="H5931" s="16" t="s">
        <v>2</v>
      </c>
      <c r="I5931" s="16" t="s">
        <v>1</v>
      </c>
      <c r="J5931" s="16" t="s">
        <v>0</v>
      </c>
      <c r="K5931" s="9">
        <v>42642.738194444442</v>
      </c>
      <c r="L5931" s="9">
        <v>42642.811111111114</v>
      </c>
      <c r="M5931" s="8">
        <v>1.7500000001164153</v>
      </c>
      <c r="N5931" s="7">
        <v>0</v>
      </c>
      <c r="O5931" s="7">
        <v>45</v>
      </c>
      <c r="P5931" s="6">
        <v>0</v>
      </c>
      <c r="Q5931" s="6">
        <v>0</v>
      </c>
      <c r="R5931" s="5">
        <v>0</v>
      </c>
      <c r="S5931" s="5">
        <v>78.750000005238689</v>
      </c>
      <c r="T5931" s="5">
        <v>0</v>
      </c>
      <c r="U5931" s="5">
        <v>0</v>
      </c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  <c r="AY5931" s="4"/>
      <c r="AZ5931" s="4"/>
      <c r="BA5931" s="4"/>
      <c r="BB5931" s="4"/>
      <c r="BC5931" s="4"/>
      <c r="BD5931" s="4"/>
      <c r="BE5931" s="4"/>
      <c r="BF5931" s="4"/>
      <c r="BG5931" s="4"/>
      <c r="BH5931" s="4"/>
      <c r="BI5931" s="4"/>
      <c r="BJ5931" s="4"/>
      <c r="BK5931" s="4"/>
      <c r="BL5931" s="4"/>
      <c r="BM5931" s="4"/>
      <c r="BN5931" s="4"/>
      <c r="BO5931" s="4"/>
      <c r="BP5931" s="4"/>
      <c r="BQ5931" s="4"/>
      <c r="BR5931" s="4"/>
      <c r="BS5931" s="4"/>
      <c r="BT5931" s="4"/>
      <c r="BU5931" s="4"/>
      <c r="BV5931" s="4"/>
      <c r="BW5931" s="4"/>
      <c r="BX5931" s="4"/>
      <c r="BY5931" s="4"/>
      <c r="BZ5931" s="4"/>
      <c r="CA5931" s="4"/>
      <c r="CB5931" s="4"/>
      <c r="CC5931" s="4"/>
      <c r="CD5931" s="4"/>
      <c r="CE5931" s="4"/>
      <c r="CF5931" s="4"/>
      <c r="CG5931" s="4"/>
      <c r="CH5931" s="4"/>
      <c r="CI5931" s="4"/>
      <c r="CJ5931" s="4"/>
      <c r="CK5931" s="4"/>
      <c r="CL5931" s="4"/>
      <c r="CM5931" s="4"/>
      <c r="CN5931" s="4"/>
      <c r="CO5931" s="4"/>
      <c r="CP5931" s="4"/>
      <c r="CQ5931" s="4"/>
      <c r="CR5931" s="4"/>
      <c r="CS5931" s="37"/>
      <c r="CT5931" s="37"/>
      <c r="CU5931" s="37"/>
      <c r="CV5931" s="37"/>
    </row>
    <row r="5932" spans="1:100" s="2" customFormat="1" x14ac:dyDescent="0.25">
      <c r="A5932" s="15">
        <v>1782159</v>
      </c>
      <c r="B5932" s="15">
        <v>1</v>
      </c>
      <c r="C5932" s="7" t="s">
        <v>5</v>
      </c>
      <c r="D5932" s="15" t="s">
        <v>22</v>
      </c>
      <c r="E5932" s="17" t="s">
        <v>4452</v>
      </c>
      <c r="F5932" s="19" t="s">
        <v>1262</v>
      </c>
      <c r="G5932" s="16" t="s">
        <v>3</v>
      </c>
      <c r="H5932" s="16" t="s">
        <v>2</v>
      </c>
      <c r="I5932" s="16" t="s">
        <v>1</v>
      </c>
      <c r="J5932" s="16" t="s">
        <v>0</v>
      </c>
      <c r="K5932" s="9">
        <v>42642.737500000003</v>
      </c>
      <c r="L5932" s="9">
        <v>42642.847916666666</v>
      </c>
      <c r="M5932" s="8">
        <v>2.6499999999068677</v>
      </c>
      <c r="N5932" s="7">
        <v>0</v>
      </c>
      <c r="O5932" s="7">
        <v>7</v>
      </c>
      <c r="P5932" s="6">
        <v>0</v>
      </c>
      <c r="Q5932" s="6">
        <v>0</v>
      </c>
      <c r="R5932" s="5">
        <v>0</v>
      </c>
      <c r="S5932" s="5">
        <v>18.549999999348074</v>
      </c>
      <c r="T5932" s="5">
        <v>0</v>
      </c>
      <c r="U5932" s="5">
        <v>0</v>
      </c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  <c r="AY5932" s="4"/>
      <c r="AZ5932" s="4"/>
      <c r="BA5932" s="4"/>
      <c r="BB5932" s="4"/>
      <c r="BC5932" s="4"/>
      <c r="BD5932" s="4"/>
      <c r="BE5932" s="4"/>
      <c r="BF5932" s="4"/>
      <c r="BG5932" s="4"/>
      <c r="BH5932" s="4"/>
      <c r="BI5932" s="4"/>
      <c r="BJ5932" s="4"/>
      <c r="BK5932" s="4"/>
      <c r="BL5932" s="4"/>
      <c r="BM5932" s="4"/>
      <c r="BN5932" s="4"/>
      <c r="BO5932" s="4"/>
      <c r="BP5932" s="4"/>
      <c r="BQ5932" s="4"/>
      <c r="BR5932" s="4"/>
      <c r="BS5932" s="4"/>
      <c r="BT5932" s="4"/>
      <c r="BU5932" s="4"/>
      <c r="BV5932" s="4"/>
      <c r="BW5932" s="4"/>
      <c r="BX5932" s="4"/>
      <c r="BY5932" s="4"/>
      <c r="BZ5932" s="4"/>
      <c r="CA5932" s="4"/>
      <c r="CB5932" s="4"/>
      <c r="CC5932" s="4"/>
      <c r="CD5932" s="4"/>
      <c r="CE5932" s="4"/>
      <c r="CF5932" s="4"/>
      <c r="CG5932" s="4"/>
      <c r="CH5932" s="4"/>
      <c r="CI5932" s="4"/>
      <c r="CJ5932" s="4"/>
      <c r="CK5932" s="4"/>
      <c r="CL5932" s="4"/>
      <c r="CM5932" s="4"/>
      <c r="CN5932" s="4"/>
      <c r="CO5932" s="4"/>
      <c r="CP5932" s="4"/>
      <c r="CQ5932" s="4"/>
      <c r="CR5932" s="4"/>
      <c r="CS5932" s="37"/>
      <c r="CT5932" s="37"/>
      <c r="CU5932" s="37"/>
      <c r="CV5932" s="37"/>
    </row>
    <row r="5933" spans="1:100" s="2" customFormat="1" x14ac:dyDescent="0.25">
      <c r="A5933" s="15">
        <v>1782174</v>
      </c>
      <c r="B5933" s="15">
        <v>1</v>
      </c>
      <c r="C5933" s="7" t="s">
        <v>5</v>
      </c>
      <c r="D5933" s="15" t="s">
        <v>15</v>
      </c>
      <c r="E5933" s="17" t="s">
        <v>33</v>
      </c>
      <c r="F5933" s="19" t="s">
        <v>1256</v>
      </c>
      <c r="G5933" s="16" t="s">
        <v>3</v>
      </c>
      <c r="H5933" s="16" t="s">
        <v>2</v>
      </c>
      <c r="I5933" s="16" t="s">
        <v>1</v>
      </c>
      <c r="J5933" s="16" t="s">
        <v>0</v>
      </c>
      <c r="K5933" s="9">
        <v>42642.738888888889</v>
      </c>
      <c r="L5933" s="9">
        <v>42642.795138888891</v>
      </c>
      <c r="M5933" s="8">
        <v>1.3500000000349246</v>
      </c>
      <c r="N5933" s="7">
        <v>0</v>
      </c>
      <c r="O5933" s="7">
        <v>6</v>
      </c>
      <c r="P5933" s="6">
        <v>0</v>
      </c>
      <c r="Q5933" s="6">
        <v>0</v>
      </c>
      <c r="R5933" s="5">
        <v>0</v>
      </c>
      <c r="S5933" s="5">
        <v>8.1000000002095476</v>
      </c>
      <c r="T5933" s="5">
        <v>0</v>
      </c>
      <c r="U5933" s="5">
        <v>0</v>
      </c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  <c r="AW5933" s="4"/>
      <c r="AX5933" s="4"/>
      <c r="AY5933" s="4"/>
      <c r="AZ5933" s="4"/>
      <c r="BA5933" s="4"/>
      <c r="BB5933" s="4"/>
      <c r="BC5933" s="4"/>
      <c r="BD5933" s="4"/>
      <c r="BE5933" s="4"/>
      <c r="BF5933" s="4"/>
      <c r="BG5933" s="4"/>
      <c r="BH5933" s="4"/>
      <c r="BI5933" s="4"/>
      <c r="BJ5933" s="4"/>
      <c r="BK5933" s="4"/>
      <c r="BL5933" s="4"/>
      <c r="BM5933" s="4"/>
      <c r="BN5933" s="4"/>
      <c r="BO5933" s="4"/>
      <c r="BP5933" s="4"/>
      <c r="BQ5933" s="4"/>
      <c r="BR5933" s="4"/>
      <c r="BS5933" s="4"/>
      <c r="BT5933" s="4"/>
      <c r="BU5933" s="4"/>
      <c r="BV5933" s="4"/>
      <c r="BW5933" s="4"/>
      <c r="BX5933" s="4"/>
      <c r="BY5933" s="4"/>
      <c r="BZ5933" s="4"/>
      <c r="CA5933" s="4"/>
      <c r="CB5933" s="4"/>
      <c r="CC5933" s="4"/>
      <c r="CD5933" s="4"/>
      <c r="CE5933" s="4"/>
      <c r="CF5933" s="4"/>
      <c r="CG5933" s="4"/>
      <c r="CH5933" s="4"/>
      <c r="CI5933" s="4"/>
      <c r="CJ5933" s="4"/>
      <c r="CK5933" s="4"/>
      <c r="CL5933" s="4"/>
      <c r="CM5933" s="4"/>
      <c r="CN5933" s="4"/>
      <c r="CO5933" s="4"/>
      <c r="CP5933" s="4"/>
      <c r="CQ5933" s="4"/>
      <c r="CR5933" s="4"/>
      <c r="CS5933" s="37"/>
      <c r="CT5933" s="37"/>
      <c r="CU5933" s="37"/>
      <c r="CV5933" s="37"/>
    </row>
    <row r="5934" spans="1:100" s="2" customFormat="1" x14ac:dyDescent="0.25">
      <c r="A5934" s="15">
        <v>1782210</v>
      </c>
      <c r="B5934" s="15">
        <v>1</v>
      </c>
      <c r="C5934" s="7" t="s">
        <v>5</v>
      </c>
      <c r="D5934" s="15" t="s">
        <v>6</v>
      </c>
      <c r="E5934" s="17" t="s">
        <v>4453</v>
      </c>
      <c r="F5934" s="19" t="s">
        <v>1818</v>
      </c>
      <c r="G5934" s="16" t="s">
        <v>3</v>
      </c>
      <c r="H5934" s="16" t="s">
        <v>2</v>
      </c>
      <c r="I5934" s="16" t="s">
        <v>1</v>
      </c>
      <c r="J5934" s="16" t="s">
        <v>0</v>
      </c>
      <c r="K5934" s="9">
        <v>42642.751388888886</v>
      </c>
      <c r="L5934" s="9">
        <v>42643.143055555556</v>
      </c>
      <c r="M5934" s="8">
        <v>9.4000000000814907</v>
      </c>
      <c r="N5934" s="7">
        <v>0</v>
      </c>
      <c r="O5934" s="7">
        <v>23</v>
      </c>
      <c r="P5934" s="6">
        <v>0</v>
      </c>
      <c r="Q5934" s="6">
        <v>0</v>
      </c>
      <c r="R5934" s="5">
        <v>0</v>
      </c>
      <c r="S5934" s="5">
        <v>216.20000000187429</v>
      </c>
      <c r="T5934" s="5">
        <v>0</v>
      </c>
      <c r="U5934" s="5">
        <v>0</v>
      </c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  <c r="AW5934" s="4"/>
      <c r="AX5934" s="4"/>
      <c r="AY5934" s="4"/>
      <c r="AZ5934" s="4"/>
      <c r="BA5934" s="4"/>
      <c r="BB5934" s="4"/>
      <c r="BC5934" s="4"/>
      <c r="BD5934" s="4"/>
      <c r="BE5934" s="4"/>
      <c r="BF5934" s="4"/>
      <c r="BG5934" s="4"/>
      <c r="BH5934" s="4"/>
      <c r="BI5934" s="4"/>
      <c r="BJ5934" s="4"/>
      <c r="BK5934" s="4"/>
      <c r="BL5934" s="4"/>
      <c r="BM5934" s="4"/>
      <c r="BN5934" s="4"/>
      <c r="BO5934" s="4"/>
      <c r="BP5934" s="4"/>
      <c r="BQ5934" s="4"/>
      <c r="BR5934" s="4"/>
      <c r="BS5934" s="4"/>
      <c r="BT5934" s="4"/>
      <c r="BU5934" s="4"/>
      <c r="BV5934" s="4"/>
      <c r="BW5934" s="4"/>
      <c r="BX5934" s="4"/>
      <c r="BY5934" s="4"/>
      <c r="BZ5934" s="4"/>
      <c r="CA5934" s="4"/>
      <c r="CB5934" s="4"/>
      <c r="CC5934" s="4"/>
      <c r="CD5934" s="4"/>
      <c r="CE5934" s="4"/>
      <c r="CF5934" s="4"/>
      <c r="CG5934" s="4"/>
      <c r="CH5934" s="4"/>
      <c r="CI5934" s="4"/>
      <c r="CJ5934" s="4"/>
      <c r="CK5934" s="4"/>
      <c r="CL5934" s="4"/>
      <c r="CM5934" s="4"/>
      <c r="CN5934" s="4"/>
      <c r="CO5934" s="4"/>
      <c r="CP5934" s="4"/>
      <c r="CQ5934" s="4"/>
      <c r="CR5934" s="4"/>
      <c r="CS5934" s="37"/>
      <c r="CT5934" s="37"/>
      <c r="CU5934" s="37"/>
      <c r="CV5934" s="37"/>
    </row>
    <row r="5935" spans="1:100" s="2" customFormat="1" x14ac:dyDescent="0.25">
      <c r="A5935" s="15">
        <v>1782216</v>
      </c>
      <c r="B5935" s="15">
        <v>1</v>
      </c>
      <c r="C5935" s="7" t="s">
        <v>5</v>
      </c>
      <c r="D5935" s="15" t="s">
        <v>10</v>
      </c>
      <c r="E5935" s="17" t="s">
        <v>1198</v>
      </c>
      <c r="F5935" s="19" t="s">
        <v>1256</v>
      </c>
      <c r="G5935" s="16" t="s">
        <v>3</v>
      </c>
      <c r="H5935" s="16" t="s">
        <v>2</v>
      </c>
      <c r="I5935" s="16" t="s">
        <v>1</v>
      </c>
      <c r="J5935" s="16" t="s">
        <v>0</v>
      </c>
      <c r="K5935" s="9">
        <v>42642.743750000001</v>
      </c>
      <c r="L5935" s="9">
        <v>42642.879166666666</v>
      </c>
      <c r="M5935" s="8">
        <v>3.2499999999417923</v>
      </c>
      <c r="N5935" s="7">
        <v>0</v>
      </c>
      <c r="O5935" s="7">
        <v>5</v>
      </c>
      <c r="P5935" s="6">
        <v>0</v>
      </c>
      <c r="Q5935" s="6">
        <v>0</v>
      </c>
      <c r="R5935" s="5">
        <v>0</v>
      </c>
      <c r="S5935" s="5">
        <v>16.249999999708962</v>
      </c>
      <c r="T5935" s="5">
        <v>0</v>
      </c>
      <c r="U5935" s="5">
        <v>0</v>
      </c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  <c r="AW5935" s="4"/>
      <c r="AX5935" s="4"/>
      <c r="AY5935" s="4"/>
      <c r="AZ5935" s="4"/>
      <c r="BA5935" s="4"/>
      <c r="BB5935" s="4"/>
      <c r="BC5935" s="4"/>
      <c r="BD5935" s="4"/>
      <c r="BE5935" s="4"/>
      <c r="BF5935" s="4"/>
      <c r="BG5935" s="4"/>
      <c r="BH5935" s="4"/>
      <c r="BI5935" s="4"/>
      <c r="BJ5935" s="4"/>
      <c r="BK5935" s="4"/>
      <c r="BL5935" s="4"/>
      <c r="BM5935" s="4"/>
      <c r="BN5935" s="4"/>
      <c r="BO5935" s="4"/>
      <c r="BP5935" s="4"/>
      <c r="BQ5935" s="4"/>
      <c r="BR5935" s="4"/>
      <c r="BS5935" s="4"/>
      <c r="BT5935" s="4"/>
      <c r="BU5935" s="4"/>
      <c r="BV5935" s="4"/>
      <c r="BW5935" s="4"/>
      <c r="BX5935" s="4"/>
      <c r="BY5935" s="4"/>
      <c r="BZ5935" s="4"/>
      <c r="CA5935" s="4"/>
      <c r="CB5935" s="4"/>
      <c r="CC5935" s="4"/>
      <c r="CD5935" s="4"/>
      <c r="CE5935" s="4"/>
      <c r="CF5935" s="4"/>
      <c r="CG5935" s="4"/>
      <c r="CH5935" s="4"/>
      <c r="CI5935" s="4"/>
      <c r="CJ5935" s="4"/>
      <c r="CK5935" s="4"/>
      <c r="CL5935" s="4"/>
      <c r="CM5935" s="4"/>
      <c r="CN5935" s="4"/>
      <c r="CO5935" s="4"/>
      <c r="CP5935" s="4"/>
      <c r="CQ5935" s="4"/>
      <c r="CR5935" s="4"/>
      <c r="CS5935" s="37"/>
      <c r="CT5935" s="37"/>
      <c r="CU5935" s="37"/>
      <c r="CV5935" s="37"/>
    </row>
    <row r="5936" spans="1:100" s="2" customFormat="1" x14ac:dyDescent="0.25">
      <c r="A5936" s="15">
        <v>1782221</v>
      </c>
      <c r="B5936" s="15">
        <v>1</v>
      </c>
      <c r="C5936" s="7" t="s">
        <v>5</v>
      </c>
      <c r="D5936" s="15" t="s">
        <v>23</v>
      </c>
      <c r="E5936" s="17" t="s">
        <v>4454</v>
      </c>
      <c r="F5936" s="19" t="s">
        <v>1262</v>
      </c>
      <c r="G5936" s="16" t="s">
        <v>3</v>
      </c>
      <c r="H5936" s="16" t="s">
        <v>2</v>
      </c>
      <c r="I5936" s="16" t="s">
        <v>1</v>
      </c>
      <c r="J5936" s="16" t="s">
        <v>0</v>
      </c>
      <c r="K5936" s="9">
        <v>42642.746527777781</v>
      </c>
      <c r="L5936" s="9">
        <v>42643.032638888886</v>
      </c>
      <c r="M5936" s="8">
        <v>6.8666666665230878</v>
      </c>
      <c r="N5936" s="7">
        <v>0</v>
      </c>
      <c r="O5936" s="7">
        <v>18</v>
      </c>
      <c r="P5936" s="6">
        <v>0</v>
      </c>
      <c r="Q5936" s="6">
        <v>0</v>
      </c>
      <c r="R5936" s="5">
        <v>0</v>
      </c>
      <c r="S5936" s="5">
        <v>123.59999999741558</v>
      </c>
      <c r="T5936" s="5">
        <v>0</v>
      </c>
      <c r="U5936" s="5">
        <v>0</v>
      </c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  <c r="AW5936" s="4"/>
      <c r="AX5936" s="4"/>
      <c r="AY5936" s="4"/>
      <c r="AZ5936" s="4"/>
      <c r="BA5936" s="4"/>
      <c r="BB5936" s="4"/>
      <c r="BC5936" s="4"/>
      <c r="BD5936" s="4"/>
      <c r="BE5936" s="4"/>
      <c r="BF5936" s="4"/>
      <c r="BG5936" s="4"/>
      <c r="BH5936" s="4"/>
      <c r="BI5936" s="4"/>
      <c r="BJ5936" s="4"/>
      <c r="BK5936" s="4"/>
      <c r="BL5936" s="4"/>
      <c r="BM5936" s="4"/>
      <c r="BN5936" s="4"/>
      <c r="BO5936" s="4"/>
      <c r="BP5936" s="4"/>
      <c r="BQ5936" s="4"/>
      <c r="BR5936" s="4"/>
      <c r="BS5936" s="4"/>
      <c r="BT5936" s="4"/>
      <c r="BU5936" s="4"/>
      <c r="BV5936" s="4"/>
      <c r="BW5936" s="4"/>
      <c r="BX5936" s="4"/>
      <c r="BY5936" s="4"/>
      <c r="BZ5936" s="4"/>
      <c r="CA5936" s="4"/>
      <c r="CB5936" s="4"/>
      <c r="CC5936" s="4"/>
      <c r="CD5936" s="4"/>
      <c r="CE5936" s="4"/>
      <c r="CF5936" s="4"/>
      <c r="CG5936" s="4"/>
      <c r="CH5936" s="4"/>
      <c r="CI5936" s="4"/>
      <c r="CJ5936" s="4"/>
      <c r="CK5936" s="4"/>
      <c r="CL5936" s="4"/>
      <c r="CM5936" s="4"/>
      <c r="CN5936" s="4"/>
      <c r="CO5936" s="4"/>
      <c r="CP5936" s="4"/>
      <c r="CQ5936" s="4"/>
      <c r="CR5936" s="4"/>
      <c r="CS5936" s="37"/>
      <c r="CT5936" s="37"/>
      <c r="CU5936" s="37"/>
      <c r="CV5936" s="37"/>
    </row>
    <row r="5937" spans="1:100" s="2" customFormat="1" x14ac:dyDescent="0.25">
      <c r="A5937" s="15">
        <v>1782224</v>
      </c>
      <c r="B5937" s="15">
        <v>1</v>
      </c>
      <c r="C5937" s="7" t="s">
        <v>5</v>
      </c>
      <c r="D5937" s="15" t="s">
        <v>10</v>
      </c>
      <c r="E5937" s="17">
        <v>101120252</v>
      </c>
      <c r="F5937" s="19" t="s">
        <v>1514</v>
      </c>
      <c r="G5937" s="16" t="s">
        <v>3</v>
      </c>
      <c r="H5937" s="16" t="s">
        <v>2</v>
      </c>
      <c r="I5937" s="16" t="s">
        <v>1</v>
      </c>
      <c r="J5937" s="16" t="s">
        <v>0</v>
      </c>
      <c r="K5937" s="9">
        <v>42642.746527777781</v>
      </c>
      <c r="L5937" s="9">
        <v>42642.84652777778</v>
      </c>
      <c r="M5937" s="8">
        <v>2.3999999999650754</v>
      </c>
      <c r="N5937" s="7">
        <v>0</v>
      </c>
      <c r="O5937" s="7">
        <v>108</v>
      </c>
      <c r="P5937" s="6">
        <v>0</v>
      </c>
      <c r="Q5937" s="6">
        <v>0</v>
      </c>
      <c r="R5937" s="5">
        <v>0</v>
      </c>
      <c r="S5937" s="5">
        <v>259.19999999622814</v>
      </c>
      <c r="T5937" s="5">
        <v>0</v>
      </c>
      <c r="U5937" s="5">
        <v>0</v>
      </c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  <c r="AY5937" s="4"/>
      <c r="AZ5937" s="4"/>
      <c r="BA5937" s="4"/>
      <c r="BB5937" s="4"/>
      <c r="BC5937" s="4"/>
      <c r="BD5937" s="4"/>
      <c r="BE5937" s="4"/>
      <c r="BF5937" s="4"/>
      <c r="BG5937" s="4"/>
      <c r="BH5937" s="4"/>
      <c r="BI5937" s="4"/>
      <c r="BJ5937" s="4"/>
      <c r="BK5937" s="4"/>
      <c r="BL5937" s="4"/>
      <c r="BM5937" s="4"/>
      <c r="BN5937" s="4"/>
      <c r="BO5937" s="4"/>
      <c r="BP5937" s="4"/>
      <c r="BQ5937" s="4"/>
      <c r="BR5937" s="4"/>
      <c r="BS5937" s="4"/>
      <c r="BT5937" s="4"/>
      <c r="BU5937" s="4"/>
      <c r="BV5937" s="4"/>
      <c r="BW5937" s="4"/>
      <c r="BX5937" s="4"/>
      <c r="BY5937" s="4"/>
      <c r="BZ5937" s="4"/>
      <c r="CA5937" s="4"/>
      <c r="CB5937" s="4"/>
      <c r="CC5937" s="4"/>
      <c r="CD5937" s="4"/>
      <c r="CE5937" s="4"/>
      <c r="CF5937" s="4"/>
      <c r="CG5937" s="4"/>
      <c r="CH5937" s="4"/>
      <c r="CI5937" s="4"/>
      <c r="CJ5937" s="4"/>
      <c r="CK5937" s="4"/>
      <c r="CL5937" s="4"/>
      <c r="CM5937" s="4"/>
      <c r="CN5937" s="4"/>
      <c r="CO5937" s="4"/>
      <c r="CP5937" s="4"/>
      <c r="CQ5937" s="4"/>
      <c r="CR5937" s="4"/>
      <c r="CS5937" s="37"/>
      <c r="CT5937" s="37"/>
      <c r="CU5937" s="37"/>
      <c r="CV5937" s="37"/>
    </row>
    <row r="5938" spans="1:100" s="2" customFormat="1" x14ac:dyDescent="0.25">
      <c r="A5938" s="15">
        <v>1782224</v>
      </c>
      <c r="B5938" s="15">
        <v>2</v>
      </c>
      <c r="C5938" s="7" t="s">
        <v>5</v>
      </c>
      <c r="D5938" s="15" t="s">
        <v>10</v>
      </c>
      <c r="E5938" s="17" t="s">
        <v>4374</v>
      </c>
      <c r="F5938" s="19" t="s">
        <v>1514</v>
      </c>
      <c r="G5938" s="16" t="s">
        <v>3</v>
      </c>
      <c r="H5938" s="16" t="s">
        <v>2</v>
      </c>
      <c r="I5938" s="16" t="s">
        <v>1</v>
      </c>
      <c r="J5938" s="16" t="s">
        <v>0</v>
      </c>
      <c r="K5938" s="9">
        <v>42642.746527777781</v>
      </c>
      <c r="L5938" s="9">
        <v>42642.84652777778</v>
      </c>
      <c r="M5938" s="8">
        <v>2.3999999999650754</v>
      </c>
      <c r="N5938" s="7">
        <v>0</v>
      </c>
      <c r="O5938" s="7">
        <v>22</v>
      </c>
      <c r="P5938" s="6">
        <v>0</v>
      </c>
      <c r="Q5938" s="6">
        <v>0</v>
      </c>
      <c r="R5938" s="5">
        <v>0</v>
      </c>
      <c r="S5938" s="5">
        <v>52.799999999231659</v>
      </c>
      <c r="T5938" s="5">
        <v>0</v>
      </c>
      <c r="U5938" s="5">
        <v>0</v>
      </c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  <c r="AY5938" s="4"/>
      <c r="AZ5938" s="4"/>
      <c r="BA5938" s="4"/>
      <c r="BB5938" s="4"/>
      <c r="BC5938" s="4"/>
      <c r="BD5938" s="4"/>
      <c r="BE5938" s="4"/>
      <c r="BF5938" s="4"/>
      <c r="BG5938" s="4"/>
      <c r="BH5938" s="4"/>
      <c r="BI5938" s="4"/>
      <c r="BJ5938" s="4"/>
      <c r="BK5938" s="4"/>
      <c r="BL5938" s="4"/>
      <c r="BM5938" s="4"/>
      <c r="BN5938" s="4"/>
      <c r="BO5938" s="4"/>
      <c r="BP5938" s="4"/>
      <c r="BQ5938" s="4"/>
      <c r="BR5938" s="4"/>
      <c r="BS5938" s="4"/>
      <c r="BT5938" s="4"/>
      <c r="BU5938" s="4"/>
      <c r="BV5938" s="4"/>
      <c r="BW5938" s="4"/>
      <c r="BX5938" s="4"/>
      <c r="BY5938" s="4"/>
      <c r="BZ5938" s="4"/>
      <c r="CA5938" s="4"/>
      <c r="CB5938" s="4"/>
      <c r="CC5938" s="4"/>
      <c r="CD5938" s="4"/>
      <c r="CE5938" s="4"/>
      <c r="CF5938" s="4"/>
      <c r="CG5938" s="4"/>
      <c r="CH5938" s="4"/>
      <c r="CI5938" s="4"/>
      <c r="CJ5938" s="4"/>
      <c r="CK5938" s="4"/>
      <c r="CL5938" s="4"/>
      <c r="CM5938" s="4"/>
      <c r="CN5938" s="4"/>
      <c r="CO5938" s="4"/>
      <c r="CP5938" s="4"/>
      <c r="CQ5938" s="4"/>
      <c r="CR5938" s="4"/>
      <c r="CS5938" s="37"/>
      <c r="CT5938" s="37"/>
      <c r="CU5938" s="37"/>
      <c r="CV5938" s="37"/>
    </row>
    <row r="5939" spans="1:100" s="2" customFormat="1" x14ac:dyDescent="0.25">
      <c r="A5939" s="15">
        <v>1782228</v>
      </c>
      <c r="B5939" s="15">
        <v>1</v>
      </c>
      <c r="C5939" s="7" t="s">
        <v>5</v>
      </c>
      <c r="D5939" s="15" t="s">
        <v>22</v>
      </c>
      <c r="E5939" s="17" t="s">
        <v>4455</v>
      </c>
      <c r="F5939" s="19" t="s">
        <v>1262</v>
      </c>
      <c r="G5939" s="16" t="s">
        <v>3</v>
      </c>
      <c r="H5939" s="16" t="s">
        <v>2</v>
      </c>
      <c r="I5939" s="16" t="s">
        <v>1</v>
      </c>
      <c r="J5939" s="16" t="s">
        <v>0</v>
      </c>
      <c r="K5939" s="9">
        <v>42642.727777777778</v>
      </c>
      <c r="L5939" s="9">
        <v>42643.01458333333</v>
      </c>
      <c r="M5939" s="8">
        <v>6.8833333332440816</v>
      </c>
      <c r="N5939" s="7">
        <v>0</v>
      </c>
      <c r="O5939" s="7">
        <v>7</v>
      </c>
      <c r="P5939" s="6">
        <v>0</v>
      </c>
      <c r="Q5939" s="6">
        <v>0</v>
      </c>
      <c r="R5939" s="5">
        <v>0</v>
      </c>
      <c r="S5939" s="5">
        <v>48.183333332708571</v>
      </c>
      <c r="T5939" s="5">
        <v>0</v>
      </c>
      <c r="U5939" s="5">
        <v>0</v>
      </c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  <c r="AY5939" s="4"/>
      <c r="AZ5939" s="4"/>
      <c r="BA5939" s="4"/>
      <c r="BB5939" s="4"/>
      <c r="BC5939" s="4"/>
      <c r="BD5939" s="4"/>
      <c r="BE5939" s="4"/>
      <c r="BF5939" s="4"/>
      <c r="BG5939" s="4"/>
      <c r="BH5939" s="4"/>
      <c r="BI5939" s="4"/>
      <c r="BJ5939" s="4"/>
      <c r="BK5939" s="4"/>
      <c r="BL5939" s="4"/>
      <c r="BM5939" s="4"/>
      <c r="BN5939" s="4"/>
      <c r="BO5939" s="4"/>
      <c r="BP5939" s="4"/>
      <c r="BQ5939" s="4"/>
      <c r="BR5939" s="4"/>
      <c r="BS5939" s="4"/>
      <c r="BT5939" s="4"/>
      <c r="BU5939" s="4"/>
      <c r="BV5939" s="4"/>
      <c r="BW5939" s="4"/>
      <c r="BX5939" s="4"/>
      <c r="BY5939" s="4"/>
      <c r="BZ5939" s="4"/>
      <c r="CA5939" s="4"/>
      <c r="CB5939" s="4"/>
      <c r="CC5939" s="4"/>
      <c r="CD5939" s="4"/>
      <c r="CE5939" s="4"/>
      <c r="CF5939" s="4"/>
      <c r="CG5939" s="4"/>
      <c r="CH5939" s="4"/>
      <c r="CI5939" s="4"/>
      <c r="CJ5939" s="4"/>
      <c r="CK5939" s="4"/>
      <c r="CL5939" s="4"/>
      <c r="CM5939" s="4"/>
      <c r="CN5939" s="4"/>
      <c r="CO5939" s="4"/>
      <c r="CP5939" s="4"/>
      <c r="CQ5939" s="4"/>
      <c r="CR5939" s="4"/>
      <c r="CS5939" s="37"/>
      <c r="CT5939" s="37"/>
      <c r="CU5939" s="37"/>
      <c r="CV5939" s="37"/>
    </row>
    <row r="5940" spans="1:100" s="2" customFormat="1" x14ac:dyDescent="0.25">
      <c r="A5940" s="15">
        <v>1782229</v>
      </c>
      <c r="B5940" s="15">
        <v>1</v>
      </c>
      <c r="C5940" s="7" t="s">
        <v>5</v>
      </c>
      <c r="D5940" s="15" t="s">
        <v>38</v>
      </c>
      <c r="E5940" s="17">
        <v>116108614</v>
      </c>
      <c r="F5940" s="19" t="s">
        <v>1244</v>
      </c>
      <c r="G5940" s="16" t="s">
        <v>3</v>
      </c>
      <c r="H5940" s="16" t="s">
        <v>2</v>
      </c>
      <c r="I5940" s="16" t="s">
        <v>1</v>
      </c>
      <c r="J5940" s="16" t="s">
        <v>0</v>
      </c>
      <c r="K5940" s="9">
        <v>42642.752083333333</v>
      </c>
      <c r="L5940" s="9">
        <v>42642.893055555556</v>
      </c>
      <c r="M5940" s="8">
        <v>3.3833333333604969</v>
      </c>
      <c r="N5940" s="7">
        <v>0</v>
      </c>
      <c r="O5940" s="7">
        <v>293</v>
      </c>
      <c r="P5940" s="6">
        <v>0</v>
      </c>
      <c r="Q5940" s="6">
        <v>0</v>
      </c>
      <c r="R5940" s="5">
        <v>0</v>
      </c>
      <c r="S5940" s="5">
        <v>991.31666667462559</v>
      </c>
      <c r="T5940" s="5">
        <v>0</v>
      </c>
      <c r="U5940" s="5">
        <v>0</v>
      </c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  <c r="AY5940" s="4"/>
      <c r="AZ5940" s="4"/>
      <c r="BA5940" s="4"/>
      <c r="BB5940" s="4"/>
      <c r="BC5940" s="4"/>
      <c r="BD5940" s="4"/>
      <c r="BE5940" s="4"/>
      <c r="BF5940" s="4"/>
      <c r="BG5940" s="4"/>
      <c r="BH5940" s="4"/>
      <c r="BI5940" s="4"/>
      <c r="BJ5940" s="4"/>
      <c r="BK5940" s="4"/>
      <c r="BL5940" s="4"/>
      <c r="BM5940" s="4"/>
      <c r="BN5940" s="4"/>
      <c r="BO5940" s="4"/>
      <c r="BP5940" s="4"/>
      <c r="BQ5940" s="4"/>
      <c r="BR5940" s="4"/>
      <c r="BS5940" s="4"/>
      <c r="BT5940" s="4"/>
      <c r="BU5940" s="4"/>
      <c r="BV5940" s="4"/>
      <c r="BW5940" s="4"/>
      <c r="BX5940" s="4"/>
      <c r="BY5940" s="4"/>
      <c r="BZ5940" s="4"/>
      <c r="CA5940" s="4"/>
      <c r="CB5940" s="4"/>
      <c r="CC5940" s="4"/>
      <c r="CD5940" s="4"/>
      <c r="CE5940" s="4"/>
      <c r="CF5940" s="4"/>
      <c r="CG5940" s="4"/>
      <c r="CH5940" s="4"/>
      <c r="CI5940" s="4"/>
      <c r="CJ5940" s="4"/>
      <c r="CK5940" s="4"/>
      <c r="CL5940" s="4"/>
      <c r="CM5940" s="4"/>
      <c r="CN5940" s="4"/>
      <c r="CO5940" s="4"/>
      <c r="CP5940" s="4"/>
      <c r="CQ5940" s="4"/>
      <c r="CR5940" s="4"/>
      <c r="CS5940" s="37"/>
      <c r="CT5940" s="37"/>
      <c r="CU5940" s="37"/>
      <c r="CV5940" s="37"/>
    </row>
    <row r="5941" spans="1:100" s="2" customFormat="1" x14ac:dyDescent="0.25">
      <c r="A5941" s="15">
        <v>1782242</v>
      </c>
      <c r="B5941" s="15">
        <v>1</v>
      </c>
      <c r="C5941" s="7" t="s">
        <v>5</v>
      </c>
      <c r="D5941" s="15" t="s">
        <v>12</v>
      </c>
      <c r="E5941" s="17">
        <v>104128854</v>
      </c>
      <c r="F5941" s="19" t="s">
        <v>1244</v>
      </c>
      <c r="G5941" s="16" t="s">
        <v>3</v>
      </c>
      <c r="H5941" s="16" t="s">
        <v>2</v>
      </c>
      <c r="I5941" s="16" t="s">
        <v>1</v>
      </c>
      <c r="J5941" s="16" t="s">
        <v>0</v>
      </c>
      <c r="K5941" s="9">
        <v>42642.761805555558</v>
      </c>
      <c r="L5941" s="9">
        <v>42643.206250000003</v>
      </c>
      <c r="M5941" s="8">
        <v>10.666666666686069</v>
      </c>
      <c r="N5941" s="7">
        <v>0</v>
      </c>
      <c r="O5941" s="7">
        <v>292</v>
      </c>
      <c r="P5941" s="6">
        <v>0</v>
      </c>
      <c r="Q5941" s="6">
        <v>0</v>
      </c>
      <c r="R5941" s="5">
        <v>0</v>
      </c>
      <c r="S5941" s="5">
        <v>3114.6666666723322</v>
      </c>
      <c r="T5941" s="5">
        <v>0</v>
      </c>
      <c r="U5941" s="5">
        <v>0</v>
      </c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  <c r="AY5941" s="4"/>
      <c r="AZ5941" s="4"/>
      <c r="BA5941" s="4"/>
      <c r="BB5941" s="4"/>
      <c r="BC5941" s="4"/>
      <c r="BD5941" s="4"/>
      <c r="BE5941" s="4"/>
      <c r="BF5941" s="4"/>
      <c r="BG5941" s="4"/>
      <c r="BH5941" s="4"/>
      <c r="BI5941" s="4"/>
      <c r="BJ5941" s="4"/>
      <c r="BK5941" s="4"/>
      <c r="BL5941" s="4"/>
      <c r="BM5941" s="4"/>
      <c r="BN5941" s="4"/>
      <c r="BO5941" s="4"/>
      <c r="BP5941" s="4"/>
      <c r="BQ5941" s="4"/>
      <c r="BR5941" s="4"/>
      <c r="BS5941" s="4"/>
      <c r="BT5941" s="4"/>
      <c r="BU5941" s="4"/>
      <c r="BV5941" s="4"/>
      <c r="BW5941" s="4"/>
      <c r="BX5941" s="4"/>
      <c r="BY5941" s="4"/>
      <c r="BZ5941" s="4"/>
      <c r="CA5941" s="4"/>
      <c r="CB5941" s="4"/>
      <c r="CC5941" s="4"/>
      <c r="CD5941" s="4"/>
      <c r="CE5941" s="4"/>
      <c r="CF5941" s="4"/>
      <c r="CG5941" s="4"/>
      <c r="CH5941" s="4"/>
      <c r="CI5941" s="4"/>
      <c r="CJ5941" s="4"/>
      <c r="CK5941" s="4"/>
      <c r="CL5941" s="4"/>
      <c r="CM5941" s="4"/>
      <c r="CN5941" s="4"/>
      <c r="CO5941" s="4"/>
      <c r="CP5941" s="4"/>
      <c r="CQ5941" s="4"/>
      <c r="CR5941" s="4"/>
      <c r="CS5941" s="37"/>
      <c r="CT5941" s="37"/>
      <c r="CU5941" s="37"/>
      <c r="CV5941" s="37"/>
    </row>
    <row r="5942" spans="1:100" s="2" customFormat="1" x14ac:dyDescent="0.25">
      <c r="A5942" s="15">
        <v>1782257</v>
      </c>
      <c r="B5942" s="15">
        <v>1</v>
      </c>
      <c r="C5942" s="7" t="s">
        <v>5</v>
      </c>
      <c r="D5942" s="15" t="s">
        <v>22</v>
      </c>
      <c r="E5942" s="17" t="s">
        <v>4456</v>
      </c>
      <c r="F5942" s="19" t="s">
        <v>1262</v>
      </c>
      <c r="G5942" s="16" t="s">
        <v>3</v>
      </c>
      <c r="H5942" s="16" t="s">
        <v>2</v>
      </c>
      <c r="I5942" s="16" t="s">
        <v>1</v>
      </c>
      <c r="J5942" s="16" t="s">
        <v>0</v>
      </c>
      <c r="K5942" s="9">
        <v>42642.741666666669</v>
      </c>
      <c r="L5942" s="9">
        <v>42643.017361111109</v>
      </c>
      <c r="M5942" s="8">
        <v>6.6166666665812954</v>
      </c>
      <c r="N5942" s="7">
        <v>0</v>
      </c>
      <c r="O5942" s="7">
        <v>16</v>
      </c>
      <c r="P5942" s="6">
        <v>0</v>
      </c>
      <c r="Q5942" s="6">
        <v>0</v>
      </c>
      <c r="R5942" s="5">
        <v>0</v>
      </c>
      <c r="S5942" s="5">
        <v>105.86666666530073</v>
      </c>
      <c r="T5942" s="5">
        <v>0</v>
      </c>
      <c r="U5942" s="5">
        <v>0</v>
      </c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  <c r="AY5942" s="4"/>
      <c r="AZ5942" s="4"/>
      <c r="BA5942" s="4"/>
      <c r="BB5942" s="4"/>
      <c r="BC5942" s="4"/>
      <c r="BD5942" s="4"/>
      <c r="BE5942" s="4"/>
      <c r="BF5942" s="4"/>
      <c r="BG5942" s="4"/>
      <c r="BH5942" s="4"/>
      <c r="BI5942" s="4"/>
      <c r="BJ5942" s="4"/>
      <c r="BK5942" s="4"/>
      <c r="BL5942" s="4"/>
      <c r="BM5942" s="4"/>
      <c r="BN5942" s="4"/>
      <c r="BO5942" s="4"/>
      <c r="BP5942" s="4"/>
      <c r="BQ5942" s="4"/>
      <c r="BR5942" s="4"/>
      <c r="BS5942" s="4"/>
      <c r="BT5942" s="4"/>
      <c r="BU5942" s="4"/>
      <c r="BV5942" s="4"/>
      <c r="BW5942" s="4"/>
      <c r="BX5942" s="4"/>
      <c r="BY5942" s="4"/>
      <c r="BZ5942" s="4"/>
      <c r="CA5942" s="4"/>
      <c r="CB5942" s="4"/>
      <c r="CC5942" s="4"/>
      <c r="CD5942" s="4"/>
      <c r="CE5942" s="4"/>
      <c r="CF5942" s="4"/>
      <c r="CG5942" s="4"/>
      <c r="CH5942" s="4"/>
      <c r="CI5942" s="4"/>
      <c r="CJ5942" s="4"/>
      <c r="CK5942" s="4"/>
      <c r="CL5942" s="4"/>
      <c r="CM5942" s="4"/>
      <c r="CN5942" s="4"/>
      <c r="CO5942" s="4"/>
      <c r="CP5942" s="4"/>
      <c r="CQ5942" s="4"/>
      <c r="CR5942" s="4"/>
      <c r="CS5942" s="37"/>
      <c r="CT5942" s="37"/>
      <c r="CU5942" s="37"/>
      <c r="CV5942" s="37"/>
    </row>
    <row r="5943" spans="1:100" s="2" customFormat="1" x14ac:dyDescent="0.25">
      <c r="A5943" s="15">
        <v>1782261</v>
      </c>
      <c r="B5943" s="15">
        <v>1</v>
      </c>
      <c r="C5943" s="7" t="s">
        <v>5</v>
      </c>
      <c r="D5943" s="15" t="s">
        <v>15</v>
      </c>
      <c r="E5943" s="17" t="s">
        <v>4457</v>
      </c>
      <c r="F5943" s="19" t="s">
        <v>1256</v>
      </c>
      <c r="G5943" s="16" t="s">
        <v>3</v>
      </c>
      <c r="H5943" s="16" t="s">
        <v>2</v>
      </c>
      <c r="I5943" s="16" t="s">
        <v>1</v>
      </c>
      <c r="J5943" s="16" t="s">
        <v>0</v>
      </c>
      <c r="K5943" s="9">
        <v>42642.768750000003</v>
      </c>
      <c r="L5943" s="9">
        <v>42642.843055555553</v>
      </c>
      <c r="M5943" s="8">
        <v>1.783333333209157</v>
      </c>
      <c r="N5943" s="7">
        <v>0</v>
      </c>
      <c r="O5943" s="7">
        <v>3</v>
      </c>
      <c r="P5943" s="6">
        <v>0</v>
      </c>
      <c r="Q5943" s="6">
        <v>0</v>
      </c>
      <c r="R5943" s="5">
        <v>0</v>
      </c>
      <c r="S5943" s="5">
        <v>5.349999999627471</v>
      </c>
      <c r="T5943" s="5">
        <v>0</v>
      </c>
      <c r="U5943" s="5">
        <v>0</v>
      </c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  <c r="AY5943" s="4"/>
      <c r="AZ5943" s="4"/>
      <c r="BA5943" s="4"/>
      <c r="BB5943" s="4"/>
      <c r="BC5943" s="4"/>
      <c r="BD5943" s="4"/>
      <c r="BE5943" s="4"/>
      <c r="BF5943" s="4"/>
      <c r="BG5943" s="4"/>
      <c r="BH5943" s="4"/>
      <c r="BI5943" s="4"/>
      <c r="BJ5943" s="4"/>
      <c r="BK5943" s="4"/>
      <c r="BL5943" s="4"/>
      <c r="BM5943" s="4"/>
      <c r="BN5943" s="4"/>
      <c r="BO5943" s="4"/>
      <c r="BP5943" s="4"/>
      <c r="BQ5943" s="4"/>
      <c r="BR5943" s="4"/>
      <c r="BS5943" s="4"/>
      <c r="BT5943" s="4"/>
      <c r="BU5943" s="4"/>
      <c r="BV5943" s="4"/>
      <c r="BW5943" s="4"/>
      <c r="BX5943" s="4"/>
      <c r="BY5943" s="4"/>
      <c r="BZ5943" s="4"/>
      <c r="CA5943" s="4"/>
      <c r="CB5943" s="4"/>
      <c r="CC5943" s="4"/>
      <c r="CD5943" s="4"/>
      <c r="CE5943" s="4"/>
      <c r="CF5943" s="4"/>
      <c r="CG5943" s="4"/>
      <c r="CH5943" s="4"/>
      <c r="CI5943" s="4"/>
      <c r="CJ5943" s="4"/>
      <c r="CK5943" s="4"/>
      <c r="CL5943" s="4"/>
      <c r="CM5943" s="4"/>
      <c r="CN5943" s="4"/>
      <c r="CO5943" s="4"/>
      <c r="CP5943" s="4"/>
      <c r="CQ5943" s="4"/>
      <c r="CR5943" s="4"/>
      <c r="CS5943" s="37"/>
      <c r="CT5943" s="37"/>
      <c r="CU5943" s="37"/>
      <c r="CV5943" s="37"/>
    </row>
    <row r="5944" spans="1:100" s="2" customFormat="1" x14ac:dyDescent="0.25">
      <c r="A5944" s="15">
        <v>1782266</v>
      </c>
      <c r="B5944" s="15">
        <v>1</v>
      </c>
      <c r="C5944" s="7" t="s">
        <v>5</v>
      </c>
      <c r="D5944" s="15" t="s">
        <v>28</v>
      </c>
      <c r="E5944" s="17">
        <v>107104901</v>
      </c>
      <c r="F5944" s="19" t="s">
        <v>1236</v>
      </c>
      <c r="G5944" s="16" t="s">
        <v>3</v>
      </c>
      <c r="H5944" s="16" t="s">
        <v>2</v>
      </c>
      <c r="I5944" s="16" t="s">
        <v>1</v>
      </c>
      <c r="J5944" s="16" t="s">
        <v>0</v>
      </c>
      <c r="K5944" s="9">
        <v>42642.759027777778</v>
      </c>
      <c r="L5944" s="9">
        <v>42642.865277777775</v>
      </c>
      <c r="M5944" s="8">
        <v>2.5499999999301508</v>
      </c>
      <c r="N5944" s="7">
        <v>0</v>
      </c>
      <c r="O5944" s="7">
        <v>153</v>
      </c>
      <c r="P5944" s="6">
        <v>0</v>
      </c>
      <c r="Q5944" s="6">
        <v>0</v>
      </c>
      <c r="R5944" s="5">
        <v>0</v>
      </c>
      <c r="S5944" s="5">
        <v>390.14999998931307</v>
      </c>
      <c r="T5944" s="5">
        <v>0</v>
      </c>
      <c r="U5944" s="5">
        <v>0</v>
      </c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  <c r="AY5944" s="4"/>
      <c r="AZ5944" s="4"/>
      <c r="BA5944" s="4"/>
      <c r="BB5944" s="4"/>
      <c r="BC5944" s="4"/>
      <c r="BD5944" s="4"/>
      <c r="BE5944" s="4"/>
      <c r="BF5944" s="4"/>
      <c r="BG5944" s="4"/>
      <c r="BH5944" s="4"/>
      <c r="BI5944" s="4"/>
      <c r="BJ5944" s="4"/>
      <c r="BK5944" s="4"/>
      <c r="BL5944" s="4"/>
      <c r="BM5944" s="4"/>
      <c r="BN5944" s="4"/>
      <c r="BO5944" s="4"/>
      <c r="BP5944" s="4"/>
      <c r="BQ5944" s="4"/>
      <c r="BR5944" s="4"/>
      <c r="BS5944" s="4"/>
      <c r="BT5944" s="4"/>
      <c r="BU5944" s="4"/>
      <c r="BV5944" s="4"/>
      <c r="BW5944" s="4"/>
      <c r="BX5944" s="4"/>
      <c r="BY5944" s="4"/>
      <c r="BZ5944" s="4"/>
      <c r="CA5944" s="4"/>
      <c r="CB5944" s="4"/>
      <c r="CC5944" s="4"/>
      <c r="CD5944" s="4"/>
      <c r="CE5944" s="4"/>
      <c r="CF5944" s="4"/>
      <c r="CG5944" s="4"/>
      <c r="CH5944" s="4"/>
      <c r="CI5944" s="4"/>
      <c r="CJ5944" s="4"/>
      <c r="CK5944" s="4"/>
      <c r="CL5944" s="4"/>
      <c r="CM5944" s="4"/>
      <c r="CN5944" s="4"/>
      <c r="CO5944" s="4"/>
      <c r="CP5944" s="4"/>
      <c r="CQ5944" s="4"/>
      <c r="CR5944" s="4"/>
      <c r="CS5944" s="37"/>
      <c r="CT5944" s="37"/>
      <c r="CU5944" s="37"/>
      <c r="CV5944" s="37"/>
    </row>
    <row r="5945" spans="1:100" s="2" customFormat="1" x14ac:dyDescent="0.25">
      <c r="A5945" s="15">
        <v>1782270</v>
      </c>
      <c r="B5945" s="15">
        <v>1</v>
      </c>
      <c r="C5945" s="7" t="s">
        <v>5</v>
      </c>
      <c r="D5945" s="15" t="s">
        <v>8</v>
      </c>
      <c r="E5945" s="17" t="s">
        <v>4458</v>
      </c>
      <c r="F5945" s="19" t="s">
        <v>1256</v>
      </c>
      <c r="G5945" s="16" t="s">
        <v>3</v>
      </c>
      <c r="H5945" s="16" t="s">
        <v>2</v>
      </c>
      <c r="I5945" s="16" t="s">
        <v>1</v>
      </c>
      <c r="J5945" s="16" t="s">
        <v>0</v>
      </c>
      <c r="K5945" s="9">
        <v>42642.76458333333</v>
      </c>
      <c r="L5945" s="9">
        <v>42642.789583333331</v>
      </c>
      <c r="M5945" s="8">
        <v>0.6000000000349246</v>
      </c>
      <c r="N5945" s="7">
        <v>0</v>
      </c>
      <c r="O5945" s="7">
        <v>2</v>
      </c>
      <c r="P5945" s="6">
        <v>0</v>
      </c>
      <c r="Q5945" s="6">
        <v>0</v>
      </c>
      <c r="R5945" s="5">
        <v>0</v>
      </c>
      <c r="S5945" s="5">
        <v>1.2000000000698492</v>
      </c>
      <c r="T5945" s="5">
        <v>0</v>
      </c>
      <c r="U5945" s="5">
        <v>0</v>
      </c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  <c r="AW5945" s="4"/>
      <c r="AX5945" s="4"/>
      <c r="AY5945" s="4"/>
      <c r="AZ5945" s="4"/>
      <c r="BA5945" s="4"/>
      <c r="BB5945" s="4"/>
      <c r="BC5945" s="4"/>
      <c r="BD5945" s="4"/>
      <c r="BE5945" s="4"/>
      <c r="BF5945" s="4"/>
      <c r="BG5945" s="4"/>
      <c r="BH5945" s="4"/>
      <c r="BI5945" s="4"/>
      <c r="BJ5945" s="4"/>
      <c r="BK5945" s="4"/>
      <c r="BL5945" s="4"/>
      <c r="BM5945" s="4"/>
      <c r="BN5945" s="4"/>
      <c r="BO5945" s="4"/>
      <c r="BP5945" s="4"/>
      <c r="BQ5945" s="4"/>
      <c r="BR5945" s="4"/>
      <c r="BS5945" s="4"/>
      <c r="BT5945" s="4"/>
      <c r="BU5945" s="4"/>
      <c r="BV5945" s="4"/>
      <c r="BW5945" s="4"/>
      <c r="BX5945" s="4"/>
      <c r="BY5945" s="4"/>
      <c r="BZ5945" s="4"/>
      <c r="CA5945" s="4"/>
      <c r="CB5945" s="4"/>
      <c r="CC5945" s="4"/>
      <c r="CD5945" s="4"/>
      <c r="CE5945" s="4"/>
      <c r="CF5945" s="4"/>
      <c r="CG5945" s="4"/>
      <c r="CH5945" s="4"/>
      <c r="CI5945" s="4"/>
      <c r="CJ5945" s="4"/>
      <c r="CK5945" s="4"/>
      <c r="CL5945" s="4"/>
      <c r="CM5945" s="4"/>
      <c r="CN5945" s="4"/>
      <c r="CO5945" s="4"/>
      <c r="CP5945" s="4"/>
      <c r="CQ5945" s="4"/>
      <c r="CR5945" s="4"/>
      <c r="CS5945" s="37"/>
      <c r="CT5945" s="37"/>
      <c r="CU5945" s="37"/>
      <c r="CV5945" s="37"/>
    </row>
    <row r="5946" spans="1:100" s="2" customFormat="1" x14ac:dyDescent="0.25">
      <c r="A5946" s="15">
        <v>1782272</v>
      </c>
      <c r="B5946" s="15">
        <v>1</v>
      </c>
      <c r="C5946" s="7" t="s">
        <v>5</v>
      </c>
      <c r="D5946" s="15" t="s">
        <v>10</v>
      </c>
      <c r="E5946" s="17" t="s">
        <v>4459</v>
      </c>
      <c r="F5946" s="19" t="s">
        <v>1236</v>
      </c>
      <c r="G5946" s="16" t="s">
        <v>3</v>
      </c>
      <c r="H5946" s="16" t="s">
        <v>2</v>
      </c>
      <c r="I5946" s="16" t="s">
        <v>1</v>
      </c>
      <c r="J5946" s="16" t="s">
        <v>0</v>
      </c>
      <c r="K5946" s="9">
        <v>42642.763888888891</v>
      </c>
      <c r="L5946" s="9">
        <v>42642.882638888892</v>
      </c>
      <c r="M5946" s="8">
        <v>2.8500000000349246</v>
      </c>
      <c r="N5946" s="7">
        <v>0</v>
      </c>
      <c r="O5946" s="7">
        <v>6</v>
      </c>
      <c r="P5946" s="6">
        <v>0</v>
      </c>
      <c r="Q5946" s="6">
        <v>0</v>
      </c>
      <c r="R5946" s="5">
        <v>0</v>
      </c>
      <c r="S5946" s="5">
        <v>17.100000000209548</v>
      </c>
      <c r="T5946" s="5">
        <v>0</v>
      </c>
      <c r="U5946" s="5">
        <v>0</v>
      </c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  <c r="AY5946" s="4"/>
      <c r="AZ5946" s="4"/>
      <c r="BA5946" s="4"/>
      <c r="BB5946" s="4"/>
      <c r="BC5946" s="4"/>
      <c r="BD5946" s="4"/>
      <c r="BE5946" s="4"/>
      <c r="BF5946" s="4"/>
      <c r="BG5946" s="4"/>
      <c r="BH5946" s="4"/>
      <c r="BI5946" s="4"/>
      <c r="BJ5946" s="4"/>
      <c r="BK5946" s="4"/>
      <c r="BL5946" s="4"/>
      <c r="BM5946" s="4"/>
      <c r="BN5946" s="4"/>
      <c r="BO5946" s="4"/>
      <c r="BP5946" s="4"/>
      <c r="BQ5946" s="4"/>
      <c r="BR5946" s="4"/>
      <c r="BS5946" s="4"/>
      <c r="BT5946" s="4"/>
      <c r="BU5946" s="4"/>
      <c r="BV5946" s="4"/>
      <c r="BW5946" s="4"/>
      <c r="BX5946" s="4"/>
      <c r="BY5946" s="4"/>
      <c r="BZ5946" s="4"/>
      <c r="CA5946" s="4"/>
      <c r="CB5946" s="4"/>
      <c r="CC5946" s="4"/>
      <c r="CD5946" s="4"/>
      <c r="CE5946" s="4"/>
      <c r="CF5946" s="4"/>
      <c r="CG5946" s="4"/>
      <c r="CH5946" s="4"/>
      <c r="CI5946" s="4"/>
      <c r="CJ5946" s="4"/>
      <c r="CK5946" s="4"/>
      <c r="CL5946" s="4"/>
      <c r="CM5946" s="4"/>
      <c r="CN5946" s="4"/>
      <c r="CO5946" s="4"/>
      <c r="CP5946" s="4"/>
      <c r="CQ5946" s="4"/>
      <c r="CR5946" s="4"/>
      <c r="CS5946" s="37"/>
      <c r="CT5946" s="37"/>
      <c r="CU5946" s="37"/>
      <c r="CV5946" s="37"/>
    </row>
    <row r="5947" spans="1:100" s="2" customFormat="1" x14ac:dyDescent="0.25">
      <c r="A5947" s="15">
        <v>1782273</v>
      </c>
      <c r="B5947" s="15">
        <v>1</v>
      </c>
      <c r="C5947" s="7" t="s">
        <v>5</v>
      </c>
      <c r="D5947" s="15" t="s">
        <v>20</v>
      </c>
      <c r="E5947" s="17" t="s">
        <v>4460</v>
      </c>
      <c r="F5947" s="19" t="s">
        <v>1262</v>
      </c>
      <c r="G5947" s="16" t="s">
        <v>3</v>
      </c>
      <c r="H5947" s="16" t="s">
        <v>2</v>
      </c>
      <c r="I5947" s="16" t="s">
        <v>1</v>
      </c>
      <c r="J5947" s="16" t="s">
        <v>0</v>
      </c>
      <c r="K5947" s="9">
        <v>42642.775694444441</v>
      </c>
      <c r="L5947" s="9">
        <v>42642.80972222222</v>
      </c>
      <c r="M5947" s="8">
        <v>0.81666666670935228</v>
      </c>
      <c r="N5947" s="7">
        <v>0</v>
      </c>
      <c r="O5947" s="7">
        <v>11</v>
      </c>
      <c r="P5947" s="6">
        <v>0</v>
      </c>
      <c r="Q5947" s="6">
        <v>0</v>
      </c>
      <c r="R5947" s="5">
        <v>0</v>
      </c>
      <c r="S5947" s="5">
        <v>8.9833333338028751</v>
      </c>
      <c r="T5947" s="5">
        <v>0</v>
      </c>
      <c r="U5947" s="5">
        <v>0</v>
      </c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  <c r="AY5947" s="4"/>
      <c r="AZ5947" s="4"/>
      <c r="BA5947" s="4"/>
      <c r="BB5947" s="4"/>
      <c r="BC5947" s="4"/>
      <c r="BD5947" s="4"/>
      <c r="BE5947" s="4"/>
      <c r="BF5947" s="4"/>
      <c r="BG5947" s="4"/>
      <c r="BH5947" s="4"/>
      <c r="BI5947" s="4"/>
      <c r="BJ5947" s="4"/>
      <c r="BK5947" s="4"/>
      <c r="BL5947" s="4"/>
      <c r="BM5947" s="4"/>
      <c r="BN5947" s="4"/>
      <c r="BO5947" s="4"/>
      <c r="BP5947" s="4"/>
      <c r="BQ5947" s="4"/>
      <c r="BR5947" s="4"/>
      <c r="BS5947" s="4"/>
      <c r="BT5947" s="4"/>
      <c r="BU5947" s="4"/>
      <c r="BV5947" s="4"/>
      <c r="BW5947" s="4"/>
      <c r="BX5947" s="4"/>
      <c r="BY5947" s="4"/>
      <c r="BZ5947" s="4"/>
      <c r="CA5947" s="4"/>
      <c r="CB5947" s="4"/>
      <c r="CC5947" s="4"/>
      <c r="CD5947" s="4"/>
      <c r="CE5947" s="4"/>
      <c r="CF5947" s="4"/>
      <c r="CG5947" s="4"/>
      <c r="CH5947" s="4"/>
      <c r="CI5947" s="4"/>
      <c r="CJ5947" s="4"/>
      <c r="CK5947" s="4"/>
      <c r="CL5947" s="4"/>
      <c r="CM5947" s="4"/>
      <c r="CN5947" s="4"/>
      <c r="CO5947" s="4"/>
      <c r="CP5947" s="4"/>
      <c r="CQ5947" s="4"/>
      <c r="CR5947" s="4"/>
      <c r="CS5947" s="37"/>
      <c r="CT5947" s="37"/>
      <c r="CU5947" s="37"/>
      <c r="CV5947" s="37"/>
    </row>
    <row r="5948" spans="1:100" s="2" customFormat="1" x14ac:dyDescent="0.25">
      <c r="A5948" s="15">
        <v>1782273</v>
      </c>
      <c r="B5948" s="15">
        <v>2</v>
      </c>
      <c r="C5948" s="7" t="s">
        <v>5</v>
      </c>
      <c r="D5948" s="15" t="s">
        <v>20</v>
      </c>
      <c r="E5948" s="17">
        <v>106100052</v>
      </c>
      <c r="F5948" s="19" t="s">
        <v>1262</v>
      </c>
      <c r="G5948" s="16" t="s">
        <v>3</v>
      </c>
      <c r="H5948" s="16" t="s">
        <v>2</v>
      </c>
      <c r="I5948" s="16" t="s">
        <v>1</v>
      </c>
      <c r="J5948" s="16" t="s">
        <v>0</v>
      </c>
      <c r="K5948" s="9">
        <v>42642.80972222222</v>
      </c>
      <c r="L5948" s="9">
        <v>42642.84375</v>
      </c>
      <c r="M5948" s="8">
        <v>0.81666666670935228</v>
      </c>
      <c r="N5948" s="7">
        <v>0</v>
      </c>
      <c r="O5948" s="7">
        <v>172</v>
      </c>
      <c r="P5948" s="6">
        <v>0</v>
      </c>
      <c r="Q5948" s="6">
        <v>0</v>
      </c>
      <c r="R5948" s="5">
        <v>0</v>
      </c>
      <c r="S5948" s="5">
        <v>140.46666667400859</v>
      </c>
      <c r="T5948" s="5">
        <v>0</v>
      </c>
      <c r="U5948" s="5">
        <v>0</v>
      </c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  <c r="AY5948" s="4"/>
      <c r="AZ5948" s="4"/>
      <c r="BA5948" s="4"/>
      <c r="BB5948" s="4"/>
      <c r="BC5948" s="4"/>
      <c r="BD5948" s="4"/>
      <c r="BE5948" s="4"/>
      <c r="BF5948" s="4"/>
      <c r="BG5948" s="4"/>
      <c r="BH5948" s="4"/>
      <c r="BI5948" s="4"/>
      <c r="BJ5948" s="4"/>
      <c r="BK5948" s="4"/>
      <c r="BL5948" s="4"/>
      <c r="BM5948" s="4"/>
      <c r="BN5948" s="4"/>
      <c r="BO5948" s="4"/>
      <c r="BP5948" s="4"/>
      <c r="BQ5948" s="4"/>
      <c r="BR5948" s="4"/>
      <c r="BS5948" s="4"/>
      <c r="BT5948" s="4"/>
      <c r="BU5948" s="4"/>
      <c r="BV5948" s="4"/>
      <c r="BW5948" s="4"/>
      <c r="BX5948" s="4"/>
      <c r="BY5948" s="4"/>
      <c r="BZ5948" s="4"/>
      <c r="CA5948" s="4"/>
      <c r="CB5948" s="4"/>
      <c r="CC5948" s="4"/>
      <c r="CD5948" s="4"/>
      <c r="CE5948" s="4"/>
      <c r="CF5948" s="4"/>
      <c r="CG5948" s="4"/>
      <c r="CH5948" s="4"/>
      <c r="CI5948" s="4"/>
      <c r="CJ5948" s="4"/>
      <c r="CK5948" s="4"/>
      <c r="CL5948" s="4"/>
      <c r="CM5948" s="4"/>
      <c r="CN5948" s="4"/>
      <c r="CO5948" s="4"/>
      <c r="CP5948" s="4"/>
      <c r="CQ5948" s="4"/>
      <c r="CR5948" s="4"/>
      <c r="CS5948" s="37"/>
      <c r="CT5948" s="37"/>
      <c r="CU5948" s="37"/>
      <c r="CV5948" s="37"/>
    </row>
    <row r="5949" spans="1:100" s="2" customFormat="1" x14ac:dyDescent="0.25">
      <c r="A5949" s="15">
        <v>1782278</v>
      </c>
      <c r="B5949" s="15">
        <v>1</v>
      </c>
      <c r="C5949" s="7" t="s">
        <v>5</v>
      </c>
      <c r="D5949" s="15" t="s">
        <v>10</v>
      </c>
      <c r="E5949" s="17" t="s">
        <v>9</v>
      </c>
      <c r="F5949" s="19" t="s">
        <v>1262</v>
      </c>
      <c r="G5949" s="16" t="s">
        <v>3</v>
      </c>
      <c r="H5949" s="16" t="s">
        <v>2</v>
      </c>
      <c r="I5949" s="16" t="s">
        <v>1</v>
      </c>
      <c r="J5949" s="16" t="s">
        <v>0</v>
      </c>
      <c r="K5949" s="9">
        <v>42642.642361111109</v>
      </c>
      <c r="L5949" s="9">
        <v>42642.904166666667</v>
      </c>
      <c r="M5949" s="8">
        <v>6.28333333338378</v>
      </c>
      <c r="N5949" s="7">
        <v>0</v>
      </c>
      <c r="O5949" s="7">
        <v>8</v>
      </c>
      <c r="P5949" s="6">
        <v>0</v>
      </c>
      <c r="Q5949" s="6">
        <v>0</v>
      </c>
      <c r="R5949" s="5">
        <v>0</v>
      </c>
      <c r="S5949" s="5">
        <v>50.26666666707024</v>
      </c>
      <c r="T5949" s="5">
        <v>0</v>
      </c>
      <c r="U5949" s="5">
        <v>0</v>
      </c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  <c r="AY5949" s="4"/>
      <c r="AZ5949" s="4"/>
      <c r="BA5949" s="4"/>
      <c r="BB5949" s="4"/>
      <c r="BC5949" s="4"/>
      <c r="BD5949" s="4"/>
      <c r="BE5949" s="4"/>
      <c r="BF5949" s="4"/>
      <c r="BG5949" s="4"/>
      <c r="BH5949" s="4"/>
      <c r="BI5949" s="4"/>
      <c r="BJ5949" s="4"/>
      <c r="BK5949" s="4"/>
      <c r="BL5949" s="4"/>
      <c r="BM5949" s="4"/>
      <c r="BN5949" s="4"/>
      <c r="BO5949" s="4"/>
      <c r="BP5949" s="4"/>
      <c r="BQ5949" s="4"/>
      <c r="BR5949" s="4"/>
      <c r="BS5949" s="4"/>
      <c r="BT5949" s="4"/>
      <c r="BU5949" s="4"/>
      <c r="BV5949" s="4"/>
      <c r="BW5949" s="4"/>
      <c r="BX5949" s="4"/>
      <c r="BY5949" s="4"/>
      <c r="BZ5949" s="4"/>
      <c r="CA5949" s="4"/>
      <c r="CB5949" s="4"/>
      <c r="CC5949" s="4"/>
      <c r="CD5949" s="4"/>
      <c r="CE5949" s="4"/>
      <c r="CF5949" s="4"/>
      <c r="CG5949" s="4"/>
      <c r="CH5949" s="4"/>
      <c r="CI5949" s="4"/>
      <c r="CJ5949" s="4"/>
      <c r="CK5949" s="4"/>
      <c r="CL5949" s="4"/>
      <c r="CM5949" s="4"/>
      <c r="CN5949" s="4"/>
      <c r="CO5949" s="4"/>
      <c r="CP5949" s="4"/>
      <c r="CQ5949" s="4"/>
      <c r="CR5949" s="4"/>
      <c r="CS5949" s="37"/>
      <c r="CT5949" s="37"/>
      <c r="CU5949" s="37"/>
      <c r="CV5949" s="37"/>
    </row>
    <row r="5950" spans="1:100" s="2" customFormat="1" x14ac:dyDescent="0.25">
      <c r="A5950" s="15">
        <v>1782295</v>
      </c>
      <c r="B5950" s="15">
        <v>1</v>
      </c>
      <c r="C5950" s="7" t="s">
        <v>5</v>
      </c>
      <c r="D5950" s="15" t="s">
        <v>15</v>
      </c>
      <c r="E5950" s="17" t="s">
        <v>4461</v>
      </c>
      <c r="F5950" s="19" t="s">
        <v>1256</v>
      </c>
      <c r="G5950" s="16" t="s">
        <v>3</v>
      </c>
      <c r="H5950" s="16" t="s">
        <v>2</v>
      </c>
      <c r="I5950" s="16" t="s">
        <v>1</v>
      </c>
      <c r="J5950" s="16" t="s">
        <v>0</v>
      </c>
      <c r="K5950" s="9">
        <v>42642.78402777778</v>
      </c>
      <c r="L5950" s="9">
        <v>42642.843055555553</v>
      </c>
      <c r="M5950" s="8">
        <v>1.4166666665696539</v>
      </c>
      <c r="N5950" s="7">
        <v>0</v>
      </c>
      <c r="O5950" s="7">
        <v>3</v>
      </c>
      <c r="P5950" s="6">
        <v>0</v>
      </c>
      <c r="Q5950" s="6">
        <v>0</v>
      </c>
      <c r="R5950" s="5">
        <v>0</v>
      </c>
      <c r="S5950" s="5">
        <v>4.2499999997089617</v>
      </c>
      <c r="T5950" s="5">
        <v>0</v>
      </c>
      <c r="U5950" s="5">
        <v>0</v>
      </c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  <c r="AY5950" s="4"/>
      <c r="AZ5950" s="4"/>
      <c r="BA5950" s="4"/>
      <c r="BB5950" s="4"/>
      <c r="BC5950" s="4"/>
      <c r="BD5950" s="4"/>
      <c r="BE5950" s="4"/>
      <c r="BF5950" s="4"/>
      <c r="BG5950" s="4"/>
      <c r="BH5950" s="4"/>
      <c r="BI5950" s="4"/>
      <c r="BJ5950" s="4"/>
      <c r="BK5950" s="4"/>
      <c r="BL5950" s="4"/>
      <c r="BM5950" s="4"/>
      <c r="BN5950" s="4"/>
      <c r="BO5950" s="4"/>
      <c r="BP5950" s="4"/>
      <c r="BQ5950" s="4"/>
      <c r="BR5950" s="4"/>
      <c r="BS5950" s="4"/>
      <c r="BT5950" s="4"/>
      <c r="BU5950" s="4"/>
      <c r="BV5950" s="4"/>
      <c r="BW5950" s="4"/>
      <c r="BX5950" s="4"/>
      <c r="BY5950" s="4"/>
      <c r="BZ5950" s="4"/>
      <c r="CA5950" s="4"/>
      <c r="CB5950" s="4"/>
      <c r="CC5950" s="4"/>
      <c r="CD5950" s="4"/>
      <c r="CE5950" s="4"/>
      <c r="CF5950" s="4"/>
      <c r="CG5950" s="4"/>
      <c r="CH5950" s="4"/>
      <c r="CI5950" s="4"/>
      <c r="CJ5950" s="4"/>
      <c r="CK5950" s="4"/>
      <c r="CL5950" s="4"/>
      <c r="CM5950" s="4"/>
      <c r="CN5950" s="4"/>
      <c r="CO5950" s="4"/>
      <c r="CP5950" s="4"/>
      <c r="CQ5950" s="4"/>
      <c r="CR5950" s="4"/>
      <c r="CS5950" s="37"/>
      <c r="CT5950" s="37"/>
      <c r="CU5950" s="37"/>
      <c r="CV5950" s="37"/>
    </row>
    <row r="5951" spans="1:100" s="2" customFormat="1" x14ac:dyDescent="0.25">
      <c r="A5951" s="15">
        <v>1782297</v>
      </c>
      <c r="B5951" s="15">
        <v>1</v>
      </c>
      <c r="C5951" s="7" t="s">
        <v>5</v>
      </c>
      <c r="D5951" s="15" t="s">
        <v>10</v>
      </c>
      <c r="E5951" s="17" t="s">
        <v>4462</v>
      </c>
      <c r="F5951" s="19" t="s">
        <v>1734</v>
      </c>
      <c r="G5951" s="16" t="s">
        <v>18</v>
      </c>
      <c r="H5951" s="16" t="s">
        <v>2</v>
      </c>
      <c r="I5951" s="16" t="s">
        <v>1</v>
      </c>
      <c r="J5951" s="16" t="s">
        <v>0</v>
      </c>
      <c r="K5951" s="9">
        <v>42642.787499999999</v>
      </c>
      <c r="L5951" s="9">
        <v>42642.873611111114</v>
      </c>
      <c r="M5951" s="8">
        <v>2.0666666667675599</v>
      </c>
      <c r="N5951" s="7">
        <v>1</v>
      </c>
      <c r="O5951" s="7">
        <v>4793</v>
      </c>
      <c r="P5951" s="6">
        <v>0</v>
      </c>
      <c r="Q5951" s="6">
        <v>0</v>
      </c>
      <c r="R5951" s="5">
        <v>2.0666666667675599</v>
      </c>
      <c r="S5951" s="5">
        <v>9905.5333338169148</v>
      </c>
      <c r="T5951" s="5">
        <v>0</v>
      </c>
      <c r="U5951" s="5">
        <v>0</v>
      </c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  <c r="AW5951" s="4"/>
      <c r="AX5951" s="4"/>
      <c r="AY5951" s="4"/>
      <c r="AZ5951" s="4"/>
      <c r="BA5951" s="4"/>
      <c r="BB5951" s="4"/>
      <c r="BC5951" s="4"/>
      <c r="BD5951" s="4"/>
      <c r="BE5951" s="4"/>
      <c r="BF5951" s="4"/>
      <c r="BG5951" s="4"/>
      <c r="BH5951" s="4"/>
      <c r="BI5951" s="4"/>
      <c r="BJ5951" s="4"/>
      <c r="BK5951" s="4"/>
      <c r="BL5951" s="4"/>
      <c r="BM5951" s="4"/>
      <c r="BN5951" s="4"/>
      <c r="BO5951" s="4"/>
      <c r="BP5951" s="4"/>
      <c r="BQ5951" s="4"/>
      <c r="BR5951" s="4"/>
      <c r="BS5951" s="4"/>
      <c r="BT5951" s="4"/>
      <c r="BU5951" s="4"/>
      <c r="BV5951" s="4"/>
      <c r="BW5951" s="4"/>
      <c r="BX5951" s="4"/>
      <c r="BY5951" s="4"/>
      <c r="BZ5951" s="4"/>
      <c r="CA5951" s="4"/>
      <c r="CB5951" s="4"/>
      <c r="CC5951" s="4"/>
      <c r="CD5951" s="4"/>
      <c r="CE5951" s="4"/>
      <c r="CF5951" s="4"/>
      <c r="CG5951" s="4"/>
      <c r="CH5951" s="4"/>
      <c r="CI5951" s="4"/>
      <c r="CJ5951" s="4"/>
      <c r="CK5951" s="4"/>
      <c r="CL5951" s="4"/>
      <c r="CM5951" s="4"/>
      <c r="CN5951" s="4"/>
      <c r="CO5951" s="4"/>
      <c r="CP5951" s="4"/>
      <c r="CQ5951" s="4"/>
      <c r="CR5951" s="4"/>
      <c r="CS5951" s="37"/>
      <c r="CT5951" s="37"/>
      <c r="CU5951" s="37"/>
      <c r="CV5951" s="37"/>
    </row>
    <row r="5952" spans="1:100" s="2" customFormat="1" x14ac:dyDescent="0.25">
      <c r="A5952" s="15">
        <v>1782310</v>
      </c>
      <c r="B5952" s="15">
        <v>1</v>
      </c>
      <c r="C5952" s="7" t="s">
        <v>5</v>
      </c>
      <c r="D5952" s="15" t="s">
        <v>22</v>
      </c>
      <c r="E5952" s="17" t="s">
        <v>4463</v>
      </c>
      <c r="F5952" s="19" t="s">
        <v>2099</v>
      </c>
      <c r="G5952" s="16" t="s">
        <v>3</v>
      </c>
      <c r="H5952" s="16" t="s">
        <v>2</v>
      </c>
      <c r="I5952" s="16" t="s">
        <v>1</v>
      </c>
      <c r="J5952" s="16" t="s">
        <v>0</v>
      </c>
      <c r="K5952" s="9">
        <v>42642.79583333333</v>
      </c>
      <c r="L5952" s="9">
        <v>42642.865972222222</v>
      </c>
      <c r="M5952" s="8">
        <v>1.683333333407063</v>
      </c>
      <c r="N5952" s="7">
        <v>0</v>
      </c>
      <c r="O5952" s="7">
        <v>363</v>
      </c>
      <c r="P5952" s="6">
        <v>0</v>
      </c>
      <c r="Q5952" s="6">
        <v>0</v>
      </c>
      <c r="R5952" s="5">
        <v>0</v>
      </c>
      <c r="S5952" s="5">
        <v>611.05000002676388</v>
      </c>
      <c r="T5952" s="5">
        <v>0</v>
      </c>
      <c r="U5952" s="5">
        <v>0</v>
      </c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  <c r="AW5952" s="4"/>
      <c r="AX5952" s="4"/>
      <c r="AY5952" s="4"/>
      <c r="AZ5952" s="4"/>
      <c r="BA5952" s="4"/>
      <c r="BB5952" s="4"/>
      <c r="BC5952" s="4"/>
      <c r="BD5952" s="4"/>
      <c r="BE5952" s="4"/>
      <c r="BF5952" s="4"/>
      <c r="BG5952" s="4"/>
      <c r="BH5952" s="4"/>
      <c r="BI5952" s="4"/>
      <c r="BJ5952" s="4"/>
      <c r="BK5952" s="4"/>
      <c r="BL5952" s="4"/>
      <c r="BM5952" s="4"/>
      <c r="BN5952" s="4"/>
      <c r="BO5952" s="4"/>
      <c r="BP5952" s="4"/>
      <c r="BQ5952" s="4"/>
      <c r="BR5952" s="4"/>
      <c r="BS5952" s="4"/>
      <c r="BT5952" s="4"/>
      <c r="BU5952" s="4"/>
      <c r="BV5952" s="4"/>
      <c r="BW5952" s="4"/>
      <c r="BX5952" s="4"/>
      <c r="BY5952" s="4"/>
      <c r="BZ5952" s="4"/>
      <c r="CA5952" s="4"/>
      <c r="CB5952" s="4"/>
      <c r="CC5952" s="4"/>
      <c r="CD5952" s="4"/>
      <c r="CE5952" s="4"/>
      <c r="CF5952" s="4"/>
      <c r="CG5952" s="4"/>
      <c r="CH5952" s="4"/>
      <c r="CI5952" s="4"/>
      <c r="CJ5952" s="4"/>
      <c r="CK5952" s="4"/>
      <c r="CL5952" s="4"/>
      <c r="CM5952" s="4"/>
      <c r="CN5952" s="4"/>
      <c r="CO5952" s="4"/>
      <c r="CP5952" s="4"/>
      <c r="CQ5952" s="4"/>
      <c r="CR5952" s="4"/>
      <c r="CS5952" s="37"/>
      <c r="CT5952" s="37"/>
      <c r="CU5952" s="37"/>
      <c r="CV5952" s="37"/>
    </row>
    <row r="5953" spans="1:100" s="2" customFormat="1" x14ac:dyDescent="0.25">
      <c r="A5953" s="15">
        <v>1782317</v>
      </c>
      <c r="B5953" s="15">
        <v>1</v>
      </c>
      <c r="C5953" s="7" t="s">
        <v>5</v>
      </c>
      <c r="D5953" s="15" t="s">
        <v>19</v>
      </c>
      <c r="E5953" s="17" t="s">
        <v>4464</v>
      </c>
      <c r="F5953" s="19" t="s">
        <v>1244</v>
      </c>
      <c r="G5953" s="16" t="s">
        <v>3</v>
      </c>
      <c r="H5953" s="16" t="s">
        <v>2</v>
      </c>
      <c r="I5953" s="16" t="s">
        <v>1</v>
      </c>
      <c r="J5953" s="16" t="s">
        <v>0</v>
      </c>
      <c r="K5953" s="9">
        <v>42642.802777777775</v>
      </c>
      <c r="L5953" s="9">
        <v>42642.915972222225</v>
      </c>
      <c r="M5953" s="8">
        <v>2.716666666790843</v>
      </c>
      <c r="N5953" s="7">
        <v>0</v>
      </c>
      <c r="O5953" s="7">
        <v>14</v>
      </c>
      <c r="P5953" s="6">
        <v>0</v>
      </c>
      <c r="Q5953" s="6">
        <v>0</v>
      </c>
      <c r="R5953" s="5">
        <v>0</v>
      </c>
      <c r="S5953" s="5">
        <v>38.033333335071802</v>
      </c>
      <c r="T5953" s="5">
        <v>0</v>
      </c>
      <c r="U5953" s="5">
        <v>0</v>
      </c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  <c r="AY5953" s="4"/>
      <c r="AZ5953" s="4"/>
      <c r="BA5953" s="4"/>
      <c r="BB5953" s="4"/>
      <c r="BC5953" s="4"/>
      <c r="BD5953" s="4"/>
      <c r="BE5953" s="4"/>
      <c r="BF5953" s="4"/>
      <c r="BG5953" s="4"/>
      <c r="BH5953" s="4"/>
      <c r="BI5953" s="4"/>
      <c r="BJ5953" s="4"/>
      <c r="BK5953" s="4"/>
      <c r="BL5953" s="4"/>
      <c r="BM5953" s="4"/>
      <c r="BN5953" s="4"/>
      <c r="BO5953" s="4"/>
      <c r="BP5953" s="4"/>
      <c r="BQ5953" s="4"/>
      <c r="BR5953" s="4"/>
      <c r="BS5953" s="4"/>
      <c r="BT5953" s="4"/>
      <c r="BU5953" s="4"/>
      <c r="BV5953" s="4"/>
      <c r="BW5953" s="4"/>
      <c r="BX5953" s="4"/>
      <c r="BY5953" s="4"/>
      <c r="BZ5953" s="4"/>
      <c r="CA5953" s="4"/>
      <c r="CB5953" s="4"/>
      <c r="CC5953" s="4"/>
      <c r="CD5953" s="4"/>
      <c r="CE5953" s="4"/>
      <c r="CF5953" s="4"/>
      <c r="CG5953" s="4"/>
      <c r="CH5953" s="4"/>
      <c r="CI5953" s="4"/>
      <c r="CJ5953" s="4"/>
      <c r="CK5953" s="4"/>
      <c r="CL5953" s="4"/>
      <c r="CM5953" s="4"/>
      <c r="CN5953" s="4"/>
      <c r="CO5953" s="4"/>
      <c r="CP5953" s="4"/>
      <c r="CQ5953" s="4"/>
      <c r="CR5953" s="4"/>
      <c r="CS5953" s="37"/>
      <c r="CT5953" s="37"/>
      <c r="CU5953" s="37"/>
      <c r="CV5953" s="37"/>
    </row>
    <row r="5954" spans="1:100" s="2" customFormat="1" x14ac:dyDescent="0.25">
      <c r="A5954" s="15">
        <v>1782322</v>
      </c>
      <c r="B5954" s="15">
        <v>1</v>
      </c>
      <c r="C5954" s="7" t="s">
        <v>5</v>
      </c>
      <c r="D5954" s="15" t="s">
        <v>13</v>
      </c>
      <c r="E5954" s="17">
        <v>108129263</v>
      </c>
      <c r="F5954" s="19" t="s">
        <v>1239</v>
      </c>
      <c r="G5954" s="16" t="s">
        <v>3</v>
      </c>
      <c r="H5954" s="16" t="s">
        <v>2</v>
      </c>
      <c r="I5954" s="16" t="s">
        <v>1</v>
      </c>
      <c r="J5954" s="16" t="s">
        <v>0</v>
      </c>
      <c r="K5954" s="9">
        <v>42642.799305555556</v>
      </c>
      <c r="L5954" s="9">
        <v>42642.831250000003</v>
      </c>
      <c r="M5954" s="8">
        <v>0.76666666672099382</v>
      </c>
      <c r="N5954" s="7">
        <v>0</v>
      </c>
      <c r="O5954" s="7">
        <v>350</v>
      </c>
      <c r="P5954" s="6">
        <v>0</v>
      </c>
      <c r="Q5954" s="6">
        <v>0</v>
      </c>
      <c r="R5954" s="5">
        <v>0</v>
      </c>
      <c r="S5954" s="5">
        <v>268.33333335234784</v>
      </c>
      <c r="T5954" s="5">
        <v>0</v>
      </c>
      <c r="U5954" s="5">
        <v>0</v>
      </c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  <c r="AW5954" s="4"/>
      <c r="AX5954" s="4"/>
      <c r="AY5954" s="4"/>
      <c r="AZ5954" s="4"/>
      <c r="BA5954" s="4"/>
      <c r="BB5954" s="4"/>
      <c r="BC5954" s="4"/>
      <c r="BD5954" s="4"/>
      <c r="BE5954" s="4"/>
      <c r="BF5954" s="4"/>
      <c r="BG5954" s="4"/>
      <c r="BH5954" s="4"/>
      <c r="BI5954" s="4"/>
      <c r="BJ5954" s="4"/>
      <c r="BK5954" s="4"/>
      <c r="BL5954" s="4"/>
      <c r="BM5954" s="4"/>
      <c r="BN5954" s="4"/>
      <c r="BO5954" s="4"/>
      <c r="BP5954" s="4"/>
      <c r="BQ5954" s="4"/>
      <c r="BR5954" s="4"/>
      <c r="BS5954" s="4"/>
      <c r="BT5954" s="4"/>
      <c r="BU5954" s="4"/>
      <c r="BV5954" s="4"/>
      <c r="BW5954" s="4"/>
      <c r="BX5954" s="4"/>
      <c r="BY5954" s="4"/>
      <c r="BZ5954" s="4"/>
      <c r="CA5954" s="4"/>
      <c r="CB5954" s="4"/>
      <c r="CC5954" s="4"/>
      <c r="CD5954" s="4"/>
      <c r="CE5954" s="4"/>
      <c r="CF5954" s="4"/>
      <c r="CG5954" s="4"/>
      <c r="CH5954" s="4"/>
      <c r="CI5954" s="4"/>
      <c r="CJ5954" s="4"/>
      <c r="CK5954" s="4"/>
      <c r="CL5954" s="4"/>
      <c r="CM5954" s="4"/>
      <c r="CN5954" s="4"/>
      <c r="CO5954" s="4"/>
      <c r="CP5954" s="4"/>
      <c r="CQ5954" s="4"/>
      <c r="CR5954" s="4"/>
      <c r="CS5954" s="37"/>
      <c r="CT5954" s="37"/>
      <c r="CU5954" s="37"/>
      <c r="CV5954" s="37"/>
    </row>
    <row r="5955" spans="1:100" s="2" customFormat="1" x14ac:dyDescent="0.25">
      <c r="A5955" s="15">
        <v>1782325</v>
      </c>
      <c r="B5955" s="15">
        <v>1</v>
      </c>
      <c r="C5955" s="7" t="s">
        <v>5</v>
      </c>
      <c r="D5955" s="15" t="s">
        <v>13</v>
      </c>
      <c r="E5955" s="17">
        <v>104128680</v>
      </c>
      <c r="F5955" s="19" t="s">
        <v>1963</v>
      </c>
      <c r="G5955" s="16" t="s">
        <v>3</v>
      </c>
      <c r="H5955" s="16" t="s">
        <v>2</v>
      </c>
      <c r="I5955" s="16" t="s">
        <v>1</v>
      </c>
      <c r="J5955" s="16" t="s">
        <v>0</v>
      </c>
      <c r="K5955" s="9">
        <v>42642.804861111108</v>
      </c>
      <c r="L5955" s="9">
        <v>42642.887499999997</v>
      </c>
      <c r="M5955" s="8">
        <v>1.9833333333372138</v>
      </c>
      <c r="N5955" s="7">
        <v>0</v>
      </c>
      <c r="O5955" s="7">
        <v>196</v>
      </c>
      <c r="P5955" s="6">
        <v>0</v>
      </c>
      <c r="Q5955" s="6">
        <v>0</v>
      </c>
      <c r="R5955" s="5">
        <v>0</v>
      </c>
      <c r="S5955" s="5">
        <v>388.73333333409391</v>
      </c>
      <c r="T5955" s="5">
        <v>0</v>
      </c>
      <c r="U5955" s="5">
        <v>0</v>
      </c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  <c r="AY5955" s="4"/>
      <c r="AZ5955" s="4"/>
      <c r="BA5955" s="4"/>
      <c r="BB5955" s="4"/>
      <c r="BC5955" s="4"/>
      <c r="BD5955" s="4"/>
      <c r="BE5955" s="4"/>
      <c r="BF5955" s="4"/>
      <c r="BG5955" s="4"/>
      <c r="BH5955" s="4"/>
      <c r="BI5955" s="4"/>
      <c r="BJ5955" s="4"/>
      <c r="BK5955" s="4"/>
      <c r="BL5955" s="4"/>
      <c r="BM5955" s="4"/>
      <c r="BN5955" s="4"/>
      <c r="BO5955" s="4"/>
      <c r="BP5955" s="4"/>
      <c r="BQ5955" s="4"/>
      <c r="BR5955" s="4"/>
      <c r="BS5955" s="4"/>
      <c r="BT5955" s="4"/>
      <c r="BU5955" s="4"/>
      <c r="BV5955" s="4"/>
      <c r="BW5955" s="4"/>
      <c r="BX5955" s="4"/>
      <c r="BY5955" s="4"/>
      <c r="BZ5955" s="4"/>
      <c r="CA5955" s="4"/>
      <c r="CB5955" s="4"/>
      <c r="CC5955" s="4"/>
      <c r="CD5955" s="4"/>
      <c r="CE5955" s="4"/>
      <c r="CF5955" s="4"/>
      <c r="CG5955" s="4"/>
      <c r="CH5955" s="4"/>
      <c r="CI5955" s="4"/>
      <c r="CJ5955" s="4"/>
      <c r="CK5955" s="4"/>
      <c r="CL5955" s="4"/>
      <c r="CM5955" s="4"/>
      <c r="CN5955" s="4"/>
      <c r="CO5955" s="4"/>
      <c r="CP5955" s="4"/>
      <c r="CQ5955" s="4"/>
      <c r="CR5955" s="4"/>
      <c r="CS5955" s="37"/>
      <c r="CT5955" s="37"/>
      <c r="CU5955" s="37"/>
      <c r="CV5955" s="37"/>
    </row>
    <row r="5956" spans="1:100" s="2" customFormat="1" x14ac:dyDescent="0.25">
      <c r="A5956" s="15">
        <v>1782342</v>
      </c>
      <c r="B5956" s="15">
        <v>1</v>
      </c>
      <c r="C5956" s="7" t="s">
        <v>5</v>
      </c>
      <c r="D5956" s="15" t="s">
        <v>23</v>
      </c>
      <c r="E5956" s="17" t="s">
        <v>2863</v>
      </c>
      <c r="F5956" s="19" t="s">
        <v>1262</v>
      </c>
      <c r="G5956" s="16" t="s">
        <v>3</v>
      </c>
      <c r="H5956" s="16" t="s">
        <v>2</v>
      </c>
      <c r="I5956" s="16" t="s">
        <v>1</v>
      </c>
      <c r="J5956" s="16" t="s">
        <v>0</v>
      </c>
      <c r="K5956" s="9">
        <v>42642.813888888886</v>
      </c>
      <c r="L5956" s="9">
        <v>42643.104166666664</v>
      </c>
      <c r="M5956" s="8">
        <v>6.9666666666744277</v>
      </c>
      <c r="N5956" s="7">
        <v>0</v>
      </c>
      <c r="O5956" s="7">
        <v>4</v>
      </c>
      <c r="P5956" s="6">
        <v>0</v>
      </c>
      <c r="Q5956" s="6">
        <v>0</v>
      </c>
      <c r="R5956" s="5">
        <v>0</v>
      </c>
      <c r="S5956" s="5">
        <v>27.866666666697711</v>
      </c>
      <c r="T5956" s="5">
        <v>0</v>
      </c>
      <c r="U5956" s="5">
        <v>0</v>
      </c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  <c r="AY5956" s="4"/>
      <c r="AZ5956" s="4"/>
      <c r="BA5956" s="4"/>
      <c r="BB5956" s="4"/>
      <c r="BC5956" s="4"/>
      <c r="BD5956" s="4"/>
      <c r="BE5956" s="4"/>
      <c r="BF5956" s="4"/>
      <c r="BG5956" s="4"/>
      <c r="BH5956" s="4"/>
      <c r="BI5956" s="4"/>
      <c r="BJ5956" s="4"/>
      <c r="BK5956" s="4"/>
      <c r="BL5956" s="4"/>
      <c r="BM5956" s="4"/>
      <c r="BN5956" s="4"/>
      <c r="BO5956" s="4"/>
      <c r="BP5956" s="4"/>
      <c r="BQ5956" s="4"/>
      <c r="BR5956" s="4"/>
      <c r="BS5956" s="4"/>
      <c r="BT5956" s="4"/>
      <c r="BU5956" s="4"/>
      <c r="BV5956" s="4"/>
      <c r="BW5956" s="4"/>
      <c r="BX5956" s="4"/>
      <c r="BY5956" s="4"/>
      <c r="BZ5956" s="4"/>
      <c r="CA5956" s="4"/>
      <c r="CB5956" s="4"/>
      <c r="CC5956" s="4"/>
      <c r="CD5956" s="4"/>
      <c r="CE5956" s="4"/>
      <c r="CF5956" s="4"/>
      <c r="CG5956" s="4"/>
      <c r="CH5956" s="4"/>
      <c r="CI5956" s="4"/>
      <c r="CJ5956" s="4"/>
      <c r="CK5956" s="4"/>
      <c r="CL5956" s="4"/>
      <c r="CM5956" s="4"/>
      <c r="CN5956" s="4"/>
      <c r="CO5956" s="4"/>
      <c r="CP5956" s="4"/>
      <c r="CQ5956" s="4"/>
      <c r="CR5956" s="4"/>
      <c r="CS5956" s="37"/>
      <c r="CT5956" s="37"/>
      <c r="CU5956" s="37"/>
      <c r="CV5956" s="37"/>
    </row>
    <row r="5957" spans="1:100" s="2" customFormat="1" x14ac:dyDescent="0.25">
      <c r="A5957" s="15">
        <v>1782349</v>
      </c>
      <c r="B5957" s="15">
        <v>1</v>
      </c>
      <c r="C5957" s="7" t="s">
        <v>5</v>
      </c>
      <c r="D5957" s="15" t="s">
        <v>20</v>
      </c>
      <c r="E5957" s="17" t="s">
        <v>4465</v>
      </c>
      <c r="F5957" s="19" t="s">
        <v>1252</v>
      </c>
      <c r="G5957" s="16" t="s">
        <v>3</v>
      </c>
      <c r="H5957" s="16" t="s">
        <v>2</v>
      </c>
      <c r="I5957" s="16" t="s">
        <v>1</v>
      </c>
      <c r="J5957" s="16" t="s">
        <v>0</v>
      </c>
      <c r="K5957" s="9">
        <v>42642.825694444444</v>
      </c>
      <c r="L5957" s="9">
        <v>42642.929166666669</v>
      </c>
      <c r="M5957" s="8">
        <v>2.4833333333954215</v>
      </c>
      <c r="N5957" s="7">
        <v>0</v>
      </c>
      <c r="O5957" s="7">
        <v>12</v>
      </c>
      <c r="P5957" s="6">
        <v>0</v>
      </c>
      <c r="Q5957" s="6">
        <v>0</v>
      </c>
      <c r="R5957" s="5">
        <v>0</v>
      </c>
      <c r="S5957" s="5">
        <v>29.800000000745058</v>
      </c>
      <c r="T5957" s="5">
        <v>0</v>
      </c>
      <c r="U5957" s="5">
        <v>0</v>
      </c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  <c r="AY5957" s="4"/>
      <c r="AZ5957" s="4"/>
      <c r="BA5957" s="4"/>
      <c r="BB5957" s="4"/>
      <c r="BC5957" s="4"/>
      <c r="BD5957" s="4"/>
      <c r="BE5957" s="4"/>
      <c r="BF5957" s="4"/>
      <c r="BG5957" s="4"/>
      <c r="BH5957" s="4"/>
      <c r="BI5957" s="4"/>
      <c r="BJ5957" s="4"/>
      <c r="BK5957" s="4"/>
      <c r="BL5957" s="4"/>
      <c r="BM5957" s="4"/>
      <c r="BN5957" s="4"/>
      <c r="BO5957" s="4"/>
      <c r="BP5957" s="4"/>
      <c r="BQ5957" s="4"/>
      <c r="BR5957" s="4"/>
      <c r="BS5957" s="4"/>
      <c r="BT5957" s="4"/>
      <c r="BU5957" s="4"/>
      <c r="BV5957" s="4"/>
      <c r="BW5957" s="4"/>
      <c r="BX5957" s="4"/>
      <c r="BY5957" s="4"/>
      <c r="BZ5957" s="4"/>
      <c r="CA5957" s="4"/>
      <c r="CB5957" s="4"/>
      <c r="CC5957" s="4"/>
      <c r="CD5957" s="4"/>
      <c r="CE5957" s="4"/>
      <c r="CF5957" s="4"/>
      <c r="CG5957" s="4"/>
      <c r="CH5957" s="4"/>
      <c r="CI5957" s="4"/>
      <c r="CJ5957" s="4"/>
      <c r="CK5957" s="4"/>
      <c r="CL5957" s="4"/>
      <c r="CM5957" s="4"/>
      <c r="CN5957" s="4"/>
      <c r="CO5957" s="4"/>
      <c r="CP5957" s="4"/>
      <c r="CQ5957" s="4"/>
      <c r="CR5957" s="4"/>
      <c r="CS5957" s="37"/>
      <c r="CT5957" s="37"/>
      <c r="CU5957" s="37"/>
      <c r="CV5957" s="37"/>
    </row>
    <row r="5958" spans="1:100" s="2" customFormat="1" x14ac:dyDescent="0.25">
      <c r="A5958" s="15">
        <v>1782352</v>
      </c>
      <c r="B5958" s="15">
        <v>1</v>
      </c>
      <c r="C5958" s="7" t="s">
        <v>5</v>
      </c>
      <c r="D5958" s="15" t="s">
        <v>25</v>
      </c>
      <c r="E5958" s="17">
        <v>103121195</v>
      </c>
      <c r="F5958" s="19" t="s">
        <v>1239</v>
      </c>
      <c r="G5958" s="16" t="s">
        <v>3</v>
      </c>
      <c r="H5958" s="16" t="s">
        <v>2</v>
      </c>
      <c r="I5958" s="16" t="s">
        <v>1</v>
      </c>
      <c r="J5958" s="16" t="s">
        <v>0</v>
      </c>
      <c r="K5958" s="9">
        <v>42642.828472222223</v>
      </c>
      <c r="L5958" s="9">
        <v>42642.957638888889</v>
      </c>
      <c r="M5958" s="8">
        <v>3.0999999999767169</v>
      </c>
      <c r="N5958" s="7">
        <v>0</v>
      </c>
      <c r="O5958" s="7">
        <v>330</v>
      </c>
      <c r="P5958" s="6">
        <v>0</v>
      </c>
      <c r="Q5958" s="6">
        <v>0</v>
      </c>
      <c r="R5958" s="5">
        <v>0</v>
      </c>
      <c r="S5958" s="5">
        <v>1022.9999999923166</v>
      </c>
      <c r="T5958" s="5">
        <v>0</v>
      </c>
      <c r="U5958" s="5">
        <v>0</v>
      </c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  <c r="AY5958" s="4"/>
      <c r="AZ5958" s="4"/>
      <c r="BA5958" s="4"/>
      <c r="BB5958" s="4"/>
      <c r="BC5958" s="4"/>
      <c r="BD5958" s="4"/>
      <c r="BE5958" s="4"/>
      <c r="BF5958" s="4"/>
      <c r="BG5958" s="4"/>
      <c r="BH5958" s="4"/>
      <c r="BI5958" s="4"/>
      <c r="BJ5958" s="4"/>
      <c r="BK5958" s="4"/>
      <c r="BL5958" s="4"/>
      <c r="BM5958" s="4"/>
      <c r="BN5958" s="4"/>
      <c r="BO5958" s="4"/>
      <c r="BP5958" s="4"/>
      <c r="BQ5958" s="4"/>
      <c r="BR5958" s="4"/>
      <c r="BS5958" s="4"/>
      <c r="BT5958" s="4"/>
      <c r="BU5958" s="4"/>
      <c r="BV5958" s="4"/>
      <c r="BW5958" s="4"/>
      <c r="BX5958" s="4"/>
      <c r="BY5958" s="4"/>
      <c r="BZ5958" s="4"/>
      <c r="CA5958" s="4"/>
      <c r="CB5958" s="4"/>
      <c r="CC5958" s="4"/>
      <c r="CD5958" s="4"/>
      <c r="CE5958" s="4"/>
      <c r="CF5958" s="4"/>
      <c r="CG5958" s="4"/>
      <c r="CH5958" s="4"/>
      <c r="CI5958" s="4"/>
      <c r="CJ5958" s="4"/>
      <c r="CK5958" s="4"/>
      <c r="CL5958" s="4"/>
      <c r="CM5958" s="4"/>
      <c r="CN5958" s="4"/>
      <c r="CO5958" s="4"/>
      <c r="CP5958" s="4"/>
      <c r="CQ5958" s="4"/>
      <c r="CR5958" s="4"/>
      <c r="CS5958" s="37"/>
      <c r="CT5958" s="37"/>
      <c r="CU5958" s="37"/>
      <c r="CV5958" s="37"/>
    </row>
    <row r="5959" spans="1:100" s="2" customFormat="1" x14ac:dyDescent="0.25">
      <c r="A5959" s="15">
        <v>1782371</v>
      </c>
      <c r="B5959" s="15">
        <v>1</v>
      </c>
      <c r="C5959" s="7" t="s">
        <v>5</v>
      </c>
      <c r="D5959" s="15" t="s">
        <v>35</v>
      </c>
      <c r="E5959" s="17">
        <v>101101457</v>
      </c>
      <c r="F5959" s="19" t="s">
        <v>1243</v>
      </c>
      <c r="G5959" s="16" t="s">
        <v>3</v>
      </c>
      <c r="H5959" s="16" t="s">
        <v>2</v>
      </c>
      <c r="I5959" s="16" t="s">
        <v>1</v>
      </c>
      <c r="J5959" s="16" t="s">
        <v>0</v>
      </c>
      <c r="K5959" s="9">
        <v>42642.840277777781</v>
      </c>
      <c r="L5959" s="9">
        <v>42642.865972222222</v>
      </c>
      <c r="M5959" s="8">
        <v>0.61666666658129543</v>
      </c>
      <c r="N5959" s="7">
        <v>0</v>
      </c>
      <c r="O5959" s="7">
        <v>20</v>
      </c>
      <c r="P5959" s="6">
        <v>0</v>
      </c>
      <c r="Q5959" s="6">
        <v>0</v>
      </c>
      <c r="R5959" s="5">
        <v>0</v>
      </c>
      <c r="S5959" s="5">
        <v>12.333333331625909</v>
      </c>
      <c r="T5959" s="5">
        <v>0</v>
      </c>
      <c r="U5959" s="5">
        <v>0</v>
      </c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  <c r="AY5959" s="4"/>
      <c r="AZ5959" s="4"/>
      <c r="BA5959" s="4"/>
      <c r="BB5959" s="4"/>
      <c r="BC5959" s="4"/>
      <c r="BD5959" s="4"/>
      <c r="BE5959" s="4"/>
      <c r="BF5959" s="4"/>
      <c r="BG5959" s="4"/>
      <c r="BH5959" s="4"/>
      <c r="BI5959" s="4"/>
      <c r="BJ5959" s="4"/>
      <c r="BK5959" s="4"/>
      <c r="BL5959" s="4"/>
      <c r="BM5959" s="4"/>
      <c r="BN5959" s="4"/>
      <c r="BO5959" s="4"/>
      <c r="BP5959" s="4"/>
      <c r="BQ5959" s="4"/>
      <c r="BR5959" s="4"/>
      <c r="BS5959" s="4"/>
      <c r="BT5959" s="4"/>
      <c r="BU5959" s="4"/>
      <c r="BV5959" s="4"/>
      <c r="BW5959" s="4"/>
      <c r="BX5959" s="4"/>
      <c r="BY5959" s="4"/>
      <c r="BZ5959" s="4"/>
      <c r="CA5959" s="4"/>
      <c r="CB5959" s="4"/>
      <c r="CC5959" s="4"/>
      <c r="CD5959" s="4"/>
      <c r="CE5959" s="4"/>
      <c r="CF5959" s="4"/>
      <c r="CG5959" s="4"/>
      <c r="CH5959" s="4"/>
      <c r="CI5959" s="4"/>
      <c r="CJ5959" s="4"/>
      <c r="CK5959" s="4"/>
      <c r="CL5959" s="4"/>
      <c r="CM5959" s="4"/>
      <c r="CN5959" s="4"/>
      <c r="CO5959" s="4"/>
      <c r="CP5959" s="4"/>
      <c r="CQ5959" s="4"/>
      <c r="CR5959" s="4"/>
      <c r="CS5959" s="37"/>
      <c r="CT5959" s="37"/>
      <c r="CU5959" s="37"/>
      <c r="CV5959" s="37"/>
    </row>
    <row r="5960" spans="1:100" s="2" customFormat="1" x14ac:dyDescent="0.25">
      <c r="A5960" s="15">
        <v>1782376</v>
      </c>
      <c r="B5960" s="15">
        <v>1</v>
      </c>
      <c r="C5960" s="7" t="s">
        <v>5</v>
      </c>
      <c r="D5960" s="15" t="s">
        <v>10</v>
      </c>
      <c r="E5960" s="17" t="s">
        <v>4466</v>
      </c>
      <c r="F5960" s="19" t="s">
        <v>1262</v>
      </c>
      <c r="G5960" s="16" t="s">
        <v>3</v>
      </c>
      <c r="H5960" s="16" t="s">
        <v>2</v>
      </c>
      <c r="I5960" s="16" t="s">
        <v>1</v>
      </c>
      <c r="J5960" s="16" t="s">
        <v>0</v>
      </c>
      <c r="K5960" s="9">
        <v>42642.806944444441</v>
      </c>
      <c r="L5960" s="9">
        <v>42642.912499999999</v>
      </c>
      <c r="M5960" s="8">
        <v>2.53333333338378</v>
      </c>
      <c r="N5960" s="7">
        <v>0</v>
      </c>
      <c r="O5960" s="7">
        <v>8</v>
      </c>
      <c r="P5960" s="6">
        <v>0</v>
      </c>
      <c r="Q5960" s="6">
        <v>0</v>
      </c>
      <c r="R5960" s="5">
        <v>0</v>
      </c>
      <c r="S5960" s="5">
        <v>20.26666666707024</v>
      </c>
      <c r="T5960" s="5">
        <v>0</v>
      </c>
      <c r="U5960" s="5">
        <v>0</v>
      </c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  <c r="AY5960" s="4"/>
      <c r="AZ5960" s="4"/>
      <c r="BA5960" s="4"/>
      <c r="BB5960" s="4"/>
      <c r="BC5960" s="4"/>
      <c r="BD5960" s="4"/>
      <c r="BE5960" s="4"/>
      <c r="BF5960" s="4"/>
      <c r="BG5960" s="4"/>
      <c r="BH5960" s="4"/>
      <c r="BI5960" s="4"/>
      <c r="BJ5960" s="4"/>
      <c r="BK5960" s="4"/>
      <c r="BL5960" s="4"/>
      <c r="BM5960" s="4"/>
      <c r="BN5960" s="4"/>
      <c r="BO5960" s="4"/>
      <c r="BP5960" s="4"/>
      <c r="BQ5960" s="4"/>
      <c r="BR5960" s="4"/>
      <c r="BS5960" s="4"/>
      <c r="BT5960" s="4"/>
      <c r="BU5960" s="4"/>
      <c r="BV5960" s="4"/>
      <c r="BW5960" s="4"/>
      <c r="BX5960" s="4"/>
      <c r="BY5960" s="4"/>
      <c r="BZ5960" s="4"/>
      <c r="CA5960" s="4"/>
      <c r="CB5960" s="4"/>
      <c r="CC5960" s="4"/>
      <c r="CD5960" s="4"/>
      <c r="CE5960" s="4"/>
      <c r="CF5960" s="4"/>
      <c r="CG5960" s="4"/>
      <c r="CH5960" s="4"/>
      <c r="CI5960" s="4"/>
      <c r="CJ5960" s="4"/>
      <c r="CK5960" s="4"/>
      <c r="CL5960" s="4"/>
      <c r="CM5960" s="4"/>
      <c r="CN5960" s="4"/>
      <c r="CO5960" s="4"/>
      <c r="CP5960" s="4"/>
      <c r="CQ5960" s="4"/>
      <c r="CR5960" s="4"/>
      <c r="CS5960" s="37"/>
      <c r="CT5960" s="37"/>
      <c r="CU5960" s="37"/>
      <c r="CV5960" s="37"/>
    </row>
    <row r="5961" spans="1:100" s="2" customFormat="1" x14ac:dyDescent="0.25">
      <c r="A5961" s="15">
        <v>1782379</v>
      </c>
      <c r="B5961" s="15">
        <v>1</v>
      </c>
      <c r="C5961" s="7" t="s">
        <v>5</v>
      </c>
      <c r="D5961" s="15" t="s">
        <v>12</v>
      </c>
      <c r="E5961" s="17" t="s">
        <v>4467</v>
      </c>
      <c r="F5961" s="19" t="s">
        <v>1262</v>
      </c>
      <c r="G5961" s="16" t="s">
        <v>3</v>
      </c>
      <c r="H5961" s="16" t="s">
        <v>2</v>
      </c>
      <c r="I5961" s="16" t="s">
        <v>1</v>
      </c>
      <c r="J5961" s="16" t="s">
        <v>0</v>
      </c>
      <c r="K5961" s="9">
        <v>42642.834722222222</v>
      </c>
      <c r="L5961" s="9">
        <v>42642.87222222222</v>
      </c>
      <c r="M5961" s="8">
        <v>0.8999999999650754</v>
      </c>
      <c r="N5961" s="7">
        <v>0</v>
      </c>
      <c r="O5961" s="7">
        <v>14</v>
      </c>
      <c r="P5961" s="6">
        <v>0</v>
      </c>
      <c r="Q5961" s="6">
        <v>0</v>
      </c>
      <c r="R5961" s="5">
        <v>0</v>
      </c>
      <c r="S5961" s="5">
        <v>12.599999999511056</v>
      </c>
      <c r="T5961" s="5">
        <v>0</v>
      </c>
      <c r="U5961" s="5">
        <v>0</v>
      </c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  <c r="AY5961" s="4"/>
      <c r="AZ5961" s="4"/>
      <c r="BA5961" s="4"/>
      <c r="BB5961" s="4"/>
      <c r="BC5961" s="4"/>
      <c r="BD5961" s="4"/>
      <c r="BE5961" s="4"/>
      <c r="BF5961" s="4"/>
      <c r="BG5961" s="4"/>
      <c r="BH5961" s="4"/>
      <c r="BI5961" s="4"/>
      <c r="BJ5961" s="4"/>
      <c r="BK5961" s="4"/>
      <c r="BL5961" s="4"/>
      <c r="BM5961" s="4"/>
      <c r="BN5961" s="4"/>
      <c r="BO5961" s="4"/>
      <c r="BP5961" s="4"/>
      <c r="BQ5961" s="4"/>
      <c r="BR5961" s="4"/>
      <c r="BS5961" s="4"/>
      <c r="BT5961" s="4"/>
      <c r="BU5961" s="4"/>
      <c r="BV5961" s="4"/>
      <c r="BW5961" s="4"/>
      <c r="BX5961" s="4"/>
      <c r="BY5961" s="4"/>
      <c r="BZ5961" s="4"/>
      <c r="CA5961" s="4"/>
      <c r="CB5961" s="4"/>
      <c r="CC5961" s="4"/>
      <c r="CD5961" s="4"/>
      <c r="CE5961" s="4"/>
      <c r="CF5961" s="4"/>
      <c r="CG5961" s="4"/>
      <c r="CH5961" s="4"/>
      <c r="CI5961" s="4"/>
      <c r="CJ5961" s="4"/>
      <c r="CK5961" s="4"/>
      <c r="CL5961" s="4"/>
      <c r="CM5961" s="4"/>
      <c r="CN5961" s="4"/>
      <c r="CO5961" s="4"/>
      <c r="CP5961" s="4"/>
      <c r="CQ5961" s="4"/>
      <c r="CR5961" s="4"/>
      <c r="CS5961" s="37"/>
      <c r="CT5961" s="37"/>
      <c r="CU5961" s="37"/>
      <c r="CV5961" s="37"/>
    </row>
    <row r="5962" spans="1:100" s="2" customFormat="1" x14ac:dyDescent="0.25">
      <c r="A5962" s="15">
        <v>1782379</v>
      </c>
      <c r="B5962" s="15">
        <v>2</v>
      </c>
      <c r="C5962" s="7" t="s">
        <v>5</v>
      </c>
      <c r="D5962" s="15" t="s">
        <v>12</v>
      </c>
      <c r="E5962" s="17">
        <v>109128252</v>
      </c>
      <c r="F5962" s="19" t="s">
        <v>1262</v>
      </c>
      <c r="G5962" s="16" t="s">
        <v>3</v>
      </c>
      <c r="H5962" s="16" t="s">
        <v>2</v>
      </c>
      <c r="I5962" s="16" t="s">
        <v>1</v>
      </c>
      <c r="J5962" s="16" t="s">
        <v>0</v>
      </c>
      <c r="K5962" s="9">
        <v>42642.872916666667</v>
      </c>
      <c r="L5962" s="9">
        <v>42643.013194444444</v>
      </c>
      <c r="M5962" s="8">
        <v>3.3666666666395031</v>
      </c>
      <c r="N5962" s="7">
        <v>0</v>
      </c>
      <c r="O5962" s="7">
        <v>37</v>
      </c>
      <c r="P5962" s="6">
        <v>0</v>
      </c>
      <c r="Q5962" s="6">
        <v>0</v>
      </c>
      <c r="R5962" s="5">
        <v>0</v>
      </c>
      <c r="S5962" s="5">
        <v>124.56666666566161</v>
      </c>
      <c r="T5962" s="5">
        <v>0</v>
      </c>
      <c r="U5962" s="5">
        <v>0</v>
      </c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  <c r="AY5962" s="4"/>
      <c r="AZ5962" s="4"/>
      <c r="BA5962" s="4"/>
      <c r="BB5962" s="4"/>
      <c r="BC5962" s="4"/>
      <c r="BD5962" s="4"/>
      <c r="BE5962" s="4"/>
      <c r="BF5962" s="4"/>
      <c r="BG5962" s="4"/>
      <c r="BH5962" s="4"/>
      <c r="BI5962" s="4"/>
      <c r="BJ5962" s="4"/>
      <c r="BK5962" s="4"/>
      <c r="BL5962" s="4"/>
      <c r="BM5962" s="4"/>
      <c r="BN5962" s="4"/>
      <c r="BO5962" s="4"/>
      <c r="BP5962" s="4"/>
      <c r="BQ5962" s="4"/>
      <c r="BR5962" s="4"/>
      <c r="BS5962" s="4"/>
      <c r="BT5962" s="4"/>
      <c r="BU5962" s="4"/>
      <c r="BV5962" s="4"/>
      <c r="BW5962" s="4"/>
      <c r="BX5962" s="4"/>
      <c r="BY5962" s="4"/>
      <c r="BZ5962" s="4"/>
      <c r="CA5962" s="4"/>
      <c r="CB5962" s="4"/>
      <c r="CC5962" s="4"/>
      <c r="CD5962" s="4"/>
      <c r="CE5962" s="4"/>
      <c r="CF5962" s="4"/>
      <c r="CG5962" s="4"/>
      <c r="CH5962" s="4"/>
      <c r="CI5962" s="4"/>
      <c r="CJ5962" s="4"/>
      <c r="CK5962" s="4"/>
      <c r="CL5962" s="4"/>
      <c r="CM5962" s="4"/>
      <c r="CN5962" s="4"/>
      <c r="CO5962" s="4"/>
      <c r="CP5962" s="4"/>
      <c r="CQ5962" s="4"/>
      <c r="CR5962" s="4"/>
      <c r="CS5962" s="37"/>
      <c r="CT5962" s="37"/>
      <c r="CU5962" s="37"/>
      <c r="CV5962" s="37"/>
    </row>
    <row r="5963" spans="1:100" s="2" customFormat="1" x14ac:dyDescent="0.25">
      <c r="A5963" s="15">
        <v>1782382</v>
      </c>
      <c r="B5963" s="15">
        <v>1</v>
      </c>
      <c r="C5963" s="7" t="s">
        <v>5</v>
      </c>
      <c r="D5963" s="15" t="s">
        <v>12</v>
      </c>
      <c r="E5963" s="17" t="s">
        <v>4468</v>
      </c>
      <c r="F5963" s="19" t="s">
        <v>1256</v>
      </c>
      <c r="G5963" s="16" t="s">
        <v>3</v>
      </c>
      <c r="H5963" s="16" t="s">
        <v>2</v>
      </c>
      <c r="I5963" s="16" t="s">
        <v>1</v>
      </c>
      <c r="J5963" s="16" t="s">
        <v>0</v>
      </c>
      <c r="K5963" s="9">
        <v>42642.809027777781</v>
      </c>
      <c r="L5963" s="9">
        <v>42642.93472222222</v>
      </c>
      <c r="M5963" s="8">
        <v>3.0166666665463708</v>
      </c>
      <c r="N5963" s="7">
        <v>0</v>
      </c>
      <c r="O5963" s="7">
        <v>16</v>
      </c>
      <c r="P5963" s="6">
        <v>0</v>
      </c>
      <c r="Q5963" s="6">
        <v>0</v>
      </c>
      <c r="R5963" s="5">
        <v>0</v>
      </c>
      <c r="S5963" s="5">
        <v>48.266666664741933</v>
      </c>
      <c r="T5963" s="5">
        <v>0</v>
      </c>
      <c r="U5963" s="5">
        <v>0</v>
      </c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  <c r="AW5963" s="4"/>
      <c r="AX5963" s="4"/>
      <c r="AY5963" s="4"/>
      <c r="AZ5963" s="4"/>
      <c r="BA5963" s="4"/>
      <c r="BB5963" s="4"/>
      <c r="BC5963" s="4"/>
      <c r="BD5963" s="4"/>
      <c r="BE5963" s="4"/>
      <c r="BF5963" s="4"/>
      <c r="BG5963" s="4"/>
      <c r="BH5963" s="4"/>
      <c r="BI5963" s="4"/>
      <c r="BJ5963" s="4"/>
      <c r="BK5963" s="4"/>
      <c r="BL5963" s="4"/>
      <c r="BM5963" s="4"/>
      <c r="BN5963" s="4"/>
      <c r="BO5963" s="4"/>
      <c r="BP5963" s="4"/>
      <c r="BQ5963" s="4"/>
      <c r="BR5963" s="4"/>
      <c r="BS5963" s="4"/>
      <c r="BT5963" s="4"/>
      <c r="BU5963" s="4"/>
      <c r="BV5963" s="4"/>
      <c r="BW5963" s="4"/>
      <c r="BX5963" s="4"/>
      <c r="BY5963" s="4"/>
      <c r="BZ5963" s="4"/>
      <c r="CA5963" s="4"/>
      <c r="CB5963" s="4"/>
      <c r="CC5963" s="4"/>
      <c r="CD5963" s="4"/>
      <c r="CE5963" s="4"/>
      <c r="CF5963" s="4"/>
      <c r="CG5963" s="4"/>
      <c r="CH5963" s="4"/>
      <c r="CI5963" s="4"/>
      <c r="CJ5963" s="4"/>
      <c r="CK5963" s="4"/>
      <c r="CL5963" s="4"/>
      <c r="CM5963" s="4"/>
      <c r="CN5963" s="4"/>
      <c r="CO5963" s="4"/>
      <c r="CP5963" s="4"/>
      <c r="CQ5963" s="4"/>
      <c r="CR5963" s="4"/>
      <c r="CS5963" s="37"/>
      <c r="CT5963" s="37"/>
      <c r="CU5963" s="37"/>
      <c r="CV5963" s="37"/>
    </row>
    <row r="5964" spans="1:100" s="2" customFormat="1" x14ac:dyDescent="0.25">
      <c r="A5964" s="15">
        <v>1782384</v>
      </c>
      <c r="B5964" s="15">
        <v>1</v>
      </c>
      <c r="C5964" s="7" t="s">
        <v>5</v>
      </c>
      <c r="D5964" s="15" t="s">
        <v>12</v>
      </c>
      <c r="E5964" s="17" t="s">
        <v>4469</v>
      </c>
      <c r="F5964" s="19" t="s">
        <v>1256</v>
      </c>
      <c r="G5964" s="16" t="s">
        <v>3</v>
      </c>
      <c r="H5964" s="16" t="s">
        <v>2</v>
      </c>
      <c r="I5964" s="16" t="s">
        <v>1</v>
      </c>
      <c r="J5964" s="16" t="s">
        <v>0</v>
      </c>
      <c r="K5964" s="9">
        <v>42642.82708333333</v>
      </c>
      <c r="L5964" s="9">
        <v>42643.070138888892</v>
      </c>
      <c r="M5964" s="8">
        <v>5.8333333334885538</v>
      </c>
      <c r="N5964" s="7">
        <v>0</v>
      </c>
      <c r="O5964" s="7">
        <v>6</v>
      </c>
      <c r="P5964" s="6">
        <v>0</v>
      </c>
      <c r="Q5964" s="6">
        <v>0</v>
      </c>
      <c r="R5964" s="5">
        <v>0</v>
      </c>
      <c r="S5964" s="5">
        <v>35.000000000931323</v>
      </c>
      <c r="T5964" s="5">
        <v>0</v>
      </c>
      <c r="U5964" s="5">
        <v>0</v>
      </c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  <c r="AY5964" s="4"/>
      <c r="AZ5964" s="4"/>
      <c r="BA5964" s="4"/>
      <c r="BB5964" s="4"/>
      <c r="BC5964" s="4"/>
      <c r="BD5964" s="4"/>
      <c r="BE5964" s="4"/>
      <c r="BF5964" s="4"/>
      <c r="BG5964" s="4"/>
      <c r="BH5964" s="4"/>
      <c r="BI5964" s="4"/>
      <c r="BJ5964" s="4"/>
      <c r="BK5964" s="4"/>
      <c r="BL5964" s="4"/>
      <c r="BM5964" s="4"/>
      <c r="BN5964" s="4"/>
      <c r="BO5964" s="4"/>
      <c r="BP5964" s="4"/>
      <c r="BQ5964" s="4"/>
      <c r="BR5964" s="4"/>
      <c r="BS5964" s="4"/>
      <c r="BT5964" s="4"/>
      <c r="BU5964" s="4"/>
      <c r="BV5964" s="4"/>
      <c r="BW5964" s="4"/>
      <c r="BX5964" s="4"/>
      <c r="BY5964" s="4"/>
      <c r="BZ5964" s="4"/>
      <c r="CA5964" s="4"/>
      <c r="CB5964" s="4"/>
      <c r="CC5964" s="4"/>
      <c r="CD5964" s="4"/>
      <c r="CE5964" s="4"/>
      <c r="CF5964" s="4"/>
      <c r="CG5964" s="4"/>
      <c r="CH5964" s="4"/>
      <c r="CI5964" s="4"/>
      <c r="CJ5964" s="4"/>
      <c r="CK5964" s="4"/>
      <c r="CL5964" s="4"/>
      <c r="CM5964" s="4"/>
      <c r="CN5964" s="4"/>
      <c r="CO5964" s="4"/>
      <c r="CP5964" s="4"/>
      <c r="CQ5964" s="4"/>
      <c r="CR5964" s="4"/>
      <c r="CS5964" s="37"/>
      <c r="CT5964" s="37"/>
      <c r="CU5964" s="37"/>
      <c r="CV5964" s="37"/>
    </row>
    <row r="5965" spans="1:100" s="2" customFormat="1" x14ac:dyDescent="0.25">
      <c r="A5965" s="15">
        <v>1782403</v>
      </c>
      <c r="B5965" s="15">
        <v>1</v>
      </c>
      <c r="C5965" s="7" t="s">
        <v>5</v>
      </c>
      <c r="D5965" s="15" t="s">
        <v>10</v>
      </c>
      <c r="E5965" s="17" t="s">
        <v>4470</v>
      </c>
      <c r="F5965" s="19" t="s">
        <v>1256</v>
      </c>
      <c r="G5965" s="16" t="s">
        <v>3</v>
      </c>
      <c r="H5965" s="16" t="s">
        <v>2</v>
      </c>
      <c r="I5965" s="16" t="s">
        <v>1</v>
      </c>
      <c r="J5965" s="16" t="s">
        <v>0</v>
      </c>
      <c r="K5965" s="9">
        <v>42642.84652777778</v>
      </c>
      <c r="L5965" s="9">
        <v>42642.881249999999</v>
      </c>
      <c r="M5965" s="8">
        <v>0.83333333325572312</v>
      </c>
      <c r="N5965" s="7">
        <v>0</v>
      </c>
      <c r="O5965" s="7">
        <v>4</v>
      </c>
      <c r="P5965" s="6">
        <v>0</v>
      </c>
      <c r="Q5965" s="6">
        <v>0</v>
      </c>
      <c r="R5965" s="5">
        <v>0</v>
      </c>
      <c r="S5965" s="5">
        <v>3.3333333330228925</v>
      </c>
      <c r="T5965" s="5">
        <v>0</v>
      </c>
      <c r="U5965" s="5">
        <v>0</v>
      </c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  <c r="AY5965" s="4"/>
      <c r="AZ5965" s="4"/>
      <c r="BA5965" s="4"/>
      <c r="BB5965" s="4"/>
      <c r="BC5965" s="4"/>
      <c r="BD5965" s="4"/>
      <c r="BE5965" s="4"/>
      <c r="BF5965" s="4"/>
      <c r="BG5965" s="4"/>
      <c r="BH5965" s="4"/>
      <c r="BI5965" s="4"/>
      <c r="BJ5965" s="4"/>
      <c r="BK5965" s="4"/>
      <c r="BL5965" s="4"/>
      <c r="BM5965" s="4"/>
      <c r="BN5965" s="4"/>
      <c r="BO5965" s="4"/>
      <c r="BP5965" s="4"/>
      <c r="BQ5965" s="4"/>
      <c r="BR5965" s="4"/>
      <c r="BS5965" s="4"/>
      <c r="BT5965" s="4"/>
      <c r="BU5965" s="4"/>
      <c r="BV5965" s="4"/>
      <c r="BW5965" s="4"/>
      <c r="BX5965" s="4"/>
      <c r="BY5965" s="4"/>
      <c r="BZ5965" s="4"/>
      <c r="CA5965" s="4"/>
      <c r="CB5965" s="4"/>
      <c r="CC5965" s="4"/>
      <c r="CD5965" s="4"/>
      <c r="CE5965" s="4"/>
      <c r="CF5965" s="4"/>
      <c r="CG5965" s="4"/>
      <c r="CH5965" s="4"/>
      <c r="CI5965" s="4"/>
      <c r="CJ5965" s="4"/>
      <c r="CK5965" s="4"/>
      <c r="CL5965" s="4"/>
      <c r="CM5965" s="4"/>
      <c r="CN5965" s="4"/>
      <c r="CO5965" s="4"/>
      <c r="CP5965" s="4"/>
      <c r="CQ5965" s="4"/>
      <c r="CR5965" s="4"/>
      <c r="CS5965" s="37"/>
      <c r="CT5965" s="37"/>
      <c r="CU5965" s="37"/>
      <c r="CV5965" s="37"/>
    </row>
    <row r="5966" spans="1:100" s="2" customFormat="1" x14ac:dyDescent="0.25">
      <c r="A5966" s="15">
        <v>1782432</v>
      </c>
      <c r="B5966" s="15">
        <v>1</v>
      </c>
      <c r="C5966" s="7" t="s">
        <v>5</v>
      </c>
      <c r="D5966" s="15" t="s">
        <v>27</v>
      </c>
      <c r="E5966" s="17" t="s">
        <v>4471</v>
      </c>
      <c r="F5966" s="19" t="s">
        <v>1236</v>
      </c>
      <c r="G5966" s="16" t="s">
        <v>3</v>
      </c>
      <c r="H5966" s="16" t="s">
        <v>2</v>
      </c>
      <c r="I5966" s="16" t="s">
        <v>1</v>
      </c>
      <c r="J5966" s="16" t="s">
        <v>0</v>
      </c>
      <c r="K5966" s="9">
        <v>42642.837500000001</v>
      </c>
      <c r="L5966" s="9">
        <v>42642.90902777778</v>
      </c>
      <c r="M5966" s="8">
        <v>1.7166666666744277</v>
      </c>
      <c r="N5966" s="7">
        <v>0</v>
      </c>
      <c r="O5966" s="7">
        <v>2</v>
      </c>
      <c r="P5966" s="6">
        <v>0</v>
      </c>
      <c r="Q5966" s="6">
        <v>0</v>
      </c>
      <c r="R5966" s="5">
        <v>0</v>
      </c>
      <c r="S5966" s="5">
        <v>3.4333333333488554</v>
      </c>
      <c r="T5966" s="5">
        <v>0</v>
      </c>
      <c r="U5966" s="5">
        <v>0</v>
      </c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  <c r="AW5966" s="4"/>
      <c r="AX5966" s="4"/>
      <c r="AY5966" s="4"/>
      <c r="AZ5966" s="4"/>
      <c r="BA5966" s="4"/>
      <c r="BB5966" s="4"/>
      <c r="BC5966" s="4"/>
      <c r="BD5966" s="4"/>
      <c r="BE5966" s="4"/>
      <c r="BF5966" s="4"/>
      <c r="BG5966" s="4"/>
      <c r="BH5966" s="4"/>
      <c r="BI5966" s="4"/>
      <c r="BJ5966" s="4"/>
      <c r="BK5966" s="4"/>
      <c r="BL5966" s="4"/>
      <c r="BM5966" s="4"/>
      <c r="BN5966" s="4"/>
      <c r="BO5966" s="4"/>
      <c r="BP5966" s="4"/>
      <c r="BQ5966" s="4"/>
      <c r="BR5966" s="4"/>
      <c r="BS5966" s="4"/>
      <c r="BT5966" s="4"/>
      <c r="BU5966" s="4"/>
      <c r="BV5966" s="4"/>
      <c r="BW5966" s="4"/>
      <c r="BX5966" s="4"/>
      <c r="BY5966" s="4"/>
      <c r="BZ5966" s="4"/>
      <c r="CA5966" s="4"/>
      <c r="CB5966" s="4"/>
      <c r="CC5966" s="4"/>
      <c r="CD5966" s="4"/>
      <c r="CE5966" s="4"/>
      <c r="CF5966" s="4"/>
      <c r="CG5966" s="4"/>
      <c r="CH5966" s="4"/>
      <c r="CI5966" s="4"/>
      <c r="CJ5966" s="4"/>
      <c r="CK5966" s="4"/>
      <c r="CL5966" s="4"/>
      <c r="CM5966" s="4"/>
      <c r="CN5966" s="4"/>
      <c r="CO5966" s="4"/>
      <c r="CP5966" s="4"/>
      <c r="CQ5966" s="4"/>
      <c r="CR5966" s="4"/>
      <c r="CS5966" s="37"/>
      <c r="CT5966" s="37"/>
      <c r="CU5966" s="37"/>
      <c r="CV5966" s="37"/>
    </row>
    <row r="5967" spans="1:100" s="2" customFormat="1" x14ac:dyDescent="0.25">
      <c r="A5967" s="15">
        <v>1782445</v>
      </c>
      <c r="B5967" s="15">
        <v>1</v>
      </c>
      <c r="C5967" s="7" t="s">
        <v>5</v>
      </c>
      <c r="D5967" s="15" t="s">
        <v>15</v>
      </c>
      <c r="E5967" s="17" t="s">
        <v>33</v>
      </c>
      <c r="F5967" s="19" t="s">
        <v>1256</v>
      </c>
      <c r="G5967" s="16" t="s">
        <v>3</v>
      </c>
      <c r="H5967" s="16" t="s">
        <v>2</v>
      </c>
      <c r="I5967" s="16" t="s">
        <v>1</v>
      </c>
      <c r="J5967" s="16" t="s">
        <v>0</v>
      </c>
      <c r="K5967" s="9">
        <v>42642.877083333333</v>
      </c>
      <c r="L5967" s="9">
        <v>42642.941666666666</v>
      </c>
      <c r="M5967" s="8">
        <v>1.5499999999883585</v>
      </c>
      <c r="N5967" s="7">
        <v>0</v>
      </c>
      <c r="O5967" s="7">
        <v>6</v>
      </c>
      <c r="P5967" s="6">
        <v>0</v>
      </c>
      <c r="Q5967" s="6">
        <v>0</v>
      </c>
      <c r="R5967" s="5">
        <v>0</v>
      </c>
      <c r="S5967" s="5">
        <v>9.2999999999301508</v>
      </c>
      <c r="T5967" s="5">
        <v>0</v>
      </c>
      <c r="U5967" s="5">
        <v>0</v>
      </c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  <c r="AW5967" s="4"/>
      <c r="AX5967" s="4"/>
      <c r="AY5967" s="4"/>
      <c r="AZ5967" s="4"/>
      <c r="BA5967" s="4"/>
      <c r="BB5967" s="4"/>
      <c r="BC5967" s="4"/>
      <c r="BD5967" s="4"/>
      <c r="BE5967" s="4"/>
      <c r="BF5967" s="4"/>
      <c r="BG5967" s="4"/>
      <c r="BH5967" s="4"/>
      <c r="BI5967" s="4"/>
      <c r="BJ5967" s="4"/>
      <c r="BK5967" s="4"/>
      <c r="BL5967" s="4"/>
      <c r="BM5967" s="4"/>
      <c r="BN5967" s="4"/>
      <c r="BO5967" s="4"/>
      <c r="BP5967" s="4"/>
      <c r="BQ5967" s="4"/>
      <c r="BR5967" s="4"/>
      <c r="BS5967" s="4"/>
      <c r="BT5967" s="4"/>
      <c r="BU5967" s="4"/>
      <c r="BV5967" s="4"/>
      <c r="BW5967" s="4"/>
      <c r="BX5967" s="4"/>
      <c r="BY5967" s="4"/>
      <c r="BZ5967" s="4"/>
      <c r="CA5967" s="4"/>
      <c r="CB5967" s="4"/>
      <c r="CC5967" s="4"/>
      <c r="CD5967" s="4"/>
      <c r="CE5967" s="4"/>
      <c r="CF5967" s="4"/>
      <c r="CG5967" s="4"/>
      <c r="CH5967" s="4"/>
      <c r="CI5967" s="4"/>
      <c r="CJ5967" s="4"/>
      <c r="CK5967" s="4"/>
      <c r="CL5967" s="4"/>
      <c r="CM5967" s="4"/>
      <c r="CN5967" s="4"/>
      <c r="CO5967" s="4"/>
      <c r="CP5967" s="4"/>
      <c r="CQ5967" s="4"/>
      <c r="CR5967" s="4"/>
      <c r="CS5967" s="37"/>
      <c r="CT5967" s="37"/>
      <c r="CU5967" s="37"/>
      <c r="CV5967" s="37"/>
    </row>
    <row r="5968" spans="1:100" s="2" customFormat="1" x14ac:dyDescent="0.25">
      <c r="A5968" s="15">
        <v>1782448</v>
      </c>
      <c r="B5968" s="15">
        <v>1</v>
      </c>
      <c r="C5968" s="7" t="s">
        <v>5</v>
      </c>
      <c r="D5968" s="15" t="s">
        <v>19</v>
      </c>
      <c r="E5968" s="17" t="s">
        <v>24</v>
      </c>
      <c r="F5968" s="19" t="s">
        <v>1264</v>
      </c>
      <c r="G5968" s="16" t="s">
        <v>3</v>
      </c>
      <c r="H5968" s="16" t="s">
        <v>2</v>
      </c>
      <c r="I5968" s="16" t="s">
        <v>1</v>
      </c>
      <c r="J5968" s="16" t="s">
        <v>0</v>
      </c>
      <c r="K5968" s="9">
        <v>42642.864583333336</v>
      </c>
      <c r="L5968" s="9">
        <v>42643.143750000003</v>
      </c>
      <c r="M5968" s="8">
        <v>6.7000000000116415</v>
      </c>
      <c r="N5968" s="7">
        <v>0</v>
      </c>
      <c r="O5968" s="7">
        <v>11</v>
      </c>
      <c r="P5968" s="6">
        <v>0</v>
      </c>
      <c r="Q5968" s="6">
        <v>0</v>
      </c>
      <c r="R5968" s="5">
        <v>0</v>
      </c>
      <c r="S5968" s="5">
        <v>73.700000000128057</v>
      </c>
      <c r="T5968" s="5">
        <v>0</v>
      </c>
      <c r="U5968" s="5">
        <v>0</v>
      </c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  <c r="AW5968" s="4"/>
      <c r="AX5968" s="4"/>
      <c r="AY5968" s="4"/>
      <c r="AZ5968" s="4"/>
      <c r="BA5968" s="4"/>
      <c r="BB5968" s="4"/>
      <c r="BC5968" s="4"/>
      <c r="BD5968" s="4"/>
      <c r="BE5968" s="4"/>
      <c r="BF5968" s="4"/>
      <c r="BG5968" s="4"/>
      <c r="BH5968" s="4"/>
      <c r="BI5968" s="4"/>
      <c r="BJ5968" s="4"/>
      <c r="BK5968" s="4"/>
      <c r="BL5968" s="4"/>
      <c r="BM5968" s="4"/>
      <c r="BN5968" s="4"/>
      <c r="BO5968" s="4"/>
      <c r="BP5968" s="4"/>
      <c r="BQ5968" s="4"/>
      <c r="BR5968" s="4"/>
      <c r="BS5968" s="4"/>
      <c r="BT5968" s="4"/>
      <c r="BU5968" s="4"/>
      <c r="BV5968" s="4"/>
      <c r="BW5968" s="4"/>
      <c r="BX5968" s="4"/>
      <c r="BY5968" s="4"/>
      <c r="BZ5968" s="4"/>
      <c r="CA5968" s="4"/>
      <c r="CB5968" s="4"/>
      <c r="CC5968" s="4"/>
      <c r="CD5968" s="4"/>
      <c r="CE5968" s="4"/>
      <c r="CF5968" s="4"/>
      <c r="CG5968" s="4"/>
      <c r="CH5968" s="4"/>
      <c r="CI5968" s="4"/>
      <c r="CJ5968" s="4"/>
      <c r="CK5968" s="4"/>
      <c r="CL5968" s="4"/>
      <c r="CM5968" s="4"/>
      <c r="CN5968" s="4"/>
      <c r="CO5968" s="4"/>
      <c r="CP5968" s="4"/>
      <c r="CQ5968" s="4"/>
      <c r="CR5968" s="4"/>
      <c r="CS5968" s="37"/>
      <c r="CT5968" s="37"/>
      <c r="CU5968" s="37"/>
      <c r="CV5968" s="37"/>
    </row>
    <row r="5969" spans="1:100" s="2" customFormat="1" x14ac:dyDescent="0.25">
      <c r="A5969" s="15">
        <v>1782452</v>
      </c>
      <c r="B5969" s="15">
        <v>1</v>
      </c>
      <c r="C5969" s="7" t="s">
        <v>5</v>
      </c>
      <c r="D5969" s="15" t="s">
        <v>28</v>
      </c>
      <c r="E5969" s="17" t="s">
        <v>4472</v>
      </c>
      <c r="F5969" s="19" t="s">
        <v>1833</v>
      </c>
      <c r="G5969" s="16" t="s">
        <v>3</v>
      </c>
      <c r="H5969" s="16" t="s">
        <v>2</v>
      </c>
      <c r="I5969" s="16" t="s">
        <v>1</v>
      </c>
      <c r="J5969" s="16" t="s">
        <v>0</v>
      </c>
      <c r="K5969" s="9">
        <v>42642.878472222219</v>
      </c>
      <c r="L5969" s="9">
        <v>42642.959027777775</v>
      </c>
      <c r="M5969" s="8">
        <v>1.9333333333488554</v>
      </c>
      <c r="N5969" s="7">
        <v>0</v>
      </c>
      <c r="O5969" s="7">
        <v>7</v>
      </c>
      <c r="P5969" s="6">
        <v>0</v>
      </c>
      <c r="Q5969" s="6">
        <v>0</v>
      </c>
      <c r="R5969" s="5">
        <v>0</v>
      </c>
      <c r="S5969" s="5">
        <v>13.533333333441988</v>
      </c>
      <c r="T5969" s="5">
        <v>0</v>
      </c>
      <c r="U5969" s="5">
        <v>0</v>
      </c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  <c r="AW5969" s="4"/>
      <c r="AX5969" s="4"/>
      <c r="AY5969" s="4"/>
      <c r="AZ5969" s="4"/>
      <c r="BA5969" s="4"/>
      <c r="BB5969" s="4"/>
      <c r="BC5969" s="4"/>
      <c r="BD5969" s="4"/>
      <c r="BE5969" s="4"/>
      <c r="BF5969" s="4"/>
      <c r="BG5969" s="4"/>
      <c r="BH5969" s="4"/>
      <c r="BI5969" s="4"/>
      <c r="BJ5969" s="4"/>
      <c r="BK5969" s="4"/>
      <c r="BL5969" s="4"/>
      <c r="BM5969" s="4"/>
      <c r="BN5969" s="4"/>
      <c r="BO5969" s="4"/>
      <c r="BP5969" s="4"/>
      <c r="BQ5969" s="4"/>
      <c r="BR5969" s="4"/>
      <c r="BS5969" s="4"/>
      <c r="BT5969" s="4"/>
      <c r="BU5969" s="4"/>
      <c r="BV5969" s="4"/>
      <c r="BW5969" s="4"/>
      <c r="BX5969" s="4"/>
      <c r="BY5969" s="4"/>
      <c r="BZ5969" s="4"/>
      <c r="CA5969" s="4"/>
      <c r="CB5969" s="4"/>
      <c r="CC5969" s="4"/>
      <c r="CD5969" s="4"/>
      <c r="CE5969" s="4"/>
      <c r="CF5969" s="4"/>
      <c r="CG5969" s="4"/>
      <c r="CH5969" s="4"/>
      <c r="CI5969" s="4"/>
      <c r="CJ5969" s="4"/>
      <c r="CK5969" s="4"/>
      <c r="CL5969" s="4"/>
      <c r="CM5969" s="4"/>
      <c r="CN5969" s="4"/>
      <c r="CO5969" s="4"/>
      <c r="CP5969" s="4"/>
      <c r="CQ5969" s="4"/>
      <c r="CR5969" s="4"/>
      <c r="CS5969" s="37"/>
      <c r="CT5969" s="37"/>
      <c r="CU5969" s="37"/>
      <c r="CV5969" s="37"/>
    </row>
    <row r="5970" spans="1:100" s="2" customFormat="1" x14ac:dyDescent="0.25">
      <c r="A5970" s="15">
        <v>1782461</v>
      </c>
      <c r="B5970" s="15">
        <v>1</v>
      </c>
      <c r="C5970" s="7" t="s">
        <v>5</v>
      </c>
      <c r="D5970" s="15" t="s">
        <v>22</v>
      </c>
      <c r="E5970" s="17" t="s">
        <v>4473</v>
      </c>
      <c r="F5970" s="19" t="s">
        <v>1243</v>
      </c>
      <c r="G5970" s="16" t="s">
        <v>3</v>
      </c>
      <c r="H5970" s="16" t="s">
        <v>2</v>
      </c>
      <c r="I5970" s="16" t="s">
        <v>1</v>
      </c>
      <c r="J5970" s="16" t="s">
        <v>0</v>
      </c>
      <c r="K5970" s="9">
        <v>42642.879166666666</v>
      </c>
      <c r="L5970" s="9">
        <v>42642.924305555556</v>
      </c>
      <c r="M5970" s="8">
        <v>1.0833333333721384</v>
      </c>
      <c r="N5970" s="7">
        <v>0</v>
      </c>
      <c r="O5970" s="7">
        <v>5</v>
      </c>
      <c r="P5970" s="6">
        <v>0</v>
      </c>
      <c r="Q5970" s="6">
        <v>0</v>
      </c>
      <c r="R5970" s="5">
        <v>0</v>
      </c>
      <c r="S5970" s="5">
        <v>5.4166666668606922</v>
      </c>
      <c r="T5970" s="5">
        <v>0</v>
      </c>
      <c r="U5970" s="5">
        <v>0</v>
      </c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  <c r="AW5970" s="4"/>
      <c r="AX5970" s="4"/>
      <c r="AY5970" s="4"/>
      <c r="AZ5970" s="4"/>
      <c r="BA5970" s="4"/>
      <c r="BB5970" s="4"/>
      <c r="BC5970" s="4"/>
      <c r="BD5970" s="4"/>
      <c r="BE5970" s="4"/>
      <c r="BF5970" s="4"/>
      <c r="BG5970" s="4"/>
      <c r="BH5970" s="4"/>
      <c r="BI5970" s="4"/>
      <c r="BJ5970" s="4"/>
      <c r="BK5970" s="4"/>
      <c r="BL5970" s="4"/>
      <c r="BM5970" s="4"/>
      <c r="BN5970" s="4"/>
      <c r="BO5970" s="4"/>
      <c r="BP5970" s="4"/>
      <c r="BQ5970" s="4"/>
      <c r="BR5970" s="4"/>
      <c r="BS5970" s="4"/>
      <c r="BT5970" s="4"/>
      <c r="BU5970" s="4"/>
      <c r="BV5970" s="4"/>
      <c r="BW5970" s="4"/>
      <c r="BX5970" s="4"/>
      <c r="BY5970" s="4"/>
      <c r="BZ5970" s="4"/>
      <c r="CA5970" s="4"/>
      <c r="CB5970" s="4"/>
      <c r="CC5970" s="4"/>
      <c r="CD5970" s="4"/>
      <c r="CE5970" s="4"/>
      <c r="CF5970" s="4"/>
      <c r="CG5970" s="4"/>
      <c r="CH5970" s="4"/>
      <c r="CI5970" s="4"/>
      <c r="CJ5970" s="4"/>
      <c r="CK5970" s="4"/>
      <c r="CL5970" s="4"/>
      <c r="CM5970" s="4"/>
      <c r="CN5970" s="4"/>
      <c r="CO5970" s="4"/>
      <c r="CP5970" s="4"/>
      <c r="CQ5970" s="4"/>
      <c r="CR5970" s="4"/>
      <c r="CS5970" s="37"/>
      <c r="CT5970" s="37"/>
      <c r="CU5970" s="37"/>
      <c r="CV5970" s="37"/>
    </row>
    <row r="5971" spans="1:100" s="2" customFormat="1" x14ac:dyDescent="0.25">
      <c r="A5971" s="15">
        <v>1782473</v>
      </c>
      <c r="B5971" s="15">
        <v>1</v>
      </c>
      <c r="C5971" s="7" t="s">
        <v>5</v>
      </c>
      <c r="D5971" s="15" t="s">
        <v>10</v>
      </c>
      <c r="E5971" s="17" t="s">
        <v>1342</v>
      </c>
      <c r="F5971" s="19" t="s">
        <v>1262</v>
      </c>
      <c r="G5971" s="16" t="s">
        <v>3</v>
      </c>
      <c r="H5971" s="16" t="s">
        <v>2</v>
      </c>
      <c r="I5971" s="16" t="s">
        <v>1</v>
      </c>
      <c r="J5971" s="16" t="s">
        <v>0</v>
      </c>
      <c r="K5971" s="9">
        <v>42642.887499999997</v>
      </c>
      <c r="L5971" s="9">
        <v>42643.092361111114</v>
      </c>
      <c r="M5971" s="8">
        <v>4.9166666668024845</v>
      </c>
      <c r="N5971" s="7">
        <v>0</v>
      </c>
      <c r="O5971" s="7">
        <v>14</v>
      </c>
      <c r="P5971" s="6">
        <v>0</v>
      </c>
      <c r="Q5971" s="6">
        <v>0</v>
      </c>
      <c r="R5971" s="5">
        <v>0</v>
      </c>
      <c r="S5971" s="5">
        <v>68.833333335234784</v>
      </c>
      <c r="T5971" s="5">
        <v>0</v>
      </c>
      <c r="U5971" s="5">
        <v>0</v>
      </c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  <c r="AW5971" s="4"/>
      <c r="AX5971" s="4"/>
      <c r="AY5971" s="4"/>
      <c r="AZ5971" s="4"/>
      <c r="BA5971" s="4"/>
      <c r="BB5971" s="4"/>
      <c r="BC5971" s="4"/>
      <c r="BD5971" s="4"/>
      <c r="BE5971" s="4"/>
      <c r="BF5971" s="4"/>
      <c r="BG5971" s="4"/>
      <c r="BH5971" s="4"/>
      <c r="BI5971" s="4"/>
      <c r="BJ5971" s="4"/>
      <c r="BK5971" s="4"/>
      <c r="BL5971" s="4"/>
      <c r="BM5971" s="4"/>
      <c r="BN5971" s="4"/>
      <c r="BO5971" s="4"/>
      <c r="BP5971" s="4"/>
      <c r="BQ5971" s="4"/>
      <c r="BR5971" s="4"/>
      <c r="BS5971" s="4"/>
      <c r="BT5971" s="4"/>
      <c r="BU5971" s="4"/>
      <c r="BV5971" s="4"/>
      <c r="BW5971" s="4"/>
      <c r="BX5971" s="4"/>
      <c r="BY5971" s="4"/>
      <c r="BZ5971" s="4"/>
      <c r="CA5971" s="4"/>
      <c r="CB5971" s="4"/>
      <c r="CC5971" s="4"/>
      <c r="CD5971" s="4"/>
      <c r="CE5971" s="4"/>
      <c r="CF5971" s="4"/>
      <c r="CG5971" s="4"/>
      <c r="CH5971" s="4"/>
      <c r="CI5971" s="4"/>
      <c r="CJ5971" s="4"/>
      <c r="CK5971" s="4"/>
      <c r="CL5971" s="4"/>
      <c r="CM5971" s="4"/>
      <c r="CN5971" s="4"/>
      <c r="CO5971" s="4"/>
      <c r="CP5971" s="4"/>
      <c r="CQ5971" s="4"/>
      <c r="CR5971" s="4"/>
      <c r="CS5971" s="37"/>
      <c r="CT5971" s="37"/>
      <c r="CU5971" s="37"/>
      <c r="CV5971" s="37"/>
    </row>
    <row r="5972" spans="1:100" s="2" customFormat="1" x14ac:dyDescent="0.25">
      <c r="A5972" s="15">
        <v>1782482</v>
      </c>
      <c r="B5972" s="15">
        <v>1</v>
      </c>
      <c r="C5972" s="7" t="s">
        <v>5</v>
      </c>
      <c r="D5972" s="15" t="s">
        <v>10</v>
      </c>
      <c r="E5972" s="17" t="s">
        <v>4474</v>
      </c>
      <c r="F5972" s="19" t="s">
        <v>1252</v>
      </c>
      <c r="G5972" s="16" t="s">
        <v>3</v>
      </c>
      <c r="H5972" s="16" t="s">
        <v>2</v>
      </c>
      <c r="I5972" s="16" t="s">
        <v>1</v>
      </c>
      <c r="J5972" s="16" t="s">
        <v>0</v>
      </c>
      <c r="K5972" s="9">
        <v>42642.868055555555</v>
      </c>
      <c r="L5972" s="9">
        <v>42642.979861111111</v>
      </c>
      <c r="M5972" s="8">
        <v>2.6833333333488554</v>
      </c>
      <c r="N5972" s="7">
        <v>0</v>
      </c>
      <c r="O5972" s="7">
        <v>7</v>
      </c>
      <c r="P5972" s="6">
        <v>0</v>
      </c>
      <c r="Q5972" s="6">
        <v>0</v>
      </c>
      <c r="R5972" s="5">
        <v>0</v>
      </c>
      <c r="S5972" s="5">
        <v>18.783333333441988</v>
      </c>
      <c r="T5972" s="5">
        <v>0</v>
      </c>
      <c r="U5972" s="5">
        <v>0</v>
      </c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  <c r="AW5972" s="4"/>
      <c r="AX5972" s="4"/>
      <c r="AY5972" s="4"/>
      <c r="AZ5972" s="4"/>
      <c r="BA5972" s="4"/>
      <c r="BB5972" s="4"/>
      <c r="BC5972" s="4"/>
      <c r="BD5972" s="4"/>
      <c r="BE5972" s="4"/>
      <c r="BF5972" s="4"/>
      <c r="BG5972" s="4"/>
      <c r="BH5972" s="4"/>
      <c r="BI5972" s="4"/>
      <c r="BJ5972" s="4"/>
      <c r="BK5972" s="4"/>
      <c r="BL5972" s="4"/>
      <c r="BM5972" s="4"/>
      <c r="BN5972" s="4"/>
      <c r="BO5972" s="4"/>
      <c r="BP5972" s="4"/>
      <c r="BQ5972" s="4"/>
      <c r="BR5972" s="4"/>
      <c r="BS5972" s="4"/>
      <c r="BT5972" s="4"/>
      <c r="BU5972" s="4"/>
      <c r="BV5972" s="4"/>
      <c r="BW5972" s="4"/>
      <c r="BX5972" s="4"/>
      <c r="BY5972" s="4"/>
      <c r="BZ5972" s="4"/>
      <c r="CA5972" s="4"/>
      <c r="CB5972" s="4"/>
      <c r="CC5972" s="4"/>
      <c r="CD5972" s="4"/>
      <c r="CE5972" s="4"/>
      <c r="CF5972" s="4"/>
      <c r="CG5972" s="4"/>
      <c r="CH5972" s="4"/>
      <c r="CI5972" s="4"/>
      <c r="CJ5972" s="4"/>
      <c r="CK5972" s="4"/>
      <c r="CL5972" s="4"/>
      <c r="CM5972" s="4"/>
      <c r="CN5972" s="4"/>
      <c r="CO5972" s="4"/>
      <c r="CP5972" s="4"/>
      <c r="CQ5972" s="4"/>
      <c r="CR5972" s="4"/>
      <c r="CS5972" s="37"/>
      <c r="CT5972" s="37"/>
      <c r="CU5972" s="37"/>
      <c r="CV5972" s="37"/>
    </row>
    <row r="5973" spans="1:100" s="2" customFormat="1" x14ac:dyDescent="0.25">
      <c r="A5973" s="15">
        <v>1782530</v>
      </c>
      <c r="B5973" s="15">
        <v>1</v>
      </c>
      <c r="C5973" s="7" t="s">
        <v>5</v>
      </c>
      <c r="D5973" s="15" t="s">
        <v>22</v>
      </c>
      <c r="E5973" s="17">
        <v>102131878</v>
      </c>
      <c r="F5973" s="19" t="s">
        <v>1262</v>
      </c>
      <c r="G5973" s="16" t="s">
        <v>3</v>
      </c>
      <c r="H5973" s="16" t="s">
        <v>2</v>
      </c>
      <c r="I5973" s="16" t="s">
        <v>1</v>
      </c>
      <c r="J5973" s="16" t="s">
        <v>0</v>
      </c>
      <c r="K5973" s="9">
        <v>42642.934027777781</v>
      </c>
      <c r="L5973" s="9">
        <v>42643.18472222222</v>
      </c>
      <c r="M5973" s="8">
        <v>6.0166666665463708</v>
      </c>
      <c r="N5973" s="7">
        <v>0</v>
      </c>
      <c r="O5973" s="7">
        <v>10</v>
      </c>
      <c r="P5973" s="6">
        <v>0</v>
      </c>
      <c r="Q5973" s="6">
        <v>0</v>
      </c>
      <c r="R5973" s="5">
        <v>0</v>
      </c>
      <c r="S5973" s="5">
        <v>60.166666665463708</v>
      </c>
      <c r="T5973" s="5">
        <v>0</v>
      </c>
      <c r="U5973" s="5">
        <v>0</v>
      </c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  <c r="AY5973" s="4"/>
      <c r="AZ5973" s="4"/>
      <c r="BA5973" s="4"/>
      <c r="BB5973" s="4"/>
      <c r="BC5973" s="4"/>
      <c r="BD5973" s="4"/>
      <c r="BE5973" s="4"/>
      <c r="BF5973" s="4"/>
      <c r="BG5973" s="4"/>
      <c r="BH5973" s="4"/>
      <c r="BI5973" s="4"/>
      <c r="BJ5973" s="4"/>
      <c r="BK5973" s="4"/>
      <c r="BL5973" s="4"/>
      <c r="BM5973" s="4"/>
      <c r="BN5973" s="4"/>
      <c r="BO5973" s="4"/>
      <c r="BP5973" s="4"/>
      <c r="BQ5973" s="4"/>
      <c r="BR5973" s="4"/>
      <c r="BS5973" s="4"/>
      <c r="BT5973" s="4"/>
      <c r="BU5973" s="4"/>
      <c r="BV5973" s="4"/>
      <c r="BW5973" s="4"/>
      <c r="BX5973" s="4"/>
      <c r="BY5973" s="4"/>
      <c r="BZ5973" s="4"/>
      <c r="CA5973" s="4"/>
      <c r="CB5973" s="4"/>
      <c r="CC5973" s="4"/>
      <c r="CD5973" s="4"/>
      <c r="CE5973" s="4"/>
      <c r="CF5973" s="4"/>
      <c r="CG5973" s="4"/>
      <c r="CH5973" s="4"/>
      <c r="CI5973" s="4"/>
      <c r="CJ5973" s="4"/>
      <c r="CK5973" s="4"/>
      <c r="CL5973" s="4"/>
      <c r="CM5973" s="4"/>
      <c r="CN5973" s="4"/>
      <c r="CO5973" s="4"/>
      <c r="CP5973" s="4"/>
      <c r="CQ5973" s="4"/>
      <c r="CR5973" s="4"/>
      <c r="CS5973" s="37"/>
      <c r="CT5973" s="37"/>
      <c r="CU5973" s="37"/>
      <c r="CV5973" s="37"/>
    </row>
    <row r="5974" spans="1:100" s="2" customFormat="1" x14ac:dyDescent="0.25">
      <c r="A5974" s="15">
        <v>1782532</v>
      </c>
      <c r="B5974" s="15">
        <v>1</v>
      </c>
      <c r="C5974" s="7" t="s">
        <v>5</v>
      </c>
      <c r="D5974" s="15" t="s">
        <v>10</v>
      </c>
      <c r="E5974" s="17" t="s">
        <v>4206</v>
      </c>
      <c r="F5974" s="19" t="s">
        <v>1262</v>
      </c>
      <c r="G5974" s="16" t="s">
        <v>3</v>
      </c>
      <c r="H5974" s="16" t="s">
        <v>2</v>
      </c>
      <c r="I5974" s="16" t="s">
        <v>1</v>
      </c>
      <c r="J5974" s="16" t="s">
        <v>0</v>
      </c>
      <c r="K5974" s="9">
        <v>42642.935416666667</v>
      </c>
      <c r="L5974" s="9">
        <v>42643.09097222222</v>
      </c>
      <c r="M5974" s="8">
        <v>3.7333333332790062</v>
      </c>
      <c r="N5974" s="7">
        <v>0</v>
      </c>
      <c r="O5974" s="7">
        <v>14</v>
      </c>
      <c r="P5974" s="6">
        <v>0</v>
      </c>
      <c r="Q5974" s="6">
        <v>0</v>
      </c>
      <c r="R5974" s="5">
        <v>0</v>
      </c>
      <c r="S5974" s="5">
        <v>52.266666665906087</v>
      </c>
      <c r="T5974" s="5">
        <v>0</v>
      </c>
      <c r="U5974" s="5">
        <v>0</v>
      </c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  <c r="AW5974" s="4"/>
      <c r="AX5974" s="4"/>
      <c r="AY5974" s="4"/>
      <c r="AZ5974" s="4"/>
      <c r="BA5974" s="4"/>
      <c r="BB5974" s="4"/>
      <c r="BC5974" s="4"/>
      <c r="BD5974" s="4"/>
      <c r="BE5974" s="4"/>
      <c r="BF5974" s="4"/>
      <c r="BG5974" s="4"/>
      <c r="BH5974" s="4"/>
      <c r="BI5974" s="4"/>
      <c r="BJ5974" s="4"/>
      <c r="BK5974" s="4"/>
      <c r="BL5974" s="4"/>
      <c r="BM5974" s="4"/>
      <c r="BN5974" s="4"/>
      <c r="BO5974" s="4"/>
      <c r="BP5974" s="4"/>
      <c r="BQ5974" s="4"/>
      <c r="BR5974" s="4"/>
      <c r="BS5974" s="4"/>
      <c r="BT5974" s="4"/>
      <c r="BU5974" s="4"/>
      <c r="BV5974" s="4"/>
      <c r="BW5974" s="4"/>
      <c r="BX5974" s="4"/>
      <c r="BY5974" s="4"/>
      <c r="BZ5974" s="4"/>
      <c r="CA5974" s="4"/>
      <c r="CB5974" s="4"/>
      <c r="CC5974" s="4"/>
      <c r="CD5974" s="4"/>
      <c r="CE5974" s="4"/>
      <c r="CF5974" s="4"/>
      <c r="CG5974" s="4"/>
      <c r="CH5974" s="4"/>
      <c r="CI5974" s="4"/>
      <c r="CJ5974" s="4"/>
      <c r="CK5974" s="4"/>
      <c r="CL5974" s="4"/>
      <c r="CM5974" s="4"/>
      <c r="CN5974" s="4"/>
      <c r="CO5974" s="4"/>
      <c r="CP5974" s="4"/>
      <c r="CQ5974" s="4"/>
      <c r="CR5974" s="4"/>
      <c r="CS5974" s="37"/>
      <c r="CT5974" s="37"/>
      <c r="CU5974" s="37"/>
      <c r="CV5974" s="37"/>
    </row>
    <row r="5975" spans="1:100" s="2" customFormat="1" x14ac:dyDescent="0.25">
      <c r="A5975" s="15">
        <v>1782539</v>
      </c>
      <c r="B5975" s="15">
        <v>1</v>
      </c>
      <c r="C5975" s="7" t="s">
        <v>5</v>
      </c>
      <c r="D5975" s="15" t="s">
        <v>12</v>
      </c>
      <c r="E5975" s="17" t="s">
        <v>4475</v>
      </c>
      <c r="F5975" s="19" t="s">
        <v>1256</v>
      </c>
      <c r="G5975" s="16" t="s">
        <v>3</v>
      </c>
      <c r="H5975" s="16" t="s">
        <v>2</v>
      </c>
      <c r="I5975" s="16" t="s">
        <v>1</v>
      </c>
      <c r="J5975" s="16" t="s">
        <v>0</v>
      </c>
      <c r="K5975" s="9">
        <v>42642.939583333333</v>
      </c>
      <c r="L5975" s="9">
        <v>42643.104861111111</v>
      </c>
      <c r="M5975" s="8">
        <v>3.9666666666744277</v>
      </c>
      <c r="N5975" s="7">
        <v>0</v>
      </c>
      <c r="O5975" s="7">
        <v>19</v>
      </c>
      <c r="P5975" s="6">
        <v>0</v>
      </c>
      <c r="Q5975" s="6">
        <v>0</v>
      </c>
      <c r="R5975" s="5">
        <v>0</v>
      </c>
      <c r="S5975" s="5">
        <v>75.366666666814126</v>
      </c>
      <c r="T5975" s="5">
        <v>0</v>
      </c>
      <c r="U5975" s="5">
        <v>0</v>
      </c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  <c r="AW5975" s="4"/>
      <c r="AX5975" s="4"/>
      <c r="AY5975" s="4"/>
      <c r="AZ5975" s="4"/>
      <c r="BA5975" s="4"/>
      <c r="BB5975" s="4"/>
      <c r="BC5975" s="4"/>
      <c r="BD5975" s="4"/>
      <c r="BE5975" s="4"/>
      <c r="BF5975" s="4"/>
      <c r="BG5975" s="4"/>
      <c r="BH5975" s="4"/>
      <c r="BI5975" s="4"/>
      <c r="BJ5975" s="4"/>
      <c r="BK5975" s="4"/>
      <c r="BL5975" s="4"/>
      <c r="BM5975" s="4"/>
      <c r="BN5975" s="4"/>
      <c r="BO5975" s="4"/>
      <c r="BP5975" s="4"/>
      <c r="BQ5975" s="4"/>
      <c r="BR5975" s="4"/>
      <c r="BS5975" s="4"/>
      <c r="BT5975" s="4"/>
      <c r="BU5975" s="4"/>
      <c r="BV5975" s="4"/>
      <c r="BW5975" s="4"/>
      <c r="BX5975" s="4"/>
      <c r="BY5975" s="4"/>
      <c r="BZ5975" s="4"/>
      <c r="CA5975" s="4"/>
      <c r="CB5975" s="4"/>
      <c r="CC5975" s="4"/>
      <c r="CD5975" s="4"/>
      <c r="CE5975" s="4"/>
      <c r="CF5975" s="4"/>
      <c r="CG5975" s="4"/>
      <c r="CH5975" s="4"/>
      <c r="CI5975" s="4"/>
      <c r="CJ5975" s="4"/>
      <c r="CK5975" s="4"/>
      <c r="CL5975" s="4"/>
      <c r="CM5975" s="4"/>
      <c r="CN5975" s="4"/>
      <c r="CO5975" s="4"/>
      <c r="CP5975" s="4"/>
      <c r="CQ5975" s="4"/>
      <c r="CR5975" s="4"/>
      <c r="CS5975" s="37"/>
      <c r="CT5975" s="37"/>
      <c r="CU5975" s="37"/>
      <c r="CV5975" s="37"/>
    </row>
    <row r="5976" spans="1:100" s="2" customFormat="1" x14ac:dyDescent="0.25">
      <c r="A5976" s="15">
        <v>1782541</v>
      </c>
      <c r="B5976" s="15">
        <v>1</v>
      </c>
      <c r="C5976" s="7" t="s">
        <v>5</v>
      </c>
      <c r="D5976" s="15" t="s">
        <v>19</v>
      </c>
      <c r="E5976" s="17" t="s">
        <v>4476</v>
      </c>
      <c r="F5976" s="19" t="s">
        <v>1264</v>
      </c>
      <c r="G5976" s="16" t="s">
        <v>3</v>
      </c>
      <c r="H5976" s="16" t="s">
        <v>2</v>
      </c>
      <c r="I5976" s="16" t="s">
        <v>1</v>
      </c>
      <c r="J5976" s="16" t="s">
        <v>0</v>
      </c>
      <c r="K5976" s="9">
        <v>42642.947916666664</v>
      </c>
      <c r="L5976" s="9">
        <v>42643.145138888889</v>
      </c>
      <c r="M5976" s="8">
        <v>4.7333333333954215</v>
      </c>
      <c r="N5976" s="7">
        <v>0</v>
      </c>
      <c r="O5976" s="7">
        <v>1</v>
      </c>
      <c r="P5976" s="6">
        <v>0</v>
      </c>
      <c r="Q5976" s="6">
        <v>0</v>
      </c>
      <c r="R5976" s="5">
        <v>0</v>
      </c>
      <c r="S5976" s="5">
        <v>4.7333333333954215</v>
      </c>
      <c r="T5976" s="5">
        <v>0</v>
      </c>
      <c r="U5976" s="5">
        <v>0</v>
      </c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  <c r="AW5976" s="4"/>
      <c r="AX5976" s="4"/>
      <c r="AY5976" s="4"/>
      <c r="AZ5976" s="4"/>
      <c r="BA5976" s="4"/>
      <c r="BB5976" s="4"/>
      <c r="BC5976" s="4"/>
      <c r="BD5976" s="4"/>
      <c r="BE5976" s="4"/>
      <c r="BF5976" s="4"/>
      <c r="BG5976" s="4"/>
      <c r="BH5976" s="4"/>
      <c r="BI5976" s="4"/>
      <c r="BJ5976" s="4"/>
      <c r="BK5976" s="4"/>
      <c r="BL5976" s="4"/>
      <c r="BM5976" s="4"/>
      <c r="BN5976" s="4"/>
      <c r="BO5976" s="4"/>
      <c r="BP5976" s="4"/>
      <c r="BQ5976" s="4"/>
      <c r="BR5976" s="4"/>
      <c r="BS5976" s="4"/>
      <c r="BT5976" s="4"/>
      <c r="BU5976" s="4"/>
      <c r="BV5976" s="4"/>
      <c r="BW5976" s="4"/>
      <c r="BX5976" s="4"/>
      <c r="BY5976" s="4"/>
      <c r="BZ5976" s="4"/>
      <c r="CA5976" s="4"/>
      <c r="CB5976" s="4"/>
      <c r="CC5976" s="4"/>
      <c r="CD5976" s="4"/>
      <c r="CE5976" s="4"/>
      <c r="CF5976" s="4"/>
      <c r="CG5976" s="4"/>
      <c r="CH5976" s="4"/>
      <c r="CI5976" s="4"/>
      <c r="CJ5976" s="4"/>
      <c r="CK5976" s="4"/>
      <c r="CL5976" s="4"/>
      <c r="CM5976" s="4"/>
      <c r="CN5976" s="4"/>
      <c r="CO5976" s="4"/>
      <c r="CP5976" s="4"/>
      <c r="CQ5976" s="4"/>
      <c r="CR5976" s="4"/>
      <c r="CS5976" s="37"/>
      <c r="CT5976" s="37"/>
      <c r="CU5976" s="37"/>
      <c r="CV5976" s="37"/>
    </row>
    <row r="5977" spans="1:100" s="2" customFormat="1" x14ac:dyDescent="0.25">
      <c r="A5977" s="15">
        <v>1782553</v>
      </c>
      <c r="B5977" s="15">
        <v>1</v>
      </c>
      <c r="C5977" s="7" t="s">
        <v>5</v>
      </c>
      <c r="D5977" s="15" t="s">
        <v>10</v>
      </c>
      <c r="E5977" s="17">
        <v>103120958</v>
      </c>
      <c r="F5977" s="19" t="s">
        <v>1239</v>
      </c>
      <c r="G5977" s="16" t="s">
        <v>3</v>
      </c>
      <c r="H5977" s="16" t="s">
        <v>2</v>
      </c>
      <c r="I5977" s="16" t="s">
        <v>1</v>
      </c>
      <c r="J5977" s="16" t="s">
        <v>0</v>
      </c>
      <c r="K5977" s="9">
        <v>42642.974999999999</v>
      </c>
      <c r="L5977" s="9">
        <v>42643.029861111114</v>
      </c>
      <c r="M5977" s="8">
        <v>1.3166666667675599</v>
      </c>
      <c r="N5977" s="7">
        <v>0</v>
      </c>
      <c r="O5977" s="7">
        <v>568</v>
      </c>
      <c r="P5977" s="6">
        <v>0</v>
      </c>
      <c r="Q5977" s="6">
        <v>0</v>
      </c>
      <c r="R5977" s="5">
        <v>0</v>
      </c>
      <c r="S5977" s="5">
        <v>747.86666672397405</v>
      </c>
      <c r="T5977" s="5">
        <v>0</v>
      </c>
      <c r="U5977" s="5">
        <v>0</v>
      </c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  <c r="AW5977" s="4"/>
      <c r="AX5977" s="4"/>
      <c r="AY5977" s="4"/>
      <c r="AZ5977" s="4"/>
      <c r="BA5977" s="4"/>
      <c r="BB5977" s="4"/>
      <c r="BC5977" s="4"/>
      <c r="BD5977" s="4"/>
      <c r="BE5977" s="4"/>
      <c r="BF5977" s="4"/>
      <c r="BG5977" s="4"/>
      <c r="BH5977" s="4"/>
      <c r="BI5977" s="4"/>
      <c r="BJ5977" s="4"/>
      <c r="BK5977" s="4"/>
      <c r="BL5977" s="4"/>
      <c r="BM5977" s="4"/>
      <c r="BN5977" s="4"/>
      <c r="BO5977" s="4"/>
      <c r="BP5977" s="4"/>
      <c r="BQ5977" s="4"/>
      <c r="BR5977" s="4"/>
      <c r="BS5977" s="4"/>
      <c r="BT5977" s="4"/>
      <c r="BU5977" s="4"/>
      <c r="BV5977" s="4"/>
      <c r="BW5977" s="4"/>
      <c r="BX5977" s="4"/>
      <c r="BY5977" s="4"/>
      <c r="BZ5977" s="4"/>
      <c r="CA5977" s="4"/>
      <c r="CB5977" s="4"/>
      <c r="CC5977" s="4"/>
      <c r="CD5977" s="4"/>
      <c r="CE5977" s="4"/>
      <c r="CF5977" s="4"/>
      <c r="CG5977" s="4"/>
      <c r="CH5977" s="4"/>
      <c r="CI5977" s="4"/>
      <c r="CJ5977" s="4"/>
      <c r="CK5977" s="4"/>
      <c r="CL5977" s="4"/>
      <c r="CM5977" s="4"/>
      <c r="CN5977" s="4"/>
      <c r="CO5977" s="4"/>
      <c r="CP5977" s="4"/>
      <c r="CQ5977" s="4"/>
      <c r="CR5977" s="4"/>
      <c r="CS5977" s="37"/>
      <c r="CT5977" s="37"/>
      <c r="CU5977" s="37"/>
      <c r="CV5977" s="37"/>
    </row>
    <row r="5978" spans="1:100" s="2" customFormat="1" x14ac:dyDescent="0.25">
      <c r="A5978" s="15">
        <v>1782554</v>
      </c>
      <c r="B5978" s="15">
        <v>1</v>
      </c>
      <c r="C5978" s="7" t="s">
        <v>5</v>
      </c>
      <c r="D5978" s="15" t="s">
        <v>25</v>
      </c>
      <c r="E5978" s="17" t="s">
        <v>4417</v>
      </c>
      <c r="F5978" s="19" t="s">
        <v>1236</v>
      </c>
      <c r="G5978" s="16" t="s">
        <v>3</v>
      </c>
      <c r="H5978" s="16" t="s">
        <v>2</v>
      </c>
      <c r="I5978" s="16" t="s">
        <v>1</v>
      </c>
      <c r="J5978" s="16" t="s">
        <v>0</v>
      </c>
      <c r="K5978" s="9">
        <v>42642.879861111112</v>
      </c>
      <c r="L5978" s="9">
        <v>42643.006249999999</v>
      </c>
      <c r="M5978" s="8">
        <v>3.0333333332673647</v>
      </c>
      <c r="N5978" s="7">
        <v>0</v>
      </c>
      <c r="O5978" s="7">
        <v>6</v>
      </c>
      <c r="P5978" s="6">
        <v>0</v>
      </c>
      <c r="Q5978" s="6">
        <v>0</v>
      </c>
      <c r="R5978" s="5">
        <v>0</v>
      </c>
      <c r="S5978" s="5">
        <v>18.199999999604188</v>
      </c>
      <c r="T5978" s="5">
        <v>0</v>
      </c>
      <c r="U5978" s="5">
        <v>0</v>
      </c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  <c r="AW5978" s="4"/>
      <c r="AX5978" s="4"/>
      <c r="AY5978" s="4"/>
      <c r="AZ5978" s="4"/>
      <c r="BA5978" s="4"/>
      <c r="BB5978" s="4"/>
      <c r="BC5978" s="4"/>
      <c r="BD5978" s="4"/>
      <c r="BE5978" s="4"/>
      <c r="BF5978" s="4"/>
      <c r="BG5978" s="4"/>
      <c r="BH5978" s="4"/>
      <c r="BI5978" s="4"/>
      <c r="BJ5978" s="4"/>
      <c r="BK5978" s="4"/>
      <c r="BL5978" s="4"/>
      <c r="BM5978" s="4"/>
      <c r="BN5978" s="4"/>
      <c r="BO5978" s="4"/>
      <c r="BP5978" s="4"/>
      <c r="BQ5978" s="4"/>
      <c r="BR5978" s="4"/>
      <c r="BS5978" s="4"/>
      <c r="BT5978" s="4"/>
      <c r="BU5978" s="4"/>
      <c r="BV5978" s="4"/>
      <c r="BW5978" s="4"/>
      <c r="BX5978" s="4"/>
      <c r="BY5978" s="4"/>
      <c r="BZ5978" s="4"/>
      <c r="CA5978" s="4"/>
      <c r="CB5978" s="4"/>
      <c r="CC5978" s="4"/>
      <c r="CD5978" s="4"/>
      <c r="CE5978" s="4"/>
      <c r="CF5978" s="4"/>
      <c r="CG5978" s="4"/>
      <c r="CH5978" s="4"/>
      <c r="CI5978" s="4"/>
      <c r="CJ5978" s="4"/>
      <c r="CK5978" s="4"/>
      <c r="CL5978" s="4"/>
      <c r="CM5978" s="4"/>
      <c r="CN5978" s="4"/>
      <c r="CO5978" s="4"/>
      <c r="CP5978" s="4"/>
      <c r="CQ5978" s="4"/>
      <c r="CR5978" s="4"/>
      <c r="CS5978" s="37"/>
      <c r="CT5978" s="37"/>
      <c r="CU5978" s="37"/>
      <c r="CV5978" s="37"/>
    </row>
    <row r="5979" spans="1:100" s="2" customFormat="1" x14ac:dyDescent="0.25">
      <c r="A5979" s="15">
        <v>1782556</v>
      </c>
      <c r="B5979" s="15">
        <v>1</v>
      </c>
      <c r="C5979" s="7" t="s">
        <v>5</v>
      </c>
      <c r="D5979" s="15" t="s">
        <v>15</v>
      </c>
      <c r="E5979" s="17" t="s">
        <v>4477</v>
      </c>
      <c r="F5979" s="19" t="s">
        <v>1256</v>
      </c>
      <c r="G5979" s="16" t="s">
        <v>3</v>
      </c>
      <c r="H5979" s="16" t="s">
        <v>2</v>
      </c>
      <c r="I5979" s="16" t="s">
        <v>1</v>
      </c>
      <c r="J5979" s="16" t="s">
        <v>0</v>
      </c>
      <c r="K5979" s="9">
        <v>42642.977777777778</v>
      </c>
      <c r="L5979" s="9">
        <v>42643.01458333333</v>
      </c>
      <c r="M5979" s="8">
        <v>0.88333333324408159</v>
      </c>
      <c r="N5979" s="7">
        <v>0</v>
      </c>
      <c r="O5979" s="7">
        <v>1</v>
      </c>
      <c r="P5979" s="6">
        <v>0</v>
      </c>
      <c r="Q5979" s="6">
        <v>0</v>
      </c>
      <c r="R5979" s="5">
        <v>0</v>
      </c>
      <c r="S5979" s="5">
        <v>0.88333333324408159</v>
      </c>
      <c r="T5979" s="5">
        <v>0</v>
      </c>
      <c r="U5979" s="5">
        <v>0</v>
      </c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  <c r="AW5979" s="4"/>
      <c r="AX5979" s="4"/>
      <c r="AY5979" s="4"/>
      <c r="AZ5979" s="4"/>
      <c r="BA5979" s="4"/>
      <c r="BB5979" s="4"/>
      <c r="BC5979" s="4"/>
      <c r="BD5979" s="4"/>
      <c r="BE5979" s="4"/>
      <c r="BF5979" s="4"/>
      <c r="BG5979" s="4"/>
      <c r="BH5979" s="4"/>
      <c r="BI5979" s="4"/>
      <c r="BJ5979" s="4"/>
      <c r="BK5979" s="4"/>
      <c r="BL5979" s="4"/>
      <c r="BM5979" s="4"/>
      <c r="BN5979" s="4"/>
      <c r="BO5979" s="4"/>
      <c r="BP5979" s="4"/>
      <c r="BQ5979" s="4"/>
      <c r="BR5979" s="4"/>
      <c r="BS5979" s="4"/>
      <c r="BT5979" s="4"/>
      <c r="BU5979" s="4"/>
      <c r="BV5979" s="4"/>
      <c r="BW5979" s="4"/>
      <c r="BX5979" s="4"/>
      <c r="BY5979" s="4"/>
      <c r="BZ5979" s="4"/>
      <c r="CA5979" s="4"/>
      <c r="CB5979" s="4"/>
      <c r="CC5979" s="4"/>
      <c r="CD5979" s="4"/>
      <c r="CE5979" s="4"/>
      <c r="CF5979" s="4"/>
      <c r="CG5979" s="4"/>
      <c r="CH5979" s="4"/>
      <c r="CI5979" s="4"/>
      <c r="CJ5979" s="4"/>
      <c r="CK5979" s="4"/>
      <c r="CL5979" s="4"/>
      <c r="CM5979" s="4"/>
      <c r="CN5979" s="4"/>
      <c r="CO5979" s="4"/>
      <c r="CP5979" s="4"/>
      <c r="CQ5979" s="4"/>
      <c r="CR5979" s="4"/>
      <c r="CS5979" s="37"/>
      <c r="CT5979" s="37"/>
      <c r="CU5979" s="37"/>
      <c r="CV5979" s="37"/>
    </row>
    <row r="5980" spans="1:100" s="2" customFormat="1" x14ac:dyDescent="0.25">
      <c r="A5980" s="15">
        <v>1782557</v>
      </c>
      <c r="B5980" s="15">
        <v>1</v>
      </c>
      <c r="C5980" s="7" t="s">
        <v>5</v>
      </c>
      <c r="D5980" s="15" t="s">
        <v>11</v>
      </c>
      <c r="E5980" s="17">
        <v>112102169</v>
      </c>
      <c r="F5980" s="19" t="s">
        <v>1656</v>
      </c>
      <c r="G5980" s="16" t="s">
        <v>3</v>
      </c>
      <c r="H5980" s="16" t="s">
        <v>2</v>
      </c>
      <c r="I5980" s="16" t="s">
        <v>1</v>
      </c>
      <c r="J5980" s="16" t="s">
        <v>0</v>
      </c>
      <c r="K5980" s="9">
        <v>42642.977777777778</v>
      </c>
      <c r="L5980" s="9">
        <v>42643.087500000001</v>
      </c>
      <c r="M5980" s="8">
        <v>2.6333333333604969</v>
      </c>
      <c r="N5980" s="7">
        <v>0</v>
      </c>
      <c r="O5980" s="7">
        <v>99</v>
      </c>
      <c r="P5980" s="6">
        <v>0</v>
      </c>
      <c r="Q5980" s="6">
        <v>0</v>
      </c>
      <c r="R5980" s="5">
        <v>0</v>
      </c>
      <c r="S5980" s="5">
        <v>260.70000000268919</v>
      </c>
      <c r="T5980" s="5">
        <v>0</v>
      </c>
      <c r="U5980" s="5">
        <v>0</v>
      </c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  <c r="AW5980" s="4"/>
      <c r="AX5980" s="4"/>
      <c r="AY5980" s="4"/>
      <c r="AZ5980" s="4"/>
      <c r="BA5980" s="4"/>
      <c r="BB5980" s="4"/>
      <c r="BC5980" s="4"/>
      <c r="BD5980" s="4"/>
      <c r="BE5980" s="4"/>
      <c r="BF5980" s="4"/>
      <c r="BG5980" s="4"/>
      <c r="BH5980" s="4"/>
      <c r="BI5980" s="4"/>
      <c r="BJ5980" s="4"/>
      <c r="BK5980" s="4"/>
      <c r="BL5980" s="4"/>
      <c r="BM5980" s="4"/>
      <c r="BN5980" s="4"/>
      <c r="BO5980" s="4"/>
      <c r="BP5980" s="4"/>
      <c r="BQ5980" s="4"/>
      <c r="BR5980" s="4"/>
      <c r="BS5980" s="4"/>
      <c r="BT5980" s="4"/>
      <c r="BU5980" s="4"/>
      <c r="BV5980" s="4"/>
      <c r="BW5980" s="4"/>
      <c r="BX5980" s="4"/>
      <c r="BY5980" s="4"/>
      <c r="BZ5980" s="4"/>
      <c r="CA5980" s="4"/>
      <c r="CB5980" s="4"/>
      <c r="CC5980" s="4"/>
      <c r="CD5980" s="4"/>
      <c r="CE5980" s="4"/>
      <c r="CF5980" s="4"/>
      <c r="CG5980" s="4"/>
      <c r="CH5980" s="4"/>
      <c r="CI5980" s="4"/>
      <c r="CJ5980" s="4"/>
      <c r="CK5980" s="4"/>
      <c r="CL5980" s="4"/>
      <c r="CM5980" s="4"/>
      <c r="CN5980" s="4"/>
      <c r="CO5980" s="4"/>
      <c r="CP5980" s="4"/>
      <c r="CQ5980" s="4"/>
      <c r="CR5980" s="4"/>
      <c r="CS5980" s="37"/>
      <c r="CT5980" s="37"/>
      <c r="CU5980" s="37"/>
      <c r="CV5980" s="37"/>
    </row>
    <row r="5981" spans="1:100" s="2" customFormat="1" x14ac:dyDescent="0.25">
      <c r="A5981" s="15">
        <v>1782560</v>
      </c>
      <c r="B5981" s="15">
        <v>1</v>
      </c>
      <c r="C5981" s="7" t="s">
        <v>5</v>
      </c>
      <c r="D5981" s="15" t="s">
        <v>10</v>
      </c>
      <c r="E5981" s="17">
        <v>106120145</v>
      </c>
      <c r="F5981" s="19" t="s">
        <v>1275</v>
      </c>
      <c r="G5981" s="16" t="s">
        <v>3</v>
      </c>
      <c r="H5981" s="16" t="s">
        <v>2</v>
      </c>
      <c r="I5981" s="16" t="s">
        <v>1</v>
      </c>
      <c r="J5981" s="16" t="s">
        <v>0</v>
      </c>
      <c r="K5981" s="9">
        <v>42642.962500000001</v>
      </c>
      <c r="L5981" s="9">
        <v>42643.025000000001</v>
      </c>
      <c r="M5981" s="8">
        <v>1.5</v>
      </c>
      <c r="N5981" s="7">
        <v>0</v>
      </c>
      <c r="O5981" s="7">
        <v>427</v>
      </c>
      <c r="P5981" s="6">
        <v>0</v>
      </c>
      <c r="Q5981" s="6">
        <v>0</v>
      </c>
      <c r="R5981" s="5">
        <v>0</v>
      </c>
      <c r="S5981" s="5">
        <v>640.5</v>
      </c>
      <c r="T5981" s="5">
        <v>0</v>
      </c>
      <c r="U5981" s="5">
        <v>0</v>
      </c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  <c r="AW5981" s="4"/>
      <c r="AX5981" s="4"/>
      <c r="AY5981" s="4"/>
      <c r="AZ5981" s="4"/>
      <c r="BA5981" s="4"/>
      <c r="BB5981" s="4"/>
      <c r="BC5981" s="4"/>
      <c r="BD5981" s="4"/>
      <c r="BE5981" s="4"/>
      <c r="BF5981" s="4"/>
      <c r="BG5981" s="4"/>
      <c r="BH5981" s="4"/>
      <c r="BI5981" s="4"/>
      <c r="BJ5981" s="4"/>
      <c r="BK5981" s="4"/>
      <c r="BL5981" s="4"/>
      <c r="BM5981" s="4"/>
      <c r="BN5981" s="4"/>
      <c r="BO5981" s="4"/>
      <c r="BP5981" s="4"/>
      <c r="BQ5981" s="4"/>
      <c r="BR5981" s="4"/>
      <c r="BS5981" s="4"/>
      <c r="BT5981" s="4"/>
      <c r="BU5981" s="4"/>
      <c r="BV5981" s="4"/>
      <c r="BW5981" s="4"/>
      <c r="BX5981" s="4"/>
      <c r="BY5981" s="4"/>
      <c r="BZ5981" s="4"/>
      <c r="CA5981" s="4"/>
      <c r="CB5981" s="4"/>
      <c r="CC5981" s="4"/>
      <c r="CD5981" s="4"/>
      <c r="CE5981" s="4"/>
      <c r="CF5981" s="4"/>
      <c r="CG5981" s="4"/>
      <c r="CH5981" s="4"/>
      <c r="CI5981" s="4"/>
      <c r="CJ5981" s="4"/>
      <c r="CK5981" s="4"/>
      <c r="CL5981" s="4"/>
      <c r="CM5981" s="4"/>
      <c r="CN5981" s="4"/>
      <c r="CO5981" s="4"/>
      <c r="CP5981" s="4"/>
      <c r="CQ5981" s="4"/>
      <c r="CR5981" s="4"/>
      <c r="CS5981" s="37"/>
      <c r="CT5981" s="37"/>
      <c r="CU5981" s="37"/>
      <c r="CV5981" s="37"/>
    </row>
    <row r="5982" spans="1:100" s="2" customFormat="1" x14ac:dyDescent="0.25">
      <c r="A5982" s="15">
        <v>1782561</v>
      </c>
      <c r="B5982" s="15">
        <v>1</v>
      </c>
      <c r="C5982" s="7" t="s">
        <v>5</v>
      </c>
      <c r="D5982" s="15" t="s">
        <v>28</v>
      </c>
      <c r="E5982" s="17" t="s">
        <v>4478</v>
      </c>
      <c r="F5982" s="19" t="s">
        <v>1256</v>
      </c>
      <c r="G5982" s="16" t="s">
        <v>3</v>
      </c>
      <c r="H5982" s="16" t="s">
        <v>2</v>
      </c>
      <c r="I5982" s="16" t="s">
        <v>1</v>
      </c>
      <c r="J5982" s="16" t="s">
        <v>0</v>
      </c>
      <c r="K5982" s="9">
        <v>42642.988194444442</v>
      </c>
      <c r="L5982" s="9">
        <v>42643.162499999999</v>
      </c>
      <c r="M5982" s="8">
        <v>4.1833333333488554</v>
      </c>
      <c r="N5982" s="7">
        <v>0</v>
      </c>
      <c r="O5982" s="7">
        <v>5</v>
      </c>
      <c r="P5982" s="6">
        <v>0</v>
      </c>
      <c r="Q5982" s="6">
        <v>0</v>
      </c>
      <c r="R5982" s="5">
        <v>0</v>
      </c>
      <c r="S5982" s="5">
        <v>20.916666666744277</v>
      </c>
      <c r="T5982" s="5">
        <v>0</v>
      </c>
      <c r="U5982" s="5">
        <v>0</v>
      </c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  <c r="AW5982" s="4"/>
      <c r="AX5982" s="4"/>
      <c r="AY5982" s="4"/>
      <c r="AZ5982" s="4"/>
      <c r="BA5982" s="4"/>
      <c r="BB5982" s="4"/>
      <c r="BC5982" s="4"/>
      <c r="BD5982" s="4"/>
      <c r="BE5982" s="4"/>
      <c r="BF5982" s="4"/>
      <c r="BG5982" s="4"/>
      <c r="BH5982" s="4"/>
      <c r="BI5982" s="4"/>
      <c r="BJ5982" s="4"/>
      <c r="BK5982" s="4"/>
      <c r="BL5982" s="4"/>
      <c r="BM5982" s="4"/>
      <c r="BN5982" s="4"/>
      <c r="BO5982" s="4"/>
      <c r="BP5982" s="4"/>
      <c r="BQ5982" s="4"/>
      <c r="BR5982" s="4"/>
      <c r="BS5982" s="4"/>
      <c r="BT5982" s="4"/>
      <c r="BU5982" s="4"/>
      <c r="BV5982" s="4"/>
      <c r="BW5982" s="4"/>
      <c r="BX5982" s="4"/>
      <c r="BY5982" s="4"/>
      <c r="BZ5982" s="4"/>
      <c r="CA5982" s="4"/>
      <c r="CB5982" s="4"/>
      <c r="CC5982" s="4"/>
      <c r="CD5982" s="4"/>
      <c r="CE5982" s="4"/>
      <c r="CF5982" s="4"/>
      <c r="CG5982" s="4"/>
      <c r="CH5982" s="4"/>
      <c r="CI5982" s="4"/>
      <c r="CJ5982" s="4"/>
      <c r="CK5982" s="4"/>
      <c r="CL5982" s="4"/>
      <c r="CM5982" s="4"/>
      <c r="CN5982" s="4"/>
      <c r="CO5982" s="4"/>
      <c r="CP5982" s="4"/>
      <c r="CQ5982" s="4"/>
      <c r="CR5982" s="4"/>
      <c r="CS5982" s="37"/>
      <c r="CT5982" s="37"/>
      <c r="CU5982" s="37"/>
      <c r="CV5982" s="37"/>
    </row>
    <row r="5983" spans="1:100" s="2" customFormat="1" x14ac:dyDescent="0.25">
      <c r="A5983" s="15">
        <v>1782562</v>
      </c>
      <c r="B5983" s="15">
        <v>1</v>
      </c>
      <c r="C5983" s="7" t="s">
        <v>5</v>
      </c>
      <c r="D5983" s="15" t="s">
        <v>6</v>
      </c>
      <c r="E5983" s="17" t="s">
        <v>4479</v>
      </c>
      <c r="F5983" s="19" t="s">
        <v>1514</v>
      </c>
      <c r="G5983" s="16" t="s">
        <v>3</v>
      </c>
      <c r="H5983" s="16" t="s">
        <v>2</v>
      </c>
      <c r="I5983" s="16" t="s">
        <v>1</v>
      </c>
      <c r="J5983" s="16" t="s">
        <v>0</v>
      </c>
      <c r="K5983" s="9">
        <v>42642.991666666669</v>
      </c>
      <c r="L5983" s="9">
        <v>42643.128472222219</v>
      </c>
      <c r="M5983" s="8">
        <v>3.283333333209157</v>
      </c>
      <c r="N5983" s="7">
        <v>0</v>
      </c>
      <c r="O5983" s="7">
        <v>9</v>
      </c>
      <c r="P5983" s="6">
        <v>0</v>
      </c>
      <c r="Q5983" s="6">
        <v>0</v>
      </c>
      <c r="R5983" s="5">
        <v>0</v>
      </c>
      <c r="S5983" s="5">
        <v>29.549999998882413</v>
      </c>
      <c r="T5983" s="5">
        <v>0</v>
      </c>
      <c r="U5983" s="5">
        <v>0</v>
      </c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  <c r="AW5983" s="4"/>
      <c r="AX5983" s="4"/>
      <c r="AY5983" s="4"/>
      <c r="AZ5983" s="4"/>
      <c r="BA5983" s="4"/>
      <c r="BB5983" s="4"/>
      <c r="BC5983" s="4"/>
      <c r="BD5983" s="4"/>
      <c r="BE5983" s="4"/>
      <c r="BF5983" s="4"/>
      <c r="BG5983" s="4"/>
      <c r="BH5983" s="4"/>
      <c r="BI5983" s="4"/>
      <c r="BJ5983" s="4"/>
      <c r="BK5983" s="4"/>
      <c r="BL5983" s="4"/>
      <c r="BM5983" s="4"/>
      <c r="BN5983" s="4"/>
      <c r="BO5983" s="4"/>
      <c r="BP5983" s="4"/>
      <c r="BQ5983" s="4"/>
      <c r="BR5983" s="4"/>
      <c r="BS5983" s="4"/>
      <c r="BT5983" s="4"/>
      <c r="BU5983" s="4"/>
      <c r="BV5983" s="4"/>
      <c r="BW5983" s="4"/>
      <c r="BX5983" s="4"/>
      <c r="BY5983" s="4"/>
      <c r="BZ5983" s="4"/>
      <c r="CA5983" s="4"/>
      <c r="CB5983" s="4"/>
      <c r="CC5983" s="4"/>
      <c r="CD5983" s="4"/>
      <c r="CE5983" s="4"/>
      <c r="CF5983" s="4"/>
      <c r="CG5983" s="4"/>
      <c r="CH5983" s="4"/>
      <c r="CI5983" s="4"/>
      <c r="CJ5983" s="4"/>
      <c r="CK5983" s="4"/>
      <c r="CL5983" s="4"/>
      <c r="CM5983" s="4"/>
      <c r="CN5983" s="4"/>
      <c r="CO5983" s="4"/>
      <c r="CP5983" s="4"/>
      <c r="CQ5983" s="4"/>
      <c r="CR5983" s="4"/>
      <c r="CS5983" s="37"/>
      <c r="CT5983" s="37"/>
      <c r="CU5983" s="37"/>
      <c r="CV5983" s="37"/>
    </row>
    <row r="5984" spans="1:100" s="2" customFormat="1" x14ac:dyDescent="0.25">
      <c r="A5984" s="15">
        <v>1782564</v>
      </c>
      <c r="B5984" s="15">
        <v>1</v>
      </c>
      <c r="C5984" s="7" t="s">
        <v>5</v>
      </c>
      <c r="D5984" s="15" t="s">
        <v>12</v>
      </c>
      <c r="E5984" s="17" t="s">
        <v>33</v>
      </c>
      <c r="F5984" s="19" t="s">
        <v>1256</v>
      </c>
      <c r="G5984" s="16" t="s">
        <v>3</v>
      </c>
      <c r="H5984" s="16" t="s">
        <v>2</v>
      </c>
      <c r="I5984" s="16" t="s">
        <v>1</v>
      </c>
      <c r="J5984" s="16" t="s">
        <v>0</v>
      </c>
      <c r="K5984" s="9">
        <v>42642.98333333333</v>
      </c>
      <c r="L5984" s="9">
        <v>42643.064583333333</v>
      </c>
      <c r="M5984" s="8">
        <v>1.9500000000698492</v>
      </c>
      <c r="N5984" s="7">
        <v>0</v>
      </c>
      <c r="O5984" s="7">
        <v>6</v>
      </c>
      <c r="P5984" s="6">
        <v>0</v>
      </c>
      <c r="Q5984" s="6">
        <v>0</v>
      </c>
      <c r="R5984" s="5">
        <v>0</v>
      </c>
      <c r="S5984" s="5">
        <v>11.700000000419095</v>
      </c>
      <c r="T5984" s="5">
        <v>0</v>
      </c>
      <c r="U5984" s="5">
        <v>0</v>
      </c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  <c r="AW5984" s="4"/>
      <c r="AX5984" s="4"/>
      <c r="AY5984" s="4"/>
      <c r="AZ5984" s="4"/>
      <c r="BA5984" s="4"/>
      <c r="BB5984" s="4"/>
      <c r="BC5984" s="4"/>
      <c r="BD5984" s="4"/>
      <c r="BE5984" s="4"/>
      <c r="BF5984" s="4"/>
      <c r="BG5984" s="4"/>
      <c r="BH5984" s="4"/>
      <c r="BI5984" s="4"/>
      <c r="BJ5984" s="4"/>
      <c r="BK5984" s="4"/>
      <c r="BL5984" s="4"/>
      <c r="BM5984" s="4"/>
      <c r="BN5984" s="4"/>
      <c r="BO5984" s="4"/>
      <c r="BP5984" s="4"/>
      <c r="BQ5984" s="4"/>
      <c r="BR5984" s="4"/>
      <c r="BS5984" s="4"/>
      <c r="BT5984" s="4"/>
      <c r="BU5984" s="4"/>
      <c r="BV5984" s="4"/>
      <c r="BW5984" s="4"/>
      <c r="BX5984" s="4"/>
      <c r="BY5984" s="4"/>
      <c r="BZ5984" s="4"/>
      <c r="CA5984" s="4"/>
      <c r="CB5984" s="4"/>
      <c r="CC5984" s="4"/>
      <c r="CD5984" s="4"/>
      <c r="CE5984" s="4"/>
      <c r="CF5984" s="4"/>
      <c r="CG5984" s="4"/>
      <c r="CH5984" s="4"/>
      <c r="CI5984" s="4"/>
      <c r="CJ5984" s="4"/>
      <c r="CK5984" s="4"/>
      <c r="CL5984" s="4"/>
      <c r="CM5984" s="4"/>
      <c r="CN5984" s="4"/>
      <c r="CO5984" s="4"/>
      <c r="CP5984" s="4"/>
      <c r="CQ5984" s="4"/>
      <c r="CR5984" s="4"/>
      <c r="CS5984" s="37"/>
      <c r="CT5984" s="37"/>
      <c r="CU5984" s="37"/>
      <c r="CV5984" s="37"/>
    </row>
    <row r="5985" spans="1:100" s="2" customFormat="1" x14ac:dyDescent="0.25">
      <c r="A5985" s="15">
        <v>1782574</v>
      </c>
      <c r="B5985" s="15">
        <v>1</v>
      </c>
      <c r="C5985" s="7" t="s">
        <v>5</v>
      </c>
      <c r="D5985" s="15" t="s">
        <v>28</v>
      </c>
      <c r="E5985" s="17" t="s">
        <v>4480</v>
      </c>
      <c r="F5985" s="19" t="s">
        <v>1694</v>
      </c>
      <c r="G5985" s="16" t="s">
        <v>18</v>
      </c>
      <c r="H5985" s="16" t="s">
        <v>2</v>
      </c>
      <c r="I5985" s="16" t="s">
        <v>1</v>
      </c>
      <c r="J5985" s="16" t="s">
        <v>32</v>
      </c>
      <c r="K5985" s="9">
        <v>42643.008333333331</v>
      </c>
      <c r="L5985" s="9">
        <v>42643.165972222225</v>
      </c>
      <c r="M5985" s="8">
        <v>3.7833333334419876</v>
      </c>
      <c r="N5985" s="7">
        <v>0</v>
      </c>
      <c r="O5985" s="7">
        <v>802</v>
      </c>
      <c r="P5985" s="6">
        <v>0</v>
      </c>
      <c r="Q5985" s="6">
        <v>0</v>
      </c>
      <c r="R5985" s="5">
        <v>0</v>
      </c>
      <c r="S5985" s="5">
        <v>3034.2333334204741</v>
      </c>
      <c r="T5985" s="5">
        <v>0</v>
      </c>
      <c r="U5985" s="5">
        <v>0</v>
      </c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  <c r="AW5985" s="4"/>
      <c r="AX5985" s="4"/>
      <c r="AY5985" s="4"/>
      <c r="AZ5985" s="4"/>
      <c r="BA5985" s="4"/>
      <c r="BB5985" s="4"/>
      <c r="BC5985" s="4"/>
      <c r="BD5985" s="4"/>
      <c r="BE5985" s="4"/>
      <c r="BF5985" s="4"/>
      <c r="BG5985" s="4"/>
      <c r="BH5985" s="4"/>
      <c r="BI5985" s="4"/>
      <c r="BJ5985" s="4"/>
      <c r="BK5985" s="4"/>
      <c r="BL5985" s="4"/>
      <c r="BM5985" s="4"/>
      <c r="BN5985" s="4"/>
      <c r="BO5985" s="4"/>
      <c r="BP5985" s="4"/>
      <c r="BQ5985" s="4"/>
      <c r="BR5985" s="4"/>
      <c r="BS5985" s="4"/>
      <c r="BT5985" s="4"/>
      <c r="BU5985" s="4"/>
      <c r="BV5985" s="4"/>
      <c r="BW5985" s="4"/>
      <c r="BX5985" s="4"/>
      <c r="BY5985" s="4"/>
      <c r="BZ5985" s="4"/>
      <c r="CA5985" s="4"/>
      <c r="CB5985" s="4"/>
      <c r="CC5985" s="4"/>
      <c r="CD5985" s="4"/>
      <c r="CE5985" s="4"/>
      <c r="CF5985" s="4"/>
      <c r="CG5985" s="4"/>
      <c r="CH5985" s="4"/>
      <c r="CI5985" s="4"/>
      <c r="CJ5985" s="4"/>
      <c r="CK5985" s="4"/>
      <c r="CL5985" s="4"/>
      <c r="CM5985" s="4"/>
      <c r="CN5985" s="4"/>
      <c r="CO5985" s="4"/>
      <c r="CP5985" s="4"/>
      <c r="CQ5985" s="4"/>
      <c r="CR5985" s="4"/>
      <c r="CS5985" s="37"/>
      <c r="CT5985" s="37"/>
      <c r="CU5985" s="37"/>
      <c r="CV5985" s="37"/>
    </row>
    <row r="5986" spans="1:100" s="2" customFormat="1" x14ac:dyDescent="0.25">
      <c r="A5986" s="15">
        <v>1782575</v>
      </c>
      <c r="B5986" s="15">
        <v>1</v>
      </c>
      <c r="C5986" s="7" t="s">
        <v>5</v>
      </c>
      <c r="D5986" s="15" t="s">
        <v>8</v>
      </c>
      <c r="E5986" s="17" t="s">
        <v>4481</v>
      </c>
      <c r="F5986" s="19" t="s">
        <v>1252</v>
      </c>
      <c r="G5986" s="16" t="s">
        <v>3</v>
      </c>
      <c r="H5986" s="16" t="s">
        <v>2</v>
      </c>
      <c r="I5986" s="16" t="s">
        <v>1</v>
      </c>
      <c r="J5986" s="16" t="s">
        <v>0</v>
      </c>
      <c r="K5986" s="9">
        <v>42643.017361111109</v>
      </c>
      <c r="L5986" s="9">
        <v>42643.166666666664</v>
      </c>
      <c r="M5986" s="8">
        <v>3.5833333333139308</v>
      </c>
      <c r="N5986" s="7">
        <v>0</v>
      </c>
      <c r="O5986" s="7">
        <v>29</v>
      </c>
      <c r="P5986" s="6">
        <v>0</v>
      </c>
      <c r="Q5986" s="6">
        <v>0</v>
      </c>
      <c r="R5986" s="5">
        <v>0</v>
      </c>
      <c r="S5986" s="5">
        <v>103.91666666610399</v>
      </c>
      <c r="T5986" s="5">
        <v>0</v>
      </c>
      <c r="U5986" s="5">
        <v>0</v>
      </c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  <c r="AW5986" s="4"/>
      <c r="AX5986" s="4"/>
      <c r="AY5986" s="4"/>
      <c r="AZ5986" s="4"/>
      <c r="BA5986" s="4"/>
      <c r="BB5986" s="4"/>
      <c r="BC5986" s="4"/>
      <c r="BD5986" s="4"/>
      <c r="BE5986" s="4"/>
      <c r="BF5986" s="4"/>
      <c r="BG5986" s="4"/>
      <c r="BH5986" s="4"/>
      <c r="BI5986" s="4"/>
      <c r="BJ5986" s="4"/>
      <c r="BK5986" s="4"/>
      <c r="BL5986" s="4"/>
      <c r="BM5986" s="4"/>
      <c r="BN5986" s="4"/>
      <c r="BO5986" s="4"/>
      <c r="BP5986" s="4"/>
      <c r="BQ5986" s="4"/>
      <c r="BR5986" s="4"/>
      <c r="BS5986" s="4"/>
      <c r="BT5986" s="4"/>
      <c r="BU5986" s="4"/>
      <c r="BV5986" s="4"/>
      <c r="BW5986" s="4"/>
      <c r="BX5986" s="4"/>
      <c r="BY5986" s="4"/>
      <c r="BZ5986" s="4"/>
      <c r="CA5986" s="4"/>
      <c r="CB5986" s="4"/>
      <c r="CC5986" s="4"/>
      <c r="CD5986" s="4"/>
      <c r="CE5986" s="4"/>
      <c r="CF5986" s="4"/>
      <c r="CG5986" s="4"/>
      <c r="CH5986" s="4"/>
      <c r="CI5986" s="4"/>
      <c r="CJ5986" s="4"/>
      <c r="CK5986" s="4"/>
      <c r="CL5986" s="4"/>
      <c r="CM5986" s="4"/>
      <c r="CN5986" s="4"/>
      <c r="CO5986" s="4"/>
      <c r="CP5986" s="4"/>
      <c r="CQ5986" s="4"/>
      <c r="CR5986" s="4"/>
      <c r="CS5986" s="37"/>
      <c r="CT5986" s="37"/>
      <c r="CU5986" s="37"/>
      <c r="CV5986" s="37"/>
    </row>
    <row r="5987" spans="1:100" s="2" customFormat="1" x14ac:dyDescent="0.25">
      <c r="A5987" s="15">
        <v>1782576</v>
      </c>
      <c r="B5987" s="15">
        <v>1</v>
      </c>
      <c r="C5987" s="7" t="s">
        <v>5</v>
      </c>
      <c r="D5987" s="15" t="s">
        <v>11</v>
      </c>
      <c r="E5987" s="17" t="s">
        <v>4482</v>
      </c>
      <c r="F5987" s="19" t="s">
        <v>1280</v>
      </c>
      <c r="G5987" s="16" t="s">
        <v>3</v>
      </c>
      <c r="H5987" s="16" t="s">
        <v>2</v>
      </c>
      <c r="I5987" s="16" t="s">
        <v>1</v>
      </c>
      <c r="J5987" s="16" t="s">
        <v>32</v>
      </c>
      <c r="K5987" s="9">
        <v>42643.02847222222</v>
      </c>
      <c r="L5987" s="9">
        <v>42643.104861111111</v>
      </c>
      <c r="M5987" s="8">
        <v>1.8333333333721384</v>
      </c>
      <c r="N5987" s="7">
        <v>0</v>
      </c>
      <c r="O5987" s="7">
        <v>1621</v>
      </c>
      <c r="P5987" s="6">
        <v>0</v>
      </c>
      <c r="Q5987" s="6">
        <v>0</v>
      </c>
      <c r="R5987" s="5">
        <v>0</v>
      </c>
      <c r="S5987" s="5">
        <v>2971.8333333962364</v>
      </c>
      <c r="T5987" s="5">
        <v>0</v>
      </c>
      <c r="U5987" s="5">
        <v>0</v>
      </c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  <c r="AW5987" s="4"/>
      <c r="AX5987" s="4"/>
      <c r="AY5987" s="4"/>
      <c r="AZ5987" s="4"/>
      <c r="BA5987" s="4"/>
      <c r="BB5987" s="4"/>
      <c r="BC5987" s="4"/>
      <c r="BD5987" s="4"/>
      <c r="BE5987" s="4"/>
      <c r="BF5987" s="4"/>
      <c r="BG5987" s="4"/>
      <c r="BH5987" s="4"/>
      <c r="BI5987" s="4"/>
      <c r="BJ5987" s="4"/>
      <c r="BK5987" s="4"/>
      <c r="BL5987" s="4"/>
      <c r="BM5987" s="4"/>
      <c r="BN5987" s="4"/>
      <c r="BO5987" s="4"/>
      <c r="BP5987" s="4"/>
      <c r="BQ5987" s="4"/>
      <c r="BR5987" s="4"/>
      <c r="BS5987" s="4"/>
      <c r="BT5987" s="4"/>
      <c r="BU5987" s="4"/>
      <c r="BV5987" s="4"/>
      <c r="BW5987" s="4"/>
      <c r="BX5987" s="4"/>
      <c r="BY5987" s="4"/>
      <c r="BZ5987" s="4"/>
      <c r="CA5987" s="4"/>
      <c r="CB5987" s="4"/>
      <c r="CC5987" s="4"/>
      <c r="CD5987" s="4"/>
      <c r="CE5987" s="4"/>
      <c r="CF5987" s="4"/>
      <c r="CG5987" s="4"/>
      <c r="CH5987" s="4"/>
      <c r="CI5987" s="4"/>
      <c r="CJ5987" s="4"/>
      <c r="CK5987" s="4"/>
      <c r="CL5987" s="4"/>
      <c r="CM5987" s="4"/>
      <c r="CN5987" s="4"/>
      <c r="CO5987" s="4"/>
      <c r="CP5987" s="4"/>
      <c r="CQ5987" s="4"/>
      <c r="CR5987" s="4"/>
      <c r="CS5987" s="37"/>
      <c r="CT5987" s="37"/>
      <c r="CU5987" s="37"/>
      <c r="CV5987" s="37"/>
    </row>
    <row r="5988" spans="1:100" s="2" customFormat="1" x14ac:dyDescent="0.25">
      <c r="A5988" s="15">
        <v>1782576</v>
      </c>
      <c r="B5988" s="15">
        <v>2</v>
      </c>
      <c r="C5988" s="7" t="s">
        <v>5</v>
      </c>
      <c r="D5988" s="15" t="s">
        <v>11</v>
      </c>
      <c r="E5988" s="17" t="s">
        <v>4483</v>
      </c>
      <c r="F5988" s="19" t="s">
        <v>1280</v>
      </c>
      <c r="G5988" s="16" t="s">
        <v>3</v>
      </c>
      <c r="H5988" s="16" t="s">
        <v>2</v>
      </c>
      <c r="I5988" s="16" t="s">
        <v>1</v>
      </c>
      <c r="J5988" s="16" t="s">
        <v>32</v>
      </c>
      <c r="K5988" s="9">
        <v>42643.02847222222</v>
      </c>
      <c r="L5988" s="9">
        <v>42643.105555555558</v>
      </c>
      <c r="M5988" s="8">
        <v>1.8500000000931323</v>
      </c>
      <c r="N5988" s="7">
        <v>0</v>
      </c>
      <c r="O5988" s="7">
        <v>795</v>
      </c>
      <c r="P5988" s="6">
        <v>0</v>
      </c>
      <c r="Q5988" s="6">
        <v>0</v>
      </c>
      <c r="R5988" s="5">
        <v>0</v>
      </c>
      <c r="S5988" s="5">
        <v>1470.7500000740401</v>
      </c>
      <c r="T5988" s="5">
        <v>0</v>
      </c>
      <c r="U5988" s="5">
        <v>0</v>
      </c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  <c r="AW5988" s="4"/>
      <c r="AX5988" s="4"/>
      <c r="AY5988" s="4"/>
      <c r="AZ5988" s="4"/>
      <c r="BA5988" s="4"/>
      <c r="BB5988" s="4"/>
      <c r="BC5988" s="4"/>
      <c r="BD5988" s="4"/>
      <c r="BE5988" s="4"/>
      <c r="BF5988" s="4"/>
      <c r="BG5988" s="4"/>
      <c r="BH5988" s="4"/>
      <c r="BI5988" s="4"/>
      <c r="BJ5988" s="4"/>
      <c r="BK5988" s="4"/>
      <c r="BL5988" s="4"/>
      <c r="BM5988" s="4"/>
      <c r="BN5988" s="4"/>
      <c r="BO5988" s="4"/>
      <c r="BP5988" s="4"/>
      <c r="BQ5988" s="4"/>
      <c r="BR5988" s="4"/>
      <c r="BS5988" s="4"/>
      <c r="BT5988" s="4"/>
      <c r="BU5988" s="4"/>
      <c r="BV5988" s="4"/>
      <c r="BW5988" s="4"/>
      <c r="BX5988" s="4"/>
      <c r="BY5988" s="4"/>
      <c r="BZ5988" s="4"/>
      <c r="CA5988" s="4"/>
      <c r="CB5988" s="4"/>
      <c r="CC5988" s="4"/>
      <c r="CD5988" s="4"/>
      <c r="CE5988" s="4"/>
      <c r="CF5988" s="4"/>
      <c r="CG5988" s="4"/>
      <c r="CH5988" s="4"/>
      <c r="CI5988" s="4"/>
      <c r="CJ5988" s="4"/>
      <c r="CK5988" s="4"/>
      <c r="CL5988" s="4"/>
      <c r="CM5988" s="4"/>
      <c r="CN5988" s="4"/>
      <c r="CO5988" s="4"/>
      <c r="CP5988" s="4"/>
      <c r="CQ5988" s="4"/>
      <c r="CR5988" s="4"/>
      <c r="CS5988" s="37"/>
      <c r="CT5988" s="37"/>
      <c r="CU5988" s="37"/>
      <c r="CV5988" s="37"/>
    </row>
    <row r="5989" spans="1:100" s="2" customFormat="1" x14ac:dyDescent="0.25">
      <c r="A5989" s="15">
        <v>1782579</v>
      </c>
      <c r="B5989" s="15">
        <v>1</v>
      </c>
      <c r="C5989" s="7" t="s">
        <v>5</v>
      </c>
      <c r="D5989" s="15" t="s">
        <v>22</v>
      </c>
      <c r="E5989" s="17" t="s">
        <v>4484</v>
      </c>
      <c r="F5989" s="19" t="s">
        <v>1256</v>
      </c>
      <c r="G5989" s="16" t="s">
        <v>3</v>
      </c>
      <c r="H5989" s="16" t="s">
        <v>2</v>
      </c>
      <c r="I5989" s="16" t="s">
        <v>1</v>
      </c>
      <c r="J5989" s="16" t="s">
        <v>0</v>
      </c>
      <c r="K5989" s="9">
        <v>42643.055555555555</v>
      </c>
      <c r="L5989" s="9">
        <v>42643.144444444442</v>
      </c>
      <c r="M5989" s="8">
        <v>2.1333333333022892</v>
      </c>
      <c r="N5989" s="7">
        <v>0</v>
      </c>
      <c r="O5989" s="7">
        <v>4</v>
      </c>
      <c r="P5989" s="6">
        <v>0</v>
      </c>
      <c r="Q5989" s="6">
        <v>0</v>
      </c>
      <c r="R5989" s="5">
        <v>0</v>
      </c>
      <c r="S5989" s="5">
        <v>8.533333333209157</v>
      </c>
      <c r="T5989" s="5">
        <v>0</v>
      </c>
      <c r="U5989" s="5">
        <v>0</v>
      </c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  <c r="AW5989" s="4"/>
      <c r="AX5989" s="4"/>
      <c r="AY5989" s="4"/>
      <c r="AZ5989" s="4"/>
      <c r="BA5989" s="4"/>
      <c r="BB5989" s="4"/>
      <c r="BC5989" s="4"/>
      <c r="BD5989" s="4"/>
      <c r="BE5989" s="4"/>
      <c r="BF5989" s="4"/>
      <c r="BG5989" s="4"/>
      <c r="BH5989" s="4"/>
      <c r="BI5989" s="4"/>
      <c r="BJ5989" s="4"/>
      <c r="BK5989" s="4"/>
      <c r="BL5989" s="4"/>
      <c r="BM5989" s="4"/>
      <c r="BN5989" s="4"/>
      <c r="BO5989" s="4"/>
      <c r="BP5989" s="4"/>
      <c r="BQ5989" s="4"/>
      <c r="BR5989" s="4"/>
      <c r="BS5989" s="4"/>
      <c r="BT5989" s="4"/>
      <c r="BU5989" s="4"/>
      <c r="BV5989" s="4"/>
      <c r="BW5989" s="4"/>
      <c r="BX5989" s="4"/>
      <c r="BY5989" s="4"/>
      <c r="BZ5989" s="4"/>
      <c r="CA5989" s="4"/>
      <c r="CB5989" s="4"/>
      <c r="CC5989" s="4"/>
      <c r="CD5989" s="4"/>
      <c r="CE5989" s="4"/>
      <c r="CF5989" s="4"/>
      <c r="CG5989" s="4"/>
      <c r="CH5989" s="4"/>
      <c r="CI5989" s="4"/>
      <c r="CJ5989" s="4"/>
      <c r="CK5989" s="4"/>
      <c r="CL5989" s="4"/>
      <c r="CM5989" s="4"/>
      <c r="CN5989" s="4"/>
      <c r="CO5989" s="4"/>
      <c r="CP5989" s="4"/>
      <c r="CQ5989" s="4"/>
      <c r="CR5989" s="4"/>
      <c r="CS5989" s="37"/>
      <c r="CT5989" s="37"/>
      <c r="CU5989" s="37"/>
      <c r="CV5989" s="37"/>
    </row>
    <row r="5990" spans="1:100" s="2" customFormat="1" x14ac:dyDescent="0.25">
      <c r="A5990" s="15">
        <v>1782584</v>
      </c>
      <c r="B5990" s="15">
        <v>1</v>
      </c>
      <c r="C5990" s="7" t="s">
        <v>5</v>
      </c>
      <c r="D5990" s="15" t="s">
        <v>4</v>
      </c>
      <c r="E5990" s="17">
        <v>120103422</v>
      </c>
      <c r="F5990" s="19" t="s">
        <v>1243</v>
      </c>
      <c r="G5990" s="16" t="s">
        <v>3</v>
      </c>
      <c r="H5990" s="16" t="s">
        <v>2</v>
      </c>
      <c r="I5990" s="16" t="s">
        <v>1</v>
      </c>
      <c r="J5990" s="16" t="s">
        <v>0</v>
      </c>
      <c r="K5990" s="9">
        <v>42643.066666666666</v>
      </c>
      <c r="L5990" s="9">
        <v>42643.074999999997</v>
      </c>
      <c r="M5990" s="8">
        <v>0.19999999995343387</v>
      </c>
      <c r="N5990" s="7">
        <v>0</v>
      </c>
      <c r="O5990" s="7">
        <v>19</v>
      </c>
      <c r="P5990" s="6">
        <v>0</v>
      </c>
      <c r="Q5990" s="6">
        <v>0</v>
      </c>
      <c r="R5990" s="5">
        <v>0</v>
      </c>
      <c r="S5990" s="5">
        <v>3.7999999991152436</v>
      </c>
      <c r="T5990" s="5">
        <v>0</v>
      </c>
      <c r="U5990" s="5">
        <v>0</v>
      </c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  <c r="AW5990" s="4"/>
      <c r="AX5990" s="4"/>
      <c r="AY5990" s="4"/>
      <c r="AZ5990" s="4"/>
      <c r="BA5990" s="4"/>
      <c r="BB5990" s="4"/>
      <c r="BC5990" s="4"/>
      <c r="BD5990" s="4"/>
      <c r="BE5990" s="4"/>
      <c r="BF5990" s="4"/>
      <c r="BG5990" s="4"/>
      <c r="BH5990" s="4"/>
      <c r="BI5990" s="4"/>
      <c r="BJ5990" s="4"/>
      <c r="BK5990" s="4"/>
      <c r="BL5990" s="4"/>
      <c r="BM5990" s="4"/>
      <c r="BN5990" s="4"/>
      <c r="BO5990" s="4"/>
      <c r="BP5990" s="4"/>
      <c r="BQ5990" s="4"/>
      <c r="BR5990" s="4"/>
      <c r="BS5990" s="4"/>
      <c r="BT5990" s="4"/>
      <c r="BU5990" s="4"/>
      <c r="BV5990" s="4"/>
      <c r="BW5990" s="4"/>
      <c r="BX5990" s="4"/>
      <c r="BY5990" s="4"/>
      <c r="BZ5990" s="4"/>
      <c r="CA5990" s="4"/>
      <c r="CB5990" s="4"/>
      <c r="CC5990" s="4"/>
      <c r="CD5990" s="4"/>
      <c r="CE5990" s="4"/>
      <c r="CF5990" s="4"/>
      <c r="CG5990" s="4"/>
      <c r="CH5990" s="4"/>
      <c r="CI5990" s="4"/>
      <c r="CJ5990" s="4"/>
      <c r="CK5990" s="4"/>
      <c r="CL5990" s="4"/>
      <c r="CM5990" s="4"/>
      <c r="CN5990" s="4"/>
      <c r="CO5990" s="4"/>
      <c r="CP5990" s="4"/>
      <c r="CQ5990" s="4"/>
      <c r="CR5990" s="4"/>
      <c r="CS5990" s="37"/>
      <c r="CT5990" s="37"/>
      <c r="CU5990" s="37"/>
      <c r="CV5990" s="37"/>
    </row>
    <row r="5991" spans="1:100" s="2" customFormat="1" x14ac:dyDescent="0.25">
      <c r="A5991" s="15">
        <v>1782585</v>
      </c>
      <c r="B5991" s="15">
        <v>1</v>
      </c>
      <c r="C5991" s="7" t="s">
        <v>5</v>
      </c>
      <c r="D5991" s="15" t="s">
        <v>22</v>
      </c>
      <c r="E5991" s="17" t="s">
        <v>3814</v>
      </c>
      <c r="F5991" s="19" t="s">
        <v>1230</v>
      </c>
      <c r="G5991" s="16" t="s">
        <v>18</v>
      </c>
      <c r="H5991" s="16" t="s">
        <v>2</v>
      </c>
      <c r="I5991" s="16" t="s">
        <v>1</v>
      </c>
      <c r="J5991" s="16" t="s">
        <v>0</v>
      </c>
      <c r="K5991" s="9">
        <v>42643.070833333331</v>
      </c>
      <c r="L5991" s="9">
        <v>42643.074999999997</v>
      </c>
      <c r="M5991" s="8">
        <v>9.9999999976716936E-2</v>
      </c>
      <c r="N5991" s="7">
        <v>0</v>
      </c>
      <c r="O5991" s="7">
        <v>1000</v>
      </c>
      <c r="P5991" s="6">
        <v>0</v>
      </c>
      <c r="Q5991" s="6">
        <v>0</v>
      </c>
      <c r="R5991" s="5">
        <v>0</v>
      </c>
      <c r="S5991" s="5">
        <v>99.999999976716936</v>
      </c>
      <c r="T5991" s="5">
        <v>0</v>
      </c>
      <c r="U5991" s="5">
        <v>0</v>
      </c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  <c r="AW5991" s="4"/>
      <c r="AX5991" s="4"/>
      <c r="AY5991" s="4"/>
      <c r="AZ5991" s="4"/>
      <c r="BA5991" s="4"/>
      <c r="BB5991" s="4"/>
      <c r="BC5991" s="4"/>
      <c r="BD5991" s="4"/>
      <c r="BE5991" s="4"/>
      <c r="BF5991" s="4"/>
      <c r="BG5991" s="4"/>
      <c r="BH5991" s="4"/>
      <c r="BI5991" s="4"/>
      <c r="BJ5991" s="4"/>
      <c r="BK5991" s="4"/>
      <c r="BL5991" s="4"/>
      <c r="BM5991" s="4"/>
      <c r="BN5991" s="4"/>
      <c r="BO5991" s="4"/>
      <c r="BP5991" s="4"/>
      <c r="BQ5991" s="4"/>
      <c r="BR5991" s="4"/>
      <c r="BS5991" s="4"/>
      <c r="BT5991" s="4"/>
      <c r="BU5991" s="4"/>
      <c r="BV5991" s="4"/>
      <c r="BW5991" s="4"/>
      <c r="BX5991" s="4"/>
      <c r="BY5991" s="4"/>
      <c r="BZ5991" s="4"/>
      <c r="CA5991" s="4"/>
      <c r="CB5991" s="4"/>
      <c r="CC5991" s="4"/>
      <c r="CD5991" s="4"/>
      <c r="CE5991" s="4"/>
      <c r="CF5991" s="4"/>
      <c r="CG5991" s="4"/>
      <c r="CH5991" s="4"/>
      <c r="CI5991" s="4"/>
      <c r="CJ5991" s="4"/>
      <c r="CK5991" s="4"/>
      <c r="CL5991" s="4"/>
      <c r="CM5991" s="4"/>
      <c r="CN5991" s="4"/>
      <c r="CO5991" s="4"/>
      <c r="CP5991" s="4"/>
      <c r="CQ5991" s="4"/>
      <c r="CR5991" s="4"/>
      <c r="CS5991" s="37"/>
      <c r="CT5991" s="37"/>
      <c r="CU5991" s="37"/>
      <c r="CV5991" s="37"/>
    </row>
    <row r="5992" spans="1:100" s="2" customFormat="1" x14ac:dyDescent="0.25">
      <c r="A5992" s="15">
        <v>1782587</v>
      </c>
      <c r="B5992" s="15">
        <v>1</v>
      </c>
      <c r="C5992" s="7" t="s">
        <v>5</v>
      </c>
      <c r="D5992" s="15" t="s">
        <v>27</v>
      </c>
      <c r="E5992" s="17" t="s">
        <v>4485</v>
      </c>
      <c r="F5992" s="19" t="s">
        <v>1262</v>
      </c>
      <c r="G5992" s="16" t="s">
        <v>3</v>
      </c>
      <c r="H5992" s="16" t="s">
        <v>2</v>
      </c>
      <c r="I5992" s="16" t="s">
        <v>1</v>
      </c>
      <c r="J5992" s="16" t="s">
        <v>0</v>
      </c>
      <c r="K5992" s="9">
        <v>42643.064583333333</v>
      </c>
      <c r="L5992" s="9">
        <v>42643.166666666664</v>
      </c>
      <c r="M5992" s="8">
        <v>2.4499999999534339</v>
      </c>
      <c r="N5992" s="7">
        <v>0</v>
      </c>
      <c r="O5992" s="7">
        <v>13</v>
      </c>
      <c r="P5992" s="6">
        <v>0</v>
      </c>
      <c r="Q5992" s="6">
        <v>0</v>
      </c>
      <c r="R5992" s="5">
        <v>0</v>
      </c>
      <c r="S5992" s="5">
        <v>31.84999999939464</v>
      </c>
      <c r="T5992" s="5">
        <v>0</v>
      </c>
      <c r="U5992" s="5">
        <v>0</v>
      </c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  <c r="AW5992" s="4"/>
      <c r="AX5992" s="4"/>
      <c r="AY5992" s="4"/>
      <c r="AZ5992" s="4"/>
      <c r="BA5992" s="4"/>
      <c r="BB5992" s="4"/>
      <c r="BC5992" s="4"/>
      <c r="BD5992" s="4"/>
      <c r="BE5992" s="4"/>
      <c r="BF5992" s="4"/>
      <c r="BG5992" s="4"/>
      <c r="BH5992" s="4"/>
      <c r="BI5992" s="4"/>
      <c r="BJ5992" s="4"/>
      <c r="BK5992" s="4"/>
      <c r="BL5992" s="4"/>
      <c r="BM5992" s="4"/>
      <c r="BN5992" s="4"/>
      <c r="BO5992" s="4"/>
      <c r="BP5992" s="4"/>
      <c r="BQ5992" s="4"/>
      <c r="BR5992" s="4"/>
      <c r="BS5992" s="4"/>
      <c r="BT5992" s="4"/>
      <c r="BU5992" s="4"/>
      <c r="BV5992" s="4"/>
      <c r="BW5992" s="4"/>
      <c r="BX5992" s="4"/>
      <c r="BY5992" s="4"/>
      <c r="BZ5992" s="4"/>
      <c r="CA5992" s="4"/>
      <c r="CB5992" s="4"/>
      <c r="CC5992" s="4"/>
      <c r="CD5992" s="4"/>
      <c r="CE5992" s="4"/>
      <c r="CF5992" s="4"/>
      <c r="CG5992" s="4"/>
      <c r="CH5992" s="4"/>
      <c r="CI5992" s="4"/>
      <c r="CJ5992" s="4"/>
      <c r="CK5992" s="4"/>
      <c r="CL5992" s="4"/>
      <c r="CM5992" s="4"/>
      <c r="CN5992" s="4"/>
      <c r="CO5992" s="4"/>
      <c r="CP5992" s="4"/>
      <c r="CQ5992" s="4"/>
      <c r="CR5992" s="4"/>
      <c r="CS5992" s="37"/>
      <c r="CT5992" s="37"/>
      <c r="CU5992" s="37"/>
      <c r="CV5992" s="37"/>
    </row>
    <row r="5993" spans="1:100" s="2" customFormat="1" x14ac:dyDescent="0.25">
      <c r="A5993" s="15">
        <v>1782593</v>
      </c>
      <c r="B5993" s="15">
        <v>1</v>
      </c>
      <c r="C5993" s="7" t="s">
        <v>5</v>
      </c>
      <c r="D5993" s="15" t="s">
        <v>22</v>
      </c>
      <c r="E5993" s="17" t="s">
        <v>4486</v>
      </c>
      <c r="F5993" s="19" t="s">
        <v>1259</v>
      </c>
      <c r="G5993" s="16" t="s">
        <v>18</v>
      </c>
      <c r="H5993" s="16" t="s">
        <v>2</v>
      </c>
      <c r="I5993" s="16" t="s">
        <v>1</v>
      </c>
      <c r="J5993" s="16" t="s">
        <v>0</v>
      </c>
      <c r="K5993" s="9">
        <v>42643.07916666667</v>
      </c>
      <c r="L5993" s="9">
        <v>42643.120833333334</v>
      </c>
      <c r="M5993" s="8">
        <v>0.99999999994179234</v>
      </c>
      <c r="N5993" s="7">
        <v>0</v>
      </c>
      <c r="O5993" s="7">
        <v>1000</v>
      </c>
      <c r="P5993" s="6">
        <v>0</v>
      </c>
      <c r="Q5993" s="6">
        <v>0</v>
      </c>
      <c r="R5993" s="5">
        <v>0</v>
      </c>
      <c r="S5993" s="5">
        <v>999.99999994179234</v>
      </c>
      <c r="T5993" s="5">
        <v>0</v>
      </c>
      <c r="U5993" s="5">
        <v>0</v>
      </c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  <c r="AW5993" s="4"/>
      <c r="AX5993" s="4"/>
      <c r="AY5993" s="4"/>
      <c r="AZ5993" s="4"/>
      <c r="BA5993" s="4"/>
      <c r="BB5993" s="4"/>
      <c r="BC5993" s="4"/>
      <c r="BD5993" s="4"/>
      <c r="BE5993" s="4"/>
      <c r="BF5993" s="4"/>
      <c r="BG5993" s="4"/>
      <c r="BH5993" s="4"/>
      <c r="BI5993" s="4"/>
      <c r="BJ5993" s="4"/>
      <c r="BK5993" s="4"/>
      <c r="BL5993" s="4"/>
      <c r="BM5993" s="4"/>
      <c r="BN5993" s="4"/>
      <c r="BO5993" s="4"/>
      <c r="BP5993" s="4"/>
      <c r="BQ5993" s="4"/>
      <c r="BR5993" s="4"/>
      <c r="BS5993" s="4"/>
      <c r="BT5993" s="4"/>
      <c r="BU5993" s="4"/>
      <c r="BV5993" s="4"/>
      <c r="BW5993" s="4"/>
      <c r="BX5993" s="4"/>
      <c r="BY5993" s="4"/>
      <c r="BZ5993" s="4"/>
      <c r="CA5993" s="4"/>
      <c r="CB5993" s="4"/>
      <c r="CC5993" s="4"/>
      <c r="CD5993" s="4"/>
      <c r="CE5993" s="4"/>
      <c r="CF5993" s="4"/>
      <c r="CG5993" s="4"/>
      <c r="CH5993" s="4"/>
      <c r="CI5993" s="4"/>
      <c r="CJ5993" s="4"/>
      <c r="CK5993" s="4"/>
      <c r="CL5993" s="4"/>
      <c r="CM5993" s="4"/>
      <c r="CN5993" s="4"/>
      <c r="CO5993" s="4"/>
      <c r="CP5993" s="4"/>
      <c r="CQ5993" s="4"/>
      <c r="CR5993" s="4"/>
      <c r="CS5993" s="37"/>
      <c r="CT5993" s="37"/>
      <c r="CU5993" s="37"/>
      <c r="CV5993" s="37"/>
    </row>
    <row r="5994" spans="1:100" s="2" customFormat="1" x14ac:dyDescent="0.25">
      <c r="A5994" s="15">
        <v>1782599</v>
      </c>
      <c r="B5994" s="15">
        <v>1</v>
      </c>
      <c r="C5994" s="7" t="s">
        <v>5</v>
      </c>
      <c r="D5994" s="15" t="s">
        <v>31</v>
      </c>
      <c r="E5994" s="17" t="s">
        <v>1124</v>
      </c>
      <c r="F5994" s="19" t="s">
        <v>1230</v>
      </c>
      <c r="G5994" s="16" t="s">
        <v>18</v>
      </c>
      <c r="H5994" s="16" t="s">
        <v>2</v>
      </c>
      <c r="I5994" s="16" t="s">
        <v>1</v>
      </c>
      <c r="J5994" s="16" t="s">
        <v>0</v>
      </c>
      <c r="K5994" s="9">
        <v>42643.1</v>
      </c>
      <c r="L5994" s="9">
        <v>42643.207638888889</v>
      </c>
      <c r="M5994" s="8">
        <v>2.5833333333721384</v>
      </c>
      <c r="N5994" s="7">
        <v>0</v>
      </c>
      <c r="O5994" s="7">
        <v>596</v>
      </c>
      <c r="P5994" s="6">
        <v>0</v>
      </c>
      <c r="Q5994" s="6">
        <v>0</v>
      </c>
      <c r="R5994" s="5">
        <v>0</v>
      </c>
      <c r="S5994" s="5">
        <v>1539.6666666897945</v>
      </c>
      <c r="T5994" s="5">
        <v>0</v>
      </c>
      <c r="U5994" s="5">
        <v>0</v>
      </c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  <c r="AW5994" s="4"/>
      <c r="AX5994" s="4"/>
      <c r="AY5994" s="4"/>
      <c r="AZ5994" s="4"/>
      <c r="BA5994" s="4"/>
      <c r="BB5994" s="4"/>
      <c r="BC5994" s="4"/>
      <c r="BD5994" s="4"/>
      <c r="BE5994" s="4"/>
      <c r="BF5994" s="4"/>
      <c r="BG5994" s="4"/>
      <c r="BH5994" s="4"/>
      <c r="BI5994" s="4"/>
      <c r="BJ5994" s="4"/>
      <c r="BK5994" s="4"/>
      <c r="BL5994" s="4"/>
      <c r="BM5994" s="4"/>
      <c r="BN5994" s="4"/>
      <c r="BO5994" s="4"/>
      <c r="BP5994" s="4"/>
      <c r="BQ5994" s="4"/>
      <c r="BR5994" s="4"/>
      <c r="BS5994" s="4"/>
      <c r="BT5994" s="4"/>
      <c r="BU5994" s="4"/>
      <c r="BV5994" s="4"/>
      <c r="BW5994" s="4"/>
      <c r="BX5994" s="4"/>
      <c r="BY5994" s="4"/>
      <c r="BZ5994" s="4"/>
      <c r="CA5994" s="4"/>
      <c r="CB5994" s="4"/>
      <c r="CC5994" s="4"/>
      <c r="CD5994" s="4"/>
      <c r="CE5994" s="4"/>
      <c r="CF5994" s="4"/>
      <c r="CG5994" s="4"/>
      <c r="CH5994" s="4"/>
      <c r="CI5994" s="4"/>
      <c r="CJ5994" s="4"/>
      <c r="CK5994" s="4"/>
      <c r="CL5994" s="4"/>
      <c r="CM5994" s="4"/>
      <c r="CN5994" s="4"/>
      <c r="CO5994" s="4"/>
      <c r="CP5994" s="4"/>
      <c r="CQ5994" s="4"/>
      <c r="CR5994" s="4"/>
      <c r="CS5994" s="37"/>
      <c r="CT5994" s="37"/>
      <c r="CU5994" s="37"/>
      <c r="CV5994" s="37"/>
    </row>
    <row r="5995" spans="1:100" s="2" customFormat="1" x14ac:dyDescent="0.25">
      <c r="A5995" s="15">
        <v>1782599</v>
      </c>
      <c r="B5995" s="15">
        <v>2</v>
      </c>
      <c r="C5995" s="7" t="s">
        <v>5</v>
      </c>
      <c r="D5995" s="15" t="s">
        <v>31</v>
      </c>
      <c r="E5995" s="17" t="s">
        <v>4487</v>
      </c>
      <c r="F5995" s="19" t="s">
        <v>1230</v>
      </c>
      <c r="G5995" s="16" t="s">
        <v>18</v>
      </c>
      <c r="H5995" s="16" t="s">
        <v>2</v>
      </c>
      <c r="I5995" s="16" t="s">
        <v>1</v>
      </c>
      <c r="J5995" s="16" t="s">
        <v>0</v>
      </c>
      <c r="K5995" s="9">
        <v>42643.1</v>
      </c>
      <c r="L5995" s="9">
        <v>42643.207638888889</v>
      </c>
      <c r="M5995" s="8">
        <v>2.5833333333721384</v>
      </c>
      <c r="N5995" s="7">
        <v>1</v>
      </c>
      <c r="O5995" s="7">
        <v>1</v>
      </c>
      <c r="P5995" s="6">
        <v>0</v>
      </c>
      <c r="Q5995" s="6">
        <v>0</v>
      </c>
      <c r="R5995" s="5">
        <v>2.5833333333721384</v>
      </c>
      <c r="S5995" s="5">
        <v>2.5833333333721384</v>
      </c>
      <c r="T5995" s="5">
        <v>0</v>
      </c>
      <c r="U5995" s="5">
        <v>0</v>
      </c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  <c r="AW5995" s="4"/>
      <c r="AX5995" s="4"/>
      <c r="AY5995" s="4"/>
      <c r="AZ5995" s="4"/>
      <c r="BA5995" s="4"/>
      <c r="BB5995" s="4"/>
      <c r="BC5995" s="4"/>
      <c r="BD5995" s="4"/>
      <c r="BE5995" s="4"/>
      <c r="BF5995" s="4"/>
      <c r="BG5995" s="4"/>
      <c r="BH5995" s="4"/>
      <c r="BI5995" s="4"/>
      <c r="BJ5995" s="4"/>
      <c r="BK5995" s="4"/>
      <c r="BL5995" s="4"/>
      <c r="BM5995" s="4"/>
      <c r="BN5995" s="4"/>
      <c r="BO5995" s="4"/>
      <c r="BP5995" s="4"/>
      <c r="BQ5995" s="4"/>
      <c r="BR5995" s="4"/>
      <c r="BS5995" s="4"/>
      <c r="BT5995" s="4"/>
      <c r="BU5995" s="4"/>
      <c r="BV5995" s="4"/>
      <c r="BW5995" s="4"/>
      <c r="BX5995" s="4"/>
      <c r="BY5995" s="4"/>
      <c r="BZ5995" s="4"/>
      <c r="CA5995" s="4"/>
      <c r="CB5995" s="4"/>
      <c r="CC5995" s="4"/>
      <c r="CD5995" s="4"/>
      <c r="CE5995" s="4"/>
      <c r="CF5995" s="4"/>
      <c r="CG5995" s="4"/>
      <c r="CH5995" s="4"/>
      <c r="CI5995" s="4"/>
      <c r="CJ5995" s="4"/>
      <c r="CK5995" s="4"/>
      <c r="CL5995" s="4"/>
      <c r="CM5995" s="4"/>
      <c r="CN5995" s="4"/>
      <c r="CO5995" s="4"/>
      <c r="CP5995" s="4"/>
      <c r="CQ5995" s="4"/>
      <c r="CR5995" s="4"/>
      <c r="CS5995" s="37"/>
      <c r="CT5995" s="37"/>
      <c r="CU5995" s="37"/>
      <c r="CV5995" s="37"/>
    </row>
    <row r="5996" spans="1:100" s="2" customFormat="1" x14ac:dyDescent="0.25">
      <c r="A5996" s="15">
        <v>1782599</v>
      </c>
      <c r="B5996" s="15">
        <v>3</v>
      </c>
      <c r="C5996" s="7" t="s">
        <v>5</v>
      </c>
      <c r="D5996" s="15" t="s">
        <v>31</v>
      </c>
      <c r="E5996" s="17" t="s">
        <v>3786</v>
      </c>
      <c r="F5996" s="19" t="s">
        <v>1230</v>
      </c>
      <c r="G5996" s="16" t="s">
        <v>18</v>
      </c>
      <c r="H5996" s="16" t="s">
        <v>2</v>
      </c>
      <c r="I5996" s="16" t="s">
        <v>1</v>
      </c>
      <c r="J5996" s="16" t="s">
        <v>0</v>
      </c>
      <c r="K5996" s="9">
        <v>42643.1</v>
      </c>
      <c r="L5996" s="9">
        <v>42643.207638888889</v>
      </c>
      <c r="M5996" s="8">
        <v>2.5833333333721384</v>
      </c>
      <c r="N5996" s="7">
        <v>2</v>
      </c>
      <c r="O5996" s="7">
        <v>900</v>
      </c>
      <c r="P5996" s="6">
        <v>0</v>
      </c>
      <c r="Q5996" s="6">
        <v>0</v>
      </c>
      <c r="R5996" s="5">
        <v>5.1666666667442769</v>
      </c>
      <c r="S5996" s="5">
        <v>2325.0000000349246</v>
      </c>
      <c r="T5996" s="5">
        <v>0</v>
      </c>
      <c r="U5996" s="5">
        <v>0</v>
      </c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  <c r="AW5996" s="4"/>
      <c r="AX5996" s="4"/>
      <c r="AY5996" s="4"/>
      <c r="AZ5996" s="4"/>
      <c r="BA5996" s="4"/>
      <c r="BB5996" s="4"/>
      <c r="BC5996" s="4"/>
      <c r="BD5996" s="4"/>
      <c r="BE5996" s="4"/>
      <c r="BF5996" s="4"/>
      <c r="BG5996" s="4"/>
      <c r="BH5996" s="4"/>
      <c r="BI5996" s="4"/>
      <c r="BJ5996" s="4"/>
      <c r="BK5996" s="4"/>
      <c r="BL5996" s="4"/>
      <c r="BM5996" s="4"/>
      <c r="BN5996" s="4"/>
      <c r="BO5996" s="4"/>
      <c r="BP5996" s="4"/>
      <c r="BQ5996" s="4"/>
      <c r="BR5996" s="4"/>
      <c r="BS5996" s="4"/>
      <c r="BT5996" s="4"/>
      <c r="BU5996" s="4"/>
      <c r="BV5996" s="4"/>
      <c r="BW5996" s="4"/>
      <c r="BX5996" s="4"/>
      <c r="BY5996" s="4"/>
      <c r="BZ5996" s="4"/>
      <c r="CA5996" s="4"/>
      <c r="CB5996" s="4"/>
      <c r="CC5996" s="4"/>
      <c r="CD5996" s="4"/>
      <c r="CE5996" s="4"/>
      <c r="CF5996" s="4"/>
      <c r="CG5996" s="4"/>
      <c r="CH5996" s="4"/>
      <c r="CI5996" s="4"/>
      <c r="CJ5996" s="4"/>
      <c r="CK5996" s="4"/>
      <c r="CL5996" s="4"/>
      <c r="CM5996" s="4"/>
      <c r="CN5996" s="4"/>
      <c r="CO5996" s="4"/>
      <c r="CP5996" s="4"/>
      <c r="CQ5996" s="4"/>
      <c r="CR5996" s="4"/>
      <c r="CS5996" s="37"/>
      <c r="CT5996" s="37"/>
      <c r="CU5996" s="37"/>
      <c r="CV5996" s="37"/>
    </row>
    <row r="5997" spans="1:100" s="2" customFormat="1" x14ac:dyDescent="0.25">
      <c r="A5997" s="15">
        <v>1782599</v>
      </c>
      <c r="B5997" s="15">
        <v>4</v>
      </c>
      <c r="C5997" s="7" t="s">
        <v>5</v>
      </c>
      <c r="D5997" s="15" t="s">
        <v>31</v>
      </c>
      <c r="E5997" s="17" t="s">
        <v>4488</v>
      </c>
      <c r="F5997" s="19" t="s">
        <v>1230</v>
      </c>
      <c r="G5997" s="16" t="s">
        <v>18</v>
      </c>
      <c r="H5997" s="16" t="s">
        <v>2</v>
      </c>
      <c r="I5997" s="16" t="s">
        <v>1</v>
      </c>
      <c r="J5997" s="16" t="s">
        <v>0</v>
      </c>
      <c r="K5997" s="9">
        <v>42643.1</v>
      </c>
      <c r="L5997" s="9">
        <v>42643.207638888889</v>
      </c>
      <c r="M5997" s="8">
        <v>2.5833333333721384</v>
      </c>
      <c r="N5997" s="7">
        <v>1</v>
      </c>
      <c r="O5997" s="7">
        <v>633</v>
      </c>
      <c r="P5997" s="6">
        <v>0</v>
      </c>
      <c r="Q5997" s="6">
        <v>0</v>
      </c>
      <c r="R5997" s="5">
        <v>2.5833333333721384</v>
      </c>
      <c r="S5997" s="5">
        <v>1635.2500000245636</v>
      </c>
      <c r="T5997" s="5">
        <v>0</v>
      </c>
      <c r="U5997" s="5">
        <v>0</v>
      </c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  <c r="AW5997" s="4"/>
      <c r="AX5997" s="4"/>
      <c r="AY5997" s="4"/>
      <c r="AZ5997" s="4"/>
      <c r="BA5997" s="4"/>
      <c r="BB5997" s="4"/>
      <c r="BC5997" s="4"/>
      <c r="BD5997" s="4"/>
      <c r="BE5997" s="4"/>
      <c r="BF5997" s="4"/>
      <c r="BG5997" s="4"/>
      <c r="BH5997" s="4"/>
      <c r="BI5997" s="4"/>
      <c r="BJ5997" s="4"/>
      <c r="BK5997" s="4"/>
      <c r="BL5997" s="4"/>
      <c r="BM5997" s="4"/>
      <c r="BN5997" s="4"/>
      <c r="BO5997" s="4"/>
      <c r="BP5997" s="4"/>
      <c r="BQ5997" s="4"/>
      <c r="BR5997" s="4"/>
      <c r="BS5997" s="4"/>
      <c r="BT5997" s="4"/>
      <c r="BU5997" s="4"/>
      <c r="BV5997" s="4"/>
      <c r="BW5997" s="4"/>
      <c r="BX5997" s="4"/>
      <c r="BY5997" s="4"/>
      <c r="BZ5997" s="4"/>
      <c r="CA5997" s="4"/>
      <c r="CB5997" s="4"/>
      <c r="CC5997" s="4"/>
      <c r="CD5997" s="4"/>
      <c r="CE5997" s="4"/>
      <c r="CF5997" s="4"/>
      <c r="CG5997" s="4"/>
      <c r="CH5997" s="4"/>
      <c r="CI5997" s="4"/>
      <c r="CJ5997" s="4"/>
      <c r="CK5997" s="4"/>
      <c r="CL5997" s="4"/>
      <c r="CM5997" s="4"/>
      <c r="CN5997" s="4"/>
      <c r="CO5997" s="4"/>
      <c r="CP5997" s="4"/>
      <c r="CQ5997" s="4"/>
      <c r="CR5997" s="4"/>
      <c r="CS5997" s="37"/>
      <c r="CT5997" s="37"/>
      <c r="CU5997" s="37"/>
      <c r="CV5997" s="37"/>
    </row>
    <row r="5998" spans="1:100" s="2" customFormat="1" x14ac:dyDescent="0.25">
      <c r="A5998" s="15">
        <v>1782599</v>
      </c>
      <c r="B5998" s="15">
        <v>5</v>
      </c>
      <c r="C5998" s="7" t="s">
        <v>5</v>
      </c>
      <c r="D5998" s="15" t="s">
        <v>31</v>
      </c>
      <c r="E5998" s="17" t="s">
        <v>1924</v>
      </c>
      <c r="F5998" s="19" t="s">
        <v>1230</v>
      </c>
      <c r="G5998" s="16" t="s">
        <v>18</v>
      </c>
      <c r="H5998" s="16" t="s">
        <v>2</v>
      </c>
      <c r="I5998" s="16" t="s">
        <v>1</v>
      </c>
      <c r="J5998" s="16" t="s">
        <v>0</v>
      </c>
      <c r="K5998" s="9">
        <v>42643.1</v>
      </c>
      <c r="L5998" s="9">
        <v>42643.207638888889</v>
      </c>
      <c r="M5998" s="8">
        <v>2.5833333333721384</v>
      </c>
      <c r="N5998" s="7">
        <v>0</v>
      </c>
      <c r="O5998" s="7">
        <v>2500</v>
      </c>
      <c r="P5998" s="6">
        <v>0</v>
      </c>
      <c r="Q5998" s="6">
        <v>0</v>
      </c>
      <c r="R5998" s="5">
        <v>0</v>
      </c>
      <c r="S5998" s="5">
        <v>6458.3333334303461</v>
      </c>
      <c r="T5998" s="5">
        <v>0</v>
      </c>
      <c r="U5998" s="5">
        <v>0</v>
      </c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  <c r="AW5998" s="4"/>
      <c r="AX5998" s="4"/>
      <c r="AY5998" s="4"/>
      <c r="AZ5998" s="4"/>
      <c r="BA5998" s="4"/>
      <c r="BB5998" s="4"/>
      <c r="BC5998" s="4"/>
      <c r="BD5998" s="4"/>
      <c r="BE5998" s="4"/>
      <c r="BF5998" s="4"/>
      <c r="BG5998" s="4"/>
      <c r="BH5998" s="4"/>
      <c r="BI5998" s="4"/>
      <c r="BJ5998" s="4"/>
      <c r="BK5998" s="4"/>
      <c r="BL5998" s="4"/>
      <c r="BM5998" s="4"/>
      <c r="BN5998" s="4"/>
      <c r="BO5998" s="4"/>
      <c r="BP5998" s="4"/>
      <c r="BQ5998" s="4"/>
      <c r="BR5998" s="4"/>
      <c r="BS5998" s="4"/>
      <c r="BT5998" s="4"/>
      <c r="BU5998" s="4"/>
      <c r="BV5998" s="4"/>
      <c r="BW5998" s="4"/>
      <c r="BX5998" s="4"/>
      <c r="BY5998" s="4"/>
      <c r="BZ5998" s="4"/>
      <c r="CA5998" s="4"/>
      <c r="CB5998" s="4"/>
      <c r="CC5998" s="4"/>
      <c r="CD5998" s="4"/>
      <c r="CE5998" s="4"/>
      <c r="CF5998" s="4"/>
      <c r="CG5998" s="4"/>
      <c r="CH5998" s="4"/>
      <c r="CI5998" s="4"/>
      <c r="CJ5998" s="4"/>
      <c r="CK5998" s="4"/>
      <c r="CL5998" s="4"/>
      <c r="CM5998" s="4"/>
      <c r="CN5998" s="4"/>
      <c r="CO5998" s="4"/>
      <c r="CP5998" s="4"/>
      <c r="CQ5998" s="4"/>
      <c r="CR5998" s="4"/>
      <c r="CS5998" s="37"/>
      <c r="CT5998" s="37"/>
      <c r="CU5998" s="37"/>
      <c r="CV5998" s="37"/>
    </row>
    <row r="5999" spans="1:100" s="2" customFormat="1" x14ac:dyDescent="0.25">
      <c r="A5999" s="15">
        <v>1782605</v>
      </c>
      <c r="B5999" s="15">
        <v>1</v>
      </c>
      <c r="C5999" s="7" t="s">
        <v>5</v>
      </c>
      <c r="D5999" s="15" t="s">
        <v>12</v>
      </c>
      <c r="E5999" s="17" t="s">
        <v>3167</v>
      </c>
      <c r="F5999" s="19" t="s">
        <v>1230</v>
      </c>
      <c r="G5999" s="16" t="s">
        <v>18</v>
      </c>
      <c r="H5999" s="16" t="s">
        <v>2</v>
      </c>
      <c r="I5999" s="16" t="s">
        <v>1</v>
      </c>
      <c r="J5999" s="16" t="s">
        <v>0</v>
      </c>
      <c r="K5999" s="9">
        <v>42643.128472222219</v>
      </c>
      <c r="L5999" s="9">
        <v>42643.140277777777</v>
      </c>
      <c r="M5999" s="8">
        <v>0.28333333338377997</v>
      </c>
      <c r="N5999" s="7">
        <v>2</v>
      </c>
      <c r="O5999" s="7">
        <v>0</v>
      </c>
      <c r="P5999" s="6">
        <v>0</v>
      </c>
      <c r="Q5999" s="6">
        <v>0</v>
      </c>
      <c r="R5999" s="5">
        <v>0.56666666676755995</v>
      </c>
      <c r="S5999" s="5">
        <v>0</v>
      </c>
      <c r="T5999" s="5">
        <v>0</v>
      </c>
      <c r="U5999" s="5">
        <v>0</v>
      </c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  <c r="AY5999" s="4"/>
      <c r="AZ5999" s="4"/>
      <c r="BA5999" s="4"/>
      <c r="BB5999" s="4"/>
      <c r="BC5999" s="4"/>
      <c r="BD5999" s="4"/>
      <c r="BE5999" s="4"/>
      <c r="BF5999" s="4"/>
      <c r="BG5999" s="4"/>
      <c r="BH5999" s="4"/>
      <c r="BI5999" s="4"/>
      <c r="BJ5999" s="4"/>
      <c r="BK5999" s="4"/>
      <c r="BL5999" s="4"/>
      <c r="BM5999" s="4"/>
      <c r="BN5999" s="4"/>
      <c r="BO5999" s="4"/>
      <c r="BP5999" s="4"/>
      <c r="BQ5999" s="4"/>
      <c r="BR5999" s="4"/>
      <c r="BS5999" s="4"/>
      <c r="BT5999" s="4"/>
      <c r="BU5999" s="4"/>
      <c r="BV5999" s="4"/>
      <c r="BW5999" s="4"/>
      <c r="BX5999" s="4"/>
      <c r="BY5999" s="4"/>
      <c r="BZ5999" s="4"/>
      <c r="CA5999" s="4"/>
      <c r="CB5999" s="4"/>
      <c r="CC5999" s="4"/>
      <c r="CD5999" s="4"/>
      <c r="CE5999" s="4"/>
      <c r="CF5999" s="4"/>
      <c r="CG5999" s="4"/>
      <c r="CH5999" s="4"/>
      <c r="CI5999" s="4"/>
      <c r="CJ5999" s="4"/>
      <c r="CK5999" s="4"/>
      <c r="CL5999" s="4"/>
      <c r="CM5999" s="4"/>
      <c r="CN5999" s="4"/>
      <c r="CO5999" s="4"/>
      <c r="CP5999" s="4"/>
      <c r="CQ5999" s="4"/>
      <c r="CR5999" s="4"/>
      <c r="CS5999" s="37"/>
      <c r="CT5999" s="37"/>
      <c r="CU5999" s="37"/>
      <c r="CV5999" s="37"/>
    </row>
    <row r="6000" spans="1:100" s="2" customFormat="1" x14ac:dyDescent="0.25">
      <c r="A6000" s="15">
        <v>1782608</v>
      </c>
      <c r="B6000" s="15">
        <v>1</v>
      </c>
      <c r="C6000" s="7" t="s">
        <v>5</v>
      </c>
      <c r="D6000" s="15" t="s">
        <v>15</v>
      </c>
      <c r="E6000" s="17" t="s">
        <v>4489</v>
      </c>
      <c r="F6000" s="19" t="s">
        <v>1244</v>
      </c>
      <c r="G6000" s="16" t="s">
        <v>3</v>
      </c>
      <c r="H6000" s="16" t="s">
        <v>2</v>
      </c>
      <c r="I6000" s="16" t="s">
        <v>1</v>
      </c>
      <c r="J6000" s="16" t="s">
        <v>0</v>
      </c>
      <c r="K6000" s="9">
        <v>42643.128472222219</v>
      </c>
      <c r="L6000" s="9">
        <v>42643.205555555556</v>
      </c>
      <c r="M6000" s="8">
        <v>1.8500000000931323</v>
      </c>
      <c r="N6000" s="7">
        <v>0</v>
      </c>
      <c r="O6000" s="7">
        <v>247</v>
      </c>
      <c r="P6000" s="6">
        <v>0</v>
      </c>
      <c r="Q6000" s="6">
        <v>0</v>
      </c>
      <c r="R6000" s="5">
        <v>0</v>
      </c>
      <c r="S6000" s="5">
        <v>456.95000002300367</v>
      </c>
      <c r="T6000" s="5">
        <v>0</v>
      </c>
      <c r="U6000" s="5">
        <v>0</v>
      </c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  <c r="AY6000" s="4"/>
      <c r="AZ6000" s="4"/>
      <c r="BA6000" s="4"/>
      <c r="BB6000" s="4"/>
      <c r="BC6000" s="4"/>
      <c r="BD6000" s="4"/>
      <c r="BE6000" s="4"/>
      <c r="BF6000" s="4"/>
      <c r="BG6000" s="4"/>
      <c r="BH6000" s="4"/>
      <c r="BI6000" s="4"/>
      <c r="BJ6000" s="4"/>
      <c r="BK6000" s="4"/>
      <c r="BL6000" s="4"/>
      <c r="BM6000" s="4"/>
      <c r="BN6000" s="4"/>
      <c r="BO6000" s="4"/>
      <c r="BP6000" s="4"/>
      <c r="BQ6000" s="4"/>
      <c r="BR6000" s="4"/>
      <c r="BS6000" s="4"/>
      <c r="BT6000" s="4"/>
      <c r="BU6000" s="4"/>
      <c r="BV6000" s="4"/>
      <c r="BW6000" s="4"/>
      <c r="BX6000" s="4"/>
      <c r="BY6000" s="4"/>
      <c r="BZ6000" s="4"/>
      <c r="CA6000" s="4"/>
      <c r="CB6000" s="4"/>
      <c r="CC6000" s="4"/>
      <c r="CD6000" s="4"/>
      <c r="CE6000" s="4"/>
      <c r="CF6000" s="4"/>
      <c r="CG6000" s="4"/>
      <c r="CH6000" s="4"/>
      <c r="CI6000" s="4"/>
      <c r="CJ6000" s="4"/>
      <c r="CK6000" s="4"/>
      <c r="CL6000" s="4"/>
      <c r="CM6000" s="4"/>
      <c r="CN6000" s="4"/>
      <c r="CO6000" s="4"/>
      <c r="CP6000" s="4"/>
      <c r="CQ6000" s="4"/>
      <c r="CR6000" s="4"/>
      <c r="CS6000" s="37"/>
      <c r="CT6000" s="37"/>
      <c r="CU6000" s="37"/>
      <c r="CV6000" s="37"/>
    </row>
    <row r="6001" spans="1:100" s="2" customFormat="1" x14ac:dyDescent="0.25">
      <c r="A6001" s="15">
        <v>1782620</v>
      </c>
      <c r="B6001" s="15">
        <v>1</v>
      </c>
      <c r="C6001" s="7" t="s">
        <v>5</v>
      </c>
      <c r="D6001" s="15" t="s">
        <v>4</v>
      </c>
      <c r="E6001" s="17">
        <v>109103234</v>
      </c>
      <c r="F6001" s="19" t="s">
        <v>1244</v>
      </c>
      <c r="G6001" s="16" t="s">
        <v>3</v>
      </c>
      <c r="H6001" s="16" t="s">
        <v>2</v>
      </c>
      <c r="I6001" s="16" t="s">
        <v>1</v>
      </c>
      <c r="J6001" s="16" t="s">
        <v>0</v>
      </c>
      <c r="K6001" s="9">
        <v>42643.217361111114</v>
      </c>
      <c r="L6001" s="9">
        <v>42643.629166666666</v>
      </c>
      <c r="M6001" s="8">
        <v>9.8833333332440816</v>
      </c>
      <c r="N6001" s="7">
        <v>0</v>
      </c>
      <c r="O6001" s="7">
        <v>73</v>
      </c>
      <c r="P6001" s="6">
        <v>0</v>
      </c>
      <c r="Q6001" s="6">
        <v>0</v>
      </c>
      <c r="R6001" s="5">
        <v>0</v>
      </c>
      <c r="S6001" s="5">
        <v>721.48333332681796</v>
      </c>
      <c r="T6001" s="5">
        <v>0</v>
      </c>
      <c r="U6001" s="5">
        <v>0</v>
      </c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  <c r="AY6001" s="4"/>
      <c r="AZ6001" s="4"/>
      <c r="BA6001" s="4"/>
      <c r="BB6001" s="4"/>
      <c r="BC6001" s="4"/>
      <c r="BD6001" s="4"/>
      <c r="BE6001" s="4"/>
      <c r="BF6001" s="4"/>
      <c r="BG6001" s="4"/>
      <c r="BH6001" s="4"/>
      <c r="BI6001" s="4"/>
      <c r="BJ6001" s="4"/>
      <c r="BK6001" s="4"/>
      <c r="BL6001" s="4"/>
      <c r="BM6001" s="4"/>
      <c r="BN6001" s="4"/>
      <c r="BO6001" s="4"/>
      <c r="BP6001" s="4"/>
      <c r="BQ6001" s="4"/>
      <c r="BR6001" s="4"/>
      <c r="BS6001" s="4"/>
      <c r="BT6001" s="4"/>
      <c r="BU6001" s="4"/>
      <c r="BV6001" s="4"/>
      <c r="BW6001" s="4"/>
      <c r="BX6001" s="4"/>
      <c r="BY6001" s="4"/>
      <c r="BZ6001" s="4"/>
      <c r="CA6001" s="4"/>
      <c r="CB6001" s="4"/>
      <c r="CC6001" s="4"/>
      <c r="CD6001" s="4"/>
      <c r="CE6001" s="4"/>
      <c r="CF6001" s="4"/>
      <c r="CG6001" s="4"/>
      <c r="CH6001" s="4"/>
      <c r="CI6001" s="4"/>
      <c r="CJ6001" s="4"/>
      <c r="CK6001" s="4"/>
      <c r="CL6001" s="4"/>
      <c r="CM6001" s="4"/>
      <c r="CN6001" s="4"/>
      <c r="CO6001" s="4"/>
      <c r="CP6001" s="4"/>
      <c r="CQ6001" s="4"/>
      <c r="CR6001" s="4"/>
      <c r="CS6001" s="37"/>
      <c r="CT6001" s="37"/>
      <c r="CU6001" s="37"/>
      <c r="CV6001" s="37"/>
    </row>
    <row r="6002" spans="1:100" s="2" customFormat="1" x14ac:dyDescent="0.25">
      <c r="A6002" s="15">
        <v>1782621</v>
      </c>
      <c r="B6002" s="15">
        <v>1</v>
      </c>
      <c r="C6002" s="7" t="s">
        <v>5</v>
      </c>
      <c r="D6002" s="15" t="s">
        <v>22</v>
      </c>
      <c r="E6002" s="17" t="s">
        <v>4490</v>
      </c>
      <c r="F6002" s="19" t="s">
        <v>1262</v>
      </c>
      <c r="G6002" s="16" t="s">
        <v>3</v>
      </c>
      <c r="H6002" s="16" t="s">
        <v>2</v>
      </c>
      <c r="I6002" s="16" t="s">
        <v>1</v>
      </c>
      <c r="J6002" s="16" t="s">
        <v>0</v>
      </c>
      <c r="K6002" s="9">
        <v>42643.196527777778</v>
      </c>
      <c r="L6002" s="9">
        <v>42643.6875</v>
      </c>
      <c r="M6002" s="8">
        <v>11.783333333325572</v>
      </c>
      <c r="N6002" s="7">
        <v>0</v>
      </c>
      <c r="O6002" s="7">
        <v>1</v>
      </c>
      <c r="P6002" s="6">
        <v>0</v>
      </c>
      <c r="Q6002" s="6">
        <v>0</v>
      </c>
      <c r="R6002" s="5">
        <v>0</v>
      </c>
      <c r="S6002" s="5">
        <v>11.783333333325572</v>
      </c>
      <c r="T6002" s="5">
        <v>0</v>
      </c>
      <c r="U6002" s="5">
        <v>0</v>
      </c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  <c r="AY6002" s="4"/>
      <c r="AZ6002" s="4"/>
      <c r="BA6002" s="4"/>
      <c r="BB6002" s="4"/>
      <c r="BC6002" s="4"/>
      <c r="BD6002" s="4"/>
      <c r="BE6002" s="4"/>
      <c r="BF6002" s="4"/>
      <c r="BG6002" s="4"/>
      <c r="BH6002" s="4"/>
      <c r="BI6002" s="4"/>
      <c r="BJ6002" s="4"/>
      <c r="BK6002" s="4"/>
      <c r="BL6002" s="4"/>
      <c r="BM6002" s="4"/>
      <c r="BN6002" s="4"/>
      <c r="BO6002" s="4"/>
      <c r="BP6002" s="4"/>
      <c r="BQ6002" s="4"/>
      <c r="BR6002" s="4"/>
      <c r="BS6002" s="4"/>
      <c r="BT6002" s="4"/>
      <c r="BU6002" s="4"/>
      <c r="BV6002" s="4"/>
      <c r="BW6002" s="4"/>
      <c r="BX6002" s="4"/>
      <c r="BY6002" s="4"/>
      <c r="BZ6002" s="4"/>
      <c r="CA6002" s="4"/>
      <c r="CB6002" s="4"/>
      <c r="CC6002" s="4"/>
      <c r="CD6002" s="4"/>
      <c r="CE6002" s="4"/>
      <c r="CF6002" s="4"/>
      <c r="CG6002" s="4"/>
      <c r="CH6002" s="4"/>
      <c r="CI6002" s="4"/>
      <c r="CJ6002" s="4"/>
      <c r="CK6002" s="4"/>
      <c r="CL6002" s="4"/>
      <c r="CM6002" s="4"/>
      <c r="CN6002" s="4"/>
      <c r="CO6002" s="4"/>
      <c r="CP6002" s="4"/>
      <c r="CQ6002" s="4"/>
      <c r="CR6002" s="4"/>
      <c r="CS6002" s="37"/>
      <c r="CT6002" s="37"/>
      <c r="CU6002" s="37"/>
      <c r="CV6002" s="37"/>
    </row>
    <row r="6003" spans="1:100" s="2" customFormat="1" x14ac:dyDescent="0.25">
      <c r="A6003" s="15">
        <v>1782645</v>
      </c>
      <c r="B6003" s="15">
        <v>1</v>
      </c>
      <c r="C6003" s="7" t="s">
        <v>5</v>
      </c>
      <c r="D6003" s="15" t="s">
        <v>12</v>
      </c>
      <c r="E6003" s="17">
        <v>116128251</v>
      </c>
      <c r="F6003" s="19" t="s">
        <v>1252</v>
      </c>
      <c r="G6003" s="16" t="s">
        <v>3</v>
      </c>
      <c r="H6003" s="16" t="s">
        <v>2</v>
      </c>
      <c r="I6003" s="16" t="s">
        <v>1</v>
      </c>
      <c r="J6003" s="16" t="s">
        <v>0</v>
      </c>
      <c r="K6003" s="9">
        <v>42643.251388888886</v>
      </c>
      <c r="L6003" s="9">
        <v>42643.343055555553</v>
      </c>
      <c r="M6003" s="8">
        <v>2.2000000000116415</v>
      </c>
      <c r="N6003" s="7">
        <v>0</v>
      </c>
      <c r="O6003" s="7">
        <v>78</v>
      </c>
      <c r="P6003" s="6">
        <v>0</v>
      </c>
      <c r="Q6003" s="6">
        <v>0</v>
      </c>
      <c r="R6003" s="5">
        <v>0</v>
      </c>
      <c r="S6003" s="5">
        <v>171.60000000090804</v>
      </c>
      <c r="T6003" s="5">
        <v>0</v>
      </c>
      <c r="U6003" s="5">
        <v>0</v>
      </c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  <c r="AY6003" s="4"/>
      <c r="AZ6003" s="4"/>
      <c r="BA6003" s="4"/>
      <c r="BB6003" s="4"/>
      <c r="BC6003" s="4"/>
      <c r="BD6003" s="4"/>
      <c r="BE6003" s="4"/>
      <c r="BF6003" s="4"/>
      <c r="BG6003" s="4"/>
      <c r="BH6003" s="4"/>
      <c r="BI6003" s="4"/>
      <c r="BJ6003" s="4"/>
      <c r="BK6003" s="4"/>
      <c r="BL6003" s="4"/>
      <c r="BM6003" s="4"/>
      <c r="BN6003" s="4"/>
      <c r="BO6003" s="4"/>
      <c r="BP6003" s="4"/>
      <c r="BQ6003" s="4"/>
      <c r="BR6003" s="4"/>
      <c r="BS6003" s="4"/>
      <c r="BT6003" s="4"/>
      <c r="BU6003" s="4"/>
      <c r="BV6003" s="4"/>
      <c r="BW6003" s="4"/>
      <c r="BX6003" s="4"/>
      <c r="BY6003" s="4"/>
      <c r="BZ6003" s="4"/>
      <c r="CA6003" s="4"/>
      <c r="CB6003" s="4"/>
      <c r="CC6003" s="4"/>
      <c r="CD6003" s="4"/>
      <c r="CE6003" s="4"/>
      <c r="CF6003" s="4"/>
      <c r="CG6003" s="4"/>
      <c r="CH6003" s="4"/>
      <c r="CI6003" s="4"/>
      <c r="CJ6003" s="4"/>
      <c r="CK6003" s="4"/>
      <c r="CL6003" s="4"/>
      <c r="CM6003" s="4"/>
      <c r="CN6003" s="4"/>
      <c r="CO6003" s="4"/>
      <c r="CP6003" s="4"/>
      <c r="CQ6003" s="4"/>
      <c r="CR6003" s="4"/>
      <c r="CS6003" s="37"/>
      <c r="CT6003" s="37"/>
      <c r="CU6003" s="37"/>
      <c r="CV6003" s="37"/>
    </row>
    <row r="6004" spans="1:100" s="2" customFormat="1" x14ac:dyDescent="0.25">
      <c r="A6004" s="15">
        <v>1782647</v>
      </c>
      <c r="B6004" s="15">
        <v>1</v>
      </c>
      <c r="C6004" s="7" t="s">
        <v>5</v>
      </c>
      <c r="D6004" s="15" t="s">
        <v>12</v>
      </c>
      <c r="E6004" s="17" t="s">
        <v>4491</v>
      </c>
      <c r="F6004" s="19" t="s">
        <v>1273</v>
      </c>
      <c r="G6004" s="16" t="s">
        <v>3</v>
      </c>
      <c r="H6004" s="16" t="s">
        <v>2</v>
      </c>
      <c r="I6004" s="16" t="s">
        <v>1</v>
      </c>
      <c r="J6004" s="16" t="s">
        <v>0</v>
      </c>
      <c r="K6004" s="9">
        <v>42643.279861111114</v>
      </c>
      <c r="L6004" s="9">
        <v>42643.481944444444</v>
      </c>
      <c r="M6004" s="8">
        <v>4.8499999999185093</v>
      </c>
      <c r="N6004" s="7">
        <v>0</v>
      </c>
      <c r="O6004" s="7">
        <v>2</v>
      </c>
      <c r="P6004" s="6">
        <v>0</v>
      </c>
      <c r="Q6004" s="6">
        <v>0</v>
      </c>
      <c r="R6004" s="5">
        <v>0</v>
      </c>
      <c r="S6004" s="5">
        <v>9.6999999998370185</v>
      </c>
      <c r="T6004" s="5">
        <v>0</v>
      </c>
      <c r="U6004" s="5">
        <v>0</v>
      </c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  <c r="AY6004" s="4"/>
      <c r="AZ6004" s="4"/>
      <c r="BA6004" s="4"/>
      <c r="BB6004" s="4"/>
      <c r="BC6004" s="4"/>
      <c r="BD6004" s="4"/>
      <c r="BE6004" s="4"/>
      <c r="BF6004" s="4"/>
      <c r="BG6004" s="4"/>
      <c r="BH6004" s="4"/>
      <c r="BI6004" s="4"/>
      <c r="BJ6004" s="4"/>
      <c r="BK6004" s="4"/>
      <c r="BL6004" s="4"/>
      <c r="BM6004" s="4"/>
      <c r="BN6004" s="4"/>
      <c r="BO6004" s="4"/>
      <c r="BP6004" s="4"/>
      <c r="BQ6004" s="4"/>
      <c r="BR6004" s="4"/>
      <c r="BS6004" s="4"/>
      <c r="BT6004" s="4"/>
      <c r="BU6004" s="4"/>
      <c r="BV6004" s="4"/>
      <c r="BW6004" s="4"/>
      <c r="BX6004" s="4"/>
      <c r="BY6004" s="4"/>
      <c r="BZ6004" s="4"/>
      <c r="CA6004" s="4"/>
      <c r="CB6004" s="4"/>
      <c r="CC6004" s="4"/>
      <c r="CD6004" s="4"/>
      <c r="CE6004" s="4"/>
      <c r="CF6004" s="4"/>
      <c r="CG6004" s="4"/>
      <c r="CH6004" s="4"/>
      <c r="CI6004" s="4"/>
      <c r="CJ6004" s="4"/>
      <c r="CK6004" s="4"/>
      <c r="CL6004" s="4"/>
      <c r="CM6004" s="4"/>
      <c r="CN6004" s="4"/>
      <c r="CO6004" s="4"/>
      <c r="CP6004" s="4"/>
      <c r="CQ6004" s="4"/>
      <c r="CR6004" s="4"/>
      <c r="CS6004" s="37"/>
      <c r="CT6004" s="37"/>
      <c r="CU6004" s="37"/>
      <c r="CV6004" s="37"/>
    </row>
    <row r="6005" spans="1:100" s="2" customFormat="1" x14ac:dyDescent="0.25">
      <c r="A6005" s="15">
        <v>1782667</v>
      </c>
      <c r="B6005" s="15">
        <v>1</v>
      </c>
      <c r="C6005" s="7" t="s">
        <v>5</v>
      </c>
      <c r="D6005" s="15" t="s">
        <v>22</v>
      </c>
      <c r="E6005" s="17" t="s">
        <v>4492</v>
      </c>
      <c r="F6005" s="19" t="s">
        <v>1249</v>
      </c>
      <c r="G6005" s="16" t="s">
        <v>18</v>
      </c>
      <c r="H6005" s="16" t="s">
        <v>2</v>
      </c>
      <c r="I6005" s="16" t="s">
        <v>1</v>
      </c>
      <c r="J6005" s="16" t="s">
        <v>0</v>
      </c>
      <c r="K6005" s="9">
        <v>42643.279166666667</v>
      </c>
      <c r="L6005" s="9">
        <v>42643.371527777781</v>
      </c>
      <c r="M6005" s="8">
        <v>2.2166666667326353</v>
      </c>
      <c r="N6005" s="7">
        <v>1</v>
      </c>
      <c r="O6005" s="7">
        <v>277</v>
      </c>
      <c r="P6005" s="6">
        <v>0</v>
      </c>
      <c r="Q6005" s="6">
        <v>0</v>
      </c>
      <c r="R6005" s="5">
        <v>2.2166666667326353</v>
      </c>
      <c r="S6005" s="5">
        <v>614.01666668493999</v>
      </c>
      <c r="T6005" s="5">
        <v>0</v>
      </c>
      <c r="U6005" s="5">
        <v>0</v>
      </c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  <c r="AY6005" s="4"/>
      <c r="AZ6005" s="4"/>
      <c r="BA6005" s="4"/>
      <c r="BB6005" s="4"/>
      <c r="BC6005" s="4"/>
      <c r="BD6005" s="4"/>
      <c r="BE6005" s="4"/>
      <c r="BF6005" s="4"/>
      <c r="BG6005" s="4"/>
      <c r="BH6005" s="4"/>
      <c r="BI6005" s="4"/>
      <c r="BJ6005" s="4"/>
      <c r="BK6005" s="4"/>
      <c r="BL6005" s="4"/>
      <c r="BM6005" s="4"/>
      <c r="BN6005" s="4"/>
      <c r="BO6005" s="4"/>
      <c r="BP6005" s="4"/>
      <c r="BQ6005" s="4"/>
      <c r="BR6005" s="4"/>
      <c r="BS6005" s="4"/>
      <c r="BT6005" s="4"/>
      <c r="BU6005" s="4"/>
      <c r="BV6005" s="4"/>
      <c r="BW6005" s="4"/>
      <c r="BX6005" s="4"/>
      <c r="BY6005" s="4"/>
      <c r="BZ6005" s="4"/>
      <c r="CA6005" s="4"/>
      <c r="CB6005" s="4"/>
      <c r="CC6005" s="4"/>
      <c r="CD6005" s="4"/>
      <c r="CE6005" s="4"/>
      <c r="CF6005" s="4"/>
      <c r="CG6005" s="4"/>
      <c r="CH6005" s="4"/>
      <c r="CI6005" s="4"/>
      <c r="CJ6005" s="4"/>
      <c r="CK6005" s="4"/>
      <c r="CL6005" s="4"/>
      <c r="CM6005" s="4"/>
      <c r="CN6005" s="4"/>
      <c r="CO6005" s="4"/>
      <c r="CP6005" s="4"/>
      <c r="CQ6005" s="4"/>
      <c r="CR6005" s="4"/>
      <c r="CS6005" s="37"/>
      <c r="CT6005" s="37"/>
      <c r="CU6005" s="37"/>
      <c r="CV6005" s="37"/>
    </row>
    <row r="6006" spans="1:100" s="2" customFormat="1" x14ac:dyDescent="0.25">
      <c r="A6006" s="15">
        <v>1782670</v>
      </c>
      <c r="B6006" s="15">
        <v>1</v>
      </c>
      <c r="C6006" s="7" t="s">
        <v>5</v>
      </c>
      <c r="D6006" s="15" t="s">
        <v>8</v>
      </c>
      <c r="E6006" s="17" t="s">
        <v>4493</v>
      </c>
      <c r="F6006" s="19" t="s">
        <v>1262</v>
      </c>
      <c r="G6006" s="16" t="s">
        <v>3</v>
      </c>
      <c r="H6006" s="16" t="s">
        <v>2</v>
      </c>
      <c r="I6006" s="16" t="s">
        <v>1</v>
      </c>
      <c r="J6006" s="16" t="s">
        <v>0</v>
      </c>
      <c r="K6006" s="9">
        <v>42643.263888888891</v>
      </c>
      <c r="L6006" s="9">
        <v>42643.481944444444</v>
      </c>
      <c r="M6006" s="8">
        <v>5.2333333332790062</v>
      </c>
      <c r="N6006" s="7">
        <v>0</v>
      </c>
      <c r="O6006" s="7">
        <v>11</v>
      </c>
      <c r="P6006" s="6">
        <v>0</v>
      </c>
      <c r="Q6006" s="6">
        <v>0</v>
      </c>
      <c r="R6006" s="5">
        <v>0</v>
      </c>
      <c r="S6006" s="5">
        <v>57.566666666069068</v>
      </c>
      <c r="T6006" s="5">
        <v>0</v>
      </c>
      <c r="U6006" s="5">
        <v>0</v>
      </c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  <c r="AY6006" s="4"/>
      <c r="AZ6006" s="4"/>
      <c r="BA6006" s="4"/>
      <c r="BB6006" s="4"/>
      <c r="BC6006" s="4"/>
      <c r="BD6006" s="4"/>
      <c r="BE6006" s="4"/>
      <c r="BF6006" s="4"/>
      <c r="BG6006" s="4"/>
      <c r="BH6006" s="4"/>
      <c r="BI6006" s="4"/>
      <c r="BJ6006" s="4"/>
      <c r="BK6006" s="4"/>
      <c r="BL6006" s="4"/>
      <c r="BM6006" s="4"/>
      <c r="BN6006" s="4"/>
      <c r="BO6006" s="4"/>
      <c r="BP6006" s="4"/>
      <c r="BQ6006" s="4"/>
      <c r="BR6006" s="4"/>
      <c r="BS6006" s="4"/>
      <c r="BT6006" s="4"/>
      <c r="BU6006" s="4"/>
      <c r="BV6006" s="4"/>
      <c r="BW6006" s="4"/>
      <c r="BX6006" s="4"/>
      <c r="BY6006" s="4"/>
      <c r="BZ6006" s="4"/>
      <c r="CA6006" s="4"/>
      <c r="CB6006" s="4"/>
      <c r="CC6006" s="4"/>
      <c r="CD6006" s="4"/>
      <c r="CE6006" s="4"/>
      <c r="CF6006" s="4"/>
      <c r="CG6006" s="4"/>
      <c r="CH6006" s="4"/>
      <c r="CI6006" s="4"/>
      <c r="CJ6006" s="4"/>
      <c r="CK6006" s="4"/>
      <c r="CL6006" s="4"/>
      <c r="CM6006" s="4"/>
      <c r="CN6006" s="4"/>
      <c r="CO6006" s="4"/>
      <c r="CP6006" s="4"/>
      <c r="CQ6006" s="4"/>
      <c r="CR6006" s="4"/>
      <c r="CS6006" s="37"/>
      <c r="CT6006" s="37"/>
      <c r="CU6006" s="37"/>
      <c r="CV6006" s="37"/>
    </row>
    <row r="6007" spans="1:100" s="2" customFormat="1" x14ac:dyDescent="0.25">
      <c r="A6007" s="15">
        <v>1782674</v>
      </c>
      <c r="B6007" s="15">
        <v>1</v>
      </c>
      <c r="C6007" s="7" t="s">
        <v>5</v>
      </c>
      <c r="D6007" s="15" t="s">
        <v>17</v>
      </c>
      <c r="E6007" s="17">
        <v>101125417</v>
      </c>
      <c r="F6007" s="19" t="s">
        <v>1243</v>
      </c>
      <c r="G6007" s="16" t="s">
        <v>3</v>
      </c>
      <c r="H6007" s="16" t="s">
        <v>2</v>
      </c>
      <c r="I6007" s="16" t="s">
        <v>1</v>
      </c>
      <c r="J6007" s="16" t="s">
        <v>0</v>
      </c>
      <c r="K6007" s="9">
        <v>42643.305555555555</v>
      </c>
      <c r="L6007" s="9">
        <v>42643.325694444444</v>
      </c>
      <c r="M6007" s="8">
        <v>0.48333333333721384</v>
      </c>
      <c r="N6007" s="7">
        <v>0</v>
      </c>
      <c r="O6007" s="7">
        <v>55</v>
      </c>
      <c r="P6007" s="6">
        <v>0</v>
      </c>
      <c r="Q6007" s="6">
        <v>0</v>
      </c>
      <c r="R6007" s="5">
        <v>0</v>
      </c>
      <c r="S6007" s="5">
        <v>26.583333333546761</v>
      </c>
      <c r="T6007" s="5">
        <v>0</v>
      </c>
      <c r="U6007" s="5">
        <v>0</v>
      </c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  <c r="AY6007" s="4"/>
      <c r="AZ6007" s="4"/>
      <c r="BA6007" s="4"/>
      <c r="BB6007" s="4"/>
      <c r="BC6007" s="4"/>
      <c r="BD6007" s="4"/>
      <c r="BE6007" s="4"/>
      <c r="BF6007" s="4"/>
      <c r="BG6007" s="4"/>
      <c r="BH6007" s="4"/>
      <c r="BI6007" s="4"/>
      <c r="BJ6007" s="4"/>
      <c r="BK6007" s="4"/>
      <c r="BL6007" s="4"/>
      <c r="BM6007" s="4"/>
      <c r="BN6007" s="4"/>
      <c r="BO6007" s="4"/>
      <c r="BP6007" s="4"/>
      <c r="BQ6007" s="4"/>
      <c r="BR6007" s="4"/>
      <c r="BS6007" s="4"/>
      <c r="BT6007" s="4"/>
      <c r="BU6007" s="4"/>
      <c r="BV6007" s="4"/>
      <c r="BW6007" s="4"/>
      <c r="BX6007" s="4"/>
      <c r="BY6007" s="4"/>
      <c r="BZ6007" s="4"/>
      <c r="CA6007" s="4"/>
      <c r="CB6007" s="4"/>
      <c r="CC6007" s="4"/>
      <c r="CD6007" s="4"/>
      <c r="CE6007" s="4"/>
      <c r="CF6007" s="4"/>
      <c r="CG6007" s="4"/>
      <c r="CH6007" s="4"/>
      <c r="CI6007" s="4"/>
      <c r="CJ6007" s="4"/>
      <c r="CK6007" s="4"/>
      <c r="CL6007" s="4"/>
      <c r="CM6007" s="4"/>
      <c r="CN6007" s="4"/>
      <c r="CO6007" s="4"/>
      <c r="CP6007" s="4"/>
      <c r="CQ6007" s="4"/>
      <c r="CR6007" s="4"/>
      <c r="CS6007" s="37"/>
      <c r="CT6007" s="37"/>
      <c r="CU6007" s="37"/>
      <c r="CV6007" s="37"/>
    </row>
    <row r="6008" spans="1:100" s="2" customFormat="1" x14ac:dyDescent="0.25">
      <c r="A6008" s="15">
        <v>1782675</v>
      </c>
      <c r="B6008" s="15">
        <v>1</v>
      </c>
      <c r="C6008" s="7" t="s">
        <v>5</v>
      </c>
      <c r="D6008" s="15" t="s">
        <v>22</v>
      </c>
      <c r="E6008" s="17" t="s">
        <v>4494</v>
      </c>
      <c r="F6008" s="19" t="s">
        <v>1262</v>
      </c>
      <c r="G6008" s="16" t="s">
        <v>3</v>
      </c>
      <c r="H6008" s="16" t="s">
        <v>2</v>
      </c>
      <c r="I6008" s="16" t="s">
        <v>1</v>
      </c>
      <c r="J6008" s="16" t="s">
        <v>0</v>
      </c>
      <c r="K6008" s="9">
        <v>42643.257638888892</v>
      </c>
      <c r="L6008" s="9">
        <v>42643.728472222225</v>
      </c>
      <c r="M6008" s="8">
        <v>11.299999999988358</v>
      </c>
      <c r="N6008" s="7">
        <v>0</v>
      </c>
      <c r="O6008" s="7">
        <v>13</v>
      </c>
      <c r="P6008" s="6">
        <v>0</v>
      </c>
      <c r="Q6008" s="6">
        <v>0</v>
      </c>
      <c r="R6008" s="5">
        <v>0</v>
      </c>
      <c r="S6008" s="5">
        <v>146.89999999984866</v>
      </c>
      <c r="T6008" s="5">
        <v>0</v>
      </c>
      <c r="U6008" s="5">
        <v>0</v>
      </c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  <c r="AY6008" s="4"/>
      <c r="AZ6008" s="4"/>
      <c r="BA6008" s="4"/>
      <c r="BB6008" s="4"/>
      <c r="BC6008" s="4"/>
      <c r="BD6008" s="4"/>
      <c r="BE6008" s="4"/>
      <c r="BF6008" s="4"/>
      <c r="BG6008" s="4"/>
      <c r="BH6008" s="4"/>
      <c r="BI6008" s="4"/>
      <c r="BJ6008" s="4"/>
      <c r="BK6008" s="4"/>
      <c r="BL6008" s="4"/>
      <c r="BM6008" s="4"/>
      <c r="BN6008" s="4"/>
      <c r="BO6008" s="4"/>
      <c r="BP6008" s="4"/>
      <c r="BQ6008" s="4"/>
      <c r="BR6008" s="4"/>
      <c r="BS6008" s="4"/>
      <c r="BT6008" s="4"/>
      <c r="BU6008" s="4"/>
      <c r="BV6008" s="4"/>
      <c r="BW6008" s="4"/>
      <c r="BX6008" s="4"/>
      <c r="BY6008" s="4"/>
      <c r="BZ6008" s="4"/>
      <c r="CA6008" s="4"/>
      <c r="CB6008" s="4"/>
      <c r="CC6008" s="4"/>
      <c r="CD6008" s="4"/>
      <c r="CE6008" s="4"/>
      <c r="CF6008" s="4"/>
      <c r="CG6008" s="4"/>
      <c r="CH6008" s="4"/>
      <c r="CI6008" s="4"/>
      <c r="CJ6008" s="4"/>
      <c r="CK6008" s="4"/>
      <c r="CL6008" s="4"/>
      <c r="CM6008" s="4"/>
      <c r="CN6008" s="4"/>
      <c r="CO6008" s="4"/>
      <c r="CP6008" s="4"/>
      <c r="CQ6008" s="4"/>
      <c r="CR6008" s="4"/>
      <c r="CS6008" s="37"/>
      <c r="CT6008" s="37"/>
      <c r="CU6008" s="37"/>
      <c r="CV6008" s="37"/>
    </row>
    <row r="6009" spans="1:100" s="2" customFormat="1" x14ac:dyDescent="0.25">
      <c r="A6009" s="15">
        <v>1782677</v>
      </c>
      <c r="B6009" s="15">
        <v>1</v>
      </c>
      <c r="C6009" s="7" t="s">
        <v>5</v>
      </c>
      <c r="D6009" s="15" t="s">
        <v>16</v>
      </c>
      <c r="E6009" s="17">
        <v>109118042</v>
      </c>
      <c r="F6009" s="19" t="s">
        <v>1244</v>
      </c>
      <c r="G6009" s="16" t="s">
        <v>3</v>
      </c>
      <c r="H6009" s="16" t="s">
        <v>2</v>
      </c>
      <c r="I6009" s="16" t="s">
        <v>1</v>
      </c>
      <c r="J6009" s="16" t="s">
        <v>0</v>
      </c>
      <c r="K6009" s="9">
        <v>42643.263194444444</v>
      </c>
      <c r="L6009" s="9">
        <v>42643.707638888889</v>
      </c>
      <c r="M6009" s="8">
        <v>10.666666666686069</v>
      </c>
      <c r="N6009" s="7">
        <v>0</v>
      </c>
      <c r="O6009" s="7">
        <v>423</v>
      </c>
      <c r="P6009" s="6">
        <v>0</v>
      </c>
      <c r="Q6009" s="6">
        <v>0</v>
      </c>
      <c r="R6009" s="5">
        <v>0</v>
      </c>
      <c r="S6009" s="5">
        <v>4512.0000000082073</v>
      </c>
      <c r="T6009" s="5">
        <v>0</v>
      </c>
      <c r="U6009" s="5">
        <v>0</v>
      </c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  <c r="AY6009" s="4"/>
      <c r="AZ6009" s="4"/>
      <c r="BA6009" s="4"/>
      <c r="BB6009" s="4"/>
      <c r="BC6009" s="4"/>
      <c r="BD6009" s="4"/>
      <c r="BE6009" s="4"/>
      <c r="BF6009" s="4"/>
      <c r="BG6009" s="4"/>
      <c r="BH6009" s="4"/>
      <c r="BI6009" s="4"/>
      <c r="BJ6009" s="4"/>
      <c r="BK6009" s="4"/>
      <c r="BL6009" s="4"/>
      <c r="BM6009" s="4"/>
      <c r="BN6009" s="4"/>
      <c r="BO6009" s="4"/>
      <c r="BP6009" s="4"/>
      <c r="BQ6009" s="4"/>
      <c r="BR6009" s="4"/>
      <c r="BS6009" s="4"/>
      <c r="BT6009" s="4"/>
      <c r="BU6009" s="4"/>
      <c r="BV6009" s="4"/>
      <c r="BW6009" s="4"/>
      <c r="BX6009" s="4"/>
      <c r="BY6009" s="4"/>
      <c r="BZ6009" s="4"/>
      <c r="CA6009" s="4"/>
      <c r="CB6009" s="4"/>
      <c r="CC6009" s="4"/>
      <c r="CD6009" s="4"/>
      <c r="CE6009" s="4"/>
      <c r="CF6009" s="4"/>
      <c r="CG6009" s="4"/>
      <c r="CH6009" s="4"/>
      <c r="CI6009" s="4"/>
      <c r="CJ6009" s="4"/>
      <c r="CK6009" s="4"/>
      <c r="CL6009" s="4"/>
      <c r="CM6009" s="4"/>
      <c r="CN6009" s="4"/>
      <c r="CO6009" s="4"/>
      <c r="CP6009" s="4"/>
      <c r="CQ6009" s="4"/>
      <c r="CR6009" s="4"/>
      <c r="CS6009" s="37"/>
      <c r="CT6009" s="37"/>
      <c r="CU6009" s="37"/>
      <c r="CV6009" s="37"/>
    </row>
    <row r="6010" spans="1:100" s="2" customFormat="1" x14ac:dyDescent="0.25">
      <c r="A6010" s="15">
        <v>1782709</v>
      </c>
      <c r="B6010" s="15">
        <v>1</v>
      </c>
      <c r="C6010" s="7" t="s">
        <v>5</v>
      </c>
      <c r="D6010" s="15" t="s">
        <v>15</v>
      </c>
      <c r="E6010" s="17" t="s">
        <v>4427</v>
      </c>
      <c r="F6010" s="19" t="s">
        <v>1262</v>
      </c>
      <c r="G6010" s="16" t="s">
        <v>3</v>
      </c>
      <c r="H6010" s="16" t="s">
        <v>2</v>
      </c>
      <c r="I6010" s="16" t="s">
        <v>1</v>
      </c>
      <c r="J6010" s="16" t="s">
        <v>0</v>
      </c>
      <c r="K6010" s="9">
        <v>42643.311111111114</v>
      </c>
      <c r="L6010" s="9">
        <v>42643.577777777777</v>
      </c>
      <c r="M6010" s="8">
        <v>6.3999999999068677</v>
      </c>
      <c r="N6010" s="7">
        <v>0</v>
      </c>
      <c r="O6010" s="7">
        <v>17</v>
      </c>
      <c r="P6010" s="6">
        <v>0</v>
      </c>
      <c r="Q6010" s="6">
        <v>0</v>
      </c>
      <c r="R6010" s="5">
        <v>0</v>
      </c>
      <c r="S6010" s="5">
        <v>108.79999999841675</v>
      </c>
      <c r="T6010" s="5">
        <v>0</v>
      </c>
      <c r="U6010" s="5">
        <v>0</v>
      </c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  <c r="AY6010" s="4"/>
      <c r="AZ6010" s="4"/>
      <c r="BA6010" s="4"/>
      <c r="BB6010" s="4"/>
      <c r="BC6010" s="4"/>
      <c r="BD6010" s="4"/>
      <c r="BE6010" s="4"/>
      <c r="BF6010" s="4"/>
      <c r="BG6010" s="4"/>
      <c r="BH6010" s="4"/>
      <c r="BI6010" s="4"/>
      <c r="BJ6010" s="4"/>
      <c r="BK6010" s="4"/>
      <c r="BL6010" s="4"/>
      <c r="BM6010" s="4"/>
      <c r="BN6010" s="4"/>
      <c r="BO6010" s="4"/>
      <c r="BP6010" s="4"/>
      <c r="BQ6010" s="4"/>
      <c r="BR6010" s="4"/>
      <c r="BS6010" s="4"/>
      <c r="BT6010" s="4"/>
      <c r="BU6010" s="4"/>
      <c r="BV6010" s="4"/>
      <c r="BW6010" s="4"/>
      <c r="BX6010" s="4"/>
      <c r="BY6010" s="4"/>
      <c r="BZ6010" s="4"/>
      <c r="CA6010" s="4"/>
      <c r="CB6010" s="4"/>
      <c r="CC6010" s="4"/>
      <c r="CD6010" s="4"/>
      <c r="CE6010" s="4"/>
      <c r="CF6010" s="4"/>
      <c r="CG6010" s="4"/>
      <c r="CH6010" s="4"/>
      <c r="CI6010" s="4"/>
      <c r="CJ6010" s="4"/>
      <c r="CK6010" s="4"/>
      <c r="CL6010" s="4"/>
      <c r="CM6010" s="4"/>
      <c r="CN6010" s="4"/>
      <c r="CO6010" s="4"/>
      <c r="CP6010" s="4"/>
      <c r="CQ6010" s="4"/>
      <c r="CR6010" s="4"/>
      <c r="CS6010" s="37"/>
      <c r="CT6010" s="37"/>
      <c r="CU6010" s="37"/>
      <c r="CV6010" s="37"/>
    </row>
    <row r="6011" spans="1:100" s="2" customFormat="1" x14ac:dyDescent="0.25">
      <c r="A6011" s="15">
        <v>1782712</v>
      </c>
      <c r="B6011" s="15">
        <v>1</v>
      </c>
      <c r="C6011" s="7" t="s">
        <v>5</v>
      </c>
      <c r="D6011" s="15" t="s">
        <v>26</v>
      </c>
      <c r="E6011" s="17" t="s">
        <v>4495</v>
      </c>
      <c r="F6011" s="19" t="s">
        <v>1259</v>
      </c>
      <c r="G6011" s="16" t="s">
        <v>18</v>
      </c>
      <c r="H6011" s="16" t="s">
        <v>2</v>
      </c>
      <c r="I6011" s="16" t="s">
        <v>1</v>
      </c>
      <c r="J6011" s="16" t="s">
        <v>0</v>
      </c>
      <c r="K6011" s="9">
        <v>42643.30972222222</v>
      </c>
      <c r="L6011" s="9">
        <v>42643.333333333336</v>
      </c>
      <c r="M6011" s="8">
        <v>0.56666666676755995</v>
      </c>
      <c r="N6011" s="7">
        <v>10</v>
      </c>
      <c r="O6011" s="7">
        <v>752</v>
      </c>
      <c r="P6011" s="6">
        <v>0</v>
      </c>
      <c r="Q6011" s="6">
        <v>0</v>
      </c>
      <c r="R6011" s="5">
        <v>5.6666666676755995</v>
      </c>
      <c r="S6011" s="5">
        <v>426.13333340920508</v>
      </c>
      <c r="T6011" s="5">
        <v>0</v>
      </c>
      <c r="U6011" s="5">
        <v>0</v>
      </c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  <c r="AY6011" s="4"/>
      <c r="AZ6011" s="4"/>
      <c r="BA6011" s="4"/>
      <c r="BB6011" s="4"/>
      <c r="BC6011" s="4"/>
      <c r="BD6011" s="4"/>
      <c r="BE6011" s="4"/>
      <c r="BF6011" s="4"/>
      <c r="BG6011" s="4"/>
      <c r="BH6011" s="4"/>
      <c r="BI6011" s="4"/>
      <c r="BJ6011" s="4"/>
      <c r="BK6011" s="4"/>
      <c r="BL6011" s="4"/>
      <c r="BM6011" s="4"/>
      <c r="BN6011" s="4"/>
      <c r="BO6011" s="4"/>
      <c r="BP6011" s="4"/>
      <c r="BQ6011" s="4"/>
      <c r="BR6011" s="4"/>
      <c r="BS6011" s="4"/>
      <c r="BT6011" s="4"/>
      <c r="BU6011" s="4"/>
      <c r="BV6011" s="4"/>
      <c r="BW6011" s="4"/>
      <c r="BX6011" s="4"/>
      <c r="BY6011" s="4"/>
      <c r="BZ6011" s="4"/>
      <c r="CA6011" s="4"/>
      <c r="CB6011" s="4"/>
      <c r="CC6011" s="4"/>
      <c r="CD6011" s="4"/>
      <c r="CE6011" s="4"/>
      <c r="CF6011" s="4"/>
      <c r="CG6011" s="4"/>
      <c r="CH6011" s="4"/>
      <c r="CI6011" s="4"/>
      <c r="CJ6011" s="4"/>
      <c r="CK6011" s="4"/>
      <c r="CL6011" s="4"/>
      <c r="CM6011" s="4"/>
      <c r="CN6011" s="4"/>
      <c r="CO6011" s="4"/>
      <c r="CP6011" s="4"/>
      <c r="CQ6011" s="4"/>
      <c r="CR6011" s="4"/>
      <c r="CS6011" s="37"/>
      <c r="CT6011" s="37"/>
      <c r="CU6011" s="37"/>
      <c r="CV6011" s="37"/>
    </row>
    <row r="6012" spans="1:100" s="2" customFormat="1" x14ac:dyDescent="0.25">
      <c r="A6012" s="15">
        <v>1782716</v>
      </c>
      <c r="B6012" s="15">
        <v>1</v>
      </c>
      <c r="C6012" s="7" t="s">
        <v>5</v>
      </c>
      <c r="D6012" s="15" t="s">
        <v>15</v>
      </c>
      <c r="E6012" s="17">
        <v>102108152</v>
      </c>
      <c r="F6012" s="19" t="s">
        <v>1244</v>
      </c>
      <c r="G6012" s="16" t="s">
        <v>3</v>
      </c>
      <c r="H6012" s="16" t="s">
        <v>2</v>
      </c>
      <c r="I6012" s="16" t="s">
        <v>1</v>
      </c>
      <c r="J6012" s="16" t="s">
        <v>0</v>
      </c>
      <c r="K6012" s="9">
        <v>42643.3125</v>
      </c>
      <c r="L6012" s="9">
        <v>42643.807638888888</v>
      </c>
      <c r="M6012" s="8">
        <v>11.883333333302289</v>
      </c>
      <c r="N6012" s="7">
        <v>0</v>
      </c>
      <c r="O6012" s="7">
        <v>87</v>
      </c>
      <c r="P6012" s="6">
        <v>0</v>
      </c>
      <c r="Q6012" s="6">
        <v>0</v>
      </c>
      <c r="R6012" s="5">
        <v>0</v>
      </c>
      <c r="S6012" s="5">
        <v>1033.8499999972992</v>
      </c>
      <c r="T6012" s="5">
        <v>0</v>
      </c>
      <c r="U6012" s="5">
        <v>0</v>
      </c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  <c r="AY6012" s="4"/>
      <c r="AZ6012" s="4"/>
      <c r="BA6012" s="4"/>
      <c r="BB6012" s="4"/>
      <c r="BC6012" s="4"/>
      <c r="BD6012" s="4"/>
      <c r="BE6012" s="4"/>
      <c r="BF6012" s="4"/>
      <c r="BG6012" s="4"/>
      <c r="BH6012" s="4"/>
      <c r="BI6012" s="4"/>
      <c r="BJ6012" s="4"/>
      <c r="BK6012" s="4"/>
      <c r="BL6012" s="4"/>
      <c r="BM6012" s="4"/>
      <c r="BN6012" s="4"/>
      <c r="BO6012" s="4"/>
      <c r="BP6012" s="4"/>
      <c r="BQ6012" s="4"/>
      <c r="BR6012" s="4"/>
      <c r="BS6012" s="4"/>
      <c r="BT6012" s="4"/>
      <c r="BU6012" s="4"/>
      <c r="BV6012" s="4"/>
      <c r="BW6012" s="4"/>
      <c r="BX6012" s="4"/>
      <c r="BY6012" s="4"/>
      <c r="BZ6012" s="4"/>
      <c r="CA6012" s="4"/>
      <c r="CB6012" s="4"/>
      <c r="CC6012" s="4"/>
      <c r="CD6012" s="4"/>
      <c r="CE6012" s="4"/>
      <c r="CF6012" s="4"/>
      <c r="CG6012" s="4"/>
      <c r="CH6012" s="4"/>
      <c r="CI6012" s="4"/>
      <c r="CJ6012" s="4"/>
      <c r="CK6012" s="4"/>
      <c r="CL6012" s="4"/>
      <c r="CM6012" s="4"/>
      <c r="CN6012" s="4"/>
      <c r="CO6012" s="4"/>
      <c r="CP6012" s="4"/>
      <c r="CQ6012" s="4"/>
      <c r="CR6012" s="4"/>
      <c r="CS6012" s="37"/>
      <c r="CT6012" s="37"/>
      <c r="CU6012" s="37"/>
      <c r="CV6012" s="37"/>
    </row>
    <row r="6013" spans="1:100" s="2" customFormat="1" x14ac:dyDescent="0.25">
      <c r="A6013" s="15">
        <v>1782717</v>
      </c>
      <c r="B6013" s="15">
        <v>1</v>
      </c>
      <c r="C6013" s="7" t="s">
        <v>5</v>
      </c>
      <c r="D6013" s="15" t="s">
        <v>12</v>
      </c>
      <c r="E6013" s="17" t="s">
        <v>4449</v>
      </c>
      <c r="F6013" s="19" t="s">
        <v>1262</v>
      </c>
      <c r="G6013" s="16" t="s">
        <v>3</v>
      </c>
      <c r="H6013" s="16" t="s">
        <v>2</v>
      </c>
      <c r="I6013" s="16" t="s">
        <v>1</v>
      </c>
      <c r="J6013" s="16" t="s">
        <v>0</v>
      </c>
      <c r="K6013" s="9">
        <v>42643.29583333333</v>
      </c>
      <c r="L6013" s="9">
        <v>42643.709722222222</v>
      </c>
      <c r="M6013" s="8">
        <v>9.933333333407063</v>
      </c>
      <c r="N6013" s="7">
        <v>0</v>
      </c>
      <c r="O6013" s="7">
        <v>7</v>
      </c>
      <c r="P6013" s="6">
        <v>0</v>
      </c>
      <c r="Q6013" s="6">
        <v>0</v>
      </c>
      <c r="R6013" s="5">
        <v>0</v>
      </c>
      <c r="S6013" s="5">
        <v>69.533333333849441</v>
      </c>
      <c r="T6013" s="5">
        <v>0</v>
      </c>
      <c r="U6013" s="5">
        <v>0</v>
      </c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  <c r="AY6013" s="4"/>
      <c r="AZ6013" s="4"/>
      <c r="BA6013" s="4"/>
      <c r="BB6013" s="4"/>
      <c r="BC6013" s="4"/>
      <c r="BD6013" s="4"/>
      <c r="BE6013" s="4"/>
      <c r="BF6013" s="4"/>
      <c r="BG6013" s="4"/>
      <c r="BH6013" s="4"/>
      <c r="BI6013" s="4"/>
      <c r="BJ6013" s="4"/>
      <c r="BK6013" s="4"/>
      <c r="BL6013" s="4"/>
      <c r="BM6013" s="4"/>
      <c r="BN6013" s="4"/>
      <c r="BO6013" s="4"/>
      <c r="BP6013" s="4"/>
      <c r="BQ6013" s="4"/>
      <c r="BR6013" s="4"/>
      <c r="BS6013" s="4"/>
      <c r="BT6013" s="4"/>
      <c r="BU6013" s="4"/>
      <c r="BV6013" s="4"/>
      <c r="BW6013" s="4"/>
      <c r="BX6013" s="4"/>
      <c r="BY6013" s="4"/>
      <c r="BZ6013" s="4"/>
      <c r="CA6013" s="4"/>
      <c r="CB6013" s="4"/>
      <c r="CC6013" s="4"/>
      <c r="CD6013" s="4"/>
      <c r="CE6013" s="4"/>
      <c r="CF6013" s="4"/>
      <c r="CG6013" s="4"/>
      <c r="CH6013" s="4"/>
      <c r="CI6013" s="4"/>
      <c r="CJ6013" s="4"/>
      <c r="CK6013" s="4"/>
      <c r="CL6013" s="4"/>
      <c r="CM6013" s="4"/>
      <c r="CN6013" s="4"/>
      <c r="CO6013" s="4"/>
      <c r="CP6013" s="4"/>
      <c r="CQ6013" s="4"/>
      <c r="CR6013" s="4"/>
      <c r="CS6013" s="37"/>
      <c r="CT6013" s="37"/>
      <c r="CU6013" s="37"/>
      <c r="CV6013" s="37"/>
    </row>
    <row r="6014" spans="1:100" s="2" customFormat="1" x14ac:dyDescent="0.25">
      <c r="A6014" s="15">
        <v>1782721</v>
      </c>
      <c r="B6014" s="15">
        <v>1</v>
      </c>
      <c r="C6014" s="7" t="s">
        <v>5</v>
      </c>
      <c r="D6014" s="15" t="s">
        <v>12</v>
      </c>
      <c r="E6014" s="17">
        <v>104128854</v>
      </c>
      <c r="F6014" s="19" t="s">
        <v>1262</v>
      </c>
      <c r="G6014" s="16" t="s">
        <v>3</v>
      </c>
      <c r="H6014" s="16" t="s">
        <v>2</v>
      </c>
      <c r="I6014" s="16" t="s">
        <v>1</v>
      </c>
      <c r="J6014" s="16" t="s">
        <v>0</v>
      </c>
      <c r="K6014" s="9">
        <v>42643.293055555558</v>
      </c>
      <c r="L6014" s="9">
        <v>42643.408333333333</v>
      </c>
      <c r="M6014" s="8">
        <v>2.7666666666045785</v>
      </c>
      <c r="N6014" s="7">
        <v>0</v>
      </c>
      <c r="O6014" s="7">
        <v>292</v>
      </c>
      <c r="P6014" s="6">
        <v>0</v>
      </c>
      <c r="Q6014" s="6">
        <v>0</v>
      </c>
      <c r="R6014" s="5">
        <v>0</v>
      </c>
      <c r="S6014" s="5">
        <v>807.86666664853692</v>
      </c>
      <c r="T6014" s="5">
        <v>0</v>
      </c>
      <c r="U6014" s="5">
        <v>0</v>
      </c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  <c r="AY6014" s="4"/>
      <c r="AZ6014" s="4"/>
      <c r="BA6014" s="4"/>
      <c r="BB6014" s="4"/>
      <c r="BC6014" s="4"/>
      <c r="BD6014" s="4"/>
      <c r="BE6014" s="4"/>
      <c r="BF6014" s="4"/>
      <c r="BG6014" s="4"/>
      <c r="BH6014" s="4"/>
      <c r="BI6014" s="4"/>
      <c r="BJ6014" s="4"/>
      <c r="BK6014" s="4"/>
      <c r="BL6014" s="4"/>
      <c r="BM6014" s="4"/>
      <c r="BN6014" s="4"/>
      <c r="BO6014" s="4"/>
      <c r="BP6014" s="4"/>
      <c r="BQ6014" s="4"/>
      <c r="BR6014" s="4"/>
      <c r="BS6014" s="4"/>
      <c r="BT6014" s="4"/>
      <c r="BU6014" s="4"/>
      <c r="BV6014" s="4"/>
      <c r="BW6014" s="4"/>
      <c r="BX6014" s="4"/>
      <c r="BY6014" s="4"/>
      <c r="BZ6014" s="4"/>
      <c r="CA6014" s="4"/>
      <c r="CB6014" s="4"/>
      <c r="CC6014" s="4"/>
      <c r="CD6014" s="4"/>
      <c r="CE6014" s="4"/>
      <c r="CF6014" s="4"/>
      <c r="CG6014" s="4"/>
      <c r="CH6014" s="4"/>
      <c r="CI6014" s="4"/>
      <c r="CJ6014" s="4"/>
      <c r="CK6014" s="4"/>
      <c r="CL6014" s="4"/>
      <c r="CM6014" s="4"/>
      <c r="CN6014" s="4"/>
      <c r="CO6014" s="4"/>
      <c r="CP6014" s="4"/>
      <c r="CQ6014" s="4"/>
      <c r="CR6014" s="4"/>
      <c r="CS6014" s="37"/>
      <c r="CT6014" s="37"/>
      <c r="CU6014" s="37"/>
      <c r="CV6014" s="37"/>
    </row>
    <row r="6015" spans="1:100" s="2" customFormat="1" x14ac:dyDescent="0.25">
      <c r="A6015" s="15">
        <v>1782724</v>
      </c>
      <c r="B6015" s="15">
        <v>1</v>
      </c>
      <c r="C6015" s="7" t="s">
        <v>5</v>
      </c>
      <c r="D6015" s="15" t="s">
        <v>4</v>
      </c>
      <c r="E6015" s="17">
        <v>107103789</v>
      </c>
      <c r="F6015" s="19" t="s">
        <v>1244</v>
      </c>
      <c r="G6015" s="16" t="s">
        <v>3</v>
      </c>
      <c r="H6015" s="16" t="s">
        <v>2</v>
      </c>
      <c r="I6015" s="16" t="s">
        <v>1</v>
      </c>
      <c r="J6015" s="16" t="s">
        <v>0</v>
      </c>
      <c r="K6015" s="9">
        <v>42643.310416666667</v>
      </c>
      <c r="L6015" s="9">
        <v>42643.634027777778</v>
      </c>
      <c r="M6015" s="8">
        <v>7.7666666666627862</v>
      </c>
      <c r="N6015" s="7">
        <v>0</v>
      </c>
      <c r="O6015" s="7">
        <v>65</v>
      </c>
      <c r="P6015" s="6">
        <v>0</v>
      </c>
      <c r="Q6015" s="6">
        <v>0</v>
      </c>
      <c r="R6015" s="5">
        <v>0</v>
      </c>
      <c r="S6015" s="5">
        <v>504.8333333330811</v>
      </c>
      <c r="T6015" s="5">
        <v>0</v>
      </c>
      <c r="U6015" s="5">
        <v>0</v>
      </c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  <c r="AY6015" s="4"/>
      <c r="AZ6015" s="4"/>
      <c r="BA6015" s="4"/>
      <c r="BB6015" s="4"/>
      <c r="BC6015" s="4"/>
      <c r="BD6015" s="4"/>
      <c r="BE6015" s="4"/>
      <c r="BF6015" s="4"/>
      <c r="BG6015" s="4"/>
      <c r="BH6015" s="4"/>
      <c r="BI6015" s="4"/>
      <c r="BJ6015" s="4"/>
      <c r="BK6015" s="4"/>
      <c r="BL6015" s="4"/>
      <c r="BM6015" s="4"/>
      <c r="BN6015" s="4"/>
      <c r="BO6015" s="4"/>
      <c r="BP6015" s="4"/>
      <c r="BQ6015" s="4"/>
      <c r="BR6015" s="4"/>
      <c r="BS6015" s="4"/>
      <c r="BT6015" s="4"/>
      <c r="BU6015" s="4"/>
      <c r="BV6015" s="4"/>
      <c r="BW6015" s="4"/>
      <c r="BX6015" s="4"/>
      <c r="BY6015" s="4"/>
      <c r="BZ6015" s="4"/>
      <c r="CA6015" s="4"/>
      <c r="CB6015" s="4"/>
      <c r="CC6015" s="4"/>
      <c r="CD6015" s="4"/>
      <c r="CE6015" s="4"/>
      <c r="CF6015" s="4"/>
      <c r="CG6015" s="4"/>
      <c r="CH6015" s="4"/>
      <c r="CI6015" s="4"/>
      <c r="CJ6015" s="4"/>
      <c r="CK6015" s="4"/>
      <c r="CL6015" s="4"/>
      <c r="CM6015" s="4"/>
      <c r="CN6015" s="4"/>
      <c r="CO6015" s="4"/>
      <c r="CP6015" s="4"/>
      <c r="CQ6015" s="4"/>
      <c r="CR6015" s="4"/>
      <c r="CS6015" s="37"/>
      <c r="CT6015" s="37"/>
      <c r="CU6015" s="37"/>
      <c r="CV6015" s="37"/>
    </row>
    <row r="6016" spans="1:100" s="2" customFormat="1" x14ac:dyDescent="0.25">
      <c r="A6016" s="15">
        <v>1782725</v>
      </c>
      <c r="B6016" s="15">
        <v>1</v>
      </c>
      <c r="C6016" s="7" t="s">
        <v>5</v>
      </c>
      <c r="D6016" s="15" t="s">
        <v>6</v>
      </c>
      <c r="E6016" s="17" t="s">
        <v>4496</v>
      </c>
      <c r="F6016" s="19" t="s">
        <v>1249</v>
      </c>
      <c r="G6016" s="16" t="s">
        <v>3</v>
      </c>
      <c r="H6016" s="16" t="s">
        <v>2</v>
      </c>
      <c r="I6016" s="16" t="s">
        <v>1</v>
      </c>
      <c r="J6016" s="16" t="s">
        <v>0</v>
      </c>
      <c r="K6016" s="9">
        <v>42643.301388888889</v>
      </c>
      <c r="L6016" s="9">
        <v>42643.304166666669</v>
      </c>
      <c r="M6016" s="8">
        <v>6.6666666709352285E-2</v>
      </c>
      <c r="N6016" s="7">
        <v>0</v>
      </c>
      <c r="O6016" s="7">
        <v>599</v>
      </c>
      <c r="P6016" s="6">
        <v>0</v>
      </c>
      <c r="Q6016" s="6">
        <v>0</v>
      </c>
      <c r="R6016" s="5">
        <v>0</v>
      </c>
      <c r="S6016" s="5">
        <v>39.933333358902019</v>
      </c>
      <c r="T6016" s="5">
        <v>0</v>
      </c>
      <c r="U6016" s="5">
        <v>0</v>
      </c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  <c r="AY6016" s="4"/>
      <c r="AZ6016" s="4"/>
      <c r="BA6016" s="4"/>
      <c r="BB6016" s="4"/>
      <c r="BC6016" s="4"/>
      <c r="BD6016" s="4"/>
      <c r="BE6016" s="4"/>
      <c r="BF6016" s="4"/>
      <c r="BG6016" s="4"/>
      <c r="BH6016" s="4"/>
      <c r="BI6016" s="4"/>
      <c r="BJ6016" s="4"/>
      <c r="BK6016" s="4"/>
      <c r="BL6016" s="4"/>
      <c r="BM6016" s="4"/>
      <c r="BN6016" s="4"/>
      <c r="BO6016" s="4"/>
      <c r="BP6016" s="4"/>
      <c r="BQ6016" s="4"/>
      <c r="BR6016" s="4"/>
      <c r="BS6016" s="4"/>
      <c r="BT6016" s="4"/>
      <c r="BU6016" s="4"/>
      <c r="BV6016" s="4"/>
      <c r="BW6016" s="4"/>
      <c r="BX6016" s="4"/>
      <c r="BY6016" s="4"/>
      <c r="BZ6016" s="4"/>
      <c r="CA6016" s="4"/>
      <c r="CB6016" s="4"/>
      <c r="CC6016" s="4"/>
      <c r="CD6016" s="4"/>
      <c r="CE6016" s="4"/>
      <c r="CF6016" s="4"/>
      <c r="CG6016" s="4"/>
      <c r="CH6016" s="4"/>
      <c r="CI6016" s="4"/>
      <c r="CJ6016" s="4"/>
      <c r="CK6016" s="4"/>
      <c r="CL6016" s="4"/>
      <c r="CM6016" s="4"/>
      <c r="CN6016" s="4"/>
      <c r="CO6016" s="4"/>
      <c r="CP6016" s="4"/>
      <c r="CQ6016" s="4"/>
      <c r="CR6016" s="4"/>
      <c r="CS6016" s="37"/>
      <c r="CT6016" s="37"/>
      <c r="CU6016" s="37"/>
      <c r="CV6016" s="37"/>
    </row>
    <row r="6017" spans="1:100" s="2" customFormat="1" x14ac:dyDescent="0.25">
      <c r="A6017" s="15">
        <v>1782726</v>
      </c>
      <c r="B6017" s="15">
        <v>1</v>
      </c>
      <c r="C6017" s="7" t="s">
        <v>5</v>
      </c>
      <c r="D6017" s="15" t="s">
        <v>19</v>
      </c>
      <c r="E6017" s="17">
        <v>102109638</v>
      </c>
      <c r="F6017" s="19" t="s">
        <v>1243</v>
      </c>
      <c r="G6017" s="16" t="s">
        <v>3</v>
      </c>
      <c r="H6017" s="16" t="s">
        <v>2</v>
      </c>
      <c r="I6017" s="16" t="s">
        <v>1</v>
      </c>
      <c r="J6017" s="16" t="s">
        <v>0</v>
      </c>
      <c r="K6017" s="9">
        <v>42643.318749999999</v>
      </c>
      <c r="L6017" s="9">
        <v>42643.424305555556</v>
      </c>
      <c r="M6017" s="8">
        <v>2.53333333338378</v>
      </c>
      <c r="N6017" s="7">
        <v>0</v>
      </c>
      <c r="O6017" s="7">
        <v>253</v>
      </c>
      <c r="P6017" s="6">
        <v>0</v>
      </c>
      <c r="Q6017" s="6">
        <v>0</v>
      </c>
      <c r="R6017" s="5">
        <v>0</v>
      </c>
      <c r="S6017" s="5">
        <v>640.93333334609633</v>
      </c>
      <c r="T6017" s="5">
        <v>0</v>
      </c>
      <c r="U6017" s="5">
        <v>0</v>
      </c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  <c r="AW6017" s="4"/>
      <c r="AX6017" s="4"/>
      <c r="AY6017" s="4"/>
      <c r="AZ6017" s="4"/>
      <c r="BA6017" s="4"/>
      <c r="BB6017" s="4"/>
      <c r="BC6017" s="4"/>
      <c r="BD6017" s="4"/>
      <c r="BE6017" s="4"/>
      <c r="BF6017" s="4"/>
      <c r="BG6017" s="4"/>
      <c r="BH6017" s="4"/>
      <c r="BI6017" s="4"/>
      <c r="BJ6017" s="4"/>
      <c r="BK6017" s="4"/>
      <c r="BL6017" s="4"/>
      <c r="BM6017" s="4"/>
      <c r="BN6017" s="4"/>
      <c r="BO6017" s="4"/>
      <c r="BP6017" s="4"/>
      <c r="BQ6017" s="4"/>
      <c r="BR6017" s="4"/>
      <c r="BS6017" s="4"/>
      <c r="BT6017" s="4"/>
      <c r="BU6017" s="4"/>
      <c r="BV6017" s="4"/>
      <c r="BW6017" s="4"/>
      <c r="BX6017" s="4"/>
      <c r="BY6017" s="4"/>
      <c r="BZ6017" s="4"/>
      <c r="CA6017" s="4"/>
      <c r="CB6017" s="4"/>
      <c r="CC6017" s="4"/>
      <c r="CD6017" s="4"/>
      <c r="CE6017" s="4"/>
      <c r="CF6017" s="4"/>
      <c r="CG6017" s="4"/>
      <c r="CH6017" s="4"/>
      <c r="CI6017" s="4"/>
      <c r="CJ6017" s="4"/>
      <c r="CK6017" s="4"/>
      <c r="CL6017" s="4"/>
      <c r="CM6017" s="4"/>
      <c r="CN6017" s="4"/>
      <c r="CO6017" s="4"/>
      <c r="CP6017" s="4"/>
      <c r="CQ6017" s="4"/>
      <c r="CR6017" s="4"/>
      <c r="CS6017" s="37"/>
      <c r="CT6017" s="37"/>
      <c r="CU6017" s="37"/>
      <c r="CV6017" s="37"/>
    </row>
    <row r="6018" spans="1:100" s="2" customFormat="1" x14ac:dyDescent="0.25">
      <c r="A6018" s="15">
        <v>1782727</v>
      </c>
      <c r="B6018" s="15">
        <v>1</v>
      </c>
      <c r="C6018" s="7" t="s">
        <v>5</v>
      </c>
      <c r="D6018" s="15" t="s">
        <v>13</v>
      </c>
      <c r="E6018" s="17" t="s">
        <v>9</v>
      </c>
      <c r="F6018" s="19" t="s">
        <v>1232</v>
      </c>
      <c r="G6018" s="16" t="s">
        <v>3</v>
      </c>
      <c r="H6018" s="16" t="s">
        <v>2</v>
      </c>
      <c r="I6018" s="16" t="s">
        <v>1</v>
      </c>
      <c r="J6018" s="16" t="s">
        <v>0</v>
      </c>
      <c r="K6018" s="9">
        <v>42643.280555555553</v>
      </c>
      <c r="L6018" s="9">
        <v>42643.422222222223</v>
      </c>
      <c r="M6018" s="8">
        <v>3.4000000000814907</v>
      </c>
      <c r="N6018" s="7">
        <v>0</v>
      </c>
      <c r="O6018" s="7">
        <v>6</v>
      </c>
      <c r="P6018" s="6">
        <v>0</v>
      </c>
      <c r="Q6018" s="6">
        <v>0</v>
      </c>
      <c r="R6018" s="5">
        <v>0</v>
      </c>
      <c r="S6018" s="5">
        <v>20.400000000488944</v>
      </c>
      <c r="T6018" s="5">
        <v>0</v>
      </c>
      <c r="U6018" s="5">
        <v>0</v>
      </c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  <c r="AY6018" s="4"/>
      <c r="AZ6018" s="4"/>
      <c r="BA6018" s="4"/>
      <c r="BB6018" s="4"/>
      <c r="BC6018" s="4"/>
      <c r="BD6018" s="4"/>
      <c r="BE6018" s="4"/>
      <c r="BF6018" s="4"/>
      <c r="BG6018" s="4"/>
      <c r="BH6018" s="4"/>
      <c r="BI6018" s="4"/>
      <c r="BJ6018" s="4"/>
      <c r="BK6018" s="4"/>
      <c r="BL6018" s="4"/>
      <c r="BM6018" s="4"/>
      <c r="BN6018" s="4"/>
      <c r="BO6018" s="4"/>
      <c r="BP6018" s="4"/>
      <c r="BQ6018" s="4"/>
      <c r="BR6018" s="4"/>
      <c r="BS6018" s="4"/>
      <c r="BT6018" s="4"/>
      <c r="BU6018" s="4"/>
      <c r="BV6018" s="4"/>
      <c r="BW6018" s="4"/>
      <c r="BX6018" s="4"/>
      <c r="BY6018" s="4"/>
      <c r="BZ6018" s="4"/>
      <c r="CA6018" s="4"/>
      <c r="CB6018" s="4"/>
      <c r="CC6018" s="4"/>
      <c r="CD6018" s="4"/>
      <c r="CE6018" s="4"/>
      <c r="CF6018" s="4"/>
      <c r="CG6018" s="4"/>
      <c r="CH6018" s="4"/>
      <c r="CI6018" s="4"/>
      <c r="CJ6018" s="4"/>
      <c r="CK6018" s="4"/>
      <c r="CL6018" s="4"/>
      <c r="CM6018" s="4"/>
      <c r="CN6018" s="4"/>
      <c r="CO6018" s="4"/>
      <c r="CP6018" s="4"/>
      <c r="CQ6018" s="4"/>
      <c r="CR6018" s="4"/>
      <c r="CS6018" s="37"/>
      <c r="CT6018" s="37"/>
      <c r="CU6018" s="37"/>
      <c r="CV6018" s="37"/>
    </row>
    <row r="6019" spans="1:100" s="2" customFormat="1" x14ac:dyDescent="0.25">
      <c r="A6019" s="15">
        <v>1782729</v>
      </c>
      <c r="B6019" s="15">
        <v>1</v>
      </c>
      <c r="C6019" s="7" t="s">
        <v>5</v>
      </c>
      <c r="D6019" s="15" t="s">
        <v>12</v>
      </c>
      <c r="E6019" s="17" t="s">
        <v>4469</v>
      </c>
      <c r="F6019" s="19" t="s">
        <v>1256</v>
      </c>
      <c r="G6019" s="16" t="s">
        <v>3</v>
      </c>
      <c r="H6019" s="16" t="s">
        <v>2</v>
      </c>
      <c r="I6019" s="16" t="s">
        <v>1</v>
      </c>
      <c r="J6019" s="16" t="s">
        <v>0</v>
      </c>
      <c r="K6019" s="9">
        <v>42643.321527777778</v>
      </c>
      <c r="L6019" s="9">
        <v>42643.404861111114</v>
      </c>
      <c r="M6019" s="8">
        <v>2.0000000000582077</v>
      </c>
      <c r="N6019" s="7">
        <v>0</v>
      </c>
      <c r="O6019" s="7">
        <v>6</v>
      </c>
      <c r="P6019" s="6">
        <v>0</v>
      </c>
      <c r="Q6019" s="6">
        <v>0</v>
      </c>
      <c r="R6019" s="5">
        <v>0</v>
      </c>
      <c r="S6019" s="5">
        <v>12.000000000349246</v>
      </c>
      <c r="T6019" s="5">
        <v>0</v>
      </c>
      <c r="U6019" s="5">
        <v>0</v>
      </c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  <c r="AY6019" s="4"/>
      <c r="AZ6019" s="4"/>
      <c r="BA6019" s="4"/>
      <c r="BB6019" s="4"/>
      <c r="BC6019" s="4"/>
      <c r="BD6019" s="4"/>
      <c r="BE6019" s="4"/>
      <c r="BF6019" s="4"/>
      <c r="BG6019" s="4"/>
      <c r="BH6019" s="4"/>
      <c r="BI6019" s="4"/>
      <c r="BJ6019" s="4"/>
      <c r="BK6019" s="4"/>
      <c r="BL6019" s="4"/>
      <c r="BM6019" s="4"/>
      <c r="BN6019" s="4"/>
      <c r="BO6019" s="4"/>
      <c r="BP6019" s="4"/>
      <c r="BQ6019" s="4"/>
      <c r="BR6019" s="4"/>
      <c r="BS6019" s="4"/>
      <c r="BT6019" s="4"/>
      <c r="BU6019" s="4"/>
      <c r="BV6019" s="4"/>
      <c r="BW6019" s="4"/>
      <c r="BX6019" s="4"/>
      <c r="BY6019" s="4"/>
      <c r="BZ6019" s="4"/>
      <c r="CA6019" s="4"/>
      <c r="CB6019" s="4"/>
      <c r="CC6019" s="4"/>
      <c r="CD6019" s="4"/>
      <c r="CE6019" s="4"/>
      <c r="CF6019" s="4"/>
      <c r="CG6019" s="4"/>
      <c r="CH6019" s="4"/>
      <c r="CI6019" s="4"/>
      <c r="CJ6019" s="4"/>
      <c r="CK6019" s="4"/>
      <c r="CL6019" s="4"/>
      <c r="CM6019" s="4"/>
      <c r="CN6019" s="4"/>
      <c r="CO6019" s="4"/>
      <c r="CP6019" s="4"/>
      <c r="CQ6019" s="4"/>
      <c r="CR6019" s="4"/>
      <c r="CS6019" s="37"/>
      <c r="CT6019" s="37"/>
      <c r="CU6019" s="37"/>
      <c r="CV6019" s="37"/>
    </row>
    <row r="6020" spans="1:100" s="2" customFormat="1" x14ac:dyDescent="0.25">
      <c r="A6020" s="15">
        <v>1782730</v>
      </c>
      <c r="B6020" s="15">
        <v>1</v>
      </c>
      <c r="C6020" s="7" t="s">
        <v>5</v>
      </c>
      <c r="D6020" s="15" t="s">
        <v>17</v>
      </c>
      <c r="E6020" s="17">
        <v>101125717</v>
      </c>
      <c r="F6020" s="19" t="s">
        <v>1243</v>
      </c>
      <c r="G6020" s="16" t="s">
        <v>3</v>
      </c>
      <c r="H6020" s="16" t="s">
        <v>2</v>
      </c>
      <c r="I6020" s="16" t="s">
        <v>1</v>
      </c>
      <c r="J6020" s="16" t="s">
        <v>0</v>
      </c>
      <c r="K6020" s="9">
        <v>42643.315972222219</v>
      </c>
      <c r="L6020" s="9">
        <v>42643.364583333336</v>
      </c>
      <c r="M6020" s="8">
        <v>1.1666666668024845</v>
      </c>
      <c r="N6020" s="7">
        <v>0</v>
      </c>
      <c r="O6020" s="7">
        <v>50</v>
      </c>
      <c r="P6020" s="6">
        <v>0</v>
      </c>
      <c r="Q6020" s="6">
        <v>0</v>
      </c>
      <c r="R6020" s="5">
        <v>0</v>
      </c>
      <c r="S6020" s="5">
        <v>58.333333340124227</v>
      </c>
      <c r="T6020" s="5">
        <v>0</v>
      </c>
      <c r="U6020" s="5">
        <v>0</v>
      </c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  <c r="AY6020" s="4"/>
      <c r="AZ6020" s="4"/>
      <c r="BA6020" s="4"/>
      <c r="BB6020" s="4"/>
      <c r="BC6020" s="4"/>
      <c r="BD6020" s="4"/>
      <c r="BE6020" s="4"/>
      <c r="BF6020" s="4"/>
      <c r="BG6020" s="4"/>
      <c r="BH6020" s="4"/>
      <c r="BI6020" s="4"/>
      <c r="BJ6020" s="4"/>
      <c r="BK6020" s="4"/>
      <c r="BL6020" s="4"/>
      <c r="BM6020" s="4"/>
      <c r="BN6020" s="4"/>
      <c r="BO6020" s="4"/>
      <c r="BP6020" s="4"/>
      <c r="BQ6020" s="4"/>
      <c r="BR6020" s="4"/>
      <c r="BS6020" s="4"/>
      <c r="BT6020" s="4"/>
      <c r="BU6020" s="4"/>
      <c r="BV6020" s="4"/>
      <c r="BW6020" s="4"/>
      <c r="BX6020" s="4"/>
      <c r="BY6020" s="4"/>
      <c r="BZ6020" s="4"/>
      <c r="CA6020" s="4"/>
      <c r="CB6020" s="4"/>
      <c r="CC6020" s="4"/>
      <c r="CD6020" s="4"/>
      <c r="CE6020" s="4"/>
      <c r="CF6020" s="4"/>
      <c r="CG6020" s="4"/>
      <c r="CH6020" s="4"/>
      <c r="CI6020" s="4"/>
      <c r="CJ6020" s="4"/>
      <c r="CK6020" s="4"/>
      <c r="CL6020" s="4"/>
      <c r="CM6020" s="4"/>
      <c r="CN6020" s="4"/>
      <c r="CO6020" s="4"/>
      <c r="CP6020" s="4"/>
      <c r="CQ6020" s="4"/>
      <c r="CR6020" s="4"/>
      <c r="CS6020" s="37"/>
      <c r="CT6020" s="37"/>
      <c r="CU6020" s="37"/>
      <c r="CV6020" s="37"/>
    </row>
    <row r="6021" spans="1:100" s="2" customFormat="1" x14ac:dyDescent="0.25">
      <c r="A6021" s="15">
        <v>1782735</v>
      </c>
      <c r="B6021" s="15">
        <v>1</v>
      </c>
      <c r="C6021" s="7" t="s">
        <v>5</v>
      </c>
      <c r="D6021" s="15" t="s">
        <v>21</v>
      </c>
      <c r="E6021" s="17" t="s">
        <v>1340</v>
      </c>
      <c r="F6021" s="19" t="s">
        <v>1262</v>
      </c>
      <c r="G6021" s="16" t="s">
        <v>3</v>
      </c>
      <c r="H6021" s="16" t="s">
        <v>2</v>
      </c>
      <c r="I6021" s="16" t="s">
        <v>1</v>
      </c>
      <c r="J6021" s="16" t="s">
        <v>0</v>
      </c>
      <c r="K6021" s="9">
        <v>42643.29583333333</v>
      </c>
      <c r="L6021" s="9">
        <v>42643.552777777775</v>
      </c>
      <c r="M6021" s="8">
        <v>6.1666666666860692</v>
      </c>
      <c r="N6021" s="7">
        <v>0</v>
      </c>
      <c r="O6021" s="7">
        <v>2</v>
      </c>
      <c r="P6021" s="6">
        <v>0</v>
      </c>
      <c r="Q6021" s="6">
        <v>0</v>
      </c>
      <c r="R6021" s="5">
        <v>0</v>
      </c>
      <c r="S6021" s="5">
        <v>12.333333333372138</v>
      </c>
      <c r="T6021" s="5">
        <v>0</v>
      </c>
      <c r="U6021" s="5">
        <v>0</v>
      </c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  <c r="AY6021" s="4"/>
      <c r="AZ6021" s="4"/>
      <c r="BA6021" s="4"/>
      <c r="BB6021" s="4"/>
      <c r="BC6021" s="4"/>
      <c r="BD6021" s="4"/>
      <c r="BE6021" s="4"/>
      <c r="BF6021" s="4"/>
      <c r="BG6021" s="4"/>
      <c r="BH6021" s="4"/>
      <c r="BI6021" s="4"/>
      <c r="BJ6021" s="4"/>
      <c r="BK6021" s="4"/>
      <c r="BL6021" s="4"/>
      <c r="BM6021" s="4"/>
      <c r="BN6021" s="4"/>
      <c r="BO6021" s="4"/>
      <c r="BP6021" s="4"/>
      <c r="BQ6021" s="4"/>
      <c r="BR6021" s="4"/>
      <c r="BS6021" s="4"/>
      <c r="BT6021" s="4"/>
      <c r="BU6021" s="4"/>
      <c r="BV6021" s="4"/>
      <c r="BW6021" s="4"/>
      <c r="BX6021" s="4"/>
      <c r="BY6021" s="4"/>
      <c r="BZ6021" s="4"/>
      <c r="CA6021" s="4"/>
      <c r="CB6021" s="4"/>
      <c r="CC6021" s="4"/>
      <c r="CD6021" s="4"/>
      <c r="CE6021" s="4"/>
      <c r="CF6021" s="4"/>
      <c r="CG6021" s="4"/>
      <c r="CH6021" s="4"/>
      <c r="CI6021" s="4"/>
      <c r="CJ6021" s="4"/>
      <c r="CK6021" s="4"/>
      <c r="CL6021" s="4"/>
      <c r="CM6021" s="4"/>
      <c r="CN6021" s="4"/>
      <c r="CO6021" s="4"/>
      <c r="CP6021" s="4"/>
      <c r="CQ6021" s="4"/>
      <c r="CR6021" s="4"/>
      <c r="CS6021" s="37"/>
      <c r="CT6021" s="37"/>
      <c r="CU6021" s="37"/>
      <c r="CV6021" s="37"/>
    </row>
    <row r="6022" spans="1:100" s="2" customFormat="1" x14ac:dyDescent="0.25">
      <c r="A6022" s="15">
        <v>1782738</v>
      </c>
      <c r="B6022" s="15">
        <v>1</v>
      </c>
      <c r="C6022" s="7" t="s">
        <v>5</v>
      </c>
      <c r="D6022" s="15" t="s">
        <v>23</v>
      </c>
      <c r="E6022" s="17" t="s">
        <v>4497</v>
      </c>
      <c r="F6022" s="19" t="s">
        <v>1252</v>
      </c>
      <c r="G6022" s="16" t="s">
        <v>3</v>
      </c>
      <c r="H6022" s="16" t="s">
        <v>2</v>
      </c>
      <c r="I6022" s="16" t="s">
        <v>1</v>
      </c>
      <c r="J6022" s="16" t="s">
        <v>0</v>
      </c>
      <c r="K6022" s="9">
        <v>42643.329861111109</v>
      </c>
      <c r="L6022" s="9">
        <v>42643.388888888891</v>
      </c>
      <c r="M6022" s="8">
        <v>1.4166666667442769</v>
      </c>
      <c r="N6022" s="7">
        <v>0</v>
      </c>
      <c r="O6022" s="7">
        <v>22</v>
      </c>
      <c r="P6022" s="6">
        <v>0</v>
      </c>
      <c r="Q6022" s="6">
        <v>0</v>
      </c>
      <c r="R6022" s="5">
        <v>0</v>
      </c>
      <c r="S6022" s="5">
        <v>31.166666668374091</v>
      </c>
      <c r="T6022" s="5">
        <v>0</v>
      </c>
      <c r="U6022" s="5">
        <v>0</v>
      </c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  <c r="AY6022" s="4"/>
      <c r="AZ6022" s="4"/>
      <c r="BA6022" s="4"/>
      <c r="BB6022" s="4"/>
      <c r="BC6022" s="4"/>
      <c r="BD6022" s="4"/>
      <c r="BE6022" s="4"/>
      <c r="BF6022" s="4"/>
      <c r="BG6022" s="4"/>
      <c r="BH6022" s="4"/>
      <c r="BI6022" s="4"/>
      <c r="BJ6022" s="4"/>
      <c r="BK6022" s="4"/>
      <c r="BL6022" s="4"/>
      <c r="BM6022" s="4"/>
      <c r="BN6022" s="4"/>
      <c r="BO6022" s="4"/>
      <c r="BP6022" s="4"/>
      <c r="BQ6022" s="4"/>
      <c r="BR6022" s="4"/>
      <c r="BS6022" s="4"/>
      <c r="BT6022" s="4"/>
      <c r="BU6022" s="4"/>
      <c r="BV6022" s="4"/>
      <c r="BW6022" s="4"/>
      <c r="BX6022" s="4"/>
      <c r="BY6022" s="4"/>
      <c r="BZ6022" s="4"/>
      <c r="CA6022" s="4"/>
      <c r="CB6022" s="4"/>
      <c r="CC6022" s="4"/>
      <c r="CD6022" s="4"/>
      <c r="CE6022" s="4"/>
      <c r="CF6022" s="4"/>
      <c r="CG6022" s="4"/>
      <c r="CH6022" s="4"/>
      <c r="CI6022" s="4"/>
      <c r="CJ6022" s="4"/>
      <c r="CK6022" s="4"/>
      <c r="CL6022" s="4"/>
      <c r="CM6022" s="4"/>
      <c r="CN6022" s="4"/>
      <c r="CO6022" s="4"/>
      <c r="CP6022" s="4"/>
      <c r="CQ6022" s="4"/>
      <c r="CR6022" s="4"/>
      <c r="CS6022" s="37"/>
      <c r="CT6022" s="37"/>
      <c r="CU6022" s="37"/>
      <c r="CV6022" s="37"/>
    </row>
    <row r="6023" spans="1:100" s="2" customFormat="1" x14ac:dyDescent="0.25">
      <c r="A6023" s="15">
        <v>1782739</v>
      </c>
      <c r="B6023" s="15">
        <v>1</v>
      </c>
      <c r="C6023" s="7" t="s">
        <v>5</v>
      </c>
      <c r="D6023" s="15" t="s">
        <v>26</v>
      </c>
      <c r="E6023" s="17">
        <v>101123083</v>
      </c>
      <c r="F6023" s="19" t="s">
        <v>1243</v>
      </c>
      <c r="G6023" s="16" t="s">
        <v>3</v>
      </c>
      <c r="H6023" s="16" t="s">
        <v>2</v>
      </c>
      <c r="I6023" s="16" t="s">
        <v>1</v>
      </c>
      <c r="J6023" s="16" t="s">
        <v>0</v>
      </c>
      <c r="K6023" s="9">
        <v>42643.32708333333</v>
      </c>
      <c r="L6023" s="9">
        <v>42643.375</v>
      </c>
      <c r="M6023" s="8">
        <v>1.1500000000814907</v>
      </c>
      <c r="N6023" s="7">
        <v>0</v>
      </c>
      <c r="O6023" s="7">
        <v>115</v>
      </c>
      <c r="P6023" s="6">
        <v>0</v>
      </c>
      <c r="Q6023" s="6">
        <v>0</v>
      </c>
      <c r="R6023" s="5">
        <v>0</v>
      </c>
      <c r="S6023" s="5">
        <v>132.25000000937143</v>
      </c>
      <c r="T6023" s="5">
        <v>0</v>
      </c>
      <c r="U6023" s="5">
        <v>0</v>
      </c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  <c r="AY6023" s="4"/>
      <c r="AZ6023" s="4"/>
      <c r="BA6023" s="4"/>
      <c r="BB6023" s="4"/>
      <c r="BC6023" s="4"/>
      <c r="BD6023" s="4"/>
      <c r="BE6023" s="4"/>
      <c r="BF6023" s="4"/>
      <c r="BG6023" s="4"/>
      <c r="BH6023" s="4"/>
      <c r="BI6023" s="4"/>
      <c r="BJ6023" s="4"/>
      <c r="BK6023" s="4"/>
      <c r="BL6023" s="4"/>
      <c r="BM6023" s="4"/>
      <c r="BN6023" s="4"/>
      <c r="BO6023" s="4"/>
      <c r="BP6023" s="4"/>
      <c r="BQ6023" s="4"/>
      <c r="BR6023" s="4"/>
      <c r="BS6023" s="4"/>
      <c r="BT6023" s="4"/>
      <c r="BU6023" s="4"/>
      <c r="BV6023" s="4"/>
      <c r="BW6023" s="4"/>
      <c r="BX6023" s="4"/>
      <c r="BY6023" s="4"/>
      <c r="BZ6023" s="4"/>
      <c r="CA6023" s="4"/>
      <c r="CB6023" s="4"/>
      <c r="CC6023" s="4"/>
      <c r="CD6023" s="4"/>
      <c r="CE6023" s="4"/>
      <c r="CF6023" s="4"/>
      <c r="CG6023" s="4"/>
      <c r="CH6023" s="4"/>
      <c r="CI6023" s="4"/>
      <c r="CJ6023" s="4"/>
      <c r="CK6023" s="4"/>
      <c r="CL6023" s="4"/>
      <c r="CM6023" s="4"/>
      <c r="CN6023" s="4"/>
      <c r="CO6023" s="4"/>
      <c r="CP6023" s="4"/>
      <c r="CQ6023" s="4"/>
      <c r="CR6023" s="4"/>
      <c r="CS6023" s="37"/>
      <c r="CT6023" s="37"/>
      <c r="CU6023" s="37"/>
      <c r="CV6023" s="37"/>
    </row>
    <row r="6024" spans="1:100" s="2" customFormat="1" x14ac:dyDescent="0.25">
      <c r="A6024" s="15">
        <v>1782742</v>
      </c>
      <c r="B6024" s="15">
        <v>1</v>
      </c>
      <c r="C6024" s="7" t="s">
        <v>5</v>
      </c>
      <c r="D6024" s="15" t="s">
        <v>10</v>
      </c>
      <c r="E6024" s="17" t="s">
        <v>9</v>
      </c>
      <c r="F6024" s="19" t="s">
        <v>1262</v>
      </c>
      <c r="G6024" s="16" t="s">
        <v>3</v>
      </c>
      <c r="H6024" s="16" t="s">
        <v>2</v>
      </c>
      <c r="I6024" s="16" t="s">
        <v>1</v>
      </c>
      <c r="J6024" s="16" t="s">
        <v>0</v>
      </c>
      <c r="K6024" s="9">
        <v>42643.326388888891</v>
      </c>
      <c r="L6024" s="9">
        <v>42643.515972222223</v>
      </c>
      <c r="M6024" s="8">
        <v>4.5499999999883585</v>
      </c>
      <c r="N6024" s="7">
        <v>0</v>
      </c>
      <c r="O6024" s="7">
        <v>8</v>
      </c>
      <c r="P6024" s="6">
        <v>0</v>
      </c>
      <c r="Q6024" s="6">
        <v>0</v>
      </c>
      <c r="R6024" s="5">
        <v>0</v>
      </c>
      <c r="S6024" s="5">
        <v>36.399999999906868</v>
      </c>
      <c r="T6024" s="5">
        <v>0</v>
      </c>
      <c r="U6024" s="5">
        <v>0</v>
      </c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  <c r="AY6024" s="4"/>
      <c r="AZ6024" s="4"/>
      <c r="BA6024" s="4"/>
      <c r="BB6024" s="4"/>
      <c r="BC6024" s="4"/>
      <c r="BD6024" s="4"/>
      <c r="BE6024" s="4"/>
      <c r="BF6024" s="4"/>
      <c r="BG6024" s="4"/>
      <c r="BH6024" s="4"/>
      <c r="BI6024" s="4"/>
      <c r="BJ6024" s="4"/>
      <c r="BK6024" s="4"/>
      <c r="BL6024" s="4"/>
      <c r="BM6024" s="4"/>
      <c r="BN6024" s="4"/>
      <c r="BO6024" s="4"/>
      <c r="BP6024" s="4"/>
      <c r="BQ6024" s="4"/>
      <c r="BR6024" s="4"/>
      <c r="BS6024" s="4"/>
      <c r="BT6024" s="4"/>
      <c r="BU6024" s="4"/>
      <c r="BV6024" s="4"/>
      <c r="BW6024" s="4"/>
      <c r="BX6024" s="4"/>
      <c r="BY6024" s="4"/>
      <c r="BZ6024" s="4"/>
      <c r="CA6024" s="4"/>
      <c r="CB6024" s="4"/>
      <c r="CC6024" s="4"/>
      <c r="CD6024" s="4"/>
      <c r="CE6024" s="4"/>
      <c r="CF6024" s="4"/>
      <c r="CG6024" s="4"/>
      <c r="CH6024" s="4"/>
      <c r="CI6024" s="4"/>
      <c r="CJ6024" s="4"/>
      <c r="CK6024" s="4"/>
      <c r="CL6024" s="4"/>
      <c r="CM6024" s="4"/>
      <c r="CN6024" s="4"/>
      <c r="CO6024" s="4"/>
      <c r="CP6024" s="4"/>
      <c r="CQ6024" s="4"/>
      <c r="CR6024" s="4"/>
      <c r="CS6024" s="37"/>
      <c r="CT6024" s="37"/>
      <c r="CU6024" s="37"/>
      <c r="CV6024" s="37"/>
    </row>
    <row r="6025" spans="1:100" s="2" customFormat="1" x14ac:dyDescent="0.25">
      <c r="A6025" s="15">
        <v>1782769</v>
      </c>
      <c r="B6025" s="15">
        <v>1</v>
      </c>
      <c r="C6025" s="7" t="s">
        <v>5</v>
      </c>
      <c r="D6025" s="15" t="s">
        <v>26</v>
      </c>
      <c r="E6025" s="17">
        <v>101123126</v>
      </c>
      <c r="F6025" s="19" t="s">
        <v>1243</v>
      </c>
      <c r="G6025" s="16" t="s">
        <v>3</v>
      </c>
      <c r="H6025" s="16" t="s">
        <v>2</v>
      </c>
      <c r="I6025" s="16" t="s">
        <v>1</v>
      </c>
      <c r="J6025" s="16" t="s">
        <v>0</v>
      </c>
      <c r="K6025" s="9">
        <v>42643.342361111114</v>
      </c>
      <c r="L6025" s="9">
        <v>42643.375</v>
      </c>
      <c r="M6025" s="8">
        <v>0.78333333326736465</v>
      </c>
      <c r="N6025" s="7">
        <v>0</v>
      </c>
      <c r="O6025" s="7">
        <v>234</v>
      </c>
      <c r="P6025" s="6">
        <v>0</v>
      </c>
      <c r="Q6025" s="6">
        <v>0</v>
      </c>
      <c r="R6025" s="5">
        <v>0</v>
      </c>
      <c r="S6025" s="5">
        <v>183.29999998456333</v>
      </c>
      <c r="T6025" s="5">
        <v>0</v>
      </c>
      <c r="U6025" s="5">
        <v>0</v>
      </c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  <c r="AY6025" s="4"/>
      <c r="AZ6025" s="4"/>
      <c r="BA6025" s="4"/>
      <c r="BB6025" s="4"/>
      <c r="BC6025" s="4"/>
      <c r="BD6025" s="4"/>
      <c r="BE6025" s="4"/>
      <c r="BF6025" s="4"/>
      <c r="BG6025" s="4"/>
      <c r="BH6025" s="4"/>
      <c r="BI6025" s="4"/>
      <c r="BJ6025" s="4"/>
      <c r="BK6025" s="4"/>
      <c r="BL6025" s="4"/>
      <c r="BM6025" s="4"/>
      <c r="BN6025" s="4"/>
      <c r="BO6025" s="4"/>
      <c r="BP6025" s="4"/>
      <c r="BQ6025" s="4"/>
      <c r="BR6025" s="4"/>
      <c r="BS6025" s="4"/>
      <c r="BT6025" s="4"/>
      <c r="BU6025" s="4"/>
      <c r="BV6025" s="4"/>
      <c r="BW6025" s="4"/>
      <c r="BX6025" s="4"/>
      <c r="BY6025" s="4"/>
      <c r="BZ6025" s="4"/>
      <c r="CA6025" s="4"/>
      <c r="CB6025" s="4"/>
      <c r="CC6025" s="4"/>
      <c r="CD6025" s="4"/>
      <c r="CE6025" s="4"/>
      <c r="CF6025" s="4"/>
      <c r="CG6025" s="4"/>
      <c r="CH6025" s="4"/>
      <c r="CI6025" s="4"/>
      <c r="CJ6025" s="4"/>
      <c r="CK6025" s="4"/>
      <c r="CL6025" s="4"/>
      <c r="CM6025" s="4"/>
      <c r="CN6025" s="4"/>
      <c r="CO6025" s="4"/>
      <c r="CP6025" s="4"/>
      <c r="CQ6025" s="4"/>
      <c r="CR6025" s="4"/>
      <c r="CS6025" s="37"/>
      <c r="CT6025" s="37"/>
      <c r="CU6025" s="37"/>
      <c r="CV6025" s="37"/>
    </row>
    <row r="6026" spans="1:100" s="2" customFormat="1" x14ac:dyDescent="0.25">
      <c r="A6026" s="15">
        <v>1782770</v>
      </c>
      <c r="B6026" s="15">
        <v>1</v>
      </c>
      <c r="C6026" s="7" t="s">
        <v>5</v>
      </c>
      <c r="D6026" s="15" t="s">
        <v>22</v>
      </c>
      <c r="E6026" s="17" t="s">
        <v>1192</v>
      </c>
      <c r="F6026" s="19" t="s">
        <v>1252</v>
      </c>
      <c r="G6026" s="16" t="s">
        <v>3</v>
      </c>
      <c r="H6026" s="16" t="s">
        <v>2</v>
      </c>
      <c r="I6026" s="16" t="s">
        <v>1</v>
      </c>
      <c r="J6026" s="16" t="s">
        <v>0</v>
      </c>
      <c r="K6026" s="9">
        <v>42643.341666666667</v>
      </c>
      <c r="L6026" s="9">
        <v>42643.819444444445</v>
      </c>
      <c r="M6026" s="8">
        <v>11.466666666674428</v>
      </c>
      <c r="N6026" s="7">
        <v>0</v>
      </c>
      <c r="O6026" s="7">
        <v>1</v>
      </c>
      <c r="P6026" s="6">
        <v>0</v>
      </c>
      <c r="Q6026" s="6">
        <v>0</v>
      </c>
      <c r="R6026" s="5">
        <v>0</v>
      </c>
      <c r="S6026" s="5">
        <v>11.466666666674428</v>
      </c>
      <c r="T6026" s="5">
        <v>0</v>
      </c>
      <c r="U6026" s="5">
        <v>0</v>
      </c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  <c r="AY6026" s="4"/>
      <c r="AZ6026" s="4"/>
      <c r="BA6026" s="4"/>
      <c r="BB6026" s="4"/>
      <c r="BC6026" s="4"/>
      <c r="BD6026" s="4"/>
      <c r="BE6026" s="4"/>
      <c r="BF6026" s="4"/>
      <c r="BG6026" s="4"/>
      <c r="BH6026" s="4"/>
      <c r="BI6026" s="4"/>
      <c r="BJ6026" s="4"/>
      <c r="BK6026" s="4"/>
      <c r="BL6026" s="4"/>
      <c r="BM6026" s="4"/>
      <c r="BN6026" s="4"/>
      <c r="BO6026" s="4"/>
      <c r="BP6026" s="4"/>
      <c r="BQ6026" s="4"/>
      <c r="BR6026" s="4"/>
      <c r="BS6026" s="4"/>
      <c r="BT6026" s="4"/>
      <c r="BU6026" s="4"/>
      <c r="BV6026" s="4"/>
      <c r="BW6026" s="4"/>
      <c r="BX6026" s="4"/>
      <c r="BY6026" s="4"/>
      <c r="BZ6026" s="4"/>
      <c r="CA6026" s="4"/>
      <c r="CB6026" s="4"/>
      <c r="CC6026" s="4"/>
      <c r="CD6026" s="4"/>
      <c r="CE6026" s="4"/>
      <c r="CF6026" s="4"/>
      <c r="CG6026" s="4"/>
      <c r="CH6026" s="4"/>
      <c r="CI6026" s="4"/>
      <c r="CJ6026" s="4"/>
      <c r="CK6026" s="4"/>
      <c r="CL6026" s="4"/>
      <c r="CM6026" s="4"/>
      <c r="CN6026" s="4"/>
      <c r="CO6026" s="4"/>
      <c r="CP6026" s="4"/>
      <c r="CQ6026" s="4"/>
      <c r="CR6026" s="4"/>
      <c r="CS6026" s="37"/>
      <c r="CT6026" s="37"/>
      <c r="CU6026" s="37"/>
      <c r="CV6026" s="37"/>
    </row>
    <row r="6027" spans="1:100" s="2" customFormat="1" x14ac:dyDescent="0.25">
      <c r="A6027" s="15">
        <v>1782858</v>
      </c>
      <c r="B6027" s="15">
        <v>1</v>
      </c>
      <c r="C6027" s="7" t="s">
        <v>5</v>
      </c>
      <c r="D6027" s="15" t="s">
        <v>23</v>
      </c>
      <c r="E6027" s="17" t="s">
        <v>4498</v>
      </c>
      <c r="F6027" s="19" t="s">
        <v>1262</v>
      </c>
      <c r="G6027" s="16" t="s">
        <v>3</v>
      </c>
      <c r="H6027" s="16" t="s">
        <v>2</v>
      </c>
      <c r="I6027" s="16" t="s">
        <v>1</v>
      </c>
      <c r="J6027" s="16" t="s">
        <v>0</v>
      </c>
      <c r="K6027" s="9">
        <v>42643.354861111111</v>
      </c>
      <c r="L6027" s="9">
        <v>42643.71597222222</v>
      </c>
      <c r="M6027" s="8">
        <v>8.6666666666278616</v>
      </c>
      <c r="N6027" s="7">
        <v>0</v>
      </c>
      <c r="O6027" s="7">
        <v>1</v>
      </c>
      <c r="P6027" s="6">
        <v>0</v>
      </c>
      <c r="Q6027" s="6">
        <v>0</v>
      </c>
      <c r="R6027" s="5">
        <v>0</v>
      </c>
      <c r="S6027" s="5">
        <v>8.6666666666278616</v>
      </c>
      <c r="T6027" s="5">
        <v>0</v>
      </c>
      <c r="U6027" s="5">
        <v>0</v>
      </c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  <c r="AY6027" s="4"/>
      <c r="AZ6027" s="4"/>
      <c r="BA6027" s="4"/>
      <c r="BB6027" s="4"/>
      <c r="BC6027" s="4"/>
      <c r="BD6027" s="4"/>
      <c r="BE6027" s="4"/>
      <c r="BF6027" s="4"/>
      <c r="BG6027" s="4"/>
      <c r="BH6027" s="4"/>
      <c r="BI6027" s="4"/>
      <c r="BJ6027" s="4"/>
      <c r="BK6027" s="4"/>
      <c r="BL6027" s="4"/>
      <c r="BM6027" s="4"/>
      <c r="BN6027" s="4"/>
      <c r="BO6027" s="4"/>
      <c r="BP6027" s="4"/>
      <c r="BQ6027" s="4"/>
      <c r="BR6027" s="4"/>
      <c r="BS6027" s="4"/>
      <c r="BT6027" s="4"/>
      <c r="BU6027" s="4"/>
      <c r="BV6027" s="4"/>
      <c r="BW6027" s="4"/>
      <c r="BX6027" s="4"/>
      <c r="BY6027" s="4"/>
      <c r="BZ6027" s="4"/>
      <c r="CA6027" s="4"/>
      <c r="CB6027" s="4"/>
      <c r="CC6027" s="4"/>
      <c r="CD6027" s="4"/>
      <c r="CE6027" s="4"/>
      <c r="CF6027" s="4"/>
      <c r="CG6027" s="4"/>
      <c r="CH6027" s="4"/>
      <c r="CI6027" s="4"/>
      <c r="CJ6027" s="4"/>
      <c r="CK6027" s="4"/>
      <c r="CL6027" s="4"/>
      <c r="CM6027" s="4"/>
      <c r="CN6027" s="4"/>
      <c r="CO6027" s="4"/>
      <c r="CP6027" s="4"/>
      <c r="CQ6027" s="4"/>
      <c r="CR6027" s="4"/>
      <c r="CS6027" s="37"/>
      <c r="CT6027" s="37"/>
      <c r="CU6027" s="37"/>
      <c r="CV6027" s="37"/>
    </row>
    <row r="6028" spans="1:100" s="2" customFormat="1" x14ac:dyDescent="0.25">
      <c r="A6028" s="15">
        <v>1782860</v>
      </c>
      <c r="B6028" s="15">
        <v>1</v>
      </c>
      <c r="C6028" s="7" t="s">
        <v>5</v>
      </c>
      <c r="D6028" s="15" t="s">
        <v>6</v>
      </c>
      <c r="E6028" s="17">
        <v>106103035</v>
      </c>
      <c r="F6028" s="19" t="s">
        <v>1243</v>
      </c>
      <c r="G6028" s="16" t="s">
        <v>3</v>
      </c>
      <c r="H6028" s="16" t="s">
        <v>2</v>
      </c>
      <c r="I6028" s="16" t="s">
        <v>1</v>
      </c>
      <c r="J6028" s="16" t="s">
        <v>0</v>
      </c>
      <c r="K6028" s="9">
        <v>42643.331250000003</v>
      </c>
      <c r="L6028" s="9">
        <v>42643.472222222219</v>
      </c>
      <c r="M6028" s="8">
        <v>3.3833333331858739</v>
      </c>
      <c r="N6028" s="7">
        <v>0</v>
      </c>
      <c r="O6028" s="7">
        <v>3</v>
      </c>
      <c r="P6028" s="6">
        <v>0</v>
      </c>
      <c r="Q6028" s="6">
        <v>0</v>
      </c>
      <c r="R6028" s="5">
        <v>0</v>
      </c>
      <c r="S6028" s="5">
        <v>10.149999999557622</v>
      </c>
      <c r="T6028" s="5">
        <v>0</v>
      </c>
      <c r="U6028" s="5">
        <v>0</v>
      </c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  <c r="AY6028" s="4"/>
      <c r="AZ6028" s="4"/>
      <c r="BA6028" s="4"/>
      <c r="BB6028" s="4"/>
      <c r="BC6028" s="4"/>
      <c r="BD6028" s="4"/>
      <c r="BE6028" s="4"/>
      <c r="BF6028" s="4"/>
      <c r="BG6028" s="4"/>
      <c r="BH6028" s="4"/>
      <c r="BI6028" s="4"/>
      <c r="BJ6028" s="4"/>
      <c r="BK6028" s="4"/>
      <c r="BL6028" s="4"/>
      <c r="BM6028" s="4"/>
      <c r="BN6028" s="4"/>
      <c r="BO6028" s="4"/>
      <c r="BP6028" s="4"/>
      <c r="BQ6028" s="4"/>
      <c r="BR6028" s="4"/>
      <c r="BS6028" s="4"/>
      <c r="BT6028" s="4"/>
      <c r="BU6028" s="4"/>
      <c r="BV6028" s="4"/>
      <c r="BW6028" s="4"/>
      <c r="BX6028" s="4"/>
      <c r="BY6028" s="4"/>
      <c r="BZ6028" s="4"/>
      <c r="CA6028" s="4"/>
      <c r="CB6028" s="4"/>
      <c r="CC6028" s="4"/>
      <c r="CD6028" s="4"/>
      <c r="CE6028" s="4"/>
      <c r="CF6028" s="4"/>
      <c r="CG6028" s="4"/>
      <c r="CH6028" s="4"/>
      <c r="CI6028" s="4"/>
      <c r="CJ6028" s="4"/>
      <c r="CK6028" s="4"/>
      <c r="CL6028" s="4"/>
      <c r="CM6028" s="4"/>
      <c r="CN6028" s="4"/>
      <c r="CO6028" s="4"/>
      <c r="CP6028" s="4"/>
      <c r="CQ6028" s="4"/>
      <c r="CR6028" s="4"/>
      <c r="CS6028" s="37"/>
      <c r="CT6028" s="37"/>
      <c r="CU6028" s="37"/>
      <c r="CV6028" s="37"/>
    </row>
    <row r="6029" spans="1:100" s="2" customFormat="1" x14ac:dyDescent="0.25">
      <c r="A6029" s="15">
        <v>1782861</v>
      </c>
      <c r="B6029" s="15">
        <v>1</v>
      </c>
      <c r="C6029" s="7" t="s">
        <v>5</v>
      </c>
      <c r="D6029" s="15" t="s">
        <v>20</v>
      </c>
      <c r="E6029" s="17">
        <v>104100654</v>
      </c>
      <c r="F6029" s="19" t="s">
        <v>1262</v>
      </c>
      <c r="G6029" s="16" t="s">
        <v>3</v>
      </c>
      <c r="H6029" s="16" t="s">
        <v>2</v>
      </c>
      <c r="I6029" s="16" t="s">
        <v>34</v>
      </c>
      <c r="J6029" s="16" t="s">
        <v>0</v>
      </c>
      <c r="K6029" s="9">
        <v>42643.350694444445</v>
      </c>
      <c r="L6029" s="9">
        <v>42643.427777777775</v>
      </c>
      <c r="M6029" s="8">
        <v>1.8499999999185093</v>
      </c>
      <c r="N6029" s="7">
        <v>0</v>
      </c>
      <c r="O6029" s="7">
        <v>8</v>
      </c>
      <c r="P6029" s="6">
        <v>0</v>
      </c>
      <c r="Q6029" s="6">
        <v>0</v>
      </c>
      <c r="R6029" s="5">
        <v>0</v>
      </c>
      <c r="S6029" s="5">
        <v>14.799999999348074</v>
      </c>
      <c r="T6029" s="5">
        <v>0</v>
      </c>
      <c r="U6029" s="5">
        <v>0</v>
      </c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  <c r="AY6029" s="4"/>
      <c r="AZ6029" s="4"/>
      <c r="BA6029" s="4"/>
      <c r="BB6029" s="4"/>
      <c r="BC6029" s="4"/>
      <c r="BD6029" s="4"/>
      <c r="BE6029" s="4"/>
      <c r="BF6029" s="4"/>
      <c r="BG6029" s="4"/>
      <c r="BH6029" s="4"/>
      <c r="BI6029" s="4"/>
      <c r="BJ6029" s="4"/>
      <c r="BK6029" s="4"/>
      <c r="BL6029" s="4"/>
      <c r="BM6029" s="4"/>
      <c r="BN6029" s="4"/>
      <c r="BO6029" s="4"/>
      <c r="BP6029" s="4"/>
      <c r="BQ6029" s="4"/>
      <c r="BR6029" s="4"/>
      <c r="BS6029" s="4"/>
      <c r="BT6029" s="4"/>
      <c r="BU6029" s="4"/>
      <c r="BV6029" s="4"/>
      <c r="BW6029" s="4"/>
      <c r="BX6029" s="4"/>
      <c r="BY6029" s="4"/>
      <c r="BZ6029" s="4"/>
      <c r="CA6029" s="4"/>
      <c r="CB6029" s="4"/>
      <c r="CC6029" s="4"/>
      <c r="CD6029" s="4"/>
      <c r="CE6029" s="4"/>
      <c r="CF6029" s="4"/>
      <c r="CG6029" s="4"/>
      <c r="CH6029" s="4"/>
      <c r="CI6029" s="4"/>
      <c r="CJ6029" s="4"/>
      <c r="CK6029" s="4"/>
      <c r="CL6029" s="4"/>
      <c r="CM6029" s="4"/>
      <c r="CN6029" s="4"/>
      <c r="CO6029" s="4"/>
      <c r="CP6029" s="4"/>
      <c r="CQ6029" s="4"/>
      <c r="CR6029" s="4"/>
      <c r="CS6029" s="37"/>
      <c r="CT6029" s="37"/>
      <c r="CU6029" s="37"/>
      <c r="CV6029" s="37"/>
    </row>
    <row r="6030" spans="1:100" s="2" customFormat="1" x14ac:dyDescent="0.25">
      <c r="A6030" s="15">
        <v>1782869</v>
      </c>
      <c r="B6030" s="15">
        <v>1</v>
      </c>
      <c r="C6030" s="7" t="s">
        <v>5</v>
      </c>
      <c r="D6030" s="15" t="s">
        <v>27</v>
      </c>
      <c r="E6030" s="17" t="s">
        <v>4485</v>
      </c>
      <c r="F6030" s="19" t="s">
        <v>1262</v>
      </c>
      <c r="G6030" s="16" t="s">
        <v>3</v>
      </c>
      <c r="H6030" s="16" t="s">
        <v>2</v>
      </c>
      <c r="I6030" s="16" t="s">
        <v>1</v>
      </c>
      <c r="J6030" s="16" t="s">
        <v>0</v>
      </c>
      <c r="K6030" s="9">
        <v>42643.352777777778</v>
      </c>
      <c r="L6030" s="9">
        <v>42643.40902777778</v>
      </c>
      <c r="M6030" s="8">
        <v>1.3500000000349246</v>
      </c>
      <c r="N6030" s="7">
        <v>0</v>
      </c>
      <c r="O6030" s="7">
        <v>13</v>
      </c>
      <c r="P6030" s="6">
        <v>0</v>
      </c>
      <c r="Q6030" s="6">
        <v>0</v>
      </c>
      <c r="R6030" s="5">
        <v>0</v>
      </c>
      <c r="S6030" s="5">
        <v>17.55000000045402</v>
      </c>
      <c r="T6030" s="5">
        <v>0</v>
      </c>
      <c r="U6030" s="5">
        <v>0</v>
      </c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  <c r="AY6030" s="4"/>
      <c r="AZ6030" s="4"/>
      <c r="BA6030" s="4"/>
      <c r="BB6030" s="4"/>
      <c r="BC6030" s="4"/>
      <c r="BD6030" s="4"/>
      <c r="BE6030" s="4"/>
      <c r="BF6030" s="4"/>
      <c r="BG6030" s="4"/>
      <c r="BH6030" s="4"/>
      <c r="BI6030" s="4"/>
      <c r="BJ6030" s="4"/>
      <c r="BK6030" s="4"/>
      <c r="BL6030" s="4"/>
      <c r="BM6030" s="4"/>
      <c r="BN6030" s="4"/>
      <c r="BO6030" s="4"/>
      <c r="BP6030" s="4"/>
      <c r="BQ6030" s="4"/>
      <c r="BR6030" s="4"/>
      <c r="BS6030" s="4"/>
      <c r="BT6030" s="4"/>
      <c r="BU6030" s="4"/>
      <c r="BV6030" s="4"/>
      <c r="BW6030" s="4"/>
      <c r="BX6030" s="4"/>
      <c r="BY6030" s="4"/>
      <c r="BZ6030" s="4"/>
      <c r="CA6030" s="4"/>
      <c r="CB6030" s="4"/>
      <c r="CC6030" s="4"/>
      <c r="CD6030" s="4"/>
      <c r="CE6030" s="4"/>
      <c r="CF6030" s="4"/>
      <c r="CG6030" s="4"/>
      <c r="CH6030" s="4"/>
      <c r="CI6030" s="4"/>
      <c r="CJ6030" s="4"/>
      <c r="CK6030" s="4"/>
      <c r="CL6030" s="4"/>
      <c r="CM6030" s="4"/>
      <c r="CN6030" s="4"/>
      <c r="CO6030" s="4"/>
      <c r="CP6030" s="4"/>
      <c r="CQ6030" s="4"/>
      <c r="CR6030" s="4"/>
      <c r="CS6030" s="37"/>
      <c r="CT6030" s="37"/>
      <c r="CU6030" s="37"/>
      <c r="CV6030" s="37"/>
    </row>
    <row r="6031" spans="1:100" s="2" customFormat="1" x14ac:dyDescent="0.25">
      <c r="A6031" s="15">
        <v>1782879</v>
      </c>
      <c r="B6031" s="15">
        <v>1</v>
      </c>
      <c r="C6031" s="7" t="s">
        <v>5</v>
      </c>
      <c r="D6031" s="15" t="s">
        <v>13</v>
      </c>
      <c r="E6031" s="17" t="s">
        <v>9</v>
      </c>
      <c r="F6031" s="19" t="s">
        <v>1262</v>
      </c>
      <c r="G6031" s="16" t="s">
        <v>3</v>
      </c>
      <c r="H6031" s="16" t="s">
        <v>2</v>
      </c>
      <c r="I6031" s="16" t="s">
        <v>1</v>
      </c>
      <c r="J6031" s="16" t="s">
        <v>0</v>
      </c>
      <c r="K6031" s="9">
        <v>42643.352083333331</v>
      </c>
      <c r="L6031" s="9">
        <v>42643.645138888889</v>
      </c>
      <c r="M6031" s="8">
        <v>7.03333333338378</v>
      </c>
      <c r="N6031" s="7">
        <v>0</v>
      </c>
      <c r="O6031" s="7">
        <v>8</v>
      </c>
      <c r="P6031" s="6">
        <v>0</v>
      </c>
      <c r="Q6031" s="6">
        <v>0</v>
      </c>
      <c r="R6031" s="5">
        <v>0</v>
      </c>
      <c r="S6031" s="5">
        <v>56.26666666707024</v>
      </c>
      <c r="T6031" s="5">
        <v>0</v>
      </c>
      <c r="U6031" s="5">
        <v>0</v>
      </c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  <c r="AY6031" s="4"/>
      <c r="AZ6031" s="4"/>
      <c r="BA6031" s="4"/>
      <c r="BB6031" s="4"/>
      <c r="BC6031" s="4"/>
      <c r="BD6031" s="4"/>
      <c r="BE6031" s="4"/>
      <c r="BF6031" s="4"/>
      <c r="BG6031" s="4"/>
      <c r="BH6031" s="4"/>
      <c r="BI6031" s="4"/>
      <c r="BJ6031" s="4"/>
      <c r="BK6031" s="4"/>
      <c r="BL6031" s="4"/>
      <c r="BM6031" s="4"/>
      <c r="BN6031" s="4"/>
      <c r="BO6031" s="4"/>
      <c r="BP6031" s="4"/>
      <c r="BQ6031" s="4"/>
      <c r="BR6031" s="4"/>
      <c r="BS6031" s="4"/>
      <c r="BT6031" s="4"/>
      <c r="BU6031" s="4"/>
      <c r="BV6031" s="4"/>
      <c r="BW6031" s="4"/>
      <c r="BX6031" s="4"/>
      <c r="BY6031" s="4"/>
      <c r="BZ6031" s="4"/>
      <c r="CA6031" s="4"/>
      <c r="CB6031" s="4"/>
      <c r="CC6031" s="4"/>
      <c r="CD6031" s="4"/>
      <c r="CE6031" s="4"/>
      <c r="CF6031" s="4"/>
      <c r="CG6031" s="4"/>
      <c r="CH6031" s="4"/>
      <c r="CI6031" s="4"/>
      <c r="CJ6031" s="4"/>
      <c r="CK6031" s="4"/>
      <c r="CL6031" s="4"/>
      <c r="CM6031" s="4"/>
      <c r="CN6031" s="4"/>
      <c r="CO6031" s="4"/>
      <c r="CP6031" s="4"/>
      <c r="CQ6031" s="4"/>
      <c r="CR6031" s="4"/>
      <c r="CS6031" s="37"/>
      <c r="CT6031" s="37"/>
      <c r="CU6031" s="37"/>
      <c r="CV6031" s="37"/>
    </row>
    <row r="6032" spans="1:100" s="2" customFormat="1" x14ac:dyDescent="0.25">
      <c r="A6032" s="15">
        <v>1782950</v>
      </c>
      <c r="B6032" s="15">
        <v>1</v>
      </c>
      <c r="C6032" s="7" t="s">
        <v>5</v>
      </c>
      <c r="D6032" s="15" t="s">
        <v>26</v>
      </c>
      <c r="E6032" s="17">
        <v>101123175</v>
      </c>
      <c r="F6032" s="19" t="s">
        <v>1243</v>
      </c>
      <c r="G6032" s="16" t="s">
        <v>3</v>
      </c>
      <c r="H6032" s="16" t="s">
        <v>2</v>
      </c>
      <c r="I6032" s="16" t="s">
        <v>1</v>
      </c>
      <c r="J6032" s="16" t="s">
        <v>0</v>
      </c>
      <c r="K6032" s="9">
        <v>42643.368750000001</v>
      </c>
      <c r="L6032" s="9">
        <v>42643.388888888891</v>
      </c>
      <c r="M6032" s="8">
        <v>0.48333333333721384</v>
      </c>
      <c r="N6032" s="7">
        <v>0</v>
      </c>
      <c r="O6032" s="7">
        <v>109</v>
      </c>
      <c r="P6032" s="6">
        <v>0</v>
      </c>
      <c r="Q6032" s="6">
        <v>0</v>
      </c>
      <c r="R6032" s="5">
        <v>0</v>
      </c>
      <c r="S6032" s="5">
        <v>52.683333333756309</v>
      </c>
      <c r="T6032" s="5">
        <v>0</v>
      </c>
      <c r="U6032" s="5">
        <v>0</v>
      </c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  <c r="AY6032" s="4"/>
      <c r="AZ6032" s="4"/>
      <c r="BA6032" s="4"/>
      <c r="BB6032" s="4"/>
      <c r="BC6032" s="4"/>
      <c r="BD6032" s="4"/>
      <c r="BE6032" s="4"/>
      <c r="BF6032" s="4"/>
      <c r="BG6032" s="4"/>
      <c r="BH6032" s="4"/>
      <c r="BI6032" s="4"/>
      <c r="BJ6032" s="4"/>
      <c r="BK6032" s="4"/>
      <c r="BL6032" s="4"/>
      <c r="BM6032" s="4"/>
      <c r="BN6032" s="4"/>
      <c r="BO6032" s="4"/>
      <c r="BP6032" s="4"/>
      <c r="BQ6032" s="4"/>
      <c r="BR6032" s="4"/>
      <c r="BS6032" s="4"/>
      <c r="BT6032" s="4"/>
      <c r="BU6032" s="4"/>
      <c r="BV6032" s="4"/>
      <c r="BW6032" s="4"/>
      <c r="BX6032" s="4"/>
      <c r="BY6032" s="4"/>
      <c r="BZ6032" s="4"/>
      <c r="CA6032" s="4"/>
      <c r="CB6032" s="4"/>
      <c r="CC6032" s="4"/>
      <c r="CD6032" s="4"/>
      <c r="CE6032" s="4"/>
      <c r="CF6032" s="4"/>
      <c r="CG6032" s="4"/>
      <c r="CH6032" s="4"/>
      <c r="CI6032" s="4"/>
      <c r="CJ6032" s="4"/>
      <c r="CK6032" s="4"/>
      <c r="CL6032" s="4"/>
      <c r="CM6032" s="4"/>
      <c r="CN6032" s="4"/>
      <c r="CO6032" s="4"/>
      <c r="CP6032" s="4"/>
      <c r="CQ6032" s="4"/>
      <c r="CR6032" s="4"/>
      <c r="CS6032" s="37"/>
      <c r="CT6032" s="37"/>
      <c r="CU6032" s="37"/>
      <c r="CV6032" s="37"/>
    </row>
    <row r="6033" spans="1:100" s="2" customFormat="1" x14ac:dyDescent="0.25">
      <c r="A6033" s="15">
        <v>1782959</v>
      </c>
      <c r="B6033" s="15">
        <v>1</v>
      </c>
      <c r="C6033" s="7" t="s">
        <v>5</v>
      </c>
      <c r="D6033" s="15" t="s">
        <v>25</v>
      </c>
      <c r="E6033" s="17" t="s">
        <v>9</v>
      </c>
      <c r="F6033" s="19" t="s">
        <v>1256</v>
      </c>
      <c r="G6033" s="16" t="s">
        <v>3</v>
      </c>
      <c r="H6033" s="16" t="s">
        <v>2</v>
      </c>
      <c r="I6033" s="16" t="s">
        <v>1</v>
      </c>
      <c r="J6033" s="16" t="s">
        <v>0</v>
      </c>
      <c r="K6033" s="9">
        <v>42643.368750000001</v>
      </c>
      <c r="L6033" s="9">
        <v>42643.433333333334</v>
      </c>
      <c r="M6033" s="8">
        <v>1.5499999999883585</v>
      </c>
      <c r="N6033" s="7">
        <v>0</v>
      </c>
      <c r="O6033" s="7">
        <v>8</v>
      </c>
      <c r="P6033" s="6">
        <v>0</v>
      </c>
      <c r="Q6033" s="6">
        <v>0</v>
      </c>
      <c r="R6033" s="5">
        <v>0</v>
      </c>
      <c r="S6033" s="5">
        <v>12.399999999906868</v>
      </c>
      <c r="T6033" s="5">
        <v>0</v>
      </c>
      <c r="U6033" s="5">
        <v>0</v>
      </c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  <c r="AY6033" s="4"/>
      <c r="AZ6033" s="4"/>
      <c r="BA6033" s="4"/>
      <c r="BB6033" s="4"/>
      <c r="BC6033" s="4"/>
      <c r="BD6033" s="4"/>
      <c r="BE6033" s="4"/>
      <c r="BF6033" s="4"/>
      <c r="BG6033" s="4"/>
      <c r="BH6033" s="4"/>
      <c r="BI6033" s="4"/>
      <c r="BJ6033" s="4"/>
      <c r="BK6033" s="4"/>
      <c r="BL6033" s="4"/>
      <c r="BM6033" s="4"/>
      <c r="BN6033" s="4"/>
      <c r="BO6033" s="4"/>
      <c r="BP6033" s="4"/>
      <c r="BQ6033" s="4"/>
      <c r="BR6033" s="4"/>
      <c r="BS6033" s="4"/>
      <c r="BT6033" s="4"/>
      <c r="BU6033" s="4"/>
      <c r="BV6033" s="4"/>
      <c r="BW6033" s="4"/>
      <c r="BX6033" s="4"/>
      <c r="BY6033" s="4"/>
      <c r="BZ6033" s="4"/>
      <c r="CA6033" s="4"/>
      <c r="CB6033" s="4"/>
      <c r="CC6033" s="4"/>
      <c r="CD6033" s="4"/>
      <c r="CE6033" s="4"/>
      <c r="CF6033" s="4"/>
      <c r="CG6033" s="4"/>
      <c r="CH6033" s="4"/>
      <c r="CI6033" s="4"/>
      <c r="CJ6033" s="4"/>
      <c r="CK6033" s="4"/>
      <c r="CL6033" s="4"/>
      <c r="CM6033" s="4"/>
      <c r="CN6033" s="4"/>
      <c r="CO6033" s="4"/>
      <c r="CP6033" s="4"/>
      <c r="CQ6033" s="4"/>
      <c r="CR6033" s="4"/>
      <c r="CS6033" s="37"/>
      <c r="CT6033" s="37"/>
      <c r="CU6033" s="37"/>
      <c r="CV6033" s="37"/>
    </row>
    <row r="6034" spans="1:100" s="2" customFormat="1" x14ac:dyDescent="0.25">
      <c r="A6034" s="15">
        <v>1782962</v>
      </c>
      <c r="B6034" s="15">
        <v>1</v>
      </c>
      <c r="C6034" s="7" t="s">
        <v>5</v>
      </c>
      <c r="D6034" s="15" t="s">
        <v>23</v>
      </c>
      <c r="E6034" s="17" t="s">
        <v>4499</v>
      </c>
      <c r="F6034" s="19" t="s">
        <v>1262</v>
      </c>
      <c r="G6034" s="16" t="s">
        <v>3</v>
      </c>
      <c r="H6034" s="16" t="s">
        <v>2</v>
      </c>
      <c r="I6034" s="16" t="s">
        <v>1</v>
      </c>
      <c r="J6034" s="16" t="s">
        <v>0</v>
      </c>
      <c r="K6034" s="9">
        <v>42643.370833333334</v>
      </c>
      <c r="L6034" s="9">
        <v>42643.553472222222</v>
      </c>
      <c r="M6034" s="8">
        <v>4.3833333333022892</v>
      </c>
      <c r="N6034" s="7">
        <v>0</v>
      </c>
      <c r="O6034" s="7">
        <v>21</v>
      </c>
      <c r="P6034" s="6">
        <v>0</v>
      </c>
      <c r="Q6034" s="6">
        <v>0</v>
      </c>
      <c r="R6034" s="5">
        <v>0</v>
      </c>
      <c r="S6034" s="5">
        <v>92.049999999348074</v>
      </c>
      <c r="T6034" s="5">
        <v>0</v>
      </c>
      <c r="U6034" s="5">
        <v>0</v>
      </c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  <c r="AY6034" s="4"/>
      <c r="AZ6034" s="4"/>
      <c r="BA6034" s="4"/>
      <c r="BB6034" s="4"/>
      <c r="BC6034" s="4"/>
      <c r="BD6034" s="4"/>
      <c r="BE6034" s="4"/>
      <c r="BF6034" s="4"/>
      <c r="BG6034" s="4"/>
      <c r="BH6034" s="4"/>
      <c r="BI6034" s="4"/>
      <c r="BJ6034" s="4"/>
      <c r="BK6034" s="4"/>
      <c r="BL6034" s="4"/>
      <c r="BM6034" s="4"/>
      <c r="BN6034" s="4"/>
      <c r="BO6034" s="4"/>
      <c r="BP6034" s="4"/>
      <c r="BQ6034" s="4"/>
      <c r="BR6034" s="4"/>
      <c r="BS6034" s="4"/>
      <c r="BT6034" s="4"/>
      <c r="BU6034" s="4"/>
      <c r="BV6034" s="4"/>
      <c r="BW6034" s="4"/>
      <c r="BX6034" s="4"/>
      <c r="BY6034" s="4"/>
      <c r="BZ6034" s="4"/>
      <c r="CA6034" s="4"/>
      <c r="CB6034" s="4"/>
      <c r="CC6034" s="4"/>
      <c r="CD6034" s="4"/>
      <c r="CE6034" s="4"/>
      <c r="CF6034" s="4"/>
      <c r="CG6034" s="4"/>
      <c r="CH6034" s="4"/>
      <c r="CI6034" s="4"/>
      <c r="CJ6034" s="4"/>
      <c r="CK6034" s="4"/>
      <c r="CL6034" s="4"/>
      <c r="CM6034" s="4"/>
      <c r="CN6034" s="4"/>
      <c r="CO6034" s="4"/>
      <c r="CP6034" s="4"/>
      <c r="CQ6034" s="4"/>
      <c r="CR6034" s="4"/>
      <c r="CS6034" s="37"/>
      <c r="CT6034" s="37"/>
      <c r="CU6034" s="37"/>
      <c r="CV6034" s="37"/>
    </row>
    <row r="6035" spans="1:100" s="2" customFormat="1" x14ac:dyDescent="0.25">
      <c r="A6035" s="15">
        <v>1783155</v>
      </c>
      <c r="B6035" s="15">
        <v>1</v>
      </c>
      <c r="C6035" s="7" t="s">
        <v>5</v>
      </c>
      <c r="D6035" s="15" t="s">
        <v>10</v>
      </c>
      <c r="E6035" s="17" t="s">
        <v>4500</v>
      </c>
      <c r="F6035" s="19" t="s">
        <v>1249</v>
      </c>
      <c r="G6035" s="16" t="s">
        <v>18</v>
      </c>
      <c r="H6035" s="16" t="s">
        <v>2</v>
      </c>
      <c r="I6035" s="16" t="s">
        <v>1</v>
      </c>
      <c r="J6035" s="16" t="s">
        <v>0</v>
      </c>
      <c r="K6035" s="9">
        <v>42643.395833333336</v>
      </c>
      <c r="L6035" s="9">
        <v>42643.401388888888</v>
      </c>
      <c r="M6035" s="8">
        <v>0.13333333324408159</v>
      </c>
      <c r="N6035" s="7">
        <v>0</v>
      </c>
      <c r="O6035" s="7">
        <v>1495</v>
      </c>
      <c r="P6035" s="6">
        <v>0</v>
      </c>
      <c r="Q6035" s="6">
        <v>0</v>
      </c>
      <c r="R6035" s="5">
        <v>0</v>
      </c>
      <c r="S6035" s="5">
        <v>199.33333319990197</v>
      </c>
      <c r="T6035" s="5">
        <v>0</v>
      </c>
      <c r="U6035" s="5">
        <v>0</v>
      </c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  <c r="AY6035" s="4"/>
      <c r="AZ6035" s="4"/>
      <c r="BA6035" s="4"/>
      <c r="BB6035" s="4"/>
      <c r="BC6035" s="4"/>
      <c r="BD6035" s="4"/>
      <c r="BE6035" s="4"/>
      <c r="BF6035" s="4"/>
      <c r="BG6035" s="4"/>
      <c r="BH6035" s="4"/>
      <c r="BI6035" s="4"/>
      <c r="BJ6035" s="4"/>
      <c r="BK6035" s="4"/>
      <c r="BL6035" s="4"/>
      <c r="BM6035" s="4"/>
      <c r="BN6035" s="4"/>
      <c r="BO6035" s="4"/>
      <c r="BP6035" s="4"/>
      <c r="BQ6035" s="4"/>
      <c r="BR6035" s="4"/>
      <c r="BS6035" s="4"/>
      <c r="BT6035" s="4"/>
      <c r="BU6035" s="4"/>
      <c r="BV6035" s="4"/>
      <c r="BW6035" s="4"/>
      <c r="BX6035" s="4"/>
      <c r="BY6035" s="4"/>
      <c r="BZ6035" s="4"/>
      <c r="CA6035" s="4"/>
      <c r="CB6035" s="4"/>
      <c r="CC6035" s="4"/>
      <c r="CD6035" s="4"/>
      <c r="CE6035" s="4"/>
      <c r="CF6035" s="4"/>
      <c r="CG6035" s="4"/>
      <c r="CH6035" s="4"/>
      <c r="CI6035" s="4"/>
      <c r="CJ6035" s="4"/>
      <c r="CK6035" s="4"/>
      <c r="CL6035" s="4"/>
      <c r="CM6035" s="4"/>
      <c r="CN6035" s="4"/>
      <c r="CO6035" s="4"/>
      <c r="CP6035" s="4"/>
      <c r="CQ6035" s="4"/>
      <c r="CR6035" s="4"/>
      <c r="CS6035" s="37"/>
      <c r="CT6035" s="37"/>
      <c r="CU6035" s="37"/>
      <c r="CV6035" s="37"/>
    </row>
    <row r="6036" spans="1:100" s="2" customFormat="1" x14ac:dyDescent="0.25">
      <c r="A6036" s="15">
        <v>1783159</v>
      </c>
      <c r="B6036" s="15">
        <v>1</v>
      </c>
      <c r="C6036" s="7" t="s">
        <v>5</v>
      </c>
      <c r="D6036" s="15" t="s">
        <v>19</v>
      </c>
      <c r="E6036" s="17" t="s">
        <v>4501</v>
      </c>
      <c r="F6036" s="19" t="s">
        <v>1256</v>
      </c>
      <c r="G6036" s="16" t="s">
        <v>3</v>
      </c>
      <c r="H6036" s="16" t="s">
        <v>2</v>
      </c>
      <c r="I6036" s="16" t="s">
        <v>1</v>
      </c>
      <c r="J6036" s="16" t="s">
        <v>0</v>
      </c>
      <c r="K6036" s="9">
        <v>42643.388194444444</v>
      </c>
      <c r="L6036" s="9">
        <v>42643.468055555553</v>
      </c>
      <c r="M6036" s="8">
        <v>1.9166666666278616</v>
      </c>
      <c r="N6036" s="7">
        <v>0</v>
      </c>
      <c r="O6036" s="7">
        <v>2</v>
      </c>
      <c r="P6036" s="6">
        <v>0</v>
      </c>
      <c r="Q6036" s="6">
        <v>0</v>
      </c>
      <c r="R6036" s="5">
        <v>0</v>
      </c>
      <c r="S6036" s="5">
        <v>3.8333333332557231</v>
      </c>
      <c r="T6036" s="5">
        <v>0</v>
      </c>
      <c r="U6036" s="5">
        <v>0</v>
      </c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  <c r="AY6036" s="4"/>
      <c r="AZ6036" s="4"/>
      <c r="BA6036" s="4"/>
      <c r="BB6036" s="4"/>
      <c r="BC6036" s="4"/>
      <c r="BD6036" s="4"/>
      <c r="BE6036" s="4"/>
      <c r="BF6036" s="4"/>
      <c r="BG6036" s="4"/>
      <c r="BH6036" s="4"/>
      <c r="BI6036" s="4"/>
      <c r="BJ6036" s="4"/>
      <c r="BK6036" s="4"/>
      <c r="BL6036" s="4"/>
      <c r="BM6036" s="4"/>
      <c r="BN6036" s="4"/>
      <c r="BO6036" s="4"/>
      <c r="BP6036" s="4"/>
      <c r="BQ6036" s="4"/>
      <c r="BR6036" s="4"/>
      <c r="BS6036" s="4"/>
      <c r="BT6036" s="4"/>
      <c r="BU6036" s="4"/>
      <c r="BV6036" s="4"/>
      <c r="BW6036" s="4"/>
      <c r="BX6036" s="4"/>
      <c r="BY6036" s="4"/>
      <c r="BZ6036" s="4"/>
      <c r="CA6036" s="4"/>
      <c r="CB6036" s="4"/>
      <c r="CC6036" s="4"/>
      <c r="CD6036" s="4"/>
      <c r="CE6036" s="4"/>
      <c r="CF6036" s="4"/>
      <c r="CG6036" s="4"/>
      <c r="CH6036" s="4"/>
      <c r="CI6036" s="4"/>
      <c r="CJ6036" s="4"/>
      <c r="CK6036" s="4"/>
      <c r="CL6036" s="4"/>
      <c r="CM6036" s="4"/>
      <c r="CN6036" s="4"/>
      <c r="CO6036" s="4"/>
      <c r="CP6036" s="4"/>
      <c r="CQ6036" s="4"/>
      <c r="CR6036" s="4"/>
      <c r="CS6036" s="37"/>
      <c r="CT6036" s="37"/>
      <c r="CU6036" s="37"/>
      <c r="CV6036" s="37"/>
    </row>
    <row r="6037" spans="1:100" s="2" customFormat="1" x14ac:dyDescent="0.25">
      <c r="A6037" s="15">
        <v>1783164</v>
      </c>
      <c r="B6037" s="15">
        <v>1</v>
      </c>
      <c r="C6037" s="7" t="s">
        <v>5</v>
      </c>
      <c r="D6037" s="15" t="s">
        <v>12</v>
      </c>
      <c r="E6037" s="17" t="s">
        <v>4502</v>
      </c>
      <c r="F6037" s="19" t="s">
        <v>1262</v>
      </c>
      <c r="G6037" s="16" t="s">
        <v>3</v>
      </c>
      <c r="H6037" s="16" t="s">
        <v>2</v>
      </c>
      <c r="I6037" s="16" t="s">
        <v>1</v>
      </c>
      <c r="J6037" s="16" t="s">
        <v>0</v>
      </c>
      <c r="K6037" s="9">
        <v>42643.396527777775</v>
      </c>
      <c r="L6037" s="9">
        <v>42643.67291666667</v>
      </c>
      <c r="M6037" s="8">
        <v>6.6333333334769122</v>
      </c>
      <c r="N6037" s="7">
        <v>0</v>
      </c>
      <c r="O6037" s="7">
        <v>13</v>
      </c>
      <c r="P6037" s="6">
        <v>0</v>
      </c>
      <c r="Q6037" s="6">
        <v>0</v>
      </c>
      <c r="R6037" s="5">
        <v>0</v>
      </c>
      <c r="S6037" s="5">
        <v>86.233333335199859</v>
      </c>
      <c r="T6037" s="5">
        <v>0</v>
      </c>
      <c r="U6037" s="5">
        <v>0</v>
      </c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  <c r="AY6037" s="4"/>
      <c r="AZ6037" s="4"/>
      <c r="BA6037" s="4"/>
      <c r="BB6037" s="4"/>
      <c r="BC6037" s="4"/>
      <c r="BD6037" s="4"/>
      <c r="BE6037" s="4"/>
      <c r="BF6037" s="4"/>
      <c r="BG6037" s="4"/>
      <c r="BH6037" s="4"/>
      <c r="BI6037" s="4"/>
      <c r="BJ6037" s="4"/>
      <c r="BK6037" s="4"/>
      <c r="BL6037" s="4"/>
      <c r="BM6037" s="4"/>
      <c r="BN6037" s="4"/>
      <c r="BO6037" s="4"/>
      <c r="BP6037" s="4"/>
      <c r="BQ6037" s="4"/>
      <c r="BR6037" s="4"/>
      <c r="BS6037" s="4"/>
      <c r="BT6037" s="4"/>
      <c r="BU6037" s="4"/>
      <c r="BV6037" s="4"/>
      <c r="BW6037" s="4"/>
      <c r="BX6037" s="4"/>
      <c r="BY6037" s="4"/>
      <c r="BZ6037" s="4"/>
      <c r="CA6037" s="4"/>
      <c r="CB6037" s="4"/>
      <c r="CC6037" s="4"/>
      <c r="CD6037" s="4"/>
      <c r="CE6037" s="4"/>
      <c r="CF6037" s="4"/>
      <c r="CG6037" s="4"/>
      <c r="CH6037" s="4"/>
      <c r="CI6037" s="4"/>
      <c r="CJ6037" s="4"/>
      <c r="CK6037" s="4"/>
      <c r="CL6037" s="4"/>
      <c r="CM6037" s="4"/>
      <c r="CN6037" s="4"/>
      <c r="CO6037" s="4"/>
      <c r="CP6037" s="4"/>
      <c r="CQ6037" s="4"/>
      <c r="CR6037" s="4"/>
      <c r="CS6037" s="37"/>
      <c r="CT6037" s="37"/>
      <c r="CU6037" s="37"/>
      <c r="CV6037" s="37"/>
    </row>
    <row r="6038" spans="1:100" s="2" customFormat="1" x14ac:dyDescent="0.25">
      <c r="A6038" s="15">
        <v>1783166</v>
      </c>
      <c r="B6038" s="15">
        <v>1</v>
      </c>
      <c r="C6038" s="7" t="s">
        <v>5</v>
      </c>
      <c r="D6038" s="15" t="s">
        <v>30</v>
      </c>
      <c r="E6038" s="17" t="s">
        <v>1150</v>
      </c>
      <c r="F6038" s="19" t="s">
        <v>1262</v>
      </c>
      <c r="G6038" s="16" t="s">
        <v>3</v>
      </c>
      <c r="H6038" s="16" t="s">
        <v>2</v>
      </c>
      <c r="I6038" s="16" t="s">
        <v>1</v>
      </c>
      <c r="J6038" s="16" t="s">
        <v>0</v>
      </c>
      <c r="K6038" s="9">
        <v>42643.402083333334</v>
      </c>
      <c r="L6038" s="9">
        <v>42643.894444444442</v>
      </c>
      <c r="M6038" s="8">
        <v>11.816666666592937</v>
      </c>
      <c r="N6038" s="7">
        <v>0</v>
      </c>
      <c r="O6038" s="7">
        <v>25</v>
      </c>
      <c r="P6038" s="6">
        <v>0</v>
      </c>
      <c r="Q6038" s="6">
        <v>0</v>
      </c>
      <c r="R6038" s="5">
        <v>0</v>
      </c>
      <c r="S6038" s="5">
        <v>295.41666666482342</v>
      </c>
      <c r="T6038" s="5">
        <v>0</v>
      </c>
      <c r="U6038" s="5">
        <v>0</v>
      </c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  <c r="AY6038" s="4"/>
      <c r="AZ6038" s="4"/>
      <c r="BA6038" s="4"/>
      <c r="BB6038" s="4"/>
      <c r="BC6038" s="4"/>
      <c r="BD6038" s="4"/>
      <c r="BE6038" s="4"/>
      <c r="BF6038" s="4"/>
      <c r="BG6038" s="4"/>
      <c r="BH6038" s="4"/>
      <c r="BI6038" s="4"/>
      <c r="BJ6038" s="4"/>
      <c r="BK6038" s="4"/>
      <c r="BL6038" s="4"/>
      <c r="BM6038" s="4"/>
      <c r="BN6038" s="4"/>
      <c r="BO6038" s="4"/>
      <c r="BP6038" s="4"/>
      <c r="BQ6038" s="4"/>
      <c r="BR6038" s="4"/>
      <c r="BS6038" s="4"/>
      <c r="BT6038" s="4"/>
      <c r="BU6038" s="4"/>
      <c r="BV6038" s="4"/>
      <c r="BW6038" s="4"/>
      <c r="BX6038" s="4"/>
      <c r="BY6038" s="4"/>
      <c r="BZ6038" s="4"/>
      <c r="CA6038" s="4"/>
      <c r="CB6038" s="4"/>
      <c r="CC6038" s="4"/>
      <c r="CD6038" s="4"/>
      <c r="CE6038" s="4"/>
      <c r="CF6038" s="4"/>
      <c r="CG6038" s="4"/>
      <c r="CH6038" s="4"/>
      <c r="CI6038" s="4"/>
      <c r="CJ6038" s="4"/>
      <c r="CK6038" s="4"/>
      <c r="CL6038" s="4"/>
      <c r="CM6038" s="4"/>
      <c r="CN6038" s="4"/>
      <c r="CO6038" s="4"/>
      <c r="CP6038" s="4"/>
      <c r="CQ6038" s="4"/>
      <c r="CR6038" s="4"/>
      <c r="CS6038" s="37"/>
      <c r="CT6038" s="37"/>
      <c r="CU6038" s="37"/>
      <c r="CV6038" s="37"/>
    </row>
    <row r="6039" spans="1:100" s="2" customFormat="1" x14ac:dyDescent="0.25">
      <c r="A6039" s="15">
        <v>1783171</v>
      </c>
      <c r="B6039" s="15">
        <v>1</v>
      </c>
      <c r="C6039" s="7" t="s">
        <v>5</v>
      </c>
      <c r="D6039" s="15" t="s">
        <v>25</v>
      </c>
      <c r="E6039" s="17" t="s">
        <v>9</v>
      </c>
      <c r="F6039" s="19" t="s">
        <v>1256</v>
      </c>
      <c r="G6039" s="16" t="s">
        <v>3</v>
      </c>
      <c r="H6039" s="16" t="s">
        <v>2</v>
      </c>
      <c r="I6039" s="16" t="s">
        <v>1</v>
      </c>
      <c r="J6039" s="16" t="s">
        <v>0</v>
      </c>
      <c r="K6039" s="9">
        <v>42643.397222222222</v>
      </c>
      <c r="L6039" s="9">
        <v>42643.421527777777</v>
      </c>
      <c r="M6039" s="8">
        <v>0.58333333331393078</v>
      </c>
      <c r="N6039" s="7">
        <v>0</v>
      </c>
      <c r="O6039" s="7">
        <v>8</v>
      </c>
      <c r="P6039" s="6">
        <v>0</v>
      </c>
      <c r="Q6039" s="6">
        <v>0</v>
      </c>
      <c r="R6039" s="5">
        <v>0</v>
      </c>
      <c r="S6039" s="5">
        <v>4.6666666665114462</v>
      </c>
      <c r="T6039" s="5">
        <v>0</v>
      </c>
      <c r="U6039" s="5">
        <v>0</v>
      </c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  <c r="AY6039" s="4"/>
      <c r="AZ6039" s="4"/>
      <c r="BA6039" s="4"/>
      <c r="BB6039" s="4"/>
      <c r="BC6039" s="4"/>
      <c r="BD6039" s="4"/>
      <c r="BE6039" s="4"/>
      <c r="BF6039" s="4"/>
      <c r="BG6039" s="4"/>
      <c r="BH6039" s="4"/>
      <c r="BI6039" s="4"/>
      <c r="BJ6039" s="4"/>
      <c r="BK6039" s="4"/>
      <c r="BL6039" s="4"/>
      <c r="BM6039" s="4"/>
      <c r="BN6039" s="4"/>
      <c r="BO6039" s="4"/>
      <c r="BP6039" s="4"/>
      <c r="BQ6039" s="4"/>
      <c r="BR6039" s="4"/>
      <c r="BS6039" s="4"/>
      <c r="BT6039" s="4"/>
      <c r="BU6039" s="4"/>
      <c r="BV6039" s="4"/>
      <c r="BW6039" s="4"/>
      <c r="BX6039" s="4"/>
      <c r="BY6039" s="4"/>
      <c r="BZ6039" s="4"/>
      <c r="CA6039" s="4"/>
      <c r="CB6039" s="4"/>
      <c r="CC6039" s="4"/>
      <c r="CD6039" s="4"/>
      <c r="CE6039" s="4"/>
      <c r="CF6039" s="4"/>
      <c r="CG6039" s="4"/>
      <c r="CH6039" s="4"/>
      <c r="CI6039" s="4"/>
      <c r="CJ6039" s="4"/>
      <c r="CK6039" s="4"/>
      <c r="CL6039" s="4"/>
      <c r="CM6039" s="4"/>
      <c r="CN6039" s="4"/>
      <c r="CO6039" s="4"/>
      <c r="CP6039" s="4"/>
      <c r="CQ6039" s="4"/>
      <c r="CR6039" s="4"/>
      <c r="CS6039" s="37"/>
      <c r="CT6039" s="37"/>
      <c r="CU6039" s="37"/>
      <c r="CV6039" s="37"/>
    </row>
    <row r="6040" spans="1:100" s="2" customFormat="1" x14ac:dyDescent="0.25">
      <c r="A6040" s="15">
        <v>1783196</v>
      </c>
      <c r="B6040" s="15">
        <v>1</v>
      </c>
      <c r="C6040" s="7" t="s">
        <v>5</v>
      </c>
      <c r="D6040" s="15" t="s">
        <v>28</v>
      </c>
      <c r="E6040" s="17">
        <v>106104425</v>
      </c>
      <c r="F6040" s="19" t="s">
        <v>1291</v>
      </c>
      <c r="G6040" s="16" t="s">
        <v>3</v>
      </c>
      <c r="H6040" s="16" t="s">
        <v>2</v>
      </c>
      <c r="I6040" s="16" t="s">
        <v>1</v>
      </c>
      <c r="J6040" s="16" t="s">
        <v>0</v>
      </c>
      <c r="K6040" s="9">
        <v>42643.410416666666</v>
      </c>
      <c r="L6040" s="9">
        <v>42643.515277777777</v>
      </c>
      <c r="M6040" s="8">
        <v>2.5166666666627862</v>
      </c>
      <c r="N6040" s="7">
        <v>0</v>
      </c>
      <c r="O6040" s="7">
        <v>13</v>
      </c>
      <c r="P6040" s="6">
        <v>0</v>
      </c>
      <c r="Q6040" s="6">
        <v>0</v>
      </c>
      <c r="R6040" s="5">
        <v>0</v>
      </c>
      <c r="S6040" s="5">
        <v>32.71666666661622</v>
      </c>
      <c r="T6040" s="5">
        <v>0</v>
      </c>
      <c r="U6040" s="5">
        <v>0</v>
      </c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  <c r="AW6040" s="4"/>
      <c r="AX6040" s="4"/>
      <c r="AY6040" s="4"/>
      <c r="AZ6040" s="4"/>
      <c r="BA6040" s="4"/>
      <c r="BB6040" s="4"/>
      <c r="BC6040" s="4"/>
      <c r="BD6040" s="4"/>
      <c r="BE6040" s="4"/>
      <c r="BF6040" s="4"/>
      <c r="BG6040" s="4"/>
      <c r="BH6040" s="4"/>
      <c r="BI6040" s="4"/>
      <c r="BJ6040" s="4"/>
      <c r="BK6040" s="4"/>
      <c r="BL6040" s="4"/>
      <c r="BM6040" s="4"/>
      <c r="BN6040" s="4"/>
      <c r="BO6040" s="4"/>
      <c r="BP6040" s="4"/>
      <c r="BQ6040" s="4"/>
      <c r="BR6040" s="4"/>
      <c r="BS6040" s="4"/>
      <c r="BT6040" s="4"/>
      <c r="BU6040" s="4"/>
      <c r="BV6040" s="4"/>
      <c r="BW6040" s="4"/>
      <c r="BX6040" s="4"/>
      <c r="BY6040" s="4"/>
      <c r="BZ6040" s="4"/>
      <c r="CA6040" s="4"/>
      <c r="CB6040" s="4"/>
      <c r="CC6040" s="4"/>
      <c r="CD6040" s="4"/>
      <c r="CE6040" s="4"/>
      <c r="CF6040" s="4"/>
      <c r="CG6040" s="4"/>
      <c r="CH6040" s="4"/>
      <c r="CI6040" s="4"/>
      <c r="CJ6040" s="4"/>
      <c r="CK6040" s="4"/>
      <c r="CL6040" s="4"/>
      <c r="CM6040" s="4"/>
      <c r="CN6040" s="4"/>
      <c r="CO6040" s="4"/>
      <c r="CP6040" s="4"/>
      <c r="CQ6040" s="4"/>
      <c r="CR6040" s="4"/>
      <c r="CS6040" s="37"/>
      <c r="CT6040" s="37"/>
      <c r="CU6040" s="37"/>
      <c r="CV6040" s="37"/>
    </row>
    <row r="6041" spans="1:100" s="2" customFormat="1" x14ac:dyDescent="0.25">
      <c r="A6041" s="15">
        <v>1783199</v>
      </c>
      <c r="B6041" s="15">
        <v>1</v>
      </c>
      <c r="C6041" s="7" t="s">
        <v>5</v>
      </c>
      <c r="D6041" s="15" t="s">
        <v>31</v>
      </c>
      <c r="E6041" s="17">
        <v>102101753</v>
      </c>
      <c r="F6041" s="19" t="s">
        <v>1262</v>
      </c>
      <c r="G6041" s="16" t="s">
        <v>3</v>
      </c>
      <c r="H6041" s="16" t="s">
        <v>2</v>
      </c>
      <c r="I6041" s="16" t="s">
        <v>1</v>
      </c>
      <c r="J6041" s="16" t="s">
        <v>0</v>
      </c>
      <c r="K6041" s="9">
        <v>42643.40625</v>
      </c>
      <c r="L6041" s="9">
        <v>42643.449305555558</v>
      </c>
      <c r="M6041" s="8">
        <v>1.03333333338378</v>
      </c>
      <c r="N6041" s="7">
        <v>0</v>
      </c>
      <c r="O6041" s="7">
        <v>278</v>
      </c>
      <c r="P6041" s="6">
        <v>0</v>
      </c>
      <c r="Q6041" s="6">
        <v>0</v>
      </c>
      <c r="R6041" s="5">
        <v>0</v>
      </c>
      <c r="S6041" s="5">
        <v>287.26666668069083</v>
      </c>
      <c r="T6041" s="5">
        <v>0</v>
      </c>
      <c r="U6041" s="5">
        <v>0</v>
      </c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  <c r="AY6041" s="4"/>
      <c r="AZ6041" s="4"/>
      <c r="BA6041" s="4"/>
      <c r="BB6041" s="4"/>
      <c r="BC6041" s="4"/>
      <c r="BD6041" s="4"/>
      <c r="BE6041" s="4"/>
      <c r="BF6041" s="4"/>
      <c r="BG6041" s="4"/>
      <c r="BH6041" s="4"/>
      <c r="BI6041" s="4"/>
      <c r="BJ6041" s="4"/>
      <c r="BK6041" s="4"/>
      <c r="BL6041" s="4"/>
      <c r="BM6041" s="4"/>
      <c r="BN6041" s="4"/>
      <c r="BO6041" s="4"/>
      <c r="BP6041" s="4"/>
      <c r="BQ6041" s="4"/>
      <c r="BR6041" s="4"/>
      <c r="BS6041" s="4"/>
      <c r="BT6041" s="4"/>
      <c r="BU6041" s="4"/>
      <c r="BV6041" s="4"/>
      <c r="BW6041" s="4"/>
      <c r="BX6041" s="4"/>
      <c r="BY6041" s="4"/>
      <c r="BZ6041" s="4"/>
      <c r="CA6041" s="4"/>
      <c r="CB6041" s="4"/>
      <c r="CC6041" s="4"/>
      <c r="CD6041" s="4"/>
      <c r="CE6041" s="4"/>
      <c r="CF6041" s="4"/>
      <c r="CG6041" s="4"/>
      <c r="CH6041" s="4"/>
      <c r="CI6041" s="4"/>
      <c r="CJ6041" s="4"/>
      <c r="CK6041" s="4"/>
      <c r="CL6041" s="4"/>
      <c r="CM6041" s="4"/>
      <c r="CN6041" s="4"/>
      <c r="CO6041" s="4"/>
      <c r="CP6041" s="4"/>
      <c r="CQ6041" s="4"/>
      <c r="CR6041" s="4"/>
      <c r="CS6041" s="37"/>
      <c r="CT6041" s="37"/>
      <c r="CU6041" s="37"/>
      <c r="CV6041" s="37"/>
    </row>
    <row r="6042" spans="1:100" s="2" customFormat="1" x14ac:dyDescent="0.25">
      <c r="A6042" s="15">
        <v>1783201</v>
      </c>
      <c r="B6042" s="15">
        <v>1</v>
      </c>
      <c r="C6042" s="7" t="s">
        <v>5</v>
      </c>
      <c r="D6042" s="15" t="s">
        <v>35</v>
      </c>
      <c r="E6042" s="17">
        <v>107201692</v>
      </c>
      <c r="F6042" s="19" t="s">
        <v>1252</v>
      </c>
      <c r="G6042" s="16" t="s">
        <v>3</v>
      </c>
      <c r="H6042" s="16" t="s">
        <v>2</v>
      </c>
      <c r="I6042" s="16" t="s">
        <v>1</v>
      </c>
      <c r="J6042" s="16" t="s">
        <v>0</v>
      </c>
      <c r="K6042" s="9">
        <v>42643.402777777781</v>
      </c>
      <c r="L6042" s="9">
        <v>42643.503472222219</v>
      </c>
      <c r="M6042" s="8">
        <v>2.4166666665114462</v>
      </c>
      <c r="N6042" s="7">
        <v>0</v>
      </c>
      <c r="O6042" s="7">
        <v>69</v>
      </c>
      <c r="P6042" s="6">
        <v>0</v>
      </c>
      <c r="Q6042" s="6">
        <v>0</v>
      </c>
      <c r="R6042" s="5">
        <v>0</v>
      </c>
      <c r="S6042" s="5">
        <v>166.74999998928979</v>
      </c>
      <c r="T6042" s="5">
        <v>0</v>
      </c>
      <c r="U6042" s="5">
        <v>0</v>
      </c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  <c r="AY6042" s="4"/>
      <c r="AZ6042" s="4"/>
      <c r="BA6042" s="4"/>
      <c r="BB6042" s="4"/>
      <c r="BC6042" s="4"/>
      <c r="BD6042" s="4"/>
      <c r="BE6042" s="4"/>
      <c r="BF6042" s="4"/>
      <c r="BG6042" s="4"/>
      <c r="BH6042" s="4"/>
      <c r="BI6042" s="4"/>
      <c r="BJ6042" s="4"/>
      <c r="BK6042" s="4"/>
      <c r="BL6042" s="4"/>
      <c r="BM6042" s="4"/>
      <c r="BN6042" s="4"/>
      <c r="BO6042" s="4"/>
      <c r="BP6042" s="4"/>
      <c r="BQ6042" s="4"/>
      <c r="BR6042" s="4"/>
      <c r="BS6042" s="4"/>
      <c r="BT6042" s="4"/>
      <c r="BU6042" s="4"/>
      <c r="BV6042" s="4"/>
      <c r="BW6042" s="4"/>
      <c r="BX6042" s="4"/>
      <c r="BY6042" s="4"/>
      <c r="BZ6042" s="4"/>
      <c r="CA6042" s="4"/>
      <c r="CB6042" s="4"/>
      <c r="CC6042" s="4"/>
      <c r="CD6042" s="4"/>
      <c r="CE6042" s="4"/>
      <c r="CF6042" s="4"/>
      <c r="CG6042" s="4"/>
      <c r="CH6042" s="4"/>
      <c r="CI6042" s="4"/>
      <c r="CJ6042" s="4"/>
      <c r="CK6042" s="4"/>
      <c r="CL6042" s="4"/>
      <c r="CM6042" s="4"/>
      <c r="CN6042" s="4"/>
      <c r="CO6042" s="4"/>
      <c r="CP6042" s="4"/>
      <c r="CQ6042" s="4"/>
      <c r="CR6042" s="4"/>
      <c r="CS6042" s="37"/>
      <c r="CT6042" s="37"/>
      <c r="CU6042" s="37"/>
      <c r="CV6042" s="37"/>
    </row>
    <row r="6043" spans="1:100" s="2" customFormat="1" x14ac:dyDescent="0.25">
      <c r="A6043" s="15">
        <v>1783217</v>
      </c>
      <c r="B6043" s="15">
        <v>1</v>
      </c>
      <c r="C6043" s="7" t="s">
        <v>5</v>
      </c>
      <c r="D6043" s="15" t="s">
        <v>28</v>
      </c>
      <c r="E6043" s="17" t="s">
        <v>4503</v>
      </c>
      <c r="F6043" s="19" t="s">
        <v>1485</v>
      </c>
      <c r="G6043" s="16" t="s">
        <v>18</v>
      </c>
      <c r="H6043" s="16" t="s">
        <v>2</v>
      </c>
      <c r="I6043" s="16" t="s">
        <v>1</v>
      </c>
      <c r="J6043" s="16" t="s">
        <v>0</v>
      </c>
      <c r="K6043" s="9">
        <v>42643.409722222219</v>
      </c>
      <c r="L6043" s="9">
        <v>42643.444444444445</v>
      </c>
      <c r="M6043" s="8">
        <v>0.8333333334303461</v>
      </c>
      <c r="N6043" s="7">
        <v>1</v>
      </c>
      <c r="O6043" s="7">
        <v>5602</v>
      </c>
      <c r="P6043" s="6">
        <v>0</v>
      </c>
      <c r="Q6043" s="6">
        <v>0</v>
      </c>
      <c r="R6043" s="5">
        <v>0.8333333334303461</v>
      </c>
      <c r="S6043" s="5">
        <v>4668.3333338767989</v>
      </c>
      <c r="T6043" s="5">
        <v>0</v>
      </c>
      <c r="U6043" s="5">
        <v>0</v>
      </c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  <c r="AY6043" s="4"/>
      <c r="AZ6043" s="4"/>
      <c r="BA6043" s="4"/>
      <c r="BB6043" s="4"/>
      <c r="BC6043" s="4"/>
      <c r="BD6043" s="4"/>
      <c r="BE6043" s="4"/>
      <c r="BF6043" s="4"/>
      <c r="BG6043" s="4"/>
      <c r="BH6043" s="4"/>
      <c r="BI6043" s="4"/>
      <c r="BJ6043" s="4"/>
      <c r="BK6043" s="4"/>
      <c r="BL6043" s="4"/>
      <c r="BM6043" s="4"/>
      <c r="BN6043" s="4"/>
      <c r="BO6043" s="4"/>
      <c r="BP6043" s="4"/>
      <c r="BQ6043" s="4"/>
      <c r="BR6043" s="4"/>
      <c r="BS6043" s="4"/>
      <c r="BT6043" s="4"/>
      <c r="BU6043" s="4"/>
      <c r="BV6043" s="4"/>
      <c r="BW6043" s="4"/>
      <c r="BX6043" s="4"/>
      <c r="BY6043" s="4"/>
      <c r="BZ6043" s="4"/>
      <c r="CA6043" s="4"/>
      <c r="CB6043" s="4"/>
      <c r="CC6043" s="4"/>
      <c r="CD6043" s="4"/>
      <c r="CE6043" s="4"/>
      <c r="CF6043" s="4"/>
      <c r="CG6043" s="4"/>
      <c r="CH6043" s="4"/>
      <c r="CI6043" s="4"/>
      <c r="CJ6043" s="4"/>
      <c r="CK6043" s="4"/>
      <c r="CL6043" s="4"/>
      <c r="CM6043" s="4"/>
      <c r="CN6043" s="4"/>
      <c r="CO6043" s="4"/>
      <c r="CP6043" s="4"/>
      <c r="CQ6043" s="4"/>
      <c r="CR6043" s="4"/>
      <c r="CS6043" s="37"/>
      <c r="CT6043" s="37"/>
      <c r="CU6043" s="37"/>
      <c r="CV6043" s="37"/>
    </row>
    <row r="6044" spans="1:100" s="2" customFormat="1" x14ac:dyDescent="0.25">
      <c r="A6044" s="15">
        <v>1783220</v>
      </c>
      <c r="B6044" s="15">
        <v>1</v>
      </c>
      <c r="C6044" s="7" t="s">
        <v>5</v>
      </c>
      <c r="D6044" s="15" t="s">
        <v>20</v>
      </c>
      <c r="E6044" s="17">
        <v>101100799</v>
      </c>
      <c r="F6044" s="19" t="s">
        <v>1262</v>
      </c>
      <c r="G6044" s="16" t="s">
        <v>3</v>
      </c>
      <c r="H6044" s="16" t="s">
        <v>2</v>
      </c>
      <c r="I6044" s="16" t="s">
        <v>34</v>
      </c>
      <c r="J6044" s="16" t="s">
        <v>0</v>
      </c>
      <c r="K6044" s="9">
        <v>42643.40625</v>
      </c>
      <c r="L6044" s="9">
        <v>42643.556250000001</v>
      </c>
      <c r="M6044" s="8">
        <v>3.6000000000349246</v>
      </c>
      <c r="N6044" s="7">
        <v>0</v>
      </c>
      <c r="O6044" s="7">
        <v>71</v>
      </c>
      <c r="P6044" s="6">
        <v>0</v>
      </c>
      <c r="Q6044" s="6">
        <v>0</v>
      </c>
      <c r="R6044" s="5">
        <v>0</v>
      </c>
      <c r="S6044" s="5">
        <v>255.60000000247965</v>
      </c>
      <c r="T6044" s="5">
        <v>0</v>
      </c>
      <c r="U6044" s="5">
        <v>0</v>
      </c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  <c r="AY6044" s="4"/>
      <c r="AZ6044" s="4"/>
      <c r="BA6044" s="4"/>
      <c r="BB6044" s="4"/>
      <c r="BC6044" s="4"/>
      <c r="BD6044" s="4"/>
      <c r="BE6044" s="4"/>
      <c r="BF6044" s="4"/>
      <c r="BG6044" s="4"/>
      <c r="BH6044" s="4"/>
      <c r="BI6044" s="4"/>
      <c r="BJ6044" s="4"/>
      <c r="BK6044" s="4"/>
      <c r="BL6044" s="4"/>
      <c r="BM6044" s="4"/>
      <c r="BN6044" s="4"/>
      <c r="BO6044" s="4"/>
      <c r="BP6044" s="4"/>
      <c r="BQ6044" s="4"/>
      <c r="BR6044" s="4"/>
      <c r="BS6044" s="4"/>
      <c r="BT6044" s="4"/>
      <c r="BU6044" s="4"/>
      <c r="BV6044" s="4"/>
      <c r="BW6044" s="4"/>
      <c r="BX6044" s="4"/>
      <c r="BY6044" s="4"/>
      <c r="BZ6044" s="4"/>
      <c r="CA6044" s="4"/>
      <c r="CB6044" s="4"/>
      <c r="CC6044" s="4"/>
      <c r="CD6044" s="4"/>
      <c r="CE6044" s="4"/>
      <c r="CF6044" s="4"/>
      <c r="CG6044" s="4"/>
      <c r="CH6044" s="4"/>
      <c r="CI6044" s="4"/>
      <c r="CJ6044" s="4"/>
      <c r="CK6044" s="4"/>
      <c r="CL6044" s="4"/>
      <c r="CM6044" s="4"/>
      <c r="CN6044" s="4"/>
      <c r="CO6044" s="4"/>
      <c r="CP6044" s="4"/>
      <c r="CQ6044" s="4"/>
      <c r="CR6044" s="4"/>
      <c r="CS6044" s="37"/>
      <c r="CT6044" s="37"/>
      <c r="CU6044" s="37"/>
      <c r="CV6044" s="37"/>
    </row>
    <row r="6045" spans="1:100" s="2" customFormat="1" x14ac:dyDescent="0.25">
      <c r="A6045" s="15">
        <v>1783235</v>
      </c>
      <c r="B6045" s="15">
        <v>1</v>
      </c>
      <c r="C6045" s="7" t="s">
        <v>5</v>
      </c>
      <c r="D6045" s="15" t="s">
        <v>13</v>
      </c>
      <c r="E6045" s="17" t="s">
        <v>3267</v>
      </c>
      <c r="F6045" s="19" t="s">
        <v>2750</v>
      </c>
      <c r="G6045" s="16" t="s">
        <v>18</v>
      </c>
      <c r="H6045" s="16" t="s">
        <v>2</v>
      </c>
      <c r="I6045" s="16" t="s">
        <v>1</v>
      </c>
      <c r="J6045" s="16" t="s">
        <v>0</v>
      </c>
      <c r="K6045" s="9">
        <v>42643.418749999997</v>
      </c>
      <c r="L6045" s="9">
        <v>42643.484027777777</v>
      </c>
      <c r="M6045" s="8">
        <v>1.5666666667093523</v>
      </c>
      <c r="N6045" s="7">
        <v>2</v>
      </c>
      <c r="O6045" s="7">
        <v>642</v>
      </c>
      <c r="P6045" s="6">
        <v>0</v>
      </c>
      <c r="Q6045" s="6">
        <v>0</v>
      </c>
      <c r="R6045" s="5">
        <v>3.1333333334187046</v>
      </c>
      <c r="S6045" s="5">
        <v>1005.8000000274042</v>
      </c>
      <c r="T6045" s="5">
        <v>0</v>
      </c>
      <c r="U6045" s="5">
        <v>0</v>
      </c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  <c r="AY6045" s="4"/>
      <c r="AZ6045" s="4"/>
      <c r="BA6045" s="4"/>
      <c r="BB6045" s="4"/>
      <c r="BC6045" s="4"/>
      <c r="BD6045" s="4"/>
      <c r="BE6045" s="4"/>
      <c r="BF6045" s="4"/>
      <c r="BG6045" s="4"/>
      <c r="BH6045" s="4"/>
      <c r="BI6045" s="4"/>
      <c r="BJ6045" s="4"/>
      <c r="BK6045" s="4"/>
      <c r="BL6045" s="4"/>
      <c r="BM6045" s="4"/>
      <c r="BN6045" s="4"/>
      <c r="BO6045" s="4"/>
      <c r="BP6045" s="4"/>
      <c r="BQ6045" s="4"/>
      <c r="BR6045" s="4"/>
      <c r="BS6045" s="4"/>
      <c r="BT6045" s="4"/>
      <c r="BU6045" s="4"/>
      <c r="BV6045" s="4"/>
      <c r="BW6045" s="4"/>
      <c r="BX6045" s="4"/>
      <c r="BY6045" s="4"/>
      <c r="BZ6045" s="4"/>
      <c r="CA6045" s="4"/>
      <c r="CB6045" s="4"/>
      <c r="CC6045" s="4"/>
      <c r="CD6045" s="4"/>
      <c r="CE6045" s="4"/>
      <c r="CF6045" s="4"/>
      <c r="CG6045" s="4"/>
      <c r="CH6045" s="4"/>
      <c r="CI6045" s="4"/>
      <c r="CJ6045" s="4"/>
      <c r="CK6045" s="4"/>
      <c r="CL6045" s="4"/>
      <c r="CM6045" s="4"/>
      <c r="CN6045" s="4"/>
      <c r="CO6045" s="4"/>
      <c r="CP6045" s="4"/>
      <c r="CQ6045" s="4"/>
      <c r="CR6045" s="4"/>
      <c r="CS6045" s="37"/>
      <c r="CT6045" s="37"/>
      <c r="CU6045" s="37"/>
      <c r="CV6045" s="37"/>
    </row>
    <row r="6046" spans="1:100" s="2" customFormat="1" x14ac:dyDescent="0.25">
      <c r="A6046" s="15">
        <v>1783240</v>
      </c>
      <c r="B6046" s="15">
        <v>1</v>
      </c>
      <c r="C6046" s="7" t="s">
        <v>5</v>
      </c>
      <c r="D6046" s="15" t="s">
        <v>13</v>
      </c>
      <c r="E6046" s="17" t="s">
        <v>4504</v>
      </c>
      <c r="F6046" s="19" t="s">
        <v>1232</v>
      </c>
      <c r="G6046" s="16" t="s">
        <v>3</v>
      </c>
      <c r="H6046" s="16" t="s">
        <v>2</v>
      </c>
      <c r="I6046" s="16" t="s">
        <v>1</v>
      </c>
      <c r="J6046" s="16" t="s">
        <v>0</v>
      </c>
      <c r="K6046" s="9">
        <v>42643.416666666664</v>
      </c>
      <c r="L6046" s="9">
        <v>42643.486805555556</v>
      </c>
      <c r="M6046" s="8">
        <v>1.683333333407063</v>
      </c>
      <c r="N6046" s="7">
        <v>0</v>
      </c>
      <c r="O6046" s="7">
        <v>1</v>
      </c>
      <c r="P6046" s="6">
        <v>0</v>
      </c>
      <c r="Q6046" s="6">
        <v>0</v>
      </c>
      <c r="R6046" s="5">
        <v>0</v>
      </c>
      <c r="S6046" s="5">
        <v>1.683333333407063</v>
      </c>
      <c r="T6046" s="5">
        <v>0</v>
      </c>
      <c r="U6046" s="5">
        <v>0</v>
      </c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  <c r="AW6046" s="4"/>
      <c r="AX6046" s="4"/>
      <c r="AY6046" s="4"/>
      <c r="AZ6046" s="4"/>
      <c r="BA6046" s="4"/>
      <c r="BB6046" s="4"/>
      <c r="BC6046" s="4"/>
      <c r="BD6046" s="4"/>
      <c r="BE6046" s="4"/>
      <c r="BF6046" s="4"/>
      <c r="BG6046" s="4"/>
      <c r="BH6046" s="4"/>
      <c r="BI6046" s="4"/>
      <c r="BJ6046" s="4"/>
      <c r="BK6046" s="4"/>
      <c r="BL6046" s="4"/>
      <c r="BM6046" s="4"/>
      <c r="BN6046" s="4"/>
      <c r="BO6046" s="4"/>
      <c r="BP6046" s="4"/>
      <c r="BQ6046" s="4"/>
      <c r="BR6046" s="4"/>
      <c r="BS6046" s="4"/>
      <c r="BT6046" s="4"/>
      <c r="BU6046" s="4"/>
      <c r="BV6046" s="4"/>
      <c r="BW6046" s="4"/>
      <c r="BX6046" s="4"/>
      <c r="BY6046" s="4"/>
      <c r="BZ6046" s="4"/>
      <c r="CA6046" s="4"/>
      <c r="CB6046" s="4"/>
      <c r="CC6046" s="4"/>
      <c r="CD6046" s="4"/>
      <c r="CE6046" s="4"/>
      <c r="CF6046" s="4"/>
      <c r="CG6046" s="4"/>
      <c r="CH6046" s="4"/>
      <c r="CI6046" s="4"/>
      <c r="CJ6046" s="4"/>
      <c r="CK6046" s="4"/>
      <c r="CL6046" s="4"/>
      <c r="CM6046" s="4"/>
      <c r="CN6046" s="4"/>
      <c r="CO6046" s="4"/>
      <c r="CP6046" s="4"/>
      <c r="CQ6046" s="4"/>
      <c r="CR6046" s="4"/>
      <c r="CS6046" s="37"/>
      <c r="CT6046" s="37"/>
      <c r="CU6046" s="37"/>
      <c r="CV6046" s="37"/>
    </row>
    <row r="6047" spans="1:100" s="2" customFormat="1" x14ac:dyDescent="0.25">
      <c r="A6047" s="15">
        <v>1783241</v>
      </c>
      <c r="B6047" s="15">
        <v>1</v>
      </c>
      <c r="C6047" s="7" t="s">
        <v>5</v>
      </c>
      <c r="D6047" s="15" t="s">
        <v>26</v>
      </c>
      <c r="E6047" s="17" t="s">
        <v>4303</v>
      </c>
      <c r="F6047" s="19" t="s">
        <v>1259</v>
      </c>
      <c r="G6047" s="16" t="s">
        <v>18</v>
      </c>
      <c r="H6047" s="16" t="s">
        <v>2</v>
      </c>
      <c r="I6047" s="16" t="s">
        <v>1</v>
      </c>
      <c r="J6047" s="16" t="s">
        <v>0</v>
      </c>
      <c r="K6047" s="9">
        <v>42643.418749999997</v>
      </c>
      <c r="L6047" s="9">
        <v>42643.445138888892</v>
      </c>
      <c r="M6047" s="8">
        <v>0.63333333347691223</v>
      </c>
      <c r="N6047" s="7">
        <v>11</v>
      </c>
      <c r="O6047" s="7">
        <v>583</v>
      </c>
      <c r="P6047" s="6">
        <v>0</v>
      </c>
      <c r="Q6047" s="6">
        <v>0</v>
      </c>
      <c r="R6047" s="5">
        <v>6.9666666682460345</v>
      </c>
      <c r="S6047" s="5">
        <v>369.23333341703983</v>
      </c>
      <c r="T6047" s="5">
        <v>0</v>
      </c>
      <c r="U6047" s="5">
        <v>0</v>
      </c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  <c r="AY6047" s="4"/>
      <c r="AZ6047" s="4"/>
      <c r="BA6047" s="4"/>
      <c r="BB6047" s="4"/>
      <c r="BC6047" s="4"/>
      <c r="BD6047" s="4"/>
      <c r="BE6047" s="4"/>
      <c r="BF6047" s="4"/>
      <c r="BG6047" s="4"/>
      <c r="BH6047" s="4"/>
      <c r="BI6047" s="4"/>
      <c r="BJ6047" s="4"/>
      <c r="BK6047" s="4"/>
      <c r="BL6047" s="4"/>
      <c r="BM6047" s="4"/>
      <c r="BN6047" s="4"/>
      <c r="BO6047" s="4"/>
      <c r="BP6047" s="4"/>
      <c r="BQ6047" s="4"/>
      <c r="BR6047" s="4"/>
      <c r="BS6047" s="4"/>
      <c r="BT6047" s="4"/>
      <c r="BU6047" s="4"/>
      <c r="BV6047" s="4"/>
      <c r="BW6047" s="4"/>
      <c r="BX6047" s="4"/>
      <c r="BY6047" s="4"/>
      <c r="BZ6047" s="4"/>
      <c r="CA6047" s="4"/>
      <c r="CB6047" s="4"/>
      <c r="CC6047" s="4"/>
      <c r="CD6047" s="4"/>
      <c r="CE6047" s="4"/>
      <c r="CF6047" s="4"/>
      <c r="CG6047" s="4"/>
      <c r="CH6047" s="4"/>
      <c r="CI6047" s="4"/>
      <c r="CJ6047" s="4"/>
      <c r="CK6047" s="4"/>
      <c r="CL6047" s="4"/>
      <c r="CM6047" s="4"/>
      <c r="CN6047" s="4"/>
      <c r="CO6047" s="4"/>
      <c r="CP6047" s="4"/>
      <c r="CQ6047" s="4"/>
      <c r="CR6047" s="4"/>
      <c r="CS6047" s="37"/>
      <c r="CT6047" s="37"/>
      <c r="CU6047" s="37"/>
      <c r="CV6047" s="37"/>
    </row>
    <row r="6048" spans="1:100" s="2" customFormat="1" x14ac:dyDescent="0.25">
      <c r="A6048" s="15">
        <v>1783248</v>
      </c>
      <c r="B6048" s="15">
        <v>1</v>
      </c>
      <c r="C6048" s="7" t="s">
        <v>5</v>
      </c>
      <c r="D6048" s="15" t="s">
        <v>30</v>
      </c>
      <c r="E6048" s="17" t="s">
        <v>4505</v>
      </c>
      <c r="F6048" s="19" t="s">
        <v>1256</v>
      </c>
      <c r="G6048" s="16" t="s">
        <v>3</v>
      </c>
      <c r="H6048" s="16" t="s">
        <v>2</v>
      </c>
      <c r="I6048" s="16" t="s">
        <v>1</v>
      </c>
      <c r="J6048" s="16" t="s">
        <v>0</v>
      </c>
      <c r="K6048" s="9">
        <v>42643.420138888891</v>
      </c>
      <c r="L6048" s="9">
        <v>42643.504861111112</v>
      </c>
      <c r="M6048" s="8">
        <v>2.0333333333255723</v>
      </c>
      <c r="N6048" s="7">
        <v>0</v>
      </c>
      <c r="O6048" s="7">
        <v>8</v>
      </c>
      <c r="P6048" s="6">
        <v>0</v>
      </c>
      <c r="Q6048" s="6">
        <v>0</v>
      </c>
      <c r="R6048" s="5">
        <v>0</v>
      </c>
      <c r="S6048" s="5">
        <v>16.266666666604578</v>
      </c>
      <c r="T6048" s="5">
        <v>0</v>
      </c>
      <c r="U6048" s="5">
        <v>0</v>
      </c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  <c r="AY6048" s="4"/>
      <c r="AZ6048" s="4"/>
      <c r="BA6048" s="4"/>
      <c r="BB6048" s="4"/>
      <c r="BC6048" s="4"/>
      <c r="BD6048" s="4"/>
      <c r="BE6048" s="4"/>
      <c r="BF6048" s="4"/>
      <c r="BG6048" s="4"/>
      <c r="BH6048" s="4"/>
      <c r="BI6048" s="4"/>
      <c r="BJ6048" s="4"/>
      <c r="BK6048" s="4"/>
      <c r="BL6048" s="4"/>
      <c r="BM6048" s="4"/>
      <c r="BN6048" s="4"/>
      <c r="BO6048" s="4"/>
      <c r="BP6048" s="4"/>
      <c r="BQ6048" s="4"/>
      <c r="BR6048" s="4"/>
      <c r="BS6048" s="4"/>
      <c r="BT6048" s="4"/>
      <c r="BU6048" s="4"/>
      <c r="BV6048" s="4"/>
      <c r="BW6048" s="4"/>
      <c r="BX6048" s="4"/>
      <c r="BY6048" s="4"/>
      <c r="BZ6048" s="4"/>
      <c r="CA6048" s="4"/>
      <c r="CB6048" s="4"/>
      <c r="CC6048" s="4"/>
      <c r="CD6048" s="4"/>
      <c r="CE6048" s="4"/>
      <c r="CF6048" s="4"/>
      <c r="CG6048" s="4"/>
      <c r="CH6048" s="4"/>
      <c r="CI6048" s="4"/>
      <c r="CJ6048" s="4"/>
      <c r="CK6048" s="4"/>
      <c r="CL6048" s="4"/>
      <c r="CM6048" s="4"/>
      <c r="CN6048" s="4"/>
      <c r="CO6048" s="4"/>
      <c r="CP6048" s="4"/>
      <c r="CQ6048" s="4"/>
      <c r="CR6048" s="4"/>
      <c r="CS6048" s="37"/>
      <c r="CT6048" s="37"/>
      <c r="CU6048" s="37"/>
      <c r="CV6048" s="37"/>
    </row>
    <row r="6049" spans="1:100" s="2" customFormat="1" x14ac:dyDescent="0.25">
      <c r="A6049" s="15">
        <v>1783252</v>
      </c>
      <c r="B6049" s="15">
        <v>1</v>
      </c>
      <c r="C6049" s="7" t="s">
        <v>5</v>
      </c>
      <c r="D6049" s="15" t="s">
        <v>30</v>
      </c>
      <c r="E6049" s="17" t="s">
        <v>4506</v>
      </c>
      <c r="F6049" s="19" t="s">
        <v>1280</v>
      </c>
      <c r="G6049" s="16" t="s">
        <v>3</v>
      </c>
      <c r="H6049" s="16" t="s">
        <v>2</v>
      </c>
      <c r="I6049" s="16" t="s">
        <v>1</v>
      </c>
      <c r="J6049" s="16" t="s">
        <v>32</v>
      </c>
      <c r="K6049" s="9">
        <v>42643.424305555556</v>
      </c>
      <c r="L6049" s="9">
        <v>42643.496527777781</v>
      </c>
      <c r="M6049" s="8">
        <v>1.7333333333954215</v>
      </c>
      <c r="N6049" s="7">
        <v>0</v>
      </c>
      <c r="O6049" s="7">
        <v>2015</v>
      </c>
      <c r="P6049" s="6">
        <v>0</v>
      </c>
      <c r="Q6049" s="6">
        <v>0</v>
      </c>
      <c r="R6049" s="5">
        <v>0</v>
      </c>
      <c r="S6049" s="5">
        <v>3492.6666667917743</v>
      </c>
      <c r="T6049" s="5">
        <v>0</v>
      </c>
      <c r="U6049" s="5">
        <v>0</v>
      </c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  <c r="AY6049" s="4"/>
      <c r="AZ6049" s="4"/>
      <c r="BA6049" s="4"/>
      <c r="BB6049" s="4"/>
      <c r="BC6049" s="4"/>
      <c r="BD6049" s="4"/>
      <c r="BE6049" s="4"/>
      <c r="BF6049" s="4"/>
      <c r="BG6049" s="4"/>
      <c r="BH6049" s="4"/>
      <c r="BI6049" s="4"/>
      <c r="BJ6049" s="4"/>
      <c r="BK6049" s="4"/>
      <c r="BL6049" s="4"/>
      <c r="BM6049" s="4"/>
      <c r="BN6049" s="4"/>
      <c r="BO6049" s="4"/>
      <c r="BP6049" s="4"/>
      <c r="BQ6049" s="4"/>
      <c r="BR6049" s="4"/>
      <c r="BS6049" s="4"/>
      <c r="BT6049" s="4"/>
      <c r="BU6049" s="4"/>
      <c r="BV6049" s="4"/>
      <c r="BW6049" s="4"/>
      <c r="BX6049" s="4"/>
      <c r="BY6049" s="4"/>
      <c r="BZ6049" s="4"/>
      <c r="CA6049" s="4"/>
      <c r="CB6049" s="4"/>
      <c r="CC6049" s="4"/>
      <c r="CD6049" s="4"/>
      <c r="CE6049" s="4"/>
      <c r="CF6049" s="4"/>
      <c r="CG6049" s="4"/>
      <c r="CH6049" s="4"/>
      <c r="CI6049" s="4"/>
      <c r="CJ6049" s="4"/>
      <c r="CK6049" s="4"/>
      <c r="CL6049" s="4"/>
      <c r="CM6049" s="4"/>
      <c r="CN6049" s="4"/>
      <c r="CO6049" s="4"/>
      <c r="CP6049" s="4"/>
      <c r="CQ6049" s="4"/>
      <c r="CR6049" s="4"/>
      <c r="CS6049" s="37"/>
      <c r="CT6049" s="37"/>
      <c r="CU6049" s="37"/>
      <c r="CV6049" s="37"/>
    </row>
    <row r="6050" spans="1:100" s="2" customFormat="1" x14ac:dyDescent="0.25">
      <c r="A6050" s="15">
        <v>1783278</v>
      </c>
      <c r="B6050" s="15">
        <v>1</v>
      </c>
      <c r="C6050" s="7" t="s">
        <v>5</v>
      </c>
      <c r="D6050" s="15" t="s">
        <v>23</v>
      </c>
      <c r="E6050" s="17">
        <v>115111655</v>
      </c>
      <c r="F6050" s="19" t="s">
        <v>1275</v>
      </c>
      <c r="G6050" s="16" t="s">
        <v>3</v>
      </c>
      <c r="H6050" s="16" t="s">
        <v>2</v>
      </c>
      <c r="I6050" s="16" t="s">
        <v>1</v>
      </c>
      <c r="J6050" s="16" t="s">
        <v>0</v>
      </c>
      <c r="K6050" s="9">
        <v>42643.425000000003</v>
      </c>
      <c r="L6050" s="9">
        <v>42643.542361111111</v>
      </c>
      <c r="M6050" s="8">
        <v>2.816666666592937</v>
      </c>
      <c r="N6050" s="7">
        <v>0</v>
      </c>
      <c r="O6050" s="7">
        <v>221</v>
      </c>
      <c r="P6050" s="6">
        <v>0</v>
      </c>
      <c r="Q6050" s="6">
        <v>0</v>
      </c>
      <c r="R6050" s="5">
        <v>0</v>
      </c>
      <c r="S6050" s="5">
        <v>622.48333331703907</v>
      </c>
      <c r="T6050" s="5">
        <v>0</v>
      </c>
      <c r="U6050" s="5">
        <v>0</v>
      </c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  <c r="AY6050" s="4"/>
      <c r="AZ6050" s="4"/>
      <c r="BA6050" s="4"/>
      <c r="BB6050" s="4"/>
      <c r="BC6050" s="4"/>
      <c r="BD6050" s="4"/>
      <c r="BE6050" s="4"/>
      <c r="BF6050" s="4"/>
      <c r="BG6050" s="4"/>
      <c r="BH6050" s="4"/>
      <c r="BI6050" s="4"/>
      <c r="BJ6050" s="4"/>
      <c r="BK6050" s="4"/>
      <c r="BL6050" s="4"/>
      <c r="BM6050" s="4"/>
      <c r="BN6050" s="4"/>
      <c r="BO6050" s="4"/>
      <c r="BP6050" s="4"/>
      <c r="BQ6050" s="4"/>
      <c r="BR6050" s="4"/>
      <c r="BS6050" s="4"/>
      <c r="BT6050" s="4"/>
      <c r="BU6050" s="4"/>
      <c r="BV6050" s="4"/>
      <c r="BW6050" s="4"/>
      <c r="BX6050" s="4"/>
      <c r="BY6050" s="4"/>
      <c r="BZ6050" s="4"/>
      <c r="CA6050" s="4"/>
      <c r="CB6050" s="4"/>
      <c r="CC6050" s="4"/>
      <c r="CD6050" s="4"/>
      <c r="CE6050" s="4"/>
      <c r="CF6050" s="4"/>
      <c r="CG6050" s="4"/>
      <c r="CH6050" s="4"/>
      <c r="CI6050" s="4"/>
      <c r="CJ6050" s="4"/>
      <c r="CK6050" s="4"/>
      <c r="CL6050" s="4"/>
      <c r="CM6050" s="4"/>
      <c r="CN6050" s="4"/>
      <c r="CO6050" s="4"/>
      <c r="CP6050" s="4"/>
      <c r="CQ6050" s="4"/>
      <c r="CR6050" s="4"/>
      <c r="CS6050" s="37"/>
      <c r="CT6050" s="37"/>
      <c r="CU6050" s="37"/>
      <c r="CV6050" s="37"/>
    </row>
    <row r="6051" spans="1:100" s="2" customFormat="1" x14ac:dyDescent="0.25">
      <c r="A6051" s="15">
        <v>1783280</v>
      </c>
      <c r="B6051" s="15">
        <v>1</v>
      </c>
      <c r="C6051" s="7" t="s">
        <v>5</v>
      </c>
      <c r="D6051" s="15" t="s">
        <v>25</v>
      </c>
      <c r="E6051" s="17" t="s">
        <v>2484</v>
      </c>
      <c r="F6051" s="19" t="s">
        <v>1247</v>
      </c>
      <c r="G6051" s="16" t="s">
        <v>37</v>
      </c>
      <c r="H6051" s="16" t="s">
        <v>2</v>
      </c>
      <c r="I6051" s="16" t="s">
        <v>1</v>
      </c>
      <c r="J6051" s="16" t="s">
        <v>0</v>
      </c>
      <c r="K6051" s="9">
        <v>42643.432638888888</v>
      </c>
      <c r="L6051" s="9">
        <v>42643.463888888888</v>
      </c>
      <c r="M6051" s="8">
        <v>0.75</v>
      </c>
      <c r="N6051" s="7">
        <v>3</v>
      </c>
      <c r="O6051" s="7">
        <v>490</v>
      </c>
      <c r="P6051" s="6">
        <v>0</v>
      </c>
      <c r="Q6051" s="6">
        <v>0</v>
      </c>
      <c r="R6051" s="5">
        <v>2.25</v>
      </c>
      <c r="S6051" s="5">
        <v>367.5</v>
      </c>
      <c r="T6051" s="5">
        <v>0</v>
      </c>
      <c r="U6051" s="5">
        <v>0</v>
      </c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  <c r="AY6051" s="4"/>
      <c r="AZ6051" s="4"/>
      <c r="BA6051" s="4"/>
      <c r="BB6051" s="4"/>
      <c r="BC6051" s="4"/>
      <c r="BD6051" s="4"/>
      <c r="BE6051" s="4"/>
      <c r="BF6051" s="4"/>
      <c r="BG6051" s="4"/>
      <c r="BH6051" s="4"/>
      <c r="BI6051" s="4"/>
      <c r="BJ6051" s="4"/>
      <c r="BK6051" s="4"/>
      <c r="BL6051" s="4"/>
      <c r="BM6051" s="4"/>
      <c r="BN6051" s="4"/>
      <c r="BO6051" s="4"/>
      <c r="BP6051" s="4"/>
      <c r="BQ6051" s="4"/>
      <c r="BR6051" s="4"/>
      <c r="BS6051" s="4"/>
      <c r="BT6051" s="4"/>
      <c r="BU6051" s="4"/>
      <c r="BV6051" s="4"/>
      <c r="BW6051" s="4"/>
      <c r="BX6051" s="4"/>
      <c r="BY6051" s="4"/>
      <c r="BZ6051" s="4"/>
      <c r="CA6051" s="4"/>
      <c r="CB6051" s="4"/>
      <c r="CC6051" s="4"/>
      <c r="CD6051" s="4"/>
      <c r="CE6051" s="4"/>
      <c r="CF6051" s="4"/>
      <c r="CG6051" s="4"/>
      <c r="CH6051" s="4"/>
      <c r="CI6051" s="4"/>
      <c r="CJ6051" s="4"/>
      <c r="CK6051" s="4"/>
      <c r="CL6051" s="4"/>
      <c r="CM6051" s="4"/>
      <c r="CN6051" s="4"/>
      <c r="CO6051" s="4"/>
      <c r="CP6051" s="4"/>
      <c r="CQ6051" s="4"/>
      <c r="CR6051" s="4"/>
      <c r="CS6051" s="37"/>
      <c r="CT6051" s="37"/>
      <c r="CU6051" s="37"/>
      <c r="CV6051" s="37"/>
    </row>
    <row r="6052" spans="1:100" s="2" customFormat="1" x14ac:dyDescent="0.25">
      <c r="A6052" s="15">
        <v>1783280</v>
      </c>
      <c r="B6052" s="15">
        <v>2</v>
      </c>
      <c r="C6052" s="7" t="s">
        <v>5</v>
      </c>
      <c r="D6052" s="15" t="s">
        <v>25</v>
      </c>
      <c r="E6052" s="17" t="s">
        <v>4507</v>
      </c>
      <c r="F6052" s="19" t="s">
        <v>1247</v>
      </c>
      <c r="G6052" s="16" t="s">
        <v>37</v>
      </c>
      <c r="H6052" s="16" t="s">
        <v>2</v>
      </c>
      <c r="I6052" s="16" t="s">
        <v>1</v>
      </c>
      <c r="J6052" s="16" t="s">
        <v>0</v>
      </c>
      <c r="K6052" s="9">
        <v>42643.432638888888</v>
      </c>
      <c r="L6052" s="9">
        <v>42643.463888888888</v>
      </c>
      <c r="M6052" s="8">
        <v>0.75</v>
      </c>
      <c r="N6052" s="7">
        <v>0</v>
      </c>
      <c r="O6052" s="7">
        <v>13</v>
      </c>
      <c r="P6052" s="6">
        <v>0</v>
      </c>
      <c r="Q6052" s="6">
        <v>0</v>
      </c>
      <c r="R6052" s="5">
        <v>0</v>
      </c>
      <c r="S6052" s="5">
        <v>9.75</v>
      </c>
      <c r="T6052" s="5">
        <v>0</v>
      </c>
      <c r="U6052" s="5">
        <v>0</v>
      </c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  <c r="AY6052" s="4"/>
      <c r="AZ6052" s="4"/>
      <c r="BA6052" s="4"/>
      <c r="BB6052" s="4"/>
      <c r="BC6052" s="4"/>
      <c r="BD6052" s="4"/>
      <c r="BE6052" s="4"/>
      <c r="BF6052" s="4"/>
      <c r="BG6052" s="4"/>
      <c r="BH6052" s="4"/>
      <c r="BI6052" s="4"/>
      <c r="BJ6052" s="4"/>
      <c r="BK6052" s="4"/>
      <c r="BL6052" s="4"/>
      <c r="BM6052" s="4"/>
      <c r="BN6052" s="4"/>
      <c r="BO6052" s="4"/>
      <c r="BP6052" s="4"/>
      <c r="BQ6052" s="4"/>
      <c r="BR6052" s="4"/>
      <c r="BS6052" s="4"/>
      <c r="BT6052" s="4"/>
      <c r="BU6052" s="4"/>
      <c r="BV6052" s="4"/>
      <c r="BW6052" s="4"/>
      <c r="BX6052" s="4"/>
      <c r="BY6052" s="4"/>
      <c r="BZ6052" s="4"/>
      <c r="CA6052" s="4"/>
      <c r="CB6052" s="4"/>
      <c r="CC6052" s="4"/>
      <c r="CD6052" s="4"/>
      <c r="CE6052" s="4"/>
      <c r="CF6052" s="4"/>
      <c r="CG6052" s="4"/>
      <c r="CH6052" s="4"/>
      <c r="CI6052" s="4"/>
      <c r="CJ6052" s="4"/>
      <c r="CK6052" s="4"/>
      <c r="CL6052" s="4"/>
      <c r="CM6052" s="4"/>
      <c r="CN6052" s="4"/>
      <c r="CO6052" s="4"/>
      <c r="CP6052" s="4"/>
      <c r="CQ6052" s="4"/>
      <c r="CR6052" s="4"/>
      <c r="CS6052" s="37"/>
      <c r="CT6052" s="37"/>
      <c r="CU6052" s="37"/>
      <c r="CV6052" s="37"/>
    </row>
    <row r="6053" spans="1:100" s="2" customFormat="1" x14ac:dyDescent="0.25">
      <c r="A6053" s="15">
        <v>1783287</v>
      </c>
      <c r="B6053" s="15">
        <v>1</v>
      </c>
      <c r="C6053" s="7" t="s">
        <v>5</v>
      </c>
      <c r="D6053" s="15" t="s">
        <v>8</v>
      </c>
      <c r="E6053" s="17" t="s">
        <v>4508</v>
      </c>
      <c r="F6053" s="19" t="s">
        <v>1256</v>
      </c>
      <c r="G6053" s="16" t="s">
        <v>3</v>
      </c>
      <c r="H6053" s="16" t="s">
        <v>2</v>
      </c>
      <c r="I6053" s="16" t="s">
        <v>1</v>
      </c>
      <c r="J6053" s="16" t="s">
        <v>0</v>
      </c>
      <c r="K6053" s="9">
        <v>42643.431944444441</v>
      </c>
      <c r="L6053" s="9">
        <v>42643.613194444442</v>
      </c>
      <c r="M6053" s="8">
        <v>4.3500000000349246</v>
      </c>
      <c r="N6053" s="7">
        <v>0</v>
      </c>
      <c r="O6053" s="7">
        <v>5</v>
      </c>
      <c r="P6053" s="6">
        <v>0</v>
      </c>
      <c r="Q6053" s="6">
        <v>0</v>
      </c>
      <c r="R6053" s="5">
        <v>0</v>
      </c>
      <c r="S6053" s="5">
        <v>21.750000000174623</v>
      </c>
      <c r="T6053" s="5">
        <v>0</v>
      </c>
      <c r="U6053" s="5">
        <v>0</v>
      </c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  <c r="AY6053" s="4"/>
      <c r="AZ6053" s="4"/>
      <c r="BA6053" s="4"/>
      <c r="BB6053" s="4"/>
      <c r="BC6053" s="4"/>
      <c r="BD6053" s="4"/>
      <c r="BE6053" s="4"/>
      <c r="BF6053" s="4"/>
      <c r="BG6053" s="4"/>
      <c r="BH6053" s="4"/>
      <c r="BI6053" s="4"/>
      <c r="BJ6053" s="4"/>
      <c r="BK6053" s="4"/>
      <c r="BL6053" s="4"/>
      <c r="BM6053" s="4"/>
      <c r="BN6053" s="4"/>
      <c r="BO6053" s="4"/>
      <c r="BP6053" s="4"/>
      <c r="BQ6053" s="4"/>
      <c r="BR6053" s="4"/>
      <c r="BS6053" s="4"/>
      <c r="BT6053" s="4"/>
      <c r="BU6053" s="4"/>
      <c r="BV6053" s="4"/>
      <c r="BW6053" s="4"/>
      <c r="BX6053" s="4"/>
      <c r="BY6053" s="4"/>
      <c r="BZ6053" s="4"/>
      <c r="CA6053" s="4"/>
      <c r="CB6053" s="4"/>
      <c r="CC6053" s="4"/>
      <c r="CD6053" s="4"/>
      <c r="CE6053" s="4"/>
      <c r="CF6053" s="4"/>
      <c r="CG6053" s="4"/>
      <c r="CH6053" s="4"/>
      <c r="CI6053" s="4"/>
      <c r="CJ6053" s="4"/>
      <c r="CK6053" s="4"/>
      <c r="CL6053" s="4"/>
      <c r="CM6053" s="4"/>
      <c r="CN6053" s="4"/>
      <c r="CO6053" s="4"/>
      <c r="CP6053" s="4"/>
      <c r="CQ6053" s="4"/>
      <c r="CR6053" s="4"/>
      <c r="CS6053" s="37"/>
      <c r="CT6053" s="37"/>
      <c r="CU6053" s="37"/>
      <c r="CV6053" s="37"/>
    </row>
    <row r="6054" spans="1:100" s="2" customFormat="1" x14ac:dyDescent="0.25">
      <c r="A6054" s="15">
        <v>1783322</v>
      </c>
      <c r="B6054" s="15">
        <v>1</v>
      </c>
      <c r="C6054" s="7" t="s">
        <v>5</v>
      </c>
      <c r="D6054" s="15" t="s">
        <v>11</v>
      </c>
      <c r="E6054" s="17">
        <v>102102322</v>
      </c>
      <c r="F6054" s="19" t="s">
        <v>1244</v>
      </c>
      <c r="G6054" s="16" t="s">
        <v>3</v>
      </c>
      <c r="H6054" s="16" t="s">
        <v>2</v>
      </c>
      <c r="I6054" s="16" t="s">
        <v>1</v>
      </c>
      <c r="J6054" s="16" t="s">
        <v>0</v>
      </c>
      <c r="K6054" s="9">
        <v>42643.436111111114</v>
      </c>
      <c r="L6054" s="9">
        <v>42643.602083333331</v>
      </c>
      <c r="M6054" s="8">
        <v>3.9833333332207985</v>
      </c>
      <c r="N6054" s="7">
        <v>0</v>
      </c>
      <c r="O6054" s="7">
        <v>75</v>
      </c>
      <c r="P6054" s="6">
        <v>0</v>
      </c>
      <c r="Q6054" s="6">
        <v>0</v>
      </c>
      <c r="R6054" s="5">
        <v>0</v>
      </c>
      <c r="S6054" s="5">
        <v>298.74999999155989</v>
      </c>
      <c r="T6054" s="5">
        <v>0</v>
      </c>
      <c r="U6054" s="5">
        <v>0</v>
      </c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  <c r="AY6054" s="4"/>
      <c r="AZ6054" s="4"/>
      <c r="BA6054" s="4"/>
      <c r="BB6054" s="4"/>
      <c r="BC6054" s="4"/>
      <c r="BD6054" s="4"/>
      <c r="BE6054" s="4"/>
      <c r="BF6054" s="4"/>
      <c r="BG6054" s="4"/>
      <c r="BH6054" s="4"/>
      <c r="BI6054" s="4"/>
      <c r="BJ6054" s="4"/>
      <c r="BK6054" s="4"/>
      <c r="BL6054" s="4"/>
      <c r="BM6054" s="4"/>
      <c r="BN6054" s="4"/>
      <c r="BO6054" s="4"/>
      <c r="BP6054" s="4"/>
      <c r="BQ6054" s="4"/>
      <c r="BR6054" s="4"/>
      <c r="BS6054" s="4"/>
      <c r="BT6054" s="4"/>
      <c r="BU6054" s="4"/>
      <c r="BV6054" s="4"/>
      <c r="BW6054" s="4"/>
      <c r="BX6054" s="4"/>
      <c r="BY6054" s="4"/>
      <c r="BZ6054" s="4"/>
      <c r="CA6054" s="4"/>
      <c r="CB6054" s="4"/>
      <c r="CC6054" s="4"/>
      <c r="CD6054" s="4"/>
      <c r="CE6054" s="4"/>
      <c r="CF6054" s="4"/>
      <c r="CG6054" s="4"/>
      <c r="CH6054" s="4"/>
      <c r="CI6054" s="4"/>
      <c r="CJ6054" s="4"/>
      <c r="CK6054" s="4"/>
      <c r="CL6054" s="4"/>
      <c r="CM6054" s="4"/>
      <c r="CN6054" s="4"/>
      <c r="CO6054" s="4"/>
      <c r="CP6054" s="4"/>
      <c r="CQ6054" s="4"/>
      <c r="CR6054" s="4"/>
      <c r="CS6054" s="37"/>
      <c r="CT6054" s="37"/>
      <c r="CU6054" s="37"/>
      <c r="CV6054" s="37"/>
    </row>
    <row r="6055" spans="1:100" s="2" customFormat="1" x14ac:dyDescent="0.25">
      <c r="A6055" s="15">
        <v>1783326</v>
      </c>
      <c r="B6055" s="15">
        <v>1</v>
      </c>
      <c r="C6055" s="7" t="s">
        <v>5</v>
      </c>
      <c r="D6055" s="15" t="s">
        <v>16</v>
      </c>
      <c r="E6055" s="17">
        <v>110118323</v>
      </c>
      <c r="F6055" s="19" t="s">
        <v>1349</v>
      </c>
      <c r="G6055" s="16" t="s">
        <v>3</v>
      </c>
      <c r="H6055" s="16" t="s">
        <v>2</v>
      </c>
      <c r="I6055" s="16" t="s">
        <v>1</v>
      </c>
      <c r="J6055" s="16" t="s">
        <v>0</v>
      </c>
      <c r="K6055" s="9">
        <v>42643.443055555559</v>
      </c>
      <c r="L6055" s="9">
        <v>42643.677777777775</v>
      </c>
      <c r="M6055" s="8">
        <v>5.6333333331858739</v>
      </c>
      <c r="N6055" s="7">
        <v>0</v>
      </c>
      <c r="O6055" s="7">
        <v>47</v>
      </c>
      <c r="P6055" s="6">
        <v>0</v>
      </c>
      <c r="Q6055" s="6">
        <v>0</v>
      </c>
      <c r="R6055" s="5">
        <v>0</v>
      </c>
      <c r="S6055" s="5">
        <v>264.76666665973607</v>
      </c>
      <c r="T6055" s="5">
        <v>0</v>
      </c>
      <c r="U6055" s="5">
        <v>0</v>
      </c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  <c r="AY6055" s="4"/>
      <c r="AZ6055" s="4"/>
      <c r="BA6055" s="4"/>
      <c r="BB6055" s="4"/>
      <c r="BC6055" s="4"/>
      <c r="BD6055" s="4"/>
      <c r="BE6055" s="4"/>
      <c r="BF6055" s="4"/>
      <c r="BG6055" s="4"/>
      <c r="BH6055" s="4"/>
      <c r="BI6055" s="4"/>
      <c r="BJ6055" s="4"/>
      <c r="BK6055" s="4"/>
      <c r="BL6055" s="4"/>
      <c r="BM6055" s="4"/>
      <c r="BN6055" s="4"/>
      <c r="BO6055" s="4"/>
      <c r="BP6055" s="4"/>
      <c r="BQ6055" s="4"/>
      <c r="BR6055" s="4"/>
      <c r="BS6055" s="4"/>
      <c r="BT6055" s="4"/>
      <c r="BU6055" s="4"/>
      <c r="BV6055" s="4"/>
      <c r="BW6055" s="4"/>
      <c r="BX6055" s="4"/>
      <c r="BY6055" s="4"/>
      <c r="BZ6055" s="4"/>
      <c r="CA6055" s="4"/>
      <c r="CB6055" s="4"/>
      <c r="CC6055" s="4"/>
      <c r="CD6055" s="4"/>
      <c r="CE6055" s="4"/>
      <c r="CF6055" s="4"/>
      <c r="CG6055" s="4"/>
      <c r="CH6055" s="4"/>
      <c r="CI6055" s="4"/>
      <c r="CJ6055" s="4"/>
      <c r="CK6055" s="4"/>
      <c r="CL6055" s="4"/>
      <c r="CM6055" s="4"/>
      <c r="CN6055" s="4"/>
      <c r="CO6055" s="4"/>
      <c r="CP6055" s="4"/>
      <c r="CQ6055" s="4"/>
      <c r="CR6055" s="4"/>
      <c r="CS6055" s="37"/>
      <c r="CT6055" s="37"/>
      <c r="CU6055" s="37"/>
      <c r="CV6055" s="37"/>
    </row>
    <row r="6056" spans="1:100" s="2" customFormat="1" x14ac:dyDescent="0.25">
      <c r="A6056" s="15">
        <v>1783326</v>
      </c>
      <c r="B6056" s="15">
        <v>2</v>
      </c>
      <c r="C6056" s="7" t="s">
        <v>5</v>
      </c>
      <c r="D6056" s="15" t="s">
        <v>16</v>
      </c>
      <c r="E6056" s="17">
        <v>102118323</v>
      </c>
      <c r="F6056" s="19" t="s">
        <v>1349</v>
      </c>
      <c r="G6056" s="16" t="s">
        <v>3</v>
      </c>
      <c r="H6056" s="16" t="s">
        <v>2</v>
      </c>
      <c r="I6056" s="16" t="s">
        <v>1</v>
      </c>
      <c r="J6056" s="16" t="s">
        <v>0</v>
      </c>
      <c r="K6056" s="9">
        <v>42643.443055555559</v>
      </c>
      <c r="L6056" s="9">
        <v>42643.677083333336</v>
      </c>
      <c r="M6056" s="8">
        <v>5.6166666666395031</v>
      </c>
      <c r="N6056" s="7">
        <v>0</v>
      </c>
      <c r="O6056" s="7">
        <v>240</v>
      </c>
      <c r="P6056" s="6">
        <v>0</v>
      </c>
      <c r="Q6056" s="6">
        <v>0</v>
      </c>
      <c r="R6056" s="5">
        <v>0</v>
      </c>
      <c r="S6056" s="5">
        <v>1347.9999999934807</v>
      </c>
      <c r="T6056" s="5">
        <v>0</v>
      </c>
      <c r="U6056" s="5">
        <v>0</v>
      </c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  <c r="AY6056" s="4"/>
      <c r="AZ6056" s="4"/>
      <c r="BA6056" s="4"/>
      <c r="BB6056" s="4"/>
      <c r="BC6056" s="4"/>
      <c r="BD6056" s="4"/>
      <c r="BE6056" s="4"/>
      <c r="BF6056" s="4"/>
      <c r="BG6056" s="4"/>
      <c r="BH6056" s="4"/>
      <c r="BI6056" s="4"/>
      <c r="BJ6056" s="4"/>
      <c r="BK6056" s="4"/>
      <c r="BL6056" s="4"/>
      <c r="BM6056" s="4"/>
      <c r="BN6056" s="4"/>
      <c r="BO6056" s="4"/>
      <c r="BP6056" s="4"/>
      <c r="BQ6056" s="4"/>
      <c r="BR6056" s="4"/>
      <c r="BS6056" s="4"/>
      <c r="BT6056" s="4"/>
      <c r="BU6056" s="4"/>
      <c r="BV6056" s="4"/>
      <c r="BW6056" s="4"/>
      <c r="BX6056" s="4"/>
      <c r="BY6056" s="4"/>
      <c r="BZ6056" s="4"/>
      <c r="CA6056" s="4"/>
      <c r="CB6056" s="4"/>
      <c r="CC6056" s="4"/>
      <c r="CD6056" s="4"/>
      <c r="CE6056" s="4"/>
      <c r="CF6056" s="4"/>
      <c r="CG6056" s="4"/>
      <c r="CH6056" s="4"/>
      <c r="CI6056" s="4"/>
      <c r="CJ6056" s="4"/>
      <c r="CK6056" s="4"/>
      <c r="CL6056" s="4"/>
      <c r="CM6056" s="4"/>
      <c r="CN6056" s="4"/>
      <c r="CO6056" s="4"/>
      <c r="CP6056" s="4"/>
      <c r="CQ6056" s="4"/>
      <c r="CR6056" s="4"/>
      <c r="CS6056" s="37"/>
      <c r="CT6056" s="37"/>
      <c r="CU6056" s="37"/>
      <c r="CV6056" s="37"/>
    </row>
    <row r="6057" spans="1:100" s="2" customFormat="1" x14ac:dyDescent="0.25">
      <c r="A6057" s="15">
        <v>1783329</v>
      </c>
      <c r="B6057" s="15">
        <v>1</v>
      </c>
      <c r="C6057" s="7" t="s">
        <v>5</v>
      </c>
      <c r="D6057" s="15" t="s">
        <v>21</v>
      </c>
      <c r="E6057" s="17" t="s">
        <v>4509</v>
      </c>
      <c r="F6057" s="19" t="s">
        <v>1236</v>
      </c>
      <c r="G6057" s="16" t="s">
        <v>3</v>
      </c>
      <c r="H6057" s="16" t="s">
        <v>2</v>
      </c>
      <c r="I6057" s="16" t="s">
        <v>1</v>
      </c>
      <c r="J6057" s="16" t="s">
        <v>0</v>
      </c>
      <c r="K6057" s="9">
        <v>42643.443749999999</v>
      </c>
      <c r="L6057" s="9">
        <v>42643.464583333334</v>
      </c>
      <c r="M6057" s="8">
        <v>0.50000000005820766</v>
      </c>
      <c r="N6057" s="7">
        <v>0</v>
      </c>
      <c r="O6057" s="7">
        <v>1</v>
      </c>
      <c r="P6057" s="6">
        <v>0</v>
      </c>
      <c r="Q6057" s="6">
        <v>0</v>
      </c>
      <c r="R6057" s="5">
        <v>0</v>
      </c>
      <c r="S6057" s="5">
        <v>0.50000000005820766</v>
      </c>
      <c r="T6057" s="5">
        <v>0</v>
      </c>
      <c r="U6057" s="5">
        <v>0</v>
      </c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  <c r="AY6057" s="4"/>
      <c r="AZ6057" s="4"/>
      <c r="BA6057" s="4"/>
      <c r="BB6057" s="4"/>
      <c r="BC6057" s="4"/>
      <c r="BD6057" s="4"/>
      <c r="BE6057" s="4"/>
      <c r="BF6057" s="4"/>
      <c r="BG6057" s="4"/>
      <c r="BH6057" s="4"/>
      <c r="BI6057" s="4"/>
      <c r="BJ6057" s="4"/>
      <c r="BK6057" s="4"/>
      <c r="BL6057" s="4"/>
      <c r="BM6057" s="4"/>
      <c r="BN6057" s="4"/>
      <c r="BO6057" s="4"/>
      <c r="BP6057" s="4"/>
      <c r="BQ6057" s="4"/>
      <c r="BR6057" s="4"/>
      <c r="BS6057" s="4"/>
      <c r="BT6057" s="4"/>
      <c r="BU6057" s="4"/>
      <c r="BV6057" s="4"/>
      <c r="BW6057" s="4"/>
      <c r="BX6057" s="4"/>
      <c r="BY6057" s="4"/>
      <c r="BZ6057" s="4"/>
      <c r="CA6057" s="4"/>
      <c r="CB6057" s="4"/>
      <c r="CC6057" s="4"/>
      <c r="CD6057" s="4"/>
      <c r="CE6057" s="4"/>
      <c r="CF6057" s="4"/>
      <c r="CG6057" s="4"/>
      <c r="CH6057" s="4"/>
      <c r="CI6057" s="4"/>
      <c r="CJ6057" s="4"/>
      <c r="CK6057" s="4"/>
      <c r="CL6057" s="4"/>
      <c r="CM6057" s="4"/>
      <c r="CN6057" s="4"/>
      <c r="CO6057" s="4"/>
      <c r="CP6057" s="4"/>
      <c r="CQ6057" s="4"/>
      <c r="CR6057" s="4"/>
      <c r="CS6057" s="37"/>
      <c r="CT6057" s="37"/>
      <c r="CU6057" s="37"/>
      <c r="CV6057" s="37"/>
    </row>
    <row r="6058" spans="1:100" s="2" customFormat="1" x14ac:dyDescent="0.25">
      <c r="A6058" s="15">
        <v>1783332</v>
      </c>
      <c r="B6058" s="15">
        <v>1</v>
      </c>
      <c r="C6058" s="7" t="s">
        <v>5</v>
      </c>
      <c r="D6058" s="15" t="s">
        <v>21</v>
      </c>
      <c r="E6058" s="17" t="s">
        <v>4510</v>
      </c>
      <c r="F6058" s="19" t="s">
        <v>1262</v>
      </c>
      <c r="G6058" s="16" t="s">
        <v>3</v>
      </c>
      <c r="H6058" s="16" t="s">
        <v>2</v>
      </c>
      <c r="I6058" s="16" t="s">
        <v>1</v>
      </c>
      <c r="J6058" s="16" t="s">
        <v>0</v>
      </c>
      <c r="K6058" s="9">
        <v>42643.446527777778</v>
      </c>
      <c r="L6058" s="9">
        <v>42643.824305555558</v>
      </c>
      <c r="M6058" s="8">
        <v>9.0666666667093523</v>
      </c>
      <c r="N6058" s="7">
        <v>0</v>
      </c>
      <c r="O6058" s="7">
        <v>2</v>
      </c>
      <c r="P6058" s="6">
        <v>0</v>
      </c>
      <c r="Q6058" s="6">
        <v>0</v>
      </c>
      <c r="R6058" s="5">
        <v>0</v>
      </c>
      <c r="S6058" s="5">
        <v>18.133333333418705</v>
      </c>
      <c r="T6058" s="5">
        <v>0</v>
      </c>
      <c r="U6058" s="5">
        <v>0</v>
      </c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  <c r="AY6058" s="4"/>
      <c r="AZ6058" s="4"/>
      <c r="BA6058" s="4"/>
      <c r="BB6058" s="4"/>
      <c r="BC6058" s="4"/>
      <c r="BD6058" s="4"/>
      <c r="BE6058" s="4"/>
      <c r="BF6058" s="4"/>
      <c r="BG6058" s="4"/>
      <c r="BH6058" s="4"/>
      <c r="BI6058" s="4"/>
      <c r="BJ6058" s="4"/>
      <c r="BK6058" s="4"/>
      <c r="BL6058" s="4"/>
      <c r="BM6058" s="4"/>
      <c r="BN6058" s="4"/>
      <c r="BO6058" s="4"/>
      <c r="BP6058" s="4"/>
      <c r="BQ6058" s="4"/>
      <c r="BR6058" s="4"/>
      <c r="BS6058" s="4"/>
      <c r="BT6058" s="4"/>
      <c r="BU6058" s="4"/>
      <c r="BV6058" s="4"/>
      <c r="BW6058" s="4"/>
      <c r="BX6058" s="4"/>
      <c r="BY6058" s="4"/>
      <c r="BZ6058" s="4"/>
      <c r="CA6058" s="4"/>
      <c r="CB6058" s="4"/>
      <c r="CC6058" s="4"/>
      <c r="CD6058" s="4"/>
      <c r="CE6058" s="4"/>
      <c r="CF6058" s="4"/>
      <c r="CG6058" s="4"/>
      <c r="CH6058" s="4"/>
      <c r="CI6058" s="4"/>
      <c r="CJ6058" s="4"/>
      <c r="CK6058" s="4"/>
      <c r="CL6058" s="4"/>
      <c r="CM6058" s="4"/>
      <c r="CN6058" s="4"/>
      <c r="CO6058" s="4"/>
      <c r="CP6058" s="4"/>
      <c r="CQ6058" s="4"/>
      <c r="CR6058" s="4"/>
      <c r="CS6058" s="37"/>
      <c r="CT6058" s="37"/>
      <c r="CU6058" s="37"/>
      <c r="CV6058" s="37"/>
    </row>
    <row r="6059" spans="1:100" s="2" customFormat="1" x14ac:dyDescent="0.25">
      <c r="A6059" s="15">
        <v>1783338</v>
      </c>
      <c r="B6059" s="15">
        <v>1</v>
      </c>
      <c r="C6059" s="7" t="s">
        <v>5</v>
      </c>
      <c r="D6059" s="15" t="s">
        <v>8</v>
      </c>
      <c r="E6059" s="17" t="s">
        <v>4511</v>
      </c>
      <c r="F6059" s="19" t="s">
        <v>1247</v>
      </c>
      <c r="G6059" s="16" t="s">
        <v>37</v>
      </c>
      <c r="H6059" s="16" t="s">
        <v>2</v>
      </c>
      <c r="I6059" s="16" t="s">
        <v>1</v>
      </c>
      <c r="J6059" s="16" t="s">
        <v>0</v>
      </c>
      <c r="K6059" s="9">
        <v>42643.435416666667</v>
      </c>
      <c r="L6059" s="9">
        <v>42643.458333333336</v>
      </c>
      <c r="M6059" s="8">
        <v>0.55000000004656613</v>
      </c>
      <c r="N6059" s="7">
        <v>0</v>
      </c>
      <c r="O6059" s="7">
        <v>16</v>
      </c>
      <c r="P6059" s="6">
        <v>0</v>
      </c>
      <c r="Q6059" s="6">
        <v>0</v>
      </c>
      <c r="R6059" s="5">
        <v>0</v>
      </c>
      <c r="S6059" s="5">
        <v>8.8000000007450581</v>
      </c>
      <c r="T6059" s="5">
        <v>0</v>
      </c>
      <c r="U6059" s="5">
        <v>0</v>
      </c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  <c r="AY6059" s="4"/>
      <c r="AZ6059" s="4"/>
      <c r="BA6059" s="4"/>
      <c r="BB6059" s="4"/>
      <c r="BC6059" s="4"/>
      <c r="BD6059" s="4"/>
      <c r="BE6059" s="4"/>
      <c r="BF6059" s="4"/>
      <c r="BG6059" s="4"/>
      <c r="BH6059" s="4"/>
      <c r="BI6059" s="4"/>
      <c r="BJ6059" s="4"/>
      <c r="BK6059" s="4"/>
      <c r="BL6059" s="4"/>
      <c r="BM6059" s="4"/>
      <c r="BN6059" s="4"/>
      <c r="BO6059" s="4"/>
      <c r="BP6059" s="4"/>
      <c r="BQ6059" s="4"/>
      <c r="BR6059" s="4"/>
      <c r="BS6059" s="4"/>
      <c r="BT6059" s="4"/>
      <c r="BU6059" s="4"/>
      <c r="BV6059" s="4"/>
      <c r="BW6059" s="4"/>
      <c r="BX6059" s="4"/>
      <c r="BY6059" s="4"/>
      <c r="BZ6059" s="4"/>
      <c r="CA6059" s="4"/>
      <c r="CB6059" s="4"/>
      <c r="CC6059" s="4"/>
      <c r="CD6059" s="4"/>
      <c r="CE6059" s="4"/>
      <c r="CF6059" s="4"/>
      <c r="CG6059" s="4"/>
      <c r="CH6059" s="4"/>
      <c r="CI6059" s="4"/>
      <c r="CJ6059" s="4"/>
      <c r="CK6059" s="4"/>
      <c r="CL6059" s="4"/>
      <c r="CM6059" s="4"/>
      <c r="CN6059" s="4"/>
      <c r="CO6059" s="4"/>
      <c r="CP6059" s="4"/>
      <c r="CQ6059" s="4"/>
      <c r="CR6059" s="4"/>
      <c r="CS6059" s="37"/>
      <c r="CT6059" s="37"/>
      <c r="CU6059" s="37"/>
      <c r="CV6059" s="37"/>
    </row>
    <row r="6060" spans="1:100" s="2" customFormat="1" x14ac:dyDescent="0.25">
      <c r="A6060" s="15">
        <v>1783338</v>
      </c>
      <c r="B6060" s="15">
        <v>2</v>
      </c>
      <c r="C6060" s="7" t="s">
        <v>5</v>
      </c>
      <c r="D6060" s="15" t="s">
        <v>8</v>
      </c>
      <c r="E6060" s="17" t="s">
        <v>4512</v>
      </c>
      <c r="F6060" s="19" t="s">
        <v>1247</v>
      </c>
      <c r="G6060" s="16" t="s">
        <v>37</v>
      </c>
      <c r="H6060" s="16" t="s">
        <v>2</v>
      </c>
      <c r="I6060" s="16" t="s">
        <v>1</v>
      </c>
      <c r="J6060" s="16" t="s">
        <v>0</v>
      </c>
      <c r="K6060" s="9">
        <v>42643.435416666667</v>
      </c>
      <c r="L6060" s="9">
        <v>42643.458333333336</v>
      </c>
      <c r="M6060" s="8">
        <v>0.55000000004656613</v>
      </c>
      <c r="N6060" s="7">
        <v>0</v>
      </c>
      <c r="O6060" s="7">
        <v>1000</v>
      </c>
      <c r="P6060" s="6">
        <v>0</v>
      </c>
      <c r="Q6060" s="6">
        <v>0</v>
      </c>
      <c r="R6060" s="5">
        <v>0</v>
      </c>
      <c r="S6060" s="5">
        <v>550.00000004656613</v>
      </c>
      <c r="T6060" s="5">
        <v>0</v>
      </c>
      <c r="U6060" s="5">
        <v>0</v>
      </c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  <c r="AY6060" s="4"/>
      <c r="AZ6060" s="4"/>
      <c r="BA6060" s="4"/>
      <c r="BB6060" s="4"/>
      <c r="BC6060" s="4"/>
      <c r="BD6060" s="4"/>
      <c r="BE6060" s="4"/>
      <c r="BF6060" s="4"/>
      <c r="BG6060" s="4"/>
      <c r="BH6060" s="4"/>
      <c r="BI6060" s="4"/>
      <c r="BJ6060" s="4"/>
      <c r="BK6060" s="4"/>
      <c r="BL6060" s="4"/>
      <c r="BM6060" s="4"/>
      <c r="BN6060" s="4"/>
      <c r="BO6060" s="4"/>
      <c r="BP6060" s="4"/>
      <c r="BQ6060" s="4"/>
      <c r="BR6060" s="4"/>
      <c r="BS6060" s="4"/>
      <c r="BT6060" s="4"/>
      <c r="BU6060" s="4"/>
      <c r="BV6060" s="4"/>
      <c r="BW6060" s="4"/>
      <c r="BX6060" s="4"/>
      <c r="BY6060" s="4"/>
      <c r="BZ6060" s="4"/>
      <c r="CA6060" s="4"/>
      <c r="CB6060" s="4"/>
      <c r="CC6060" s="4"/>
      <c r="CD6060" s="4"/>
      <c r="CE6060" s="4"/>
      <c r="CF6060" s="4"/>
      <c r="CG6060" s="4"/>
      <c r="CH6060" s="4"/>
      <c r="CI6060" s="4"/>
      <c r="CJ6060" s="4"/>
      <c r="CK6060" s="4"/>
      <c r="CL6060" s="4"/>
      <c r="CM6060" s="4"/>
      <c r="CN6060" s="4"/>
      <c r="CO6060" s="4"/>
      <c r="CP6060" s="4"/>
      <c r="CQ6060" s="4"/>
      <c r="CR6060" s="4"/>
      <c r="CS6060" s="37"/>
      <c r="CT6060" s="37"/>
      <c r="CU6060" s="37"/>
      <c r="CV6060" s="37"/>
    </row>
    <row r="6061" spans="1:100" s="2" customFormat="1" x14ac:dyDescent="0.25">
      <c r="A6061" s="15">
        <v>1783338</v>
      </c>
      <c r="B6061" s="15">
        <v>3</v>
      </c>
      <c r="C6061" s="7" t="s">
        <v>5</v>
      </c>
      <c r="D6061" s="15" t="s">
        <v>8</v>
      </c>
      <c r="E6061" s="17" t="s">
        <v>4513</v>
      </c>
      <c r="F6061" s="19" t="s">
        <v>1247</v>
      </c>
      <c r="G6061" s="16" t="s">
        <v>37</v>
      </c>
      <c r="H6061" s="16" t="s">
        <v>2</v>
      </c>
      <c r="I6061" s="16" t="s">
        <v>1</v>
      </c>
      <c r="J6061" s="16" t="s">
        <v>0</v>
      </c>
      <c r="K6061" s="9">
        <v>42643.435416666667</v>
      </c>
      <c r="L6061" s="9">
        <v>42643.458333333336</v>
      </c>
      <c r="M6061" s="8">
        <v>0.55000000004656613</v>
      </c>
      <c r="N6061" s="7">
        <v>5</v>
      </c>
      <c r="O6061" s="7">
        <v>20214</v>
      </c>
      <c r="P6061" s="6">
        <v>0</v>
      </c>
      <c r="Q6061" s="6">
        <v>0</v>
      </c>
      <c r="R6061" s="5">
        <v>2.7500000002328306</v>
      </c>
      <c r="S6061" s="5">
        <v>11117.700000941288</v>
      </c>
      <c r="T6061" s="5">
        <v>0</v>
      </c>
      <c r="U6061" s="5">
        <v>0</v>
      </c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  <c r="AY6061" s="4"/>
      <c r="AZ6061" s="4"/>
      <c r="BA6061" s="4"/>
      <c r="BB6061" s="4"/>
      <c r="BC6061" s="4"/>
      <c r="BD6061" s="4"/>
      <c r="BE6061" s="4"/>
      <c r="BF6061" s="4"/>
      <c r="BG6061" s="4"/>
      <c r="BH6061" s="4"/>
      <c r="BI6061" s="4"/>
      <c r="BJ6061" s="4"/>
      <c r="BK6061" s="4"/>
      <c r="BL6061" s="4"/>
      <c r="BM6061" s="4"/>
      <c r="BN6061" s="4"/>
      <c r="BO6061" s="4"/>
      <c r="BP6061" s="4"/>
      <c r="BQ6061" s="4"/>
      <c r="BR6061" s="4"/>
      <c r="BS6061" s="4"/>
      <c r="BT6061" s="4"/>
      <c r="BU6061" s="4"/>
      <c r="BV6061" s="4"/>
      <c r="BW6061" s="4"/>
      <c r="BX6061" s="4"/>
      <c r="BY6061" s="4"/>
      <c r="BZ6061" s="4"/>
      <c r="CA6061" s="4"/>
      <c r="CB6061" s="4"/>
      <c r="CC6061" s="4"/>
      <c r="CD6061" s="4"/>
      <c r="CE6061" s="4"/>
      <c r="CF6061" s="4"/>
      <c r="CG6061" s="4"/>
      <c r="CH6061" s="4"/>
      <c r="CI6061" s="4"/>
      <c r="CJ6061" s="4"/>
      <c r="CK6061" s="4"/>
      <c r="CL6061" s="4"/>
      <c r="CM6061" s="4"/>
      <c r="CN6061" s="4"/>
      <c r="CO6061" s="4"/>
      <c r="CP6061" s="4"/>
      <c r="CQ6061" s="4"/>
      <c r="CR6061" s="4"/>
      <c r="CS6061" s="37"/>
      <c r="CT6061" s="37"/>
      <c r="CU6061" s="37"/>
      <c r="CV6061" s="37"/>
    </row>
    <row r="6062" spans="1:100" s="2" customFormat="1" x14ac:dyDescent="0.25">
      <c r="A6062" s="15">
        <v>1783338</v>
      </c>
      <c r="B6062" s="15">
        <v>4</v>
      </c>
      <c r="C6062" s="7" t="s">
        <v>5</v>
      </c>
      <c r="D6062" s="15" t="s">
        <v>8</v>
      </c>
      <c r="E6062" s="17" t="s">
        <v>4514</v>
      </c>
      <c r="F6062" s="19" t="s">
        <v>1247</v>
      </c>
      <c r="G6062" s="16" t="s">
        <v>37</v>
      </c>
      <c r="H6062" s="16" t="s">
        <v>2</v>
      </c>
      <c r="I6062" s="16" t="s">
        <v>1</v>
      </c>
      <c r="J6062" s="16" t="s">
        <v>0</v>
      </c>
      <c r="K6062" s="9">
        <v>42643.435416666667</v>
      </c>
      <c r="L6062" s="9">
        <v>42643.458333333336</v>
      </c>
      <c r="M6062" s="8">
        <v>0.55000000004656613</v>
      </c>
      <c r="N6062" s="7">
        <v>0</v>
      </c>
      <c r="O6062" s="7">
        <v>1000</v>
      </c>
      <c r="P6062" s="6">
        <v>0</v>
      </c>
      <c r="Q6062" s="6">
        <v>0</v>
      </c>
      <c r="R6062" s="5">
        <v>0</v>
      </c>
      <c r="S6062" s="5">
        <v>550.00000004656613</v>
      </c>
      <c r="T6062" s="5">
        <v>0</v>
      </c>
      <c r="U6062" s="5">
        <v>0</v>
      </c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  <c r="AY6062" s="4"/>
      <c r="AZ6062" s="4"/>
      <c r="BA6062" s="4"/>
      <c r="BB6062" s="4"/>
      <c r="BC6062" s="4"/>
      <c r="BD6062" s="4"/>
      <c r="BE6062" s="4"/>
      <c r="BF6062" s="4"/>
      <c r="BG6062" s="4"/>
      <c r="BH6062" s="4"/>
      <c r="BI6062" s="4"/>
      <c r="BJ6062" s="4"/>
      <c r="BK6062" s="4"/>
      <c r="BL6062" s="4"/>
      <c r="BM6062" s="4"/>
      <c r="BN6062" s="4"/>
      <c r="BO6062" s="4"/>
      <c r="BP6062" s="4"/>
      <c r="BQ6062" s="4"/>
      <c r="BR6062" s="4"/>
      <c r="BS6062" s="4"/>
      <c r="BT6062" s="4"/>
      <c r="BU6062" s="4"/>
      <c r="BV6062" s="4"/>
      <c r="BW6062" s="4"/>
      <c r="BX6062" s="4"/>
      <c r="BY6062" s="4"/>
      <c r="BZ6062" s="4"/>
      <c r="CA6062" s="4"/>
      <c r="CB6062" s="4"/>
      <c r="CC6062" s="4"/>
      <c r="CD6062" s="4"/>
      <c r="CE6062" s="4"/>
      <c r="CF6062" s="4"/>
      <c r="CG6062" s="4"/>
      <c r="CH6062" s="4"/>
      <c r="CI6062" s="4"/>
      <c r="CJ6062" s="4"/>
      <c r="CK6062" s="4"/>
      <c r="CL6062" s="4"/>
      <c r="CM6062" s="4"/>
      <c r="CN6062" s="4"/>
      <c r="CO6062" s="4"/>
      <c r="CP6062" s="4"/>
      <c r="CQ6062" s="4"/>
      <c r="CR6062" s="4"/>
      <c r="CS6062" s="37"/>
      <c r="CT6062" s="37"/>
      <c r="CU6062" s="37"/>
      <c r="CV6062" s="37"/>
    </row>
    <row r="6063" spans="1:100" s="2" customFormat="1" x14ac:dyDescent="0.25">
      <c r="A6063" s="15">
        <v>1783338</v>
      </c>
      <c r="B6063" s="15">
        <v>5</v>
      </c>
      <c r="C6063" s="7" t="s">
        <v>5</v>
      </c>
      <c r="D6063" s="15" t="s">
        <v>8</v>
      </c>
      <c r="E6063" s="17" t="s">
        <v>4515</v>
      </c>
      <c r="F6063" s="19" t="s">
        <v>1247</v>
      </c>
      <c r="G6063" s="16" t="s">
        <v>37</v>
      </c>
      <c r="H6063" s="16" t="s">
        <v>2</v>
      </c>
      <c r="I6063" s="16" t="s">
        <v>1</v>
      </c>
      <c r="J6063" s="16" t="s">
        <v>0</v>
      </c>
      <c r="K6063" s="9">
        <v>42643.435416666667</v>
      </c>
      <c r="L6063" s="9">
        <v>42643.458333333336</v>
      </c>
      <c r="M6063" s="8">
        <v>0.55000000004656613</v>
      </c>
      <c r="N6063" s="7">
        <v>2</v>
      </c>
      <c r="O6063" s="7">
        <v>0</v>
      </c>
      <c r="P6063" s="6">
        <v>0</v>
      </c>
      <c r="Q6063" s="6">
        <v>0</v>
      </c>
      <c r="R6063" s="5">
        <v>1.1000000000931323</v>
      </c>
      <c r="S6063" s="5">
        <v>0</v>
      </c>
      <c r="T6063" s="5">
        <v>0</v>
      </c>
      <c r="U6063" s="5">
        <v>0</v>
      </c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  <c r="AY6063" s="4"/>
      <c r="AZ6063" s="4"/>
      <c r="BA6063" s="4"/>
      <c r="BB6063" s="4"/>
      <c r="BC6063" s="4"/>
      <c r="BD6063" s="4"/>
      <c r="BE6063" s="4"/>
      <c r="BF6063" s="4"/>
      <c r="BG6063" s="4"/>
      <c r="BH6063" s="4"/>
      <c r="BI6063" s="4"/>
      <c r="BJ6063" s="4"/>
      <c r="BK6063" s="4"/>
      <c r="BL6063" s="4"/>
      <c r="BM6063" s="4"/>
      <c r="BN6063" s="4"/>
      <c r="BO6063" s="4"/>
      <c r="BP6063" s="4"/>
      <c r="BQ6063" s="4"/>
      <c r="BR6063" s="4"/>
      <c r="BS6063" s="4"/>
      <c r="BT6063" s="4"/>
      <c r="BU6063" s="4"/>
      <c r="BV6063" s="4"/>
      <c r="BW6063" s="4"/>
      <c r="BX6063" s="4"/>
      <c r="BY6063" s="4"/>
      <c r="BZ6063" s="4"/>
      <c r="CA6063" s="4"/>
      <c r="CB6063" s="4"/>
      <c r="CC6063" s="4"/>
      <c r="CD6063" s="4"/>
      <c r="CE6063" s="4"/>
      <c r="CF6063" s="4"/>
      <c r="CG6063" s="4"/>
      <c r="CH6063" s="4"/>
      <c r="CI6063" s="4"/>
      <c r="CJ6063" s="4"/>
      <c r="CK6063" s="4"/>
      <c r="CL6063" s="4"/>
      <c r="CM6063" s="4"/>
      <c r="CN6063" s="4"/>
      <c r="CO6063" s="4"/>
      <c r="CP6063" s="4"/>
      <c r="CQ6063" s="4"/>
      <c r="CR6063" s="4"/>
      <c r="CS6063" s="37"/>
      <c r="CT6063" s="37"/>
      <c r="CU6063" s="37"/>
      <c r="CV6063" s="37"/>
    </row>
    <row r="6064" spans="1:100" s="2" customFormat="1" x14ac:dyDescent="0.25">
      <c r="A6064" s="15">
        <v>1783338</v>
      </c>
      <c r="B6064" s="15">
        <v>6</v>
      </c>
      <c r="C6064" s="7" t="s">
        <v>5</v>
      </c>
      <c r="D6064" s="15" t="s">
        <v>8</v>
      </c>
      <c r="E6064" s="17" t="s">
        <v>4516</v>
      </c>
      <c r="F6064" s="19" t="s">
        <v>1247</v>
      </c>
      <c r="G6064" s="16" t="s">
        <v>37</v>
      </c>
      <c r="H6064" s="16" t="s">
        <v>2</v>
      </c>
      <c r="I6064" s="16" t="s">
        <v>1</v>
      </c>
      <c r="J6064" s="16" t="s">
        <v>0</v>
      </c>
      <c r="K6064" s="9">
        <v>42643.435416666667</v>
      </c>
      <c r="L6064" s="9">
        <v>42643.458333333336</v>
      </c>
      <c r="M6064" s="8">
        <v>0.55000000004656613</v>
      </c>
      <c r="N6064" s="7">
        <v>0</v>
      </c>
      <c r="O6064" s="7">
        <v>7</v>
      </c>
      <c r="P6064" s="6">
        <v>0</v>
      </c>
      <c r="Q6064" s="6">
        <v>0</v>
      </c>
      <c r="R6064" s="5">
        <v>0</v>
      </c>
      <c r="S6064" s="5">
        <v>3.8500000003259629</v>
      </c>
      <c r="T6064" s="5">
        <v>0</v>
      </c>
      <c r="U6064" s="5">
        <v>0</v>
      </c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  <c r="AY6064" s="4"/>
      <c r="AZ6064" s="4"/>
      <c r="BA6064" s="4"/>
      <c r="BB6064" s="4"/>
      <c r="BC6064" s="4"/>
      <c r="BD6064" s="4"/>
      <c r="BE6064" s="4"/>
      <c r="BF6064" s="4"/>
      <c r="BG6064" s="4"/>
      <c r="BH6064" s="4"/>
      <c r="BI6064" s="4"/>
      <c r="BJ6064" s="4"/>
      <c r="BK6064" s="4"/>
      <c r="BL6064" s="4"/>
      <c r="BM6064" s="4"/>
      <c r="BN6064" s="4"/>
      <c r="BO6064" s="4"/>
      <c r="BP6064" s="4"/>
      <c r="BQ6064" s="4"/>
      <c r="BR6064" s="4"/>
      <c r="BS6064" s="4"/>
      <c r="BT6064" s="4"/>
      <c r="BU6064" s="4"/>
      <c r="BV6064" s="4"/>
      <c r="BW6064" s="4"/>
      <c r="BX6064" s="4"/>
      <c r="BY6064" s="4"/>
      <c r="BZ6064" s="4"/>
      <c r="CA6064" s="4"/>
      <c r="CB6064" s="4"/>
      <c r="CC6064" s="4"/>
      <c r="CD6064" s="4"/>
      <c r="CE6064" s="4"/>
      <c r="CF6064" s="4"/>
      <c r="CG6064" s="4"/>
      <c r="CH6064" s="4"/>
      <c r="CI6064" s="4"/>
      <c r="CJ6064" s="4"/>
      <c r="CK6064" s="4"/>
      <c r="CL6064" s="4"/>
      <c r="CM6064" s="4"/>
      <c r="CN6064" s="4"/>
      <c r="CO6064" s="4"/>
      <c r="CP6064" s="4"/>
      <c r="CQ6064" s="4"/>
      <c r="CR6064" s="4"/>
      <c r="CS6064" s="37"/>
      <c r="CT6064" s="37"/>
      <c r="CU6064" s="37"/>
      <c r="CV6064" s="37"/>
    </row>
    <row r="6065" spans="1:100" s="2" customFormat="1" x14ac:dyDescent="0.25">
      <c r="A6065" s="15">
        <v>1783338</v>
      </c>
      <c r="B6065" s="15">
        <v>7</v>
      </c>
      <c r="C6065" s="7" t="s">
        <v>5</v>
      </c>
      <c r="D6065" s="15" t="s">
        <v>8</v>
      </c>
      <c r="E6065" s="17" t="s">
        <v>4517</v>
      </c>
      <c r="F6065" s="19" t="s">
        <v>1247</v>
      </c>
      <c r="G6065" s="16" t="s">
        <v>37</v>
      </c>
      <c r="H6065" s="16" t="s">
        <v>2</v>
      </c>
      <c r="I6065" s="16" t="s">
        <v>1</v>
      </c>
      <c r="J6065" s="16" t="s">
        <v>0</v>
      </c>
      <c r="K6065" s="9">
        <v>42643.435416666667</v>
      </c>
      <c r="L6065" s="9">
        <v>42643.458333333336</v>
      </c>
      <c r="M6065" s="8">
        <v>0.55000000004656613</v>
      </c>
      <c r="N6065" s="7">
        <v>0</v>
      </c>
      <c r="O6065" s="7">
        <v>1000</v>
      </c>
      <c r="P6065" s="6">
        <v>0</v>
      </c>
      <c r="Q6065" s="6">
        <v>0</v>
      </c>
      <c r="R6065" s="5">
        <v>0</v>
      </c>
      <c r="S6065" s="5">
        <v>550.00000004656613</v>
      </c>
      <c r="T6065" s="5">
        <v>0</v>
      </c>
      <c r="U6065" s="5">
        <v>0</v>
      </c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  <c r="AY6065" s="4"/>
      <c r="AZ6065" s="4"/>
      <c r="BA6065" s="4"/>
      <c r="BB6065" s="4"/>
      <c r="BC6065" s="4"/>
      <c r="BD6065" s="4"/>
      <c r="BE6065" s="4"/>
      <c r="BF6065" s="4"/>
      <c r="BG6065" s="4"/>
      <c r="BH6065" s="4"/>
      <c r="BI6065" s="4"/>
      <c r="BJ6065" s="4"/>
      <c r="BK6065" s="4"/>
      <c r="BL6065" s="4"/>
      <c r="BM6065" s="4"/>
      <c r="BN6065" s="4"/>
      <c r="BO6065" s="4"/>
      <c r="BP6065" s="4"/>
      <c r="BQ6065" s="4"/>
      <c r="BR6065" s="4"/>
      <c r="BS6065" s="4"/>
      <c r="BT6065" s="4"/>
      <c r="BU6065" s="4"/>
      <c r="BV6065" s="4"/>
      <c r="BW6065" s="4"/>
      <c r="BX6065" s="4"/>
      <c r="BY6065" s="4"/>
      <c r="BZ6065" s="4"/>
      <c r="CA6065" s="4"/>
      <c r="CB6065" s="4"/>
      <c r="CC6065" s="4"/>
      <c r="CD6065" s="4"/>
      <c r="CE6065" s="4"/>
      <c r="CF6065" s="4"/>
      <c r="CG6065" s="4"/>
      <c r="CH6065" s="4"/>
      <c r="CI6065" s="4"/>
      <c r="CJ6065" s="4"/>
      <c r="CK6065" s="4"/>
      <c r="CL6065" s="4"/>
      <c r="CM6065" s="4"/>
      <c r="CN6065" s="4"/>
      <c r="CO6065" s="4"/>
      <c r="CP6065" s="4"/>
      <c r="CQ6065" s="4"/>
      <c r="CR6065" s="4"/>
      <c r="CS6065" s="37"/>
      <c r="CT6065" s="37"/>
      <c r="CU6065" s="37"/>
      <c r="CV6065" s="37"/>
    </row>
    <row r="6066" spans="1:100" s="2" customFormat="1" x14ac:dyDescent="0.25">
      <c r="A6066" s="15">
        <v>1783343</v>
      </c>
      <c r="B6066" s="15">
        <v>1</v>
      </c>
      <c r="C6066" s="7" t="s">
        <v>5</v>
      </c>
      <c r="D6066" s="15" t="s">
        <v>22</v>
      </c>
      <c r="E6066" s="17" t="s">
        <v>4486</v>
      </c>
      <c r="F6066" s="19" t="s">
        <v>1280</v>
      </c>
      <c r="G6066" s="16" t="s">
        <v>18</v>
      </c>
      <c r="H6066" s="16" t="s">
        <v>2</v>
      </c>
      <c r="I6066" s="16" t="s">
        <v>1</v>
      </c>
      <c r="J6066" s="16" t="s">
        <v>32</v>
      </c>
      <c r="K6066" s="9">
        <v>42643.449305555558</v>
      </c>
      <c r="L6066" s="9">
        <v>42643.540277777778</v>
      </c>
      <c r="M6066" s="8">
        <v>2.1833333332906477</v>
      </c>
      <c r="N6066" s="7">
        <v>0</v>
      </c>
      <c r="O6066" s="7">
        <v>2649</v>
      </c>
      <c r="P6066" s="6">
        <v>0</v>
      </c>
      <c r="Q6066" s="6">
        <v>0</v>
      </c>
      <c r="R6066" s="5">
        <v>0</v>
      </c>
      <c r="S6066" s="5">
        <v>5783.6499998869258</v>
      </c>
      <c r="T6066" s="5">
        <v>0</v>
      </c>
      <c r="U6066" s="5">
        <v>0</v>
      </c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  <c r="AY6066" s="4"/>
      <c r="AZ6066" s="4"/>
      <c r="BA6066" s="4"/>
      <c r="BB6066" s="4"/>
      <c r="BC6066" s="4"/>
      <c r="BD6066" s="4"/>
      <c r="BE6066" s="4"/>
      <c r="BF6066" s="4"/>
      <c r="BG6066" s="4"/>
      <c r="BH6066" s="4"/>
      <c r="BI6066" s="4"/>
      <c r="BJ6066" s="4"/>
      <c r="BK6066" s="4"/>
      <c r="BL6066" s="4"/>
      <c r="BM6066" s="4"/>
      <c r="BN6066" s="4"/>
      <c r="BO6066" s="4"/>
      <c r="BP6066" s="4"/>
      <c r="BQ6066" s="4"/>
      <c r="BR6066" s="4"/>
      <c r="BS6066" s="4"/>
      <c r="BT6066" s="4"/>
      <c r="BU6066" s="4"/>
      <c r="BV6066" s="4"/>
      <c r="BW6066" s="4"/>
      <c r="BX6066" s="4"/>
      <c r="BY6066" s="4"/>
      <c r="BZ6066" s="4"/>
      <c r="CA6066" s="4"/>
      <c r="CB6066" s="4"/>
      <c r="CC6066" s="4"/>
      <c r="CD6066" s="4"/>
      <c r="CE6066" s="4"/>
      <c r="CF6066" s="4"/>
      <c r="CG6066" s="4"/>
      <c r="CH6066" s="4"/>
      <c r="CI6066" s="4"/>
      <c r="CJ6066" s="4"/>
      <c r="CK6066" s="4"/>
      <c r="CL6066" s="4"/>
      <c r="CM6066" s="4"/>
      <c r="CN6066" s="4"/>
      <c r="CO6066" s="4"/>
      <c r="CP6066" s="4"/>
      <c r="CQ6066" s="4"/>
      <c r="CR6066" s="4"/>
      <c r="CS6066" s="37"/>
      <c r="CT6066" s="37"/>
      <c r="CU6066" s="37"/>
      <c r="CV6066" s="37"/>
    </row>
    <row r="6067" spans="1:100" s="2" customFormat="1" x14ac:dyDescent="0.25">
      <c r="A6067" s="15">
        <v>1783353</v>
      </c>
      <c r="B6067" s="15">
        <v>1</v>
      </c>
      <c r="C6067" s="7" t="s">
        <v>5</v>
      </c>
      <c r="D6067" s="15" t="s">
        <v>12</v>
      </c>
      <c r="E6067" s="17" t="s">
        <v>4518</v>
      </c>
      <c r="F6067" s="19" t="s">
        <v>1262</v>
      </c>
      <c r="G6067" s="16" t="s">
        <v>3</v>
      </c>
      <c r="H6067" s="16" t="s">
        <v>2</v>
      </c>
      <c r="I6067" s="16" t="s">
        <v>1</v>
      </c>
      <c r="J6067" s="16" t="s">
        <v>0</v>
      </c>
      <c r="K6067" s="9">
        <v>42643.44027777778</v>
      </c>
      <c r="L6067" s="9">
        <v>42643.630555555559</v>
      </c>
      <c r="M6067" s="8">
        <v>4.5666666667093523</v>
      </c>
      <c r="N6067" s="7">
        <v>0</v>
      </c>
      <c r="O6067" s="7">
        <v>7</v>
      </c>
      <c r="P6067" s="6">
        <v>0</v>
      </c>
      <c r="Q6067" s="6">
        <v>0</v>
      </c>
      <c r="R6067" s="5">
        <v>0</v>
      </c>
      <c r="S6067" s="5">
        <v>31.966666666965466</v>
      </c>
      <c r="T6067" s="5">
        <v>0</v>
      </c>
      <c r="U6067" s="5">
        <v>0</v>
      </c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  <c r="AY6067" s="4"/>
      <c r="AZ6067" s="4"/>
      <c r="BA6067" s="4"/>
      <c r="BB6067" s="4"/>
      <c r="BC6067" s="4"/>
      <c r="BD6067" s="4"/>
      <c r="BE6067" s="4"/>
      <c r="BF6067" s="4"/>
      <c r="BG6067" s="4"/>
      <c r="BH6067" s="4"/>
      <c r="BI6067" s="4"/>
      <c r="BJ6067" s="4"/>
      <c r="BK6067" s="4"/>
      <c r="BL6067" s="4"/>
      <c r="BM6067" s="4"/>
      <c r="BN6067" s="4"/>
      <c r="BO6067" s="4"/>
      <c r="BP6067" s="4"/>
      <c r="BQ6067" s="4"/>
      <c r="BR6067" s="4"/>
      <c r="BS6067" s="4"/>
      <c r="BT6067" s="4"/>
      <c r="BU6067" s="4"/>
      <c r="BV6067" s="4"/>
      <c r="BW6067" s="4"/>
      <c r="BX6067" s="4"/>
      <c r="BY6067" s="4"/>
      <c r="BZ6067" s="4"/>
      <c r="CA6067" s="4"/>
      <c r="CB6067" s="4"/>
      <c r="CC6067" s="4"/>
      <c r="CD6067" s="4"/>
      <c r="CE6067" s="4"/>
      <c r="CF6067" s="4"/>
      <c r="CG6067" s="4"/>
      <c r="CH6067" s="4"/>
      <c r="CI6067" s="4"/>
      <c r="CJ6067" s="4"/>
      <c r="CK6067" s="4"/>
      <c r="CL6067" s="4"/>
      <c r="CM6067" s="4"/>
      <c r="CN6067" s="4"/>
      <c r="CO6067" s="4"/>
      <c r="CP6067" s="4"/>
      <c r="CQ6067" s="4"/>
      <c r="CR6067" s="4"/>
      <c r="CS6067" s="37"/>
      <c r="CT6067" s="37"/>
      <c r="CU6067" s="37"/>
      <c r="CV6067" s="37"/>
    </row>
    <row r="6068" spans="1:100" s="2" customFormat="1" x14ac:dyDescent="0.25">
      <c r="A6068" s="15">
        <v>1783393</v>
      </c>
      <c r="B6068" s="15">
        <v>1</v>
      </c>
      <c r="C6068" s="7" t="s">
        <v>5</v>
      </c>
      <c r="D6068" s="15" t="s">
        <v>11</v>
      </c>
      <c r="E6068" s="17">
        <v>105202132</v>
      </c>
      <c r="F6068" s="19" t="s">
        <v>1264</v>
      </c>
      <c r="G6068" s="16" t="s">
        <v>3</v>
      </c>
      <c r="H6068" s="16" t="s">
        <v>2</v>
      </c>
      <c r="I6068" s="16" t="s">
        <v>1</v>
      </c>
      <c r="J6068" s="16" t="s">
        <v>0</v>
      </c>
      <c r="K6068" s="9">
        <v>42643.45416666667</v>
      </c>
      <c r="L6068" s="9">
        <v>42643.617361111108</v>
      </c>
      <c r="M6068" s="8">
        <v>3.9166666665114462</v>
      </c>
      <c r="N6068" s="7">
        <v>0</v>
      </c>
      <c r="O6068" s="7">
        <v>38</v>
      </c>
      <c r="P6068" s="6">
        <v>0</v>
      </c>
      <c r="Q6068" s="6">
        <v>0</v>
      </c>
      <c r="R6068" s="5">
        <v>0</v>
      </c>
      <c r="S6068" s="5">
        <v>148.83333332743496</v>
      </c>
      <c r="T6068" s="5">
        <v>0</v>
      </c>
      <c r="U6068" s="5">
        <v>0</v>
      </c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  <c r="AY6068" s="4"/>
      <c r="AZ6068" s="4"/>
      <c r="BA6068" s="4"/>
      <c r="BB6068" s="4"/>
      <c r="BC6068" s="4"/>
      <c r="BD6068" s="4"/>
      <c r="BE6068" s="4"/>
      <c r="BF6068" s="4"/>
      <c r="BG6068" s="4"/>
      <c r="BH6068" s="4"/>
      <c r="BI6068" s="4"/>
      <c r="BJ6068" s="4"/>
      <c r="BK6068" s="4"/>
      <c r="BL6068" s="4"/>
      <c r="BM6068" s="4"/>
      <c r="BN6068" s="4"/>
      <c r="BO6068" s="4"/>
      <c r="BP6068" s="4"/>
      <c r="BQ6068" s="4"/>
      <c r="BR6068" s="4"/>
      <c r="BS6068" s="4"/>
      <c r="BT6068" s="4"/>
      <c r="BU6068" s="4"/>
      <c r="BV6068" s="4"/>
      <c r="BW6068" s="4"/>
      <c r="BX6068" s="4"/>
      <c r="BY6068" s="4"/>
      <c r="BZ6068" s="4"/>
      <c r="CA6068" s="4"/>
      <c r="CB6068" s="4"/>
      <c r="CC6068" s="4"/>
      <c r="CD6068" s="4"/>
      <c r="CE6068" s="4"/>
      <c r="CF6068" s="4"/>
      <c r="CG6068" s="4"/>
      <c r="CH6068" s="4"/>
      <c r="CI6068" s="4"/>
      <c r="CJ6068" s="4"/>
      <c r="CK6068" s="4"/>
      <c r="CL6068" s="4"/>
      <c r="CM6068" s="4"/>
      <c r="CN6068" s="4"/>
      <c r="CO6068" s="4"/>
      <c r="CP6068" s="4"/>
      <c r="CQ6068" s="4"/>
      <c r="CR6068" s="4"/>
      <c r="CS6068" s="37"/>
      <c r="CT6068" s="37"/>
      <c r="CU6068" s="37"/>
      <c r="CV6068" s="37"/>
    </row>
    <row r="6069" spans="1:100" s="2" customFormat="1" x14ac:dyDescent="0.25">
      <c r="A6069" s="15">
        <v>1783401</v>
      </c>
      <c r="B6069" s="15">
        <v>1</v>
      </c>
      <c r="C6069" s="7" t="s">
        <v>5</v>
      </c>
      <c r="D6069" s="15" t="s">
        <v>19</v>
      </c>
      <c r="E6069" s="17" t="s">
        <v>4519</v>
      </c>
      <c r="F6069" s="19" t="s">
        <v>1262</v>
      </c>
      <c r="G6069" s="16" t="s">
        <v>3</v>
      </c>
      <c r="H6069" s="16" t="s">
        <v>2</v>
      </c>
      <c r="I6069" s="16" t="s">
        <v>1</v>
      </c>
      <c r="J6069" s="16" t="s">
        <v>0</v>
      </c>
      <c r="K6069" s="9">
        <v>42643.433333333334</v>
      </c>
      <c r="L6069" s="9">
        <v>42643.710416666669</v>
      </c>
      <c r="M6069" s="8">
        <v>6.6500000000232831</v>
      </c>
      <c r="N6069" s="7">
        <v>0</v>
      </c>
      <c r="O6069" s="7">
        <v>6</v>
      </c>
      <c r="P6069" s="6">
        <v>0</v>
      </c>
      <c r="Q6069" s="6">
        <v>0</v>
      </c>
      <c r="R6069" s="5">
        <v>0</v>
      </c>
      <c r="S6069" s="5">
        <v>39.900000000139698</v>
      </c>
      <c r="T6069" s="5">
        <v>0</v>
      </c>
      <c r="U6069" s="5">
        <v>0</v>
      </c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  <c r="AY6069" s="4"/>
      <c r="AZ6069" s="4"/>
      <c r="BA6069" s="4"/>
      <c r="BB6069" s="4"/>
      <c r="BC6069" s="4"/>
      <c r="BD6069" s="4"/>
      <c r="BE6069" s="4"/>
      <c r="BF6069" s="4"/>
      <c r="BG6069" s="4"/>
      <c r="BH6069" s="4"/>
      <c r="BI6069" s="4"/>
      <c r="BJ6069" s="4"/>
      <c r="BK6069" s="4"/>
      <c r="BL6069" s="4"/>
      <c r="BM6069" s="4"/>
      <c r="BN6069" s="4"/>
      <c r="BO6069" s="4"/>
      <c r="BP6069" s="4"/>
      <c r="BQ6069" s="4"/>
      <c r="BR6069" s="4"/>
      <c r="BS6069" s="4"/>
      <c r="BT6069" s="4"/>
      <c r="BU6069" s="4"/>
      <c r="BV6069" s="4"/>
      <c r="BW6069" s="4"/>
      <c r="BX6069" s="4"/>
      <c r="BY6069" s="4"/>
      <c r="BZ6069" s="4"/>
      <c r="CA6069" s="4"/>
      <c r="CB6069" s="4"/>
      <c r="CC6069" s="4"/>
      <c r="CD6069" s="4"/>
      <c r="CE6069" s="4"/>
      <c r="CF6069" s="4"/>
      <c r="CG6069" s="4"/>
      <c r="CH6069" s="4"/>
      <c r="CI6069" s="4"/>
      <c r="CJ6069" s="4"/>
      <c r="CK6069" s="4"/>
      <c r="CL6069" s="4"/>
      <c r="CM6069" s="4"/>
      <c r="CN6069" s="4"/>
      <c r="CO6069" s="4"/>
      <c r="CP6069" s="4"/>
      <c r="CQ6069" s="4"/>
      <c r="CR6069" s="4"/>
      <c r="CS6069" s="37"/>
      <c r="CT6069" s="37"/>
      <c r="CU6069" s="37"/>
      <c r="CV6069" s="37"/>
    </row>
    <row r="6070" spans="1:100" s="2" customFormat="1" x14ac:dyDescent="0.25">
      <c r="A6070" s="15">
        <v>1783402</v>
      </c>
      <c r="B6070" s="15">
        <v>1</v>
      </c>
      <c r="C6070" s="7" t="s">
        <v>5</v>
      </c>
      <c r="D6070" s="15" t="s">
        <v>30</v>
      </c>
      <c r="E6070" s="17">
        <v>112131014</v>
      </c>
      <c r="F6070" s="19" t="s">
        <v>1244</v>
      </c>
      <c r="G6070" s="16" t="s">
        <v>3</v>
      </c>
      <c r="H6070" s="16" t="s">
        <v>2</v>
      </c>
      <c r="I6070" s="16" t="s">
        <v>1</v>
      </c>
      <c r="J6070" s="16" t="s">
        <v>0</v>
      </c>
      <c r="K6070" s="9">
        <v>42643.460416666669</v>
      </c>
      <c r="L6070" s="9">
        <v>42643.938194444447</v>
      </c>
      <c r="M6070" s="8">
        <v>11.466666666674428</v>
      </c>
      <c r="N6070" s="7">
        <v>0</v>
      </c>
      <c r="O6070" s="7">
        <v>383</v>
      </c>
      <c r="P6070" s="6">
        <v>0</v>
      </c>
      <c r="Q6070" s="6">
        <v>0</v>
      </c>
      <c r="R6070" s="5">
        <v>0</v>
      </c>
      <c r="S6070" s="5">
        <v>4391.7333333363058</v>
      </c>
      <c r="T6070" s="5">
        <v>0</v>
      </c>
      <c r="U6070" s="5">
        <v>0</v>
      </c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  <c r="AY6070" s="4"/>
      <c r="AZ6070" s="4"/>
      <c r="BA6070" s="4"/>
      <c r="BB6070" s="4"/>
      <c r="BC6070" s="4"/>
      <c r="BD6070" s="4"/>
      <c r="BE6070" s="4"/>
      <c r="BF6070" s="4"/>
      <c r="BG6070" s="4"/>
      <c r="BH6070" s="4"/>
      <c r="BI6070" s="4"/>
      <c r="BJ6070" s="4"/>
      <c r="BK6070" s="4"/>
      <c r="BL6070" s="4"/>
      <c r="BM6070" s="4"/>
      <c r="BN6070" s="4"/>
      <c r="BO6070" s="4"/>
      <c r="BP6070" s="4"/>
      <c r="BQ6070" s="4"/>
      <c r="BR6070" s="4"/>
      <c r="BS6070" s="4"/>
      <c r="BT6070" s="4"/>
      <c r="BU6070" s="4"/>
      <c r="BV6070" s="4"/>
      <c r="BW6070" s="4"/>
      <c r="BX6070" s="4"/>
      <c r="BY6070" s="4"/>
      <c r="BZ6070" s="4"/>
      <c r="CA6070" s="4"/>
      <c r="CB6070" s="4"/>
      <c r="CC6070" s="4"/>
      <c r="CD6070" s="4"/>
      <c r="CE6070" s="4"/>
      <c r="CF6070" s="4"/>
      <c r="CG6070" s="4"/>
      <c r="CH6070" s="4"/>
      <c r="CI6070" s="4"/>
      <c r="CJ6070" s="4"/>
      <c r="CK6070" s="4"/>
      <c r="CL6070" s="4"/>
      <c r="CM6070" s="4"/>
      <c r="CN6070" s="4"/>
      <c r="CO6070" s="4"/>
      <c r="CP6070" s="4"/>
      <c r="CQ6070" s="4"/>
      <c r="CR6070" s="4"/>
      <c r="CS6070" s="37"/>
      <c r="CT6070" s="37"/>
      <c r="CU6070" s="37"/>
      <c r="CV6070" s="37"/>
    </row>
    <row r="6071" spans="1:100" s="2" customFormat="1" x14ac:dyDescent="0.25">
      <c r="A6071" s="15">
        <v>1783407</v>
      </c>
      <c r="B6071" s="15">
        <v>1</v>
      </c>
      <c r="C6071" s="7" t="s">
        <v>5</v>
      </c>
      <c r="D6071" s="15" t="s">
        <v>6</v>
      </c>
      <c r="E6071" s="17" t="s">
        <v>4520</v>
      </c>
      <c r="F6071" s="19" t="s">
        <v>1262</v>
      </c>
      <c r="G6071" s="16" t="s">
        <v>3</v>
      </c>
      <c r="H6071" s="16" t="s">
        <v>2</v>
      </c>
      <c r="I6071" s="16" t="s">
        <v>1</v>
      </c>
      <c r="J6071" s="16" t="s">
        <v>0</v>
      </c>
      <c r="K6071" s="9">
        <v>42643.444444444445</v>
      </c>
      <c r="L6071" s="9">
        <v>42643.772916666669</v>
      </c>
      <c r="M6071" s="8">
        <v>7.8833333333604969</v>
      </c>
      <c r="N6071" s="7">
        <v>0</v>
      </c>
      <c r="O6071" s="7">
        <v>7</v>
      </c>
      <c r="P6071" s="6">
        <v>0</v>
      </c>
      <c r="Q6071" s="6">
        <v>0</v>
      </c>
      <c r="R6071" s="5">
        <v>0</v>
      </c>
      <c r="S6071" s="5">
        <v>55.183333333523478</v>
      </c>
      <c r="T6071" s="5">
        <v>0</v>
      </c>
      <c r="U6071" s="5">
        <v>0</v>
      </c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  <c r="AY6071" s="4"/>
      <c r="AZ6071" s="4"/>
      <c r="BA6071" s="4"/>
      <c r="BB6071" s="4"/>
      <c r="BC6071" s="4"/>
      <c r="BD6071" s="4"/>
      <c r="BE6071" s="4"/>
      <c r="BF6071" s="4"/>
      <c r="BG6071" s="4"/>
      <c r="BH6071" s="4"/>
      <c r="BI6071" s="4"/>
      <c r="BJ6071" s="4"/>
      <c r="BK6071" s="4"/>
      <c r="BL6071" s="4"/>
      <c r="BM6071" s="4"/>
      <c r="BN6071" s="4"/>
      <c r="BO6071" s="4"/>
      <c r="BP6071" s="4"/>
      <c r="BQ6071" s="4"/>
      <c r="BR6071" s="4"/>
      <c r="BS6071" s="4"/>
      <c r="BT6071" s="4"/>
      <c r="BU6071" s="4"/>
      <c r="BV6071" s="4"/>
      <c r="BW6071" s="4"/>
      <c r="BX6071" s="4"/>
      <c r="BY6071" s="4"/>
      <c r="BZ6071" s="4"/>
      <c r="CA6071" s="4"/>
      <c r="CB6071" s="4"/>
      <c r="CC6071" s="4"/>
      <c r="CD6071" s="4"/>
      <c r="CE6071" s="4"/>
      <c r="CF6071" s="4"/>
      <c r="CG6071" s="4"/>
      <c r="CH6071" s="4"/>
      <c r="CI6071" s="4"/>
      <c r="CJ6071" s="4"/>
      <c r="CK6071" s="4"/>
      <c r="CL6071" s="4"/>
      <c r="CM6071" s="4"/>
      <c r="CN6071" s="4"/>
      <c r="CO6071" s="4"/>
      <c r="CP6071" s="4"/>
      <c r="CQ6071" s="4"/>
      <c r="CR6071" s="4"/>
      <c r="CS6071" s="37"/>
      <c r="CT6071" s="37"/>
      <c r="CU6071" s="37"/>
      <c r="CV6071" s="37"/>
    </row>
    <row r="6072" spans="1:100" s="2" customFormat="1" x14ac:dyDescent="0.25">
      <c r="A6072" s="15">
        <v>1783412</v>
      </c>
      <c r="B6072" s="15">
        <v>1</v>
      </c>
      <c r="C6072" s="7" t="s">
        <v>5</v>
      </c>
      <c r="D6072" s="15" t="s">
        <v>23</v>
      </c>
      <c r="E6072" s="17" t="s">
        <v>4521</v>
      </c>
      <c r="F6072" s="19" t="s">
        <v>1262</v>
      </c>
      <c r="G6072" s="16" t="s">
        <v>3</v>
      </c>
      <c r="H6072" s="16" t="s">
        <v>2</v>
      </c>
      <c r="I6072" s="16" t="s">
        <v>1</v>
      </c>
      <c r="J6072" s="16" t="s">
        <v>0</v>
      </c>
      <c r="K6072" s="9">
        <v>42643.462500000001</v>
      </c>
      <c r="L6072" s="9">
        <v>42643.685416666667</v>
      </c>
      <c r="M6072" s="8">
        <v>5.3499999999767169</v>
      </c>
      <c r="N6072" s="7">
        <v>0</v>
      </c>
      <c r="O6072" s="7">
        <v>1</v>
      </c>
      <c r="P6072" s="6">
        <v>0</v>
      </c>
      <c r="Q6072" s="6">
        <v>0</v>
      </c>
      <c r="R6072" s="5">
        <v>0</v>
      </c>
      <c r="S6072" s="5">
        <v>5.3499999999767169</v>
      </c>
      <c r="T6072" s="5">
        <v>0</v>
      </c>
      <c r="U6072" s="5">
        <v>0</v>
      </c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  <c r="AY6072" s="4"/>
      <c r="AZ6072" s="4"/>
      <c r="BA6072" s="4"/>
      <c r="BB6072" s="4"/>
      <c r="BC6072" s="4"/>
      <c r="BD6072" s="4"/>
      <c r="BE6072" s="4"/>
      <c r="BF6072" s="4"/>
      <c r="BG6072" s="4"/>
      <c r="BH6072" s="4"/>
      <c r="BI6072" s="4"/>
      <c r="BJ6072" s="4"/>
      <c r="BK6072" s="4"/>
      <c r="BL6072" s="4"/>
      <c r="BM6072" s="4"/>
      <c r="BN6072" s="4"/>
      <c r="BO6072" s="4"/>
      <c r="BP6072" s="4"/>
      <c r="BQ6072" s="4"/>
      <c r="BR6072" s="4"/>
      <c r="BS6072" s="4"/>
      <c r="BT6072" s="4"/>
      <c r="BU6072" s="4"/>
      <c r="BV6072" s="4"/>
      <c r="BW6072" s="4"/>
      <c r="BX6072" s="4"/>
      <c r="BY6072" s="4"/>
      <c r="BZ6072" s="4"/>
      <c r="CA6072" s="4"/>
      <c r="CB6072" s="4"/>
      <c r="CC6072" s="4"/>
      <c r="CD6072" s="4"/>
      <c r="CE6072" s="4"/>
      <c r="CF6072" s="4"/>
      <c r="CG6072" s="4"/>
      <c r="CH6072" s="4"/>
      <c r="CI6072" s="4"/>
      <c r="CJ6072" s="4"/>
      <c r="CK6072" s="4"/>
      <c r="CL6072" s="4"/>
      <c r="CM6072" s="4"/>
      <c r="CN6072" s="4"/>
      <c r="CO6072" s="4"/>
      <c r="CP6072" s="4"/>
      <c r="CQ6072" s="4"/>
      <c r="CR6072" s="4"/>
      <c r="CS6072" s="37"/>
      <c r="CT6072" s="37"/>
      <c r="CU6072" s="37"/>
      <c r="CV6072" s="37"/>
    </row>
    <row r="6073" spans="1:100" s="2" customFormat="1" x14ac:dyDescent="0.25">
      <c r="A6073" s="15">
        <v>1783441</v>
      </c>
      <c r="B6073" s="15">
        <v>1</v>
      </c>
      <c r="C6073" s="7" t="s">
        <v>5</v>
      </c>
      <c r="D6073" s="15" t="s">
        <v>19</v>
      </c>
      <c r="E6073" s="17">
        <v>102109638</v>
      </c>
      <c r="F6073" s="19" t="s">
        <v>1262</v>
      </c>
      <c r="G6073" s="16" t="s">
        <v>3</v>
      </c>
      <c r="H6073" s="16" t="s">
        <v>2</v>
      </c>
      <c r="I6073" s="16" t="s">
        <v>1</v>
      </c>
      <c r="J6073" s="16" t="s">
        <v>0</v>
      </c>
      <c r="K6073" s="9">
        <v>42643.465277777781</v>
      </c>
      <c r="L6073" s="9">
        <v>42643.911111111112</v>
      </c>
      <c r="M6073" s="8">
        <v>10.699999999953434</v>
      </c>
      <c r="N6073" s="7">
        <v>0</v>
      </c>
      <c r="O6073" s="7">
        <v>253</v>
      </c>
      <c r="P6073" s="6">
        <v>0</v>
      </c>
      <c r="Q6073" s="6">
        <v>0</v>
      </c>
      <c r="R6073" s="5">
        <v>0</v>
      </c>
      <c r="S6073" s="5">
        <v>2707.0999999882188</v>
      </c>
      <c r="T6073" s="5">
        <v>0</v>
      </c>
      <c r="U6073" s="5">
        <v>0</v>
      </c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  <c r="AY6073" s="4"/>
      <c r="AZ6073" s="4"/>
      <c r="BA6073" s="4"/>
      <c r="BB6073" s="4"/>
      <c r="BC6073" s="4"/>
      <c r="BD6073" s="4"/>
      <c r="BE6073" s="4"/>
      <c r="BF6073" s="4"/>
      <c r="BG6073" s="4"/>
      <c r="BH6073" s="4"/>
      <c r="BI6073" s="4"/>
      <c r="BJ6073" s="4"/>
      <c r="BK6073" s="4"/>
      <c r="BL6073" s="4"/>
      <c r="BM6073" s="4"/>
      <c r="BN6073" s="4"/>
      <c r="BO6073" s="4"/>
      <c r="BP6073" s="4"/>
      <c r="BQ6073" s="4"/>
      <c r="BR6073" s="4"/>
      <c r="BS6073" s="4"/>
      <c r="BT6073" s="4"/>
      <c r="BU6073" s="4"/>
      <c r="BV6073" s="4"/>
      <c r="BW6073" s="4"/>
      <c r="BX6073" s="4"/>
      <c r="BY6073" s="4"/>
      <c r="BZ6073" s="4"/>
      <c r="CA6073" s="4"/>
      <c r="CB6073" s="4"/>
      <c r="CC6073" s="4"/>
      <c r="CD6073" s="4"/>
      <c r="CE6073" s="4"/>
      <c r="CF6073" s="4"/>
      <c r="CG6073" s="4"/>
      <c r="CH6073" s="4"/>
      <c r="CI6073" s="4"/>
      <c r="CJ6073" s="4"/>
      <c r="CK6073" s="4"/>
      <c r="CL6073" s="4"/>
      <c r="CM6073" s="4"/>
      <c r="CN6073" s="4"/>
      <c r="CO6073" s="4"/>
      <c r="CP6073" s="4"/>
      <c r="CQ6073" s="4"/>
      <c r="CR6073" s="4"/>
      <c r="CS6073" s="37"/>
      <c r="CT6073" s="37"/>
      <c r="CU6073" s="37"/>
      <c r="CV6073" s="37"/>
    </row>
    <row r="6074" spans="1:100" s="2" customFormat="1" x14ac:dyDescent="0.25">
      <c r="A6074" s="15">
        <v>1783458</v>
      </c>
      <c r="B6074" s="15">
        <v>1</v>
      </c>
      <c r="C6074" s="7" t="s">
        <v>5</v>
      </c>
      <c r="D6074" s="15" t="s">
        <v>26</v>
      </c>
      <c r="E6074" s="17">
        <v>101123238</v>
      </c>
      <c r="F6074" s="19" t="s">
        <v>1243</v>
      </c>
      <c r="G6074" s="16" t="s">
        <v>3</v>
      </c>
      <c r="H6074" s="16" t="s">
        <v>2</v>
      </c>
      <c r="I6074" s="16" t="s">
        <v>1</v>
      </c>
      <c r="J6074" s="16" t="s">
        <v>0</v>
      </c>
      <c r="K6074" s="9">
        <v>42643.463888888888</v>
      </c>
      <c r="L6074" s="9">
        <v>42643.513194444444</v>
      </c>
      <c r="M6074" s="8">
        <v>1.1833333333488554</v>
      </c>
      <c r="N6074" s="7">
        <v>0</v>
      </c>
      <c r="O6074" s="7">
        <v>6</v>
      </c>
      <c r="P6074" s="6">
        <v>0</v>
      </c>
      <c r="Q6074" s="6">
        <v>0</v>
      </c>
      <c r="R6074" s="5">
        <v>0</v>
      </c>
      <c r="S6074" s="5">
        <v>7.1000000000931323</v>
      </c>
      <c r="T6074" s="5">
        <v>0</v>
      </c>
      <c r="U6074" s="5">
        <v>0</v>
      </c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  <c r="AY6074" s="4"/>
      <c r="AZ6074" s="4"/>
      <c r="BA6074" s="4"/>
      <c r="BB6074" s="4"/>
      <c r="BC6074" s="4"/>
      <c r="BD6074" s="4"/>
      <c r="BE6074" s="4"/>
      <c r="BF6074" s="4"/>
      <c r="BG6074" s="4"/>
      <c r="BH6074" s="4"/>
      <c r="BI6074" s="4"/>
      <c r="BJ6074" s="4"/>
      <c r="BK6074" s="4"/>
      <c r="BL6074" s="4"/>
      <c r="BM6074" s="4"/>
      <c r="BN6074" s="4"/>
      <c r="BO6074" s="4"/>
      <c r="BP6074" s="4"/>
      <c r="BQ6074" s="4"/>
      <c r="BR6074" s="4"/>
      <c r="BS6074" s="4"/>
      <c r="BT6074" s="4"/>
      <c r="BU6074" s="4"/>
      <c r="BV6074" s="4"/>
      <c r="BW6074" s="4"/>
      <c r="BX6074" s="4"/>
      <c r="BY6074" s="4"/>
      <c r="BZ6074" s="4"/>
      <c r="CA6074" s="4"/>
      <c r="CB6074" s="4"/>
      <c r="CC6074" s="4"/>
      <c r="CD6074" s="4"/>
      <c r="CE6074" s="4"/>
      <c r="CF6074" s="4"/>
      <c r="CG6074" s="4"/>
      <c r="CH6074" s="4"/>
      <c r="CI6074" s="4"/>
      <c r="CJ6074" s="4"/>
      <c r="CK6074" s="4"/>
      <c r="CL6074" s="4"/>
      <c r="CM6074" s="4"/>
      <c r="CN6074" s="4"/>
      <c r="CO6074" s="4"/>
      <c r="CP6074" s="4"/>
      <c r="CQ6074" s="4"/>
      <c r="CR6074" s="4"/>
      <c r="CS6074" s="37"/>
      <c r="CT6074" s="37"/>
      <c r="CU6074" s="37"/>
      <c r="CV6074" s="37"/>
    </row>
    <row r="6075" spans="1:100" s="2" customFormat="1" x14ac:dyDescent="0.25">
      <c r="A6075" s="15">
        <v>1783463</v>
      </c>
      <c r="B6075" s="15">
        <v>1</v>
      </c>
      <c r="C6075" s="7" t="s">
        <v>5</v>
      </c>
      <c r="D6075" s="15" t="s">
        <v>21</v>
      </c>
      <c r="E6075" s="17" t="s">
        <v>9</v>
      </c>
      <c r="F6075" s="19" t="s">
        <v>1262</v>
      </c>
      <c r="G6075" s="16" t="s">
        <v>3</v>
      </c>
      <c r="H6075" s="16" t="s">
        <v>2</v>
      </c>
      <c r="I6075" s="16" t="s">
        <v>1</v>
      </c>
      <c r="J6075" s="16" t="s">
        <v>0</v>
      </c>
      <c r="K6075" s="9">
        <v>42643.445833333331</v>
      </c>
      <c r="L6075" s="9">
        <v>42643.506944444445</v>
      </c>
      <c r="M6075" s="8">
        <v>1.4666666667326353</v>
      </c>
      <c r="N6075" s="7">
        <v>0</v>
      </c>
      <c r="O6075" s="7">
        <v>8</v>
      </c>
      <c r="P6075" s="6">
        <v>0</v>
      </c>
      <c r="Q6075" s="6">
        <v>0</v>
      </c>
      <c r="R6075" s="5">
        <v>0</v>
      </c>
      <c r="S6075" s="5">
        <v>11.733333333861083</v>
      </c>
      <c r="T6075" s="5">
        <v>0</v>
      </c>
      <c r="U6075" s="5">
        <v>0</v>
      </c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  <c r="AY6075" s="4"/>
      <c r="AZ6075" s="4"/>
      <c r="BA6075" s="4"/>
      <c r="BB6075" s="4"/>
      <c r="BC6075" s="4"/>
      <c r="BD6075" s="4"/>
      <c r="BE6075" s="4"/>
      <c r="BF6075" s="4"/>
      <c r="BG6075" s="4"/>
      <c r="BH6075" s="4"/>
      <c r="BI6075" s="4"/>
      <c r="BJ6075" s="4"/>
      <c r="BK6075" s="4"/>
      <c r="BL6075" s="4"/>
      <c r="BM6075" s="4"/>
      <c r="BN6075" s="4"/>
      <c r="BO6075" s="4"/>
      <c r="BP6075" s="4"/>
      <c r="BQ6075" s="4"/>
      <c r="BR6075" s="4"/>
      <c r="BS6075" s="4"/>
      <c r="BT6075" s="4"/>
      <c r="BU6075" s="4"/>
      <c r="BV6075" s="4"/>
      <c r="BW6075" s="4"/>
      <c r="BX6075" s="4"/>
      <c r="BY6075" s="4"/>
      <c r="BZ6075" s="4"/>
      <c r="CA6075" s="4"/>
      <c r="CB6075" s="4"/>
      <c r="CC6075" s="4"/>
      <c r="CD6075" s="4"/>
      <c r="CE6075" s="4"/>
      <c r="CF6075" s="4"/>
      <c r="CG6075" s="4"/>
      <c r="CH6075" s="4"/>
      <c r="CI6075" s="4"/>
      <c r="CJ6075" s="4"/>
      <c r="CK6075" s="4"/>
      <c r="CL6075" s="4"/>
      <c r="CM6075" s="4"/>
      <c r="CN6075" s="4"/>
      <c r="CO6075" s="4"/>
      <c r="CP6075" s="4"/>
      <c r="CQ6075" s="4"/>
      <c r="CR6075" s="4"/>
      <c r="CS6075" s="37"/>
      <c r="CT6075" s="37"/>
      <c r="CU6075" s="37"/>
      <c r="CV6075" s="37"/>
    </row>
    <row r="6076" spans="1:100" s="2" customFormat="1" x14ac:dyDescent="0.25">
      <c r="A6076" s="15">
        <v>1783472</v>
      </c>
      <c r="B6076" s="15">
        <v>1</v>
      </c>
      <c r="C6076" s="7" t="s">
        <v>5</v>
      </c>
      <c r="D6076" s="15" t="s">
        <v>30</v>
      </c>
      <c r="E6076" s="17">
        <v>111131511</v>
      </c>
      <c r="F6076" s="19" t="s">
        <v>1243</v>
      </c>
      <c r="G6076" s="16" t="s">
        <v>3</v>
      </c>
      <c r="H6076" s="16" t="s">
        <v>2</v>
      </c>
      <c r="I6076" s="16" t="s">
        <v>1</v>
      </c>
      <c r="J6076" s="16" t="s">
        <v>0</v>
      </c>
      <c r="K6076" s="9">
        <v>42643.469444444447</v>
      </c>
      <c r="L6076" s="9">
        <v>42643.70416666667</v>
      </c>
      <c r="M6076" s="8">
        <v>5.6333333333604969</v>
      </c>
      <c r="N6076" s="7">
        <v>0</v>
      </c>
      <c r="O6076" s="7">
        <v>360</v>
      </c>
      <c r="P6076" s="6">
        <v>0</v>
      </c>
      <c r="Q6076" s="6">
        <v>0</v>
      </c>
      <c r="R6076" s="5">
        <v>0</v>
      </c>
      <c r="S6076" s="5">
        <v>2028.0000000097789</v>
      </c>
      <c r="T6076" s="5">
        <v>0</v>
      </c>
      <c r="U6076" s="5">
        <v>0</v>
      </c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  <c r="AY6076" s="4"/>
      <c r="AZ6076" s="4"/>
      <c r="BA6076" s="4"/>
      <c r="BB6076" s="4"/>
      <c r="BC6076" s="4"/>
      <c r="BD6076" s="4"/>
      <c r="BE6076" s="4"/>
      <c r="BF6076" s="4"/>
      <c r="BG6076" s="4"/>
      <c r="BH6076" s="4"/>
      <c r="BI6076" s="4"/>
      <c r="BJ6076" s="4"/>
      <c r="BK6076" s="4"/>
      <c r="BL6076" s="4"/>
      <c r="BM6076" s="4"/>
      <c r="BN6076" s="4"/>
      <c r="BO6076" s="4"/>
      <c r="BP6076" s="4"/>
      <c r="BQ6076" s="4"/>
      <c r="BR6076" s="4"/>
      <c r="BS6076" s="4"/>
      <c r="BT6076" s="4"/>
      <c r="BU6076" s="4"/>
      <c r="BV6076" s="4"/>
      <c r="BW6076" s="4"/>
      <c r="BX6076" s="4"/>
      <c r="BY6076" s="4"/>
      <c r="BZ6076" s="4"/>
      <c r="CA6076" s="4"/>
      <c r="CB6076" s="4"/>
      <c r="CC6076" s="4"/>
      <c r="CD6076" s="4"/>
      <c r="CE6076" s="4"/>
      <c r="CF6076" s="4"/>
      <c r="CG6076" s="4"/>
      <c r="CH6076" s="4"/>
      <c r="CI6076" s="4"/>
      <c r="CJ6076" s="4"/>
      <c r="CK6076" s="4"/>
      <c r="CL6076" s="4"/>
      <c r="CM6076" s="4"/>
      <c r="CN6076" s="4"/>
      <c r="CO6076" s="4"/>
      <c r="CP6076" s="4"/>
      <c r="CQ6076" s="4"/>
      <c r="CR6076" s="4"/>
      <c r="CS6076" s="37"/>
      <c r="CT6076" s="37"/>
      <c r="CU6076" s="37"/>
      <c r="CV6076" s="37"/>
    </row>
    <row r="6077" spans="1:100" s="2" customFormat="1" x14ac:dyDescent="0.25">
      <c r="A6077" s="15">
        <v>1783475</v>
      </c>
      <c r="B6077" s="15">
        <v>1</v>
      </c>
      <c r="C6077" s="7" t="s">
        <v>5</v>
      </c>
      <c r="D6077" s="15" t="s">
        <v>28</v>
      </c>
      <c r="E6077" s="17">
        <v>101104069</v>
      </c>
      <c r="F6077" s="19" t="s">
        <v>1276</v>
      </c>
      <c r="G6077" s="16" t="s">
        <v>3</v>
      </c>
      <c r="H6077" s="16" t="s">
        <v>2</v>
      </c>
      <c r="I6077" s="16" t="s">
        <v>1</v>
      </c>
      <c r="J6077" s="16" t="s">
        <v>0</v>
      </c>
      <c r="K6077" s="9">
        <v>42643.45416666667</v>
      </c>
      <c r="L6077" s="9">
        <v>42643.504166666666</v>
      </c>
      <c r="M6077" s="8">
        <v>1.1999999998952262</v>
      </c>
      <c r="N6077" s="7">
        <v>0</v>
      </c>
      <c r="O6077" s="7">
        <v>61</v>
      </c>
      <c r="P6077" s="6">
        <v>0</v>
      </c>
      <c r="Q6077" s="6">
        <v>0</v>
      </c>
      <c r="R6077" s="5">
        <v>0</v>
      </c>
      <c r="S6077" s="5">
        <v>73.199999993608799</v>
      </c>
      <c r="T6077" s="5">
        <v>0</v>
      </c>
      <c r="U6077" s="5">
        <v>0</v>
      </c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  <c r="AY6077" s="4"/>
      <c r="AZ6077" s="4"/>
      <c r="BA6077" s="4"/>
      <c r="BB6077" s="4"/>
      <c r="BC6077" s="4"/>
      <c r="BD6077" s="4"/>
      <c r="BE6077" s="4"/>
      <c r="BF6077" s="4"/>
      <c r="BG6077" s="4"/>
      <c r="BH6077" s="4"/>
      <c r="BI6077" s="4"/>
      <c r="BJ6077" s="4"/>
      <c r="BK6077" s="4"/>
      <c r="BL6077" s="4"/>
      <c r="BM6077" s="4"/>
      <c r="BN6077" s="4"/>
      <c r="BO6077" s="4"/>
      <c r="BP6077" s="4"/>
      <c r="BQ6077" s="4"/>
      <c r="BR6077" s="4"/>
      <c r="BS6077" s="4"/>
      <c r="BT6077" s="4"/>
      <c r="BU6077" s="4"/>
      <c r="BV6077" s="4"/>
      <c r="BW6077" s="4"/>
      <c r="BX6077" s="4"/>
      <c r="BY6077" s="4"/>
      <c r="BZ6077" s="4"/>
      <c r="CA6077" s="4"/>
      <c r="CB6077" s="4"/>
      <c r="CC6077" s="4"/>
      <c r="CD6077" s="4"/>
      <c r="CE6077" s="4"/>
      <c r="CF6077" s="4"/>
      <c r="CG6077" s="4"/>
      <c r="CH6077" s="4"/>
      <c r="CI6077" s="4"/>
      <c r="CJ6077" s="4"/>
      <c r="CK6077" s="4"/>
      <c r="CL6077" s="4"/>
      <c r="CM6077" s="4"/>
      <c r="CN6077" s="4"/>
      <c r="CO6077" s="4"/>
      <c r="CP6077" s="4"/>
      <c r="CQ6077" s="4"/>
      <c r="CR6077" s="4"/>
      <c r="CS6077" s="37"/>
      <c r="CT6077" s="37"/>
      <c r="CU6077" s="37"/>
      <c r="CV6077" s="37"/>
    </row>
    <row r="6078" spans="1:100" s="2" customFormat="1" x14ac:dyDescent="0.25">
      <c r="A6078" s="15">
        <v>1783483</v>
      </c>
      <c r="B6078" s="15">
        <v>1</v>
      </c>
      <c r="C6078" s="7" t="s">
        <v>5</v>
      </c>
      <c r="D6078" s="15" t="s">
        <v>20</v>
      </c>
      <c r="E6078" s="17">
        <v>111118530</v>
      </c>
      <c r="F6078" s="19" t="s">
        <v>1349</v>
      </c>
      <c r="G6078" s="16" t="s">
        <v>3</v>
      </c>
      <c r="H6078" s="16" t="s">
        <v>2</v>
      </c>
      <c r="I6078" s="16" t="s">
        <v>1</v>
      </c>
      <c r="J6078" s="16" t="s">
        <v>32</v>
      </c>
      <c r="K6078" s="9">
        <v>42643.464583333334</v>
      </c>
      <c r="L6078" s="9">
        <v>42643.597916666666</v>
      </c>
      <c r="M6078" s="8">
        <v>3.1999999999534339</v>
      </c>
      <c r="N6078" s="7">
        <v>0</v>
      </c>
      <c r="O6078" s="7">
        <v>371</v>
      </c>
      <c r="P6078" s="6">
        <v>0</v>
      </c>
      <c r="Q6078" s="6">
        <v>0</v>
      </c>
      <c r="R6078" s="5">
        <v>0</v>
      </c>
      <c r="S6078" s="5">
        <v>1187.199999982724</v>
      </c>
      <c r="T6078" s="5">
        <v>0</v>
      </c>
      <c r="U6078" s="5">
        <v>0</v>
      </c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  <c r="AY6078" s="4"/>
      <c r="AZ6078" s="4"/>
      <c r="BA6078" s="4"/>
      <c r="BB6078" s="4"/>
      <c r="BC6078" s="4"/>
      <c r="BD6078" s="4"/>
      <c r="BE6078" s="4"/>
      <c r="BF6078" s="4"/>
      <c r="BG6078" s="4"/>
      <c r="BH6078" s="4"/>
      <c r="BI6078" s="4"/>
      <c r="BJ6078" s="4"/>
      <c r="BK6078" s="4"/>
      <c r="BL6078" s="4"/>
      <c r="BM6078" s="4"/>
      <c r="BN6078" s="4"/>
      <c r="BO6078" s="4"/>
      <c r="BP6078" s="4"/>
      <c r="BQ6078" s="4"/>
      <c r="BR6078" s="4"/>
      <c r="BS6078" s="4"/>
      <c r="BT6078" s="4"/>
      <c r="BU6078" s="4"/>
      <c r="BV6078" s="4"/>
      <c r="BW6078" s="4"/>
      <c r="BX6078" s="4"/>
      <c r="BY6078" s="4"/>
      <c r="BZ6078" s="4"/>
      <c r="CA6078" s="4"/>
      <c r="CB6078" s="4"/>
      <c r="CC6078" s="4"/>
      <c r="CD6078" s="4"/>
      <c r="CE6078" s="4"/>
      <c r="CF6078" s="4"/>
      <c r="CG6078" s="4"/>
      <c r="CH6078" s="4"/>
      <c r="CI6078" s="4"/>
      <c r="CJ6078" s="4"/>
      <c r="CK6078" s="4"/>
      <c r="CL6078" s="4"/>
      <c r="CM6078" s="4"/>
      <c r="CN6078" s="4"/>
      <c r="CO6078" s="4"/>
      <c r="CP6078" s="4"/>
      <c r="CQ6078" s="4"/>
      <c r="CR6078" s="4"/>
      <c r="CS6078" s="37"/>
      <c r="CT6078" s="37"/>
      <c r="CU6078" s="37"/>
      <c r="CV6078" s="37"/>
    </row>
    <row r="6079" spans="1:100" s="2" customFormat="1" x14ac:dyDescent="0.25">
      <c r="A6079" s="15">
        <v>1783532</v>
      </c>
      <c r="B6079" s="15">
        <v>1</v>
      </c>
      <c r="C6079" s="7" t="s">
        <v>5</v>
      </c>
      <c r="D6079" s="15" t="s">
        <v>13</v>
      </c>
      <c r="E6079" s="17" t="s">
        <v>4522</v>
      </c>
      <c r="F6079" s="19" t="s">
        <v>1232</v>
      </c>
      <c r="G6079" s="16" t="s">
        <v>3</v>
      </c>
      <c r="H6079" s="16" t="s">
        <v>2</v>
      </c>
      <c r="I6079" s="16" t="s">
        <v>1</v>
      </c>
      <c r="J6079" s="16" t="s">
        <v>0</v>
      </c>
      <c r="K6079" s="9">
        <v>42643.45208333333</v>
      </c>
      <c r="L6079" s="9">
        <v>42643.48541666667</v>
      </c>
      <c r="M6079" s="8">
        <v>0.80000000016298145</v>
      </c>
      <c r="N6079" s="7">
        <v>0</v>
      </c>
      <c r="O6079" s="7">
        <v>4</v>
      </c>
      <c r="P6079" s="6">
        <v>0</v>
      </c>
      <c r="Q6079" s="6">
        <v>0</v>
      </c>
      <c r="R6079" s="5">
        <v>0</v>
      </c>
      <c r="S6079" s="5">
        <v>3.2000000006519258</v>
      </c>
      <c r="T6079" s="5">
        <v>0</v>
      </c>
      <c r="U6079" s="5">
        <v>0</v>
      </c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  <c r="AY6079" s="4"/>
      <c r="AZ6079" s="4"/>
      <c r="BA6079" s="4"/>
      <c r="BB6079" s="4"/>
      <c r="BC6079" s="4"/>
      <c r="BD6079" s="4"/>
      <c r="BE6079" s="4"/>
      <c r="BF6079" s="4"/>
      <c r="BG6079" s="4"/>
      <c r="BH6079" s="4"/>
      <c r="BI6079" s="4"/>
      <c r="BJ6079" s="4"/>
      <c r="BK6079" s="4"/>
      <c r="BL6079" s="4"/>
      <c r="BM6079" s="4"/>
      <c r="BN6079" s="4"/>
      <c r="BO6079" s="4"/>
      <c r="BP6079" s="4"/>
      <c r="BQ6079" s="4"/>
      <c r="BR6079" s="4"/>
      <c r="BS6079" s="4"/>
      <c r="BT6079" s="4"/>
      <c r="BU6079" s="4"/>
      <c r="BV6079" s="4"/>
      <c r="BW6079" s="4"/>
      <c r="BX6079" s="4"/>
      <c r="BY6079" s="4"/>
      <c r="BZ6079" s="4"/>
      <c r="CA6079" s="4"/>
      <c r="CB6079" s="4"/>
      <c r="CC6079" s="4"/>
      <c r="CD6079" s="4"/>
      <c r="CE6079" s="4"/>
      <c r="CF6079" s="4"/>
      <c r="CG6079" s="4"/>
      <c r="CH6079" s="4"/>
      <c r="CI6079" s="4"/>
      <c r="CJ6079" s="4"/>
      <c r="CK6079" s="4"/>
      <c r="CL6079" s="4"/>
      <c r="CM6079" s="4"/>
      <c r="CN6079" s="4"/>
      <c r="CO6079" s="4"/>
      <c r="CP6079" s="4"/>
      <c r="CQ6079" s="4"/>
      <c r="CR6079" s="4"/>
      <c r="CS6079" s="37"/>
      <c r="CT6079" s="37"/>
      <c r="CU6079" s="37"/>
      <c r="CV6079" s="37"/>
    </row>
    <row r="6080" spans="1:100" s="2" customFormat="1" x14ac:dyDescent="0.25">
      <c r="A6080" s="15">
        <v>1783557</v>
      </c>
      <c r="B6080" s="15">
        <v>1</v>
      </c>
      <c r="C6080" s="7" t="s">
        <v>5</v>
      </c>
      <c r="D6080" s="15" t="s">
        <v>15</v>
      </c>
      <c r="E6080" s="17">
        <v>101109287</v>
      </c>
      <c r="F6080" s="19" t="s">
        <v>1243</v>
      </c>
      <c r="G6080" s="16" t="s">
        <v>3</v>
      </c>
      <c r="H6080" s="16" t="s">
        <v>2</v>
      </c>
      <c r="I6080" s="16" t="s">
        <v>1</v>
      </c>
      <c r="J6080" s="16" t="s">
        <v>0</v>
      </c>
      <c r="K6080" s="9">
        <v>42643.472222222219</v>
      </c>
      <c r="L6080" s="9">
        <v>42643.547222222223</v>
      </c>
      <c r="M6080" s="8">
        <v>1.8000000001047738</v>
      </c>
      <c r="N6080" s="7">
        <v>0</v>
      </c>
      <c r="O6080" s="7">
        <v>9</v>
      </c>
      <c r="P6080" s="6">
        <v>0</v>
      </c>
      <c r="Q6080" s="6">
        <v>0</v>
      </c>
      <c r="R6080" s="5">
        <v>0</v>
      </c>
      <c r="S6080" s="5">
        <v>16.200000000942964</v>
      </c>
      <c r="T6080" s="5">
        <v>0</v>
      </c>
      <c r="U6080" s="5">
        <v>0</v>
      </c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  <c r="AY6080" s="4"/>
      <c r="AZ6080" s="4"/>
      <c r="BA6080" s="4"/>
      <c r="BB6080" s="4"/>
      <c r="BC6080" s="4"/>
      <c r="BD6080" s="4"/>
      <c r="BE6080" s="4"/>
      <c r="BF6080" s="4"/>
      <c r="BG6080" s="4"/>
      <c r="BH6080" s="4"/>
      <c r="BI6080" s="4"/>
      <c r="BJ6080" s="4"/>
      <c r="BK6080" s="4"/>
      <c r="BL6080" s="4"/>
      <c r="BM6080" s="4"/>
      <c r="BN6080" s="4"/>
      <c r="BO6080" s="4"/>
      <c r="BP6080" s="4"/>
      <c r="BQ6080" s="4"/>
      <c r="BR6080" s="4"/>
      <c r="BS6080" s="4"/>
      <c r="BT6080" s="4"/>
      <c r="BU6080" s="4"/>
      <c r="BV6080" s="4"/>
      <c r="BW6080" s="4"/>
      <c r="BX6080" s="4"/>
      <c r="BY6080" s="4"/>
      <c r="BZ6080" s="4"/>
      <c r="CA6080" s="4"/>
      <c r="CB6080" s="4"/>
      <c r="CC6080" s="4"/>
      <c r="CD6080" s="4"/>
      <c r="CE6080" s="4"/>
      <c r="CF6080" s="4"/>
      <c r="CG6080" s="4"/>
      <c r="CH6080" s="4"/>
      <c r="CI6080" s="4"/>
      <c r="CJ6080" s="4"/>
      <c r="CK6080" s="4"/>
      <c r="CL6080" s="4"/>
      <c r="CM6080" s="4"/>
      <c r="CN6080" s="4"/>
      <c r="CO6080" s="4"/>
      <c r="CP6080" s="4"/>
      <c r="CQ6080" s="4"/>
      <c r="CR6080" s="4"/>
      <c r="CS6080" s="37"/>
      <c r="CT6080" s="37"/>
      <c r="CU6080" s="37"/>
      <c r="CV6080" s="37"/>
    </row>
    <row r="6081" spans="1:100" s="2" customFormat="1" x14ac:dyDescent="0.25">
      <c r="A6081" s="15">
        <v>1783566</v>
      </c>
      <c r="B6081" s="15">
        <v>1</v>
      </c>
      <c r="C6081" s="7" t="s">
        <v>5</v>
      </c>
      <c r="D6081" s="15" t="s">
        <v>12</v>
      </c>
      <c r="E6081" s="17" t="s">
        <v>33</v>
      </c>
      <c r="F6081" s="19" t="s">
        <v>1262</v>
      </c>
      <c r="G6081" s="16" t="s">
        <v>3</v>
      </c>
      <c r="H6081" s="16" t="s">
        <v>2</v>
      </c>
      <c r="I6081" s="16" t="s">
        <v>1</v>
      </c>
      <c r="J6081" s="16" t="s">
        <v>0</v>
      </c>
      <c r="K6081" s="9">
        <v>42643.472222222219</v>
      </c>
      <c r="L6081" s="9">
        <v>42643.74722222222</v>
      </c>
      <c r="M6081" s="8">
        <v>6.6000000000349246</v>
      </c>
      <c r="N6081" s="7">
        <v>0</v>
      </c>
      <c r="O6081" s="7">
        <v>6</v>
      </c>
      <c r="P6081" s="6">
        <v>0</v>
      </c>
      <c r="Q6081" s="6">
        <v>0</v>
      </c>
      <c r="R6081" s="5">
        <v>0</v>
      </c>
      <c r="S6081" s="5">
        <v>39.600000000209548</v>
      </c>
      <c r="T6081" s="5">
        <v>0</v>
      </c>
      <c r="U6081" s="5">
        <v>0</v>
      </c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  <c r="AY6081" s="4"/>
      <c r="AZ6081" s="4"/>
      <c r="BA6081" s="4"/>
      <c r="BB6081" s="4"/>
      <c r="BC6081" s="4"/>
      <c r="BD6081" s="4"/>
      <c r="BE6081" s="4"/>
      <c r="BF6081" s="4"/>
      <c r="BG6081" s="4"/>
      <c r="BH6081" s="4"/>
      <c r="BI6081" s="4"/>
      <c r="BJ6081" s="4"/>
      <c r="BK6081" s="4"/>
      <c r="BL6081" s="4"/>
      <c r="BM6081" s="4"/>
      <c r="BN6081" s="4"/>
      <c r="BO6081" s="4"/>
      <c r="BP6081" s="4"/>
      <c r="BQ6081" s="4"/>
      <c r="BR6081" s="4"/>
      <c r="BS6081" s="4"/>
      <c r="BT6081" s="4"/>
      <c r="BU6081" s="4"/>
      <c r="BV6081" s="4"/>
      <c r="BW6081" s="4"/>
      <c r="BX6081" s="4"/>
      <c r="BY6081" s="4"/>
      <c r="BZ6081" s="4"/>
      <c r="CA6081" s="4"/>
      <c r="CB6081" s="4"/>
      <c r="CC6081" s="4"/>
      <c r="CD6081" s="4"/>
      <c r="CE6081" s="4"/>
      <c r="CF6081" s="4"/>
      <c r="CG6081" s="4"/>
      <c r="CH6081" s="4"/>
      <c r="CI6081" s="4"/>
      <c r="CJ6081" s="4"/>
      <c r="CK6081" s="4"/>
      <c r="CL6081" s="4"/>
      <c r="CM6081" s="4"/>
      <c r="CN6081" s="4"/>
      <c r="CO6081" s="4"/>
      <c r="CP6081" s="4"/>
      <c r="CQ6081" s="4"/>
      <c r="CR6081" s="4"/>
      <c r="CS6081" s="37"/>
      <c r="CT6081" s="37"/>
      <c r="CU6081" s="37"/>
      <c r="CV6081" s="37"/>
    </row>
    <row r="6082" spans="1:100" s="2" customFormat="1" x14ac:dyDescent="0.25">
      <c r="A6082" s="15">
        <v>1783573</v>
      </c>
      <c r="B6082" s="15">
        <v>1</v>
      </c>
      <c r="C6082" s="7" t="s">
        <v>5</v>
      </c>
      <c r="D6082" s="15" t="s">
        <v>28</v>
      </c>
      <c r="E6082" s="17" t="s">
        <v>68</v>
      </c>
      <c r="F6082" s="19" t="s">
        <v>1473</v>
      </c>
      <c r="G6082" s="16" t="s">
        <v>3</v>
      </c>
      <c r="H6082" s="16" t="s">
        <v>2</v>
      </c>
      <c r="I6082" s="16" t="s">
        <v>1</v>
      </c>
      <c r="J6082" s="16" t="s">
        <v>0</v>
      </c>
      <c r="K6082" s="9">
        <v>42643.486111111109</v>
      </c>
      <c r="L6082" s="9">
        <v>42643.684027777781</v>
      </c>
      <c r="M6082" s="8">
        <v>4.7500000001164153</v>
      </c>
      <c r="N6082" s="7">
        <v>0</v>
      </c>
      <c r="O6082" s="7">
        <v>9</v>
      </c>
      <c r="P6082" s="6">
        <v>0</v>
      </c>
      <c r="Q6082" s="6">
        <v>0</v>
      </c>
      <c r="R6082" s="5">
        <v>0</v>
      </c>
      <c r="S6082" s="5">
        <v>42.750000001047738</v>
      </c>
      <c r="T6082" s="5">
        <v>0</v>
      </c>
      <c r="U6082" s="5">
        <v>0</v>
      </c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  <c r="AY6082" s="4"/>
      <c r="AZ6082" s="4"/>
      <c r="BA6082" s="4"/>
      <c r="BB6082" s="4"/>
      <c r="BC6082" s="4"/>
      <c r="BD6082" s="4"/>
      <c r="BE6082" s="4"/>
      <c r="BF6082" s="4"/>
      <c r="BG6082" s="4"/>
      <c r="BH6082" s="4"/>
      <c r="BI6082" s="4"/>
      <c r="BJ6082" s="4"/>
      <c r="BK6082" s="4"/>
      <c r="BL6082" s="4"/>
      <c r="BM6082" s="4"/>
      <c r="BN6082" s="4"/>
      <c r="BO6082" s="4"/>
      <c r="BP6082" s="4"/>
      <c r="BQ6082" s="4"/>
      <c r="BR6082" s="4"/>
      <c r="BS6082" s="4"/>
      <c r="BT6082" s="4"/>
      <c r="BU6082" s="4"/>
      <c r="BV6082" s="4"/>
      <c r="BW6082" s="4"/>
      <c r="BX6082" s="4"/>
      <c r="BY6082" s="4"/>
      <c r="BZ6082" s="4"/>
      <c r="CA6082" s="4"/>
      <c r="CB6082" s="4"/>
      <c r="CC6082" s="4"/>
      <c r="CD6082" s="4"/>
      <c r="CE6082" s="4"/>
      <c r="CF6082" s="4"/>
      <c r="CG6082" s="4"/>
      <c r="CH6082" s="4"/>
      <c r="CI6082" s="4"/>
      <c r="CJ6082" s="4"/>
      <c r="CK6082" s="4"/>
      <c r="CL6082" s="4"/>
      <c r="CM6082" s="4"/>
      <c r="CN6082" s="4"/>
      <c r="CO6082" s="4"/>
      <c r="CP6082" s="4"/>
      <c r="CQ6082" s="4"/>
      <c r="CR6082" s="4"/>
      <c r="CS6082" s="37"/>
      <c r="CT6082" s="37"/>
      <c r="CU6082" s="37"/>
      <c r="CV6082" s="37"/>
    </row>
    <row r="6083" spans="1:100" s="2" customFormat="1" x14ac:dyDescent="0.25">
      <c r="A6083" s="15">
        <v>1783587</v>
      </c>
      <c r="B6083" s="15">
        <v>1</v>
      </c>
      <c r="C6083" s="7" t="s">
        <v>5</v>
      </c>
      <c r="D6083" s="15" t="s">
        <v>12</v>
      </c>
      <c r="E6083" s="17" t="s">
        <v>4523</v>
      </c>
      <c r="F6083" s="19" t="s">
        <v>1256</v>
      </c>
      <c r="G6083" s="16" t="s">
        <v>3</v>
      </c>
      <c r="H6083" s="16" t="s">
        <v>2</v>
      </c>
      <c r="I6083" s="16" t="s">
        <v>1</v>
      </c>
      <c r="J6083" s="16" t="s">
        <v>0</v>
      </c>
      <c r="K6083" s="9">
        <v>42643.474999999999</v>
      </c>
      <c r="L6083" s="9">
        <v>42643.568749999999</v>
      </c>
      <c r="M6083" s="8">
        <v>2.25</v>
      </c>
      <c r="N6083" s="7">
        <v>0</v>
      </c>
      <c r="O6083" s="7">
        <v>6</v>
      </c>
      <c r="P6083" s="6">
        <v>0</v>
      </c>
      <c r="Q6083" s="6">
        <v>0</v>
      </c>
      <c r="R6083" s="5">
        <v>0</v>
      </c>
      <c r="S6083" s="5">
        <v>13.5</v>
      </c>
      <c r="T6083" s="5">
        <v>0</v>
      </c>
      <c r="U6083" s="5">
        <v>0</v>
      </c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  <c r="AY6083" s="4"/>
      <c r="AZ6083" s="4"/>
      <c r="BA6083" s="4"/>
      <c r="BB6083" s="4"/>
      <c r="BC6083" s="4"/>
      <c r="BD6083" s="4"/>
      <c r="BE6083" s="4"/>
      <c r="BF6083" s="4"/>
      <c r="BG6083" s="4"/>
      <c r="BH6083" s="4"/>
      <c r="BI6083" s="4"/>
      <c r="BJ6083" s="4"/>
      <c r="BK6083" s="4"/>
      <c r="BL6083" s="4"/>
      <c r="BM6083" s="4"/>
      <c r="BN6083" s="4"/>
      <c r="BO6083" s="4"/>
      <c r="BP6083" s="4"/>
      <c r="BQ6083" s="4"/>
      <c r="BR6083" s="4"/>
      <c r="BS6083" s="4"/>
      <c r="BT6083" s="4"/>
      <c r="BU6083" s="4"/>
      <c r="BV6083" s="4"/>
      <c r="BW6083" s="4"/>
      <c r="BX6083" s="4"/>
      <c r="BY6083" s="4"/>
      <c r="BZ6083" s="4"/>
      <c r="CA6083" s="4"/>
      <c r="CB6083" s="4"/>
      <c r="CC6083" s="4"/>
      <c r="CD6083" s="4"/>
      <c r="CE6083" s="4"/>
      <c r="CF6083" s="4"/>
      <c r="CG6083" s="4"/>
      <c r="CH6083" s="4"/>
      <c r="CI6083" s="4"/>
      <c r="CJ6083" s="4"/>
      <c r="CK6083" s="4"/>
      <c r="CL6083" s="4"/>
      <c r="CM6083" s="4"/>
      <c r="CN6083" s="4"/>
      <c r="CO6083" s="4"/>
      <c r="CP6083" s="4"/>
      <c r="CQ6083" s="4"/>
      <c r="CR6083" s="4"/>
      <c r="CS6083" s="37"/>
      <c r="CT6083" s="37"/>
      <c r="CU6083" s="37"/>
      <c r="CV6083" s="37"/>
    </row>
    <row r="6084" spans="1:100" s="2" customFormat="1" x14ac:dyDescent="0.25">
      <c r="A6084" s="15">
        <v>1783594</v>
      </c>
      <c r="B6084" s="15">
        <v>1</v>
      </c>
      <c r="C6084" s="7" t="s">
        <v>5</v>
      </c>
      <c r="D6084" s="15" t="s">
        <v>12</v>
      </c>
      <c r="E6084" s="17">
        <v>108128532</v>
      </c>
      <c r="F6084" s="19" t="s">
        <v>1273</v>
      </c>
      <c r="G6084" s="16" t="s">
        <v>3</v>
      </c>
      <c r="H6084" s="16" t="s">
        <v>2</v>
      </c>
      <c r="I6084" s="16" t="s">
        <v>1</v>
      </c>
      <c r="J6084" s="16" t="s">
        <v>0</v>
      </c>
      <c r="K6084" s="9">
        <v>42643.491666666669</v>
      </c>
      <c r="L6084" s="9">
        <v>42643.59652777778</v>
      </c>
      <c r="M6084" s="8">
        <v>2.5166666666627862</v>
      </c>
      <c r="N6084" s="7">
        <v>0</v>
      </c>
      <c r="O6084" s="7">
        <v>266</v>
      </c>
      <c r="P6084" s="6">
        <v>0</v>
      </c>
      <c r="Q6084" s="6">
        <v>0</v>
      </c>
      <c r="R6084" s="5">
        <v>0</v>
      </c>
      <c r="S6084" s="5">
        <v>669.43333333230112</v>
      </c>
      <c r="T6084" s="5">
        <v>0</v>
      </c>
      <c r="U6084" s="5">
        <v>0</v>
      </c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  <c r="AY6084" s="4"/>
      <c r="AZ6084" s="4"/>
      <c r="BA6084" s="4"/>
      <c r="BB6084" s="4"/>
      <c r="BC6084" s="4"/>
      <c r="BD6084" s="4"/>
      <c r="BE6084" s="4"/>
      <c r="BF6084" s="4"/>
      <c r="BG6084" s="4"/>
      <c r="BH6084" s="4"/>
      <c r="BI6084" s="4"/>
      <c r="BJ6084" s="4"/>
      <c r="BK6084" s="4"/>
      <c r="BL6084" s="4"/>
      <c r="BM6084" s="4"/>
      <c r="BN6084" s="4"/>
      <c r="BO6084" s="4"/>
      <c r="BP6084" s="4"/>
      <c r="BQ6084" s="4"/>
      <c r="BR6084" s="4"/>
      <c r="BS6084" s="4"/>
      <c r="BT6084" s="4"/>
      <c r="BU6084" s="4"/>
      <c r="BV6084" s="4"/>
      <c r="BW6084" s="4"/>
      <c r="BX6084" s="4"/>
      <c r="BY6084" s="4"/>
      <c r="BZ6084" s="4"/>
      <c r="CA6084" s="4"/>
      <c r="CB6084" s="4"/>
      <c r="CC6084" s="4"/>
      <c r="CD6084" s="4"/>
      <c r="CE6084" s="4"/>
      <c r="CF6084" s="4"/>
      <c r="CG6084" s="4"/>
      <c r="CH6084" s="4"/>
      <c r="CI6084" s="4"/>
      <c r="CJ6084" s="4"/>
      <c r="CK6084" s="4"/>
      <c r="CL6084" s="4"/>
      <c r="CM6084" s="4"/>
      <c r="CN6084" s="4"/>
      <c r="CO6084" s="4"/>
      <c r="CP6084" s="4"/>
      <c r="CQ6084" s="4"/>
      <c r="CR6084" s="4"/>
      <c r="CS6084" s="37"/>
      <c r="CT6084" s="37"/>
      <c r="CU6084" s="37"/>
      <c r="CV6084" s="37"/>
    </row>
    <row r="6085" spans="1:100" s="2" customFormat="1" x14ac:dyDescent="0.25">
      <c r="A6085" s="15">
        <v>1783598</v>
      </c>
      <c r="B6085" s="15">
        <v>1</v>
      </c>
      <c r="C6085" s="7" t="s">
        <v>5</v>
      </c>
      <c r="D6085" s="15" t="s">
        <v>12</v>
      </c>
      <c r="E6085" s="17" t="s">
        <v>4524</v>
      </c>
      <c r="F6085" s="19" t="s">
        <v>1256</v>
      </c>
      <c r="G6085" s="16" t="s">
        <v>3</v>
      </c>
      <c r="H6085" s="16" t="s">
        <v>2</v>
      </c>
      <c r="I6085" s="16" t="s">
        <v>1</v>
      </c>
      <c r="J6085" s="16" t="s">
        <v>0</v>
      </c>
      <c r="K6085" s="9">
        <v>42643.472222222219</v>
      </c>
      <c r="L6085" s="9">
        <v>42643.598611111112</v>
      </c>
      <c r="M6085" s="8">
        <v>3.0333333334419876</v>
      </c>
      <c r="N6085" s="7">
        <v>0</v>
      </c>
      <c r="O6085" s="7">
        <v>10</v>
      </c>
      <c r="P6085" s="6">
        <v>0</v>
      </c>
      <c r="Q6085" s="6">
        <v>0</v>
      </c>
      <c r="R6085" s="5">
        <v>0</v>
      </c>
      <c r="S6085" s="5">
        <v>30.333333334419876</v>
      </c>
      <c r="T6085" s="5">
        <v>0</v>
      </c>
      <c r="U6085" s="5">
        <v>0</v>
      </c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  <c r="AY6085" s="4"/>
      <c r="AZ6085" s="4"/>
      <c r="BA6085" s="4"/>
      <c r="BB6085" s="4"/>
      <c r="BC6085" s="4"/>
      <c r="BD6085" s="4"/>
      <c r="BE6085" s="4"/>
      <c r="BF6085" s="4"/>
      <c r="BG6085" s="4"/>
      <c r="BH6085" s="4"/>
      <c r="BI6085" s="4"/>
      <c r="BJ6085" s="4"/>
      <c r="BK6085" s="4"/>
      <c r="BL6085" s="4"/>
      <c r="BM6085" s="4"/>
      <c r="BN6085" s="4"/>
      <c r="BO6085" s="4"/>
      <c r="BP6085" s="4"/>
      <c r="BQ6085" s="4"/>
      <c r="BR6085" s="4"/>
      <c r="BS6085" s="4"/>
      <c r="BT6085" s="4"/>
      <c r="BU6085" s="4"/>
      <c r="BV6085" s="4"/>
      <c r="BW6085" s="4"/>
      <c r="BX6085" s="4"/>
      <c r="BY6085" s="4"/>
      <c r="BZ6085" s="4"/>
      <c r="CA6085" s="4"/>
      <c r="CB6085" s="4"/>
      <c r="CC6085" s="4"/>
      <c r="CD6085" s="4"/>
      <c r="CE6085" s="4"/>
      <c r="CF6085" s="4"/>
      <c r="CG6085" s="4"/>
      <c r="CH6085" s="4"/>
      <c r="CI6085" s="4"/>
      <c r="CJ6085" s="4"/>
      <c r="CK6085" s="4"/>
      <c r="CL6085" s="4"/>
      <c r="CM6085" s="4"/>
      <c r="CN6085" s="4"/>
      <c r="CO6085" s="4"/>
      <c r="CP6085" s="4"/>
      <c r="CQ6085" s="4"/>
      <c r="CR6085" s="4"/>
      <c r="CS6085" s="37"/>
      <c r="CT6085" s="37"/>
      <c r="CU6085" s="37"/>
      <c r="CV6085" s="37"/>
    </row>
    <row r="6086" spans="1:100" s="2" customFormat="1" x14ac:dyDescent="0.25">
      <c r="A6086" s="15">
        <v>1783618</v>
      </c>
      <c r="B6086" s="15">
        <v>1</v>
      </c>
      <c r="C6086" s="7" t="s">
        <v>5</v>
      </c>
      <c r="D6086" s="15" t="s">
        <v>20</v>
      </c>
      <c r="E6086" s="17" t="s">
        <v>4525</v>
      </c>
      <c r="F6086" s="19" t="s">
        <v>1262</v>
      </c>
      <c r="G6086" s="16" t="s">
        <v>3</v>
      </c>
      <c r="H6086" s="16" t="s">
        <v>2</v>
      </c>
      <c r="I6086" s="16" t="s">
        <v>34</v>
      </c>
      <c r="J6086" s="16" t="s">
        <v>0</v>
      </c>
      <c r="K6086" s="9">
        <v>42643.494444444441</v>
      </c>
      <c r="L6086" s="9">
        <v>42643.665277777778</v>
      </c>
      <c r="M6086" s="8">
        <v>4.1000000000931323</v>
      </c>
      <c r="N6086" s="7">
        <v>0</v>
      </c>
      <c r="O6086" s="7">
        <v>2</v>
      </c>
      <c r="P6086" s="6">
        <v>0</v>
      </c>
      <c r="Q6086" s="6">
        <v>0</v>
      </c>
      <c r="R6086" s="5">
        <v>0</v>
      </c>
      <c r="S6086" s="5">
        <v>8.2000000001862645</v>
      </c>
      <c r="T6086" s="5">
        <v>0</v>
      </c>
      <c r="U6086" s="5">
        <v>0</v>
      </c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  <c r="AY6086" s="4"/>
      <c r="AZ6086" s="4"/>
      <c r="BA6086" s="4"/>
      <c r="BB6086" s="4"/>
      <c r="BC6086" s="4"/>
      <c r="BD6086" s="4"/>
      <c r="BE6086" s="4"/>
      <c r="BF6086" s="4"/>
      <c r="BG6086" s="4"/>
      <c r="BH6086" s="4"/>
      <c r="BI6086" s="4"/>
      <c r="BJ6086" s="4"/>
      <c r="BK6086" s="4"/>
      <c r="BL6086" s="4"/>
      <c r="BM6086" s="4"/>
      <c r="BN6086" s="4"/>
      <c r="BO6086" s="4"/>
      <c r="BP6086" s="4"/>
      <c r="BQ6086" s="4"/>
      <c r="BR6086" s="4"/>
      <c r="BS6086" s="4"/>
      <c r="BT6086" s="4"/>
      <c r="BU6086" s="4"/>
      <c r="BV6086" s="4"/>
      <c r="BW6086" s="4"/>
      <c r="BX6086" s="4"/>
      <c r="BY6086" s="4"/>
      <c r="BZ6086" s="4"/>
      <c r="CA6086" s="4"/>
      <c r="CB6086" s="4"/>
      <c r="CC6086" s="4"/>
      <c r="CD6086" s="4"/>
      <c r="CE6086" s="4"/>
      <c r="CF6086" s="4"/>
      <c r="CG6086" s="4"/>
      <c r="CH6086" s="4"/>
      <c r="CI6086" s="4"/>
      <c r="CJ6086" s="4"/>
      <c r="CK6086" s="4"/>
      <c r="CL6086" s="4"/>
      <c r="CM6086" s="4"/>
      <c r="CN6086" s="4"/>
      <c r="CO6086" s="4"/>
      <c r="CP6086" s="4"/>
      <c r="CQ6086" s="4"/>
      <c r="CR6086" s="4"/>
      <c r="CS6086" s="37"/>
      <c r="CT6086" s="37"/>
      <c r="CU6086" s="37"/>
      <c r="CV6086" s="37"/>
    </row>
    <row r="6087" spans="1:100" s="2" customFormat="1" x14ac:dyDescent="0.25">
      <c r="A6087" s="15">
        <v>1783631</v>
      </c>
      <c r="B6087" s="15">
        <v>1</v>
      </c>
      <c r="C6087" s="7" t="s">
        <v>5</v>
      </c>
      <c r="D6087" s="15" t="s">
        <v>19</v>
      </c>
      <c r="E6087" s="17">
        <v>211109503</v>
      </c>
      <c r="F6087" s="19" t="s">
        <v>1262</v>
      </c>
      <c r="G6087" s="16" t="s">
        <v>3</v>
      </c>
      <c r="H6087" s="16" t="s">
        <v>2</v>
      </c>
      <c r="I6087" s="16" t="s">
        <v>1</v>
      </c>
      <c r="J6087" s="16" t="s">
        <v>0</v>
      </c>
      <c r="K6087" s="9">
        <v>42643.491666666669</v>
      </c>
      <c r="L6087" s="9">
        <v>42643.536111111112</v>
      </c>
      <c r="M6087" s="8">
        <v>1.0666666666511446</v>
      </c>
      <c r="N6087" s="7">
        <v>0</v>
      </c>
      <c r="O6087" s="7">
        <v>6</v>
      </c>
      <c r="P6087" s="6">
        <v>0</v>
      </c>
      <c r="Q6087" s="6">
        <v>0</v>
      </c>
      <c r="R6087" s="5">
        <v>0</v>
      </c>
      <c r="S6087" s="5">
        <v>6.3999999999068677</v>
      </c>
      <c r="T6087" s="5">
        <v>0</v>
      </c>
      <c r="U6087" s="5">
        <v>0</v>
      </c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  <c r="AY6087" s="4"/>
      <c r="AZ6087" s="4"/>
      <c r="BA6087" s="4"/>
      <c r="BB6087" s="4"/>
      <c r="BC6087" s="4"/>
      <c r="BD6087" s="4"/>
      <c r="BE6087" s="4"/>
      <c r="BF6087" s="4"/>
      <c r="BG6087" s="4"/>
      <c r="BH6087" s="4"/>
      <c r="BI6087" s="4"/>
      <c r="BJ6087" s="4"/>
      <c r="BK6087" s="4"/>
      <c r="BL6087" s="4"/>
      <c r="BM6087" s="4"/>
      <c r="BN6087" s="4"/>
      <c r="BO6087" s="4"/>
      <c r="BP6087" s="4"/>
      <c r="BQ6087" s="4"/>
      <c r="BR6087" s="4"/>
      <c r="BS6087" s="4"/>
      <c r="BT6087" s="4"/>
      <c r="BU6087" s="4"/>
      <c r="BV6087" s="4"/>
      <c r="BW6087" s="4"/>
      <c r="BX6087" s="4"/>
      <c r="BY6087" s="4"/>
      <c r="BZ6087" s="4"/>
      <c r="CA6087" s="4"/>
      <c r="CB6087" s="4"/>
      <c r="CC6087" s="4"/>
      <c r="CD6087" s="4"/>
      <c r="CE6087" s="4"/>
      <c r="CF6087" s="4"/>
      <c r="CG6087" s="4"/>
      <c r="CH6087" s="4"/>
      <c r="CI6087" s="4"/>
      <c r="CJ6087" s="4"/>
      <c r="CK6087" s="4"/>
      <c r="CL6087" s="4"/>
      <c r="CM6087" s="4"/>
      <c r="CN6087" s="4"/>
      <c r="CO6087" s="4"/>
      <c r="CP6087" s="4"/>
      <c r="CQ6087" s="4"/>
      <c r="CR6087" s="4"/>
      <c r="CS6087" s="37"/>
      <c r="CT6087" s="37"/>
      <c r="CU6087" s="37"/>
      <c r="CV6087" s="37"/>
    </row>
    <row r="6088" spans="1:100" s="2" customFormat="1" x14ac:dyDescent="0.25">
      <c r="A6088" s="15">
        <v>1783641</v>
      </c>
      <c r="B6088" s="15">
        <v>1</v>
      </c>
      <c r="C6088" s="7" t="s">
        <v>5</v>
      </c>
      <c r="D6088" s="15" t="s">
        <v>11</v>
      </c>
      <c r="E6088" s="17" t="s">
        <v>4526</v>
      </c>
      <c r="F6088" s="19" t="s">
        <v>1622</v>
      </c>
      <c r="G6088" s="16" t="s">
        <v>3</v>
      </c>
      <c r="H6088" s="16" t="s">
        <v>2</v>
      </c>
      <c r="I6088" s="16" t="s">
        <v>1</v>
      </c>
      <c r="J6088" s="16" t="s">
        <v>0</v>
      </c>
      <c r="K6088" s="9">
        <v>42643.488888888889</v>
      </c>
      <c r="L6088" s="9">
        <v>42643.635416666664</v>
      </c>
      <c r="M6088" s="8">
        <v>3.5166666666045785</v>
      </c>
      <c r="N6088" s="7">
        <v>0</v>
      </c>
      <c r="O6088" s="7">
        <v>6</v>
      </c>
      <c r="P6088" s="6">
        <v>0</v>
      </c>
      <c r="Q6088" s="6">
        <v>0</v>
      </c>
      <c r="R6088" s="5">
        <v>0</v>
      </c>
      <c r="S6088" s="5">
        <v>21.099999999627471</v>
      </c>
      <c r="T6088" s="5">
        <v>0</v>
      </c>
      <c r="U6088" s="5">
        <v>0</v>
      </c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  <c r="AY6088" s="4"/>
      <c r="AZ6088" s="4"/>
      <c r="BA6088" s="4"/>
      <c r="BB6088" s="4"/>
      <c r="BC6088" s="4"/>
      <c r="BD6088" s="4"/>
      <c r="BE6088" s="4"/>
      <c r="BF6088" s="4"/>
      <c r="BG6088" s="4"/>
      <c r="BH6088" s="4"/>
      <c r="BI6088" s="4"/>
      <c r="BJ6088" s="4"/>
      <c r="BK6088" s="4"/>
      <c r="BL6088" s="4"/>
      <c r="BM6088" s="4"/>
      <c r="BN6088" s="4"/>
      <c r="BO6088" s="4"/>
      <c r="BP6088" s="4"/>
      <c r="BQ6088" s="4"/>
      <c r="BR6088" s="4"/>
      <c r="BS6088" s="4"/>
      <c r="BT6088" s="4"/>
      <c r="BU6088" s="4"/>
      <c r="BV6088" s="4"/>
      <c r="BW6088" s="4"/>
      <c r="BX6088" s="4"/>
      <c r="BY6088" s="4"/>
      <c r="BZ6088" s="4"/>
      <c r="CA6088" s="4"/>
      <c r="CB6088" s="4"/>
      <c r="CC6088" s="4"/>
      <c r="CD6088" s="4"/>
      <c r="CE6088" s="4"/>
      <c r="CF6088" s="4"/>
      <c r="CG6088" s="4"/>
      <c r="CH6088" s="4"/>
      <c r="CI6088" s="4"/>
      <c r="CJ6088" s="4"/>
      <c r="CK6088" s="4"/>
      <c r="CL6088" s="4"/>
      <c r="CM6088" s="4"/>
      <c r="CN6088" s="4"/>
      <c r="CO6088" s="4"/>
      <c r="CP6088" s="4"/>
      <c r="CQ6088" s="4"/>
      <c r="CR6088" s="4"/>
      <c r="CS6088" s="37"/>
      <c r="CT6088" s="37"/>
      <c r="CU6088" s="37"/>
      <c r="CV6088" s="37"/>
    </row>
    <row r="6089" spans="1:100" s="2" customFormat="1" x14ac:dyDescent="0.25">
      <c r="A6089" s="15">
        <v>1783645</v>
      </c>
      <c r="B6089" s="15">
        <v>1</v>
      </c>
      <c r="C6089" s="7" t="s">
        <v>5</v>
      </c>
      <c r="D6089" s="15" t="s">
        <v>25</v>
      </c>
      <c r="E6089" s="17" t="s">
        <v>4527</v>
      </c>
      <c r="F6089" s="19" t="s">
        <v>1249</v>
      </c>
      <c r="G6089" s="16" t="s">
        <v>3</v>
      </c>
      <c r="H6089" s="16" t="s">
        <v>2</v>
      </c>
      <c r="I6089" s="16" t="s">
        <v>1</v>
      </c>
      <c r="J6089" s="16" t="s">
        <v>0</v>
      </c>
      <c r="K6089" s="9">
        <v>42643.495138888888</v>
      </c>
      <c r="L6089" s="9">
        <v>42643.556944444441</v>
      </c>
      <c r="M6089" s="8">
        <v>1.4833333332790062</v>
      </c>
      <c r="N6089" s="7">
        <v>0</v>
      </c>
      <c r="O6089" s="7">
        <v>205</v>
      </c>
      <c r="P6089" s="6">
        <v>0</v>
      </c>
      <c r="Q6089" s="6">
        <v>0</v>
      </c>
      <c r="R6089" s="5">
        <v>0</v>
      </c>
      <c r="S6089" s="5">
        <v>304.08333332219627</v>
      </c>
      <c r="T6089" s="5">
        <v>0</v>
      </c>
      <c r="U6089" s="5">
        <v>0</v>
      </c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  <c r="AY6089" s="4"/>
      <c r="AZ6089" s="4"/>
      <c r="BA6089" s="4"/>
      <c r="BB6089" s="4"/>
      <c r="BC6089" s="4"/>
      <c r="BD6089" s="4"/>
      <c r="BE6089" s="4"/>
      <c r="BF6089" s="4"/>
      <c r="BG6089" s="4"/>
      <c r="BH6089" s="4"/>
      <c r="BI6089" s="4"/>
      <c r="BJ6089" s="4"/>
      <c r="BK6089" s="4"/>
      <c r="BL6089" s="4"/>
      <c r="BM6089" s="4"/>
      <c r="BN6089" s="4"/>
      <c r="BO6089" s="4"/>
      <c r="BP6089" s="4"/>
      <c r="BQ6089" s="4"/>
      <c r="BR6089" s="4"/>
      <c r="BS6089" s="4"/>
      <c r="BT6089" s="4"/>
      <c r="BU6089" s="4"/>
      <c r="BV6089" s="4"/>
      <c r="BW6089" s="4"/>
      <c r="BX6089" s="4"/>
      <c r="BY6089" s="4"/>
      <c r="BZ6089" s="4"/>
      <c r="CA6089" s="4"/>
      <c r="CB6089" s="4"/>
      <c r="CC6089" s="4"/>
      <c r="CD6089" s="4"/>
      <c r="CE6089" s="4"/>
      <c r="CF6089" s="4"/>
      <c r="CG6089" s="4"/>
      <c r="CH6089" s="4"/>
      <c r="CI6089" s="4"/>
      <c r="CJ6089" s="4"/>
      <c r="CK6089" s="4"/>
      <c r="CL6089" s="4"/>
      <c r="CM6089" s="4"/>
      <c r="CN6089" s="4"/>
      <c r="CO6089" s="4"/>
      <c r="CP6089" s="4"/>
      <c r="CQ6089" s="4"/>
      <c r="CR6089" s="4"/>
      <c r="CS6089" s="37"/>
      <c r="CT6089" s="37"/>
      <c r="CU6089" s="37"/>
      <c r="CV6089" s="37"/>
    </row>
    <row r="6090" spans="1:100" s="2" customFormat="1" x14ac:dyDescent="0.25">
      <c r="A6090" s="15">
        <v>1783651</v>
      </c>
      <c r="B6090" s="15">
        <v>1</v>
      </c>
      <c r="C6090" s="7" t="s">
        <v>5</v>
      </c>
      <c r="D6090" s="15" t="s">
        <v>23</v>
      </c>
      <c r="E6090" s="17" t="s">
        <v>4528</v>
      </c>
      <c r="F6090" s="19" t="s">
        <v>1256</v>
      </c>
      <c r="G6090" s="16" t="s">
        <v>3</v>
      </c>
      <c r="H6090" s="16" t="s">
        <v>2</v>
      </c>
      <c r="I6090" s="16" t="s">
        <v>1</v>
      </c>
      <c r="J6090" s="16" t="s">
        <v>0</v>
      </c>
      <c r="K6090" s="9">
        <v>42643.500694444447</v>
      </c>
      <c r="L6090" s="9">
        <v>42643.729861111111</v>
      </c>
      <c r="M6090" s="8">
        <v>5.4999999999417923</v>
      </c>
      <c r="N6090" s="7">
        <v>0</v>
      </c>
      <c r="O6090" s="7">
        <v>7</v>
      </c>
      <c r="P6090" s="6">
        <v>0</v>
      </c>
      <c r="Q6090" s="6">
        <v>0</v>
      </c>
      <c r="R6090" s="5">
        <v>0</v>
      </c>
      <c r="S6090" s="5">
        <v>38.499999999592546</v>
      </c>
      <c r="T6090" s="5">
        <v>0</v>
      </c>
      <c r="U6090" s="5">
        <v>0</v>
      </c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  <c r="AY6090" s="4"/>
      <c r="AZ6090" s="4"/>
      <c r="BA6090" s="4"/>
      <c r="BB6090" s="4"/>
      <c r="BC6090" s="4"/>
      <c r="BD6090" s="4"/>
      <c r="BE6090" s="4"/>
      <c r="BF6090" s="4"/>
      <c r="BG6090" s="4"/>
      <c r="BH6090" s="4"/>
      <c r="BI6090" s="4"/>
      <c r="BJ6090" s="4"/>
      <c r="BK6090" s="4"/>
      <c r="BL6090" s="4"/>
      <c r="BM6090" s="4"/>
      <c r="BN6090" s="4"/>
      <c r="BO6090" s="4"/>
      <c r="BP6090" s="4"/>
      <c r="BQ6090" s="4"/>
      <c r="BR6090" s="4"/>
      <c r="BS6090" s="4"/>
      <c r="BT6090" s="4"/>
      <c r="BU6090" s="4"/>
      <c r="BV6090" s="4"/>
      <c r="BW6090" s="4"/>
      <c r="BX6090" s="4"/>
      <c r="BY6090" s="4"/>
      <c r="BZ6090" s="4"/>
      <c r="CA6090" s="4"/>
      <c r="CB6090" s="4"/>
      <c r="CC6090" s="4"/>
      <c r="CD6090" s="4"/>
      <c r="CE6090" s="4"/>
      <c r="CF6090" s="4"/>
      <c r="CG6090" s="4"/>
      <c r="CH6090" s="4"/>
      <c r="CI6090" s="4"/>
      <c r="CJ6090" s="4"/>
      <c r="CK6090" s="4"/>
      <c r="CL6090" s="4"/>
      <c r="CM6090" s="4"/>
      <c r="CN6090" s="4"/>
      <c r="CO6090" s="4"/>
      <c r="CP6090" s="4"/>
      <c r="CQ6090" s="4"/>
      <c r="CR6090" s="4"/>
      <c r="CS6090" s="37"/>
      <c r="CT6090" s="37"/>
      <c r="CU6090" s="37"/>
      <c r="CV6090" s="37"/>
    </row>
    <row r="6091" spans="1:100" s="2" customFormat="1" x14ac:dyDescent="0.25">
      <c r="A6091" s="15">
        <v>1783656</v>
      </c>
      <c r="B6091" s="15">
        <v>1</v>
      </c>
      <c r="C6091" s="7" t="s">
        <v>5</v>
      </c>
      <c r="D6091" s="15" t="s">
        <v>23</v>
      </c>
      <c r="E6091" s="17" t="s">
        <v>4529</v>
      </c>
      <c r="F6091" s="19" t="s">
        <v>1262</v>
      </c>
      <c r="G6091" s="16" t="s">
        <v>3</v>
      </c>
      <c r="H6091" s="16" t="s">
        <v>2</v>
      </c>
      <c r="I6091" s="16" t="s">
        <v>1</v>
      </c>
      <c r="J6091" s="16" t="s">
        <v>0</v>
      </c>
      <c r="K6091" s="9">
        <v>42643.492361111108</v>
      </c>
      <c r="L6091" s="9">
        <v>42643.86041666667</v>
      </c>
      <c r="M6091" s="8">
        <v>8.8333333334885538</v>
      </c>
      <c r="N6091" s="7">
        <v>0</v>
      </c>
      <c r="O6091" s="7">
        <v>16</v>
      </c>
      <c r="P6091" s="6">
        <v>0</v>
      </c>
      <c r="Q6091" s="6">
        <v>0</v>
      </c>
      <c r="R6091" s="5">
        <v>0</v>
      </c>
      <c r="S6091" s="5">
        <v>141.33333333581686</v>
      </c>
      <c r="T6091" s="5">
        <v>0</v>
      </c>
      <c r="U6091" s="5">
        <v>0</v>
      </c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  <c r="AY6091" s="4"/>
      <c r="AZ6091" s="4"/>
      <c r="BA6091" s="4"/>
      <c r="BB6091" s="4"/>
      <c r="BC6091" s="4"/>
      <c r="BD6091" s="4"/>
      <c r="BE6091" s="4"/>
      <c r="BF6091" s="4"/>
      <c r="BG6091" s="4"/>
      <c r="BH6091" s="4"/>
      <c r="BI6091" s="4"/>
      <c r="BJ6091" s="4"/>
      <c r="BK6091" s="4"/>
      <c r="BL6091" s="4"/>
      <c r="BM6091" s="4"/>
      <c r="BN6091" s="4"/>
      <c r="BO6091" s="4"/>
      <c r="BP6091" s="4"/>
      <c r="BQ6091" s="4"/>
      <c r="BR6091" s="4"/>
      <c r="BS6091" s="4"/>
      <c r="BT6091" s="4"/>
      <c r="BU6091" s="4"/>
      <c r="BV6091" s="4"/>
      <c r="BW6091" s="4"/>
      <c r="BX6091" s="4"/>
      <c r="BY6091" s="4"/>
      <c r="BZ6091" s="4"/>
      <c r="CA6091" s="4"/>
      <c r="CB6091" s="4"/>
      <c r="CC6091" s="4"/>
      <c r="CD6091" s="4"/>
      <c r="CE6091" s="4"/>
      <c r="CF6091" s="4"/>
      <c r="CG6091" s="4"/>
      <c r="CH6091" s="4"/>
      <c r="CI6091" s="4"/>
      <c r="CJ6091" s="4"/>
      <c r="CK6091" s="4"/>
      <c r="CL6091" s="4"/>
      <c r="CM6091" s="4"/>
      <c r="CN6091" s="4"/>
      <c r="CO6091" s="4"/>
      <c r="CP6091" s="4"/>
      <c r="CQ6091" s="4"/>
      <c r="CR6091" s="4"/>
      <c r="CS6091" s="37"/>
      <c r="CT6091" s="37"/>
      <c r="CU6091" s="37"/>
      <c r="CV6091" s="37"/>
    </row>
    <row r="6092" spans="1:100" s="2" customFormat="1" x14ac:dyDescent="0.25">
      <c r="A6092" s="15">
        <v>1783660</v>
      </c>
      <c r="B6092" s="15">
        <v>1</v>
      </c>
      <c r="C6092" s="7" t="s">
        <v>5</v>
      </c>
      <c r="D6092" s="15" t="s">
        <v>11</v>
      </c>
      <c r="E6092" s="17">
        <v>101102254</v>
      </c>
      <c r="F6092" s="19" t="s">
        <v>1244</v>
      </c>
      <c r="G6092" s="16" t="s">
        <v>3</v>
      </c>
      <c r="H6092" s="16" t="s">
        <v>2</v>
      </c>
      <c r="I6092" s="16" t="s">
        <v>1</v>
      </c>
      <c r="J6092" s="16" t="s">
        <v>0</v>
      </c>
      <c r="K6092" s="9">
        <v>42643.463888888888</v>
      </c>
      <c r="L6092" s="9">
        <v>42643.881944444445</v>
      </c>
      <c r="M6092" s="8">
        <v>10.03333333338378</v>
      </c>
      <c r="N6092" s="7">
        <v>0</v>
      </c>
      <c r="O6092" s="7">
        <v>2</v>
      </c>
      <c r="P6092" s="6">
        <v>0</v>
      </c>
      <c r="Q6092" s="6">
        <v>0</v>
      </c>
      <c r="R6092" s="5">
        <v>0</v>
      </c>
      <c r="S6092" s="5">
        <v>20.06666666676756</v>
      </c>
      <c r="T6092" s="5">
        <v>0</v>
      </c>
      <c r="U6092" s="5">
        <v>0</v>
      </c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  <c r="AY6092" s="4"/>
      <c r="AZ6092" s="4"/>
      <c r="BA6092" s="4"/>
      <c r="BB6092" s="4"/>
      <c r="BC6092" s="4"/>
      <c r="BD6092" s="4"/>
      <c r="BE6092" s="4"/>
      <c r="BF6092" s="4"/>
      <c r="BG6092" s="4"/>
      <c r="BH6092" s="4"/>
      <c r="BI6092" s="4"/>
      <c r="BJ6092" s="4"/>
      <c r="BK6092" s="4"/>
      <c r="BL6092" s="4"/>
      <c r="BM6092" s="4"/>
      <c r="BN6092" s="4"/>
      <c r="BO6092" s="4"/>
      <c r="BP6092" s="4"/>
      <c r="BQ6092" s="4"/>
      <c r="BR6092" s="4"/>
      <c r="BS6092" s="4"/>
      <c r="BT6092" s="4"/>
      <c r="BU6092" s="4"/>
      <c r="BV6092" s="4"/>
      <c r="BW6092" s="4"/>
      <c r="BX6092" s="4"/>
      <c r="BY6092" s="4"/>
      <c r="BZ6092" s="4"/>
      <c r="CA6092" s="4"/>
      <c r="CB6092" s="4"/>
      <c r="CC6092" s="4"/>
      <c r="CD6092" s="4"/>
      <c r="CE6092" s="4"/>
      <c r="CF6092" s="4"/>
      <c r="CG6092" s="4"/>
      <c r="CH6092" s="4"/>
      <c r="CI6092" s="4"/>
      <c r="CJ6092" s="4"/>
      <c r="CK6092" s="4"/>
      <c r="CL6092" s="4"/>
      <c r="CM6092" s="4"/>
      <c r="CN6092" s="4"/>
      <c r="CO6092" s="4"/>
      <c r="CP6092" s="4"/>
      <c r="CQ6092" s="4"/>
      <c r="CR6092" s="4"/>
      <c r="CS6092" s="37"/>
      <c r="CT6092" s="37"/>
      <c r="CU6092" s="37"/>
      <c r="CV6092" s="37"/>
    </row>
    <row r="6093" spans="1:100" s="2" customFormat="1" x14ac:dyDescent="0.25">
      <c r="A6093" s="15">
        <v>1783672</v>
      </c>
      <c r="B6093" s="15">
        <v>1</v>
      </c>
      <c r="C6093" s="7" t="s">
        <v>5</v>
      </c>
      <c r="D6093" s="15" t="s">
        <v>10</v>
      </c>
      <c r="E6093" s="17" t="s">
        <v>4530</v>
      </c>
      <c r="F6093" s="19" t="s">
        <v>1259</v>
      </c>
      <c r="G6093" s="16" t="s">
        <v>18</v>
      </c>
      <c r="H6093" s="16" t="s">
        <v>2</v>
      </c>
      <c r="I6093" s="16" t="s">
        <v>1</v>
      </c>
      <c r="J6093" s="16" t="s">
        <v>0</v>
      </c>
      <c r="K6093" s="9">
        <v>42643.495833333334</v>
      </c>
      <c r="L6093" s="9">
        <v>42643.574999999997</v>
      </c>
      <c r="M6093" s="8">
        <v>1.8999999999068677</v>
      </c>
      <c r="N6093" s="7">
        <v>2</v>
      </c>
      <c r="O6093" s="7">
        <v>14</v>
      </c>
      <c r="P6093" s="6">
        <v>0</v>
      </c>
      <c r="Q6093" s="6">
        <v>0</v>
      </c>
      <c r="R6093" s="5">
        <v>3.7999999998137355</v>
      </c>
      <c r="S6093" s="5">
        <v>26.599999998696148</v>
      </c>
      <c r="T6093" s="5">
        <v>0</v>
      </c>
      <c r="U6093" s="5">
        <v>0</v>
      </c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  <c r="AY6093" s="4"/>
      <c r="AZ6093" s="4"/>
      <c r="BA6093" s="4"/>
      <c r="BB6093" s="4"/>
      <c r="BC6093" s="4"/>
      <c r="BD6093" s="4"/>
      <c r="BE6093" s="4"/>
      <c r="BF6093" s="4"/>
      <c r="BG6093" s="4"/>
      <c r="BH6093" s="4"/>
      <c r="BI6093" s="4"/>
      <c r="BJ6093" s="4"/>
      <c r="BK6093" s="4"/>
      <c r="BL6093" s="4"/>
      <c r="BM6093" s="4"/>
      <c r="BN6093" s="4"/>
      <c r="BO6093" s="4"/>
      <c r="BP6093" s="4"/>
      <c r="BQ6093" s="4"/>
      <c r="BR6093" s="4"/>
      <c r="BS6093" s="4"/>
      <c r="BT6093" s="4"/>
      <c r="BU6093" s="4"/>
      <c r="BV6093" s="4"/>
      <c r="BW6093" s="4"/>
      <c r="BX6093" s="4"/>
      <c r="BY6093" s="4"/>
      <c r="BZ6093" s="4"/>
      <c r="CA6093" s="4"/>
      <c r="CB6093" s="4"/>
      <c r="CC6093" s="4"/>
      <c r="CD6093" s="4"/>
      <c r="CE6093" s="4"/>
      <c r="CF6093" s="4"/>
      <c r="CG6093" s="4"/>
      <c r="CH6093" s="4"/>
      <c r="CI6093" s="4"/>
      <c r="CJ6093" s="4"/>
      <c r="CK6093" s="4"/>
      <c r="CL6093" s="4"/>
      <c r="CM6093" s="4"/>
      <c r="CN6093" s="4"/>
      <c r="CO6093" s="4"/>
      <c r="CP6093" s="4"/>
      <c r="CQ6093" s="4"/>
      <c r="CR6093" s="4"/>
      <c r="CS6093" s="37"/>
      <c r="CT6093" s="37"/>
      <c r="CU6093" s="37"/>
      <c r="CV6093" s="37"/>
    </row>
    <row r="6094" spans="1:100" s="2" customFormat="1" x14ac:dyDescent="0.25">
      <c r="A6094" s="15">
        <v>1783674</v>
      </c>
      <c r="B6094" s="15">
        <v>1</v>
      </c>
      <c r="C6094" s="7" t="s">
        <v>5</v>
      </c>
      <c r="D6094" s="15" t="s">
        <v>7</v>
      </c>
      <c r="E6094" s="17">
        <v>203103115</v>
      </c>
      <c r="F6094" s="19" t="s">
        <v>1267</v>
      </c>
      <c r="G6094" s="16" t="s">
        <v>3</v>
      </c>
      <c r="H6094" s="16" t="s">
        <v>2</v>
      </c>
      <c r="I6094" s="16" t="s">
        <v>1</v>
      </c>
      <c r="J6094" s="16" t="s">
        <v>0</v>
      </c>
      <c r="K6094" s="9">
        <v>42643.499305555553</v>
      </c>
      <c r="L6094" s="9">
        <v>42643.525000000001</v>
      </c>
      <c r="M6094" s="8">
        <v>0.61666666675591841</v>
      </c>
      <c r="N6094" s="7">
        <v>0</v>
      </c>
      <c r="O6094" s="7">
        <v>39</v>
      </c>
      <c r="P6094" s="6">
        <v>0</v>
      </c>
      <c r="Q6094" s="6">
        <v>0</v>
      </c>
      <c r="R6094" s="5">
        <v>0</v>
      </c>
      <c r="S6094" s="5">
        <v>24.050000003480818</v>
      </c>
      <c r="T6094" s="5">
        <v>0</v>
      </c>
      <c r="U6094" s="5">
        <v>0</v>
      </c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  <c r="AY6094" s="4"/>
      <c r="AZ6094" s="4"/>
      <c r="BA6094" s="4"/>
      <c r="BB6094" s="4"/>
      <c r="BC6094" s="4"/>
      <c r="BD6094" s="4"/>
      <c r="BE6094" s="4"/>
      <c r="BF6094" s="4"/>
      <c r="BG6094" s="4"/>
      <c r="BH6094" s="4"/>
      <c r="BI6094" s="4"/>
      <c r="BJ6094" s="4"/>
      <c r="BK6094" s="4"/>
      <c r="BL6094" s="4"/>
      <c r="BM6094" s="4"/>
      <c r="BN6094" s="4"/>
      <c r="BO6094" s="4"/>
      <c r="BP6094" s="4"/>
      <c r="BQ6094" s="4"/>
      <c r="BR6094" s="4"/>
      <c r="BS6094" s="4"/>
      <c r="BT6094" s="4"/>
      <c r="BU6094" s="4"/>
      <c r="BV6094" s="4"/>
      <c r="BW6094" s="4"/>
      <c r="BX6094" s="4"/>
      <c r="BY6094" s="4"/>
      <c r="BZ6094" s="4"/>
      <c r="CA6094" s="4"/>
      <c r="CB6094" s="4"/>
      <c r="CC6094" s="4"/>
      <c r="CD6094" s="4"/>
      <c r="CE6094" s="4"/>
      <c r="CF6094" s="4"/>
      <c r="CG6094" s="4"/>
      <c r="CH6094" s="4"/>
      <c r="CI6094" s="4"/>
      <c r="CJ6094" s="4"/>
      <c r="CK6094" s="4"/>
      <c r="CL6094" s="4"/>
      <c r="CM6094" s="4"/>
      <c r="CN6094" s="4"/>
      <c r="CO6094" s="4"/>
      <c r="CP6094" s="4"/>
      <c r="CQ6094" s="4"/>
      <c r="CR6094" s="4"/>
      <c r="CS6094" s="37"/>
      <c r="CT6094" s="37"/>
      <c r="CU6094" s="37"/>
      <c r="CV6094" s="37"/>
    </row>
    <row r="6095" spans="1:100" s="2" customFormat="1" x14ac:dyDescent="0.25">
      <c r="A6095" s="15">
        <v>1783708</v>
      </c>
      <c r="B6095" s="15">
        <v>1</v>
      </c>
      <c r="C6095" s="7" t="s">
        <v>5</v>
      </c>
      <c r="D6095" s="15" t="s">
        <v>7</v>
      </c>
      <c r="E6095" s="17">
        <v>102103842</v>
      </c>
      <c r="F6095" s="19" t="s">
        <v>1262</v>
      </c>
      <c r="G6095" s="16" t="s">
        <v>3</v>
      </c>
      <c r="H6095" s="16" t="s">
        <v>2</v>
      </c>
      <c r="I6095" s="16" t="s">
        <v>1</v>
      </c>
      <c r="J6095" s="16" t="s">
        <v>0</v>
      </c>
      <c r="K6095" s="9">
        <v>42643.500694444447</v>
      </c>
      <c r="L6095" s="9">
        <v>42643.636805555558</v>
      </c>
      <c r="M6095" s="8">
        <v>3.2666666666627862</v>
      </c>
      <c r="N6095" s="7">
        <v>0</v>
      </c>
      <c r="O6095" s="7">
        <v>57</v>
      </c>
      <c r="P6095" s="6">
        <v>0</v>
      </c>
      <c r="Q6095" s="6">
        <v>0</v>
      </c>
      <c r="R6095" s="5">
        <v>0</v>
      </c>
      <c r="S6095" s="5">
        <v>186.19999999977881</v>
      </c>
      <c r="T6095" s="5">
        <v>0</v>
      </c>
      <c r="U6095" s="5">
        <v>0</v>
      </c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  <c r="AY6095" s="4"/>
      <c r="AZ6095" s="4"/>
      <c r="BA6095" s="4"/>
      <c r="BB6095" s="4"/>
      <c r="BC6095" s="4"/>
      <c r="BD6095" s="4"/>
      <c r="BE6095" s="4"/>
      <c r="BF6095" s="4"/>
      <c r="BG6095" s="4"/>
      <c r="BH6095" s="4"/>
      <c r="BI6095" s="4"/>
      <c r="BJ6095" s="4"/>
      <c r="BK6095" s="4"/>
      <c r="BL6095" s="4"/>
      <c r="BM6095" s="4"/>
      <c r="BN6095" s="4"/>
      <c r="BO6095" s="4"/>
      <c r="BP6095" s="4"/>
      <c r="BQ6095" s="4"/>
      <c r="BR6095" s="4"/>
      <c r="BS6095" s="4"/>
      <c r="BT6095" s="4"/>
      <c r="BU6095" s="4"/>
      <c r="BV6095" s="4"/>
      <c r="BW6095" s="4"/>
      <c r="BX6095" s="4"/>
      <c r="BY6095" s="4"/>
      <c r="BZ6095" s="4"/>
      <c r="CA6095" s="4"/>
      <c r="CB6095" s="4"/>
      <c r="CC6095" s="4"/>
      <c r="CD6095" s="4"/>
      <c r="CE6095" s="4"/>
      <c r="CF6095" s="4"/>
      <c r="CG6095" s="4"/>
      <c r="CH6095" s="4"/>
      <c r="CI6095" s="4"/>
      <c r="CJ6095" s="4"/>
      <c r="CK6095" s="4"/>
      <c r="CL6095" s="4"/>
      <c r="CM6095" s="4"/>
      <c r="CN6095" s="4"/>
      <c r="CO6095" s="4"/>
      <c r="CP6095" s="4"/>
      <c r="CQ6095" s="4"/>
      <c r="CR6095" s="4"/>
      <c r="CS6095" s="37"/>
      <c r="CT6095" s="37"/>
      <c r="CU6095" s="37"/>
      <c r="CV6095" s="37"/>
    </row>
    <row r="6096" spans="1:100" s="2" customFormat="1" x14ac:dyDescent="0.25">
      <c r="A6096" s="15">
        <v>1783709</v>
      </c>
      <c r="B6096" s="15">
        <v>1</v>
      </c>
      <c r="C6096" s="7" t="s">
        <v>5</v>
      </c>
      <c r="D6096" s="15" t="s">
        <v>10</v>
      </c>
      <c r="E6096" s="17">
        <v>105127029</v>
      </c>
      <c r="F6096" s="19" t="s">
        <v>1275</v>
      </c>
      <c r="G6096" s="16" t="s">
        <v>3</v>
      </c>
      <c r="H6096" s="16" t="s">
        <v>2</v>
      </c>
      <c r="I6096" s="16" t="s">
        <v>1</v>
      </c>
      <c r="J6096" s="16" t="s">
        <v>0</v>
      </c>
      <c r="K6096" s="9">
        <v>42643.503472222219</v>
      </c>
      <c r="L6096" s="9">
        <v>42643.640972222223</v>
      </c>
      <c r="M6096" s="8">
        <v>3.3000000001047738</v>
      </c>
      <c r="N6096" s="7">
        <v>0</v>
      </c>
      <c r="O6096" s="7">
        <v>292</v>
      </c>
      <c r="P6096" s="6">
        <v>0</v>
      </c>
      <c r="Q6096" s="6">
        <v>0</v>
      </c>
      <c r="R6096" s="5">
        <v>0</v>
      </c>
      <c r="S6096" s="5">
        <v>963.60000003059395</v>
      </c>
      <c r="T6096" s="5">
        <v>0</v>
      </c>
      <c r="U6096" s="5">
        <v>0</v>
      </c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  <c r="AY6096" s="4"/>
      <c r="AZ6096" s="4"/>
      <c r="BA6096" s="4"/>
      <c r="BB6096" s="4"/>
      <c r="BC6096" s="4"/>
      <c r="BD6096" s="4"/>
      <c r="BE6096" s="4"/>
      <c r="BF6096" s="4"/>
      <c r="BG6096" s="4"/>
      <c r="BH6096" s="4"/>
      <c r="BI6096" s="4"/>
      <c r="BJ6096" s="4"/>
      <c r="BK6096" s="4"/>
      <c r="BL6096" s="4"/>
      <c r="BM6096" s="4"/>
      <c r="BN6096" s="4"/>
      <c r="BO6096" s="4"/>
      <c r="BP6096" s="4"/>
      <c r="BQ6096" s="4"/>
      <c r="BR6096" s="4"/>
      <c r="BS6096" s="4"/>
      <c r="BT6096" s="4"/>
      <c r="BU6096" s="4"/>
      <c r="BV6096" s="4"/>
      <c r="BW6096" s="4"/>
      <c r="BX6096" s="4"/>
      <c r="BY6096" s="4"/>
      <c r="BZ6096" s="4"/>
      <c r="CA6096" s="4"/>
      <c r="CB6096" s="4"/>
      <c r="CC6096" s="4"/>
      <c r="CD6096" s="4"/>
      <c r="CE6096" s="4"/>
      <c r="CF6096" s="4"/>
      <c r="CG6096" s="4"/>
      <c r="CH6096" s="4"/>
      <c r="CI6096" s="4"/>
      <c r="CJ6096" s="4"/>
      <c r="CK6096" s="4"/>
      <c r="CL6096" s="4"/>
      <c r="CM6096" s="4"/>
      <c r="CN6096" s="4"/>
      <c r="CO6096" s="4"/>
      <c r="CP6096" s="4"/>
      <c r="CQ6096" s="4"/>
      <c r="CR6096" s="4"/>
      <c r="CS6096" s="37"/>
      <c r="CT6096" s="37"/>
      <c r="CU6096" s="37"/>
      <c r="CV6096" s="37"/>
    </row>
    <row r="6097" spans="1:100" s="2" customFormat="1" x14ac:dyDescent="0.25">
      <c r="A6097" s="15">
        <v>1783713</v>
      </c>
      <c r="B6097" s="15">
        <v>1</v>
      </c>
      <c r="C6097" s="7" t="s">
        <v>5</v>
      </c>
      <c r="D6097" s="15" t="s">
        <v>27</v>
      </c>
      <c r="E6097" s="17" t="s">
        <v>4531</v>
      </c>
      <c r="F6097" s="19" t="s">
        <v>1236</v>
      </c>
      <c r="G6097" s="16" t="s">
        <v>3</v>
      </c>
      <c r="H6097" s="16" t="s">
        <v>2</v>
      </c>
      <c r="I6097" s="16" t="s">
        <v>1</v>
      </c>
      <c r="J6097" s="16" t="s">
        <v>0</v>
      </c>
      <c r="K6097" s="9">
        <v>42643.512499999997</v>
      </c>
      <c r="L6097" s="9">
        <v>42643.59652777778</v>
      </c>
      <c r="M6097" s="8">
        <v>2.0166666667792015</v>
      </c>
      <c r="N6097" s="7">
        <v>0</v>
      </c>
      <c r="O6097" s="7">
        <v>3</v>
      </c>
      <c r="P6097" s="6">
        <v>0</v>
      </c>
      <c r="Q6097" s="6">
        <v>0</v>
      </c>
      <c r="R6097" s="5">
        <v>0</v>
      </c>
      <c r="S6097" s="5">
        <v>6.0500000003376044</v>
      </c>
      <c r="T6097" s="5">
        <v>0</v>
      </c>
      <c r="U6097" s="5">
        <v>0</v>
      </c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  <c r="AY6097" s="4"/>
      <c r="AZ6097" s="4"/>
      <c r="BA6097" s="4"/>
      <c r="BB6097" s="4"/>
      <c r="BC6097" s="4"/>
      <c r="BD6097" s="4"/>
      <c r="BE6097" s="4"/>
      <c r="BF6097" s="4"/>
      <c r="BG6097" s="4"/>
      <c r="BH6097" s="4"/>
      <c r="BI6097" s="4"/>
      <c r="BJ6097" s="4"/>
      <c r="BK6097" s="4"/>
      <c r="BL6097" s="4"/>
      <c r="BM6097" s="4"/>
      <c r="BN6097" s="4"/>
      <c r="BO6097" s="4"/>
      <c r="BP6097" s="4"/>
      <c r="BQ6097" s="4"/>
      <c r="BR6097" s="4"/>
      <c r="BS6097" s="4"/>
      <c r="BT6097" s="4"/>
      <c r="BU6097" s="4"/>
      <c r="BV6097" s="4"/>
      <c r="BW6097" s="4"/>
      <c r="BX6097" s="4"/>
      <c r="BY6097" s="4"/>
      <c r="BZ6097" s="4"/>
      <c r="CA6097" s="4"/>
      <c r="CB6097" s="4"/>
      <c r="CC6097" s="4"/>
      <c r="CD6097" s="4"/>
      <c r="CE6097" s="4"/>
      <c r="CF6097" s="4"/>
      <c r="CG6097" s="4"/>
      <c r="CH6097" s="4"/>
      <c r="CI6097" s="4"/>
      <c r="CJ6097" s="4"/>
      <c r="CK6097" s="4"/>
      <c r="CL6097" s="4"/>
      <c r="CM6097" s="4"/>
      <c r="CN6097" s="4"/>
      <c r="CO6097" s="4"/>
      <c r="CP6097" s="4"/>
      <c r="CQ6097" s="4"/>
      <c r="CR6097" s="4"/>
      <c r="CS6097" s="37"/>
      <c r="CT6097" s="37"/>
      <c r="CU6097" s="37"/>
      <c r="CV6097" s="37"/>
    </row>
    <row r="6098" spans="1:100" s="2" customFormat="1" x14ac:dyDescent="0.25">
      <c r="A6098" s="15">
        <v>1783720</v>
      </c>
      <c r="B6098" s="15">
        <v>1</v>
      </c>
      <c r="C6098" s="7" t="s">
        <v>5</v>
      </c>
      <c r="D6098" s="15" t="s">
        <v>20</v>
      </c>
      <c r="E6098" s="17" t="s">
        <v>4465</v>
      </c>
      <c r="F6098" s="19" t="s">
        <v>1262</v>
      </c>
      <c r="G6098" s="16" t="s">
        <v>3</v>
      </c>
      <c r="H6098" s="16" t="s">
        <v>2</v>
      </c>
      <c r="I6098" s="16" t="s">
        <v>1</v>
      </c>
      <c r="J6098" s="16" t="s">
        <v>0</v>
      </c>
      <c r="K6098" s="9">
        <v>42643.51666666667</v>
      </c>
      <c r="L6098" s="9">
        <v>42643.547222222223</v>
      </c>
      <c r="M6098" s="8">
        <v>0.73333333327900618</v>
      </c>
      <c r="N6098" s="7">
        <v>0</v>
      </c>
      <c r="O6098" s="7">
        <v>12</v>
      </c>
      <c r="P6098" s="6">
        <v>0</v>
      </c>
      <c r="Q6098" s="6">
        <v>0</v>
      </c>
      <c r="R6098" s="5">
        <v>0</v>
      </c>
      <c r="S6098" s="5">
        <v>8.7999999993480742</v>
      </c>
      <c r="T6098" s="5">
        <v>0</v>
      </c>
      <c r="U6098" s="5">
        <v>0</v>
      </c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  <c r="AW6098" s="4"/>
      <c r="AX6098" s="4"/>
      <c r="AY6098" s="4"/>
      <c r="AZ6098" s="4"/>
      <c r="BA6098" s="4"/>
      <c r="BB6098" s="4"/>
      <c r="BC6098" s="4"/>
      <c r="BD6098" s="4"/>
      <c r="BE6098" s="4"/>
      <c r="BF6098" s="4"/>
      <c r="BG6098" s="4"/>
      <c r="BH6098" s="4"/>
      <c r="BI6098" s="4"/>
      <c r="BJ6098" s="4"/>
      <c r="BK6098" s="4"/>
      <c r="BL6098" s="4"/>
      <c r="BM6098" s="4"/>
      <c r="BN6098" s="4"/>
      <c r="BO6098" s="4"/>
      <c r="BP6098" s="4"/>
      <c r="BQ6098" s="4"/>
      <c r="BR6098" s="4"/>
      <c r="BS6098" s="4"/>
      <c r="BT6098" s="4"/>
      <c r="BU6098" s="4"/>
      <c r="BV6098" s="4"/>
      <c r="BW6098" s="4"/>
      <c r="BX6098" s="4"/>
      <c r="BY6098" s="4"/>
      <c r="BZ6098" s="4"/>
      <c r="CA6098" s="4"/>
      <c r="CB6098" s="4"/>
      <c r="CC6098" s="4"/>
      <c r="CD6098" s="4"/>
      <c r="CE6098" s="4"/>
      <c r="CF6098" s="4"/>
      <c r="CG6098" s="4"/>
      <c r="CH6098" s="4"/>
      <c r="CI6098" s="4"/>
      <c r="CJ6098" s="4"/>
      <c r="CK6098" s="4"/>
      <c r="CL6098" s="4"/>
      <c r="CM6098" s="4"/>
      <c r="CN6098" s="4"/>
      <c r="CO6098" s="4"/>
      <c r="CP6098" s="4"/>
      <c r="CQ6098" s="4"/>
      <c r="CR6098" s="4"/>
      <c r="CS6098" s="37"/>
      <c r="CT6098" s="37"/>
      <c r="CU6098" s="37"/>
      <c r="CV6098" s="37"/>
    </row>
    <row r="6099" spans="1:100" s="2" customFormat="1" x14ac:dyDescent="0.25">
      <c r="A6099" s="15">
        <v>1783723</v>
      </c>
      <c r="B6099" s="15">
        <v>1</v>
      </c>
      <c r="C6099" s="7" t="s">
        <v>5</v>
      </c>
      <c r="D6099" s="15" t="s">
        <v>6</v>
      </c>
      <c r="E6099" s="17">
        <v>110103035</v>
      </c>
      <c r="F6099" s="19" t="s">
        <v>1243</v>
      </c>
      <c r="G6099" s="16" t="s">
        <v>3</v>
      </c>
      <c r="H6099" s="16" t="s">
        <v>2</v>
      </c>
      <c r="I6099" s="16" t="s">
        <v>1</v>
      </c>
      <c r="J6099" s="16" t="s">
        <v>0</v>
      </c>
      <c r="K6099" s="9">
        <v>42643.498611111114</v>
      </c>
      <c r="L6099" s="9">
        <v>42643.587500000001</v>
      </c>
      <c r="M6099" s="8">
        <v>2.1333333333022892</v>
      </c>
      <c r="N6099" s="7">
        <v>0</v>
      </c>
      <c r="O6099" s="7">
        <v>69</v>
      </c>
      <c r="P6099" s="6">
        <v>0</v>
      </c>
      <c r="Q6099" s="6">
        <v>0</v>
      </c>
      <c r="R6099" s="5">
        <v>0</v>
      </c>
      <c r="S6099" s="5">
        <v>147.19999999785796</v>
      </c>
      <c r="T6099" s="5">
        <v>0</v>
      </c>
      <c r="U6099" s="5">
        <v>0</v>
      </c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  <c r="AY6099" s="4"/>
      <c r="AZ6099" s="4"/>
      <c r="BA6099" s="4"/>
      <c r="BB6099" s="4"/>
      <c r="BC6099" s="4"/>
      <c r="BD6099" s="4"/>
      <c r="BE6099" s="4"/>
      <c r="BF6099" s="4"/>
      <c r="BG6099" s="4"/>
      <c r="BH6099" s="4"/>
      <c r="BI6099" s="4"/>
      <c r="BJ6099" s="4"/>
      <c r="BK6099" s="4"/>
      <c r="BL6099" s="4"/>
      <c r="BM6099" s="4"/>
      <c r="BN6099" s="4"/>
      <c r="BO6099" s="4"/>
      <c r="BP6099" s="4"/>
      <c r="BQ6099" s="4"/>
      <c r="BR6099" s="4"/>
      <c r="BS6099" s="4"/>
      <c r="BT6099" s="4"/>
      <c r="BU6099" s="4"/>
      <c r="BV6099" s="4"/>
      <c r="BW6099" s="4"/>
      <c r="BX6099" s="4"/>
      <c r="BY6099" s="4"/>
      <c r="BZ6099" s="4"/>
      <c r="CA6099" s="4"/>
      <c r="CB6099" s="4"/>
      <c r="CC6099" s="4"/>
      <c r="CD6099" s="4"/>
      <c r="CE6099" s="4"/>
      <c r="CF6099" s="4"/>
      <c r="CG6099" s="4"/>
      <c r="CH6099" s="4"/>
      <c r="CI6099" s="4"/>
      <c r="CJ6099" s="4"/>
      <c r="CK6099" s="4"/>
      <c r="CL6099" s="4"/>
      <c r="CM6099" s="4"/>
      <c r="CN6099" s="4"/>
      <c r="CO6099" s="4"/>
      <c r="CP6099" s="4"/>
      <c r="CQ6099" s="4"/>
      <c r="CR6099" s="4"/>
      <c r="CS6099" s="37"/>
      <c r="CT6099" s="37"/>
      <c r="CU6099" s="37"/>
      <c r="CV6099" s="37"/>
    </row>
    <row r="6100" spans="1:100" s="2" customFormat="1" x14ac:dyDescent="0.25">
      <c r="A6100" s="15">
        <v>1783733</v>
      </c>
      <c r="B6100" s="15">
        <v>1</v>
      </c>
      <c r="C6100" s="7" t="s">
        <v>5</v>
      </c>
      <c r="D6100" s="15" t="s">
        <v>35</v>
      </c>
      <c r="E6100" s="17">
        <v>107201692</v>
      </c>
      <c r="F6100" s="19" t="s">
        <v>1244</v>
      </c>
      <c r="G6100" s="16" t="s">
        <v>3</v>
      </c>
      <c r="H6100" s="16" t="s">
        <v>2</v>
      </c>
      <c r="I6100" s="16" t="s">
        <v>1</v>
      </c>
      <c r="J6100" s="16" t="s">
        <v>0</v>
      </c>
      <c r="K6100" s="9">
        <v>42643.511111111111</v>
      </c>
      <c r="L6100" s="9">
        <v>42643.575694444444</v>
      </c>
      <c r="M6100" s="8">
        <v>1.5499999999883585</v>
      </c>
      <c r="N6100" s="7">
        <v>0</v>
      </c>
      <c r="O6100" s="7">
        <v>69</v>
      </c>
      <c r="P6100" s="6">
        <v>0</v>
      </c>
      <c r="Q6100" s="6">
        <v>0</v>
      </c>
      <c r="R6100" s="5">
        <v>0</v>
      </c>
      <c r="S6100" s="5">
        <v>106.94999999919673</v>
      </c>
      <c r="T6100" s="5">
        <v>0</v>
      </c>
      <c r="U6100" s="5">
        <v>0</v>
      </c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  <c r="AY6100" s="4"/>
      <c r="AZ6100" s="4"/>
      <c r="BA6100" s="4"/>
      <c r="BB6100" s="4"/>
      <c r="BC6100" s="4"/>
      <c r="BD6100" s="4"/>
      <c r="BE6100" s="4"/>
      <c r="BF6100" s="4"/>
      <c r="BG6100" s="4"/>
      <c r="BH6100" s="4"/>
      <c r="BI6100" s="4"/>
      <c r="BJ6100" s="4"/>
      <c r="BK6100" s="4"/>
      <c r="BL6100" s="4"/>
      <c r="BM6100" s="4"/>
      <c r="BN6100" s="4"/>
      <c r="BO6100" s="4"/>
      <c r="BP6100" s="4"/>
      <c r="BQ6100" s="4"/>
      <c r="BR6100" s="4"/>
      <c r="BS6100" s="4"/>
      <c r="BT6100" s="4"/>
      <c r="BU6100" s="4"/>
      <c r="BV6100" s="4"/>
      <c r="BW6100" s="4"/>
      <c r="BX6100" s="4"/>
      <c r="BY6100" s="4"/>
      <c r="BZ6100" s="4"/>
      <c r="CA6100" s="4"/>
      <c r="CB6100" s="4"/>
      <c r="CC6100" s="4"/>
      <c r="CD6100" s="4"/>
      <c r="CE6100" s="4"/>
      <c r="CF6100" s="4"/>
      <c r="CG6100" s="4"/>
      <c r="CH6100" s="4"/>
      <c r="CI6100" s="4"/>
      <c r="CJ6100" s="4"/>
      <c r="CK6100" s="4"/>
      <c r="CL6100" s="4"/>
      <c r="CM6100" s="4"/>
      <c r="CN6100" s="4"/>
      <c r="CO6100" s="4"/>
      <c r="CP6100" s="4"/>
      <c r="CQ6100" s="4"/>
      <c r="CR6100" s="4"/>
      <c r="CS6100" s="37"/>
      <c r="CT6100" s="37"/>
      <c r="CU6100" s="37"/>
      <c r="CV6100" s="37"/>
    </row>
    <row r="6101" spans="1:100" s="2" customFormat="1" x14ac:dyDescent="0.25">
      <c r="A6101" s="15">
        <v>1783755</v>
      </c>
      <c r="B6101" s="15">
        <v>1</v>
      </c>
      <c r="C6101" s="7" t="s">
        <v>5</v>
      </c>
      <c r="D6101" s="15" t="s">
        <v>38</v>
      </c>
      <c r="E6101" s="17">
        <v>116108614</v>
      </c>
      <c r="F6101" s="19" t="s">
        <v>1244</v>
      </c>
      <c r="G6101" s="16" t="s">
        <v>3</v>
      </c>
      <c r="H6101" s="16" t="s">
        <v>2</v>
      </c>
      <c r="I6101" s="16" t="s">
        <v>1</v>
      </c>
      <c r="J6101" s="16" t="s">
        <v>0</v>
      </c>
      <c r="K6101" s="9">
        <v>42643.525694444441</v>
      </c>
      <c r="L6101" s="9">
        <v>42643.597222222219</v>
      </c>
      <c r="M6101" s="8">
        <v>1.7166666666744277</v>
      </c>
      <c r="N6101" s="7">
        <v>0</v>
      </c>
      <c r="O6101" s="7">
        <v>293</v>
      </c>
      <c r="P6101" s="6">
        <v>0</v>
      </c>
      <c r="Q6101" s="6">
        <v>0</v>
      </c>
      <c r="R6101" s="5">
        <v>0</v>
      </c>
      <c r="S6101" s="5">
        <v>502.98333333560731</v>
      </c>
      <c r="T6101" s="5">
        <v>0</v>
      </c>
      <c r="U6101" s="5">
        <v>0</v>
      </c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  <c r="AY6101" s="4"/>
      <c r="AZ6101" s="4"/>
      <c r="BA6101" s="4"/>
      <c r="BB6101" s="4"/>
      <c r="BC6101" s="4"/>
      <c r="BD6101" s="4"/>
      <c r="BE6101" s="4"/>
      <c r="BF6101" s="4"/>
      <c r="BG6101" s="4"/>
      <c r="BH6101" s="4"/>
      <c r="BI6101" s="4"/>
      <c r="BJ6101" s="4"/>
      <c r="BK6101" s="4"/>
      <c r="BL6101" s="4"/>
      <c r="BM6101" s="4"/>
      <c r="BN6101" s="4"/>
      <c r="BO6101" s="4"/>
      <c r="BP6101" s="4"/>
      <c r="BQ6101" s="4"/>
      <c r="BR6101" s="4"/>
      <c r="BS6101" s="4"/>
      <c r="BT6101" s="4"/>
      <c r="BU6101" s="4"/>
      <c r="BV6101" s="4"/>
      <c r="BW6101" s="4"/>
      <c r="BX6101" s="4"/>
      <c r="BY6101" s="4"/>
      <c r="BZ6101" s="4"/>
      <c r="CA6101" s="4"/>
      <c r="CB6101" s="4"/>
      <c r="CC6101" s="4"/>
      <c r="CD6101" s="4"/>
      <c r="CE6101" s="4"/>
      <c r="CF6101" s="4"/>
      <c r="CG6101" s="4"/>
      <c r="CH6101" s="4"/>
      <c r="CI6101" s="4"/>
      <c r="CJ6101" s="4"/>
      <c r="CK6101" s="4"/>
      <c r="CL6101" s="4"/>
      <c r="CM6101" s="4"/>
      <c r="CN6101" s="4"/>
      <c r="CO6101" s="4"/>
      <c r="CP6101" s="4"/>
      <c r="CQ6101" s="4"/>
      <c r="CR6101" s="4"/>
      <c r="CS6101" s="37"/>
      <c r="CT6101" s="37"/>
      <c r="CU6101" s="37"/>
      <c r="CV6101" s="37"/>
    </row>
    <row r="6102" spans="1:100" s="2" customFormat="1" x14ac:dyDescent="0.25">
      <c r="A6102" s="15">
        <v>1783758</v>
      </c>
      <c r="B6102" s="15">
        <v>1</v>
      </c>
      <c r="C6102" s="7" t="s">
        <v>5</v>
      </c>
      <c r="D6102" s="15" t="s">
        <v>23</v>
      </c>
      <c r="E6102" s="17">
        <v>106111817</v>
      </c>
      <c r="F6102" s="19" t="s">
        <v>1262</v>
      </c>
      <c r="G6102" s="16" t="s">
        <v>3</v>
      </c>
      <c r="H6102" s="16" t="s">
        <v>2</v>
      </c>
      <c r="I6102" s="16" t="s">
        <v>1</v>
      </c>
      <c r="J6102" s="16" t="s">
        <v>0</v>
      </c>
      <c r="K6102" s="9">
        <v>42643.515277777777</v>
      </c>
      <c r="L6102" s="9">
        <v>42643.876388888886</v>
      </c>
      <c r="M6102" s="8">
        <v>8.6666666666278616</v>
      </c>
      <c r="N6102" s="7">
        <v>0</v>
      </c>
      <c r="O6102" s="7">
        <v>69</v>
      </c>
      <c r="P6102" s="6">
        <v>0</v>
      </c>
      <c r="Q6102" s="6">
        <v>0</v>
      </c>
      <c r="R6102" s="5">
        <v>0</v>
      </c>
      <c r="S6102" s="5">
        <v>597.99999999732245</v>
      </c>
      <c r="T6102" s="5">
        <v>0</v>
      </c>
      <c r="U6102" s="5">
        <v>0</v>
      </c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  <c r="AY6102" s="4"/>
      <c r="AZ6102" s="4"/>
      <c r="BA6102" s="4"/>
      <c r="BB6102" s="4"/>
      <c r="BC6102" s="4"/>
      <c r="BD6102" s="4"/>
      <c r="BE6102" s="4"/>
      <c r="BF6102" s="4"/>
      <c r="BG6102" s="4"/>
      <c r="BH6102" s="4"/>
      <c r="BI6102" s="4"/>
      <c r="BJ6102" s="4"/>
      <c r="BK6102" s="4"/>
      <c r="BL6102" s="4"/>
      <c r="BM6102" s="4"/>
      <c r="BN6102" s="4"/>
      <c r="BO6102" s="4"/>
      <c r="BP6102" s="4"/>
      <c r="BQ6102" s="4"/>
      <c r="BR6102" s="4"/>
      <c r="BS6102" s="4"/>
      <c r="BT6102" s="4"/>
      <c r="BU6102" s="4"/>
      <c r="BV6102" s="4"/>
      <c r="BW6102" s="4"/>
      <c r="BX6102" s="4"/>
      <c r="BY6102" s="4"/>
      <c r="BZ6102" s="4"/>
      <c r="CA6102" s="4"/>
      <c r="CB6102" s="4"/>
      <c r="CC6102" s="4"/>
      <c r="CD6102" s="4"/>
      <c r="CE6102" s="4"/>
      <c r="CF6102" s="4"/>
      <c r="CG6102" s="4"/>
      <c r="CH6102" s="4"/>
      <c r="CI6102" s="4"/>
      <c r="CJ6102" s="4"/>
      <c r="CK6102" s="4"/>
      <c r="CL6102" s="4"/>
      <c r="CM6102" s="4"/>
      <c r="CN6102" s="4"/>
      <c r="CO6102" s="4"/>
      <c r="CP6102" s="4"/>
      <c r="CQ6102" s="4"/>
      <c r="CR6102" s="4"/>
      <c r="CS6102" s="37"/>
      <c r="CT6102" s="37"/>
      <c r="CU6102" s="37"/>
      <c r="CV6102" s="37"/>
    </row>
    <row r="6103" spans="1:100" s="2" customFormat="1" x14ac:dyDescent="0.25">
      <c r="A6103" s="15">
        <v>1783772</v>
      </c>
      <c r="B6103" s="15">
        <v>1</v>
      </c>
      <c r="C6103" s="7" t="s">
        <v>5</v>
      </c>
      <c r="D6103" s="15" t="s">
        <v>12</v>
      </c>
      <c r="E6103" s="17" t="s">
        <v>4532</v>
      </c>
      <c r="F6103" s="19" t="s">
        <v>1256</v>
      </c>
      <c r="G6103" s="16" t="s">
        <v>3</v>
      </c>
      <c r="H6103" s="16" t="s">
        <v>2</v>
      </c>
      <c r="I6103" s="16" t="s">
        <v>1</v>
      </c>
      <c r="J6103" s="16" t="s">
        <v>0</v>
      </c>
      <c r="K6103" s="9">
        <v>42643.526388888888</v>
      </c>
      <c r="L6103" s="9">
        <v>42643.618055555555</v>
      </c>
      <c r="M6103" s="8">
        <v>2.2000000000116415</v>
      </c>
      <c r="N6103" s="7">
        <v>0</v>
      </c>
      <c r="O6103" s="7">
        <v>6</v>
      </c>
      <c r="P6103" s="6">
        <v>0</v>
      </c>
      <c r="Q6103" s="6">
        <v>0</v>
      </c>
      <c r="R6103" s="5">
        <v>0</v>
      </c>
      <c r="S6103" s="5">
        <v>13.200000000069849</v>
      </c>
      <c r="T6103" s="5">
        <v>0</v>
      </c>
      <c r="U6103" s="5">
        <v>0</v>
      </c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  <c r="AW6103" s="4"/>
      <c r="AX6103" s="4"/>
      <c r="AY6103" s="4"/>
      <c r="AZ6103" s="4"/>
      <c r="BA6103" s="4"/>
      <c r="BB6103" s="4"/>
      <c r="BC6103" s="4"/>
      <c r="BD6103" s="4"/>
      <c r="BE6103" s="4"/>
      <c r="BF6103" s="4"/>
      <c r="BG6103" s="4"/>
      <c r="BH6103" s="4"/>
      <c r="BI6103" s="4"/>
      <c r="BJ6103" s="4"/>
      <c r="BK6103" s="4"/>
      <c r="BL6103" s="4"/>
      <c r="BM6103" s="4"/>
      <c r="BN6103" s="4"/>
      <c r="BO6103" s="4"/>
      <c r="BP6103" s="4"/>
      <c r="BQ6103" s="4"/>
      <c r="BR6103" s="4"/>
      <c r="BS6103" s="4"/>
      <c r="BT6103" s="4"/>
      <c r="BU6103" s="4"/>
      <c r="BV6103" s="4"/>
      <c r="BW6103" s="4"/>
      <c r="BX6103" s="4"/>
      <c r="BY6103" s="4"/>
      <c r="BZ6103" s="4"/>
      <c r="CA6103" s="4"/>
      <c r="CB6103" s="4"/>
      <c r="CC6103" s="4"/>
      <c r="CD6103" s="4"/>
      <c r="CE6103" s="4"/>
      <c r="CF6103" s="4"/>
      <c r="CG6103" s="4"/>
      <c r="CH6103" s="4"/>
      <c r="CI6103" s="4"/>
      <c r="CJ6103" s="4"/>
      <c r="CK6103" s="4"/>
      <c r="CL6103" s="4"/>
      <c r="CM6103" s="4"/>
      <c r="CN6103" s="4"/>
      <c r="CO6103" s="4"/>
      <c r="CP6103" s="4"/>
      <c r="CQ6103" s="4"/>
      <c r="CR6103" s="4"/>
      <c r="CS6103" s="37"/>
      <c r="CT6103" s="37"/>
      <c r="CU6103" s="37"/>
      <c r="CV6103" s="37"/>
    </row>
    <row r="6104" spans="1:100" s="2" customFormat="1" x14ac:dyDescent="0.25">
      <c r="A6104" s="15">
        <v>1783774</v>
      </c>
      <c r="B6104" s="15">
        <v>1</v>
      </c>
      <c r="C6104" s="7" t="s">
        <v>5</v>
      </c>
      <c r="D6104" s="15" t="s">
        <v>12</v>
      </c>
      <c r="E6104" s="17" t="s">
        <v>4533</v>
      </c>
      <c r="F6104" s="19" t="s">
        <v>1262</v>
      </c>
      <c r="G6104" s="16" t="s">
        <v>3</v>
      </c>
      <c r="H6104" s="16" t="s">
        <v>2</v>
      </c>
      <c r="I6104" s="16" t="s">
        <v>1</v>
      </c>
      <c r="J6104" s="16" t="s">
        <v>0</v>
      </c>
      <c r="K6104" s="9">
        <v>42643.529861111114</v>
      </c>
      <c r="L6104" s="9">
        <v>42643.674305555556</v>
      </c>
      <c r="M6104" s="8">
        <v>3.46666666661622</v>
      </c>
      <c r="N6104" s="7">
        <v>0</v>
      </c>
      <c r="O6104" s="7">
        <v>12</v>
      </c>
      <c r="P6104" s="6">
        <v>0</v>
      </c>
      <c r="Q6104" s="6">
        <v>0</v>
      </c>
      <c r="R6104" s="5">
        <v>0</v>
      </c>
      <c r="S6104" s="5">
        <v>41.59999999939464</v>
      </c>
      <c r="T6104" s="5">
        <v>0</v>
      </c>
      <c r="U6104" s="5">
        <v>0</v>
      </c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  <c r="AY6104" s="4"/>
      <c r="AZ6104" s="4"/>
      <c r="BA6104" s="4"/>
      <c r="BB6104" s="4"/>
      <c r="BC6104" s="4"/>
      <c r="BD6104" s="4"/>
      <c r="BE6104" s="4"/>
      <c r="BF6104" s="4"/>
      <c r="BG6104" s="4"/>
      <c r="BH6104" s="4"/>
      <c r="BI6104" s="4"/>
      <c r="BJ6104" s="4"/>
      <c r="BK6104" s="4"/>
      <c r="BL6104" s="4"/>
      <c r="BM6104" s="4"/>
      <c r="BN6104" s="4"/>
      <c r="BO6104" s="4"/>
      <c r="BP6104" s="4"/>
      <c r="BQ6104" s="4"/>
      <c r="BR6104" s="4"/>
      <c r="BS6104" s="4"/>
      <c r="BT6104" s="4"/>
      <c r="BU6104" s="4"/>
      <c r="BV6104" s="4"/>
      <c r="BW6104" s="4"/>
      <c r="BX6104" s="4"/>
      <c r="BY6104" s="4"/>
      <c r="BZ6104" s="4"/>
      <c r="CA6104" s="4"/>
      <c r="CB6104" s="4"/>
      <c r="CC6104" s="4"/>
      <c r="CD6104" s="4"/>
      <c r="CE6104" s="4"/>
      <c r="CF6104" s="4"/>
      <c r="CG6104" s="4"/>
      <c r="CH6104" s="4"/>
      <c r="CI6104" s="4"/>
      <c r="CJ6104" s="4"/>
      <c r="CK6104" s="4"/>
      <c r="CL6104" s="4"/>
      <c r="CM6104" s="4"/>
      <c r="CN6104" s="4"/>
      <c r="CO6104" s="4"/>
      <c r="CP6104" s="4"/>
      <c r="CQ6104" s="4"/>
      <c r="CR6104" s="4"/>
      <c r="CS6104" s="37"/>
      <c r="CT6104" s="37"/>
      <c r="CU6104" s="37"/>
      <c r="CV6104" s="37"/>
    </row>
    <row r="6105" spans="1:100" s="2" customFormat="1" x14ac:dyDescent="0.25">
      <c r="A6105" s="15">
        <v>1783774</v>
      </c>
      <c r="B6105" s="15">
        <v>2</v>
      </c>
      <c r="C6105" s="7" t="s">
        <v>5</v>
      </c>
      <c r="D6105" s="15" t="s">
        <v>12</v>
      </c>
      <c r="E6105" s="17">
        <v>105128176</v>
      </c>
      <c r="F6105" s="19" t="s">
        <v>1262</v>
      </c>
      <c r="G6105" s="16" t="s">
        <v>3</v>
      </c>
      <c r="H6105" s="16" t="s">
        <v>2</v>
      </c>
      <c r="I6105" s="16" t="s">
        <v>1</v>
      </c>
      <c r="J6105" s="16" t="s">
        <v>0</v>
      </c>
      <c r="K6105" s="9">
        <v>42643.675694444442</v>
      </c>
      <c r="L6105" s="9">
        <v>42643.80972222222</v>
      </c>
      <c r="M6105" s="8">
        <v>3.2166666666744277</v>
      </c>
      <c r="N6105" s="7">
        <v>0</v>
      </c>
      <c r="O6105" s="7">
        <v>293</v>
      </c>
      <c r="P6105" s="6">
        <v>0</v>
      </c>
      <c r="Q6105" s="6">
        <v>0</v>
      </c>
      <c r="R6105" s="5">
        <v>0</v>
      </c>
      <c r="S6105" s="5">
        <v>942.48333333560731</v>
      </c>
      <c r="T6105" s="5">
        <v>0</v>
      </c>
      <c r="U6105" s="5">
        <v>0</v>
      </c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  <c r="AY6105" s="4"/>
      <c r="AZ6105" s="4"/>
      <c r="BA6105" s="4"/>
      <c r="BB6105" s="4"/>
      <c r="BC6105" s="4"/>
      <c r="BD6105" s="4"/>
      <c r="BE6105" s="4"/>
      <c r="BF6105" s="4"/>
      <c r="BG6105" s="4"/>
      <c r="BH6105" s="4"/>
      <c r="BI6105" s="4"/>
      <c r="BJ6105" s="4"/>
      <c r="BK6105" s="4"/>
      <c r="BL6105" s="4"/>
      <c r="BM6105" s="4"/>
      <c r="BN6105" s="4"/>
      <c r="BO6105" s="4"/>
      <c r="BP6105" s="4"/>
      <c r="BQ6105" s="4"/>
      <c r="BR6105" s="4"/>
      <c r="BS6105" s="4"/>
      <c r="BT6105" s="4"/>
      <c r="BU6105" s="4"/>
      <c r="BV6105" s="4"/>
      <c r="BW6105" s="4"/>
      <c r="BX6105" s="4"/>
      <c r="BY6105" s="4"/>
      <c r="BZ6105" s="4"/>
      <c r="CA6105" s="4"/>
      <c r="CB6105" s="4"/>
      <c r="CC6105" s="4"/>
      <c r="CD6105" s="4"/>
      <c r="CE6105" s="4"/>
      <c r="CF6105" s="4"/>
      <c r="CG6105" s="4"/>
      <c r="CH6105" s="4"/>
      <c r="CI6105" s="4"/>
      <c r="CJ6105" s="4"/>
      <c r="CK6105" s="4"/>
      <c r="CL6105" s="4"/>
      <c r="CM6105" s="4"/>
      <c r="CN6105" s="4"/>
      <c r="CO6105" s="4"/>
      <c r="CP6105" s="4"/>
      <c r="CQ6105" s="4"/>
      <c r="CR6105" s="4"/>
      <c r="CS6105" s="37"/>
      <c r="CT6105" s="37"/>
      <c r="CU6105" s="37"/>
      <c r="CV6105" s="37"/>
    </row>
    <row r="6106" spans="1:100" s="2" customFormat="1" x14ac:dyDescent="0.25">
      <c r="A6106" s="15">
        <v>1783779</v>
      </c>
      <c r="B6106" s="15">
        <v>1</v>
      </c>
      <c r="C6106" s="7" t="s">
        <v>5</v>
      </c>
      <c r="D6106" s="15" t="s">
        <v>10</v>
      </c>
      <c r="E6106" s="17" t="s">
        <v>4534</v>
      </c>
      <c r="F6106" s="19" t="s">
        <v>1259</v>
      </c>
      <c r="G6106" s="16" t="s">
        <v>18</v>
      </c>
      <c r="H6106" s="16" t="s">
        <v>2</v>
      </c>
      <c r="I6106" s="16" t="s">
        <v>1</v>
      </c>
      <c r="J6106" s="16" t="s">
        <v>0</v>
      </c>
      <c r="K6106" s="9">
        <v>42643.527777777781</v>
      </c>
      <c r="L6106" s="9">
        <v>42643.556944444441</v>
      </c>
      <c r="M6106" s="8">
        <v>0.69999999983701855</v>
      </c>
      <c r="N6106" s="7">
        <v>7</v>
      </c>
      <c r="O6106" s="7">
        <v>1</v>
      </c>
      <c r="P6106" s="6">
        <v>0</v>
      </c>
      <c r="Q6106" s="6">
        <v>0</v>
      </c>
      <c r="R6106" s="5">
        <v>4.8999999988591298</v>
      </c>
      <c r="S6106" s="5">
        <v>0.69999999983701855</v>
      </c>
      <c r="T6106" s="5">
        <v>0</v>
      </c>
      <c r="U6106" s="5">
        <v>0</v>
      </c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  <c r="AY6106" s="4"/>
      <c r="AZ6106" s="4"/>
      <c r="BA6106" s="4"/>
      <c r="BB6106" s="4"/>
      <c r="BC6106" s="4"/>
      <c r="BD6106" s="4"/>
      <c r="BE6106" s="4"/>
      <c r="BF6106" s="4"/>
      <c r="BG6106" s="4"/>
      <c r="BH6106" s="4"/>
      <c r="BI6106" s="4"/>
      <c r="BJ6106" s="4"/>
      <c r="BK6106" s="4"/>
      <c r="BL6106" s="4"/>
      <c r="BM6106" s="4"/>
      <c r="BN6106" s="4"/>
      <c r="BO6106" s="4"/>
      <c r="BP6106" s="4"/>
      <c r="BQ6106" s="4"/>
      <c r="BR6106" s="4"/>
      <c r="BS6106" s="4"/>
      <c r="BT6106" s="4"/>
      <c r="BU6106" s="4"/>
      <c r="BV6106" s="4"/>
      <c r="BW6106" s="4"/>
      <c r="BX6106" s="4"/>
      <c r="BY6106" s="4"/>
      <c r="BZ6106" s="4"/>
      <c r="CA6106" s="4"/>
      <c r="CB6106" s="4"/>
      <c r="CC6106" s="4"/>
      <c r="CD6106" s="4"/>
      <c r="CE6106" s="4"/>
      <c r="CF6106" s="4"/>
      <c r="CG6106" s="4"/>
      <c r="CH6106" s="4"/>
      <c r="CI6106" s="4"/>
      <c r="CJ6106" s="4"/>
      <c r="CK6106" s="4"/>
      <c r="CL6106" s="4"/>
      <c r="CM6106" s="4"/>
      <c r="CN6106" s="4"/>
      <c r="CO6106" s="4"/>
      <c r="CP6106" s="4"/>
      <c r="CQ6106" s="4"/>
      <c r="CR6106" s="4"/>
      <c r="CS6106" s="37"/>
      <c r="CT6106" s="37"/>
      <c r="CU6106" s="37"/>
      <c r="CV6106" s="37"/>
    </row>
    <row r="6107" spans="1:100" s="2" customFormat="1" x14ac:dyDescent="0.25">
      <c r="A6107" s="15">
        <v>1783783</v>
      </c>
      <c r="B6107" s="15">
        <v>1</v>
      </c>
      <c r="C6107" s="7" t="s">
        <v>5</v>
      </c>
      <c r="D6107" s="15" t="s">
        <v>10</v>
      </c>
      <c r="E6107" s="17" t="s">
        <v>4535</v>
      </c>
      <c r="F6107" s="19" t="s">
        <v>1262</v>
      </c>
      <c r="G6107" s="16" t="s">
        <v>3</v>
      </c>
      <c r="H6107" s="16" t="s">
        <v>2</v>
      </c>
      <c r="I6107" s="16" t="s">
        <v>1</v>
      </c>
      <c r="J6107" s="16" t="s">
        <v>0</v>
      </c>
      <c r="K6107" s="9">
        <v>42643.540277777778</v>
      </c>
      <c r="L6107" s="9">
        <v>42643.895138888889</v>
      </c>
      <c r="M6107" s="8">
        <v>8.5166666666627862</v>
      </c>
      <c r="N6107" s="7">
        <v>0</v>
      </c>
      <c r="O6107" s="7">
        <v>5</v>
      </c>
      <c r="P6107" s="6">
        <v>0</v>
      </c>
      <c r="Q6107" s="6">
        <v>0</v>
      </c>
      <c r="R6107" s="5">
        <v>0</v>
      </c>
      <c r="S6107" s="5">
        <v>42.583333333313931</v>
      </c>
      <c r="T6107" s="5">
        <v>0</v>
      </c>
      <c r="U6107" s="5">
        <v>0</v>
      </c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  <c r="AW6107" s="4"/>
      <c r="AX6107" s="4"/>
      <c r="AY6107" s="4"/>
      <c r="AZ6107" s="4"/>
      <c r="BA6107" s="4"/>
      <c r="BB6107" s="4"/>
      <c r="BC6107" s="4"/>
      <c r="BD6107" s="4"/>
      <c r="BE6107" s="4"/>
      <c r="BF6107" s="4"/>
      <c r="BG6107" s="4"/>
      <c r="BH6107" s="4"/>
      <c r="BI6107" s="4"/>
      <c r="BJ6107" s="4"/>
      <c r="BK6107" s="4"/>
      <c r="BL6107" s="4"/>
      <c r="BM6107" s="4"/>
      <c r="BN6107" s="4"/>
      <c r="BO6107" s="4"/>
      <c r="BP6107" s="4"/>
      <c r="BQ6107" s="4"/>
      <c r="BR6107" s="4"/>
      <c r="BS6107" s="4"/>
      <c r="BT6107" s="4"/>
      <c r="BU6107" s="4"/>
      <c r="BV6107" s="4"/>
      <c r="BW6107" s="4"/>
      <c r="BX6107" s="4"/>
      <c r="BY6107" s="4"/>
      <c r="BZ6107" s="4"/>
      <c r="CA6107" s="4"/>
      <c r="CB6107" s="4"/>
      <c r="CC6107" s="4"/>
      <c r="CD6107" s="4"/>
      <c r="CE6107" s="4"/>
      <c r="CF6107" s="4"/>
      <c r="CG6107" s="4"/>
      <c r="CH6107" s="4"/>
      <c r="CI6107" s="4"/>
      <c r="CJ6107" s="4"/>
      <c r="CK6107" s="4"/>
      <c r="CL6107" s="4"/>
      <c r="CM6107" s="4"/>
      <c r="CN6107" s="4"/>
      <c r="CO6107" s="4"/>
      <c r="CP6107" s="4"/>
      <c r="CQ6107" s="4"/>
      <c r="CR6107" s="4"/>
      <c r="CS6107" s="37"/>
      <c r="CT6107" s="37"/>
      <c r="CU6107" s="37"/>
      <c r="CV6107" s="37"/>
    </row>
    <row r="6108" spans="1:100" s="2" customFormat="1" x14ac:dyDescent="0.25">
      <c r="A6108" s="15">
        <v>1783784</v>
      </c>
      <c r="B6108" s="15">
        <v>1</v>
      </c>
      <c r="C6108" s="7" t="s">
        <v>5</v>
      </c>
      <c r="D6108" s="15" t="s">
        <v>8</v>
      </c>
      <c r="E6108" s="17" t="s">
        <v>4536</v>
      </c>
      <c r="F6108" s="19" t="s">
        <v>1262</v>
      </c>
      <c r="G6108" s="16" t="s">
        <v>3</v>
      </c>
      <c r="H6108" s="16" t="s">
        <v>2</v>
      </c>
      <c r="I6108" s="16" t="s">
        <v>1</v>
      </c>
      <c r="J6108" s="16" t="s">
        <v>0</v>
      </c>
      <c r="K6108" s="9">
        <v>42643.525694444441</v>
      </c>
      <c r="L6108" s="9">
        <v>42643.62777777778</v>
      </c>
      <c r="M6108" s="8">
        <v>2.4500000001280569</v>
      </c>
      <c r="N6108" s="7">
        <v>0</v>
      </c>
      <c r="O6108" s="7">
        <v>13</v>
      </c>
      <c r="P6108" s="6">
        <v>0</v>
      </c>
      <c r="Q6108" s="6">
        <v>0</v>
      </c>
      <c r="R6108" s="5">
        <v>0</v>
      </c>
      <c r="S6108" s="5">
        <v>31.850000001664739</v>
      </c>
      <c r="T6108" s="5">
        <v>0</v>
      </c>
      <c r="U6108" s="5">
        <v>0</v>
      </c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  <c r="AY6108" s="4"/>
      <c r="AZ6108" s="4"/>
      <c r="BA6108" s="4"/>
      <c r="BB6108" s="4"/>
      <c r="BC6108" s="4"/>
      <c r="BD6108" s="4"/>
      <c r="BE6108" s="4"/>
      <c r="BF6108" s="4"/>
      <c r="BG6108" s="4"/>
      <c r="BH6108" s="4"/>
      <c r="BI6108" s="4"/>
      <c r="BJ6108" s="4"/>
      <c r="BK6108" s="4"/>
      <c r="BL6108" s="4"/>
      <c r="BM6108" s="4"/>
      <c r="BN6108" s="4"/>
      <c r="BO6108" s="4"/>
      <c r="BP6108" s="4"/>
      <c r="BQ6108" s="4"/>
      <c r="BR6108" s="4"/>
      <c r="BS6108" s="4"/>
      <c r="BT6108" s="4"/>
      <c r="BU6108" s="4"/>
      <c r="BV6108" s="4"/>
      <c r="BW6108" s="4"/>
      <c r="BX6108" s="4"/>
      <c r="BY6108" s="4"/>
      <c r="BZ6108" s="4"/>
      <c r="CA6108" s="4"/>
      <c r="CB6108" s="4"/>
      <c r="CC6108" s="4"/>
      <c r="CD6108" s="4"/>
      <c r="CE6108" s="4"/>
      <c r="CF6108" s="4"/>
      <c r="CG6108" s="4"/>
      <c r="CH6108" s="4"/>
      <c r="CI6108" s="4"/>
      <c r="CJ6108" s="4"/>
      <c r="CK6108" s="4"/>
      <c r="CL6108" s="4"/>
      <c r="CM6108" s="4"/>
      <c r="CN6108" s="4"/>
      <c r="CO6108" s="4"/>
      <c r="CP6108" s="4"/>
      <c r="CQ6108" s="4"/>
      <c r="CR6108" s="4"/>
      <c r="CS6108" s="37"/>
      <c r="CT6108" s="37"/>
      <c r="CU6108" s="37"/>
      <c r="CV6108" s="37"/>
    </row>
    <row r="6109" spans="1:100" s="2" customFormat="1" x14ac:dyDescent="0.25">
      <c r="A6109" s="15">
        <v>1783784</v>
      </c>
      <c r="B6109" s="15">
        <v>2</v>
      </c>
      <c r="C6109" s="7" t="s">
        <v>5</v>
      </c>
      <c r="D6109" s="15" t="s">
        <v>8</v>
      </c>
      <c r="E6109" s="17" t="s">
        <v>4537</v>
      </c>
      <c r="F6109" s="19" t="s">
        <v>1262</v>
      </c>
      <c r="G6109" s="16" t="s">
        <v>3</v>
      </c>
      <c r="H6109" s="16" t="s">
        <v>2</v>
      </c>
      <c r="I6109" s="16" t="s">
        <v>1</v>
      </c>
      <c r="J6109" s="16" t="s">
        <v>0</v>
      </c>
      <c r="K6109" s="9">
        <v>42643.525694444441</v>
      </c>
      <c r="L6109" s="9">
        <v>42643.62777777778</v>
      </c>
      <c r="M6109" s="8">
        <v>2.4500000001280569</v>
      </c>
      <c r="N6109" s="7">
        <v>0</v>
      </c>
      <c r="O6109" s="7">
        <v>7</v>
      </c>
      <c r="P6109" s="6">
        <v>0</v>
      </c>
      <c r="Q6109" s="6">
        <v>0</v>
      </c>
      <c r="R6109" s="5">
        <v>0</v>
      </c>
      <c r="S6109" s="5">
        <v>17.150000000896398</v>
      </c>
      <c r="T6109" s="5">
        <v>0</v>
      </c>
      <c r="U6109" s="5">
        <v>0</v>
      </c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  <c r="AW6109" s="4"/>
      <c r="AX6109" s="4"/>
      <c r="AY6109" s="4"/>
      <c r="AZ6109" s="4"/>
      <c r="BA6109" s="4"/>
      <c r="BB6109" s="4"/>
      <c r="BC6109" s="4"/>
      <c r="BD6109" s="4"/>
      <c r="BE6109" s="4"/>
      <c r="BF6109" s="4"/>
      <c r="BG6109" s="4"/>
      <c r="BH6109" s="4"/>
      <c r="BI6109" s="4"/>
      <c r="BJ6109" s="4"/>
      <c r="BK6109" s="4"/>
      <c r="BL6109" s="4"/>
      <c r="BM6109" s="4"/>
      <c r="BN6109" s="4"/>
      <c r="BO6109" s="4"/>
      <c r="BP6109" s="4"/>
      <c r="BQ6109" s="4"/>
      <c r="BR6109" s="4"/>
      <c r="BS6109" s="4"/>
      <c r="BT6109" s="4"/>
      <c r="BU6109" s="4"/>
      <c r="BV6109" s="4"/>
      <c r="BW6109" s="4"/>
      <c r="BX6109" s="4"/>
      <c r="BY6109" s="4"/>
      <c r="BZ6109" s="4"/>
      <c r="CA6109" s="4"/>
      <c r="CB6109" s="4"/>
      <c r="CC6109" s="4"/>
      <c r="CD6109" s="4"/>
      <c r="CE6109" s="4"/>
      <c r="CF6109" s="4"/>
      <c r="CG6109" s="4"/>
      <c r="CH6109" s="4"/>
      <c r="CI6109" s="4"/>
      <c r="CJ6109" s="4"/>
      <c r="CK6109" s="4"/>
      <c r="CL6109" s="4"/>
      <c r="CM6109" s="4"/>
      <c r="CN6109" s="4"/>
      <c r="CO6109" s="4"/>
      <c r="CP6109" s="4"/>
      <c r="CQ6109" s="4"/>
      <c r="CR6109" s="4"/>
      <c r="CS6109" s="37"/>
      <c r="CT6109" s="37"/>
      <c r="CU6109" s="37"/>
      <c r="CV6109" s="37"/>
    </row>
    <row r="6110" spans="1:100" s="2" customFormat="1" x14ac:dyDescent="0.25">
      <c r="A6110" s="15">
        <v>1783784</v>
      </c>
      <c r="B6110" s="15">
        <v>3</v>
      </c>
      <c r="C6110" s="7" t="s">
        <v>5</v>
      </c>
      <c r="D6110" s="15" t="s">
        <v>8</v>
      </c>
      <c r="E6110" s="17" t="s">
        <v>4481</v>
      </c>
      <c r="F6110" s="19" t="s">
        <v>1262</v>
      </c>
      <c r="G6110" s="16" t="s">
        <v>3</v>
      </c>
      <c r="H6110" s="16" t="s">
        <v>2</v>
      </c>
      <c r="I6110" s="16" t="s">
        <v>1</v>
      </c>
      <c r="J6110" s="16" t="s">
        <v>0</v>
      </c>
      <c r="K6110" s="9">
        <v>42643.525694444441</v>
      </c>
      <c r="L6110" s="9">
        <v>42643.62777777778</v>
      </c>
      <c r="M6110" s="8">
        <v>2.4500000001280569</v>
      </c>
      <c r="N6110" s="7">
        <v>0</v>
      </c>
      <c r="O6110" s="7">
        <v>29</v>
      </c>
      <c r="P6110" s="6">
        <v>0</v>
      </c>
      <c r="Q6110" s="6">
        <v>0</v>
      </c>
      <c r="R6110" s="5">
        <v>0</v>
      </c>
      <c r="S6110" s="5">
        <v>71.050000003713649</v>
      </c>
      <c r="T6110" s="5">
        <v>0</v>
      </c>
      <c r="U6110" s="5">
        <v>0</v>
      </c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  <c r="AY6110" s="4"/>
      <c r="AZ6110" s="4"/>
      <c r="BA6110" s="4"/>
      <c r="BB6110" s="4"/>
      <c r="BC6110" s="4"/>
      <c r="BD6110" s="4"/>
      <c r="BE6110" s="4"/>
      <c r="BF6110" s="4"/>
      <c r="BG6110" s="4"/>
      <c r="BH6110" s="4"/>
      <c r="BI6110" s="4"/>
      <c r="BJ6110" s="4"/>
      <c r="BK6110" s="4"/>
      <c r="BL6110" s="4"/>
      <c r="BM6110" s="4"/>
      <c r="BN6110" s="4"/>
      <c r="BO6110" s="4"/>
      <c r="BP6110" s="4"/>
      <c r="BQ6110" s="4"/>
      <c r="BR6110" s="4"/>
      <c r="BS6110" s="4"/>
      <c r="BT6110" s="4"/>
      <c r="BU6110" s="4"/>
      <c r="BV6110" s="4"/>
      <c r="BW6110" s="4"/>
      <c r="BX6110" s="4"/>
      <c r="BY6110" s="4"/>
      <c r="BZ6110" s="4"/>
      <c r="CA6110" s="4"/>
      <c r="CB6110" s="4"/>
      <c r="CC6110" s="4"/>
      <c r="CD6110" s="4"/>
      <c r="CE6110" s="4"/>
      <c r="CF6110" s="4"/>
      <c r="CG6110" s="4"/>
      <c r="CH6110" s="4"/>
      <c r="CI6110" s="4"/>
      <c r="CJ6110" s="4"/>
      <c r="CK6110" s="4"/>
      <c r="CL6110" s="4"/>
      <c r="CM6110" s="4"/>
      <c r="CN6110" s="4"/>
      <c r="CO6110" s="4"/>
      <c r="CP6110" s="4"/>
      <c r="CQ6110" s="4"/>
      <c r="CR6110" s="4"/>
      <c r="CS6110" s="37"/>
      <c r="CT6110" s="37"/>
      <c r="CU6110" s="37"/>
      <c r="CV6110" s="37"/>
    </row>
    <row r="6111" spans="1:100" s="2" customFormat="1" x14ac:dyDescent="0.25">
      <c r="A6111" s="15">
        <v>1783791</v>
      </c>
      <c r="B6111" s="15">
        <v>1</v>
      </c>
      <c r="C6111" s="7" t="s">
        <v>5</v>
      </c>
      <c r="D6111" s="15" t="s">
        <v>8</v>
      </c>
      <c r="E6111" s="17">
        <v>103121081</v>
      </c>
      <c r="F6111" s="19" t="s">
        <v>1244</v>
      </c>
      <c r="G6111" s="16" t="s">
        <v>3</v>
      </c>
      <c r="H6111" s="16" t="s">
        <v>2</v>
      </c>
      <c r="I6111" s="16" t="s">
        <v>1</v>
      </c>
      <c r="J6111" s="16" t="s">
        <v>0</v>
      </c>
      <c r="K6111" s="9">
        <v>42643.538194444445</v>
      </c>
      <c r="L6111" s="9">
        <v>42643.65</v>
      </c>
      <c r="M6111" s="8">
        <v>2.6833333333488554</v>
      </c>
      <c r="N6111" s="7">
        <v>0</v>
      </c>
      <c r="O6111" s="7">
        <v>259</v>
      </c>
      <c r="P6111" s="6">
        <v>0</v>
      </c>
      <c r="Q6111" s="6">
        <v>0</v>
      </c>
      <c r="R6111" s="5">
        <v>0</v>
      </c>
      <c r="S6111" s="5">
        <v>694.98333333735354</v>
      </c>
      <c r="T6111" s="5">
        <v>0</v>
      </c>
      <c r="U6111" s="5">
        <v>0</v>
      </c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  <c r="AY6111" s="4"/>
      <c r="AZ6111" s="4"/>
      <c r="BA6111" s="4"/>
      <c r="BB6111" s="4"/>
      <c r="BC6111" s="4"/>
      <c r="BD6111" s="4"/>
      <c r="BE6111" s="4"/>
      <c r="BF6111" s="4"/>
      <c r="BG6111" s="4"/>
      <c r="BH6111" s="4"/>
      <c r="BI6111" s="4"/>
      <c r="BJ6111" s="4"/>
      <c r="BK6111" s="4"/>
      <c r="BL6111" s="4"/>
      <c r="BM6111" s="4"/>
      <c r="BN6111" s="4"/>
      <c r="BO6111" s="4"/>
      <c r="BP6111" s="4"/>
      <c r="BQ6111" s="4"/>
      <c r="BR6111" s="4"/>
      <c r="BS6111" s="4"/>
      <c r="BT6111" s="4"/>
      <c r="BU6111" s="4"/>
      <c r="BV6111" s="4"/>
      <c r="BW6111" s="4"/>
      <c r="BX6111" s="4"/>
      <c r="BY6111" s="4"/>
      <c r="BZ6111" s="4"/>
      <c r="CA6111" s="4"/>
      <c r="CB6111" s="4"/>
      <c r="CC6111" s="4"/>
      <c r="CD6111" s="4"/>
      <c r="CE6111" s="4"/>
      <c r="CF6111" s="4"/>
      <c r="CG6111" s="4"/>
      <c r="CH6111" s="4"/>
      <c r="CI6111" s="4"/>
      <c r="CJ6111" s="4"/>
      <c r="CK6111" s="4"/>
      <c r="CL6111" s="4"/>
      <c r="CM6111" s="4"/>
      <c r="CN6111" s="4"/>
      <c r="CO6111" s="4"/>
      <c r="CP6111" s="4"/>
      <c r="CQ6111" s="4"/>
      <c r="CR6111" s="4"/>
      <c r="CS6111" s="37"/>
      <c r="CT6111" s="37"/>
      <c r="CU6111" s="37"/>
      <c r="CV6111" s="37"/>
    </row>
    <row r="6112" spans="1:100" s="2" customFormat="1" x14ac:dyDescent="0.25">
      <c r="A6112" s="15">
        <v>1783792</v>
      </c>
      <c r="B6112" s="15">
        <v>1</v>
      </c>
      <c r="C6112" s="7" t="s">
        <v>5</v>
      </c>
      <c r="D6112" s="15" t="s">
        <v>16</v>
      </c>
      <c r="E6112" s="17" t="s">
        <v>4538</v>
      </c>
      <c r="F6112" s="19" t="s">
        <v>1256</v>
      </c>
      <c r="G6112" s="16" t="s">
        <v>3</v>
      </c>
      <c r="H6112" s="16" t="s">
        <v>2</v>
      </c>
      <c r="I6112" s="16" t="s">
        <v>1</v>
      </c>
      <c r="J6112" s="16" t="s">
        <v>0</v>
      </c>
      <c r="K6112" s="9">
        <v>42643.481249999997</v>
      </c>
      <c r="L6112" s="9">
        <v>42643.6</v>
      </c>
      <c r="M6112" s="8">
        <v>2.8500000000349246</v>
      </c>
      <c r="N6112" s="7">
        <v>0</v>
      </c>
      <c r="O6112" s="7">
        <v>10</v>
      </c>
      <c r="P6112" s="6">
        <v>0</v>
      </c>
      <c r="Q6112" s="6">
        <v>0</v>
      </c>
      <c r="R6112" s="5">
        <v>0</v>
      </c>
      <c r="S6112" s="5">
        <v>28.500000000349246</v>
      </c>
      <c r="T6112" s="5">
        <v>0</v>
      </c>
      <c r="U6112" s="5">
        <v>0</v>
      </c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  <c r="AY6112" s="4"/>
      <c r="AZ6112" s="4"/>
      <c r="BA6112" s="4"/>
      <c r="BB6112" s="4"/>
      <c r="BC6112" s="4"/>
      <c r="BD6112" s="4"/>
      <c r="BE6112" s="4"/>
      <c r="BF6112" s="4"/>
      <c r="BG6112" s="4"/>
      <c r="BH6112" s="4"/>
      <c r="BI6112" s="4"/>
      <c r="BJ6112" s="4"/>
      <c r="BK6112" s="4"/>
      <c r="BL6112" s="4"/>
      <c r="BM6112" s="4"/>
      <c r="BN6112" s="4"/>
      <c r="BO6112" s="4"/>
      <c r="BP6112" s="4"/>
      <c r="BQ6112" s="4"/>
      <c r="BR6112" s="4"/>
      <c r="BS6112" s="4"/>
      <c r="BT6112" s="4"/>
      <c r="BU6112" s="4"/>
      <c r="BV6112" s="4"/>
      <c r="BW6112" s="4"/>
      <c r="BX6112" s="4"/>
      <c r="BY6112" s="4"/>
      <c r="BZ6112" s="4"/>
      <c r="CA6112" s="4"/>
      <c r="CB6112" s="4"/>
      <c r="CC6112" s="4"/>
      <c r="CD6112" s="4"/>
      <c r="CE6112" s="4"/>
      <c r="CF6112" s="4"/>
      <c r="CG6112" s="4"/>
      <c r="CH6112" s="4"/>
      <c r="CI6112" s="4"/>
      <c r="CJ6112" s="4"/>
      <c r="CK6112" s="4"/>
      <c r="CL6112" s="4"/>
      <c r="CM6112" s="4"/>
      <c r="CN6112" s="4"/>
      <c r="CO6112" s="4"/>
      <c r="CP6112" s="4"/>
      <c r="CQ6112" s="4"/>
      <c r="CR6112" s="4"/>
      <c r="CS6112" s="37"/>
      <c r="CT6112" s="37"/>
      <c r="CU6112" s="37"/>
      <c r="CV6112" s="37"/>
    </row>
    <row r="6113" spans="1:100" s="2" customFormat="1" x14ac:dyDescent="0.25">
      <c r="A6113" s="15">
        <v>1783795</v>
      </c>
      <c r="B6113" s="15">
        <v>1</v>
      </c>
      <c r="C6113" s="7" t="s">
        <v>5</v>
      </c>
      <c r="D6113" s="15" t="s">
        <v>20</v>
      </c>
      <c r="E6113" s="17" t="s">
        <v>4539</v>
      </c>
      <c r="F6113" s="19" t="s">
        <v>1346</v>
      </c>
      <c r="G6113" s="16" t="s">
        <v>3</v>
      </c>
      <c r="H6113" s="16" t="s">
        <v>2</v>
      </c>
      <c r="I6113" s="16" t="s">
        <v>1</v>
      </c>
      <c r="J6113" s="16" t="s">
        <v>0</v>
      </c>
      <c r="K6113" s="9">
        <v>42643.540277777778</v>
      </c>
      <c r="L6113" s="9">
        <v>42643.584027777775</v>
      </c>
      <c r="M6113" s="8">
        <v>1.0499999999301508</v>
      </c>
      <c r="N6113" s="7">
        <v>0</v>
      </c>
      <c r="O6113" s="7">
        <v>16</v>
      </c>
      <c r="P6113" s="6">
        <v>0</v>
      </c>
      <c r="Q6113" s="6">
        <v>0</v>
      </c>
      <c r="R6113" s="5">
        <v>0</v>
      </c>
      <c r="S6113" s="5">
        <v>16.799999998882413</v>
      </c>
      <c r="T6113" s="5">
        <v>0</v>
      </c>
      <c r="U6113" s="5">
        <v>0</v>
      </c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  <c r="AY6113" s="4"/>
      <c r="AZ6113" s="4"/>
      <c r="BA6113" s="4"/>
      <c r="BB6113" s="4"/>
      <c r="BC6113" s="4"/>
      <c r="BD6113" s="4"/>
      <c r="BE6113" s="4"/>
      <c r="BF6113" s="4"/>
      <c r="BG6113" s="4"/>
      <c r="BH6113" s="4"/>
      <c r="BI6113" s="4"/>
      <c r="BJ6113" s="4"/>
      <c r="BK6113" s="4"/>
      <c r="BL6113" s="4"/>
      <c r="BM6113" s="4"/>
      <c r="BN6113" s="4"/>
      <c r="BO6113" s="4"/>
      <c r="BP6113" s="4"/>
      <c r="BQ6113" s="4"/>
      <c r="BR6113" s="4"/>
      <c r="BS6113" s="4"/>
      <c r="BT6113" s="4"/>
      <c r="BU6113" s="4"/>
      <c r="BV6113" s="4"/>
      <c r="BW6113" s="4"/>
      <c r="BX6113" s="4"/>
      <c r="BY6113" s="4"/>
      <c r="BZ6113" s="4"/>
      <c r="CA6113" s="4"/>
      <c r="CB6113" s="4"/>
      <c r="CC6113" s="4"/>
      <c r="CD6113" s="4"/>
      <c r="CE6113" s="4"/>
      <c r="CF6113" s="4"/>
      <c r="CG6113" s="4"/>
      <c r="CH6113" s="4"/>
      <c r="CI6113" s="4"/>
      <c r="CJ6113" s="4"/>
      <c r="CK6113" s="4"/>
      <c r="CL6113" s="4"/>
      <c r="CM6113" s="4"/>
      <c r="CN6113" s="4"/>
      <c r="CO6113" s="4"/>
      <c r="CP6113" s="4"/>
      <c r="CQ6113" s="4"/>
      <c r="CR6113" s="4"/>
      <c r="CS6113" s="37"/>
      <c r="CT6113" s="37"/>
      <c r="CU6113" s="37"/>
      <c r="CV6113" s="37"/>
    </row>
    <row r="6114" spans="1:100" s="2" customFormat="1" x14ac:dyDescent="0.25">
      <c r="A6114" s="15">
        <v>1783796</v>
      </c>
      <c r="B6114" s="15">
        <v>1</v>
      </c>
      <c r="C6114" s="7" t="s">
        <v>5</v>
      </c>
      <c r="D6114" s="15" t="s">
        <v>19</v>
      </c>
      <c r="E6114" s="17">
        <v>107109039</v>
      </c>
      <c r="F6114" s="19" t="s">
        <v>1239</v>
      </c>
      <c r="G6114" s="16" t="s">
        <v>3</v>
      </c>
      <c r="H6114" s="16" t="s">
        <v>2</v>
      </c>
      <c r="I6114" s="16" t="s">
        <v>1</v>
      </c>
      <c r="J6114" s="16" t="s">
        <v>0</v>
      </c>
      <c r="K6114" s="9">
        <v>42643.531944444447</v>
      </c>
      <c r="L6114" s="9">
        <v>42643.783333333333</v>
      </c>
      <c r="M6114" s="8">
        <v>6.0333333332673647</v>
      </c>
      <c r="N6114" s="7">
        <v>0</v>
      </c>
      <c r="O6114" s="7">
        <v>153</v>
      </c>
      <c r="P6114" s="6">
        <v>0</v>
      </c>
      <c r="Q6114" s="6">
        <v>0</v>
      </c>
      <c r="R6114" s="5">
        <v>0</v>
      </c>
      <c r="S6114" s="5">
        <v>923.09999998990679</v>
      </c>
      <c r="T6114" s="5">
        <v>0</v>
      </c>
      <c r="U6114" s="5">
        <v>0</v>
      </c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  <c r="AY6114" s="4"/>
      <c r="AZ6114" s="4"/>
      <c r="BA6114" s="4"/>
      <c r="BB6114" s="4"/>
      <c r="BC6114" s="4"/>
      <c r="BD6114" s="4"/>
      <c r="BE6114" s="4"/>
      <c r="BF6114" s="4"/>
      <c r="BG6114" s="4"/>
      <c r="BH6114" s="4"/>
      <c r="BI6114" s="4"/>
      <c r="BJ6114" s="4"/>
      <c r="BK6114" s="4"/>
      <c r="BL6114" s="4"/>
      <c r="BM6114" s="4"/>
      <c r="BN6114" s="4"/>
      <c r="BO6114" s="4"/>
      <c r="BP6114" s="4"/>
      <c r="BQ6114" s="4"/>
      <c r="BR6114" s="4"/>
      <c r="BS6114" s="4"/>
      <c r="BT6114" s="4"/>
      <c r="BU6114" s="4"/>
      <c r="BV6114" s="4"/>
      <c r="BW6114" s="4"/>
      <c r="BX6114" s="4"/>
      <c r="BY6114" s="4"/>
      <c r="BZ6114" s="4"/>
      <c r="CA6114" s="4"/>
      <c r="CB6114" s="4"/>
      <c r="CC6114" s="4"/>
      <c r="CD6114" s="4"/>
      <c r="CE6114" s="4"/>
      <c r="CF6114" s="4"/>
      <c r="CG6114" s="4"/>
      <c r="CH6114" s="4"/>
      <c r="CI6114" s="4"/>
      <c r="CJ6114" s="4"/>
      <c r="CK6114" s="4"/>
      <c r="CL6114" s="4"/>
      <c r="CM6114" s="4"/>
      <c r="CN6114" s="4"/>
      <c r="CO6114" s="4"/>
      <c r="CP6114" s="4"/>
      <c r="CQ6114" s="4"/>
      <c r="CR6114" s="4"/>
      <c r="CS6114" s="37"/>
      <c r="CT6114" s="37"/>
      <c r="CU6114" s="37"/>
      <c r="CV6114" s="37"/>
    </row>
    <row r="6115" spans="1:100" s="2" customFormat="1" x14ac:dyDescent="0.25">
      <c r="A6115" s="15">
        <v>1783801</v>
      </c>
      <c r="B6115" s="15">
        <v>1</v>
      </c>
      <c r="C6115" s="7" t="s">
        <v>5</v>
      </c>
      <c r="D6115" s="15" t="s">
        <v>15</v>
      </c>
      <c r="E6115" s="17" t="s">
        <v>4540</v>
      </c>
      <c r="F6115" s="19" t="s">
        <v>1249</v>
      </c>
      <c r="G6115" s="16" t="s">
        <v>18</v>
      </c>
      <c r="H6115" s="16" t="s">
        <v>2</v>
      </c>
      <c r="I6115" s="16" t="s">
        <v>1</v>
      </c>
      <c r="J6115" s="16" t="s">
        <v>0</v>
      </c>
      <c r="K6115" s="9">
        <v>42643.552777777775</v>
      </c>
      <c r="L6115" s="9">
        <v>42643.597222222219</v>
      </c>
      <c r="M6115" s="8">
        <v>1.0666666666511446</v>
      </c>
      <c r="N6115" s="7">
        <v>0</v>
      </c>
      <c r="O6115" s="7">
        <v>54</v>
      </c>
      <c r="P6115" s="6">
        <v>0</v>
      </c>
      <c r="Q6115" s="6">
        <v>0</v>
      </c>
      <c r="R6115" s="5">
        <v>0</v>
      </c>
      <c r="S6115" s="5">
        <v>57.59999999916181</v>
      </c>
      <c r="T6115" s="5">
        <v>0</v>
      </c>
      <c r="U6115" s="5">
        <v>0</v>
      </c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  <c r="AY6115" s="4"/>
      <c r="AZ6115" s="4"/>
      <c r="BA6115" s="4"/>
      <c r="BB6115" s="4"/>
      <c r="BC6115" s="4"/>
      <c r="BD6115" s="4"/>
      <c r="BE6115" s="4"/>
      <c r="BF6115" s="4"/>
      <c r="BG6115" s="4"/>
      <c r="BH6115" s="4"/>
      <c r="BI6115" s="4"/>
      <c r="BJ6115" s="4"/>
      <c r="BK6115" s="4"/>
      <c r="BL6115" s="4"/>
      <c r="BM6115" s="4"/>
      <c r="BN6115" s="4"/>
      <c r="BO6115" s="4"/>
      <c r="BP6115" s="4"/>
      <c r="BQ6115" s="4"/>
      <c r="BR6115" s="4"/>
      <c r="BS6115" s="4"/>
      <c r="BT6115" s="4"/>
      <c r="BU6115" s="4"/>
      <c r="BV6115" s="4"/>
      <c r="BW6115" s="4"/>
      <c r="BX6115" s="4"/>
      <c r="BY6115" s="4"/>
      <c r="BZ6115" s="4"/>
      <c r="CA6115" s="4"/>
      <c r="CB6115" s="4"/>
      <c r="CC6115" s="4"/>
      <c r="CD6115" s="4"/>
      <c r="CE6115" s="4"/>
      <c r="CF6115" s="4"/>
      <c r="CG6115" s="4"/>
      <c r="CH6115" s="4"/>
      <c r="CI6115" s="4"/>
      <c r="CJ6115" s="4"/>
      <c r="CK6115" s="4"/>
      <c r="CL6115" s="4"/>
      <c r="CM6115" s="4"/>
      <c r="CN6115" s="4"/>
      <c r="CO6115" s="4"/>
      <c r="CP6115" s="4"/>
      <c r="CQ6115" s="4"/>
      <c r="CR6115" s="4"/>
      <c r="CS6115" s="37"/>
      <c r="CT6115" s="37"/>
      <c r="CU6115" s="37"/>
      <c r="CV6115" s="37"/>
    </row>
    <row r="6116" spans="1:100" s="2" customFormat="1" x14ac:dyDescent="0.25">
      <c r="A6116" s="15">
        <v>1783817</v>
      </c>
      <c r="B6116" s="15">
        <v>1</v>
      </c>
      <c r="C6116" s="7" t="s">
        <v>5</v>
      </c>
      <c r="D6116" s="15" t="s">
        <v>6</v>
      </c>
      <c r="E6116" s="17">
        <v>126103451</v>
      </c>
      <c r="F6116" s="19" t="s">
        <v>1254</v>
      </c>
      <c r="G6116" s="16" t="s">
        <v>3</v>
      </c>
      <c r="H6116" s="16" t="s">
        <v>2</v>
      </c>
      <c r="I6116" s="16" t="s">
        <v>1</v>
      </c>
      <c r="J6116" s="16" t="s">
        <v>0</v>
      </c>
      <c r="K6116" s="9">
        <v>42643.522916666669</v>
      </c>
      <c r="L6116" s="9">
        <v>42643.576388888891</v>
      </c>
      <c r="M6116" s="8">
        <v>1.2833333333255723</v>
      </c>
      <c r="N6116" s="7">
        <v>0</v>
      </c>
      <c r="O6116" s="7">
        <v>117</v>
      </c>
      <c r="P6116" s="6">
        <v>0</v>
      </c>
      <c r="Q6116" s="6">
        <v>0</v>
      </c>
      <c r="R6116" s="5">
        <v>0</v>
      </c>
      <c r="S6116" s="5">
        <v>150.14999999909196</v>
      </c>
      <c r="T6116" s="5">
        <v>0</v>
      </c>
      <c r="U6116" s="5">
        <v>0</v>
      </c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  <c r="AY6116" s="4"/>
      <c r="AZ6116" s="4"/>
      <c r="BA6116" s="4"/>
      <c r="BB6116" s="4"/>
      <c r="BC6116" s="4"/>
      <c r="BD6116" s="4"/>
      <c r="BE6116" s="4"/>
      <c r="BF6116" s="4"/>
      <c r="BG6116" s="4"/>
      <c r="BH6116" s="4"/>
      <c r="BI6116" s="4"/>
      <c r="BJ6116" s="4"/>
      <c r="BK6116" s="4"/>
      <c r="BL6116" s="4"/>
      <c r="BM6116" s="4"/>
      <c r="BN6116" s="4"/>
      <c r="BO6116" s="4"/>
      <c r="BP6116" s="4"/>
      <c r="BQ6116" s="4"/>
      <c r="BR6116" s="4"/>
      <c r="BS6116" s="4"/>
      <c r="BT6116" s="4"/>
      <c r="BU6116" s="4"/>
      <c r="BV6116" s="4"/>
      <c r="BW6116" s="4"/>
      <c r="BX6116" s="4"/>
      <c r="BY6116" s="4"/>
      <c r="BZ6116" s="4"/>
      <c r="CA6116" s="4"/>
      <c r="CB6116" s="4"/>
      <c r="CC6116" s="4"/>
      <c r="CD6116" s="4"/>
      <c r="CE6116" s="4"/>
      <c r="CF6116" s="4"/>
      <c r="CG6116" s="4"/>
      <c r="CH6116" s="4"/>
      <c r="CI6116" s="4"/>
      <c r="CJ6116" s="4"/>
      <c r="CK6116" s="4"/>
      <c r="CL6116" s="4"/>
      <c r="CM6116" s="4"/>
      <c r="CN6116" s="4"/>
      <c r="CO6116" s="4"/>
      <c r="CP6116" s="4"/>
      <c r="CQ6116" s="4"/>
      <c r="CR6116" s="4"/>
      <c r="CS6116" s="37"/>
      <c r="CT6116" s="37"/>
      <c r="CU6116" s="37"/>
      <c r="CV6116" s="37"/>
    </row>
    <row r="6117" spans="1:100" s="2" customFormat="1" x14ac:dyDescent="0.25">
      <c r="A6117" s="15">
        <v>1783825</v>
      </c>
      <c r="B6117" s="15">
        <v>1</v>
      </c>
      <c r="C6117" s="7" t="s">
        <v>5</v>
      </c>
      <c r="D6117" s="15" t="s">
        <v>22</v>
      </c>
      <c r="E6117" s="17" t="s">
        <v>4541</v>
      </c>
      <c r="F6117" s="19" t="s">
        <v>1262</v>
      </c>
      <c r="G6117" s="16" t="s">
        <v>3</v>
      </c>
      <c r="H6117" s="16" t="s">
        <v>2</v>
      </c>
      <c r="I6117" s="16" t="s">
        <v>1</v>
      </c>
      <c r="J6117" s="16" t="s">
        <v>0</v>
      </c>
      <c r="K6117" s="9">
        <v>42643.552777777775</v>
      </c>
      <c r="L6117" s="9">
        <v>42643.78402777778</v>
      </c>
      <c r="M6117" s="8">
        <v>5.5500000001047738</v>
      </c>
      <c r="N6117" s="7">
        <v>0</v>
      </c>
      <c r="O6117" s="7">
        <v>4</v>
      </c>
      <c r="P6117" s="6">
        <v>0</v>
      </c>
      <c r="Q6117" s="6">
        <v>0</v>
      </c>
      <c r="R6117" s="5">
        <v>0</v>
      </c>
      <c r="S6117" s="5">
        <v>22.200000000419095</v>
      </c>
      <c r="T6117" s="5">
        <v>0</v>
      </c>
      <c r="U6117" s="5">
        <v>0</v>
      </c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  <c r="AY6117" s="4"/>
      <c r="AZ6117" s="4"/>
      <c r="BA6117" s="4"/>
      <c r="BB6117" s="4"/>
      <c r="BC6117" s="4"/>
      <c r="BD6117" s="4"/>
      <c r="BE6117" s="4"/>
      <c r="BF6117" s="4"/>
      <c r="BG6117" s="4"/>
      <c r="BH6117" s="4"/>
      <c r="BI6117" s="4"/>
      <c r="BJ6117" s="4"/>
      <c r="BK6117" s="4"/>
      <c r="BL6117" s="4"/>
      <c r="BM6117" s="4"/>
      <c r="BN6117" s="4"/>
      <c r="BO6117" s="4"/>
      <c r="BP6117" s="4"/>
      <c r="BQ6117" s="4"/>
      <c r="BR6117" s="4"/>
      <c r="BS6117" s="4"/>
      <c r="BT6117" s="4"/>
      <c r="BU6117" s="4"/>
      <c r="BV6117" s="4"/>
      <c r="BW6117" s="4"/>
      <c r="BX6117" s="4"/>
      <c r="BY6117" s="4"/>
      <c r="BZ6117" s="4"/>
      <c r="CA6117" s="4"/>
      <c r="CB6117" s="4"/>
      <c r="CC6117" s="4"/>
      <c r="CD6117" s="4"/>
      <c r="CE6117" s="4"/>
      <c r="CF6117" s="4"/>
      <c r="CG6117" s="4"/>
      <c r="CH6117" s="4"/>
      <c r="CI6117" s="4"/>
      <c r="CJ6117" s="4"/>
      <c r="CK6117" s="4"/>
      <c r="CL6117" s="4"/>
      <c r="CM6117" s="4"/>
      <c r="CN6117" s="4"/>
      <c r="CO6117" s="4"/>
      <c r="CP6117" s="4"/>
      <c r="CQ6117" s="4"/>
      <c r="CR6117" s="4"/>
      <c r="CS6117" s="37"/>
      <c r="CT6117" s="37"/>
      <c r="CU6117" s="37"/>
      <c r="CV6117" s="37"/>
    </row>
    <row r="6118" spans="1:100" s="2" customFormat="1" x14ac:dyDescent="0.25">
      <c r="A6118" s="15">
        <v>1783831</v>
      </c>
      <c r="B6118" s="15">
        <v>1</v>
      </c>
      <c r="C6118" s="7" t="s">
        <v>5</v>
      </c>
      <c r="D6118" s="15" t="s">
        <v>26</v>
      </c>
      <c r="E6118" s="17">
        <v>103123620</v>
      </c>
      <c r="F6118" s="19" t="s">
        <v>1244</v>
      </c>
      <c r="G6118" s="16" t="s">
        <v>3</v>
      </c>
      <c r="H6118" s="16" t="s">
        <v>2</v>
      </c>
      <c r="I6118" s="16" t="s">
        <v>1</v>
      </c>
      <c r="J6118" s="16" t="s">
        <v>0</v>
      </c>
      <c r="K6118" s="9">
        <v>42643.563888888886</v>
      </c>
      <c r="L6118" s="9">
        <v>42643.645138888889</v>
      </c>
      <c r="M6118" s="8">
        <v>1.9500000000698492</v>
      </c>
      <c r="N6118" s="7">
        <v>0</v>
      </c>
      <c r="O6118" s="7">
        <v>108</v>
      </c>
      <c r="P6118" s="6">
        <v>0</v>
      </c>
      <c r="Q6118" s="6">
        <v>0</v>
      </c>
      <c r="R6118" s="5">
        <v>0</v>
      </c>
      <c r="S6118" s="5">
        <v>210.60000000754371</v>
      </c>
      <c r="T6118" s="5">
        <v>0</v>
      </c>
      <c r="U6118" s="5">
        <v>0</v>
      </c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  <c r="AY6118" s="4"/>
      <c r="AZ6118" s="4"/>
      <c r="BA6118" s="4"/>
      <c r="BB6118" s="4"/>
      <c r="BC6118" s="4"/>
      <c r="BD6118" s="4"/>
      <c r="BE6118" s="4"/>
      <c r="BF6118" s="4"/>
      <c r="BG6118" s="4"/>
      <c r="BH6118" s="4"/>
      <c r="BI6118" s="4"/>
      <c r="BJ6118" s="4"/>
      <c r="BK6118" s="4"/>
      <c r="BL6118" s="4"/>
      <c r="BM6118" s="4"/>
      <c r="BN6118" s="4"/>
      <c r="BO6118" s="4"/>
      <c r="BP6118" s="4"/>
      <c r="BQ6118" s="4"/>
      <c r="BR6118" s="4"/>
      <c r="BS6118" s="4"/>
      <c r="BT6118" s="4"/>
      <c r="BU6118" s="4"/>
      <c r="BV6118" s="4"/>
      <c r="BW6118" s="4"/>
      <c r="BX6118" s="4"/>
      <c r="BY6118" s="4"/>
      <c r="BZ6118" s="4"/>
      <c r="CA6118" s="4"/>
      <c r="CB6118" s="4"/>
      <c r="CC6118" s="4"/>
      <c r="CD6118" s="4"/>
      <c r="CE6118" s="4"/>
      <c r="CF6118" s="4"/>
      <c r="CG6118" s="4"/>
      <c r="CH6118" s="4"/>
      <c r="CI6118" s="4"/>
      <c r="CJ6118" s="4"/>
      <c r="CK6118" s="4"/>
      <c r="CL6118" s="4"/>
      <c r="CM6118" s="4"/>
      <c r="CN6118" s="4"/>
      <c r="CO6118" s="4"/>
      <c r="CP6118" s="4"/>
      <c r="CQ6118" s="4"/>
      <c r="CR6118" s="4"/>
      <c r="CS6118" s="37"/>
      <c r="CT6118" s="37"/>
      <c r="CU6118" s="37"/>
      <c r="CV6118" s="37"/>
    </row>
    <row r="6119" spans="1:100" s="2" customFormat="1" x14ac:dyDescent="0.25">
      <c r="A6119" s="15">
        <v>1783833</v>
      </c>
      <c r="B6119" s="15">
        <v>1</v>
      </c>
      <c r="C6119" s="7" t="s">
        <v>5</v>
      </c>
      <c r="D6119" s="15" t="s">
        <v>17</v>
      </c>
      <c r="E6119" s="17" t="s">
        <v>4542</v>
      </c>
      <c r="F6119" s="19" t="s">
        <v>1236</v>
      </c>
      <c r="G6119" s="16" t="s">
        <v>3</v>
      </c>
      <c r="H6119" s="16" t="s">
        <v>2</v>
      </c>
      <c r="I6119" s="16" t="s">
        <v>1</v>
      </c>
      <c r="J6119" s="16" t="s">
        <v>0</v>
      </c>
      <c r="K6119" s="9">
        <v>42643.5625</v>
      </c>
      <c r="L6119" s="9">
        <v>42643.659722222219</v>
      </c>
      <c r="M6119" s="8">
        <v>2.3333333332557231</v>
      </c>
      <c r="N6119" s="7">
        <v>0</v>
      </c>
      <c r="O6119" s="7">
        <v>1</v>
      </c>
      <c r="P6119" s="6">
        <v>0</v>
      </c>
      <c r="Q6119" s="6">
        <v>0</v>
      </c>
      <c r="R6119" s="5">
        <v>0</v>
      </c>
      <c r="S6119" s="5">
        <v>2.3333333332557231</v>
      </c>
      <c r="T6119" s="5">
        <v>0</v>
      </c>
      <c r="U6119" s="5">
        <v>0</v>
      </c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  <c r="AY6119" s="4"/>
      <c r="AZ6119" s="4"/>
      <c r="BA6119" s="4"/>
      <c r="BB6119" s="4"/>
      <c r="BC6119" s="4"/>
      <c r="BD6119" s="4"/>
      <c r="BE6119" s="4"/>
      <c r="BF6119" s="4"/>
      <c r="BG6119" s="4"/>
      <c r="BH6119" s="4"/>
      <c r="BI6119" s="4"/>
      <c r="BJ6119" s="4"/>
      <c r="BK6119" s="4"/>
      <c r="BL6119" s="4"/>
      <c r="BM6119" s="4"/>
      <c r="BN6119" s="4"/>
      <c r="BO6119" s="4"/>
      <c r="BP6119" s="4"/>
      <c r="BQ6119" s="4"/>
      <c r="BR6119" s="4"/>
      <c r="BS6119" s="4"/>
      <c r="BT6119" s="4"/>
      <c r="BU6119" s="4"/>
      <c r="BV6119" s="4"/>
      <c r="BW6119" s="4"/>
      <c r="BX6119" s="4"/>
      <c r="BY6119" s="4"/>
      <c r="BZ6119" s="4"/>
      <c r="CA6119" s="4"/>
      <c r="CB6119" s="4"/>
      <c r="CC6119" s="4"/>
      <c r="CD6119" s="4"/>
      <c r="CE6119" s="4"/>
      <c r="CF6119" s="4"/>
      <c r="CG6119" s="4"/>
      <c r="CH6119" s="4"/>
      <c r="CI6119" s="4"/>
      <c r="CJ6119" s="4"/>
      <c r="CK6119" s="4"/>
      <c r="CL6119" s="4"/>
      <c r="CM6119" s="4"/>
      <c r="CN6119" s="4"/>
      <c r="CO6119" s="4"/>
      <c r="CP6119" s="4"/>
      <c r="CQ6119" s="4"/>
      <c r="CR6119" s="4"/>
      <c r="CS6119" s="37"/>
      <c r="CT6119" s="37"/>
      <c r="CU6119" s="37"/>
      <c r="CV6119" s="37"/>
    </row>
    <row r="6120" spans="1:100" s="2" customFormat="1" x14ac:dyDescent="0.25">
      <c r="A6120" s="15">
        <v>1783849</v>
      </c>
      <c r="B6120" s="15">
        <v>1</v>
      </c>
      <c r="C6120" s="7" t="s">
        <v>5</v>
      </c>
      <c r="D6120" s="15" t="s">
        <v>8</v>
      </c>
      <c r="E6120" s="17" t="s">
        <v>4543</v>
      </c>
      <c r="F6120" s="19" t="s">
        <v>1262</v>
      </c>
      <c r="G6120" s="16" t="s">
        <v>3</v>
      </c>
      <c r="H6120" s="16" t="s">
        <v>2</v>
      </c>
      <c r="I6120" s="16" t="s">
        <v>1</v>
      </c>
      <c r="J6120" s="16" t="s">
        <v>0</v>
      </c>
      <c r="K6120" s="9">
        <v>42643.568749999999</v>
      </c>
      <c r="L6120" s="9">
        <v>42643.795138888891</v>
      </c>
      <c r="M6120" s="8">
        <v>5.433333333407063</v>
      </c>
      <c r="N6120" s="7">
        <v>0</v>
      </c>
      <c r="O6120" s="7">
        <v>17</v>
      </c>
      <c r="P6120" s="6">
        <v>0</v>
      </c>
      <c r="Q6120" s="6">
        <v>0</v>
      </c>
      <c r="R6120" s="5">
        <v>0</v>
      </c>
      <c r="S6120" s="5">
        <v>92.366666667920072</v>
      </c>
      <c r="T6120" s="5">
        <v>0</v>
      </c>
      <c r="U6120" s="5">
        <v>0</v>
      </c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  <c r="AY6120" s="4"/>
      <c r="AZ6120" s="4"/>
      <c r="BA6120" s="4"/>
      <c r="BB6120" s="4"/>
      <c r="BC6120" s="4"/>
      <c r="BD6120" s="4"/>
      <c r="BE6120" s="4"/>
      <c r="BF6120" s="4"/>
      <c r="BG6120" s="4"/>
      <c r="BH6120" s="4"/>
      <c r="BI6120" s="4"/>
      <c r="BJ6120" s="4"/>
      <c r="BK6120" s="4"/>
      <c r="BL6120" s="4"/>
      <c r="BM6120" s="4"/>
      <c r="BN6120" s="4"/>
      <c r="BO6120" s="4"/>
      <c r="BP6120" s="4"/>
      <c r="BQ6120" s="4"/>
      <c r="BR6120" s="4"/>
      <c r="BS6120" s="4"/>
      <c r="BT6120" s="4"/>
      <c r="BU6120" s="4"/>
      <c r="BV6120" s="4"/>
      <c r="BW6120" s="4"/>
      <c r="BX6120" s="4"/>
      <c r="BY6120" s="4"/>
      <c r="BZ6120" s="4"/>
      <c r="CA6120" s="4"/>
      <c r="CB6120" s="4"/>
      <c r="CC6120" s="4"/>
      <c r="CD6120" s="4"/>
      <c r="CE6120" s="4"/>
      <c r="CF6120" s="4"/>
      <c r="CG6120" s="4"/>
      <c r="CH6120" s="4"/>
      <c r="CI6120" s="4"/>
      <c r="CJ6120" s="4"/>
      <c r="CK6120" s="4"/>
      <c r="CL6120" s="4"/>
      <c r="CM6120" s="4"/>
      <c r="CN6120" s="4"/>
      <c r="CO6120" s="4"/>
      <c r="CP6120" s="4"/>
      <c r="CQ6120" s="4"/>
      <c r="CR6120" s="4"/>
      <c r="CS6120" s="37"/>
      <c r="CT6120" s="37"/>
      <c r="CU6120" s="37"/>
      <c r="CV6120" s="37"/>
    </row>
    <row r="6121" spans="1:100" s="2" customFormat="1" x14ac:dyDescent="0.25">
      <c r="A6121" s="15">
        <v>1783881</v>
      </c>
      <c r="B6121" s="15">
        <v>1</v>
      </c>
      <c r="C6121" s="7" t="s">
        <v>5</v>
      </c>
      <c r="D6121" s="15" t="s">
        <v>10</v>
      </c>
      <c r="E6121" s="17" t="s">
        <v>4544</v>
      </c>
      <c r="F6121" s="19" t="s">
        <v>1259</v>
      </c>
      <c r="G6121" s="16" t="s">
        <v>18</v>
      </c>
      <c r="H6121" s="16" t="s">
        <v>2</v>
      </c>
      <c r="I6121" s="16" t="s">
        <v>1</v>
      </c>
      <c r="J6121" s="16" t="s">
        <v>0</v>
      </c>
      <c r="K6121" s="9">
        <v>42643.504166666666</v>
      </c>
      <c r="L6121" s="9">
        <v>42643.588194444441</v>
      </c>
      <c r="M6121" s="8">
        <v>2.0166666666045785</v>
      </c>
      <c r="N6121" s="7">
        <v>20</v>
      </c>
      <c r="O6121" s="7">
        <v>90</v>
      </c>
      <c r="P6121" s="6">
        <v>0</v>
      </c>
      <c r="Q6121" s="6">
        <v>0</v>
      </c>
      <c r="R6121" s="5">
        <v>40.33333333209157</v>
      </c>
      <c r="S6121" s="5">
        <v>181.49999999441206</v>
      </c>
      <c r="T6121" s="5">
        <v>0</v>
      </c>
      <c r="U6121" s="5">
        <v>0</v>
      </c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  <c r="AY6121" s="4"/>
      <c r="AZ6121" s="4"/>
      <c r="BA6121" s="4"/>
      <c r="BB6121" s="4"/>
      <c r="BC6121" s="4"/>
      <c r="BD6121" s="4"/>
      <c r="BE6121" s="4"/>
      <c r="BF6121" s="4"/>
      <c r="BG6121" s="4"/>
      <c r="BH6121" s="4"/>
      <c r="BI6121" s="4"/>
      <c r="BJ6121" s="4"/>
      <c r="BK6121" s="4"/>
      <c r="BL6121" s="4"/>
      <c r="BM6121" s="4"/>
      <c r="BN6121" s="4"/>
      <c r="BO6121" s="4"/>
      <c r="BP6121" s="4"/>
      <c r="BQ6121" s="4"/>
      <c r="BR6121" s="4"/>
      <c r="BS6121" s="4"/>
      <c r="BT6121" s="4"/>
      <c r="BU6121" s="4"/>
      <c r="BV6121" s="4"/>
      <c r="BW6121" s="4"/>
      <c r="BX6121" s="4"/>
      <c r="BY6121" s="4"/>
      <c r="BZ6121" s="4"/>
      <c r="CA6121" s="4"/>
      <c r="CB6121" s="4"/>
      <c r="CC6121" s="4"/>
      <c r="CD6121" s="4"/>
      <c r="CE6121" s="4"/>
      <c r="CF6121" s="4"/>
      <c r="CG6121" s="4"/>
      <c r="CH6121" s="4"/>
      <c r="CI6121" s="4"/>
      <c r="CJ6121" s="4"/>
      <c r="CK6121" s="4"/>
      <c r="CL6121" s="4"/>
      <c r="CM6121" s="4"/>
      <c r="CN6121" s="4"/>
      <c r="CO6121" s="4"/>
      <c r="CP6121" s="4"/>
      <c r="CQ6121" s="4"/>
      <c r="CR6121" s="4"/>
      <c r="CS6121" s="37"/>
      <c r="CT6121" s="37"/>
      <c r="CU6121" s="37"/>
      <c r="CV6121" s="37"/>
    </row>
    <row r="6122" spans="1:100" s="2" customFormat="1" x14ac:dyDescent="0.25">
      <c r="A6122" s="15">
        <v>1783882</v>
      </c>
      <c r="B6122" s="15">
        <v>1</v>
      </c>
      <c r="C6122" s="7" t="s">
        <v>5</v>
      </c>
      <c r="D6122" s="15" t="s">
        <v>15</v>
      </c>
      <c r="E6122" s="17" t="s">
        <v>4545</v>
      </c>
      <c r="F6122" s="19" t="s">
        <v>1256</v>
      </c>
      <c r="G6122" s="16" t="s">
        <v>3</v>
      </c>
      <c r="H6122" s="16" t="s">
        <v>2</v>
      </c>
      <c r="I6122" s="16" t="s">
        <v>1</v>
      </c>
      <c r="J6122" s="16" t="s">
        <v>0</v>
      </c>
      <c r="K6122" s="9">
        <v>42643.570138888892</v>
      </c>
      <c r="L6122" s="9">
        <v>42643.842361111114</v>
      </c>
      <c r="M6122" s="8">
        <v>6.5333333333255723</v>
      </c>
      <c r="N6122" s="7">
        <v>0</v>
      </c>
      <c r="O6122" s="7">
        <v>4</v>
      </c>
      <c r="P6122" s="6">
        <v>0</v>
      </c>
      <c r="Q6122" s="6">
        <v>0</v>
      </c>
      <c r="R6122" s="5">
        <v>0</v>
      </c>
      <c r="S6122" s="5">
        <v>26.133333333302289</v>
      </c>
      <c r="T6122" s="5">
        <v>0</v>
      </c>
      <c r="U6122" s="5">
        <v>0</v>
      </c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  <c r="AY6122" s="4"/>
      <c r="AZ6122" s="4"/>
      <c r="BA6122" s="4"/>
      <c r="BB6122" s="4"/>
      <c r="BC6122" s="4"/>
      <c r="BD6122" s="4"/>
      <c r="BE6122" s="4"/>
      <c r="BF6122" s="4"/>
      <c r="BG6122" s="4"/>
      <c r="BH6122" s="4"/>
      <c r="BI6122" s="4"/>
      <c r="BJ6122" s="4"/>
      <c r="BK6122" s="4"/>
      <c r="BL6122" s="4"/>
      <c r="BM6122" s="4"/>
      <c r="BN6122" s="4"/>
      <c r="BO6122" s="4"/>
      <c r="BP6122" s="4"/>
      <c r="BQ6122" s="4"/>
      <c r="BR6122" s="4"/>
      <c r="BS6122" s="4"/>
      <c r="BT6122" s="4"/>
      <c r="BU6122" s="4"/>
      <c r="BV6122" s="4"/>
      <c r="BW6122" s="4"/>
      <c r="BX6122" s="4"/>
      <c r="BY6122" s="4"/>
      <c r="BZ6122" s="4"/>
      <c r="CA6122" s="4"/>
      <c r="CB6122" s="4"/>
      <c r="CC6122" s="4"/>
      <c r="CD6122" s="4"/>
      <c r="CE6122" s="4"/>
      <c r="CF6122" s="4"/>
      <c r="CG6122" s="4"/>
      <c r="CH6122" s="4"/>
      <c r="CI6122" s="4"/>
      <c r="CJ6122" s="4"/>
      <c r="CK6122" s="4"/>
      <c r="CL6122" s="4"/>
      <c r="CM6122" s="4"/>
      <c r="CN6122" s="4"/>
      <c r="CO6122" s="4"/>
      <c r="CP6122" s="4"/>
      <c r="CQ6122" s="4"/>
      <c r="CR6122" s="4"/>
      <c r="CS6122" s="37"/>
      <c r="CT6122" s="37"/>
      <c r="CU6122" s="37"/>
      <c r="CV6122" s="37"/>
    </row>
    <row r="6123" spans="1:100" s="2" customFormat="1" x14ac:dyDescent="0.25">
      <c r="A6123" s="15">
        <v>1783937</v>
      </c>
      <c r="B6123" s="15">
        <v>1</v>
      </c>
      <c r="C6123" s="7" t="s">
        <v>5</v>
      </c>
      <c r="D6123" s="15" t="s">
        <v>30</v>
      </c>
      <c r="E6123" s="17" t="s">
        <v>4546</v>
      </c>
      <c r="F6123" s="19" t="s">
        <v>1262</v>
      </c>
      <c r="G6123" s="16" t="s">
        <v>3</v>
      </c>
      <c r="H6123" s="16" t="s">
        <v>2</v>
      </c>
      <c r="I6123" s="16" t="s">
        <v>1</v>
      </c>
      <c r="J6123" s="16" t="s">
        <v>0</v>
      </c>
      <c r="K6123" s="9">
        <v>42643.577777777777</v>
      </c>
      <c r="L6123" s="9">
        <v>42643.718055555553</v>
      </c>
      <c r="M6123" s="8">
        <v>3.3666666666395031</v>
      </c>
      <c r="N6123" s="7">
        <v>0</v>
      </c>
      <c r="O6123" s="7">
        <v>14</v>
      </c>
      <c r="P6123" s="6">
        <v>0</v>
      </c>
      <c r="Q6123" s="6">
        <v>0</v>
      </c>
      <c r="R6123" s="5">
        <v>0</v>
      </c>
      <c r="S6123" s="5">
        <v>47.133333332953043</v>
      </c>
      <c r="T6123" s="5">
        <v>0</v>
      </c>
      <c r="U6123" s="5">
        <v>0</v>
      </c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  <c r="AY6123" s="4"/>
      <c r="AZ6123" s="4"/>
      <c r="BA6123" s="4"/>
      <c r="BB6123" s="4"/>
      <c r="BC6123" s="4"/>
      <c r="BD6123" s="4"/>
      <c r="BE6123" s="4"/>
      <c r="BF6123" s="4"/>
      <c r="BG6123" s="4"/>
      <c r="BH6123" s="4"/>
      <c r="BI6123" s="4"/>
      <c r="BJ6123" s="4"/>
      <c r="BK6123" s="4"/>
      <c r="BL6123" s="4"/>
      <c r="BM6123" s="4"/>
      <c r="BN6123" s="4"/>
      <c r="BO6123" s="4"/>
      <c r="BP6123" s="4"/>
      <c r="BQ6123" s="4"/>
      <c r="BR6123" s="4"/>
      <c r="BS6123" s="4"/>
      <c r="BT6123" s="4"/>
      <c r="BU6123" s="4"/>
      <c r="BV6123" s="4"/>
      <c r="BW6123" s="4"/>
      <c r="BX6123" s="4"/>
      <c r="BY6123" s="4"/>
      <c r="BZ6123" s="4"/>
      <c r="CA6123" s="4"/>
      <c r="CB6123" s="4"/>
      <c r="CC6123" s="4"/>
      <c r="CD6123" s="4"/>
      <c r="CE6123" s="4"/>
      <c r="CF6123" s="4"/>
      <c r="CG6123" s="4"/>
      <c r="CH6123" s="4"/>
      <c r="CI6123" s="4"/>
      <c r="CJ6123" s="4"/>
      <c r="CK6123" s="4"/>
      <c r="CL6123" s="4"/>
      <c r="CM6123" s="4"/>
      <c r="CN6123" s="4"/>
      <c r="CO6123" s="4"/>
      <c r="CP6123" s="4"/>
      <c r="CQ6123" s="4"/>
      <c r="CR6123" s="4"/>
      <c r="CS6123" s="37"/>
      <c r="CT6123" s="37"/>
      <c r="CU6123" s="37"/>
      <c r="CV6123" s="37"/>
    </row>
    <row r="6124" spans="1:100" s="2" customFormat="1" x14ac:dyDescent="0.25">
      <c r="A6124" s="15">
        <v>1783937</v>
      </c>
      <c r="B6124" s="15">
        <v>2</v>
      </c>
      <c r="C6124" s="7" t="s">
        <v>5</v>
      </c>
      <c r="D6124" s="15" t="s">
        <v>30</v>
      </c>
      <c r="E6124" s="17">
        <v>116100525</v>
      </c>
      <c r="F6124" s="19" t="s">
        <v>1262</v>
      </c>
      <c r="G6124" s="16" t="s">
        <v>3</v>
      </c>
      <c r="H6124" s="16" t="s">
        <v>2</v>
      </c>
      <c r="I6124" s="16" t="s">
        <v>1</v>
      </c>
      <c r="J6124" s="16" t="s">
        <v>0</v>
      </c>
      <c r="K6124" s="9">
        <v>42643.719444444447</v>
      </c>
      <c r="L6124" s="9">
        <v>42643.959027777775</v>
      </c>
      <c r="M6124" s="8">
        <v>5.7499999998835847</v>
      </c>
      <c r="N6124" s="7">
        <v>0</v>
      </c>
      <c r="O6124" s="7">
        <v>260</v>
      </c>
      <c r="P6124" s="6">
        <v>0</v>
      </c>
      <c r="Q6124" s="6">
        <v>0</v>
      </c>
      <c r="R6124" s="5">
        <v>0</v>
      </c>
      <c r="S6124" s="5">
        <v>1494.999999969732</v>
      </c>
      <c r="T6124" s="5">
        <v>0</v>
      </c>
      <c r="U6124" s="5">
        <v>0</v>
      </c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  <c r="AW6124" s="4"/>
      <c r="AX6124" s="4"/>
      <c r="AY6124" s="4"/>
      <c r="AZ6124" s="4"/>
      <c r="BA6124" s="4"/>
      <c r="BB6124" s="4"/>
      <c r="BC6124" s="4"/>
      <c r="BD6124" s="4"/>
      <c r="BE6124" s="4"/>
      <c r="BF6124" s="4"/>
      <c r="BG6124" s="4"/>
      <c r="BH6124" s="4"/>
      <c r="BI6124" s="4"/>
      <c r="BJ6124" s="4"/>
      <c r="BK6124" s="4"/>
      <c r="BL6124" s="4"/>
      <c r="BM6124" s="4"/>
      <c r="BN6124" s="4"/>
      <c r="BO6124" s="4"/>
      <c r="BP6124" s="4"/>
      <c r="BQ6124" s="4"/>
      <c r="BR6124" s="4"/>
      <c r="BS6124" s="4"/>
      <c r="BT6124" s="4"/>
      <c r="BU6124" s="4"/>
      <c r="BV6124" s="4"/>
      <c r="BW6124" s="4"/>
      <c r="BX6124" s="4"/>
      <c r="BY6124" s="4"/>
      <c r="BZ6124" s="4"/>
      <c r="CA6124" s="4"/>
      <c r="CB6124" s="4"/>
      <c r="CC6124" s="4"/>
      <c r="CD6124" s="4"/>
      <c r="CE6124" s="4"/>
      <c r="CF6124" s="4"/>
      <c r="CG6124" s="4"/>
      <c r="CH6124" s="4"/>
      <c r="CI6124" s="4"/>
      <c r="CJ6124" s="4"/>
      <c r="CK6124" s="4"/>
      <c r="CL6124" s="4"/>
      <c r="CM6124" s="4"/>
      <c r="CN6124" s="4"/>
      <c r="CO6124" s="4"/>
      <c r="CP6124" s="4"/>
      <c r="CQ6124" s="4"/>
      <c r="CR6124" s="4"/>
      <c r="CS6124" s="37"/>
      <c r="CT6124" s="37"/>
      <c r="CU6124" s="37"/>
      <c r="CV6124" s="37"/>
    </row>
    <row r="6125" spans="1:100" s="2" customFormat="1" x14ac:dyDescent="0.25">
      <c r="A6125" s="15">
        <v>1783979</v>
      </c>
      <c r="B6125" s="15">
        <v>1</v>
      </c>
      <c r="C6125" s="7" t="s">
        <v>5</v>
      </c>
      <c r="D6125" s="15" t="s">
        <v>22</v>
      </c>
      <c r="E6125" s="17" t="s">
        <v>4547</v>
      </c>
      <c r="F6125" s="19" t="s">
        <v>1262</v>
      </c>
      <c r="G6125" s="16" t="s">
        <v>3</v>
      </c>
      <c r="H6125" s="16" t="s">
        <v>2</v>
      </c>
      <c r="I6125" s="16" t="s">
        <v>1</v>
      </c>
      <c r="J6125" s="16" t="s">
        <v>0</v>
      </c>
      <c r="K6125" s="9">
        <v>42643.570138888892</v>
      </c>
      <c r="L6125" s="9">
        <v>42643.763888888891</v>
      </c>
      <c r="M6125" s="8">
        <v>4.6499999999650754</v>
      </c>
      <c r="N6125" s="7">
        <v>0</v>
      </c>
      <c r="O6125" s="7">
        <v>17</v>
      </c>
      <c r="P6125" s="6">
        <v>0</v>
      </c>
      <c r="Q6125" s="6">
        <v>0</v>
      </c>
      <c r="R6125" s="5">
        <v>0</v>
      </c>
      <c r="S6125" s="5">
        <v>79.049999999406282</v>
      </c>
      <c r="T6125" s="5">
        <v>0</v>
      </c>
      <c r="U6125" s="5">
        <v>0</v>
      </c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  <c r="AW6125" s="4"/>
      <c r="AX6125" s="4"/>
      <c r="AY6125" s="4"/>
      <c r="AZ6125" s="4"/>
      <c r="BA6125" s="4"/>
      <c r="BB6125" s="4"/>
      <c r="BC6125" s="4"/>
      <c r="BD6125" s="4"/>
      <c r="BE6125" s="4"/>
      <c r="BF6125" s="4"/>
      <c r="BG6125" s="4"/>
      <c r="BH6125" s="4"/>
      <c r="BI6125" s="4"/>
      <c r="BJ6125" s="4"/>
      <c r="BK6125" s="4"/>
      <c r="BL6125" s="4"/>
      <c r="BM6125" s="4"/>
      <c r="BN6125" s="4"/>
      <c r="BO6125" s="4"/>
      <c r="BP6125" s="4"/>
      <c r="BQ6125" s="4"/>
      <c r="BR6125" s="4"/>
      <c r="BS6125" s="4"/>
      <c r="BT6125" s="4"/>
      <c r="BU6125" s="4"/>
      <c r="BV6125" s="4"/>
      <c r="BW6125" s="4"/>
      <c r="BX6125" s="4"/>
      <c r="BY6125" s="4"/>
      <c r="BZ6125" s="4"/>
      <c r="CA6125" s="4"/>
      <c r="CB6125" s="4"/>
      <c r="CC6125" s="4"/>
      <c r="CD6125" s="4"/>
      <c r="CE6125" s="4"/>
      <c r="CF6125" s="4"/>
      <c r="CG6125" s="4"/>
      <c r="CH6125" s="4"/>
      <c r="CI6125" s="4"/>
      <c r="CJ6125" s="4"/>
      <c r="CK6125" s="4"/>
      <c r="CL6125" s="4"/>
      <c r="CM6125" s="4"/>
      <c r="CN6125" s="4"/>
      <c r="CO6125" s="4"/>
      <c r="CP6125" s="4"/>
      <c r="CQ6125" s="4"/>
      <c r="CR6125" s="4"/>
      <c r="CS6125" s="37"/>
      <c r="CT6125" s="37"/>
      <c r="CU6125" s="37"/>
      <c r="CV6125" s="37"/>
    </row>
    <row r="6126" spans="1:100" s="2" customFormat="1" x14ac:dyDescent="0.25">
      <c r="A6126" s="15">
        <v>1783979</v>
      </c>
      <c r="B6126" s="15">
        <v>2</v>
      </c>
      <c r="C6126" s="7" t="s">
        <v>5</v>
      </c>
      <c r="D6126" s="15" t="s">
        <v>22</v>
      </c>
      <c r="E6126" s="17">
        <v>103118608</v>
      </c>
      <c r="F6126" s="19" t="s">
        <v>1262</v>
      </c>
      <c r="G6126" s="16" t="s">
        <v>3</v>
      </c>
      <c r="H6126" s="16" t="s">
        <v>2</v>
      </c>
      <c r="I6126" s="16" t="s">
        <v>1</v>
      </c>
      <c r="J6126" s="16" t="s">
        <v>0</v>
      </c>
      <c r="K6126" s="9">
        <v>42643.763888888891</v>
      </c>
      <c r="L6126" s="9">
        <v>42643.813194444447</v>
      </c>
      <c r="M6126" s="8">
        <v>1.1833333333488554</v>
      </c>
      <c r="N6126" s="7">
        <v>0</v>
      </c>
      <c r="O6126" s="7">
        <v>53</v>
      </c>
      <c r="P6126" s="6">
        <v>0</v>
      </c>
      <c r="Q6126" s="6">
        <v>0</v>
      </c>
      <c r="R6126" s="5">
        <v>0</v>
      </c>
      <c r="S6126" s="5">
        <v>62.716666667489335</v>
      </c>
      <c r="T6126" s="5">
        <v>0</v>
      </c>
      <c r="U6126" s="5">
        <v>0</v>
      </c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  <c r="AY6126" s="4"/>
      <c r="AZ6126" s="4"/>
      <c r="BA6126" s="4"/>
      <c r="BB6126" s="4"/>
      <c r="BC6126" s="4"/>
      <c r="BD6126" s="4"/>
      <c r="BE6126" s="4"/>
      <c r="BF6126" s="4"/>
      <c r="BG6126" s="4"/>
      <c r="BH6126" s="4"/>
      <c r="BI6126" s="4"/>
      <c r="BJ6126" s="4"/>
      <c r="BK6126" s="4"/>
      <c r="BL6126" s="4"/>
      <c r="BM6126" s="4"/>
      <c r="BN6126" s="4"/>
      <c r="BO6126" s="4"/>
      <c r="BP6126" s="4"/>
      <c r="BQ6126" s="4"/>
      <c r="BR6126" s="4"/>
      <c r="BS6126" s="4"/>
      <c r="BT6126" s="4"/>
      <c r="BU6126" s="4"/>
      <c r="BV6126" s="4"/>
      <c r="BW6126" s="4"/>
      <c r="BX6126" s="4"/>
      <c r="BY6126" s="4"/>
      <c r="BZ6126" s="4"/>
      <c r="CA6126" s="4"/>
      <c r="CB6126" s="4"/>
      <c r="CC6126" s="4"/>
      <c r="CD6126" s="4"/>
      <c r="CE6126" s="4"/>
      <c r="CF6126" s="4"/>
      <c r="CG6126" s="4"/>
      <c r="CH6126" s="4"/>
      <c r="CI6126" s="4"/>
      <c r="CJ6126" s="4"/>
      <c r="CK6126" s="4"/>
      <c r="CL6126" s="4"/>
      <c r="CM6126" s="4"/>
      <c r="CN6126" s="4"/>
      <c r="CO6126" s="4"/>
      <c r="CP6126" s="4"/>
      <c r="CQ6126" s="4"/>
      <c r="CR6126" s="4"/>
      <c r="CS6126" s="37"/>
      <c r="CT6126" s="37"/>
      <c r="CU6126" s="37"/>
      <c r="CV6126" s="37"/>
    </row>
    <row r="6127" spans="1:100" s="2" customFormat="1" x14ac:dyDescent="0.25">
      <c r="A6127" s="15">
        <v>1783994</v>
      </c>
      <c r="B6127" s="15">
        <v>1</v>
      </c>
      <c r="C6127" s="7" t="s">
        <v>5</v>
      </c>
      <c r="D6127" s="15" t="s">
        <v>17</v>
      </c>
      <c r="E6127" s="17" t="s">
        <v>4548</v>
      </c>
      <c r="F6127" s="19" t="s">
        <v>1236</v>
      </c>
      <c r="G6127" s="16" t="s">
        <v>3</v>
      </c>
      <c r="H6127" s="16" t="s">
        <v>2</v>
      </c>
      <c r="I6127" s="16" t="s">
        <v>1</v>
      </c>
      <c r="J6127" s="16" t="s">
        <v>0</v>
      </c>
      <c r="K6127" s="9">
        <v>42643.602083333331</v>
      </c>
      <c r="L6127" s="9">
        <v>42643.636805555558</v>
      </c>
      <c r="M6127" s="8">
        <v>0.8333333334303461</v>
      </c>
      <c r="N6127" s="7">
        <v>0</v>
      </c>
      <c r="O6127" s="7">
        <v>1</v>
      </c>
      <c r="P6127" s="6">
        <v>0</v>
      </c>
      <c r="Q6127" s="6">
        <v>0</v>
      </c>
      <c r="R6127" s="5">
        <v>0</v>
      </c>
      <c r="S6127" s="5">
        <v>0.8333333334303461</v>
      </c>
      <c r="T6127" s="5">
        <v>0</v>
      </c>
      <c r="U6127" s="5">
        <v>0</v>
      </c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  <c r="AW6127" s="4"/>
      <c r="AX6127" s="4"/>
      <c r="AY6127" s="4"/>
      <c r="AZ6127" s="4"/>
      <c r="BA6127" s="4"/>
      <c r="BB6127" s="4"/>
      <c r="BC6127" s="4"/>
      <c r="BD6127" s="4"/>
      <c r="BE6127" s="4"/>
      <c r="BF6127" s="4"/>
      <c r="BG6127" s="4"/>
      <c r="BH6127" s="4"/>
      <c r="BI6127" s="4"/>
      <c r="BJ6127" s="4"/>
      <c r="BK6127" s="4"/>
      <c r="BL6127" s="4"/>
      <c r="BM6127" s="4"/>
      <c r="BN6127" s="4"/>
      <c r="BO6127" s="4"/>
      <c r="BP6127" s="4"/>
      <c r="BQ6127" s="4"/>
      <c r="BR6127" s="4"/>
      <c r="BS6127" s="4"/>
      <c r="BT6127" s="4"/>
      <c r="BU6127" s="4"/>
      <c r="BV6127" s="4"/>
      <c r="BW6127" s="4"/>
      <c r="BX6127" s="4"/>
      <c r="BY6127" s="4"/>
      <c r="BZ6127" s="4"/>
      <c r="CA6127" s="4"/>
      <c r="CB6127" s="4"/>
      <c r="CC6127" s="4"/>
      <c r="CD6127" s="4"/>
      <c r="CE6127" s="4"/>
      <c r="CF6127" s="4"/>
      <c r="CG6127" s="4"/>
      <c r="CH6127" s="4"/>
      <c r="CI6127" s="4"/>
      <c r="CJ6127" s="4"/>
      <c r="CK6127" s="4"/>
      <c r="CL6127" s="4"/>
      <c r="CM6127" s="4"/>
      <c r="CN6127" s="4"/>
      <c r="CO6127" s="4"/>
      <c r="CP6127" s="4"/>
      <c r="CQ6127" s="4"/>
      <c r="CR6127" s="4"/>
      <c r="CS6127" s="37"/>
      <c r="CT6127" s="37"/>
      <c r="CU6127" s="37"/>
      <c r="CV6127" s="37"/>
    </row>
    <row r="6128" spans="1:100" s="2" customFormat="1" x14ac:dyDescent="0.25">
      <c r="A6128" s="15">
        <v>1784044</v>
      </c>
      <c r="B6128" s="15">
        <v>1</v>
      </c>
      <c r="C6128" s="7" t="s">
        <v>5</v>
      </c>
      <c r="D6128" s="15" t="s">
        <v>23</v>
      </c>
      <c r="E6128" s="17">
        <v>103111650</v>
      </c>
      <c r="F6128" s="19" t="s">
        <v>1262</v>
      </c>
      <c r="G6128" s="16" t="s">
        <v>3</v>
      </c>
      <c r="H6128" s="16" t="s">
        <v>2</v>
      </c>
      <c r="I6128" s="16" t="s">
        <v>1</v>
      </c>
      <c r="J6128" s="16" t="s">
        <v>0</v>
      </c>
      <c r="K6128" s="9">
        <v>42643.594444444447</v>
      </c>
      <c r="L6128" s="9">
        <v>42643.834027777775</v>
      </c>
      <c r="M6128" s="8">
        <v>5.7499999998835847</v>
      </c>
      <c r="N6128" s="7">
        <v>0</v>
      </c>
      <c r="O6128" s="7">
        <v>58</v>
      </c>
      <c r="P6128" s="6">
        <v>0</v>
      </c>
      <c r="Q6128" s="6">
        <v>0</v>
      </c>
      <c r="R6128" s="5">
        <v>0</v>
      </c>
      <c r="S6128" s="5">
        <v>333.49999999324791</v>
      </c>
      <c r="T6128" s="5">
        <v>0</v>
      </c>
      <c r="U6128" s="5">
        <v>0</v>
      </c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  <c r="AY6128" s="4"/>
      <c r="AZ6128" s="4"/>
      <c r="BA6128" s="4"/>
      <c r="BB6128" s="4"/>
      <c r="BC6128" s="4"/>
      <c r="BD6128" s="4"/>
      <c r="BE6128" s="4"/>
      <c r="BF6128" s="4"/>
      <c r="BG6128" s="4"/>
      <c r="BH6128" s="4"/>
      <c r="BI6128" s="4"/>
      <c r="BJ6128" s="4"/>
      <c r="BK6128" s="4"/>
      <c r="BL6128" s="4"/>
      <c r="BM6128" s="4"/>
      <c r="BN6128" s="4"/>
      <c r="BO6128" s="4"/>
      <c r="BP6128" s="4"/>
      <c r="BQ6128" s="4"/>
      <c r="BR6128" s="4"/>
      <c r="BS6128" s="4"/>
      <c r="BT6128" s="4"/>
      <c r="BU6128" s="4"/>
      <c r="BV6128" s="4"/>
      <c r="BW6128" s="4"/>
      <c r="BX6128" s="4"/>
      <c r="BY6128" s="4"/>
      <c r="BZ6128" s="4"/>
      <c r="CA6128" s="4"/>
      <c r="CB6128" s="4"/>
      <c r="CC6128" s="4"/>
      <c r="CD6128" s="4"/>
      <c r="CE6128" s="4"/>
      <c r="CF6128" s="4"/>
      <c r="CG6128" s="4"/>
      <c r="CH6128" s="4"/>
      <c r="CI6128" s="4"/>
      <c r="CJ6128" s="4"/>
      <c r="CK6128" s="4"/>
      <c r="CL6128" s="4"/>
      <c r="CM6128" s="4"/>
      <c r="CN6128" s="4"/>
      <c r="CO6128" s="4"/>
      <c r="CP6128" s="4"/>
      <c r="CQ6128" s="4"/>
      <c r="CR6128" s="4"/>
      <c r="CS6128" s="37"/>
      <c r="CT6128" s="37"/>
      <c r="CU6128" s="37"/>
      <c r="CV6128" s="37"/>
    </row>
    <row r="6129" spans="1:100" s="2" customFormat="1" x14ac:dyDescent="0.25">
      <c r="A6129" s="15">
        <v>1784073</v>
      </c>
      <c r="B6129" s="15">
        <v>1</v>
      </c>
      <c r="C6129" s="7" t="s">
        <v>5</v>
      </c>
      <c r="D6129" s="15" t="s">
        <v>12</v>
      </c>
      <c r="E6129" s="17" t="s">
        <v>4549</v>
      </c>
      <c r="F6129" s="19" t="s">
        <v>1232</v>
      </c>
      <c r="G6129" s="16" t="s">
        <v>3</v>
      </c>
      <c r="H6129" s="16" t="s">
        <v>2</v>
      </c>
      <c r="I6129" s="16" t="s">
        <v>1</v>
      </c>
      <c r="J6129" s="16" t="s">
        <v>0</v>
      </c>
      <c r="K6129" s="9">
        <v>42643.602083333331</v>
      </c>
      <c r="L6129" s="9">
        <v>42643.836111111108</v>
      </c>
      <c r="M6129" s="8">
        <v>5.6166666666395031</v>
      </c>
      <c r="N6129" s="7">
        <v>0</v>
      </c>
      <c r="O6129" s="7">
        <v>4</v>
      </c>
      <c r="P6129" s="6">
        <v>0</v>
      </c>
      <c r="Q6129" s="6">
        <v>0</v>
      </c>
      <c r="R6129" s="5">
        <v>0</v>
      </c>
      <c r="S6129" s="5">
        <v>22.466666666558012</v>
      </c>
      <c r="T6129" s="5">
        <v>0</v>
      </c>
      <c r="U6129" s="5">
        <v>0</v>
      </c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  <c r="AY6129" s="4"/>
      <c r="AZ6129" s="4"/>
      <c r="BA6129" s="4"/>
      <c r="BB6129" s="4"/>
      <c r="BC6129" s="4"/>
      <c r="BD6129" s="4"/>
      <c r="BE6129" s="4"/>
      <c r="BF6129" s="4"/>
      <c r="BG6129" s="4"/>
      <c r="BH6129" s="4"/>
      <c r="BI6129" s="4"/>
      <c r="BJ6129" s="4"/>
      <c r="BK6129" s="4"/>
      <c r="BL6129" s="4"/>
      <c r="BM6129" s="4"/>
      <c r="BN6129" s="4"/>
      <c r="BO6129" s="4"/>
      <c r="BP6129" s="4"/>
      <c r="BQ6129" s="4"/>
      <c r="BR6129" s="4"/>
      <c r="BS6129" s="4"/>
      <c r="BT6129" s="4"/>
      <c r="BU6129" s="4"/>
      <c r="BV6129" s="4"/>
      <c r="BW6129" s="4"/>
      <c r="BX6129" s="4"/>
      <c r="BY6129" s="4"/>
      <c r="BZ6129" s="4"/>
      <c r="CA6129" s="4"/>
      <c r="CB6129" s="4"/>
      <c r="CC6129" s="4"/>
      <c r="CD6129" s="4"/>
      <c r="CE6129" s="4"/>
      <c r="CF6129" s="4"/>
      <c r="CG6129" s="4"/>
      <c r="CH6129" s="4"/>
      <c r="CI6129" s="4"/>
      <c r="CJ6129" s="4"/>
      <c r="CK6129" s="4"/>
      <c r="CL6129" s="4"/>
      <c r="CM6129" s="4"/>
      <c r="CN6129" s="4"/>
      <c r="CO6129" s="4"/>
      <c r="CP6129" s="4"/>
      <c r="CQ6129" s="4"/>
      <c r="CR6129" s="4"/>
      <c r="CS6129" s="37"/>
      <c r="CT6129" s="37"/>
      <c r="CU6129" s="37"/>
      <c r="CV6129" s="37"/>
    </row>
    <row r="6130" spans="1:100" s="2" customFormat="1" x14ac:dyDescent="0.25">
      <c r="A6130" s="15">
        <v>1784078</v>
      </c>
      <c r="B6130" s="15">
        <v>1</v>
      </c>
      <c r="C6130" s="7" t="s">
        <v>5</v>
      </c>
      <c r="D6130" s="15" t="s">
        <v>23</v>
      </c>
      <c r="E6130" s="17" t="s">
        <v>1773</v>
      </c>
      <c r="F6130" s="19" t="s">
        <v>1256</v>
      </c>
      <c r="G6130" s="16" t="s">
        <v>3</v>
      </c>
      <c r="H6130" s="16" t="s">
        <v>2</v>
      </c>
      <c r="I6130" s="16" t="s">
        <v>1</v>
      </c>
      <c r="J6130" s="16" t="s">
        <v>0</v>
      </c>
      <c r="K6130" s="9">
        <v>42643.600694444445</v>
      </c>
      <c r="L6130" s="9">
        <v>42643.713888888888</v>
      </c>
      <c r="M6130" s="8">
        <v>2.71666666661622</v>
      </c>
      <c r="N6130" s="7">
        <v>0</v>
      </c>
      <c r="O6130" s="7">
        <v>15</v>
      </c>
      <c r="P6130" s="6">
        <v>0</v>
      </c>
      <c r="Q6130" s="6">
        <v>0</v>
      </c>
      <c r="R6130" s="5">
        <v>0</v>
      </c>
      <c r="S6130" s="5">
        <v>40.7499999992433</v>
      </c>
      <c r="T6130" s="5">
        <v>0</v>
      </c>
      <c r="U6130" s="5">
        <v>0</v>
      </c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  <c r="AY6130" s="4"/>
      <c r="AZ6130" s="4"/>
      <c r="BA6130" s="4"/>
      <c r="BB6130" s="4"/>
      <c r="BC6130" s="4"/>
      <c r="BD6130" s="4"/>
      <c r="BE6130" s="4"/>
      <c r="BF6130" s="4"/>
      <c r="BG6130" s="4"/>
      <c r="BH6130" s="4"/>
      <c r="BI6130" s="4"/>
      <c r="BJ6130" s="4"/>
      <c r="BK6130" s="4"/>
      <c r="BL6130" s="4"/>
      <c r="BM6130" s="4"/>
      <c r="BN6130" s="4"/>
      <c r="BO6130" s="4"/>
      <c r="BP6130" s="4"/>
      <c r="BQ6130" s="4"/>
      <c r="BR6130" s="4"/>
      <c r="BS6130" s="4"/>
      <c r="BT6130" s="4"/>
      <c r="BU6130" s="4"/>
      <c r="BV6130" s="4"/>
      <c r="BW6130" s="4"/>
      <c r="BX6130" s="4"/>
      <c r="BY6130" s="4"/>
      <c r="BZ6130" s="4"/>
      <c r="CA6130" s="4"/>
      <c r="CB6130" s="4"/>
      <c r="CC6130" s="4"/>
      <c r="CD6130" s="4"/>
      <c r="CE6130" s="4"/>
      <c r="CF6130" s="4"/>
      <c r="CG6130" s="4"/>
      <c r="CH6130" s="4"/>
      <c r="CI6130" s="4"/>
      <c r="CJ6130" s="4"/>
      <c r="CK6130" s="4"/>
      <c r="CL6130" s="4"/>
      <c r="CM6130" s="4"/>
      <c r="CN6130" s="4"/>
      <c r="CO6130" s="4"/>
      <c r="CP6130" s="4"/>
      <c r="CQ6130" s="4"/>
      <c r="CR6130" s="4"/>
      <c r="CS6130" s="37"/>
      <c r="CT6130" s="37"/>
      <c r="CU6130" s="37"/>
      <c r="CV6130" s="37"/>
    </row>
    <row r="6131" spans="1:100" s="2" customFormat="1" x14ac:dyDescent="0.25">
      <c r="A6131" s="15">
        <v>1784155</v>
      </c>
      <c r="B6131" s="15">
        <v>1</v>
      </c>
      <c r="C6131" s="7" t="s">
        <v>5</v>
      </c>
      <c r="D6131" s="15" t="s">
        <v>12</v>
      </c>
      <c r="E6131" s="17">
        <v>108128532</v>
      </c>
      <c r="F6131" s="19" t="s">
        <v>1239</v>
      </c>
      <c r="G6131" s="16" t="s">
        <v>3</v>
      </c>
      <c r="H6131" s="16" t="s">
        <v>2</v>
      </c>
      <c r="I6131" s="16" t="s">
        <v>1</v>
      </c>
      <c r="J6131" s="16" t="s">
        <v>0</v>
      </c>
      <c r="K6131" s="9">
        <v>42643.60833333333</v>
      </c>
      <c r="L6131" s="9">
        <v>42643.726388888892</v>
      </c>
      <c r="M6131" s="8">
        <v>2.8333333334885538</v>
      </c>
      <c r="N6131" s="7">
        <v>0</v>
      </c>
      <c r="O6131" s="7">
        <v>266</v>
      </c>
      <c r="P6131" s="6">
        <v>0</v>
      </c>
      <c r="Q6131" s="6">
        <v>0</v>
      </c>
      <c r="R6131" s="5">
        <v>0</v>
      </c>
      <c r="S6131" s="5">
        <v>753.6666667079553</v>
      </c>
      <c r="T6131" s="5">
        <v>0</v>
      </c>
      <c r="U6131" s="5">
        <v>0</v>
      </c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  <c r="AY6131" s="4"/>
      <c r="AZ6131" s="4"/>
      <c r="BA6131" s="4"/>
      <c r="BB6131" s="4"/>
      <c r="BC6131" s="4"/>
      <c r="BD6131" s="4"/>
      <c r="BE6131" s="4"/>
      <c r="BF6131" s="4"/>
      <c r="BG6131" s="4"/>
      <c r="BH6131" s="4"/>
      <c r="BI6131" s="4"/>
      <c r="BJ6131" s="4"/>
      <c r="BK6131" s="4"/>
      <c r="BL6131" s="4"/>
      <c r="BM6131" s="4"/>
      <c r="BN6131" s="4"/>
      <c r="BO6131" s="4"/>
      <c r="BP6131" s="4"/>
      <c r="BQ6131" s="4"/>
      <c r="BR6131" s="4"/>
      <c r="BS6131" s="4"/>
      <c r="BT6131" s="4"/>
      <c r="BU6131" s="4"/>
      <c r="BV6131" s="4"/>
      <c r="BW6131" s="4"/>
      <c r="BX6131" s="4"/>
      <c r="BY6131" s="4"/>
      <c r="BZ6131" s="4"/>
      <c r="CA6131" s="4"/>
      <c r="CB6131" s="4"/>
      <c r="CC6131" s="4"/>
      <c r="CD6131" s="4"/>
      <c r="CE6131" s="4"/>
      <c r="CF6131" s="4"/>
      <c r="CG6131" s="4"/>
      <c r="CH6131" s="4"/>
      <c r="CI6131" s="4"/>
      <c r="CJ6131" s="4"/>
      <c r="CK6131" s="4"/>
      <c r="CL6131" s="4"/>
      <c r="CM6131" s="4"/>
      <c r="CN6131" s="4"/>
      <c r="CO6131" s="4"/>
      <c r="CP6131" s="4"/>
      <c r="CQ6131" s="4"/>
      <c r="CR6131" s="4"/>
      <c r="CS6131" s="37"/>
      <c r="CT6131" s="37"/>
      <c r="CU6131" s="37"/>
      <c r="CV6131" s="37"/>
    </row>
    <row r="6132" spans="1:100" s="2" customFormat="1" x14ac:dyDescent="0.25">
      <c r="A6132" s="15">
        <v>1784165</v>
      </c>
      <c r="B6132" s="15">
        <v>1</v>
      </c>
      <c r="C6132" s="7" t="s">
        <v>5</v>
      </c>
      <c r="D6132" s="15" t="s">
        <v>6</v>
      </c>
      <c r="E6132" s="17" t="s">
        <v>4550</v>
      </c>
      <c r="F6132" s="19" t="s">
        <v>1262</v>
      </c>
      <c r="G6132" s="16" t="s">
        <v>3</v>
      </c>
      <c r="H6132" s="16" t="s">
        <v>2</v>
      </c>
      <c r="I6132" s="16" t="s">
        <v>1</v>
      </c>
      <c r="J6132" s="16" t="s">
        <v>0</v>
      </c>
      <c r="K6132" s="9">
        <v>42643.606249999997</v>
      </c>
      <c r="L6132" s="9">
        <v>42643.768750000003</v>
      </c>
      <c r="M6132" s="8">
        <v>3.9000000001396984</v>
      </c>
      <c r="N6132" s="7">
        <v>0</v>
      </c>
      <c r="O6132" s="7">
        <v>12</v>
      </c>
      <c r="P6132" s="6">
        <v>0</v>
      </c>
      <c r="Q6132" s="6">
        <v>0</v>
      </c>
      <c r="R6132" s="5">
        <v>0</v>
      </c>
      <c r="S6132" s="5">
        <v>46.800000001676381</v>
      </c>
      <c r="T6132" s="5">
        <v>0</v>
      </c>
      <c r="U6132" s="5">
        <v>0</v>
      </c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  <c r="AY6132" s="4"/>
      <c r="AZ6132" s="4"/>
      <c r="BA6132" s="4"/>
      <c r="BB6132" s="4"/>
      <c r="BC6132" s="4"/>
      <c r="BD6132" s="4"/>
      <c r="BE6132" s="4"/>
      <c r="BF6132" s="4"/>
      <c r="BG6132" s="4"/>
      <c r="BH6132" s="4"/>
      <c r="BI6132" s="4"/>
      <c r="BJ6132" s="4"/>
      <c r="BK6132" s="4"/>
      <c r="BL6132" s="4"/>
      <c r="BM6132" s="4"/>
      <c r="BN6132" s="4"/>
      <c r="BO6132" s="4"/>
      <c r="BP6132" s="4"/>
      <c r="BQ6132" s="4"/>
      <c r="BR6132" s="4"/>
      <c r="BS6132" s="4"/>
      <c r="BT6132" s="4"/>
      <c r="BU6132" s="4"/>
      <c r="BV6132" s="4"/>
      <c r="BW6132" s="4"/>
      <c r="BX6132" s="4"/>
      <c r="BY6132" s="4"/>
      <c r="BZ6132" s="4"/>
      <c r="CA6132" s="4"/>
      <c r="CB6132" s="4"/>
      <c r="CC6132" s="4"/>
      <c r="CD6132" s="4"/>
      <c r="CE6132" s="4"/>
      <c r="CF6132" s="4"/>
      <c r="CG6132" s="4"/>
      <c r="CH6132" s="4"/>
      <c r="CI6132" s="4"/>
      <c r="CJ6132" s="4"/>
      <c r="CK6132" s="4"/>
      <c r="CL6132" s="4"/>
      <c r="CM6132" s="4"/>
      <c r="CN6132" s="4"/>
      <c r="CO6132" s="4"/>
      <c r="CP6132" s="4"/>
      <c r="CQ6132" s="4"/>
      <c r="CR6132" s="4"/>
      <c r="CS6132" s="37"/>
      <c r="CT6132" s="37"/>
      <c r="CU6132" s="37"/>
      <c r="CV6132" s="37"/>
    </row>
    <row r="6133" spans="1:100" s="2" customFormat="1" x14ac:dyDescent="0.25">
      <c r="A6133" s="15">
        <v>1784171</v>
      </c>
      <c r="B6133" s="15">
        <v>1</v>
      </c>
      <c r="C6133" s="7" t="s">
        <v>5</v>
      </c>
      <c r="D6133" s="15" t="s">
        <v>14</v>
      </c>
      <c r="E6133" s="17" t="s">
        <v>4551</v>
      </c>
      <c r="F6133" s="19" t="s">
        <v>1262</v>
      </c>
      <c r="G6133" s="16" t="s">
        <v>3</v>
      </c>
      <c r="H6133" s="16" t="s">
        <v>2</v>
      </c>
      <c r="I6133" s="16" t="s">
        <v>34</v>
      </c>
      <c r="J6133" s="16" t="s">
        <v>0</v>
      </c>
      <c r="K6133" s="9">
        <v>42643.60833333333</v>
      </c>
      <c r="L6133" s="9">
        <v>42643.852083333331</v>
      </c>
      <c r="M6133" s="8">
        <v>5.8500000000349246</v>
      </c>
      <c r="N6133" s="7">
        <v>0</v>
      </c>
      <c r="O6133" s="7">
        <v>10</v>
      </c>
      <c r="P6133" s="6">
        <v>0</v>
      </c>
      <c r="Q6133" s="6">
        <v>0</v>
      </c>
      <c r="R6133" s="5">
        <v>0</v>
      </c>
      <c r="S6133" s="5">
        <v>58.500000000349246</v>
      </c>
      <c r="T6133" s="5">
        <v>0</v>
      </c>
      <c r="U6133" s="5">
        <v>0</v>
      </c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  <c r="AY6133" s="4"/>
      <c r="AZ6133" s="4"/>
      <c r="BA6133" s="4"/>
      <c r="BB6133" s="4"/>
      <c r="BC6133" s="4"/>
      <c r="BD6133" s="4"/>
      <c r="BE6133" s="4"/>
      <c r="BF6133" s="4"/>
      <c r="BG6133" s="4"/>
      <c r="BH6133" s="4"/>
      <c r="BI6133" s="4"/>
      <c r="BJ6133" s="4"/>
      <c r="BK6133" s="4"/>
      <c r="BL6133" s="4"/>
      <c r="BM6133" s="4"/>
      <c r="BN6133" s="4"/>
      <c r="BO6133" s="4"/>
      <c r="BP6133" s="4"/>
      <c r="BQ6133" s="4"/>
      <c r="BR6133" s="4"/>
      <c r="BS6133" s="4"/>
      <c r="BT6133" s="4"/>
      <c r="BU6133" s="4"/>
      <c r="BV6133" s="4"/>
      <c r="BW6133" s="4"/>
      <c r="BX6133" s="4"/>
      <c r="BY6133" s="4"/>
      <c r="BZ6133" s="4"/>
      <c r="CA6133" s="4"/>
      <c r="CB6133" s="4"/>
      <c r="CC6133" s="4"/>
      <c r="CD6133" s="4"/>
      <c r="CE6133" s="4"/>
      <c r="CF6133" s="4"/>
      <c r="CG6133" s="4"/>
      <c r="CH6133" s="4"/>
      <c r="CI6133" s="4"/>
      <c r="CJ6133" s="4"/>
      <c r="CK6133" s="4"/>
      <c r="CL6133" s="4"/>
      <c r="CM6133" s="4"/>
      <c r="CN6133" s="4"/>
      <c r="CO6133" s="4"/>
      <c r="CP6133" s="4"/>
      <c r="CQ6133" s="4"/>
      <c r="CR6133" s="4"/>
      <c r="CS6133" s="37"/>
      <c r="CT6133" s="37"/>
      <c r="CU6133" s="37"/>
      <c r="CV6133" s="37"/>
    </row>
    <row r="6134" spans="1:100" s="2" customFormat="1" x14ac:dyDescent="0.25">
      <c r="A6134" s="15">
        <v>1784190</v>
      </c>
      <c r="B6134" s="15">
        <v>1</v>
      </c>
      <c r="C6134" s="7" t="s">
        <v>5</v>
      </c>
      <c r="D6134" s="15" t="s">
        <v>11</v>
      </c>
      <c r="E6134" s="17">
        <v>110202174</v>
      </c>
      <c r="F6134" s="19" t="s">
        <v>1262</v>
      </c>
      <c r="G6134" s="16" t="s">
        <v>3</v>
      </c>
      <c r="H6134" s="16" t="s">
        <v>2</v>
      </c>
      <c r="I6134" s="16" t="s">
        <v>1</v>
      </c>
      <c r="J6134" s="16" t="s">
        <v>0</v>
      </c>
      <c r="K6134" s="9">
        <v>42643.681250000001</v>
      </c>
      <c r="L6134" s="9">
        <v>42643.772222222222</v>
      </c>
      <c r="M6134" s="8">
        <v>2.1833333332906477</v>
      </c>
      <c r="N6134" s="7">
        <v>0</v>
      </c>
      <c r="O6134" s="7">
        <v>5</v>
      </c>
      <c r="P6134" s="6">
        <v>0</v>
      </c>
      <c r="Q6134" s="6">
        <v>0</v>
      </c>
      <c r="R6134" s="5">
        <v>0</v>
      </c>
      <c r="S6134" s="5">
        <v>10.916666666453239</v>
      </c>
      <c r="T6134" s="5">
        <v>0</v>
      </c>
      <c r="U6134" s="5">
        <v>0</v>
      </c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  <c r="AY6134" s="4"/>
      <c r="AZ6134" s="4"/>
      <c r="BA6134" s="4"/>
      <c r="BB6134" s="4"/>
      <c r="BC6134" s="4"/>
      <c r="BD6134" s="4"/>
      <c r="BE6134" s="4"/>
      <c r="BF6134" s="4"/>
      <c r="BG6134" s="4"/>
      <c r="BH6134" s="4"/>
      <c r="BI6134" s="4"/>
      <c r="BJ6134" s="4"/>
      <c r="BK6134" s="4"/>
      <c r="BL6134" s="4"/>
      <c r="BM6134" s="4"/>
      <c r="BN6134" s="4"/>
      <c r="BO6134" s="4"/>
      <c r="BP6134" s="4"/>
      <c r="BQ6134" s="4"/>
      <c r="BR6134" s="4"/>
      <c r="BS6134" s="4"/>
      <c r="BT6134" s="4"/>
      <c r="BU6134" s="4"/>
      <c r="BV6134" s="4"/>
      <c r="BW6134" s="4"/>
      <c r="BX6134" s="4"/>
      <c r="BY6134" s="4"/>
      <c r="BZ6134" s="4"/>
      <c r="CA6134" s="4"/>
      <c r="CB6134" s="4"/>
      <c r="CC6134" s="4"/>
      <c r="CD6134" s="4"/>
      <c r="CE6134" s="4"/>
      <c r="CF6134" s="4"/>
      <c r="CG6134" s="4"/>
      <c r="CH6134" s="4"/>
      <c r="CI6134" s="4"/>
      <c r="CJ6134" s="4"/>
      <c r="CK6134" s="4"/>
      <c r="CL6134" s="4"/>
      <c r="CM6134" s="4"/>
      <c r="CN6134" s="4"/>
      <c r="CO6134" s="4"/>
      <c r="CP6134" s="4"/>
      <c r="CQ6134" s="4"/>
      <c r="CR6134" s="4"/>
      <c r="CS6134" s="37"/>
      <c r="CT6134" s="37"/>
      <c r="CU6134" s="37"/>
      <c r="CV6134" s="37"/>
    </row>
    <row r="6135" spans="1:100" s="2" customFormat="1" x14ac:dyDescent="0.25">
      <c r="A6135" s="15">
        <v>1784216</v>
      </c>
      <c r="B6135" s="15">
        <v>1</v>
      </c>
      <c r="C6135" s="7" t="s">
        <v>5</v>
      </c>
      <c r="D6135" s="15" t="s">
        <v>28</v>
      </c>
      <c r="E6135" s="17" t="s">
        <v>4552</v>
      </c>
      <c r="F6135" s="19" t="s">
        <v>1256</v>
      </c>
      <c r="G6135" s="16" t="s">
        <v>3</v>
      </c>
      <c r="H6135" s="16" t="s">
        <v>2</v>
      </c>
      <c r="I6135" s="16" t="s">
        <v>1</v>
      </c>
      <c r="J6135" s="16" t="s">
        <v>0</v>
      </c>
      <c r="K6135" s="9">
        <v>42643.609027777777</v>
      </c>
      <c r="L6135" s="9">
        <v>42643.675694444442</v>
      </c>
      <c r="M6135" s="8">
        <v>1.5999999999767169</v>
      </c>
      <c r="N6135" s="7">
        <v>0</v>
      </c>
      <c r="O6135" s="7">
        <v>1</v>
      </c>
      <c r="P6135" s="6">
        <v>0</v>
      </c>
      <c r="Q6135" s="6">
        <v>0</v>
      </c>
      <c r="R6135" s="5">
        <v>0</v>
      </c>
      <c r="S6135" s="5">
        <v>1.5999999999767169</v>
      </c>
      <c r="T6135" s="5">
        <v>0</v>
      </c>
      <c r="U6135" s="5">
        <v>0</v>
      </c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  <c r="AY6135" s="4"/>
      <c r="AZ6135" s="4"/>
      <c r="BA6135" s="4"/>
      <c r="BB6135" s="4"/>
      <c r="BC6135" s="4"/>
      <c r="BD6135" s="4"/>
      <c r="BE6135" s="4"/>
      <c r="BF6135" s="4"/>
      <c r="BG6135" s="4"/>
      <c r="BH6135" s="4"/>
      <c r="BI6135" s="4"/>
      <c r="BJ6135" s="4"/>
      <c r="BK6135" s="4"/>
      <c r="BL6135" s="4"/>
      <c r="BM6135" s="4"/>
      <c r="BN6135" s="4"/>
      <c r="BO6135" s="4"/>
      <c r="BP6135" s="4"/>
      <c r="BQ6135" s="4"/>
      <c r="BR6135" s="4"/>
      <c r="BS6135" s="4"/>
      <c r="BT6135" s="4"/>
      <c r="BU6135" s="4"/>
      <c r="BV6135" s="4"/>
      <c r="BW6135" s="4"/>
      <c r="BX6135" s="4"/>
      <c r="BY6135" s="4"/>
      <c r="BZ6135" s="4"/>
      <c r="CA6135" s="4"/>
      <c r="CB6135" s="4"/>
      <c r="CC6135" s="4"/>
      <c r="CD6135" s="4"/>
      <c r="CE6135" s="4"/>
      <c r="CF6135" s="4"/>
      <c r="CG6135" s="4"/>
      <c r="CH6135" s="4"/>
      <c r="CI6135" s="4"/>
      <c r="CJ6135" s="4"/>
      <c r="CK6135" s="4"/>
      <c r="CL6135" s="4"/>
      <c r="CM6135" s="4"/>
      <c r="CN6135" s="4"/>
      <c r="CO6135" s="4"/>
      <c r="CP6135" s="4"/>
      <c r="CQ6135" s="4"/>
      <c r="CR6135" s="4"/>
      <c r="CS6135" s="37"/>
      <c r="CT6135" s="37"/>
      <c r="CU6135" s="37"/>
      <c r="CV6135" s="37"/>
    </row>
    <row r="6136" spans="1:100" s="2" customFormat="1" x14ac:dyDescent="0.25">
      <c r="A6136" s="15">
        <v>1784225</v>
      </c>
      <c r="B6136" s="15">
        <v>1</v>
      </c>
      <c r="C6136" s="7" t="s">
        <v>5</v>
      </c>
      <c r="D6136" s="15" t="s">
        <v>23</v>
      </c>
      <c r="E6136" s="17" t="s">
        <v>4553</v>
      </c>
      <c r="F6136" s="19" t="s">
        <v>1256</v>
      </c>
      <c r="G6136" s="16" t="s">
        <v>3</v>
      </c>
      <c r="H6136" s="16" t="s">
        <v>2</v>
      </c>
      <c r="I6136" s="16" t="s">
        <v>1</v>
      </c>
      <c r="J6136" s="16" t="s">
        <v>0</v>
      </c>
      <c r="K6136" s="9">
        <v>42643.630555555559</v>
      </c>
      <c r="L6136" s="9">
        <v>42643.683333333334</v>
      </c>
      <c r="M6136" s="8">
        <v>1.2666666666045785</v>
      </c>
      <c r="N6136" s="7">
        <v>0</v>
      </c>
      <c r="O6136" s="7">
        <v>1</v>
      </c>
      <c r="P6136" s="6">
        <v>0</v>
      </c>
      <c r="Q6136" s="6">
        <v>0</v>
      </c>
      <c r="R6136" s="5">
        <v>0</v>
      </c>
      <c r="S6136" s="5">
        <v>1.2666666666045785</v>
      </c>
      <c r="T6136" s="5">
        <v>0</v>
      </c>
      <c r="U6136" s="5">
        <v>0</v>
      </c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  <c r="AY6136" s="4"/>
      <c r="AZ6136" s="4"/>
      <c r="BA6136" s="4"/>
      <c r="BB6136" s="4"/>
      <c r="BC6136" s="4"/>
      <c r="BD6136" s="4"/>
      <c r="BE6136" s="4"/>
      <c r="BF6136" s="4"/>
      <c r="BG6136" s="4"/>
      <c r="BH6136" s="4"/>
      <c r="BI6136" s="4"/>
      <c r="BJ6136" s="4"/>
      <c r="BK6136" s="4"/>
      <c r="BL6136" s="4"/>
      <c r="BM6136" s="4"/>
      <c r="BN6136" s="4"/>
      <c r="BO6136" s="4"/>
      <c r="BP6136" s="4"/>
      <c r="BQ6136" s="4"/>
      <c r="BR6136" s="4"/>
      <c r="BS6136" s="4"/>
      <c r="BT6136" s="4"/>
      <c r="BU6136" s="4"/>
      <c r="BV6136" s="4"/>
      <c r="BW6136" s="4"/>
      <c r="BX6136" s="4"/>
      <c r="BY6136" s="4"/>
      <c r="BZ6136" s="4"/>
      <c r="CA6136" s="4"/>
      <c r="CB6136" s="4"/>
      <c r="CC6136" s="4"/>
      <c r="CD6136" s="4"/>
      <c r="CE6136" s="4"/>
      <c r="CF6136" s="4"/>
      <c r="CG6136" s="4"/>
      <c r="CH6136" s="4"/>
      <c r="CI6136" s="4"/>
      <c r="CJ6136" s="4"/>
      <c r="CK6136" s="4"/>
      <c r="CL6136" s="4"/>
      <c r="CM6136" s="4"/>
      <c r="CN6136" s="4"/>
      <c r="CO6136" s="4"/>
      <c r="CP6136" s="4"/>
      <c r="CQ6136" s="4"/>
      <c r="CR6136" s="4"/>
      <c r="CS6136" s="37"/>
      <c r="CT6136" s="37"/>
      <c r="CU6136" s="37"/>
      <c r="CV6136" s="37"/>
    </row>
    <row r="6137" spans="1:100" s="2" customFormat="1" x14ac:dyDescent="0.25">
      <c r="A6137" s="15">
        <v>1784236</v>
      </c>
      <c r="B6137" s="15">
        <v>1</v>
      </c>
      <c r="C6137" s="7" t="s">
        <v>5</v>
      </c>
      <c r="D6137" s="15" t="s">
        <v>30</v>
      </c>
      <c r="E6137" s="17" t="s">
        <v>4554</v>
      </c>
      <c r="F6137" s="19" t="s">
        <v>1573</v>
      </c>
      <c r="G6137" s="16" t="s">
        <v>18</v>
      </c>
      <c r="H6137" s="16" t="s">
        <v>2</v>
      </c>
      <c r="I6137" s="16" t="s">
        <v>1</v>
      </c>
      <c r="J6137" s="16" t="s">
        <v>0</v>
      </c>
      <c r="K6137" s="9">
        <v>42643.622916666667</v>
      </c>
      <c r="L6137" s="9">
        <v>42643.767361111109</v>
      </c>
      <c r="M6137" s="8">
        <v>3.46666666661622</v>
      </c>
      <c r="N6137" s="7">
        <v>0</v>
      </c>
      <c r="O6137" s="7">
        <v>1562</v>
      </c>
      <c r="P6137" s="6">
        <v>0</v>
      </c>
      <c r="Q6137" s="6">
        <v>0</v>
      </c>
      <c r="R6137" s="5">
        <v>0</v>
      </c>
      <c r="S6137" s="5">
        <v>5414.9333332545357</v>
      </c>
      <c r="T6137" s="5">
        <v>0</v>
      </c>
      <c r="U6137" s="5">
        <v>0</v>
      </c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  <c r="AY6137" s="4"/>
      <c r="AZ6137" s="4"/>
      <c r="BA6137" s="4"/>
      <c r="BB6137" s="4"/>
      <c r="BC6137" s="4"/>
      <c r="BD6137" s="4"/>
      <c r="BE6137" s="4"/>
      <c r="BF6137" s="4"/>
      <c r="BG6137" s="4"/>
      <c r="BH6137" s="4"/>
      <c r="BI6137" s="4"/>
      <c r="BJ6137" s="4"/>
      <c r="BK6137" s="4"/>
      <c r="BL6137" s="4"/>
      <c r="BM6137" s="4"/>
      <c r="BN6137" s="4"/>
      <c r="BO6137" s="4"/>
      <c r="BP6137" s="4"/>
      <c r="BQ6137" s="4"/>
      <c r="BR6137" s="4"/>
      <c r="BS6137" s="4"/>
      <c r="BT6137" s="4"/>
      <c r="BU6137" s="4"/>
      <c r="BV6137" s="4"/>
      <c r="BW6137" s="4"/>
      <c r="BX6137" s="4"/>
      <c r="BY6137" s="4"/>
      <c r="BZ6137" s="4"/>
      <c r="CA6137" s="4"/>
      <c r="CB6137" s="4"/>
      <c r="CC6137" s="4"/>
      <c r="CD6137" s="4"/>
      <c r="CE6137" s="4"/>
      <c r="CF6137" s="4"/>
      <c r="CG6137" s="4"/>
      <c r="CH6137" s="4"/>
      <c r="CI6137" s="4"/>
      <c r="CJ6137" s="4"/>
      <c r="CK6137" s="4"/>
      <c r="CL6137" s="4"/>
      <c r="CM6137" s="4"/>
      <c r="CN6137" s="4"/>
      <c r="CO6137" s="4"/>
      <c r="CP6137" s="4"/>
      <c r="CQ6137" s="4"/>
      <c r="CR6137" s="4"/>
      <c r="CS6137" s="37"/>
      <c r="CT6137" s="37"/>
      <c r="CU6137" s="37"/>
      <c r="CV6137" s="37"/>
    </row>
    <row r="6138" spans="1:100" s="2" customFormat="1" x14ac:dyDescent="0.25">
      <c r="A6138" s="15">
        <v>1784245</v>
      </c>
      <c r="B6138" s="15">
        <v>1</v>
      </c>
      <c r="C6138" s="7" t="s">
        <v>5</v>
      </c>
      <c r="D6138" s="15" t="s">
        <v>27</v>
      </c>
      <c r="E6138" s="17">
        <v>104122165</v>
      </c>
      <c r="F6138" s="19" t="s">
        <v>1273</v>
      </c>
      <c r="G6138" s="16" t="s">
        <v>3</v>
      </c>
      <c r="H6138" s="16" t="s">
        <v>2</v>
      </c>
      <c r="I6138" s="16" t="s">
        <v>1</v>
      </c>
      <c r="J6138" s="16" t="s">
        <v>0</v>
      </c>
      <c r="K6138" s="9">
        <v>42643.634722222225</v>
      </c>
      <c r="L6138" s="9">
        <v>42643.746527777781</v>
      </c>
      <c r="M6138" s="8">
        <v>2.6833333333488554</v>
      </c>
      <c r="N6138" s="7">
        <v>0</v>
      </c>
      <c r="O6138" s="7">
        <v>94</v>
      </c>
      <c r="P6138" s="6">
        <v>0</v>
      </c>
      <c r="Q6138" s="6">
        <v>0</v>
      </c>
      <c r="R6138" s="5">
        <v>0</v>
      </c>
      <c r="S6138" s="5">
        <v>252.23333333479241</v>
      </c>
      <c r="T6138" s="5">
        <v>0</v>
      </c>
      <c r="U6138" s="5">
        <v>0</v>
      </c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  <c r="AY6138" s="4"/>
      <c r="AZ6138" s="4"/>
      <c r="BA6138" s="4"/>
      <c r="BB6138" s="4"/>
      <c r="BC6138" s="4"/>
      <c r="BD6138" s="4"/>
      <c r="BE6138" s="4"/>
      <c r="BF6138" s="4"/>
      <c r="BG6138" s="4"/>
      <c r="BH6138" s="4"/>
      <c r="BI6138" s="4"/>
      <c r="BJ6138" s="4"/>
      <c r="BK6138" s="4"/>
      <c r="BL6138" s="4"/>
      <c r="BM6138" s="4"/>
      <c r="BN6138" s="4"/>
      <c r="BO6138" s="4"/>
      <c r="BP6138" s="4"/>
      <c r="BQ6138" s="4"/>
      <c r="BR6138" s="4"/>
      <c r="BS6138" s="4"/>
      <c r="BT6138" s="4"/>
      <c r="BU6138" s="4"/>
      <c r="BV6138" s="4"/>
      <c r="BW6138" s="4"/>
      <c r="BX6138" s="4"/>
      <c r="BY6138" s="4"/>
      <c r="BZ6138" s="4"/>
      <c r="CA6138" s="4"/>
      <c r="CB6138" s="4"/>
      <c r="CC6138" s="4"/>
      <c r="CD6138" s="4"/>
      <c r="CE6138" s="4"/>
      <c r="CF6138" s="4"/>
      <c r="CG6138" s="4"/>
      <c r="CH6138" s="4"/>
      <c r="CI6138" s="4"/>
      <c r="CJ6138" s="4"/>
      <c r="CK6138" s="4"/>
      <c r="CL6138" s="4"/>
      <c r="CM6138" s="4"/>
      <c r="CN6138" s="4"/>
      <c r="CO6138" s="4"/>
      <c r="CP6138" s="4"/>
      <c r="CQ6138" s="4"/>
      <c r="CR6138" s="4"/>
      <c r="CS6138" s="37"/>
      <c r="CT6138" s="37"/>
      <c r="CU6138" s="37"/>
      <c r="CV6138" s="37"/>
    </row>
    <row r="6139" spans="1:100" s="2" customFormat="1" x14ac:dyDescent="0.25">
      <c r="A6139" s="15">
        <v>1784249</v>
      </c>
      <c r="B6139" s="15">
        <v>1</v>
      </c>
      <c r="C6139" s="7" t="s">
        <v>5</v>
      </c>
      <c r="D6139" s="15" t="s">
        <v>14</v>
      </c>
      <c r="E6139" s="17">
        <v>118108225</v>
      </c>
      <c r="F6139" s="19" t="s">
        <v>1244</v>
      </c>
      <c r="G6139" s="16" t="s">
        <v>3</v>
      </c>
      <c r="H6139" s="16" t="s">
        <v>2</v>
      </c>
      <c r="I6139" s="16" t="s">
        <v>1</v>
      </c>
      <c r="J6139" s="16" t="s">
        <v>0</v>
      </c>
      <c r="K6139" s="9">
        <v>42643.638888888891</v>
      </c>
      <c r="L6139" s="9">
        <v>42643.765972222223</v>
      </c>
      <c r="M6139" s="8">
        <v>3.0499999999883585</v>
      </c>
      <c r="N6139" s="7">
        <v>0</v>
      </c>
      <c r="O6139" s="7">
        <v>350</v>
      </c>
      <c r="P6139" s="6">
        <v>0</v>
      </c>
      <c r="Q6139" s="6">
        <v>0</v>
      </c>
      <c r="R6139" s="5">
        <v>0</v>
      </c>
      <c r="S6139" s="5">
        <v>1067.4999999959255</v>
      </c>
      <c r="T6139" s="5">
        <v>0</v>
      </c>
      <c r="U6139" s="5">
        <v>0</v>
      </c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  <c r="AY6139" s="4"/>
      <c r="AZ6139" s="4"/>
      <c r="BA6139" s="4"/>
      <c r="BB6139" s="4"/>
      <c r="BC6139" s="4"/>
      <c r="BD6139" s="4"/>
      <c r="BE6139" s="4"/>
      <c r="BF6139" s="4"/>
      <c r="BG6139" s="4"/>
      <c r="BH6139" s="4"/>
      <c r="BI6139" s="4"/>
      <c r="BJ6139" s="4"/>
      <c r="BK6139" s="4"/>
      <c r="BL6139" s="4"/>
      <c r="BM6139" s="4"/>
      <c r="BN6139" s="4"/>
      <c r="BO6139" s="4"/>
      <c r="BP6139" s="4"/>
      <c r="BQ6139" s="4"/>
      <c r="BR6139" s="4"/>
      <c r="BS6139" s="4"/>
      <c r="BT6139" s="4"/>
      <c r="BU6139" s="4"/>
      <c r="BV6139" s="4"/>
      <c r="BW6139" s="4"/>
      <c r="BX6139" s="4"/>
      <c r="BY6139" s="4"/>
      <c r="BZ6139" s="4"/>
      <c r="CA6139" s="4"/>
      <c r="CB6139" s="4"/>
      <c r="CC6139" s="4"/>
      <c r="CD6139" s="4"/>
      <c r="CE6139" s="4"/>
      <c r="CF6139" s="4"/>
      <c r="CG6139" s="4"/>
      <c r="CH6139" s="4"/>
      <c r="CI6139" s="4"/>
      <c r="CJ6139" s="4"/>
      <c r="CK6139" s="4"/>
      <c r="CL6139" s="4"/>
      <c r="CM6139" s="4"/>
      <c r="CN6139" s="4"/>
      <c r="CO6139" s="4"/>
      <c r="CP6139" s="4"/>
      <c r="CQ6139" s="4"/>
      <c r="CR6139" s="4"/>
      <c r="CS6139" s="37"/>
      <c r="CT6139" s="37"/>
      <c r="CU6139" s="37"/>
      <c r="CV6139" s="37"/>
    </row>
    <row r="6140" spans="1:100" s="2" customFormat="1" x14ac:dyDescent="0.25">
      <c r="A6140" s="15">
        <v>1784252</v>
      </c>
      <c r="B6140" s="15">
        <v>1</v>
      </c>
      <c r="C6140" s="7" t="s">
        <v>5</v>
      </c>
      <c r="D6140" s="15" t="s">
        <v>15</v>
      </c>
      <c r="E6140" s="17" t="s">
        <v>4555</v>
      </c>
      <c r="F6140" s="19" t="s">
        <v>1264</v>
      </c>
      <c r="G6140" s="16" t="s">
        <v>3</v>
      </c>
      <c r="H6140" s="16" t="s">
        <v>2</v>
      </c>
      <c r="I6140" s="16" t="s">
        <v>1</v>
      </c>
      <c r="J6140" s="16" t="s">
        <v>0</v>
      </c>
      <c r="K6140" s="9">
        <v>42643.468055555553</v>
      </c>
      <c r="L6140" s="9">
        <v>42643.75</v>
      </c>
      <c r="M6140" s="8">
        <v>6.7666666667209938</v>
      </c>
      <c r="N6140" s="7">
        <v>0</v>
      </c>
      <c r="O6140" s="7">
        <v>6</v>
      </c>
      <c r="P6140" s="6">
        <v>0</v>
      </c>
      <c r="Q6140" s="6">
        <v>0</v>
      </c>
      <c r="R6140" s="5">
        <v>0</v>
      </c>
      <c r="S6140" s="5">
        <v>40.600000000325963</v>
      </c>
      <c r="T6140" s="5">
        <v>0</v>
      </c>
      <c r="U6140" s="5">
        <v>0</v>
      </c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  <c r="AY6140" s="4"/>
      <c r="AZ6140" s="4"/>
      <c r="BA6140" s="4"/>
      <c r="BB6140" s="4"/>
      <c r="BC6140" s="4"/>
      <c r="BD6140" s="4"/>
      <c r="BE6140" s="4"/>
      <c r="BF6140" s="4"/>
      <c r="BG6140" s="4"/>
      <c r="BH6140" s="4"/>
      <c r="BI6140" s="4"/>
      <c r="BJ6140" s="4"/>
      <c r="BK6140" s="4"/>
      <c r="BL6140" s="4"/>
      <c r="BM6140" s="4"/>
      <c r="BN6140" s="4"/>
      <c r="BO6140" s="4"/>
      <c r="BP6140" s="4"/>
      <c r="BQ6140" s="4"/>
      <c r="BR6140" s="4"/>
      <c r="BS6140" s="4"/>
      <c r="BT6140" s="4"/>
      <c r="BU6140" s="4"/>
      <c r="BV6140" s="4"/>
      <c r="BW6140" s="4"/>
      <c r="BX6140" s="4"/>
      <c r="BY6140" s="4"/>
      <c r="BZ6140" s="4"/>
      <c r="CA6140" s="4"/>
      <c r="CB6140" s="4"/>
      <c r="CC6140" s="4"/>
      <c r="CD6140" s="4"/>
      <c r="CE6140" s="4"/>
      <c r="CF6140" s="4"/>
      <c r="CG6140" s="4"/>
      <c r="CH6140" s="4"/>
      <c r="CI6140" s="4"/>
      <c r="CJ6140" s="4"/>
      <c r="CK6140" s="4"/>
      <c r="CL6140" s="4"/>
      <c r="CM6140" s="4"/>
      <c r="CN6140" s="4"/>
      <c r="CO6140" s="4"/>
      <c r="CP6140" s="4"/>
      <c r="CQ6140" s="4"/>
      <c r="CR6140" s="4"/>
      <c r="CS6140" s="37"/>
      <c r="CT6140" s="37"/>
      <c r="CU6140" s="37"/>
      <c r="CV6140" s="37"/>
    </row>
    <row r="6141" spans="1:100" s="2" customFormat="1" x14ac:dyDescent="0.25">
      <c r="A6141" s="15">
        <v>1784259</v>
      </c>
      <c r="B6141" s="15">
        <v>1</v>
      </c>
      <c r="C6141" s="7" t="s">
        <v>5</v>
      </c>
      <c r="D6141" s="15" t="s">
        <v>31</v>
      </c>
      <c r="E6141" s="17">
        <v>115101807</v>
      </c>
      <c r="F6141" s="19" t="s">
        <v>1244</v>
      </c>
      <c r="G6141" s="16" t="s">
        <v>3</v>
      </c>
      <c r="H6141" s="16" t="s">
        <v>2</v>
      </c>
      <c r="I6141" s="16" t="s">
        <v>1</v>
      </c>
      <c r="J6141" s="16" t="s">
        <v>0</v>
      </c>
      <c r="K6141" s="9">
        <v>42643.621527777781</v>
      </c>
      <c r="L6141" s="9">
        <v>42643.744444444441</v>
      </c>
      <c r="M6141" s="8">
        <v>2.9499999998370185</v>
      </c>
      <c r="N6141" s="7">
        <v>0</v>
      </c>
      <c r="O6141" s="7">
        <v>92</v>
      </c>
      <c r="P6141" s="6">
        <v>0</v>
      </c>
      <c r="Q6141" s="6">
        <v>0</v>
      </c>
      <c r="R6141" s="5">
        <v>0</v>
      </c>
      <c r="S6141" s="5">
        <v>271.39999998500571</v>
      </c>
      <c r="T6141" s="5">
        <v>0</v>
      </c>
      <c r="U6141" s="5">
        <v>0</v>
      </c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  <c r="AY6141" s="4"/>
      <c r="AZ6141" s="4"/>
      <c r="BA6141" s="4"/>
      <c r="BB6141" s="4"/>
      <c r="BC6141" s="4"/>
      <c r="BD6141" s="4"/>
      <c r="BE6141" s="4"/>
      <c r="BF6141" s="4"/>
      <c r="BG6141" s="4"/>
      <c r="BH6141" s="4"/>
      <c r="BI6141" s="4"/>
      <c r="BJ6141" s="4"/>
      <c r="BK6141" s="4"/>
      <c r="BL6141" s="4"/>
      <c r="BM6141" s="4"/>
      <c r="BN6141" s="4"/>
      <c r="BO6141" s="4"/>
      <c r="BP6141" s="4"/>
      <c r="BQ6141" s="4"/>
      <c r="BR6141" s="4"/>
      <c r="BS6141" s="4"/>
      <c r="BT6141" s="4"/>
      <c r="BU6141" s="4"/>
      <c r="BV6141" s="4"/>
      <c r="BW6141" s="4"/>
      <c r="BX6141" s="4"/>
      <c r="BY6141" s="4"/>
      <c r="BZ6141" s="4"/>
      <c r="CA6141" s="4"/>
      <c r="CB6141" s="4"/>
      <c r="CC6141" s="4"/>
      <c r="CD6141" s="4"/>
      <c r="CE6141" s="4"/>
      <c r="CF6141" s="4"/>
      <c r="CG6141" s="4"/>
      <c r="CH6141" s="4"/>
      <c r="CI6141" s="4"/>
      <c r="CJ6141" s="4"/>
      <c r="CK6141" s="4"/>
      <c r="CL6141" s="4"/>
      <c r="CM6141" s="4"/>
      <c r="CN6141" s="4"/>
      <c r="CO6141" s="4"/>
      <c r="CP6141" s="4"/>
      <c r="CQ6141" s="4"/>
      <c r="CR6141" s="4"/>
      <c r="CS6141" s="37"/>
      <c r="CT6141" s="37"/>
      <c r="CU6141" s="37"/>
      <c r="CV6141" s="37"/>
    </row>
    <row r="6142" spans="1:100" s="2" customFormat="1" x14ac:dyDescent="0.25">
      <c r="A6142" s="15">
        <v>1784259</v>
      </c>
      <c r="B6142" s="15">
        <v>2</v>
      </c>
      <c r="C6142" s="7" t="s">
        <v>5</v>
      </c>
      <c r="D6142" s="15" t="s">
        <v>31</v>
      </c>
      <c r="E6142" s="17">
        <v>107101807</v>
      </c>
      <c r="F6142" s="19" t="s">
        <v>1244</v>
      </c>
      <c r="G6142" s="16" t="s">
        <v>3</v>
      </c>
      <c r="H6142" s="16" t="s">
        <v>2</v>
      </c>
      <c r="I6142" s="16" t="s">
        <v>1</v>
      </c>
      <c r="J6142" s="16" t="s">
        <v>0</v>
      </c>
      <c r="K6142" s="9">
        <v>42643.622916666667</v>
      </c>
      <c r="L6142" s="9">
        <v>42643.744444444441</v>
      </c>
      <c r="M6142" s="8">
        <v>2.9166666665696539</v>
      </c>
      <c r="N6142" s="7">
        <v>0</v>
      </c>
      <c r="O6142" s="7">
        <v>1</v>
      </c>
      <c r="P6142" s="6">
        <v>0</v>
      </c>
      <c r="Q6142" s="6">
        <v>0</v>
      </c>
      <c r="R6142" s="5">
        <v>0</v>
      </c>
      <c r="S6142" s="5">
        <v>2.9166666665696539</v>
      </c>
      <c r="T6142" s="5">
        <v>0</v>
      </c>
      <c r="U6142" s="5">
        <v>0</v>
      </c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  <c r="AY6142" s="4"/>
      <c r="AZ6142" s="4"/>
      <c r="BA6142" s="4"/>
      <c r="BB6142" s="4"/>
      <c r="BC6142" s="4"/>
      <c r="BD6142" s="4"/>
      <c r="BE6142" s="4"/>
      <c r="BF6142" s="4"/>
      <c r="BG6142" s="4"/>
      <c r="BH6142" s="4"/>
      <c r="BI6142" s="4"/>
      <c r="BJ6142" s="4"/>
      <c r="BK6142" s="4"/>
      <c r="BL6142" s="4"/>
      <c r="BM6142" s="4"/>
      <c r="BN6142" s="4"/>
      <c r="BO6142" s="4"/>
      <c r="BP6142" s="4"/>
      <c r="BQ6142" s="4"/>
      <c r="BR6142" s="4"/>
      <c r="BS6142" s="4"/>
      <c r="BT6142" s="4"/>
      <c r="BU6142" s="4"/>
      <c r="BV6142" s="4"/>
      <c r="BW6142" s="4"/>
      <c r="BX6142" s="4"/>
      <c r="BY6142" s="4"/>
      <c r="BZ6142" s="4"/>
      <c r="CA6142" s="4"/>
      <c r="CB6142" s="4"/>
      <c r="CC6142" s="4"/>
      <c r="CD6142" s="4"/>
      <c r="CE6142" s="4"/>
      <c r="CF6142" s="4"/>
      <c r="CG6142" s="4"/>
      <c r="CH6142" s="4"/>
      <c r="CI6142" s="4"/>
      <c r="CJ6142" s="4"/>
      <c r="CK6142" s="4"/>
      <c r="CL6142" s="4"/>
      <c r="CM6142" s="4"/>
      <c r="CN6142" s="4"/>
      <c r="CO6142" s="4"/>
      <c r="CP6142" s="4"/>
      <c r="CQ6142" s="4"/>
      <c r="CR6142" s="4"/>
      <c r="CS6142" s="37"/>
      <c r="CT6142" s="37"/>
      <c r="CU6142" s="37"/>
      <c r="CV6142" s="37"/>
    </row>
    <row r="6143" spans="1:100" s="2" customFormat="1" x14ac:dyDescent="0.25">
      <c r="A6143" s="15">
        <v>1784261</v>
      </c>
      <c r="B6143" s="15">
        <v>1</v>
      </c>
      <c r="C6143" s="7" t="s">
        <v>5</v>
      </c>
      <c r="D6143" s="15" t="s">
        <v>12</v>
      </c>
      <c r="E6143" s="17">
        <v>116128251</v>
      </c>
      <c r="F6143" s="19" t="s">
        <v>1243</v>
      </c>
      <c r="G6143" s="16" t="s">
        <v>3</v>
      </c>
      <c r="H6143" s="16" t="s">
        <v>2</v>
      </c>
      <c r="I6143" s="16" t="s">
        <v>1</v>
      </c>
      <c r="J6143" s="16" t="s">
        <v>0</v>
      </c>
      <c r="K6143" s="9">
        <v>42643.645138888889</v>
      </c>
      <c r="L6143" s="9">
        <v>42643.706250000003</v>
      </c>
      <c r="M6143" s="8">
        <v>1.4666666667326353</v>
      </c>
      <c r="N6143" s="7">
        <v>0</v>
      </c>
      <c r="O6143" s="7">
        <v>78</v>
      </c>
      <c r="P6143" s="6">
        <v>0</v>
      </c>
      <c r="Q6143" s="6">
        <v>0</v>
      </c>
      <c r="R6143" s="5">
        <v>0</v>
      </c>
      <c r="S6143" s="5">
        <v>114.40000000514556</v>
      </c>
      <c r="T6143" s="5">
        <v>0</v>
      </c>
      <c r="U6143" s="5">
        <v>0</v>
      </c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  <c r="AY6143" s="4"/>
      <c r="AZ6143" s="4"/>
      <c r="BA6143" s="4"/>
      <c r="BB6143" s="4"/>
      <c r="BC6143" s="4"/>
      <c r="BD6143" s="4"/>
      <c r="BE6143" s="4"/>
      <c r="BF6143" s="4"/>
      <c r="BG6143" s="4"/>
      <c r="BH6143" s="4"/>
      <c r="BI6143" s="4"/>
      <c r="BJ6143" s="4"/>
      <c r="BK6143" s="4"/>
      <c r="BL6143" s="4"/>
      <c r="BM6143" s="4"/>
      <c r="BN6143" s="4"/>
      <c r="BO6143" s="4"/>
      <c r="BP6143" s="4"/>
      <c r="BQ6143" s="4"/>
      <c r="BR6143" s="4"/>
      <c r="BS6143" s="4"/>
      <c r="BT6143" s="4"/>
      <c r="BU6143" s="4"/>
      <c r="BV6143" s="4"/>
      <c r="BW6143" s="4"/>
      <c r="BX6143" s="4"/>
      <c r="BY6143" s="4"/>
      <c r="BZ6143" s="4"/>
      <c r="CA6143" s="4"/>
      <c r="CB6143" s="4"/>
      <c r="CC6143" s="4"/>
      <c r="CD6143" s="4"/>
      <c r="CE6143" s="4"/>
      <c r="CF6143" s="4"/>
      <c r="CG6143" s="4"/>
      <c r="CH6143" s="4"/>
      <c r="CI6143" s="4"/>
      <c r="CJ6143" s="4"/>
      <c r="CK6143" s="4"/>
      <c r="CL6143" s="4"/>
      <c r="CM6143" s="4"/>
      <c r="CN6143" s="4"/>
      <c r="CO6143" s="4"/>
      <c r="CP6143" s="4"/>
      <c r="CQ6143" s="4"/>
      <c r="CR6143" s="4"/>
      <c r="CS6143" s="37"/>
      <c r="CT6143" s="37"/>
      <c r="CU6143" s="37"/>
      <c r="CV6143" s="37"/>
    </row>
    <row r="6144" spans="1:100" s="2" customFormat="1" x14ac:dyDescent="0.25">
      <c r="A6144" s="15">
        <v>1784269</v>
      </c>
      <c r="B6144" s="15">
        <v>1</v>
      </c>
      <c r="C6144" s="7" t="s">
        <v>5</v>
      </c>
      <c r="D6144" s="15" t="s">
        <v>12</v>
      </c>
      <c r="E6144" s="17">
        <v>108128532</v>
      </c>
      <c r="F6144" s="19" t="s">
        <v>1239</v>
      </c>
      <c r="G6144" s="16" t="s">
        <v>3</v>
      </c>
      <c r="H6144" s="16" t="s">
        <v>2</v>
      </c>
      <c r="I6144" s="16" t="s">
        <v>1</v>
      </c>
      <c r="J6144" s="16" t="s">
        <v>0</v>
      </c>
      <c r="K6144" s="9">
        <v>42643.644444444442</v>
      </c>
      <c r="L6144" s="9">
        <v>42643.695833333331</v>
      </c>
      <c r="M6144" s="8">
        <v>1.2333333333372138</v>
      </c>
      <c r="N6144" s="7">
        <v>0</v>
      </c>
      <c r="O6144" s="7">
        <v>266</v>
      </c>
      <c r="P6144" s="6">
        <v>0</v>
      </c>
      <c r="Q6144" s="6">
        <v>0</v>
      </c>
      <c r="R6144" s="5">
        <v>0</v>
      </c>
      <c r="S6144" s="5">
        <v>328.06666666769888</v>
      </c>
      <c r="T6144" s="5">
        <v>0</v>
      </c>
      <c r="U6144" s="5">
        <v>0</v>
      </c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  <c r="AY6144" s="4"/>
      <c r="AZ6144" s="4"/>
      <c r="BA6144" s="4"/>
      <c r="BB6144" s="4"/>
      <c r="BC6144" s="4"/>
      <c r="BD6144" s="4"/>
      <c r="BE6144" s="4"/>
      <c r="BF6144" s="4"/>
      <c r="BG6144" s="4"/>
      <c r="BH6144" s="4"/>
      <c r="BI6144" s="4"/>
      <c r="BJ6144" s="4"/>
      <c r="BK6144" s="4"/>
      <c r="BL6144" s="4"/>
      <c r="BM6144" s="4"/>
      <c r="BN6144" s="4"/>
      <c r="BO6144" s="4"/>
      <c r="BP6144" s="4"/>
      <c r="BQ6144" s="4"/>
      <c r="BR6144" s="4"/>
      <c r="BS6144" s="4"/>
      <c r="BT6144" s="4"/>
      <c r="BU6144" s="4"/>
      <c r="BV6144" s="4"/>
      <c r="BW6144" s="4"/>
      <c r="BX6144" s="4"/>
      <c r="BY6144" s="4"/>
      <c r="BZ6144" s="4"/>
      <c r="CA6144" s="4"/>
      <c r="CB6144" s="4"/>
      <c r="CC6144" s="4"/>
      <c r="CD6144" s="4"/>
      <c r="CE6144" s="4"/>
      <c r="CF6144" s="4"/>
      <c r="CG6144" s="4"/>
      <c r="CH6144" s="4"/>
      <c r="CI6144" s="4"/>
      <c r="CJ6144" s="4"/>
      <c r="CK6144" s="4"/>
      <c r="CL6144" s="4"/>
      <c r="CM6144" s="4"/>
      <c r="CN6144" s="4"/>
      <c r="CO6144" s="4"/>
      <c r="CP6144" s="4"/>
      <c r="CQ6144" s="4"/>
      <c r="CR6144" s="4"/>
      <c r="CS6144" s="37"/>
      <c r="CT6144" s="37"/>
      <c r="CU6144" s="37"/>
      <c r="CV6144" s="37"/>
    </row>
    <row r="6145" spans="1:100" s="2" customFormat="1" x14ac:dyDescent="0.25">
      <c r="A6145" s="15">
        <v>1784283</v>
      </c>
      <c r="B6145" s="15">
        <v>1</v>
      </c>
      <c r="C6145" s="7" t="s">
        <v>5</v>
      </c>
      <c r="D6145" s="15" t="s">
        <v>28</v>
      </c>
      <c r="E6145" s="17">
        <v>107104264</v>
      </c>
      <c r="F6145" s="19" t="s">
        <v>1262</v>
      </c>
      <c r="G6145" s="16" t="s">
        <v>3</v>
      </c>
      <c r="H6145" s="16" t="s">
        <v>2</v>
      </c>
      <c r="I6145" s="16" t="s">
        <v>1</v>
      </c>
      <c r="J6145" s="16" t="s">
        <v>0</v>
      </c>
      <c r="K6145" s="9">
        <v>42643.645833333336</v>
      </c>
      <c r="L6145" s="9">
        <v>42643.958333333336</v>
      </c>
      <c r="M6145" s="8">
        <v>7.5</v>
      </c>
      <c r="N6145" s="7">
        <v>0</v>
      </c>
      <c r="O6145" s="7">
        <v>41</v>
      </c>
      <c r="P6145" s="6">
        <v>0</v>
      </c>
      <c r="Q6145" s="6">
        <v>0</v>
      </c>
      <c r="R6145" s="5">
        <v>0</v>
      </c>
      <c r="S6145" s="5">
        <v>307.5</v>
      </c>
      <c r="T6145" s="5">
        <v>0</v>
      </c>
      <c r="U6145" s="5">
        <v>0</v>
      </c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  <c r="AY6145" s="4"/>
      <c r="AZ6145" s="4"/>
      <c r="BA6145" s="4"/>
      <c r="BB6145" s="4"/>
      <c r="BC6145" s="4"/>
      <c r="BD6145" s="4"/>
      <c r="BE6145" s="4"/>
      <c r="BF6145" s="4"/>
      <c r="BG6145" s="4"/>
      <c r="BH6145" s="4"/>
      <c r="BI6145" s="4"/>
      <c r="BJ6145" s="4"/>
      <c r="BK6145" s="4"/>
      <c r="BL6145" s="4"/>
      <c r="BM6145" s="4"/>
      <c r="BN6145" s="4"/>
      <c r="BO6145" s="4"/>
      <c r="BP6145" s="4"/>
      <c r="BQ6145" s="4"/>
      <c r="BR6145" s="4"/>
      <c r="BS6145" s="4"/>
      <c r="BT6145" s="4"/>
      <c r="BU6145" s="4"/>
      <c r="BV6145" s="4"/>
      <c r="BW6145" s="4"/>
      <c r="BX6145" s="4"/>
      <c r="BY6145" s="4"/>
      <c r="BZ6145" s="4"/>
      <c r="CA6145" s="4"/>
      <c r="CB6145" s="4"/>
      <c r="CC6145" s="4"/>
      <c r="CD6145" s="4"/>
      <c r="CE6145" s="4"/>
      <c r="CF6145" s="4"/>
      <c r="CG6145" s="4"/>
      <c r="CH6145" s="4"/>
      <c r="CI6145" s="4"/>
      <c r="CJ6145" s="4"/>
      <c r="CK6145" s="4"/>
      <c r="CL6145" s="4"/>
      <c r="CM6145" s="4"/>
      <c r="CN6145" s="4"/>
      <c r="CO6145" s="4"/>
      <c r="CP6145" s="4"/>
      <c r="CQ6145" s="4"/>
      <c r="CR6145" s="4"/>
      <c r="CS6145" s="37"/>
      <c r="CT6145" s="37"/>
      <c r="CU6145" s="37"/>
      <c r="CV6145" s="37"/>
    </row>
    <row r="6146" spans="1:100" s="2" customFormat="1" x14ac:dyDescent="0.25">
      <c r="A6146" s="15">
        <v>1784284</v>
      </c>
      <c r="B6146" s="15">
        <v>1</v>
      </c>
      <c r="C6146" s="7" t="s">
        <v>5</v>
      </c>
      <c r="D6146" s="15" t="s">
        <v>11</v>
      </c>
      <c r="E6146" s="17">
        <v>107102161</v>
      </c>
      <c r="F6146" s="19" t="s">
        <v>1262</v>
      </c>
      <c r="G6146" s="16" t="s">
        <v>3</v>
      </c>
      <c r="H6146" s="16" t="s">
        <v>2</v>
      </c>
      <c r="I6146" s="16" t="s">
        <v>1</v>
      </c>
      <c r="J6146" s="16" t="s">
        <v>0</v>
      </c>
      <c r="K6146" s="9">
        <v>42643.644444444442</v>
      </c>
      <c r="L6146" s="9">
        <v>42643.972222222219</v>
      </c>
      <c r="M6146" s="8">
        <v>7.8666666666395031</v>
      </c>
      <c r="N6146" s="7">
        <v>0</v>
      </c>
      <c r="O6146" s="7">
        <v>5</v>
      </c>
      <c r="P6146" s="6">
        <v>0</v>
      </c>
      <c r="Q6146" s="6">
        <v>0</v>
      </c>
      <c r="R6146" s="5">
        <v>0</v>
      </c>
      <c r="S6146" s="5">
        <v>39.333333333197515</v>
      </c>
      <c r="T6146" s="5">
        <v>0</v>
      </c>
      <c r="U6146" s="5">
        <v>0</v>
      </c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  <c r="AY6146" s="4"/>
      <c r="AZ6146" s="4"/>
      <c r="BA6146" s="4"/>
      <c r="BB6146" s="4"/>
      <c r="BC6146" s="4"/>
      <c r="BD6146" s="4"/>
      <c r="BE6146" s="4"/>
      <c r="BF6146" s="4"/>
      <c r="BG6146" s="4"/>
      <c r="BH6146" s="4"/>
      <c r="BI6146" s="4"/>
      <c r="BJ6146" s="4"/>
      <c r="BK6146" s="4"/>
      <c r="BL6146" s="4"/>
      <c r="BM6146" s="4"/>
      <c r="BN6146" s="4"/>
      <c r="BO6146" s="4"/>
      <c r="BP6146" s="4"/>
      <c r="BQ6146" s="4"/>
      <c r="BR6146" s="4"/>
      <c r="BS6146" s="4"/>
      <c r="BT6146" s="4"/>
      <c r="BU6146" s="4"/>
      <c r="BV6146" s="4"/>
      <c r="BW6146" s="4"/>
      <c r="BX6146" s="4"/>
      <c r="BY6146" s="4"/>
      <c r="BZ6146" s="4"/>
      <c r="CA6146" s="4"/>
      <c r="CB6146" s="4"/>
      <c r="CC6146" s="4"/>
      <c r="CD6146" s="4"/>
      <c r="CE6146" s="4"/>
      <c r="CF6146" s="4"/>
      <c r="CG6146" s="4"/>
      <c r="CH6146" s="4"/>
      <c r="CI6146" s="4"/>
      <c r="CJ6146" s="4"/>
      <c r="CK6146" s="4"/>
      <c r="CL6146" s="4"/>
      <c r="CM6146" s="4"/>
      <c r="CN6146" s="4"/>
      <c r="CO6146" s="4"/>
      <c r="CP6146" s="4"/>
      <c r="CQ6146" s="4"/>
      <c r="CR6146" s="4"/>
      <c r="CS6146" s="37"/>
      <c r="CT6146" s="37"/>
      <c r="CU6146" s="37"/>
      <c r="CV6146" s="37"/>
    </row>
    <row r="6147" spans="1:100" s="2" customFormat="1" x14ac:dyDescent="0.25">
      <c r="A6147" s="15">
        <v>1784305</v>
      </c>
      <c r="B6147" s="15">
        <v>1</v>
      </c>
      <c r="C6147" s="7" t="s">
        <v>5</v>
      </c>
      <c r="D6147" s="15" t="s">
        <v>4</v>
      </c>
      <c r="E6147" s="17" t="s">
        <v>4556</v>
      </c>
      <c r="F6147" s="19" t="s">
        <v>1262</v>
      </c>
      <c r="G6147" s="16" t="s">
        <v>3</v>
      </c>
      <c r="H6147" s="16" t="s">
        <v>2</v>
      </c>
      <c r="I6147" s="16" t="s">
        <v>1</v>
      </c>
      <c r="J6147" s="16" t="s">
        <v>0</v>
      </c>
      <c r="K6147" s="9">
        <v>42643.61041666667</v>
      </c>
      <c r="L6147" s="9">
        <v>42643.693749999999</v>
      </c>
      <c r="M6147" s="8">
        <v>1.9999999998835847</v>
      </c>
      <c r="N6147" s="7">
        <v>0</v>
      </c>
      <c r="O6147" s="7">
        <v>13</v>
      </c>
      <c r="P6147" s="6">
        <v>0</v>
      </c>
      <c r="Q6147" s="6">
        <v>0</v>
      </c>
      <c r="R6147" s="5">
        <v>0</v>
      </c>
      <c r="S6147" s="5">
        <v>25.999999998486601</v>
      </c>
      <c r="T6147" s="5">
        <v>0</v>
      </c>
      <c r="U6147" s="5">
        <v>0</v>
      </c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  <c r="AY6147" s="4"/>
      <c r="AZ6147" s="4"/>
      <c r="BA6147" s="4"/>
      <c r="BB6147" s="4"/>
      <c r="BC6147" s="4"/>
      <c r="BD6147" s="4"/>
      <c r="BE6147" s="4"/>
      <c r="BF6147" s="4"/>
      <c r="BG6147" s="4"/>
      <c r="BH6147" s="4"/>
      <c r="BI6147" s="4"/>
      <c r="BJ6147" s="4"/>
      <c r="BK6147" s="4"/>
      <c r="BL6147" s="4"/>
      <c r="BM6147" s="4"/>
      <c r="BN6147" s="4"/>
      <c r="BO6147" s="4"/>
      <c r="BP6147" s="4"/>
      <c r="BQ6147" s="4"/>
      <c r="BR6147" s="4"/>
      <c r="BS6147" s="4"/>
      <c r="BT6147" s="4"/>
      <c r="BU6147" s="4"/>
      <c r="BV6147" s="4"/>
      <c r="BW6147" s="4"/>
      <c r="BX6147" s="4"/>
      <c r="BY6147" s="4"/>
      <c r="BZ6147" s="4"/>
      <c r="CA6147" s="4"/>
      <c r="CB6147" s="4"/>
      <c r="CC6147" s="4"/>
      <c r="CD6147" s="4"/>
      <c r="CE6147" s="4"/>
      <c r="CF6147" s="4"/>
      <c r="CG6147" s="4"/>
      <c r="CH6147" s="4"/>
      <c r="CI6147" s="4"/>
      <c r="CJ6147" s="4"/>
      <c r="CK6147" s="4"/>
      <c r="CL6147" s="4"/>
      <c r="CM6147" s="4"/>
      <c r="CN6147" s="4"/>
      <c r="CO6147" s="4"/>
      <c r="CP6147" s="4"/>
      <c r="CQ6147" s="4"/>
      <c r="CR6147" s="4"/>
      <c r="CS6147" s="37"/>
      <c r="CT6147" s="37"/>
      <c r="CU6147" s="37"/>
      <c r="CV6147" s="37"/>
    </row>
    <row r="6148" spans="1:100" s="2" customFormat="1" x14ac:dyDescent="0.25">
      <c r="A6148" s="15">
        <v>1784326</v>
      </c>
      <c r="B6148" s="15">
        <v>1</v>
      </c>
      <c r="C6148" s="7" t="s">
        <v>5</v>
      </c>
      <c r="D6148" s="15" t="s">
        <v>10</v>
      </c>
      <c r="E6148" s="17" t="s">
        <v>4557</v>
      </c>
      <c r="F6148" s="19" t="s">
        <v>1262</v>
      </c>
      <c r="G6148" s="16" t="s">
        <v>3</v>
      </c>
      <c r="H6148" s="16" t="s">
        <v>2</v>
      </c>
      <c r="I6148" s="16" t="s">
        <v>1</v>
      </c>
      <c r="J6148" s="16" t="s">
        <v>0</v>
      </c>
      <c r="K6148" s="9">
        <v>42643.644444444442</v>
      </c>
      <c r="L6148" s="9">
        <v>42643.775000000001</v>
      </c>
      <c r="M6148" s="8">
        <v>3.1333333334187046</v>
      </c>
      <c r="N6148" s="7">
        <v>0</v>
      </c>
      <c r="O6148" s="7">
        <v>6</v>
      </c>
      <c r="P6148" s="6">
        <v>0</v>
      </c>
      <c r="Q6148" s="6">
        <v>0</v>
      </c>
      <c r="R6148" s="5">
        <v>0</v>
      </c>
      <c r="S6148" s="5">
        <v>18.800000000512227</v>
      </c>
      <c r="T6148" s="5">
        <v>0</v>
      </c>
      <c r="U6148" s="5">
        <v>0</v>
      </c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  <c r="AY6148" s="4"/>
      <c r="AZ6148" s="4"/>
      <c r="BA6148" s="4"/>
      <c r="BB6148" s="4"/>
      <c r="BC6148" s="4"/>
      <c r="BD6148" s="4"/>
      <c r="BE6148" s="4"/>
      <c r="BF6148" s="4"/>
      <c r="BG6148" s="4"/>
      <c r="BH6148" s="4"/>
      <c r="BI6148" s="4"/>
      <c r="BJ6148" s="4"/>
      <c r="BK6148" s="4"/>
      <c r="BL6148" s="4"/>
      <c r="BM6148" s="4"/>
      <c r="BN6148" s="4"/>
      <c r="BO6148" s="4"/>
      <c r="BP6148" s="4"/>
      <c r="BQ6148" s="4"/>
      <c r="BR6148" s="4"/>
      <c r="BS6148" s="4"/>
      <c r="BT6148" s="4"/>
      <c r="BU6148" s="4"/>
      <c r="BV6148" s="4"/>
      <c r="BW6148" s="4"/>
      <c r="BX6148" s="4"/>
      <c r="BY6148" s="4"/>
      <c r="BZ6148" s="4"/>
      <c r="CA6148" s="4"/>
      <c r="CB6148" s="4"/>
      <c r="CC6148" s="4"/>
      <c r="CD6148" s="4"/>
      <c r="CE6148" s="4"/>
      <c r="CF6148" s="4"/>
      <c r="CG6148" s="4"/>
      <c r="CH6148" s="4"/>
      <c r="CI6148" s="4"/>
      <c r="CJ6148" s="4"/>
      <c r="CK6148" s="4"/>
      <c r="CL6148" s="4"/>
      <c r="CM6148" s="4"/>
      <c r="CN6148" s="4"/>
      <c r="CO6148" s="4"/>
      <c r="CP6148" s="4"/>
      <c r="CQ6148" s="4"/>
      <c r="CR6148" s="4"/>
      <c r="CS6148" s="37"/>
      <c r="CT6148" s="37"/>
      <c r="CU6148" s="37"/>
      <c r="CV6148" s="37"/>
    </row>
    <row r="6149" spans="1:100" s="2" customFormat="1" x14ac:dyDescent="0.25">
      <c r="A6149" s="15">
        <v>1784388</v>
      </c>
      <c r="B6149" s="15">
        <v>1</v>
      </c>
      <c r="C6149" s="7" t="s">
        <v>5</v>
      </c>
      <c r="D6149" s="15" t="s">
        <v>30</v>
      </c>
      <c r="E6149" s="17">
        <v>110131452</v>
      </c>
      <c r="F6149" s="19" t="s">
        <v>1262</v>
      </c>
      <c r="G6149" s="16" t="s">
        <v>3</v>
      </c>
      <c r="H6149" s="16" t="s">
        <v>2</v>
      </c>
      <c r="I6149" s="16" t="s">
        <v>1</v>
      </c>
      <c r="J6149" s="16" t="s">
        <v>0</v>
      </c>
      <c r="K6149" s="9">
        <v>42643.654861111114</v>
      </c>
      <c r="L6149" s="9">
        <v>42643.94027777778</v>
      </c>
      <c r="M6149" s="8">
        <v>6.8499999999767169</v>
      </c>
      <c r="N6149" s="7">
        <v>0</v>
      </c>
      <c r="O6149" s="7">
        <v>4</v>
      </c>
      <c r="P6149" s="6">
        <v>0</v>
      </c>
      <c r="Q6149" s="6">
        <v>0</v>
      </c>
      <c r="R6149" s="5">
        <v>0</v>
      </c>
      <c r="S6149" s="5">
        <v>27.399999999906868</v>
      </c>
      <c r="T6149" s="5">
        <v>0</v>
      </c>
      <c r="U6149" s="5">
        <v>0</v>
      </c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  <c r="AY6149" s="4"/>
      <c r="AZ6149" s="4"/>
      <c r="BA6149" s="4"/>
      <c r="BB6149" s="4"/>
      <c r="BC6149" s="4"/>
      <c r="BD6149" s="4"/>
      <c r="BE6149" s="4"/>
      <c r="BF6149" s="4"/>
      <c r="BG6149" s="4"/>
      <c r="BH6149" s="4"/>
      <c r="BI6149" s="4"/>
      <c r="BJ6149" s="4"/>
      <c r="BK6149" s="4"/>
      <c r="BL6149" s="4"/>
      <c r="BM6149" s="4"/>
      <c r="BN6149" s="4"/>
      <c r="BO6149" s="4"/>
      <c r="BP6149" s="4"/>
      <c r="BQ6149" s="4"/>
      <c r="BR6149" s="4"/>
      <c r="BS6149" s="4"/>
      <c r="BT6149" s="4"/>
      <c r="BU6149" s="4"/>
      <c r="BV6149" s="4"/>
      <c r="BW6149" s="4"/>
      <c r="BX6149" s="4"/>
      <c r="BY6149" s="4"/>
      <c r="BZ6149" s="4"/>
      <c r="CA6149" s="4"/>
      <c r="CB6149" s="4"/>
      <c r="CC6149" s="4"/>
      <c r="CD6149" s="4"/>
      <c r="CE6149" s="4"/>
      <c r="CF6149" s="4"/>
      <c r="CG6149" s="4"/>
      <c r="CH6149" s="4"/>
      <c r="CI6149" s="4"/>
      <c r="CJ6149" s="4"/>
      <c r="CK6149" s="4"/>
      <c r="CL6149" s="4"/>
      <c r="CM6149" s="4"/>
      <c r="CN6149" s="4"/>
      <c r="CO6149" s="4"/>
      <c r="CP6149" s="4"/>
      <c r="CQ6149" s="4"/>
      <c r="CR6149" s="4"/>
      <c r="CS6149" s="37"/>
      <c r="CT6149" s="37"/>
      <c r="CU6149" s="37"/>
      <c r="CV6149" s="37"/>
    </row>
    <row r="6150" spans="1:100" s="2" customFormat="1" x14ac:dyDescent="0.25">
      <c r="A6150" s="15">
        <v>1784392</v>
      </c>
      <c r="B6150" s="15">
        <v>1</v>
      </c>
      <c r="C6150" s="7" t="s">
        <v>5</v>
      </c>
      <c r="D6150" s="15" t="s">
        <v>23</v>
      </c>
      <c r="E6150" s="17" t="s">
        <v>4558</v>
      </c>
      <c r="F6150" s="19" t="s">
        <v>1256</v>
      </c>
      <c r="G6150" s="16" t="s">
        <v>3</v>
      </c>
      <c r="H6150" s="16" t="s">
        <v>2</v>
      </c>
      <c r="I6150" s="16" t="s">
        <v>1</v>
      </c>
      <c r="J6150" s="16" t="s">
        <v>0</v>
      </c>
      <c r="K6150" s="9">
        <v>42643.647222222222</v>
      </c>
      <c r="L6150" s="9">
        <v>42643.897222222222</v>
      </c>
      <c r="M6150" s="8">
        <v>6</v>
      </c>
      <c r="N6150" s="7">
        <v>0</v>
      </c>
      <c r="O6150" s="7">
        <v>2</v>
      </c>
      <c r="P6150" s="6">
        <v>0</v>
      </c>
      <c r="Q6150" s="6">
        <v>0</v>
      </c>
      <c r="R6150" s="5">
        <v>0</v>
      </c>
      <c r="S6150" s="5">
        <v>12</v>
      </c>
      <c r="T6150" s="5">
        <v>0</v>
      </c>
      <c r="U6150" s="5">
        <v>0</v>
      </c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  <c r="AY6150" s="4"/>
      <c r="AZ6150" s="4"/>
      <c r="BA6150" s="4"/>
      <c r="BB6150" s="4"/>
      <c r="BC6150" s="4"/>
      <c r="BD6150" s="4"/>
      <c r="BE6150" s="4"/>
      <c r="BF6150" s="4"/>
      <c r="BG6150" s="4"/>
      <c r="BH6150" s="4"/>
      <c r="BI6150" s="4"/>
      <c r="BJ6150" s="4"/>
      <c r="BK6150" s="4"/>
      <c r="BL6150" s="4"/>
      <c r="BM6150" s="4"/>
      <c r="BN6150" s="4"/>
      <c r="BO6150" s="4"/>
      <c r="BP6150" s="4"/>
      <c r="BQ6150" s="4"/>
      <c r="BR6150" s="4"/>
      <c r="BS6150" s="4"/>
      <c r="BT6150" s="4"/>
      <c r="BU6150" s="4"/>
      <c r="BV6150" s="4"/>
      <c r="BW6150" s="4"/>
      <c r="BX6150" s="4"/>
      <c r="BY6150" s="4"/>
      <c r="BZ6150" s="4"/>
      <c r="CA6150" s="4"/>
      <c r="CB6150" s="4"/>
      <c r="CC6150" s="4"/>
      <c r="CD6150" s="4"/>
      <c r="CE6150" s="4"/>
      <c r="CF6150" s="4"/>
      <c r="CG6150" s="4"/>
      <c r="CH6150" s="4"/>
      <c r="CI6150" s="4"/>
      <c r="CJ6150" s="4"/>
      <c r="CK6150" s="4"/>
      <c r="CL6150" s="4"/>
      <c r="CM6150" s="4"/>
      <c r="CN6150" s="4"/>
      <c r="CO6150" s="4"/>
      <c r="CP6150" s="4"/>
      <c r="CQ6150" s="4"/>
      <c r="CR6150" s="4"/>
      <c r="CS6150" s="37"/>
      <c r="CT6150" s="37"/>
      <c r="CU6150" s="37"/>
      <c r="CV6150" s="37"/>
    </row>
    <row r="6151" spans="1:100" s="2" customFormat="1" x14ac:dyDescent="0.25">
      <c r="A6151" s="15">
        <v>1784395</v>
      </c>
      <c r="B6151" s="15">
        <v>1</v>
      </c>
      <c r="C6151" s="7" t="s">
        <v>5</v>
      </c>
      <c r="D6151" s="15" t="s">
        <v>22</v>
      </c>
      <c r="E6151" s="17">
        <v>106131142</v>
      </c>
      <c r="F6151" s="19" t="s">
        <v>1276</v>
      </c>
      <c r="G6151" s="16" t="s">
        <v>3</v>
      </c>
      <c r="H6151" s="16" t="s">
        <v>2</v>
      </c>
      <c r="I6151" s="16" t="s">
        <v>1</v>
      </c>
      <c r="J6151" s="16" t="s">
        <v>0</v>
      </c>
      <c r="K6151" s="9">
        <v>42643.658333333333</v>
      </c>
      <c r="L6151" s="9">
        <v>42643.807638888888</v>
      </c>
      <c r="M6151" s="8">
        <v>3.5833333333139308</v>
      </c>
      <c r="N6151" s="7">
        <v>0</v>
      </c>
      <c r="O6151" s="7">
        <v>140</v>
      </c>
      <c r="P6151" s="6">
        <v>0</v>
      </c>
      <c r="Q6151" s="6">
        <v>0</v>
      </c>
      <c r="R6151" s="5">
        <v>0</v>
      </c>
      <c r="S6151" s="5">
        <v>501.66666666395031</v>
      </c>
      <c r="T6151" s="5">
        <v>0</v>
      </c>
      <c r="U6151" s="5">
        <v>0</v>
      </c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  <c r="AY6151" s="4"/>
      <c r="AZ6151" s="4"/>
      <c r="BA6151" s="4"/>
      <c r="BB6151" s="4"/>
      <c r="BC6151" s="4"/>
      <c r="BD6151" s="4"/>
      <c r="BE6151" s="4"/>
      <c r="BF6151" s="4"/>
      <c r="BG6151" s="4"/>
      <c r="BH6151" s="4"/>
      <c r="BI6151" s="4"/>
      <c r="BJ6151" s="4"/>
      <c r="BK6151" s="4"/>
      <c r="BL6151" s="4"/>
      <c r="BM6151" s="4"/>
      <c r="BN6151" s="4"/>
      <c r="BO6151" s="4"/>
      <c r="BP6151" s="4"/>
      <c r="BQ6151" s="4"/>
      <c r="BR6151" s="4"/>
      <c r="BS6151" s="4"/>
      <c r="BT6151" s="4"/>
      <c r="BU6151" s="4"/>
      <c r="BV6151" s="4"/>
      <c r="BW6151" s="4"/>
      <c r="BX6151" s="4"/>
      <c r="BY6151" s="4"/>
      <c r="BZ6151" s="4"/>
      <c r="CA6151" s="4"/>
      <c r="CB6151" s="4"/>
      <c r="CC6151" s="4"/>
      <c r="CD6151" s="4"/>
      <c r="CE6151" s="4"/>
      <c r="CF6151" s="4"/>
      <c r="CG6151" s="4"/>
      <c r="CH6151" s="4"/>
      <c r="CI6151" s="4"/>
      <c r="CJ6151" s="4"/>
      <c r="CK6151" s="4"/>
      <c r="CL6151" s="4"/>
      <c r="CM6151" s="4"/>
      <c r="CN6151" s="4"/>
      <c r="CO6151" s="4"/>
      <c r="CP6151" s="4"/>
      <c r="CQ6151" s="4"/>
      <c r="CR6151" s="4"/>
      <c r="CS6151" s="37"/>
      <c r="CT6151" s="37"/>
      <c r="CU6151" s="37"/>
      <c r="CV6151" s="37"/>
    </row>
    <row r="6152" spans="1:100" s="2" customFormat="1" x14ac:dyDescent="0.25">
      <c r="A6152" s="15">
        <v>1784420</v>
      </c>
      <c r="B6152" s="15">
        <v>1</v>
      </c>
      <c r="C6152" s="7" t="s">
        <v>5</v>
      </c>
      <c r="D6152" s="15" t="s">
        <v>6</v>
      </c>
      <c r="E6152" s="17" t="s">
        <v>4559</v>
      </c>
      <c r="F6152" s="19" t="s">
        <v>1262</v>
      </c>
      <c r="G6152" s="16" t="s">
        <v>3</v>
      </c>
      <c r="H6152" s="16" t="s">
        <v>2</v>
      </c>
      <c r="I6152" s="16" t="s">
        <v>1</v>
      </c>
      <c r="J6152" s="16" t="s">
        <v>0</v>
      </c>
      <c r="K6152" s="9">
        <v>42643.65902777778</v>
      </c>
      <c r="L6152" s="9">
        <v>42643.70208333333</v>
      </c>
      <c r="M6152" s="8">
        <v>1.033333333209157</v>
      </c>
      <c r="N6152" s="7">
        <v>0</v>
      </c>
      <c r="O6152" s="7">
        <v>6</v>
      </c>
      <c r="P6152" s="6">
        <v>0</v>
      </c>
      <c r="Q6152" s="6">
        <v>0</v>
      </c>
      <c r="R6152" s="5">
        <v>0</v>
      </c>
      <c r="S6152" s="5">
        <v>6.1999999992549419</v>
      </c>
      <c r="T6152" s="5">
        <v>0</v>
      </c>
      <c r="U6152" s="5">
        <v>0</v>
      </c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  <c r="AY6152" s="4"/>
      <c r="AZ6152" s="4"/>
      <c r="BA6152" s="4"/>
      <c r="BB6152" s="4"/>
      <c r="BC6152" s="4"/>
      <c r="BD6152" s="4"/>
      <c r="BE6152" s="4"/>
      <c r="BF6152" s="4"/>
      <c r="BG6152" s="4"/>
      <c r="BH6152" s="4"/>
      <c r="BI6152" s="4"/>
      <c r="BJ6152" s="4"/>
      <c r="BK6152" s="4"/>
      <c r="BL6152" s="4"/>
      <c r="BM6152" s="4"/>
      <c r="BN6152" s="4"/>
      <c r="BO6152" s="4"/>
      <c r="BP6152" s="4"/>
      <c r="BQ6152" s="4"/>
      <c r="BR6152" s="4"/>
      <c r="BS6152" s="4"/>
      <c r="BT6152" s="4"/>
      <c r="BU6152" s="4"/>
      <c r="BV6152" s="4"/>
      <c r="BW6152" s="4"/>
      <c r="BX6152" s="4"/>
      <c r="BY6152" s="4"/>
      <c r="BZ6152" s="4"/>
      <c r="CA6152" s="4"/>
      <c r="CB6152" s="4"/>
      <c r="CC6152" s="4"/>
      <c r="CD6152" s="4"/>
      <c r="CE6152" s="4"/>
      <c r="CF6152" s="4"/>
      <c r="CG6152" s="4"/>
      <c r="CH6152" s="4"/>
      <c r="CI6152" s="4"/>
      <c r="CJ6152" s="4"/>
      <c r="CK6152" s="4"/>
      <c r="CL6152" s="4"/>
      <c r="CM6152" s="4"/>
      <c r="CN6152" s="4"/>
      <c r="CO6152" s="4"/>
      <c r="CP6152" s="4"/>
      <c r="CQ6152" s="4"/>
      <c r="CR6152" s="4"/>
      <c r="CS6152" s="37"/>
      <c r="CT6152" s="37"/>
      <c r="CU6152" s="37"/>
      <c r="CV6152" s="37"/>
    </row>
    <row r="6153" spans="1:100" s="2" customFormat="1" x14ac:dyDescent="0.25">
      <c r="A6153" s="15">
        <v>1784427</v>
      </c>
      <c r="B6153" s="15">
        <v>1</v>
      </c>
      <c r="C6153" s="7" t="s">
        <v>5</v>
      </c>
      <c r="D6153" s="15" t="s">
        <v>16</v>
      </c>
      <c r="E6153" s="17">
        <v>102118212</v>
      </c>
      <c r="F6153" s="19" t="s">
        <v>1243</v>
      </c>
      <c r="G6153" s="16" t="s">
        <v>3</v>
      </c>
      <c r="H6153" s="16" t="s">
        <v>2</v>
      </c>
      <c r="I6153" s="16" t="s">
        <v>1</v>
      </c>
      <c r="J6153" s="16" t="s">
        <v>0</v>
      </c>
      <c r="K6153" s="9">
        <v>42643.663194444445</v>
      </c>
      <c r="L6153" s="9">
        <v>42643.720138888886</v>
      </c>
      <c r="M6153" s="8">
        <v>1.3666666665812954</v>
      </c>
      <c r="N6153" s="7">
        <v>0</v>
      </c>
      <c r="O6153" s="7">
        <v>94</v>
      </c>
      <c r="P6153" s="6">
        <v>0</v>
      </c>
      <c r="Q6153" s="6">
        <v>0</v>
      </c>
      <c r="R6153" s="5">
        <v>0</v>
      </c>
      <c r="S6153" s="5">
        <v>128.46666665864177</v>
      </c>
      <c r="T6153" s="5">
        <v>0</v>
      </c>
      <c r="U6153" s="5">
        <v>0</v>
      </c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  <c r="AY6153" s="4"/>
      <c r="AZ6153" s="4"/>
      <c r="BA6153" s="4"/>
      <c r="BB6153" s="4"/>
      <c r="BC6153" s="4"/>
      <c r="BD6153" s="4"/>
      <c r="BE6153" s="4"/>
      <c r="BF6153" s="4"/>
      <c r="BG6153" s="4"/>
      <c r="BH6153" s="4"/>
      <c r="BI6153" s="4"/>
      <c r="BJ6153" s="4"/>
      <c r="BK6153" s="4"/>
      <c r="BL6153" s="4"/>
      <c r="BM6153" s="4"/>
      <c r="BN6153" s="4"/>
      <c r="BO6153" s="4"/>
      <c r="BP6153" s="4"/>
      <c r="BQ6153" s="4"/>
      <c r="BR6153" s="4"/>
      <c r="BS6153" s="4"/>
      <c r="BT6153" s="4"/>
      <c r="BU6153" s="4"/>
      <c r="BV6153" s="4"/>
      <c r="BW6153" s="4"/>
      <c r="BX6153" s="4"/>
      <c r="BY6153" s="4"/>
      <c r="BZ6153" s="4"/>
      <c r="CA6153" s="4"/>
      <c r="CB6153" s="4"/>
      <c r="CC6153" s="4"/>
      <c r="CD6153" s="4"/>
      <c r="CE6153" s="4"/>
      <c r="CF6153" s="4"/>
      <c r="CG6153" s="4"/>
      <c r="CH6153" s="4"/>
      <c r="CI6153" s="4"/>
      <c r="CJ6153" s="4"/>
      <c r="CK6153" s="4"/>
      <c r="CL6153" s="4"/>
      <c r="CM6153" s="4"/>
      <c r="CN6153" s="4"/>
      <c r="CO6153" s="4"/>
      <c r="CP6153" s="4"/>
      <c r="CQ6153" s="4"/>
      <c r="CR6153" s="4"/>
      <c r="CS6153" s="37"/>
      <c r="CT6153" s="37"/>
      <c r="CU6153" s="37"/>
      <c r="CV6153" s="37"/>
    </row>
    <row r="6154" spans="1:100" s="2" customFormat="1" x14ac:dyDescent="0.25">
      <c r="A6154" s="15">
        <v>1784443</v>
      </c>
      <c r="B6154" s="15">
        <v>1</v>
      </c>
      <c r="C6154" s="7" t="s">
        <v>5</v>
      </c>
      <c r="D6154" s="15" t="s">
        <v>13</v>
      </c>
      <c r="E6154" s="17" t="s">
        <v>9</v>
      </c>
      <c r="F6154" s="19" t="s">
        <v>1963</v>
      </c>
      <c r="G6154" s="16" t="s">
        <v>3</v>
      </c>
      <c r="H6154" s="16" t="s">
        <v>2</v>
      </c>
      <c r="I6154" s="16" t="s">
        <v>1</v>
      </c>
      <c r="J6154" s="16" t="s">
        <v>0</v>
      </c>
      <c r="K6154" s="9">
        <v>42643.668749999997</v>
      </c>
      <c r="L6154" s="9">
        <v>42643.794444444444</v>
      </c>
      <c r="M6154" s="8">
        <v>3.0166666667209938</v>
      </c>
      <c r="N6154" s="7">
        <v>0</v>
      </c>
      <c r="O6154" s="7">
        <v>6</v>
      </c>
      <c r="P6154" s="6">
        <v>0</v>
      </c>
      <c r="Q6154" s="6">
        <v>0</v>
      </c>
      <c r="R6154" s="5">
        <v>0</v>
      </c>
      <c r="S6154" s="5">
        <v>18.100000000325963</v>
      </c>
      <c r="T6154" s="5">
        <v>0</v>
      </c>
      <c r="U6154" s="5">
        <v>0</v>
      </c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  <c r="AY6154" s="4"/>
      <c r="AZ6154" s="4"/>
      <c r="BA6154" s="4"/>
      <c r="BB6154" s="4"/>
      <c r="BC6154" s="4"/>
      <c r="BD6154" s="4"/>
      <c r="BE6154" s="4"/>
      <c r="BF6154" s="4"/>
      <c r="BG6154" s="4"/>
      <c r="BH6154" s="4"/>
      <c r="BI6154" s="4"/>
      <c r="BJ6154" s="4"/>
      <c r="BK6154" s="4"/>
      <c r="BL6154" s="4"/>
      <c r="BM6154" s="4"/>
      <c r="BN6154" s="4"/>
      <c r="BO6154" s="4"/>
      <c r="BP6154" s="4"/>
      <c r="BQ6154" s="4"/>
      <c r="BR6154" s="4"/>
      <c r="BS6154" s="4"/>
      <c r="BT6154" s="4"/>
      <c r="BU6154" s="4"/>
      <c r="BV6154" s="4"/>
      <c r="BW6154" s="4"/>
      <c r="BX6154" s="4"/>
      <c r="BY6154" s="4"/>
      <c r="BZ6154" s="4"/>
      <c r="CA6154" s="4"/>
      <c r="CB6154" s="4"/>
      <c r="CC6154" s="4"/>
      <c r="CD6154" s="4"/>
      <c r="CE6154" s="4"/>
      <c r="CF6154" s="4"/>
      <c r="CG6154" s="4"/>
      <c r="CH6154" s="4"/>
      <c r="CI6154" s="4"/>
      <c r="CJ6154" s="4"/>
      <c r="CK6154" s="4"/>
      <c r="CL6154" s="4"/>
      <c r="CM6154" s="4"/>
      <c r="CN6154" s="4"/>
      <c r="CO6154" s="4"/>
      <c r="CP6154" s="4"/>
      <c r="CQ6154" s="4"/>
      <c r="CR6154" s="4"/>
      <c r="CS6154" s="37"/>
      <c r="CT6154" s="37"/>
      <c r="CU6154" s="37"/>
      <c r="CV6154" s="37"/>
    </row>
    <row r="6155" spans="1:100" s="2" customFormat="1" x14ac:dyDescent="0.25">
      <c r="A6155" s="15">
        <v>1784448</v>
      </c>
      <c r="B6155" s="15">
        <v>1</v>
      </c>
      <c r="C6155" s="7" t="s">
        <v>5</v>
      </c>
      <c r="D6155" s="15" t="s">
        <v>16</v>
      </c>
      <c r="E6155" s="17" t="s">
        <v>4560</v>
      </c>
      <c r="F6155" s="19" t="s">
        <v>1256</v>
      </c>
      <c r="G6155" s="16" t="s">
        <v>3</v>
      </c>
      <c r="H6155" s="16" t="s">
        <v>2</v>
      </c>
      <c r="I6155" s="16" t="s">
        <v>1</v>
      </c>
      <c r="J6155" s="16" t="s">
        <v>0</v>
      </c>
      <c r="K6155" s="9">
        <v>42643.67083333333</v>
      </c>
      <c r="L6155" s="9">
        <v>42643.715277777781</v>
      </c>
      <c r="M6155" s="8">
        <v>1.0666666668257676</v>
      </c>
      <c r="N6155" s="7">
        <v>0</v>
      </c>
      <c r="O6155" s="7">
        <v>1</v>
      </c>
      <c r="P6155" s="6">
        <v>0</v>
      </c>
      <c r="Q6155" s="6">
        <v>0</v>
      </c>
      <c r="R6155" s="5">
        <v>0</v>
      </c>
      <c r="S6155" s="5">
        <v>1.0666666668257676</v>
      </c>
      <c r="T6155" s="5">
        <v>0</v>
      </c>
      <c r="U6155" s="5">
        <v>0</v>
      </c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  <c r="AW6155" s="4"/>
      <c r="AX6155" s="4"/>
      <c r="AY6155" s="4"/>
      <c r="AZ6155" s="4"/>
      <c r="BA6155" s="4"/>
      <c r="BB6155" s="4"/>
      <c r="BC6155" s="4"/>
      <c r="BD6155" s="4"/>
      <c r="BE6155" s="4"/>
      <c r="BF6155" s="4"/>
      <c r="BG6155" s="4"/>
      <c r="BH6155" s="4"/>
      <c r="BI6155" s="4"/>
      <c r="BJ6155" s="4"/>
      <c r="BK6155" s="4"/>
      <c r="BL6155" s="4"/>
      <c r="BM6155" s="4"/>
      <c r="BN6155" s="4"/>
      <c r="BO6155" s="4"/>
      <c r="BP6155" s="4"/>
      <c r="BQ6155" s="4"/>
      <c r="BR6155" s="4"/>
      <c r="BS6155" s="4"/>
      <c r="BT6155" s="4"/>
      <c r="BU6155" s="4"/>
      <c r="BV6155" s="4"/>
      <c r="BW6155" s="4"/>
      <c r="BX6155" s="4"/>
      <c r="BY6155" s="4"/>
      <c r="BZ6155" s="4"/>
      <c r="CA6155" s="4"/>
      <c r="CB6155" s="4"/>
      <c r="CC6155" s="4"/>
      <c r="CD6155" s="4"/>
      <c r="CE6155" s="4"/>
      <c r="CF6155" s="4"/>
      <c r="CG6155" s="4"/>
      <c r="CH6155" s="4"/>
      <c r="CI6155" s="4"/>
      <c r="CJ6155" s="4"/>
      <c r="CK6155" s="4"/>
      <c r="CL6155" s="4"/>
      <c r="CM6155" s="4"/>
      <c r="CN6155" s="4"/>
      <c r="CO6155" s="4"/>
      <c r="CP6155" s="4"/>
      <c r="CQ6155" s="4"/>
      <c r="CR6155" s="4"/>
      <c r="CS6155" s="37"/>
      <c r="CT6155" s="37"/>
      <c r="CU6155" s="37"/>
      <c r="CV6155" s="37"/>
    </row>
    <row r="6156" spans="1:100" s="2" customFormat="1" x14ac:dyDescent="0.25">
      <c r="A6156" s="15">
        <v>1784452</v>
      </c>
      <c r="B6156" s="15">
        <v>1</v>
      </c>
      <c r="C6156" s="7" t="s">
        <v>5</v>
      </c>
      <c r="D6156" s="15" t="s">
        <v>27</v>
      </c>
      <c r="E6156" s="17">
        <v>101122217</v>
      </c>
      <c r="F6156" s="19" t="s">
        <v>1243</v>
      </c>
      <c r="G6156" s="16" t="s">
        <v>3</v>
      </c>
      <c r="H6156" s="16" t="s">
        <v>2</v>
      </c>
      <c r="I6156" s="16" t="s">
        <v>1</v>
      </c>
      <c r="J6156" s="16" t="s">
        <v>0</v>
      </c>
      <c r="K6156" s="9">
        <v>42643.648611111108</v>
      </c>
      <c r="L6156" s="9">
        <v>42643.77847222222</v>
      </c>
      <c r="M6156" s="8">
        <v>3.1166666666977108</v>
      </c>
      <c r="N6156" s="7">
        <v>0</v>
      </c>
      <c r="O6156" s="7">
        <v>1</v>
      </c>
      <c r="P6156" s="6">
        <v>0</v>
      </c>
      <c r="Q6156" s="6">
        <v>0</v>
      </c>
      <c r="R6156" s="5">
        <v>0</v>
      </c>
      <c r="S6156" s="5">
        <v>3.1166666666977108</v>
      </c>
      <c r="T6156" s="5">
        <v>0</v>
      </c>
      <c r="U6156" s="5">
        <v>0</v>
      </c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  <c r="AY6156" s="4"/>
      <c r="AZ6156" s="4"/>
      <c r="BA6156" s="4"/>
      <c r="BB6156" s="4"/>
      <c r="BC6156" s="4"/>
      <c r="BD6156" s="4"/>
      <c r="BE6156" s="4"/>
      <c r="BF6156" s="4"/>
      <c r="BG6156" s="4"/>
      <c r="BH6156" s="4"/>
      <c r="BI6156" s="4"/>
      <c r="BJ6156" s="4"/>
      <c r="BK6156" s="4"/>
      <c r="BL6156" s="4"/>
      <c r="BM6156" s="4"/>
      <c r="BN6156" s="4"/>
      <c r="BO6156" s="4"/>
      <c r="BP6156" s="4"/>
      <c r="BQ6156" s="4"/>
      <c r="BR6156" s="4"/>
      <c r="BS6156" s="4"/>
      <c r="BT6156" s="4"/>
      <c r="BU6156" s="4"/>
      <c r="BV6156" s="4"/>
      <c r="BW6156" s="4"/>
      <c r="BX6156" s="4"/>
      <c r="BY6156" s="4"/>
      <c r="BZ6156" s="4"/>
      <c r="CA6156" s="4"/>
      <c r="CB6156" s="4"/>
      <c r="CC6156" s="4"/>
      <c r="CD6156" s="4"/>
      <c r="CE6156" s="4"/>
      <c r="CF6156" s="4"/>
      <c r="CG6156" s="4"/>
      <c r="CH6156" s="4"/>
      <c r="CI6156" s="4"/>
      <c r="CJ6156" s="4"/>
      <c r="CK6156" s="4"/>
      <c r="CL6156" s="4"/>
      <c r="CM6156" s="4"/>
      <c r="CN6156" s="4"/>
      <c r="CO6156" s="4"/>
      <c r="CP6156" s="4"/>
      <c r="CQ6156" s="4"/>
      <c r="CR6156" s="4"/>
      <c r="CS6156" s="37"/>
      <c r="CT6156" s="37"/>
      <c r="CU6156" s="37"/>
      <c r="CV6156" s="37"/>
    </row>
    <row r="6157" spans="1:100" s="2" customFormat="1" x14ac:dyDescent="0.25">
      <c r="A6157" s="15">
        <v>1784458</v>
      </c>
      <c r="B6157" s="15">
        <v>1</v>
      </c>
      <c r="C6157" s="7" t="s">
        <v>5</v>
      </c>
      <c r="D6157" s="15" t="s">
        <v>27</v>
      </c>
      <c r="E6157" s="17" t="s">
        <v>4561</v>
      </c>
      <c r="F6157" s="19" t="s">
        <v>1252</v>
      </c>
      <c r="G6157" s="16" t="s">
        <v>3</v>
      </c>
      <c r="H6157" s="16" t="s">
        <v>2</v>
      </c>
      <c r="I6157" s="16" t="s">
        <v>1</v>
      </c>
      <c r="J6157" s="16" t="s">
        <v>0</v>
      </c>
      <c r="K6157" s="9">
        <v>42643.666666666664</v>
      </c>
      <c r="L6157" s="9">
        <v>42643.747916666667</v>
      </c>
      <c r="M6157" s="8">
        <v>1.9500000000698492</v>
      </c>
      <c r="N6157" s="7">
        <v>0</v>
      </c>
      <c r="O6157" s="7">
        <v>1</v>
      </c>
      <c r="P6157" s="6">
        <v>0</v>
      </c>
      <c r="Q6157" s="6">
        <v>0</v>
      </c>
      <c r="R6157" s="5">
        <v>0</v>
      </c>
      <c r="S6157" s="5">
        <v>1.9500000000698492</v>
      </c>
      <c r="T6157" s="5">
        <v>0</v>
      </c>
      <c r="U6157" s="5">
        <v>0</v>
      </c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  <c r="AY6157" s="4"/>
      <c r="AZ6157" s="4"/>
      <c r="BA6157" s="4"/>
      <c r="BB6157" s="4"/>
      <c r="BC6157" s="4"/>
      <c r="BD6157" s="4"/>
      <c r="BE6157" s="4"/>
      <c r="BF6157" s="4"/>
      <c r="BG6157" s="4"/>
      <c r="BH6157" s="4"/>
      <c r="BI6157" s="4"/>
      <c r="BJ6157" s="4"/>
      <c r="BK6157" s="4"/>
      <c r="BL6157" s="4"/>
      <c r="BM6157" s="4"/>
      <c r="BN6157" s="4"/>
      <c r="BO6157" s="4"/>
      <c r="BP6157" s="4"/>
      <c r="BQ6157" s="4"/>
      <c r="BR6157" s="4"/>
      <c r="BS6157" s="4"/>
      <c r="BT6157" s="4"/>
      <c r="BU6157" s="4"/>
      <c r="BV6157" s="4"/>
      <c r="BW6157" s="4"/>
      <c r="BX6157" s="4"/>
      <c r="BY6157" s="4"/>
      <c r="BZ6157" s="4"/>
      <c r="CA6157" s="4"/>
      <c r="CB6157" s="4"/>
      <c r="CC6157" s="4"/>
      <c r="CD6157" s="4"/>
      <c r="CE6157" s="4"/>
      <c r="CF6157" s="4"/>
      <c r="CG6157" s="4"/>
      <c r="CH6157" s="4"/>
      <c r="CI6157" s="4"/>
      <c r="CJ6157" s="4"/>
      <c r="CK6157" s="4"/>
      <c r="CL6157" s="4"/>
      <c r="CM6157" s="4"/>
      <c r="CN6157" s="4"/>
      <c r="CO6157" s="4"/>
      <c r="CP6157" s="4"/>
      <c r="CQ6157" s="4"/>
      <c r="CR6157" s="4"/>
      <c r="CS6157" s="37"/>
      <c r="CT6157" s="37"/>
      <c r="CU6157" s="37"/>
      <c r="CV6157" s="37"/>
    </row>
    <row r="6158" spans="1:100" s="2" customFormat="1" x14ac:dyDescent="0.25">
      <c r="A6158" s="15">
        <v>1784490</v>
      </c>
      <c r="B6158" s="15">
        <v>1</v>
      </c>
      <c r="C6158" s="7" t="s">
        <v>5</v>
      </c>
      <c r="D6158" s="15" t="s">
        <v>12</v>
      </c>
      <c r="E6158" s="17" t="s">
        <v>4562</v>
      </c>
      <c r="F6158" s="19" t="s">
        <v>2299</v>
      </c>
      <c r="G6158" s="16" t="s">
        <v>3</v>
      </c>
      <c r="H6158" s="16" t="s">
        <v>2</v>
      </c>
      <c r="I6158" s="16" t="s">
        <v>1</v>
      </c>
      <c r="J6158" s="16" t="s">
        <v>0</v>
      </c>
      <c r="K6158" s="9">
        <v>42643.668749999997</v>
      </c>
      <c r="L6158" s="9">
        <v>42643.834722222222</v>
      </c>
      <c r="M6158" s="8">
        <v>3.9833333333954215</v>
      </c>
      <c r="N6158" s="7">
        <v>0</v>
      </c>
      <c r="O6158" s="7">
        <v>3</v>
      </c>
      <c r="P6158" s="6">
        <v>0</v>
      </c>
      <c r="Q6158" s="6">
        <v>0</v>
      </c>
      <c r="R6158" s="5">
        <v>0</v>
      </c>
      <c r="S6158" s="5">
        <v>11.950000000186265</v>
      </c>
      <c r="T6158" s="5">
        <v>0</v>
      </c>
      <c r="U6158" s="5">
        <v>0</v>
      </c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  <c r="AY6158" s="4"/>
      <c r="AZ6158" s="4"/>
      <c r="BA6158" s="4"/>
      <c r="BB6158" s="4"/>
      <c r="BC6158" s="4"/>
      <c r="BD6158" s="4"/>
      <c r="BE6158" s="4"/>
      <c r="BF6158" s="4"/>
      <c r="BG6158" s="4"/>
      <c r="BH6158" s="4"/>
      <c r="BI6158" s="4"/>
      <c r="BJ6158" s="4"/>
      <c r="BK6158" s="4"/>
      <c r="BL6158" s="4"/>
      <c r="BM6158" s="4"/>
      <c r="BN6158" s="4"/>
      <c r="BO6158" s="4"/>
      <c r="BP6158" s="4"/>
      <c r="BQ6158" s="4"/>
      <c r="BR6158" s="4"/>
      <c r="BS6158" s="4"/>
      <c r="BT6158" s="4"/>
      <c r="BU6158" s="4"/>
      <c r="BV6158" s="4"/>
      <c r="BW6158" s="4"/>
      <c r="BX6158" s="4"/>
      <c r="BY6158" s="4"/>
      <c r="BZ6158" s="4"/>
      <c r="CA6158" s="4"/>
      <c r="CB6158" s="4"/>
      <c r="CC6158" s="4"/>
      <c r="CD6158" s="4"/>
      <c r="CE6158" s="4"/>
      <c r="CF6158" s="4"/>
      <c r="CG6158" s="4"/>
      <c r="CH6158" s="4"/>
      <c r="CI6158" s="4"/>
      <c r="CJ6158" s="4"/>
      <c r="CK6158" s="4"/>
      <c r="CL6158" s="4"/>
      <c r="CM6158" s="4"/>
      <c r="CN6158" s="4"/>
      <c r="CO6158" s="4"/>
      <c r="CP6158" s="4"/>
      <c r="CQ6158" s="4"/>
      <c r="CR6158" s="4"/>
      <c r="CS6158" s="37"/>
      <c r="CT6158" s="37"/>
      <c r="CU6158" s="37"/>
      <c r="CV6158" s="37"/>
    </row>
    <row r="6159" spans="1:100" s="2" customFormat="1" x14ac:dyDescent="0.25">
      <c r="A6159" s="15">
        <v>1784508</v>
      </c>
      <c r="B6159" s="15">
        <v>1</v>
      </c>
      <c r="C6159" s="7" t="s">
        <v>5</v>
      </c>
      <c r="D6159" s="15" t="s">
        <v>10</v>
      </c>
      <c r="E6159" s="17" t="s">
        <v>9</v>
      </c>
      <c r="F6159" s="19" t="s">
        <v>1256</v>
      </c>
      <c r="G6159" s="16" t="s">
        <v>3</v>
      </c>
      <c r="H6159" s="16" t="s">
        <v>2</v>
      </c>
      <c r="I6159" s="16" t="s">
        <v>1</v>
      </c>
      <c r="J6159" s="16" t="s">
        <v>0</v>
      </c>
      <c r="K6159" s="9">
        <v>42643.663888888892</v>
      </c>
      <c r="L6159" s="9">
        <v>42643.744444444441</v>
      </c>
      <c r="M6159" s="8">
        <v>1.9333333331742324</v>
      </c>
      <c r="N6159" s="7">
        <v>0</v>
      </c>
      <c r="O6159" s="7">
        <v>8</v>
      </c>
      <c r="P6159" s="6">
        <v>0</v>
      </c>
      <c r="Q6159" s="6">
        <v>0</v>
      </c>
      <c r="R6159" s="5">
        <v>0</v>
      </c>
      <c r="S6159" s="5">
        <v>15.466666665393859</v>
      </c>
      <c r="T6159" s="5">
        <v>0</v>
      </c>
      <c r="U6159" s="5">
        <v>0</v>
      </c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  <c r="AY6159" s="4"/>
      <c r="AZ6159" s="4"/>
      <c r="BA6159" s="4"/>
      <c r="BB6159" s="4"/>
      <c r="BC6159" s="4"/>
      <c r="BD6159" s="4"/>
      <c r="BE6159" s="4"/>
      <c r="BF6159" s="4"/>
      <c r="BG6159" s="4"/>
      <c r="BH6159" s="4"/>
      <c r="BI6159" s="4"/>
      <c r="BJ6159" s="4"/>
      <c r="BK6159" s="4"/>
      <c r="BL6159" s="4"/>
      <c r="BM6159" s="4"/>
      <c r="BN6159" s="4"/>
      <c r="BO6159" s="4"/>
      <c r="BP6159" s="4"/>
      <c r="BQ6159" s="4"/>
      <c r="BR6159" s="4"/>
      <c r="BS6159" s="4"/>
      <c r="BT6159" s="4"/>
      <c r="BU6159" s="4"/>
      <c r="BV6159" s="4"/>
      <c r="BW6159" s="4"/>
      <c r="BX6159" s="4"/>
      <c r="BY6159" s="4"/>
      <c r="BZ6159" s="4"/>
      <c r="CA6159" s="4"/>
      <c r="CB6159" s="4"/>
      <c r="CC6159" s="4"/>
      <c r="CD6159" s="4"/>
      <c r="CE6159" s="4"/>
      <c r="CF6159" s="4"/>
      <c r="CG6159" s="4"/>
      <c r="CH6159" s="4"/>
      <c r="CI6159" s="4"/>
      <c r="CJ6159" s="4"/>
      <c r="CK6159" s="4"/>
      <c r="CL6159" s="4"/>
      <c r="CM6159" s="4"/>
      <c r="CN6159" s="4"/>
      <c r="CO6159" s="4"/>
      <c r="CP6159" s="4"/>
      <c r="CQ6159" s="4"/>
      <c r="CR6159" s="4"/>
      <c r="CS6159" s="37"/>
      <c r="CT6159" s="37"/>
      <c r="CU6159" s="37"/>
      <c r="CV6159" s="37"/>
    </row>
    <row r="6160" spans="1:100" s="2" customFormat="1" x14ac:dyDescent="0.25">
      <c r="A6160" s="15">
        <v>1784509</v>
      </c>
      <c r="B6160" s="15">
        <v>1</v>
      </c>
      <c r="C6160" s="7" t="s">
        <v>5</v>
      </c>
      <c r="D6160" s="15" t="s">
        <v>15</v>
      </c>
      <c r="E6160" s="17">
        <v>103128755</v>
      </c>
      <c r="F6160" s="19" t="s">
        <v>1262</v>
      </c>
      <c r="G6160" s="16" t="s">
        <v>3</v>
      </c>
      <c r="H6160" s="16" t="s">
        <v>2</v>
      </c>
      <c r="I6160" s="16" t="s">
        <v>1</v>
      </c>
      <c r="J6160" s="16" t="s">
        <v>0</v>
      </c>
      <c r="K6160" s="9">
        <v>42643.665277777778</v>
      </c>
      <c r="L6160" s="9">
        <v>42643.92083333333</v>
      </c>
      <c r="M6160" s="8">
        <v>6.1333333332440816</v>
      </c>
      <c r="N6160" s="7">
        <v>0</v>
      </c>
      <c r="O6160" s="7">
        <v>67</v>
      </c>
      <c r="P6160" s="6">
        <v>0</v>
      </c>
      <c r="Q6160" s="6">
        <v>0</v>
      </c>
      <c r="R6160" s="5">
        <v>0</v>
      </c>
      <c r="S6160" s="5">
        <v>410.93333332735347</v>
      </c>
      <c r="T6160" s="5">
        <v>0</v>
      </c>
      <c r="U6160" s="5">
        <v>0</v>
      </c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  <c r="AY6160" s="4"/>
      <c r="AZ6160" s="4"/>
      <c r="BA6160" s="4"/>
      <c r="BB6160" s="4"/>
      <c r="BC6160" s="4"/>
      <c r="BD6160" s="4"/>
      <c r="BE6160" s="4"/>
      <c r="BF6160" s="4"/>
      <c r="BG6160" s="4"/>
      <c r="BH6160" s="4"/>
      <c r="BI6160" s="4"/>
      <c r="BJ6160" s="4"/>
      <c r="BK6160" s="4"/>
      <c r="BL6160" s="4"/>
      <c r="BM6160" s="4"/>
      <c r="BN6160" s="4"/>
      <c r="BO6160" s="4"/>
      <c r="BP6160" s="4"/>
      <c r="BQ6160" s="4"/>
      <c r="BR6160" s="4"/>
      <c r="BS6160" s="4"/>
      <c r="BT6160" s="4"/>
      <c r="BU6160" s="4"/>
      <c r="BV6160" s="4"/>
      <c r="BW6160" s="4"/>
      <c r="BX6160" s="4"/>
      <c r="BY6160" s="4"/>
      <c r="BZ6160" s="4"/>
      <c r="CA6160" s="4"/>
      <c r="CB6160" s="4"/>
      <c r="CC6160" s="4"/>
      <c r="CD6160" s="4"/>
      <c r="CE6160" s="4"/>
      <c r="CF6160" s="4"/>
      <c r="CG6160" s="4"/>
      <c r="CH6160" s="4"/>
      <c r="CI6160" s="4"/>
      <c r="CJ6160" s="4"/>
      <c r="CK6160" s="4"/>
      <c r="CL6160" s="4"/>
      <c r="CM6160" s="4"/>
      <c r="CN6160" s="4"/>
      <c r="CO6160" s="4"/>
      <c r="CP6160" s="4"/>
      <c r="CQ6160" s="4"/>
      <c r="CR6160" s="4"/>
      <c r="CS6160" s="37"/>
      <c r="CT6160" s="37"/>
      <c r="CU6160" s="37"/>
      <c r="CV6160" s="37"/>
    </row>
    <row r="6161" spans="1:100" s="2" customFormat="1" x14ac:dyDescent="0.25">
      <c r="A6161" s="15">
        <v>1784509</v>
      </c>
      <c r="B6161" s="15">
        <v>2</v>
      </c>
      <c r="C6161" s="7" t="s">
        <v>5</v>
      </c>
      <c r="D6161" s="15" t="s">
        <v>15</v>
      </c>
      <c r="E6161" s="17" t="s">
        <v>4563</v>
      </c>
      <c r="F6161" s="19" t="s">
        <v>1262</v>
      </c>
      <c r="G6161" s="16" t="s">
        <v>3</v>
      </c>
      <c r="H6161" s="16" t="s">
        <v>2</v>
      </c>
      <c r="I6161" s="16" t="s">
        <v>1</v>
      </c>
      <c r="J6161" s="16" t="s">
        <v>0</v>
      </c>
      <c r="K6161" s="9">
        <v>42643.92291666667</v>
      </c>
      <c r="L6161" s="9">
        <v>42643.929166666669</v>
      </c>
      <c r="M6161" s="8">
        <v>0.1499999999650754</v>
      </c>
      <c r="N6161" s="7">
        <v>0</v>
      </c>
      <c r="O6161" s="7">
        <v>6</v>
      </c>
      <c r="P6161" s="6">
        <v>0</v>
      </c>
      <c r="Q6161" s="6">
        <v>0</v>
      </c>
      <c r="R6161" s="5">
        <v>0</v>
      </c>
      <c r="S6161" s="5">
        <v>0.89999999979045242</v>
      </c>
      <c r="T6161" s="5">
        <v>0</v>
      </c>
      <c r="U6161" s="5">
        <v>0</v>
      </c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  <c r="AW6161" s="4"/>
      <c r="AX6161" s="4"/>
      <c r="AY6161" s="4"/>
      <c r="AZ6161" s="4"/>
      <c r="BA6161" s="4"/>
      <c r="BB6161" s="4"/>
      <c r="BC6161" s="4"/>
      <c r="BD6161" s="4"/>
      <c r="BE6161" s="4"/>
      <c r="BF6161" s="4"/>
      <c r="BG6161" s="4"/>
      <c r="BH6161" s="4"/>
      <c r="BI6161" s="4"/>
      <c r="BJ6161" s="4"/>
      <c r="BK6161" s="4"/>
      <c r="BL6161" s="4"/>
      <c r="BM6161" s="4"/>
      <c r="BN6161" s="4"/>
      <c r="BO6161" s="4"/>
      <c r="BP6161" s="4"/>
      <c r="BQ6161" s="4"/>
      <c r="BR6161" s="4"/>
      <c r="BS6161" s="4"/>
      <c r="BT6161" s="4"/>
      <c r="BU6161" s="4"/>
      <c r="BV6161" s="4"/>
      <c r="BW6161" s="4"/>
      <c r="BX6161" s="4"/>
      <c r="BY6161" s="4"/>
      <c r="BZ6161" s="4"/>
      <c r="CA6161" s="4"/>
      <c r="CB6161" s="4"/>
      <c r="CC6161" s="4"/>
      <c r="CD6161" s="4"/>
      <c r="CE6161" s="4"/>
      <c r="CF6161" s="4"/>
      <c r="CG6161" s="4"/>
      <c r="CH6161" s="4"/>
      <c r="CI6161" s="4"/>
      <c r="CJ6161" s="4"/>
      <c r="CK6161" s="4"/>
      <c r="CL6161" s="4"/>
      <c r="CM6161" s="4"/>
      <c r="CN6161" s="4"/>
      <c r="CO6161" s="4"/>
      <c r="CP6161" s="4"/>
      <c r="CQ6161" s="4"/>
      <c r="CR6161" s="4"/>
      <c r="CS6161" s="37"/>
      <c r="CT6161" s="37"/>
      <c r="CU6161" s="37"/>
      <c r="CV6161" s="37"/>
    </row>
    <row r="6162" spans="1:100" s="2" customFormat="1" x14ac:dyDescent="0.25">
      <c r="A6162" s="15">
        <v>1784518</v>
      </c>
      <c r="B6162" s="15">
        <v>1</v>
      </c>
      <c r="C6162" s="7" t="s">
        <v>5</v>
      </c>
      <c r="D6162" s="15" t="s">
        <v>21</v>
      </c>
      <c r="E6162" s="17" t="s">
        <v>3175</v>
      </c>
      <c r="F6162" s="19" t="s">
        <v>1256</v>
      </c>
      <c r="G6162" s="16" t="s">
        <v>3</v>
      </c>
      <c r="H6162" s="16" t="s">
        <v>2</v>
      </c>
      <c r="I6162" s="16" t="s">
        <v>1</v>
      </c>
      <c r="J6162" s="16" t="s">
        <v>0</v>
      </c>
      <c r="K6162" s="9">
        <v>42643.668749999997</v>
      </c>
      <c r="L6162" s="9">
        <v>42643.749305555553</v>
      </c>
      <c r="M6162" s="8">
        <v>1.9333333333488554</v>
      </c>
      <c r="N6162" s="7">
        <v>0</v>
      </c>
      <c r="O6162" s="7">
        <v>5</v>
      </c>
      <c r="P6162" s="6">
        <v>0</v>
      </c>
      <c r="Q6162" s="6">
        <v>0</v>
      </c>
      <c r="R6162" s="5">
        <v>0</v>
      </c>
      <c r="S6162" s="5">
        <v>9.6666666667442769</v>
      </c>
      <c r="T6162" s="5">
        <v>0</v>
      </c>
      <c r="U6162" s="5">
        <v>0</v>
      </c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  <c r="AY6162" s="4"/>
      <c r="AZ6162" s="4"/>
      <c r="BA6162" s="4"/>
      <c r="BB6162" s="4"/>
      <c r="BC6162" s="4"/>
      <c r="BD6162" s="4"/>
      <c r="BE6162" s="4"/>
      <c r="BF6162" s="4"/>
      <c r="BG6162" s="4"/>
      <c r="BH6162" s="4"/>
      <c r="BI6162" s="4"/>
      <c r="BJ6162" s="4"/>
      <c r="BK6162" s="4"/>
      <c r="BL6162" s="4"/>
      <c r="BM6162" s="4"/>
      <c r="BN6162" s="4"/>
      <c r="BO6162" s="4"/>
      <c r="BP6162" s="4"/>
      <c r="BQ6162" s="4"/>
      <c r="BR6162" s="4"/>
      <c r="BS6162" s="4"/>
      <c r="BT6162" s="4"/>
      <c r="BU6162" s="4"/>
      <c r="BV6162" s="4"/>
      <c r="BW6162" s="4"/>
      <c r="BX6162" s="4"/>
      <c r="BY6162" s="4"/>
      <c r="BZ6162" s="4"/>
      <c r="CA6162" s="4"/>
      <c r="CB6162" s="4"/>
      <c r="CC6162" s="4"/>
      <c r="CD6162" s="4"/>
      <c r="CE6162" s="4"/>
      <c r="CF6162" s="4"/>
      <c r="CG6162" s="4"/>
      <c r="CH6162" s="4"/>
      <c r="CI6162" s="4"/>
      <c r="CJ6162" s="4"/>
      <c r="CK6162" s="4"/>
      <c r="CL6162" s="4"/>
      <c r="CM6162" s="4"/>
      <c r="CN6162" s="4"/>
      <c r="CO6162" s="4"/>
      <c r="CP6162" s="4"/>
      <c r="CQ6162" s="4"/>
      <c r="CR6162" s="4"/>
      <c r="CS6162" s="37"/>
      <c r="CT6162" s="37"/>
      <c r="CU6162" s="37"/>
      <c r="CV6162" s="37"/>
    </row>
    <row r="6163" spans="1:100" s="2" customFormat="1" x14ac:dyDescent="0.25">
      <c r="A6163" s="15">
        <v>1784551</v>
      </c>
      <c r="B6163" s="15">
        <v>1</v>
      </c>
      <c r="C6163" s="7" t="s">
        <v>5</v>
      </c>
      <c r="D6163" s="15" t="s">
        <v>7</v>
      </c>
      <c r="E6163" s="17" t="s">
        <v>4564</v>
      </c>
      <c r="F6163" s="19" t="s">
        <v>1259</v>
      </c>
      <c r="G6163" s="16" t="s">
        <v>18</v>
      </c>
      <c r="H6163" s="16" t="s">
        <v>2</v>
      </c>
      <c r="I6163" s="16" t="s">
        <v>1</v>
      </c>
      <c r="J6163" s="16" t="s">
        <v>0</v>
      </c>
      <c r="K6163" s="9">
        <v>42643.681944444441</v>
      </c>
      <c r="L6163" s="9">
        <v>42643.71597222222</v>
      </c>
      <c r="M6163" s="8">
        <v>0.81666666670935228</v>
      </c>
      <c r="N6163" s="7">
        <v>9</v>
      </c>
      <c r="O6163" s="7">
        <v>9484</v>
      </c>
      <c r="P6163" s="6">
        <v>0</v>
      </c>
      <c r="Q6163" s="6">
        <v>0</v>
      </c>
      <c r="R6163" s="5">
        <v>7.3500000003841706</v>
      </c>
      <c r="S6163" s="5">
        <v>7745.2666670714971</v>
      </c>
      <c r="T6163" s="5">
        <v>0</v>
      </c>
      <c r="U6163" s="5">
        <v>0</v>
      </c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  <c r="AY6163" s="4"/>
      <c r="AZ6163" s="4"/>
      <c r="BA6163" s="4"/>
      <c r="BB6163" s="4"/>
      <c r="BC6163" s="4"/>
      <c r="BD6163" s="4"/>
      <c r="BE6163" s="4"/>
      <c r="BF6163" s="4"/>
      <c r="BG6163" s="4"/>
      <c r="BH6163" s="4"/>
      <c r="BI6163" s="4"/>
      <c r="BJ6163" s="4"/>
      <c r="BK6163" s="4"/>
      <c r="BL6163" s="4"/>
      <c r="BM6163" s="4"/>
      <c r="BN6163" s="4"/>
      <c r="BO6163" s="4"/>
      <c r="BP6163" s="4"/>
      <c r="BQ6163" s="4"/>
      <c r="BR6163" s="4"/>
      <c r="BS6163" s="4"/>
      <c r="BT6163" s="4"/>
      <c r="BU6163" s="4"/>
      <c r="BV6163" s="4"/>
      <c r="BW6163" s="4"/>
      <c r="BX6163" s="4"/>
      <c r="BY6163" s="4"/>
      <c r="BZ6163" s="4"/>
      <c r="CA6163" s="4"/>
      <c r="CB6163" s="4"/>
      <c r="CC6163" s="4"/>
      <c r="CD6163" s="4"/>
      <c r="CE6163" s="4"/>
      <c r="CF6163" s="4"/>
      <c r="CG6163" s="4"/>
      <c r="CH6163" s="4"/>
      <c r="CI6163" s="4"/>
      <c r="CJ6163" s="4"/>
      <c r="CK6163" s="4"/>
      <c r="CL6163" s="4"/>
      <c r="CM6163" s="4"/>
      <c r="CN6163" s="4"/>
      <c r="CO6163" s="4"/>
      <c r="CP6163" s="4"/>
      <c r="CQ6163" s="4"/>
      <c r="CR6163" s="4"/>
      <c r="CS6163" s="37"/>
      <c r="CT6163" s="37"/>
      <c r="CU6163" s="37"/>
      <c r="CV6163" s="37"/>
    </row>
    <row r="6164" spans="1:100" s="2" customFormat="1" x14ac:dyDescent="0.25">
      <c r="A6164" s="15">
        <v>1784567</v>
      </c>
      <c r="B6164" s="15">
        <v>1</v>
      </c>
      <c r="C6164" s="7" t="s">
        <v>5</v>
      </c>
      <c r="D6164" s="15" t="s">
        <v>19</v>
      </c>
      <c r="E6164" s="17" t="s">
        <v>2194</v>
      </c>
      <c r="F6164" s="19" t="s">
        <v>1327</v>
      </c>
      <c r="G6164" s="16" t="s">
        <v>18</v>
      </c>
      <c r="H6164" s="16" t="s">
        <v>2</v>
      </c>
      <c r="I6164" s="16" t="s">
        <v>34</v>
      </c>
      <c r="J6164" s="16" t="s">
        <v>0</v>
      </c>
      <c r="K6164" s="9">
        <v>42643.682638888888</v>
      </c>
      <c r="L6164" s="9">
        <v>42643.756944444445</v>
      </c>
      <c r="M6164" s="8">
        <v>1.78333333338378</v>
      </c>
      <c r="N6164" s="7">
        <v>2</v>
      </c>
      <c r="O6164" s="7">
        <v>10792</v>
      </c>
      <c r="P6164" s="6">
        <v>0</v>
      </c>
      <c r="Q6164" s="6">
        <v>0</v>
      </c>
      <c r="R6164" s="5">
        <v>3.5666666667675599</v>
      </c>
      <c r="S6164" s="5">
        <v>19245.733333877753</v>
      </c>
      <c r="T6164" s="5">
        <v>0</v>
      </c>
      <c r="U6164" s="5">
        <v>0</v>
      </c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  <c r="AY6164" s="4"/>
      <c r="AZ6164" s="4"/>
      <c r="BA6164" s="4"/>
      <c r="BB6164" s="4"/>
      <c r="BC6164" s="4"/>
      <c r="BD6164" s="4"/>
      <c r="BE6164" s="4"/>
      <c r="BF6164" s="4"/>
      <c r="BG6164" s="4"/>
      <c r="BH6164" s="4"/>
      <c r="BI6164" s="4"/>
      <c r="BJ6164" s="4"/>
      <c r="BK6164" s="4"/>
      <c r="BL6164" s="4"/>
      <c r="BM6164" s="4"/>
      <c r="BN6164" s="4"/>
      <c r="BO6164" s="4"/>
      <c r="BP6164" s="4"/>
      <c r="BQ6164" s="4"/>
      <c r="BR6164" s="4"/>
      <c r="BS6164" s="4"/>
      <c r="BT6164" s="4"/>
      <c r="BU6164" s="4"/>
      <c r="BV6164" s="4"/>
      <c r="BW6164" s="4"/>
      <c r="BX6164" s="4"/>
      <c r="BY6164" s="4"/>
      <c r="BZ6164" s="4"/>
      <c r="CA6164" s="4"/>
      <c r="CB6164" s="4"/>
      <c r="CC6164" s="4"/>
      <c r="CD6164" s="4"/>
      <c r="CE6164" s="4"/>
      <c r="CF6164" s="4"/>
      <c r="CG6164" s="4"/>
      <c r="CH6164" s="4"/>
      <c r="CI6164" s="4"/>
      <c r="CJ6164" s="4"/>
      <c r="CK6164" s="4"/>
      <c r="CL6164" s="4"/>
      <c r="CM6164" s="4"/>
      <c r="CN6164" s="4"/>
      <c r="CO6164" s="4"/>
      <c r="CP6164" s="4"/>
      <c r="CQ6164" s="4"/>
      <c r="CR6164" s="4"/>
      <c r="CS6164" s="37"/>
      <c r="CT6164" s="37"/>
      <c r="CU6164" s="37"/>
      <c r="CV6164" s="37"/>
    </row>
    <row r="6165" spans="1:100" s="2" customFormat="1" x14ac:dyDescent="0.25">
      <c r="A6165" s="15">
        <v>1784571</v>
      </c>
      <c r="B6165" s="15">
        <v>1</v>
      </c>
      <c r="C6165" s="7" t="s">
        <v>5</v>
      </c>
      <c r="D6165" s="15" t="s">
        <v>38</v>
      </c>
      <c r="E6165" s="17" t="s">
        <v>4565</v>
      </c>
      <c r="F6165" s="19" t="s">
        <v>1256</v>
      </c>
      <c r="G6165" s="16" t="s">
        <v>3</v>
      </c>
      <c r="H6165" s="16" t="s">
        <v>2</v>
      </c>
      <c r="I6165" s="16" t="s">
        <v>1</v>
      </c>
      <c r="J6165" s="16" t="s">
        <v>0</v>
      </c>
      <c r="K6165" s="9">
        <v>42643.672222222223</v>
      </c>
      <c r="L6165" s="9">
        <v>42643.707638888889</v>
      </c>
      <c r="M6165" s="8">
        <v>0.84999999997671694</v>
      </c>
      <c r="N6165" s="7">
        <v>0</v>
      </c>
      <c r="O6165" s="7">
        <v>6</v>
      </c>
      <c r="P6165" s="6">
        <v>0</v>
      </c>
      <c r="Q6165" s="6">
        <v>0</v>
      </c>
      <c r="R6165" s="5">
        <v>0</v>
      </c>
      <c r="S6165" s="5">
        <v>5.0999999998603016</v>
      </c>
      <c r="T6165" s="5">
        <v>0</v>
      </c>
      <c r="U6165" s="5">
        <v>0</v>
      </c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  <c r="AW6165" s="4"/>
      <c r="AX6165" s="4"/>
      <c r="AY6165" s="4"/>
      <c r="AZ6165" s="4"/>
      <c r="BA6165" s="4"/>
      <c r="BB6165" s="4"/>
      <c r="BC6165" s="4"/>
      <c r="BD6165" s="4"/>
      <c r="BE6165" s="4"/>
      <c r="BF6165" s="4"/>
      <c r="BG6165" s="4"/>
      <c r="BH6165" s="4"/>
      <c r="BI6165" s="4"/>
      <c r="BJ6165" s="4"/>
      <c r="BK6165" s="4"/>
      <c r="BL6165" s="4"/>
      <c r="BM6165" s="4"/>
      <c r="BN6165" s="4"/>
      <c r="BO6165" s="4"/>
      <c r="BP6165" s="4"/>
      <c r="BQ6165" s="4"/>
      <c r="BR6165" s="4"/>
      <c r="BS6165" s="4"/>
      <c r="BT6165" s="4"/>
      <c r="BU6165" s="4"/>
      <c r="BV6165" s="4"/>
      <c r="BW6165" s="4"/>
      <c r="BX6165" s="4"/>
      <c r="BY6165" s="4"/>
      <c r="BZ6165" s="4"/>
      <c r="CA6165" s="4"/>
      <c r="CB6165" s="4"/>
      <c r="CC6165" s="4"/>
      <c r="CD6165" s="4"/>
      <c r="CE6165" s="4"/>
      <c r="CF6165" s="4"/>
      <c r="CG6165" s="4"/>
      <c r="CH6165" s="4"/>
      <c r="CI6165" s="4"/>
      <c r="CJ6165" s="4"/>
      <c r="CK6165" s="4"/>
      <c r="CL6165" s="4"/>
      <c r="CM6165" s="4"/>
      <c r="CN6165" s="4"/>
      <c r="CO6165" s="4"/>
      <c r="CP6165" s="4"/>
      <c r="CQ6165" s="4"/>
      <c r="CR6165" s="4"/>
      <c r="CS6165" s="37"/>
      <c r="CT6165" s="37"/>
      <c r="CU6165" s="37"/>
      <c r="CV6165" s="37"/>
    </row>
    <row r="6166" spans="1:100" s="2" customFormat="1" x14ac:dyDescent="0.25">
      <c r="A6166" s="15">
        <v>1784574</v>
      </c>
      <c r="B6166" s="15">
        <v>1</v>
      </c>
      <c r="C6166" s="7" t="s">
        <v>5</v>
      </c>
      <c r="D6166" s="15" t="s">
        <v>28</v>
      </c>
      <c r="E6166" s="17" t="s">
        <v>1214</v>
      </c>
      <c r="F6166" s="19" t="s">
        <v>1346</v>
      </c>
      <c r="G6166" s="16" t="s">
        <v>3</v>
      </c>
      <c r="H6166" s="16" t="s">
        <v>2</v>
      </c>
      <c r="I6166" s="16" t="s">
        <v>1</v>
      </c>
      <c r="J6166" s="16" t="s">
        <v>0</v>
      </c>
      <c r="K6166" s="9">
        <v>42643.679861111108</v>
      </c>
      <c r="L6166" s="9">
        <v>42643.844444444447</v>
      </c>
      <c r="M6166" s="8">
        <v>3.9500000001280569</v>
      </c>
      <c r="N6166" s="7">
        <v>0</v>
      </c>
      <c r="O6166" s="7">
        <v>4</v>
      </c>
      <c r="P6166" s="6">
        <v>0</v>
      </c>
      <c r="Q6166" s="6">
        <v>0</v>
      </c>
      <c r="R6166" s="5">
        <v>0</v>
      </c>
      <c r="S6166" s="5">
        <v>15.800000000512227</v>
      </c>
      <c r="T6166" s="5">
        <v>0</v>
      </c>
      <c r="U6166" s="5">
        <v>0</v>
      </c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  <c r="AW6166" s="4"/>
      <c r="AX6166" s="4"/>
      <c r="AY6166" s="4"/>
      <c r="AZ6166" s="4"/>
      <c r="BA6166" s="4"/>
      <c r="BB6166" s="4"/>
      <c r="BC6166" s="4"/>
      <c r="BD6166" s="4"/>
      <c r="BE6166" s="4"/>
      <c r="BF6166" s="4"/>
      <c r="BG6166" s="4"/>
      <c r="BH6166" s="4"/>
      <c r="BI6166" s="4"/>
      <c r="BJ6166" s="4"/>
      <c r="BK6166" s="4"/>
      <c r="BL6166" s="4"/>
      <c r="BM6166" s="4"/>
      <c r="BN6166" s="4"/>
      <c r="BO6166" s="4"/>
      <c r="BP6166" s="4"/>
      <c r="BQ6166" s="4"/>
      <c r="BR6166" s="4"/>
      <c r="BS6166" s="4"/>
      <c r="BT6166" s="4"/>
      <c r="BU6166" s="4"/>
      <c r="BV6166" s="4"/>
      <c r="BW6166" s="4"/>
      <c r="BX6166" s="4"/>
      <c r="BY6166" s="4"/>
      <c r="BZ6166" s="4"/>
      <c r="CA6166" s="4"/>
      <c r="CB6166" s="4"/>
      <c r="CC6166" s="4"/>
      <c r="CD6166" s="4"/>
      <c r="CE6166" s="4"/>
      <c r="CF6166" s="4"/>
      <c r="CG6166" s="4"/>
      <c r="CH6166" s="4"/>
      <c r="CI6166" s="4"/>
      <c r="CJ6166" s="4"/>
      <c r="CK6166" s="4"/>
      <c r="CL6166" s="4"/>
      <c r="CM6166" s="4"/>
      <c r="CN6166" s="4"/>
      <c r="CO6166" s="4"/>
      <c r="CP6166" s="4"/>
      <c r="CQ6166" s="4"/>
      <c r="CR6166" s="4"/>
      <c r="CS6166" s="37"/>
      <c r="CT6166" s="37"/>
      <c r="CU6166" s="37"/>
      <c r="CV6166" s="37"/>
    </row>
    <row r="6167" spans="1:100" s="2" customFormat="1" x14ac:dyDescent="0.25">
      <c r="A6167" s="15">
        <v>1784612</v>
      </c>
      <c r="B6167" s="15">
        <v>1</v>
      </c>
      <c r="C6167" s="7" t="s">
        <v>5</v>
      </c>
      <c r="D6167" s="15" t="s">
        <v>19</v>
      </c>
      <c r="E6167" s="17" t="s">
        <v>4566</v>
      </c>
      <c r="F6167" s="19" t="s">
        <v>1232</v>
      </c>
      <c r="G6167" s="16" t="s">
        <v>3</v>
      </c>
      <c r="H6167" s="16" t="s">
        <v>2</v>
      </c>
      <c r="I6167" s="16" t="s">
        <v>1</v>
      </c>
      <c r="J6167" s="16" t="s">
        <v>0</v>
      </c>
      <c r="K6167" s="9">
        <v>42643.69027777778</v>
      </c>
      <c r="L6167" s="9">
        <v>42643.834722222222</v>
      </c>
      <c r="M6167" s="8">
        <v>3.46666666661622</v>
      </c>
      <c r="N6167" s="7">
        <v>0</v>
      </c>
      <c r="O6167" s="7">
        <v>4</v>
      </c>
      <c r="P6167" s="6">
        <v>0</v>
      </c>
      <c r="Q6167" s="6">
        <v>0</v>
      </c>
      <c r="R6167" s="5">
        <v>0</v>
      </c>
      <c r="S6167" s="5">
        <v>13.86666666646488</v>
      </c>
      <c r="T6167" s="5">
        <v>0</v>
      </c>
      <c r="U6167" s="5">
        <v>0</v>
      </c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  <c r="AW6167" s="4"/>
      <c r="AX6167" s="4"/>
      <c r="AY6167" s="4"/>
      <c r="AZ6167" s="4"/>
      <c r="BA6167" s="4"/>
      <c r="BB6167" s="4"/>
      <c r="BC6167" s="4"/>
      <c r="BD6167" s="4"/>
      <c r="BE6167" s="4"/>
      <c r="BF6167" s="4"/>
      <c r="BG6167" s="4"/>
      <c r="BH6167" s="4"/>
      <c r="BI6167" s="4"/>
      <c r="BJ6167" s="4"/>
      <c r="BK6167" s="4"/>
      <c r="BL6167" s="4"/>
      <c r="BM6167" s="4"/>
      <c r="BN6167" s="4"/>
      <c r="BO6167" s="4"/>
      <c r="BP6167" s="4"/>
      <c r="BQ6167" s="4"/>
      <c r="BR6167" s="4"/>
      <c r="BS6167" s="4"/>
      <c r="BT6167" s="4"/>
      <c r="BU6167" s="4"/>
      <c r="BV6167" s="4"/>
      <c r="BW6167" s="4"/>
      <c r="BX6167" s="4"/>
      <c r="BY6167" s="4"/>
      <c r="BZ6167" s="4"/>
      <c r="CA6167" s="4"/>
      <c r="CB6167" s="4"/>
      <c r="CC6167" s="4"/>
      <c r="CD6167" s="4"/>
      <c r="CE6167" s="4"/>
      <c r="CF6167" s="4"/>
      <c r="CG6167" s="4"/>
      <c r="CH6167" s="4"/>
      <c r="CI6167" s="4"/>
      <c r="CJ6167" s="4"/>
      <c r="CK6167" s="4"/>
      <c r="CL6167" s="4"/>
      <c r="CM6167" s="4"/>
      <c r="CN6167" s="4"/>
      <c r="CO6167" s="4"/>
      <c r="CP6167" s="4"/>
      <c r="CQ6167" s="4"/>
      <c r="CR6167" s="4"/>
      <c r="CS6167" s="37"/>
      <c r="CT6167" s="37"/>
      <c r="CU6167" s="37"/>
      <c r="CV6167" s="37"/>
    </row>
    <row r="6168" spans="1:100" s="2" customFormat="1" x14ac:dyDescent="0.25">
      <c r="A6168" s="15">
        <v>1784623</v>
      </c>
      <c r="B6168" s="15">
        <v>1</v>
      </c>
      <c r="C6168" s="7" t="s">
        <v>5</v>
      </c>
      <c r="D6168" s="15" t="s">
        <v>22</v>
      </c>
      <c r="E6168" s="17" t="s">
        <v>4567</v>
      </c>
      <c r="F6168" s="19" t="s">
        <v>1262</v>
      </c>
      <c r="G6168" s="16" t="s">
        <v>3</v>
      </c>
      <c r="H6168" s="16" t="s">
        <v>2</v>
      </c>
      <c r="I6168" s="16" t="s">
        <v>1</v>
      </c>
      <c r="J6168" s="16" t="s">
        <v>0</v>
      </c>
      <c r="K6168" s="9">
        <v>42643.692361111112</v>
      </c>
      <c r="L6168" s="9">
        <v>42643.908333333333</v>
      </c>
      <c r="M6168" s="8">
        <v>5.1833333332906477</v>
      </c>
      <c r="N6168" s="7">
        <v>0</v>
      </c>
      <c r="O6168" s="7">
        <v>5</v>
      </c>
      <c r="P6168" s="6">
        <v>0</v>
      </c>
      <c r="Q6168" s="6">
        <v>0</v>
      </c>
      <c r="R6168" s="5">
        <v>0</v>
      </c>
      <c r="S6168" s="5">
        <v>25.916666666453239</v>
      </c>
      <c r="T6168" s="5">
        <v>0</v>
      </c>
      <c r="U6168" s="5">
        <v>0</v>
      </c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  <c r="AY6168" s="4"/>
      <c r="AZ6168" s="4"/>
      <c r="BA6168" s="4"/>
      <c r="BB6168" s="4"/>
      <c r="BC6168" s="4"/>
      <c r="BD6168" s="4"/>
      <c r="BE6168" s="4"/>
      <c r="BF6168" s="4"/>
      <c r="BG6168" s="4"/>
      <c r="BH6168" s="4"/>
      <c r="BI6168" s="4"/>
      <c r="BJ6168" s="4"/>
      <c r="BK6168" s="4"/>
      <c r="BL6168" s="4"/>
      <c r="BM6168" s="4"/>
      <c r="BN6168" s="4"/>
      <c r="BO6168" s="4"/>
      <c r="BP6168" s="4"/>
      <c r="BQ6168" s="4"/>
      <c r="BR6168" s="4"/>
      <c r="BS6168" s="4"/>
      <c r="BT6168" s="4"/>
      <c r="BU6168" s="4"/>
      <c r="BV6168" s="4"/>
      <c r="BW6168" s="4"/>
      <c r="BX6168" s="4"/>
      <c r="BY6168" s="4"/>
      <c r="BZ6168" s="4"/>
      <c r="CA6168" s="4"/>
      <c r="CB6168" s="4"/>
      <c r="CC6168" s="4"/>
      <c r="CD6168" s="4"/>
      <c r="CE6168" s="4"/>
      <c r="CF6168" s="4"/>
      <c r="CG6168" s="4"/>
      <c r="CH6168" s="4"/>
      <c r="CI6168" s="4"/>
      <c r="CJ6168" s="4"/>
      <c r="CK6168" s="4"/>
      <c r="CL6168" s="4"/>
      <c r="CM6168" s="4"/>
      <c r="CN6168" s="4"/>
      <c r="CO6168" s="4"/>
      <c r="CP6168" s="4"/>
      <c r="CQ6168" s="4"/>
      <c r="CR6168" s="4"/>
      <c r="CS6168" s="37"/>
      <c r="CT6168" s="37"/>
      <c r="CU6168" s="37"/>
      <c r="CV6168" s="37"/>
    </row>
    <row r="6169" spans="1:100" s="2" customFormat="1" x14ac:dyDescent="0.25">
      <c r="A6169" s="15">
        <v>1784644</v>
      </c>
      <c r="B6169" s="15">
        <v>1</v>
      </c>
      <c r="C6169" s="7" t="s">
        <v>5</v>
      </c>
      <c r="D6169" s="15" t="s">
        <v>26</v>
      </c>
      <c r="E6169" s="17" t="s">
        <v>4568</v>
      </c>
      <c r="F6169" s="19" t="s">
        <v>1256</v>
      </c>
      <c r="G6169" s="16" t="s">
        <v>3</v>
      </c>
      <c r="H6169" s="16" t="s">
        <v>2</v>
      </c>
      <c r="I6169" s="16" t="s">
        <v>1</v>
      </c>
      <c r="J6169" s="16" t="s">
        <v>0</v>
      </c>
      <c r="K6169" s="9">
        <v>42643.693055555559</v>
      </c>
      <c r="L6169" s="9">
        <v>42643.742361111108</v>
      </c>
      <c r="M6169" s="8">
        <v>1.1833333331742324</v>
      </c>
      <c r="N6169" s="7">
        <v>0</v>
      </c>
      <c r="O6169" s="7">
        <v>1</v>
      </c>
      <c r="P6169" s="6">
        <v>0</v>
      </c>
      <c r="Q6169" s="6">
        <v>0</v>
      </c>
      <c r="R6169" s="5">
        <v>0</v>
      </c>
      <c r="S6169" s="5">
        <v>1.1833333331742324</v>
      </c>
      <c r="T6169" s="5">
        <v>0</v>
      </c>
      <c r="U6169" s="5">
        <v>0</v>
      </c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  <c r="AY6169" s="4"/>
      <c r="AZ6169" s="4"/>
      <c r="BA6169" s="4"/>
      <c r="BB6169" s="4"/>
      <c r="BC6169" s="4"/>
      <c r="BD6169" s="4"/>
      <c r="BE6169" s="4"/>
      <c r="BF6169" s="4"/>
      <c r="BG6169" s="4"/>
      <c r="BH6169" s="4"/>
      <c r="BI6169" s="4"/>
      <c r="BJ6169" s="4"/>
      <c r="BK6169" s="4"/>
      <c r="BL6169" s="4"/>
      <c r="BM6169" s="4"/>
      <c r="BN6169" s="4"/>
      <c r="BO6169" s="4"/>
      <c r="BP6169" s="4"/>
      <c r="BQ6169" s="4"/>
      <c r="BR6169" s="4"/>
      <c r="BS6169" s="4"/>
      <c r="BT6169" s="4"/>
      <c r="BU6169" s="4"/>
      <c r="BV6169" s="4"/>
      <c r="BW6169" s="4"/>
      <c r="BX6169" s="4"/>
      <c r="BY6169" s="4"/>
      <c r="BZ6169" s="4"/>
      <c r="CA6169" s="4"/>
      <c r="CB6169" s="4"/>
      <c r="CC6169" s="4"/>
      <c r="CD6169" s="4"/>
      <c r="CE6169" s="4"/>
      <c r="CF6169" s="4"/>
      <c r="CG6169" s="4"/>
      <c r="CH6169" s="4"/>
      <c r="CI6169" s="4"/>
      <c r="CJ6169" s="4"/>
      <c r="CK6169" s="4"/>
      <c r="CL6169" s="4"/>
      <c r="CM6169" s="4"/>
      <c r="CN6169" s="4"/>
      <c r="CO6169" s="4"/>
      <c r="CP6169" s="4"/>
      <c r="CQ6169" s="4"/>
      <c r="CR6169" s="4"/>
      <c r="CS6169" s="37"/>
      <c r="CT6169" s="37"/>
      <c r="CU6169" s="37"/>
      <c r="CV6169" s="37"/>
    </row>
    <row r="6170" spans="1:100" s="2" customFormat="1" x14ac:dyDescent="0.25">
      <c r="A6170" s="15">
        <v>1784670</v>
      </c>
      <c r="B6170" s="15">
        <v>1</v>
      </c>
      <c r="C6170" s="7" t="s">
        <v>5</v>
      </c>
      <c r="D6170" s="15" t="s">
        <v>10</v>
      </c>
      <c r="E6170" s="17" t="s">
        <v>4569</v>
      </c>
      <c r="F6170" s="19" t="s">
        <v>1262</v>
      </c>
      <c r="G6170" s="16" t="s">
        <v>3</v>
      </c>
      <c r="H6170" s="16" t="s">
        <v>2</v>
      </c>
      <c r="I6170" s="16" t="s">
        <v>1</v>
      </c>
      <c r="J6170" s="16" t="s">
        <v>0</v>
      </c>
      <c r="K6170" s="9">
        <v>42643.693749999999</v>
      </c>
      <c r="L6170" s="9">
        <v>42643.730555555558</v>
      </c>
      <c r="M6170" s="8">
        <v>0.88333333341870457</v>
      </c>
      <c r="N6170" s="7">
        <v>0</v>
      </c>
      <c r="O6170" s="7">
        <v>1</v>
      </c>
      <c r="P6170" s="6">
        <v>0</v>
      </c>
      <c r="Q6170" s="6">
        <v>0</v>
      </c>
      <c r="R6170" s="5">
        <v>0</v>
      </c>
      <c r="S6170" s="5">
        <v>0.88333333341870457</v>
      </c>
      <c r="T6170" s="5">
        <v>0</v>
      </c>
      <c r="U6170" s="5">
        <v>0</v>
      </c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  <c r="AY6170" s="4"/>
      <c r="AZ6170" s="4"/>
      <c r="BA6170" s="4"/>
      <c r="BB6170" s="4"/>
      <c r="BC6170" s="4"/>
      <c r="BD6170" s="4"/>
      <c r="BE6170" s="4"/>
      <c r="BF6170" s="4"/>
      <c r="BG6170" s="4"/>
      <c r="BH6170" s="4"/>
      <c r="BI6170" s="4"/>
      <c r="BJ6170" s="4"/>
      <c r="BK6170" s="4"/>
      <c r="BL6170" s="4"/>
      <c r="BM6170" s="4"/>
      <c r="BN6170" s="4"/>
      <c r="BO6170" s="4"/>
      <c r="BP6170" s="4"/>
      <c r="BQ6170" s="4"/>
      <c r="BR6170" s="4"/>
      <c r="BS6170" s="4"/>
      <c r="BT6170" s="4"/>
      <c r="BU6170" s="4"/>
      <c r="BV6170" s="4"/>
      <c r="BW6170" s="4"/>
      <c r="BX6170" s="4"/>
      <c r="BY6170" s="4"/>
      <c r="BZ6170" s="4"/>
      <c r="CA6170" s="4"/>
      <c r="CB6170" s="4"/>
      <c r="CC6170" s="4"/>
      <c r="CD6170" s="4"/>
      <c r="CE6170" s="4"/>
      <c r="CF6170" s="4"/>
      <c r="CG6170" s="4"/>
      <c r="CH6170" s="4"/>
      <c r="CI6170" s="4"/>
      <c r="CJ6170" s="4"/>
      <c r="CK6170" s="4"/>
      <c r="CL6170" s="4"/>
      <c r="CM6170" s="4"/>
      <c r="CN6170" s="4"/>
      <c r="CO6170" s="4"/>
      <c r="CP6170" s="4"/>
      <c r="CQ6170" s="4"/>
      <c r="CR6170" s="4"/>
      <c r="CS6170" s="37"/>
      <c r="CT6170" s="37"/>
      <c r="CU6170" s="37"/>
      <c r="CV6170" s="37"/>
    </row>
    <row r="6171" spans="1:100" s="2" customFormat="1" x14ac:dyDescent="0.25">
      <c r="A6171" s="15">
        <v>1784676</v>
      </c>
      <c r="B6171" s="15">
        <v>1</v>
      </c>
      <c r="C6171" s="7" t="s">
        <v>5</v>
      </c>
      <c r="D6171" s="15" t="s">
        <v>23</v>
      </c>
      <c r="E6171" s="17" t="s">
        <v>4570</v>
      </c>
      <c r="F6171" s="19" t="s">
        <v>1256</v>
      </c>
      <c r="G6171" s="16" t="s">
        <v>3</v>
      </c>
      <c r="H6171" s="16" t="s">
        <v>2</v>
      </c>
      <c r="I6171" s="16" t="s">
        <v>1</v>
      </c>
      <c r="J6171" s="16" t="s">
        <v>0</v>
      </c>
      <c r="K6171" s="9">
        <v>42643.7</v>
      </c>
      <c r="L6171" s="9">
        <v>42643.897916666669</v>
      </c>
      <c r="M6171" s="8">
        <v>4.7500000001164153</v>
      </c>
      <c r="N6171" s="7">
        <v>0</v>
      </c>
      <c r="O6171" s="7">
        <v>9</v>
      </c>
      <c r="P6171" s="6">
        <v>0</v>
      </c>
      <c r="Q6171" s="6">
        <v>0</v>
      </c>
      <c r="R6171" s="5">
        <v>0</v>
      </c>
      <c r="S6171" s="5">
        <v>42.750000001047738</v>
      </c>
      <c r="T6171" s="5">
        <v>0</v>
      </c>
      <c r="U6171" s="5">
        <v>0</v>
      </c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  <c r="AY6171" s="4"/>
      <c r="AZ6171" s="4"/>
      <c r="BA6171" s="4"/>
      <c r="BB6171" s="4"/>
      <c r="BC6171" s="4"/>
      <c r="BD6171" s="4"/>
      <c r="BE6171" s="4"/>
      <c r="BF6171" s="4"/>
      <c r="BG6171" s="4"/>
      <c r="BH6171" s="4"/>
      <c r="BI6171" s="4"/>
      <c r="BJ6171" s="4"/>
      <c r="BK6171" s="4"/>
      <c r="BL6171" s="4"/>
      <c r="BM6171" s="4"/>
      <c r="BN6171" s="4"/>
      <c r="BO6171" s="4"/>
      <c r="BP6171" s="4"/>
      <c r="BQ6171" s="4"/>
      <c r="BR6171" s="4"/>
      <c r="BS6171" s="4"/>
      <c r="BT6171" s="4"/>
      <c r="BU6171" s="4"/>
      <c r="BV6171" s="4"/>
      <c r="BW6171" s="4"/>
      <c r="BX6171" s="4"/>
      <c r="BY6171" s="4"/>
      <c r="BZ6171" s="4"/>
      <c r="CA6171" s="4"/>
      <c r="CB6171" s="4"/>
      <c r="CC6171" s="4"/>
      <c r="CD6171" s="4"/>
      <c r="CE6171" s="4"/>
      <c r="CF6171" s="4"/>
      <c r="CG6171" s="4"/>
      <c r="CH6171" s="4"/>
      <c r="CI6171" s="4"/>
      <c r="CJ6171" s="4"/>
      <c r="CK6171" s="4"/>
      <c r="CL6171" s="4"/>
      <c r="CM6171" s="4"/>
      <c r="CN6171" s="4"/>
      <c r="CO6171" s="4"/>
      <c r="CP6171" s="4"/>
      <c r="CQ6171" s="4"/>
      <c r="CR6171" s="4"/>
      <c r="CS6171" s="37"/>
      <c r="CT6171" s="37"/>
      <c r="CU6171" s="37"/>
      <c r="CV6171" s="37"/>
    </row>
    <row r="6172" spans="1:100" s="2" customFormat="1" x14ac:dyDescent="0.25">
      <c r="A6172" s="15">
        <v>1784706</v>
      </c>
      <c r="B6172" s="15">
        <v>1</v>
      </c>
      <c r="C6172" s="7" t="s">
        <v>5</v>
      </c>
      <c r="D6172" s="15" t="s">
        <v>13</v>
      </c>
      <c r="E6172" s="17" t="s">
        <v>9</v>
      </c>
      <c r="F6172" s="19" t="s">
        <v>1264</v>
      </c>
      <c r="G6172" s="16" t="s">
        <v>3</v>
      </c>
      <c r="H6172" s="16" t="s">
        <v>2</v>
      </c>
      <c r="I6172" s="16" t="s">
        <v>1</v>
      </c>
      <c r="J6172" s="16" t="s">
        <v>0</v>
      </c>
      <c r="K6172" s="9">
        <v>42643.704861111109</v>
      </c>
      <c r="L6172" s="9">
        <v>42643.72152777778</v>
      </c>
      <c r="M6172" s="8">
        <v>0.40000000008149073</v>
      </c>
      <c r="N6172" s="7">
        <v>0</v>
      </c>
      <c r="O6172" s="7">
        <v>6</v>
      </c>
      <c r="P6172" s="6">
        <v>0</v>
      </c>
      <c r="Q6172" s="6">
        <v>0</v>
      </c>
      <c r="R6172" s="5">
        <v>0</v>
      </c>
      <c r="S6172" s="5">
        <v>2.4000000004889444</v>
      </c>
      <c r="T6172" s="5">
        <v>0</v>
      </c>
      <c r="U6172" s="5">
        <v>0</v>
      </c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  <c r="AY6172" s="4"/>
      <c r="AZ6172" s="4"/>
      <c r="BA6172" s="4"/>
      <c r="BB6172" s="4"/>
      <c r="BC6172" s="4"/>
      <c r="BD6172" s="4"/>
      <c r="BE6172" s="4"/>
      <c r="BF6172" s="4"/>
      <c r="BG6172" s="4"/>
      <c r="BH6172" s="4"/>
      <c r="BI6172" s="4"/>
      <c r="BJ6172" s="4"/>
      <c r="BK6172" s="4"/>
      <c r="BL6172" s="4"/>
      <c r="BM6172" s="4"/>
      <c r="BN6172" s="4"/>
      <c r="BO6172" s="4"/>
      <c r="BP6172" s="4"/>
      <c r="BQ6172" s="4"/>
      <c r="BR6172" s="4"/>
      <c r="BS6172" s="4"/>
      <c r="BT6172" s="4"/>
      <c r="BU6172" s="4"/>
      <c r="BV6172" s="4"/>
      <c r="BW6172" s="4"/>
      <c r="BX6172" s="4"/>
      <c r="BY6172" s="4"/>
      <c r="BZ6172" s="4"/>
      <c r="CA6172" s="4"/>
      <c r="CB6172" s="4"/>
      <c r="CC6172" s="4"/>
      <c r="CD6172" s="4"/>
      <c r="CE6172" s="4"/>
      <c r="CF6172" s="4"/>
      <c r="CG6172" s="4"/>
      <c r="CH6172" s="4"/>
      <c r="CI6172" s="4"/>
      <c r="CJ6172" s="4"/>
      <c r="CK6172" s="4"/>
      <c r="CL6172" s="4"/>
      <c r="CM6172" s="4"/>
      <c r="CN6172" s="4"/>
      <c r="CO6172" s="4"/>
      <c r="CP6172" s="4"/>
      <c r="CQ6172" s="4"/>
      <c r="CR6172" s="4"/>
      <c r="CS6172" s="37"/>
      <c r="CT6172" s="37"/>
      <c r="CU6172" s="37"/>
      <c r="CV6172" s="37"/>
    </row>
    <row r="6173" spans="1:100" s="2" customFormat="1" x14ac:dyDescent="0.25">
      <c r="A6173" s="15">
        <v>1784712</v>
      </c>
      <c r="B6173" s="15">
        <v>1</v>
      </c>
      <c r="C6173" s="7" t="s">
        <v>5</v>
      </c>
      <c r="D6173" s="15" t="s">
        <v>22</v>
      </c>
      <c r="E6173" s="17" t="s">
        <v>4571</v>
      </c>
      <c r="F6173" s="19" t="s">
        <v>1256</v>
      </c>
      <c r="G6173" s="16" t="s">
        <v>3</v>
      </c>
      <c r="H6173" s="16" t="s">
        <v>2</v>
      </c>
      <c r="I6173" s="16" t="s">
        <v>1</v>
      </c>
      <c r="J6173" s="16" t="s">
        <v>0</v>
      </c>
      <c r="K6173" s="9">
        <v>42643.703472222223</v>
      </c>
      <c r="L6173" s="9">
        <v>42643.774305555555</v>
      </c>
      <c r="M6173" s="8">
        <v>1.6999999999534339</v>
      </c>
      <c r="N6173" s="7">
        <v>0</v>
      </c>
      <c r="O6173" s="7">
        <v>2</v>
      </c>
      <c r="P6173" s="6">
        <v>0</v>
      </c>
      <c r="Q6173" s="6">
        <v>0</v>
      </c>
      <c r="R6173" s="5">
        <v>0</v>
      </c>
      <c r="S6173" s="5">
        <v>3.3999999999068677</v>
      </c>
      <c r="T6173" s="5">
        <v>0</v>
      </c>
      <c r="U6173" s="5">
        <v>0</v>
      </c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  <c r="AY6173" s="4"/>
      <c r="AZ6173" s="4"/>
      <c r="BA6173" s="4"/>
      <c r="BB6173" s="4"/>
      <c r="BC6173" s="4"/>
      <c r="BD6173" s="4"/>
      <c r="BE6173" s="4"/>
      <c r="BF6173" s="4"/>
      <c r="BG6173" s="4"/>
      <c r="BH6173" s="4"/>
      <c r="BI6173" s="4"/>
      <c r="BJ6173" s="4"/>
      <c r="BK6173" s="4"/>
      <c r="BL6173" s="4"/>
      <c r="BM6173" s="4"/>
      <c r="BN6173" s="4"/>
      <c r="BO6173" s="4"/>
      <c r="BP6173" s="4"/>
      <c r="BQ6173" s="4"/>
      <c r="BR6173" s="4"/>
      <c r="BS6173" s="4"/>
      <c r="BT6173" s="4"/>
      <c r="BU6173" s="4"/>
      <c r="BV6173" s="4"/>
      <c r="BW6173" s="4"/>
      <c r="BX6173" s="4"/>
      <c r="BY6173" s="4"/>
      <c r="BZ6173" s="4"/>
      <c r="CA6173" s="4"/>
      <c r="CB6173" s="4"/>
      <c r="CC6173" s="4"/>
      <c r="CD6173" s="4"/>
      <c r="CE6173" s="4"/>
      <c r="CF6173" s="4"/>
      <c r="CG6173" s="4"/>
      <c r="CH6173" s="4"/>
      <c r="CI6173" s="4"/>
      <c r="CJ6173" s="4"/>
      <c r="CK6173" s="4"/>
      <c r="CL6173" s="4"/>
      <c r="CM6173" s="4"/>
      <c r="CN6173" s="4"/>
      <c r="CO6173" s="4"/>
      <c r="CP6173" s="4"/>
      <c r="CQ6173" s="4"/>
      <c r="CR6173" s="4"/>
      <c r="CS6173" s="37"/>
      <c r="CT6173" s="37"/>
      <c r="CU6173" s="37"/>
      <c r="CV6173" s="37"/>
    </row>
    <row r="6174" spans="1:100" s="2" customFormat="1" x14ac:dyDescent="0.25">
      <c r="A6174" s="15">
        <v>1784745</v>
      </c>
      <c r="B6174" s="15">
        <v>1</v>
      </c>
      <c r="C6174" s="7" t="s">
        <v>5</v>
      </c>
      <c r="D6174" s="15" t="s">
        <v>20</v>
      </c>
      <c r="E6174" s="17" t="s">
        <v>4572</v>
      </c>
      <c r="F6174" s="19" t="s">
        <v>1252</v>
      </c>
      <c r="G6174" s="16" t="s">
        <v>3</v>
      </c>
      <c r="H6174" s="16" t="s">
        <v>2</v>
      </c>
      <c r="I6174" s="16" t="s">
        <v>1</v>
      </c>
      <c r="J6174" s="16" t="s">
        <v>0</v>
      </c>
      <c r="K6174" s="9">
        <v>42643.702777777777</v>
      </c>
      <c r="L6174" s="9">
        <v>42643.731249999997</v>
      </c>
      <c r="M6174" s="8">
        <v>0.68333333329064772</v>
      </c>
      <c r="N6174" s="7">
        <v>0</v>
      </c>
      <c r="O6174" s="7">
        <v>105</v>
      </c>
      <c r="P6174" s="6">
        <v>0</v>
      </c>
      <c r="Q6174" s="6">
        <v>0</v>
      </c>
      <c r="R6174" s="5">
        <v>0</v>
      </c>
      <c r="S6174" s="5">
        <v>71.74999999551801</v>
      </c>
      <c r="T6174" s="5">
        <v>0</v>
      </c>
      <c r="U6174" s="5">
        <v>0</v>
      </c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  <c r="AY6174" s="4"/>
      <c r="AZ6174" s="4"/>
      <c r="BA6174" s="4"/>
      <c r="BB6174" s="4"/>
      <c r="BC6174" s="4"/>
      <c r="BD6174" s="4"/>
      <c r="BE6174" s="4"/>
      <c r="BF6174" s="4"/>
      <c r="BG6174" s="4"/>
      <c r="BH6174" s="4"/>
      <c r="BI6174" s="4"/>
      <c r="BJ6174" s="4"/>
      <c r="BK6174" s="4"/>
      <c r="BL6174" s="4"/>
      <c r="BM6174" s="4"/>
      <c r="BN6174" s="4"/>
      <c r="BO6174" s="4"/>
      <c r="BP6174" s="4"/>
      <c r="BQ6174" s="4"/>
      <c r="BR6174" s="4"/>
      <c r="BS6174" s="4"/>
      <c r="BT6174" s="4"/>
      <c r="BU6174" s="4"/>
      <c r="BV6174" s="4"/>
      <c r="BW6174" s="4"/>
      <c r="BX6174" s="4"/>
      <c r="BY6174" s="4"/>
      <c r="BZ6174" s="4"/>
      <c r="CA6174" s="4"/>
      <c r="CB6174" s="4"/>
      <c r="CC6174" s="4"/>
      <c r="CD6174" s="4"/>
      <c r="CE6174" s="4"/>
      <c r="CF6174" s="4"/>
      <c r="CG6174" s="4"/>
      <c r="CH6174" s="4"/>
      <c r="CI6174" s="4"/>
      <c r="CJ6174" s="4"/>
      <c r="CK6174" s="4"/>
      <c r="CL6174" s="4"/>
      <c r="CM6174" s="4"/>
      <c r="CN6174" s="4"/>
      <c r="CO6174" s="4"/>
      <c r="CP6174" s="4"/>
      <c r="CQ6174" s="4"/>
      <c r="CR6174" s="4"/>
      <c r="CS6174" s="37"/>
      <c r="CT6174" s="37"/>
      <c r="CU6174" s="37"/>
      <c r="CV6174" s="37"/>
    </row>
    <row r="6175" spans="1:100" s="2" customFormat="1" x14ac:dyDescent="0.25">
      <c r="A6175" s="15">
        <v>1784756</v>
      </c>
      <c r="B6175" s="15">
        <v>1</v>
      </c>
      <c r="C6175" s="7" t="s">
        <v>5</v>
      </c>
      <c r="D6175" s="15" t="s">
        <v>14</v>
      </c>
      <c r="E6175" s="17" t="s">
        <v>4573</v>
      </c>
      <c r="F6175" s="19" t="s">
        <v>1262</v>
      </c>
      <c r="G6175" s="16" t="s">
        <v>3</v>
      </c>
      <c r="H6175" s="16" t="s">
        <v>2</v>
      </c>
      <c r="I6175" s="16" t="s">
        <v>34</v>
      </c>
      <c r="J6175" s="16" t="s">
        <v>0</v>
      </c>
      <c r="K6175" s="9">
        <v>42643.708333333336</v>
      </c>
      <c r="L6175" s="9">
        <v>42643.734722222223</v>
      </c>
      <c r="M6175" s="8">
        <v>0.63333333330228925</v>
      </c>
      <c r="N6175" s="7">
        <v>0</v>
      </c>
      <c r="O6175" s="7">
        <v>6</v>
      </c>
      <c r="P6175" s="6">
        <v>0</v>
      </c>
      <c r="Q6175" s="6">
        <v>0</v>
      </c>
      <c r="R6175" s="5">
        <v>0</v>
      </c>
      <c r="S6175" s="5">
        <v>3.7999999998137355</v>
      </c>
      <c r="T6175" s="5">
        <v>0</v>
      </c>
      <c r="U6175" s="5">
        <v>0</v>
      </c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  <c r="AY6175" s="4"/>
      <c r="AZ6175" s="4"/>
      <c r="BA6175" s="4"/>
      <c r="BB6175" s="4"/>
      <c r="BC6175" s="4"/>
      <c r="BD6175" s="4"/>
      <c r="BE6175" s="4"/>
      <c r="BF6175" s="4"/>
      <c r="BG6175" s="4"/>
      <c r="BH6175" s="4"/>
      <c r="BI6175" s="4"/>
      <c r="BJ6175" s="4"/>
      <c r="BK6175" s="4"/>
      <c r="BL6175" s="4"/>
      <c r="BM6175" s="4"/>
      <c r="BN6175" s="4"/>
      <c r="BO6175" s="4"/>
      <c r="BP6175" s="4"/>
      <c r="BQ6175" s="4"/>
      <c r="BR6175" s="4"/>
      <c r="BS6175" s="4"/>
      <c r="BT6175" s="4"/>
      <c r="BU6175" s="4"/>
      <c r="BV6175" s="4"/>
      <c r="BW6175" s="4"/>
      <c r="BX6175" s="4"/>
      <c r="BY6175" s="4"/>
      <c r="BZ6175" s="4"/>
      <c r="CA6175" s="4"/>
      <c r="CB6175" s="4"/>
      <c r="CC6175" s="4"/>
      <c r="CD6175" s="4"/>
      <c r="CE6175" s="4"/>
      <c r="CF6175" s="4"/>
      <c r="CG6175" s="4"/>
      <c r="CH6175" s="4"/>
      <c r="CI6175" s="4"/>
      <c r="CJ6175" s="4"/>
      <c r="CK6175" s="4"/>
      <c r="CL6175" s="4"/>
      <c r="CM6175" s="4"/>
      <c r="CN6175" s="4"/>
      <c r="CO6175" s="4"/>
      <c r="CP6175" s="4"/>
      <c r="CQ6175" s="4"/>
      <c r="CR6175" s="4"/>
      <c r="CS6175" s="37"/>
      <c r="CT6175" s="37"/>
      <c r="CU6175" s="37"/>
      <c r="CV6175" s="37"/>
    </row>
    <row r="6176" spans="1:100" s="2" customFormat="1" x14ac:dyDescent="0.25">
      <c r="A6176" s="15">
        <v>1784756</v>
      </c>
      <c r="B6176" s="15">
        <v>2</v>
      </c>
      <c r="C6176" s="7" t="s">
        <v>5</v>
      </c>
      <c r="D6176" s="15" t="s">
        <v>14</v>
      </c>
      <c r="E6176" s="17">
        <v>101128822</v>
      </c>
      <c r="F6176" s="19" t="s">
        <v>1262</v>
      </c>
      <c r="G6176" s="16" t="s">
        <v>3</v>
      </c>
      <c r="H6176" s="16" t="s">
        <v>2</v>
      </c>
      <c r="I6176" s="16" t="s">
        <v>34</v>
      </c>
      <c r="J6176" s="16" t="s">
        <v>0</v>
      </c>
      <c r="K6176" s="9">
        <v>42643.736111111109</v>
      </c>
      <c r="L6176" s="9">
        <v>42643.780555555553</v>
      </c>
      <c r="M6176" s="8">
        <v>1.0666666666511446</v>
      </c>
      <c r="N6176" s="7">
        <v>0</v>
      </c>
      <c r="O6176" s="7">
        <v>198</v>
      </c>
      <c r="P6176" s="6">
        <v>0</v>
      </c>
      <c r="Q6176" s="6">
        <v>0</v>
      </c>
      <c r="R6176" s="5">
        <v>0</v>
      </c>
      <c r="S6176" s="5">
        <v>211.19999999692664</v>
      </c>
      <c r="T6176" s="5">
        <v>0</v>
      </c>
      <c r="U6176" s="5">
        <v>0</v>
      </c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  <c r="AY6176" s="4"/>
      <c r="AZ6176" s="4"/>
      <c r="BA6176" s="4"/>
      <c r="BB6176" s="4"/>
      <c r="BC6176" s="4"/>
      <c r="BD6176" s="4"/>
      <c r="BE6176" s="4"/>
      <c r="BF6176" s="4"/>
      <c r="BG6176" s="4"/>
      <c r="BH6176" s="4"/>
      <c r="BI6176" s="4"/>
      <c r="BJ6176" s="4"/>
      <c r="BK6176" s="4"/>
      <c r="BL6176" s="4"/>
      <c r="BM6176" s="4"/>
      <c r="BN6176" s="4"/>
      <c r="BO6176" s="4"/>
      <c r="BP6176" s="4"/>
      <c r="BQ6176" s="4"/>
      <c r="BR6176" s="4"/>
      <c r="BS6176" s="4"/>
      <c r="BT6176" s="4"/>
      <c r="BU6176" s="4"/>
      <c r="BV6176" s="4"/>
      <c r="BW6176" s="4"/>
      <c r="BX6176" s="4"/>
      <c r="BY6176" s="4"/>
      <c r="BZ6176" s="4"/>
      <c r="CA6176" s="4"/>
      <c r="CB6176" s="4"/>
      <c r="CC6176" s="4"/>
      <c r="CD6176" s="4"/>
      <c r="CE6176" s="4"/>
      <c r="CF6176" s="4"/>
      <c r="CG6176" s="4"/>
      <c r="CH6176" s="4"/>
      <c r="CI6176" s="4"/>
      <c r="CJ6176" s="4"/>
      <c r="CK6176" s="4"/>
      <c r="CL6176" s="4"/>
      <c r="CM6176" s="4"/>
      <c r="CN6176" s="4"/>
      <c r="CO6176" s="4"/>
      <c r="CP6176" s="4"/>
      <c r="CQ6176" s="4"/>
      <c r="CR6176" s="4"/>
      <c r="CS6176" s="37"/>
      <c r="CT6176" s="37"/>
      <c r="CU6176" s="37"/>
      <c r="CV6176" s="37"/>
    </row>
    <row r="6177" spans="1:100" s="2" customFormat="1" x14ac:dyDescent="0.25">
      <c r="A6177" s="15">
        <v>1784799</v>
      </c>
      <c r="B6177" s="15">
        <v>1</v>
      </c>
      <c r="C6177" s="7" t="s">
        <v>5</v>
      </c>
      <c r="D6177" s="15" t="s">
        <v>13</v>
      </c>
      <c r="E6177" s="17" t="s">
        <v>4574</v>
      </c>
      <c r="F6177" s="19" t="s">
        <v>1256</v>
      </c>
      <c r="G6177" s="16" t="s">
        <v>3</v>
      </c>
      <c r="H6177" s="16" t="s">
        <v>2</v>
      </c>
      <c r="I6177" s="16" t="s">
        <v>1</v>
      </c>
      <c r="J6177" s="16" t="s">
        <v>0</v>
      </c>
      <c r="K6177" s="9">
        <v>42643.715277777781</v>
      </c>
      <c r="L6177" s="9">
        <v>42643.801388888889</v>
      </c>
      <c r="M6177" s="8">
        <v>2.066666666592937</v>
      </c>
      <c r="N6177" s="7">
        <v>0</v>
      </c>
      <c r="O6177" s="7">
        <v>5</v>
      </c>
      <c r="P6177" s="6">
        <v>0</v>
      </c>
      <c r="Q6177" s="6">
        <v>0</v>
      </c>
      <c r="R6177" s="5">
        <v>0</v>
      </c>
      <c r="S6177" s="5">
        <v>10.333333332964685</v>
      </c>
      <c r="T6177" s="5">
        <v>0</v>
      </c>
      <c r="U6177" s="5">
        <v>0</v>
      </c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  <c r="AY6177" s="4"/>
      <c r="AZ6177" s="4"/>
      <c r="BA6177" s="4"/>
      <c r="BB6177" s="4"/>
      <c r="BC6177" s="4"/>
      <c r="BD6177" s="4"/>
      <c r="BE6177" s="4"/>
      <c r="BF6177" s="4"/>
      <c r="BG6177" s="4"/>
      <c r="BH6177" s="4"/>
      <c r="BI6177" s="4"/>
      <c r="BJ6177" s="4"/>
      <c r="BK6177" s="4"/>
      <c r="BL6177" s="4"/>
      <c r="BM6177" s="4"/>
      <c r="BN6177" s="4"/>
      <c r="BO6177" s="4"/>
      <c r="BP6177" s="4"/>
      <c r="BQ6177" s="4"/>
      <c r="BR6177" s="4"/>
      <c r="BS6177" s="4"/>
      <c r="BT6177" s="4"/>
      <c r="BU6177" s="4"/>
      <c r="BV6177" s="4"/>
      <c r="BW6177" s="4"/>
      <c r="BX6177" s="4"/>
      <c r="BY6177" s="4"/>
      <c r="BZ6177" s="4"/>
      <c r="CA6177" s="4"/>
      <c r="CB6177" s="4"/>
      <c r="CC6177" s="4"/>
      <c r="CD6177" s="4"/>
      <c r="CE6177" s="4"/>
      <c r="CF6177" s="4"/>
      <c r="CG6177" s="4"/>
      <c r="CH6177" s="4"/>
      <c r="CI6177" s="4"/>
      <c r="CJ6177" s="4"/>
      <c r="CK6177" s="4"/>
      <c r="CL6177" s="4"/>
      <c r="CM6177" s="4"/>
      <c r="CN6177" s="4"/>
      <c r="CO6177" s="4"/>
      <c r="CP6177" s="4"/>
      <c r="CQ6177" s="4"/>
      <c r="CR6177" s="4"/>
      <c r="CS6177" s="37"/>
      <c r="CT6177" s="37"/>
      <c r="CU6177" s="37"/>
      <c r="CV6177" s="37"/>
    </row>
    <row r="6178" spans="1:100" s="2" customFormat="1" x14ac:dyDescent="0.25">
      <c r="A6178" s="15">
        <v>1784801</v>
      </c>
      <c r="B6178" s="15">
        <v>1</v>
      </c>
      <c r="C6178" s="7" t="s">
        <v>5</v>
      </c>
      <c r="D6178" s="15" t="s">
        <v>22</v>
      </c>
      <c r="E6178" s="17" t="s">
        <v>4575</v>
      </c>
      <c r="F6178" s="19" t="s">
        <v>1256</v>
      </c>
      <c r="G6178" s="16" t="s">
        <v>3</v>
      </c>
      <c r="H6178" s="16" t="s">
        <v>2</v>
      </c>
      <c r="I6178" s="16" t="s">
        <v>1</v>
      </c>
      <c r="J6178" s="16" t="s">
        <v>0</v>
      </c>
      <c r="K6178" s="9">
        <v>42643.71875</v>
      </c>
      <c r="L6178" s="9">
        <v>42643.886805555558</v>
      </c>
      <c r="M6178" s="8">
        <v>4.03333333338378</v>
      </c>
      <c r="N6178" s="7">
        <v>0</v>
      </c>
      <c r="O6178" s="7">
        <v>5</v>
      </c>
      <c r="P6178" s="6">
        <v>0</v>
      </c>
      <c r="Q6178" s="6">
        <v>0</v>
      </c>
      <c r="R6178" s="5">
        <v>0</v>
      </c>
      <c r="S6178" s="5">
        <v>20.1666666669189</v>
      </c>
      <c r="T6178" s="5">
        <v>0</v>
      </c>
      <c r="U6178" s="5">
        <v>0</v>
      </c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  <c r="AY6178" s="4"/>
      <c r="AZ6178" s="4"/>
      <c r="BA6178" s="4"/>
      <c r="BB6178" s="4"/>
      <c r="BC6178" s="4"/>
      <c r="BD6178" s="4"/>
      <c r="BE6178" s="4"/>
      <c r="BF6178" s="4"/>
      <c r="BG6178" s="4"/>
      <c r="BH6178" s="4"/>
      <c r="BI6178" s="4"/>
      <c r="BJ6178" s="4"/>
      <c r="BK6178" s="4"/>
      <c r="BL6178" s="4"/>
      <c r="BM6178" s="4"/>
      <c r="BN6178" s="4"/>
      <c r="BO6178" s="4"/>
      <c r="BP6178" s="4"/>
      <c r="BQ6178" s="4"/>
      <c r="BR6178" s="4"/>
      <c r="BS6178" s="4"/>
      <c r="BT6178" s="4"/>
      <c r="BU6178" s="4"/>
      <c r="BV6178" s="4"/>
      <c r="BW6178" s="4"/>
      <c r="BX6178" s="4"/>
      <c r="BY6178" s="4"/>
      <c r="BZ6178" s="4"/>
      <c r="CA6178" s="4"/>
      <c r="CB6178" s="4"/>
      <c r="CC6178" s="4"/>
      <c r="CD6178" s="4"/>
      <c r="CE6178" s="4"/>
      <c r="CF6178" s="4"/>
      <c r="CG6178" s="4"/>
      <c r="CH6178" s="4"/>
      <c r="CI6178" s="4"/>
      <c r="CJ6178" s="4"/>
      <c r="CK6178" s="4"/>
      <c r="CL6178" s="4"/>
      <c r="CM6178" s="4"/>
      <c r="CN6178" s="4"/>
      <c r="CO6178" s="4"/>
      <c r="CP6178" s="4"/>
      <c r="CQ6178" s="4"/>
      <c r="CR6178" s="4"/>
      <c r="CS6178" s="37"/>
      <c r="CT6178" s="37"/>
      <c r="CU6178" s="37"/>
      <c r="CV6178" s="37"/>
    </row>
    <row r="6179" spans="1:100" s="2" customFormat="1" x14ac:dyDescent="0.25">
      <c r="A6179" s="15">
        <v>1784807</v>
      </c>
      <c r="B6179" s="15">
        <v>1</v>
      </c>
      <c r="C6179" s="7" t="s">
        <v>5</v>
      </c>
      <c r="D6179" s="15" t="s">
        <v>15</v>
      </c>
      <c r="E6179" s="17">
        <v>104109055</v>
      </c>
      <c r="F6179" s="19" t="s">
        <v>1243</v>
      </c>
      <c r="G6179" s="16" t="s">
        <v>3</v>
      </c>
      <c r="H6179" s="16" t="s">
        <v>2</v>
      </c>
      <c r="I6179" s="16" t="s">
        <v>1</v>
      </c>
      <c r="J6179" s="16" t="s">
        <v>0</v>
      </c>
      <c r="K6179" s="9">
        <v>42643.724999999999</v>
      </c>
      <c r="L6179" s="9">
        <v>42643.777083333334</v>
      </c>
      <c r="M6179" s="8">
        <v>1.2500000000582077</v>
      </c>
      <c r="N6179" s="7">
        <v>0</v>
      </c>
      <c r="O6179" s="7">
        <v>17</v>
      </c>
      <c r="P6179" s="6">
        <v>0</v>
      </c>
      <c r="Q6179" s="6">
        <v>0</v>
      </c>
      <c r="R6179" s="5">
        <v>0</v>
      </c>
      <c r="S6179" s="5">
        <v>21.25000000098953</v>
      </c>
      <c r="T6179" s="5">
        <v>0</v>
      </c>
      <c r="U6179" s="5">
        <v>0</v>
      </c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  <c r="AY6179" s="4"/>
      <c r="AZ6179" s="4"/>
      <c r="BA6179" s="4"/>
      <c r="BB6179" s="4"/>
      <c r="BC6179" s="4"/>
      <c r="BD6179" s="4"/>
      <c r="BE6179" s="4"/>
      <c r="BF6179" s="4"/>
      <c r="BG6179" s="4"/>
      <c r="BH6179" s="4"/>
      <c r="BI6179" s="4"/>
      <c r="BJ6179" s="4"/>
      <c r="BK6179" s="4"/>
      <c r="BL6179" s="4"/>
      <c r="BM6179" s="4"/>
      <c r="BN6179" s="4"/>
      <c r="BO6179" s="4"/>
      <c r="BP6179" s="4"/>
      <c r="BQ6179" s="4"/>
      <c r="BR6179" s="4"/>
      <c r="BS6179" s="4"/>
      <c r="BT6179" s="4"/>
      <c r="BU6179" s="4"/>
      <c r="BV6179" s="4"/>
      <c r="BW6179" s="4"/>
      <c r="BX6179" s="4"/>
      <c r="BY6179" s="4"/>
      <c r="BZ6179" s="4"/>
      <c r="CA6179" s="4"/>
      <c r="CB6179" s="4"/>
      <c r="CC6179" s="4"/>
      <c r="CD6179" s="4"/>
      <c r="CE6179" s="4"/>
      <c r="CF6179" s="4"/>
      <c r="CG6179" s="4"/>
      <c r="CH6179" s="4"/>
      <c r="CI6179" s="4"/>
      <c r="CJ6179" s="4"/>
      <c r="CK6179" s="4"/>
      <c r="CL6179" s="4"/>
      <c r="CM6179" s="4"/>
      <c r="CN6179" s="4"/>
      <c r="CO6179" s="4"/>
      <c r="CP6179" s="4"/>
      <c r="CQ6179" s="4"/>
      <c r="CR6179" s="4"/>
      <c r="CS6179" s="37"/>
      <c r="CT6179" s="37"/>
      <c r="CU6179" s="37"/>
      <c r="CV6179" s="37"/>
    </row>
    <row r="6180" spans="1:100" s="2" customFormat="1" x14ac:dyDescent="0.25">
      <c r="A6180" s="15">
        <v>1784816</v>
      </c>
      <c r="B6180" s="15">
        <v>1</v>
      </c>
      <c r="C6180" s="7" t="s">
        <v>5</v>
      </c>
      <c r="D6180" s="15" t="s">
        <v>4</v>
      </c>
      <c r="E6180" s="17">
        <v>109103496</v>
      </c>
      <c r="F6180" s="19" t="s">
        <v>1244</v>
      </c>
      <c r="G6180" s="16" t="s">
        <v>3</v>
      </c>
      <c r="H6180" s="16" t="s">
        <v>2</v>
      </c>
      <c r="I6180" s="16" t="s">
        <v>1</v>
      </c>
      <c r="J6180" s="16" t="s">
        <v>0</v>
      </c>
      <c r="K6180" s="9">
        <v>42643.719444444447</v>
      </c>
      <c r="L6180" s="9">
        <v>42643.897222222222</v>
      </c>
      <c r="M6180" s="8">
        <v>4.2666666666045785</v>
      </c>
      <c r="N6180" s="7">
        <v>0</v>
      </c>
      <c r="O6180" s="7">
        <v>174</v>
      </c>
      <c r="P6180" s="6">
        <v>0</v>
      </c>
      <c r="Q6180" s="6">
        <v>0</v>
      </c>
      <c r="R6180" s="5">
        <v>0</v>
      </c>
      <c r="S6180" s="5">
        <v>742.39999998919666</v>
      </c>
      <c r="T6180" s="5">
        <v>0</v>
      </c>
      <c r="U6180" s="5">
        <v>0</v>
      </c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  <c r="AY6180" s="4"/>
      <c r="AZ6180" s="4"/>
      <c r="BA6180" s="4"/>
      <c r="BB6180" s="4"/>
      <c r="BC6180" s="4"/>
      <c r="BD6180" s="4"/>
      <c r="BE6180" s="4"/>
      <c r="BF6180" s="4"/>
      <c r="BG6180" s="4"/>
      <c r="BH6180" s="4"/>
      <c r="BI6180" s="4"/>
      <c r="BJ6180" s="4"/>
      <c r="BK6180" s="4"/>
      <c r="BL6180" s="4"/>
      <c r="BM6180" s="4"/>
      <c r="BN6180" s="4"/>
      <c r="BO6180" s="4"/>
      <c r="BP6180" s="4"/>
      <c r="BQ6180" s="4"/>
      <c r="BR6180" s="4"/>
      <c r="BS6180" s="4"/>
      <c r="BT6180" s="4"/>
      <c r="BU6180" s="4"/>
      <c r="BV6180" s="4"/>
      <c r="BW6180" s="4"/>
      <c r="BX6180" s="4"/>
      <c r="BY6180" s="4"/>
      <c r="BZ6180" s="4"/>
      <c r="CA6180" s="4"/>
      <c r="CB6180" s="4"/>
      <c r="CC6180" s="4"/>
      <c r="CD6180" s="4"/>
      <c r="CE6180" s="4"/>
      <c r="CF6180" s="4"/>
      <c r="CG6180" s="4"/>
      <c r="CH6180" s="4"/>
      <c r="CI6180" s="4"/>
      <c r="CJ6180" s="4"/>
      <c r="CK6180" s="4"/>
      <c r="CL6180" s="4"/>
      <c r="CM6180" s="4"/>
      <c r="CN6180" s="4"/>
      <c r="CO6180" s="4"/>
      <c r="CP6180" s="4"/>
      <c r="CQ6180" s="4"/>
      <c r="CR6180" s="4"/>
      <c r="CS6180" s="37"/>
      <c r="CT6180" s="37"/>
      <c r="CU6180" s="37"/>
      <c r="CV6180" s="37"/>
    </row>
    <row r="6181" spans="1:100" s="2" customFormat="1" x14ac:dyDescent="0.25">
      <c r="A6181" s="15">
        <v>1784827</v>
      </c>
      <c r="B6181" s="15">
        <v>1</v>
      </c>
      <c r="C6181" s="7" t="s">
        <v>5</v>
      </c>
      <c r="D6181" s="15" t="s">
        <v>7</v>
      </c>
      <c r="E6181" s="17" t="s">
        <v>4576</v>
      </c>
      <c r="F6181" s="19" t="s">
        <v>1327</v>
      </c>
      <c r="G6181" s="16" t="s">
        <v>18</v>
      </c>
      <c r="H6181" s="16" t="s">
        <v>2</v>
      </c>
      <c r="I6181" s="16" t="s">
        <v>1</v>
      </c>
      <c r="J6181" s="16" t="s">
        <v>0</v>
      </c>
      <c r="K6181" s="9">
        <v>42643.727083333331</v>
      </c>
      <c r="L6181" s="9">
        <v>42643.76666666667</v>
      </c>
      <c r="M6181" s="8">
        <v>0.95000000012805685</v>
      </c>
      <c r="N6181" s="7">
        <v>1</v>
      </c>
      <c r="O6181" s="7">
        <v>10828</v>
      </c>
      <c r="P6181" s="6">
        <v>0</v>
      </c>
      <c r="Q6181" s="6">
        <v>0</v>
      </c>
      <c r="R6181" s="5">
        <v>0.95000000012805685</v>
      </c>
      <c r="S6181" s="5">
        <v>10286.6000013866</v>
      </c>
      <c r="T6181" s="5">
        <v>0</v>
      </c>
      <c r="U6181" s="5">
        <v>0</v>
      </c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  <c r="AY6181" s="4"/>
      <c r="AZ6181" s="4"/>
      <c r="BA6181" s="4"/>
      <c r="BB6181" s="4"/>
      <c r="BC6181" s="4"/>
      <c r="BD6181" s="4"/>
      <c r="BE6181" s="4"/>
      <c r="BF6181" s="4"/>
      <c r="BG6181" s="4"/>
      <c r="BH6181" s="4"/>
      <c r="BI6181" s="4"/>
      <c r="BJ6181" s="4"/>
      <c r="BK6181" s="4"/>
      <c r="BL6181" s="4"/>
      <c r="BM6181" s="4"/>
      <c r="BN6181" s="4"/>
      <c r="BO6181" s="4"/>
      <c r="BP6181" s="4"/>
      <c r="BQ6181" s="4"/>
      <c r="BR6181" s="4"/>
      <c r="BS6181" s="4"/>
      <c r="BT6181" s="4"/>
      <c r="BU6181" s="4"/>
      <c r="BV6181" s="4"/>
      <c r="BW6181" s="4"/>
      <c r="BX6181" s="4"/>
      <c r="BY6181" s="4"/>
      <c r="BZ6181" s="4"/>
      <c r="CA6181" s="4"/>
      <c r="CB6181" s="4"/>
      <c r="CC6181" s="4"/>
      <c r="CD6181" s="4"/>
      <c r="CE6181" s="4"/>
      <c r="CF6181" s="4"/>
      <c r="CG6181" s="4"/>
      <c r="CH6181" s="4"/>
      <c r="CI6181" s="4"/>
      <c r="CJ6181" s="4"/>
      <c r="CK6181" s="4"/>
      <c r="CL6181" s="4"/>
      <c r="CM6181" s="4"/>
      <c r="CN6181" s="4"/>
      <c r="CO6181" s="4"/>
      <c r="CP6181" s="4"/>
      <c r="CQ6181" s="4"/>
      <c r="CR6181" s="4"/>
      <c r="CS6181" s="37"/>
      <c r="CT6181" s="37"/>
      <c r="CU6181" s="37"/>
      <c r="CV6181" s="37"/>
    </row>
    <row r="6182" spans="1:100" s="2" customFormat="1" x14ac:dyDescent="0.25">
      <c r="A6182" s="15">
        <v>1784842</v>
      </c>
      <c r="B6182" s="15">
        <v>1</v>
      </c>
      <c r="C6182" s="7" t="s">
        <v>5</v>
      </c>
      <c r="D6182" s="15" t="s">
        <v>13</v>
      </c>
      <c r="E6182" s="17" t="s">
        <v>9</v>
      </c>
      <c r="F6182" s="19" t="s">
        <v>1232</v>
      </c>
      <c r="G6182" s="16" t="s">
        <v>3</v>
      </c>
      <c r="H6182" s="16" t="s">
        <v>2</v>
      </c>
      <c r="I6182" s="16" t="s">
        <v>1</v>
      </c>
      <c r="J6182" s="16" t="s">
        <v>0</v>
      </c>
      <c r="K6182" s="9">
        <v>42643.728472222225</v>
      </c>
      <c r="L6182" s="9">
        <v>42643.853472222225</v>
      </c>
      <c r="M6182" s="8">
        <v>3</v>
      </c>
      <c r="N6182" s="7">
        <v>0</v>
      </c>
      <c r="O6182" s="7">
        <v>6</v>
      </c>
      <c r="P6182" s="6">
        <v>0</v>
      </c>
      <c r="Q6182" s="6">
        <v>0</v>
      </c>
      <c r="R6182" s="5">
        <v>0</v>
      </c>
      <c r="S6182" s="5">
        <v>18</v>
      </c>
      <c r="T6182" s="5">
        <v>0</v>
      </c>
      <c r="U6182" s="5">
        <v>0</v>
      </c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  <c r="AY6182" s="4"/>
      <c r="AZ6182" s="4"/>
      <c r="BA6182" s="4"/>
      <c r="BB6182" s="4"/>
      <c r="BC6182" s="4"/>
      <c r="BD6182" s="4"/>
      <c r="BE6182" s="4"/>
      <c r="BF6182" s="4"/>
      <c r="BG6182" s="4"/>
      <c r="BH6182" s="4"/>
      <c r="BI6182" s="4"/>
      <c r="BJ6182" s="4"/>
      <c r="BK6182" s="4"/>
      <c r="BL6182" s="4"/>
      <c r="BM6182" s="4"/>
      <c r="BN6182" s="4"/>
      <c r="BO6182" s="4"/>
      <c r="BP6182" s="4"/>
      <c r="BQ6182" s="4"/>
      <c r="BR6182" s="4"/>
      <c r="BS6182" s="4"/>
      <c r="BT6182" s="4"/>
      <c r="BU6182" s="4"/>
      <c r="BV6182" s="4"/>
      <c r="BW6182" s="4"/>
      <c r="BX6182" s="4"/>
      <c r="BY6182" s="4"/>
      <c r="BZ6182" s="4"/>
      <c r="CA6182" s="4"/>
      <c r="CB6182" s="4"/>
      <c r="CC6182" s="4"/>
      <c r="CD6182" s="4"/>
      <c r="CE6182" s="4"/>
      <c r="CF6182" s="4"/>
      <c r="CG6182" s="4"/>
      <c r="CH6182" s="4"/>
      <c r="CI6182" s="4"/>
      <c r="CJ6182" s="4"/>
      <c r="CK6182" s="4"/>
      <c r="CL6182" s="4"/>
      <c r="CM6182" s="4"/>
      <c r="CN6182" s="4"/>
      <c r="CO6182" s="4"/>
      <c r="CP6182" s="4"/>
      <c r="CQ6182" s="4"/>
      <c r="CR6182" s="4"/>
      <c r="CS6182" s="37"/>
      <c r="CT6182" s="37"/>
      <c r="CU6182" s="37"/>
      <c r="CV6182" s="37"/>
    </row>
    <row r="6183" spans="1:100" s="2" customFormat="1" x14ac:dyDescent="0.25">
      <c r="A6183" s="15">
        <v>1784845</v>
      </c>
      <c r="B6183" s="15">
        <v>1</v>
      </c>
      <c r="C6183" s="7" t="s">
        <v>5</v>
      </c>
      <c r="D6183" s="15" t="s">
        <v>10</v>
      </c>
      <c r="E6183" s="17">
        <v>101121061</v>
      </c>
      <c r="F6183" s="19" t="s">
        <v>2177</v>
      </c>
      <c r="G6183" s="16" t="s">
        <v>3</v>
      </c>
      <c r="H6183" s="16" t="s">
        <v>2</v>
      </c>
      <c r="I6183" s="16" t="s">
        <v>1</v>
      </c>
      <c r="J6183" s="16" t="s">
        <v>0</v>
      </c>
      <c r="K6183" s="9">
        <v>42643.707638888889</v>
      </c>
      <c r="L6183" s="9">
        <v>42643.80972222222</v>
      </c>
      <c r="M6183" s="8">
        <v>2.4499999999534339</v>
      </c>
      <c r="N6183" s="7">
        <v>0</v>
      </c>
      <c r="O6183" s="7">
        <v>122</v>
      </c>
      <c r="P6183" s="6">
        <v>0</v>
      </c>
      <c r="Q6183" s="6">
        <v>0</v>
      </c>
      <c r="R6183" s="5">
        <v>0</v>
      </c>
      <c r="S6183" s="5">
        <v>298.89999999431893</v>
      </c>
      <c r="T6183" s="5">
        <v>0</v>
      </c>
      <c r="U6183" s="5">
        <v>0</v>
      </c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  <c r="AY6183" s="4"/>
      <c r="AZ6183" s="4"/>
      <c r="BA6183" s="4"/>
      <c r="BB6183" s="4"/>
      <c r="BC6183" s="4"/>
      <c r="BD6183" s="4"/>
      <c r="BE6183" s="4"/>
      <c r="BF6183" s="4"/>
      <c r="BG6183" s="4"/>
      <c r="BH6183" s="4"/>
      <c r="BI6183" s="4"/>
      <c r="BJ6183" s="4"/>
      <c r="BK6183" s="4"/>
      <c r="BL6183" s="4"/>
      <c r="BM6183" s="4"/>
      <c r="BN6183" s="4"/>
      <c r="BO6183" s="4"/>
      <c r="BP6183" s="4"/>
      <c r="BQ6183" s="4"/>
      <c r="BR6183" s="4"/>
      <c r="BS6183" s="4"/>
      <c r="BT6183" s="4"/>
      <c r="BU6183" s="4"/>
      <c r="BV6183" s="4"/>
      <c r="BW6183" s="4"/>
      <c r="BX6183" s="4"/>
      <c r="BY6183" s="4"/>
      <c r="BZ6183" s="4"/>
      <c r="CA6183" s="4"/>
      <c r="CB6183" s="4"/>
      <c r="CC6183" s="4"/>
      <c r="CD6183" s="4"/>
      <c r="CE6183" s="4"/>
      <c r="CF6183" s="4"/>
      <c r="CG6183" s="4"/>
      <c r="CH6183" s="4"/>
      <c r="CI6183" s="4"/>
      <c r="CJ6183" s="4"/>
      <c r="CK6183" s="4"/>
      <c r="CL6183" s="4"/>
      <c r="CM6183" s="4"/>
      <c r="CN6183" s="4"/>
      <c r="CO6183" s="4"/>
      <c r="CP6183" s="4"/>
      <c r="CQ6183" s="4"/>
      <c r="CR6183" s="4"/>
      <c r="CS6183" s="37"/>
      <c r="CT6183" s="37"/>
      <c r="CU6183" s="37"/>
      <c r="CV6183" s="37"/>
    </row>
    <row r="6184" spans="1:100" s="2" customFormat="1" x14ac:dyDescent="0.25">
      <c r="A6184" s="15">
        <v>1784860</v>
      </c>
      <c r="B6184" s="15">
        <v>1</v>
      </c>
      <c r="C6184" s="7" t="s">
        <v>5</v>
      </c>
      <c r="D6184" s="15" t="s">
        <v>10</v>
      </c>
      <c r="E6184" s="17">
        <v>110120518</v>
      </c>
      <c r="F6184" s="19" t="s">
        <v>1275</v>
      </c>
      <c r="G6184" s="16" t="s">
        <v>3</v>
      </c>
      <c r="H6184" s="16" t="s">
        <v>2</v>
      </c>
      <c r="I6184" s="16" t="s">
        <v>1</v>
      </c>
      <c r="J6184" s="16" t="s">
        <v>0</v>
      </c>
      <c r="K6184" s="9">
        <v>42643.727083333331</v>
      </c>
      <c r="L6184" s="9">
        <v>42643.848611111112</v>
      </c>
      <c r="M6184" s="8">
        <v>2.9166666667442769</v>
      </c>
      <c r="N6184" s="7">
        <v>0</v>
      </c>
      <c r="O6184" s="7">
        <v>111</v>
      </c>
      <c r="P6184" s="6">
        <v>0</v>
      </c>
      <c r="Q6184" s="6">
        <v>0</v>
      </c>
      <c r="R6184" s="5">
        <v>0</v>
      </c>
      <c r="S6184" s="5">
        <v>323.75000000861473</v>
      </c>
      <c r="T6184" s="5">
        <v>0</v>
      </c>
      <c r="U6184" s="5">
        <v>0</v>
      </c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  <c r="AY6184" s="4"/>
      <c r="AZ6184" s="4"/>
      <c r="BA6184" s="4"/>
      <c r="BB6184" s="4"/>
      <c r="BC6184" s="4"/>
      <c r="BD6184" s="4"/>
      <c r="BE6184" s="4"/>
      <c r="BF6184" s="4"/>
      <c r="BG6184" s="4"/>
      <c r="BH6184" s="4"/>
      <c r="BI6184" s="4"/>
      <c r="BJ6184" s="4"/>
      <c r="BK6184" s="4"/>
      <c r="BL6184" s="4"/>
      <c r="BM6184" s="4"/>
      <c r="BN6184" s="4"/>
      <c r="BO6184" s="4"/>
      <c r="BP6184" s="4"/>
      <c r="BQ6184" s="4"/>
      <c r="BR6184" s="4"/>
      <c r="BS6184" s="4"/>
      <c r="BT6184" s="4"/>
      <c r="BU6184" s="4"/>
      <c r="BV6184" s="4"/>
      <c r="BW6184" s="4"/>
      <c r="BX6184" s="4"/>
      <c r="BY6184" s="4"/>
      <c r="BZ6184" s="4"/>
      <c r="CA6184" s="4"/>
      <c r="CB6184" s="4"/>
      <c r="CC6184" s="4"/>
      <c r="CD6184" s="4"/>
      <c r="CE6184" s="4"/>
      <c r="CF6184" s="4"/>
      <c r="CG6184" s="4"/>
      <c r="CH6184" s="4"/>
      <c r="CI6184" s="4"/>
      <c r="CJ6184" s="4"/>
      <c r="CK6184" s="4"/>
      <c r="CL6184" s="4"/>
      <c r="CM6184" s="4"/>
      <c r="CN6184" s="4"/>
      <c r="CO6184" s="4"/>
      <c r="CP6184" s="4"/>
      <c r="CQ6184" s="4"/>
      <c r="CR6184" s="4"/>
      <c r="CS6184" s="37"/>
      <c r="CT6184" s="37"/>
      <c r="CU6184" s="37"/>
      <c r="CV6184" s="37"/>
    </row>
    <row r="6185" spans="1:100" s="2" customFormat="1" x14ac:dyDescent="0.25">
      <c r="A6185" s="15">
        <v>1784876</v>
      </c>
      <c r="B6185" s="15">
        <v>1</v>
      </c>
      <c r="C6185" s="7" t="s">
        <v>5</v>
      </c>
      <c r="D6185" s="15" t="s">
        <v>14</v>
      </c>
      <c r="E6185" s="17">
        <v>110108418</v>
      </c>
      <c r="F6185" s="19" t="s">
        <v>1243</v>
      </c>
      <c r="G6185" s="16" t="s">
        <v>3</v>
      </c>
      <c r="H6185" s="16" t="s">
        <v>2</v>
      </c>
      <c r="I6185" s="16" t="s">
        <v>1</v>
      </c>
      <c r="J6185" s="16" t="s">
        <v>0</v>
      </c>
      <c r="K6185" s="9">
        <v>42643.722222222219</v>
      </c>
      <c r="L6185" s="9">
        <v>42643.74722222222</v>
      </c>
      <c r="M6185" s="8">
        <v>0.6000000000349246</v>
      </c>
      <c r="N6185" s="7">
        <v>0</v>
      </c>
      <c r="O6185" s="7">
        <v>91</v>
      </c>
      <c r="P6185" s="6">
        <v>0</v>
      </c>
      <c r="Q6185" s="6">
        <v>0</v>
      </c>
      <c r="R6185" s="5">
        <v>0</v>
      </c>
      <c r="S6185" s="5">
        <v>54.600000003178138</v>
      </c>
      <c r="T6185" s="5">
        <v>0</v>
      </c>
      <c r="U6185" s="5">
        <v>0</v>
      </c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  <c r="AY6185" s="4"/>
      <c r="AZ6185" s="4"/>
      <c r="BA6185" s="4"/>
      <c r="BB6185" s="4"/>
      <c r="BC6185" s="4"/>
      <c r="BD6185" s="4"/>
      <c r="BE6185" s="4"/>
      <c r="BF6185" s="4"/>
      <c r="BG6185" s="4"/>
      <c r="BH6185" s="4"/>
      <c r="BI6185" s="4"/>
      <c r="BJ6185" s="4"/>
      <c r="BK6185" s="4"/>
      <c r="BL6185" s="4"/>
      <c r="BM6185" s="4"/>
      <c r="BN6185" s="4"/>
      <c r="BO6185" s="4"/>
      <c r="BP6185" s="4"/>
      <c r="BQ6185" s="4"/>
      <c r="BR6185" s="4"/>
      <c r="BS6185" s="4"/>
      <c r="BT6185" s="4"/>
      <c r="BU6185" s="4"/>
      <c r="BV6185" s="4"/>
      <c r="BW6185" s="4"/>
      <c r="BX6185" s="4"/>
      <c r="BY6185" s="4"/>
      <c r="BZ6185" s="4"/>
      <c r="CA6185" s="4"/>
      <c r="CB6185" s="4"/>
      <c r="CC6185" s="4"/>
      <c r="CD6185" s="4"/>
      <c r="CE6185" s="4"/>
      <c r="CF6185" s="4"/>
      <c r="CG6185" s="4"/>
      <c r="CH6185" s="4"/>
      <c r="CI6185" s="4"/>
      <c r="CJ6185" s="4"/>
      <c r="CK6185" s="4"/>
      <c r="CL6185" s="4"/>
      <c r="CM6185" s="4"/>
      <c r="CN6185" s="4"/>
      <c r="CO6185" s="4"/>
      <c r="CP6185" s="4"/>
      <c r="CQ6185" s="4"/>
      <c r="CR6185" s="4"/>
      <c r="CS6185" s="37"/>
      <c r="CT6185" s="37"/>
      <c r="CU6185" s="37"/>
      <c r="CV6185" s="37"/>
    </row>
    <row r="6186" spans="1:100" s="2" customFormat="1" x14ac:dyDescent="0.25">
      <c r="A6186" s="15">
        <v>1784877</v>
      </c>
      <c r="B6186" s="15">
        <v>1</v>
      </c>
      <c r="C6186" s="7" t="s">
        <v>5</v>
      </c>
      <c r="D6186" s="15" t="s">
        <v>30</v>
      </c>
      <c r="E6186" s="17" t="s">
        <v>4577</v>
      </c>
      <c r="F6186" s="19" t="s">
        <v>1244</v>
      </c>
      <c r="G6186" s="16" t="s">
        <v>3</v>
      </c>
      <c r="H6186" s="16" t="s">
        <v>2</v>
      </c>
      <c r="I6186" s="16" t="s">
        <v>1</v>
      </c>
      <c r="J6186" s="16" t="s">
        <v>0</v>
      </c>
      <c r="K6186" s="9">
        <v>42643.731249999997</v>
      </c>
      <c r="L6186" s="9">
        <v>42644.051388888889</v>
      </c>
      <c r="M6186" s="8">
        <v>7.683333333407063</v>
      </c>
      <c r="N6186" s="7">
        <v>0</v>
      </c>
      <c r="O6186" s="7">
        <v>1</v>
      </c>
      <c r="P6186" s="6">
        <v>0</v>
      </c>
      <c r="Q6186" s="6">
        <v>0</v>
      </c>
      <c r="R6186" s="5">
        <v>0</v>
      </c>
      <c r="S6186" s="5">
        <v>7.683333333407063</v>
      </c>
      <c r="T6186" s="5">
        <v>0</v>
      </c>
      <c r="U6186" s="5">
        <v>0</v>
      </c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  <c r="AY6186" s="4"/>
      <c r="AZ6186" s="4"/>
      <c r="BA6186" s="4"/>
      <c r="BB6186" s="4"/>
      <c r="BC6186" s="4"/>
      <c r="BD6186" s="4"/>
      <c r="BE6186" s="4"/>
      <c r="BF6186" s="4"/>
      <c r="BG6186" s="4"/>
      <c r="BH6186" s="4"/>
      <c r="BI6186" s="4"/>
      <c r="BJ6186" s="4"/>
      <c r="BK6186" s="4"/>
      <c r="BL6186" s="4"/>
      <c r="BM6186" s="4"/>
      <c r="BN6186" s="4"/>
      <c r="BO6186" s="4"/>
      <c r="BP6186" s="4"/>
      <c r="BQ6186" s="4"/>
      <c r="BR6186" s="4"/>
      <c r="BS6186" s="4"/>
      <c r="BT6186" s="4"/>
      <c r="BU6186" s="4"/>
      <c r="BV6186" s="4"/>
      <c r="BW6186" s="4"/>
      <c r="BX6186" s="4"/>
      <c r="BY6186" s="4"/>
      <c r="BZ6186" s="4"/>
      <c r="CA6186" s="4"/>
      <c r="CB6186" s="4"/>
      <c r="CC6186" s="4"/>
      <c r="CD6186" s="4"/>
      <c r="CE6186" s="4"/>
      <c r="CF6186" s="4"/>
      <c r="CG6186" s="4"/>
      <c r="CH6186" s="4"/>
      <c r="CI6186" s="4"/>
      <c r="CJ6186" s="4"/>
      <c r="CK6186" s="4"/>
      <c r="CL6186" s="4"/>
      <c r="CM6186" s="4"/>
      <c r="CN6186" s="4"/>
      <c r="CO6186" s="4"/>
      <c r="CP6186" s="4"/>
      <c r="CQ6186" s="4"/>
      <c r="CR6186" s="4"/>
      <c r="CS6186" s="37"/>
      <c r="CT6186" s="37"/>
      <c r="CU6186" s="37"/>
      <c r="CV6186" s="37"/>
    </row>
    <row r="6187" spans="1:100" s="2" customFormat="1" x14ac:dyDescent="0.25">
      <c r="A6187" s="15">
        <v>1784930</v>
      </c>
      <c r="B6187" s="15">
        <v>1</v>
      </c>
      <c r="C6187" s="7" t="s">
        <v>5</v>
      </c>
      <c r="D6187" s="15" t="s">
        <v>11</v>
      </c>
      <c r="E6187" s="17">
        <v>107102132</v>
      </c>
      <c r="F6187" s="19" t="s">
        <v>1961</v>
      </c>
      <c r="G6187" s="16" t="s">
        <v>3</v>
      </c>
      <c r="H6187" s="16" t="s">
        <v>2</v>
      </c>
      <c r="I6187" s="16" t="s">
        <v>1</v>
      </c>
      <c r="J6187" s="16" t="s">
        <v>0</v>
      </c>
      <c r="K6187" s="9">
        <v>42643.727777777778</v>
      </c>
      <c r="L6187" s="9">
        <v>42643.747916666667</v>
      </c>
      <c r="M6187" s="8">
        <v>0.48333333333721384</v>
      </c>
      <c r="N6187" s="7">
        <v>0</v>
      </c>
      <c r="O6187" s="7">
        <v>98</v>
      </c>
      <c r="P6187" s="6">
        <v>0</v>
      </c>
      <c r="Q6187" s="6">
        <v>0</v>
      </c>
      <c r="R6187" s="5">
        <v>0</v>
      </c>
      <c r="S6187" s="5">
        <v>47.366666667046957</v>
      </c>
      <c r="T6187" s="5">
        <v>0</v>
      </c>
      <c r="U6187" s="5">
        <v>0</v>
      </c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  <c r="AY6187" s="4"/>
      <c r="AZ6187" s="4"/>
      <c r="BA6187" s="4"/>
      <c r="BB6187" s="4"/>
      <c r="BC6187" s="4"/>
      <c r="BD6187" s="4"/>
      <c r="BE6187" s="4"/>
      <c r="BF6187" s="4"/>
      <c r="BG6187" s="4"/>
      <c r="BH6187" s="4"/>
      <c r="BI6187" s="4"/>
      <c r="BJ6187" s="4"/>
      <c r="BK6187" s="4"/>
      <c r="BL6187" s="4"/>
      <c r="BM6187" s="4"/>
      <c r="BN6187" s="4"/>
      <c r="BO6187" s="4"/>
      <c r="BP6187" s="4"/>
      <c r="BQ6187" s="4"/>
      <c r="BR6187" s="4"/>
      <c r="BS6187" s="4"/>
      <c r="BT6187" s="4"/>
      <c r="BU6187" s="4"/>
      <c r="BV6187" s="4"/>
      <c r="BW6187" s="4"/>
      <c r="BX6187" s="4"/>
      <c r="BY6187" s="4"/>
      <c r="BZ6187" s="4"/>
      <c r="CA6187" s="4"/>
      <c r="CB6187" s="4"/>
      <c r="CC6187" s="4"/>
      <c r="CD6187" s="4"/>
      <c r="CE6187" s="4"/>
      <c r="CF6187" s="4"/>
      <c r="CG6187" s="4"/>
      <c r="CH6187" s="4"/>
      <c r="CI6187" s="4"/>
      <c r="CJ6187" s="4"/>
      <c r="CK6187" s="4"/>
      <c r="CL6187" s="4"/>
      <c r="CM6187" s="4"/>
      <c r="CN6187" s="4"/>
      <c r="CO6187" s="4"/>
      <c r="CP6187" s="4"/>
      <c r="CQ6187" s="4"/>
      <c r="CR6187" s="4"/>
      <c r="CS6187" s="37"/>
      <c r="CT6187" s="37"/>
      <c r="CU6187" s="37"/>
      <c r="CV6187" s="37"/>
    </row>
    <row r="6188" spans="1:100" s="2" customFormat="1" x14ac:dyDescent="0.25">
      <c r="A6188" s="15">
        <v>1784990</v>
      </c>
      <c r="B6188" s="15">
        <v>1</v>
      </c>
      <c r="C6188" s="7" t="s">
        <v>5</v>
      </c>
      <c r="D6188" s="15" t="s">
        <v>30</v>
      </c>
      <c r="E6188" s="17">
        <v>108131026</v>
      </c>
      <c r="F6188" s="19" t="s">
        <v>1244</v>
      </c>
      <c r="G6188" s="16" t="s">
        <v>3</v>
      </c>
      <c r="H6188" s="16" t="s">
        <v>2</v>
      </c>
      <c r="I6188" s="16" t="s">
        <v>1</v>
      </c>
      <c r="J6188" s="16" t="s">
        <v>0</v>
      </c>
      <c r="K6188" s="9">
        <v>42643.636805555558</v>
      </c>
      <c r="L6188" s="9">
        <v>42644.035416666666</v>
      </c>
      <c r="M6188" s="8">
        <v>9.566666666592937</v>
      </c>
      <c r="N6188" s="7">
        <v>0</v>
      </c>
      <c r="O6188" s="7">
        <v>210</v>
      </c>
      <c r="P6188" s="6">
        <v>0</v>
      </c>
      <c r="Q6188" s="6">
        <v>0</v>
      </c>
      <c r="R6188" s="5">
        <v>0</v>
      </c>
      <c r="S6188" s="5">
        <v>2008.9999999845168</v>
      </c>
      <c r="T6188" s="5">
        <v>0</v>
      </c>
      <c r="U6188" s="5">
        <v>0</v>
      </c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  <c r="AY6188" s="4"/>
      <c r="AZ6188" s="4"/>
      <c r="BA6188" s="4"/>
      <c r="BB6188" s="4"/>
      <c r="BC6188" s="4"/>
      <c r="BD6188" s="4"/>
      <c r="BE6188" s="4"/>
      <c r="BF6188" s="4"/>
      <c r="BG6188" s="4"/>
      <c r="BH6188" s="4"/>
      <c r="BI6188" s="4"/>
      <c r="BJ6188" s="4"/>
      <c r="BK6188" s="4"/>
      <c r="BL6188" s="4"/>
      <c r="BM6188" s="4"/>
      <c r="BN6188" s="4"/>
      <c r="BO6188" s="4"/>
      <c r="BP6188" s="4"/>
      <c r="BQ6188" s="4"/>
      <c r="BR6188" s="4"/>
      <c r="BS6188" s="4"/>
      <c r="BT6188" s="4"/>
      <c r="BU6188" s="4"/>
      <c r="BV6188" s="4"/>
      <c r="BW6188" s="4"/>
      <c r="BX6188" s="4"/>
      <c r="BY6188" s="4"/>
      <c r="BZ6188" s="4"/>
      <c r="CA6188" s="4"/>
      <c r="CB6188" s="4"/>
      <c r="CC6188" s="4"/>
      <c r="CD6188" s="4"/>
      <c r="CE6188" s="4"/>
      <c r="CF6188" s="4"/>
      <c r="CG6188" s="4"/>
      <c r="CH6188" s="4"/>
      <c r="CI6188" s="4"/>
      <c r="CJ6188" s="4"/>
      <c r="CK6188" s="4"/>
      <c r="CL6188" s="4"/>
      <c r="CM6188" s="4"/>
      <c r="CN6188" s="4"/>
      <c r="CO6188" s="4"/>
      <c r="CP6188" s="4"/>
      <c r="CQ6188" s="4"/>
      <c r="CR6188" s="4"/>
      <c r="CS6188" s="37"/>
      <c r="CT6188" s="37"/>
      <c r="CU6188" s="37"/>
      <c r="CV6188" s="37"/>
    </row>
    <row r="6189" spans="1:100" s="2" customFormat="1" x14ac:dyDescent="0.25">
      <c r="A6189" s="15">
        <v>1784991</v>
      </c>
      <c r="B6189" s="15">
        <v>1</v>
      </c>
      <c r="C6189" s="7" t="s">
        <v>5</v>
      </c>
      <c r="D6189" s="15" t="s">
        <v>28</v>
      </c>
      <c r="E6189" s="17" t="s">
        <v>4578</v>
      </c>
      <c r="F6189" s="19" t="s">
        <v>1291</v>
      </c>
      <c r="G6189" s="16" t="s">
        <v>3</v>
      </c>
      <c r="H6189" s="16" t="s">
        <v>2</v>
      </c>
      <c r="I6189" s="16" t="s">
        <v>1</v>
      </c>
      <c r="J6189" s="16" t="s">
        <v>0</v>
      </c>
      <c r="K6189" s="9">
        <v>42643.775694444441</v>
      </c>
      <c r="L6189" s="9">
        <v>42643.84375</v>
      </c>
      <c r="M6189" s="8">
        <v>1.6333333334187046</v>
      </c>
      <c r="N6189" s="7">
        <v>0</v>
      </c>
      <c r="O6189" s="7">
        <v>1</v>
      </c>
      <c r="P6189" s="6">
        <v>0</v>
      </c>
      <c r="Q6189" s="6">
        <v>0</v>
      </c>
      <c r="R6189" s="5">
        <v>0</v>
      </c>
      <c r="S6189" s="5">
        <v>1.6333333334187046</v>
      </c>
      <c r="T6189" s="5">
        <v>0</v>
      </c>
      <c r="U6189" s="5">
        <v>0</v>
      </c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  <c r="AY6189" s="4"/>
      <c r="AZ6189" s="4"/>
      <c r="BA6189" s="4"/>
      <c r="BB6189" s="4"/>
      <c r="BC6189" s="4"/>
      <c r="BD6189" s="4"/>
      <c r="BE6189" s="4"/>
      <c r="BF6189" s="4"/>
      <c r="BG6189" s="4"/>
      <c r="BH6189" s="4"/>
      <c r="BI6189" s="4"/>
      <c r="BJ6189" s="4"/>
      <c r="BK6189" s="4"/>
      <c r="BL6189" s="4"/>
      <c r="BM6189" s="4"/>
      <c r="BN6189" s="4"/>
      <c r="BO6189" s="4"/>
      <c r="BP6189" s="4"/>
      <c r="BQ6189" s="4"/>
      <c r="BR6189" s="4"/>
      <c r="BS6189" s="4"/>
      <c r="BT6189" s="4"/>
      <c r="BU6189" s="4"/>
      <c r="BV6189" s="4"/>
      <c r="BW6189" s="4"/>
      <c r="BX6189" s="4"/>
      <c r="BY6189" s="4"/>
      <c r="BZ6189" s="4"/>
      <c r="CA6189" s="4"/>
      <c r="CB6189" s="4"/>
      <c r="CC6189" s="4"/>
      <c r="CD6189" s="4"/>
      <c r="CE6189" s="4"/>
      <c r="CF6189" s="4"/>
      <c r="CG6189" s="4"/>
      <c r="CH6189" s="4"/>
      <c r="CI6189" s="4"/>
      <c r="CJ6189" s="4"/>
      <c r="CK6189" s="4"/>
      <c r="CL6189" s="4"/>
      <c r="CM6189" s="4"/>
      <c r="CN6189" s="4"/>
      <c r="CO6189" s="4"/>
      <c r="CP6189" s="4"/>
      <c r="CQ6189" s="4"/>
      <c r="CR6189" s="4"/>
      <c r="CS6189" s="37"/>
      <c r="CT6189" s="37"/>
      <c r="CU6189" s="37"/>
      <c r="CV6189" s="37"/>
    </row>
    <row r="6190" spans="1:100" s="2" customFormat="1" x14ac:dyDescent="0.25">
      <c r="A6190" s="15">
        <v>1784996</v>
      </c>
      <c r="B6190" s="15">
        <v>1</v>
      </c>
      <c r="C6190" s="7" t="s">
        <v>5</v>
      </c>
      <c r="D6190" s="15" t="s">
        <v>11</v>
      </c>
      <c r="E6190" s="17" t="s">
        <v>4579</v>
      </c>
      <c r="F6190" s="19" t="s">
        <v>1264</v>
      </c>
      <c r="G6190" s="16" t="s">
        <v>3</v>
      </c>
      <c r="H6190" s="16" t="s">
        <v>2</v>
      </c>
      <c r="I6190" s="16" t="s">
        <v>1</v>
      </c>
      <c r="J6190" s="16" t="s">
        <v>0</v>
      </c>
      <c r="K6190" s="9">
        <v>42643.777083333334</v>
      </c>
      <c r="L6190" s="9">
        <v>42643.947916666664</v>
      </c>
      <c r="M6190" s="8">
        <v>4.0999999999185093</v>
      </c>
      <c r="N6190" s="7">
        <v>0</v>
      </c>
      <c r="O6190" s="7">
        <v>5</v>
      </c>
      <c r="P6190" s="6">
        <v>0</v>
      </c>
      <c r="Q6190" s="6">
        <v>0</v>
      </c>
      <c r="R6190" s="5">
        <v>0</v>
      </c>
      <c r="S6190" s="5">
        <v>20.499999999592546</v>
      </c>
      <c r="T6190" s="5">
        <v>0</v>
      </c>
      <c r="U6190" s="5">
        <v>0</v>
      </c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  <c r="AY6190" s="4"/>
      <c r="AZ6190" s="4"/>
      <c r="BA6190" s="4"/>
      <c r="BB6190" s="4"/>
      <c r="BC6190" s="4"/>
      <c r="BD6190" s="4"/>
      <c r="BE6190" s="4"/>
      <c r="BF6190" s="4"/>
      <c r="BG6190" s="4"/>
      <c r="BH6190" s="4"/>
      <c r="BI6190" s="4"/>
      <c r="BJ6190" s="4"/>
      <c r="BK6190" s="4"/>
      <c r="BL6190" s="4"/>
      <c r="BM6190" s="4"/>
      <c r="BN6190" s="4"/>
      <c r="BO6190" s="4"/>
      <c r="BP6190" s="4"/>
      <c r="BQ6190" s="4"/>
      <c r="BR6190" s="4"/>
      <c r="BS6190" s="4"/>
      <c r="BT6190" s="4"/>
      <c r="BU6190" s="4"/>
      <c r="BV6190" s="4"/>
      <c r="BW6190" s="4"/>
      <c r="BX6190" s="4"/>
      <c r="BY6190" s="4"/>
      <c r="BZ6190" s="4"/>
      <c r="CA6190" s="4"/>
      <c r="CB6190" s="4"/>
      <c r="CC6190" s="4"/>
      <c r="CD6190" s="4"/>
      <c r="CE6190" s="4"/>
      <c r="CF6190" s="4"/>
      <c r="CG6190" s="4"/>
      <c r="CH6190" s="4"/>
      <c r="CI6190" s="4"/>
      <c r="CJ6190" s="4"/>
      <c r="CK6190" s="4"/>
      <c r="CL6190" s="4"/>
      <c r="CM6190" s="4"/>
      <c r="CN6190" s="4"/>
      <c r="CO6190" s="4"/>
      <c r="CP6190" s="4"/>
      <c r="CQ6190" s="4"/>
      <c r="CR6190" s="4"/>
      <c r="CS6190" s="37"/>
      <c r="CT6190" s="37"/>
      <c r="CU6190" s="37"/>
      <c r="CV6190" s="37"/>
    </row>
    <row r="6191" spans="1:100" s="2" customFormat="1" x14ac:dyDescent="0.25">
      <c r="A6191" s="15">
        <v>1784997</v>
      </c>
      <c r="B6191" s="15">
        <v>1</v>
      </c>
      <c r="C6191" s="7" t="s">
        <v>5</v>
      </c>
      <c r="D6191" s="15" t="s">
        <v>7</v>
      </c>
      <c r="E6191" s="17" t="s">
        <v>4580</v>
      </c>
      <c r="F6191" s="19" t="s">
        <v>1259</v>
      </c>
      <c r="G6191" s="16" t="s">
        <v>18</v>
      </c>
      <c r="H6191" s="16" t="s">
        <v>2</v>
      </c>
      <c r="I6191" s="16" t="s">
        <v>1</v>
      </c>
      <c r="J6191" s="16" t="s">
        <v>0</v>
      </c>
      <c r="K6191" s="9">
        <v>42643.775694444441</v>
      </c>
      <c r="L6191" s="9">
        <v>42644.054166666669</v>
      </c>
      <c r="M6191" s="8">
        <v>6.6833333334652707</v>
      </c>
      <c r="N6191" s="7">
        <v>1</v>
      </c>
      <c r="O6191" s="7">
        <v>4956</v>
      </c>
      <c r="P6191" s="6">
        <v>0</v>
      </c>
      <c r="Q6191" s="6">
        <v>0</v>
      </c>
      <c r="R6191" s="5">
        <v>6.6833333334652707</v>
      </c>
      <c r="S6191" s="5">
        <v>33122.600000653882</v>
      </c>
      <c r="T6191" s="5">
        <v>0</v>
      </c>
      <c r="U6191" s="5">
        <v>0</v>
      </c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  <c r="AW6191" s="4"/>
      <c r="AX6191" s="4"/>
      <c r="AY6191" s="4"/>
      <c r="AZ6191" s="4"/>
      <c r="BA6191" s="4"/>
      <c r="BB6191" s="4"/>
      <c r="BC6191" s="4"/>
      <c r="BD6191" s="4"/>
      <c r="BE6191" s="4"/>
      <c r="BF6191" s="4"/>
      <c r="BG6191" s="4"/>
      <c r="BH6191" s="4"/>
      <c r="BI6191" s="4"/>
      <c r="BJ6191" s="4"/>
      <c r="BK6191" s="4"/>
      <c r="BL6191" s="4"/>
      <c r="BM6191" s="4"/>
      <c r="BN6191" s="4"/>
      <c r="BO6191" s="4"/>
      <c r="BP6191" s="4"/>
      <c r="BQ6191" s="4"/>
      <c r="BR6191" s="4"/>
      <c r="BS6191" s="4"/>
      <c r="BT6191" s="4"/>
      <c r="BU6191" s="4"/>
      <c r="BV6191" s="4"/>
      <c r="BW6191" s="4"/>
      <c r="BX6191" s="4"/>
      <c r="BY6191" s="4"/>
      <c r="BZ6191" s="4"/>
      <c r="CA6191" s="4"/>
      <c r="CB6191" s="4"/>
      <c r="CC6191" s="4"/>
      <c r="CD6191" s="4"/>
      <c r="CE6191" s="4"/>
      <c r="CF6191" s="4"/>
      <c r="CG6191" s="4"/>
      <c r="CH6191" s="4"/>
      <c r="CI6191" s="4"/>
      <c r="CJ6191" s="4"/>
      <c r="CK6191" s="4"/>
      <c r="CL6191" s="4"/>
      <c r="CM6191" s="4"/>
      <c r="CN6191" s="4"/>
      <c r="CO6191" s="4"/>
      <c r="CP6191" s="4"/>
      <c r="CQ6191" s="4"/>
      <c r="CR6191" s="4"/>
      <c r="CS6191" s="37"/>
      <c r="CT6191" s="37"/>
      <c r="CU6191" s="37"/>
      <c r="CV6191" s="37"/>
    </row>
    <row r="6192" spans="1:100" s="2" customFormat="1" x14ac:dyDescent="0.25">
      <c r="A6192" s="15">
        <v>1784997</v>
      </c>
      <c r="B6192" s="15">
        <v>2</v>
      </c>
      <c r="C6192" s="7" t="s">
        <v>5</v>
      </c>
      <c r="D6192" s="15" t="s">
        <v>7</v>
      </c>
      <c r="E6192" s="17" t="s">
        <v>4581</v>
      </c>
      <c r="F6192" s="19" t="s">
        <v>1259</v>
      </c>
      <c r="G6192" s="16" t="s">
        <v>18</v>
      </c>
      <c r="H6192" s="16" t="s">
        <v>2</v>
      </c>
      <c r="I6192" s="16" t="s">
        <v>1</v>
      </c>
      <c r="J6192" s="16" t="s">
        <v>0</v>
      </c>
      <c r="K6192" s="9">
        <v>42643.899305555555</v>
      </c>
      <c r="L6192" s="9">
        <v>42644</v>
      </c>
      <c r="M6192" s="8">
        <v>2.4166666666860692</v>
      </c>
      <c r="N6192" s="7">
        <v>4</v>
      </c>
      <c r="O6192" s="7">
        <v>556</v>
      </c>
      <c r="P6192" s="6">
        <v>0</v>
      </c>
      <c r="Q6192" s="6">
        <v>0</v>
      </c>
      <c r="R6192" s="5">
        <v>9.6666666667442769</v>
      </c>
      <c r="S6192" s="5">
        <v>1343.6666666774545</v>
      </c>
      <c r="T6192" s="5">
        <v>0</v>
      </c>
      <c r="U6192" s="5">
        <v>0</v>
      </c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  <c r="AY6192" s="4"/>
      <c r="AZ6192" s="4"/>
      <c r="BA6192" s="4"/>
      <c r="BB6192" s="4"/>
      <c r="BC6192" s="4"/>
      <c r="BD6192" s="4"/>
      <c r="BE6192" s="4"/>
      <c r="BF6192" s="4"/>
      <c r="BG6192" s="4"/>
      <c r="BH6192" s="4"/>
      <c r="BI6192" s="4"/>
      <c r="BJ6192" s="4"/>
      <c r="BK6192" s="4"/>
      <c r="BL6192" s="4"/>
      <c r="BM6192" s="4"/>
      <c r="BN6192" s="4"/>
      <c r="BO6192" s="4"/>
      <c r="BP6192" s="4"/>
      <c r="BQ6192" s="4"/>
      <c r="BR6192" s="4"/>
      <c r="BS6192" s="4"/>
      <c r="BT6192" s="4"/>
      <c r="BU6192" s="4"/>
      <c r="BV6192" s="4"/>
      <c r="BW6192" s="4"/>
      <c r="BX6192" s="4"/>
      <c r="BY6192" s="4"/>
      <c r="BZ6192" s="4"/>
      <c r="CA6192" s="4"/>
      <c r="CB6192" s="4"/>
      <c r="CC6192" s="4"/>
      <c r="CD6192" s="4"/>
      <c r="CE6192" s="4"/>
      <c r="CF6192" s="4"/>
      <c r="CG6192" s="4"/>
      <c r="CH6192" s="4"/>
      <c r="CI6192" s="4"/>
      <c r="CJ6192" s="4"/>
      <c r="CK6192" s="4"/>
      <c r="CL6192" s="4"/>
      <c r="CM6192" s="4"/>
      <c r="CN6192" s="4"/>
      <c r="CO6192" s="4"/>
      <c r="CP6192" s="4"/>
      <c r="CQ6192" s="4"/>
      <c r="CR6192" s="4"/>
      <c r="CS6192" s="37"/>
      <c r="CT6192" s="37"/>
      <c r="CU6192" s="37"/>
      <c r="CV6192" s="37"/>
    </row>
    <row r="6193" spans="1:100" s="2" customFormat="1" x14ac:dyDescent="0.25">
      <c r="A6193" s="15">
        <v>1785013</v>
      </c>
      <c r="B6193" s="15">
        <v>1</v>
      </c>
      <c r="C6193" s="7" t="s">
        <v>5</v>
      </c>
      <c r="D6193" s="15" t="s">
        <v>13</v>
      </c>
      <c r="E6193" s="17" t="s">
        <v>2806</v>
      </c>
      <c r="F6193" s="19" t="s">
        <v>1232</v>
      </c>
      <c r="G6193" s="16" t="s">
        <v>3</v>
      </c>
      <c r="H6193" s="16" t="s">
        <v>2</v>
      </c>
      <c r="I6193" s="16" t="s">
        <v>1</v>
      </c>
      <c r="J6193" s="16" t="s">
        <v>0</v>
      </c>
      <c r="K6193" s="9">
        <v>42643.779166666667</v>
      </c>
      <c r="L6193" s="9">
        <v>42643.811111111114</v>
      </c>
      <c r="M6193" s="8">
        <v>0.76666666672099382</v>
      </c>
      <c r="N6193" s="7">
        <v>0</v>
      </c>
      <c r="O6193" s="7">
        <v>2</v>
      </c>
      <c r="P6193" s="6">
        <v>0</v>
      </c>
      <c r="Q6193" s="6">
        <v>0</v>
      </c>
      <c r="R6193" s="5">
        <v>0</v>
      </c>
      <c r="S6193" s="5">
        <v>1.5333333334419876</v>
      </c>
      <c r="T6193" s="5">
        <v>0</v>
      </c>
      <c r="U6193" s="5">
        <v>0</v>
      </c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  <c r="AY6193" s="4"/>
      <c r="AZ6193" s="4"/>
      <c r="BA6193" s="4"/>
      <c r="BB6193" s="4"/>
      <c r="BC6193" s="4"/>
      <c r="BD6193" s="4"/>
      <c r="BE6193" s="4"/>
      <c r="BF6193" s="4"/>
      <c r="BG6193" s="4"/>
      <c r="BH6193" s="4"/>
      <c r="BI6193" s="4"/>
      <c r="BJ6193" s="4"/>
      <c r="BK6193" s="4"/>
      <c r="BL6193" s="4"/>
      <c r="BM6193" s="4"/>
      <c r="BN6193" s="4"/>
      <c r="BO6193" s="4"/>
      <c r="BP6193" s="4"/>
      <c r="BQ6193" s="4"/>
      <c r="BR6193" s="4"/>
      <c r="BS6193" s="4"/>
      <c r="BT6193" s="4"/>
      <c r="BU6193" s="4"/>
      <c r="BV6193" s="4"/>
      <c r="BW6193" s="4"/>
      <c r="BX6193" s="4"/>
      <c r="BY6193" s="4"/>
      <c r="BZ6193" s="4"/>
      <c r="CA6193" s="4"/>
      <c r="CB6193" s="4"/>
      <c r="CC6193" s="4"/>
      <c r="CD6193" s="4"/>
      <c r="CE6193" s="4"/>
      <c r="CF6193" s="4"/>
      <c r="CG6193" s="4"/>
      <c r="CH6193" s="4"/>
      <c r="CI6193" s="4"/>
      <c r="CJ6193" s="4"/>
      <c r="CK6193" s="4"/>
      <c r="CL6193" s="4"/>
      <c r="CM6193" s="4"/>
      <c r="CN6193" s="4"/>
      <c r="CO6193" s="4"/>
      <c r="CP6193" s="4"/>
      <c r="CQ6193" s="4"/>
      <c r="CR6193" s="4"/>
      <c r="CS6193" s="37"/>
      <c r="CT6193" s="37"/>
      <c r="CU6193" s="37"/>
      <c r="CV6193" s="37"/>
    </row>
    <row r="6194" spans="1:100" s="2" customFormat="1" x14ac:dyDescent="0.25">
      <c r="A6194" s="15">
        <v>1785023</v>
      </c>
      <c r="B6194" s="15">
        <v>1</v>
      </c>
      <c r="C6194" s="7" t="s">
        <v>5</v>
      </c>
      <c r="D6194" s="15" t="s">
        <v>10</v>
      </c>
      <c r="E6194" s="17" t="s">
        <v>4582</v>
      </c>
      <c r="F6194" s="19" t="s">
        <v>1256</v>
      </c>
      <c r="G6194" s="16" t="s">
        <v>3</v>
      </c>
      <c r="H6194" s="16" t="s">
        <v>2</v>
      </c>
      <c r="I6194" s="16" t="s">
        <v>1</v>
      </c>
      <c r="J6194" s="16" t="s">
        <v>0</v>
      </c>
      <c r="K6194" s="9">
        <v>42643.760416666664</v>
      </c>
      <c r="L6194" s="9">
        <v>42643.791666666664</v>
      </c>
      <c r="M6194" s="8">
        <v>0.75</v>
      </c>
      <c r="N6194" s="7">
        <v>0</v>
      </c>
      <c r="O6194" s="7">
        <v>16</v>
      </c>
      <c r="P6194" s="6">
        <v>0</v>
      </c>
      <c r="Q6194" s="6">
        <v>0</v>
      </c>
      <c r="R6194" s="5">
        <v>0</v>
      </c>
      <c r="S6194" s="5">
        <v>12</v>
      </c>
      <c r="T6194" s="5">
        <v>0</v>
      </c>
      <c r="U6194" s="5">
        <v>0</v>
      </c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  <c r="AW6194" s="4"/>
      <c r="AX6194" s="4"/>
      <c r="AY6194" s="4"/>
      <c r="AZ6194" s="4"/>
      <c r="BA6194" s="4"/>
      <c r="BB6194" s="4"/>
      <c r="BC6194" s="4"/>
      <c r="BD6194" s="4"/>
      <c r="BE6194" s="4"/>
      <c r="BF6194" s="4"/>
      <c r="BG6194" s="4"/>
      <c r="BH6194" s="4"/>
      <c r="BI6194" s="4"/>
      <c r="BJ6194" s="4"/>
      <c r="BK6194" s="4"/>
      <c r="BL6194" s="4"/>
      <c r="BM6194" s="4"/>
      <c r="BN6194" s="4"/>
      <c r="BO6194" s="4"/>
      <c r="BP6194" s="4"/>
      <c r="BQ6194" s="4"/>
      <c r="BR6194" s="4"/>
      <c r="BS6194" s="4"/>
      <c r="BT6194" s="4"/>
      <c r="BU6194" s="4"/>
      <c r="BV6194" s="4"/>
      <c r="BW6194" s="4"/>
      <c r="BX6194" s="4"/>
      <c r="BY6194" s="4"/>
      <c r="BZ6194" s="4"/>
      <c r="CA6194" s="4"/>
      <c r="CB6194" s="4"/>
      <c r="CC6194" s="4"/>
      <c r="CD6194" s="4"/>
      <c r="CE6194" s="4"/>
      <c r="CF6194" s="4"/>
      <c r="CG6194" s="4"/>
      <c r="CH6194" s="4"/>
      <c r="CI6194" s="4"/>
      <c r="CJ6194" s="4"/>
      <c r="CK6194" s="4"/>
      <c r="CL6194" s="4"/>
      <c r="CM6194" s="4"/>
      <c r="CN6194" s="4"/>
      <c r="CO6194" s="4"/>
      <c r="CP6194" s="4"/>
      <c r="CQ6194" s="4"/>
      <c r="CR6194" s="4"/>
      <c r="CS6194" s="37"/>
      <c r="CT6194" s="37"/>
      <c r="CU6194" s="37"/>
      <c r="CV6194" s="37"/>
    </row>
    <row r="6195" spans="1:100" s="2" customFormat="1" x14ac:dyDescent="0.25">
      <c r="A6195" s="15">
        <v>1785042</v>
      </c>
      <c r="B6195" s="15">
        <v>1</v>
      </c>
      <c r="C6195" s="7" t="s">
        <v>5</v>
      </c>
      <c r="D6195" s="15" t="s">
        <v>22</v>
      </c>
      <c r="E6195" s="17">
        <v>107131595</v>
      </c>
      <c r="F6195" s="19" t="s">
        <v>1262</v>
      </c>
      <c r="G6195" s="16" t="s">
        <v>3</v>
      </c>
      <c r="H6195" s="16" t="s">
        <v>2</v>
      </c>
      <c r="I6195" s="16" t="s">
        <v>1</v>
      </c>
      <c r="J6195" s="16" t="s">
        <v>0</v>
      </c>
      <c r="K6195" s="9">
        <v>42643.769444444442</v>
      </c>
      <c r="L6195" s="9">
        <v>42644.115277777775</v>
      </c>
      <c r="M6195" s="8">
        <v>8.2999999999883585</v>
      </c>
      <c r="N6195" s="7">
        <v>0</v>
      </c>
      <c r="O6195" s="7">
        <v>89</v>
      </c>
      <c r="P6195" s="6">
        <v>0</v>
      </c>
      <c r="Q6195" s="6">
        <v>0</v>
      </c>
      <c r="R6195" s="5">
        <v>0</v>
      </c>
      <c r="S6195" s="5">
        <v>738.6999999989639</v>
      </c>
      <c r="T6195" s="5">
        <v>0</v>
      </c>
      <c r="U6195" s="5">
        <v>0</v>
      </c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  <c r="AW6195" s="4"/>
      <c r="AX6195" s="4"/>
      <c r="AY6195" s="4"/>
      <c r="AZ6195" s="4"/>
      <c r="BA6195" s="4"/>
      <c r="BB6195" s="4"/>
      <c r="BC6195" s="4"/>
      <c r="BD6195" s="4"/>
      <c r="BE6195" s="4"/>
      <c r="BF6195" s="4"/>
      <c r="BG6195" s="4"/>
      <c r="BH6195" s="4"/>
      <c r="BI6195" s="4"/>
      <c r="BJ6195" s="4"/>
      <c r="BK6195" s="4"/>
      <c r="BL6195" s="4"/>
      <c r="BM6195" s="4"/>
      <c r="BN6195" s="4"/>
      <c r="BO6195" s="4"/>
      <c r="BP6195" s="4"/>
      <c r="BQ6195" s="4"/>
      <c r="BR6195" s="4"/>
      <c r="BS6195" s="4"/>
      <c r="BT6195" s="4"/>
      <c r="BU6195" s="4"/>
      <c r="BV6195" s="4"/>
      <c r="BW6195" s="4"/>
      <c r="BX6195" s="4"/>
      <c r="BY6195" s="4"/>
      <c r="BZ6195" s="4"/>
      <c r="CA6195" s="4"/>
      <c r="CB6195" s="4"/>
      <c r="CC6195" s="4"/>
      <c r="CD6195" s="4"/>
      <c r="CE6195" s="4"/>
      <c r="CF6195" s="4"/>
      <c r="CG6195" s="4"/>
      <c r="CH6195" s="4"/>
      <c r="CI6195" s="4"/>
      <c r="CJ6195" s="4"/>
      <c r="CK6195" s="4"/>
      <c r="CL6195" s="4"/>
      <c r="CM6195" s="4"/>
      <c r="CN6195" s="4"/>
      <c r="CO6195" s="4"/>
      <c r="CP6195" s="4"/>
      <c r="CQ6195" s="4"/>
      <c r="CR6195" s="4"/>
      <c r="CS6195" s="37"/>
      <c r="CT6195" s="37"/>
      <c r="CU6195" s="37"/>
      <c r="CV6195" s="37"/>
    </row>
    <row r="6196" spans="1:100" s="2" customFormat="1" x14ac:dyDescent="0.25">
      <c r="A6196" s="15">
        <v>1785078</v>
      </c>
      <c r="B6196" s="15">
        <v>1</v>
      </c>
      <c r="C6196" s="7" t="s">
        <v>5</v>
      </c>
      <c r="D6196" s="15" t="s">
        <v>10</v>
      </c>
      <c r="E6196" s="17" t="s">
        <v>4583</v>
      </c>
      <c r="F6196" s="19" t="s">
        <v>1256</v>
      </c>
      <c r="G6196" s="16" t="s">
        <v>3</v>
      </c>
      <c r="H6196" s="16" t="s">
        <v>2</v>
      </c>
      <c r="I6196" s="16" t="s">
        <v>1</v>
      </c>
      <c r="J6196" s="16" t="s">
        <v>0</v>
      </c>
      <c r="K6196" s="9">
        <v>42643.790972222225</v>
      </c>
      <c r="L6196" s="9">
        <v>42644.001388888886</v>
      </c>
      <c r="M6196" s="8">
        <v>5.0499999998719431</v>
      </c>
      <c r="N6196" s="7">
        <v>0</v>
      </c>
      <c r="O6196" s="7">
        <v>6</v>
      </c>
      <c r="P6196" s="6">
        <v>0</v>
      </c>
      <c r="Q6196" s="6">
        <v>0</v>
      </c>
      <c r="R6196" s="5">
        <v>0</v>
      </c>
      <c r="S6196" s="5">
        <v>30.299999999231659</v>
      </c>
      <c r="T6196" s="5">
        <v>0</v>
      </c>
      <c r="U6196" s="5">
        <v>0</v>
      </c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  <c r="AY6196" s="4"/>
      <c r="AZ6196" s="4"/>
      <c r="BA6196" s="4"/>
      <c r="BB6196" s="4"/>
      <c r="BC6196" s="4"/>
      <c r="BD6196" s="4"/>
      <c r="BE6196" s="4"/>
      <c r="BF6196" s="4"/>
      <c r="BG6196" s="4"/>
      <c r="BH6196" s="4"/>
      <c r="BI6196" s="4"/>
      <c r="BJ6196" s="4"/>
      <c r="BK6196" s="4"/>
      <c r="BL6196" s="4"/>
      <c r="BM6196" s="4"/>
      <c r="BN6196" s="4"/>
      <c r="BO6196" s="4"/>
      <c r="BP6196" s="4"/>
      <c r="BQ6196" s="4"/>
      <c r="BR6196" s="4"/>
      <c r="BS6196" s="4"/>
      <c r="BT6196" s="4"/>
      <c r="BU6196" s="4"/>
      <c r="BV6196" s="4"/>
      <c r="BW6196" s="4"/>
      <c r="BX6196" s="4"/>
      <c r="BY6196" s="4"/>
      <c r="BZ6196" s="4"/>
      <c r="CA6196" s="4"/>
      <c r="CB6196" s="4"/>
      <c r="CC6196" s="4"/>
      <c r="CD6196" s="4"/>
      <c r="CE6196" s="4"/>
      <c r="CF6196" s="4"/>
      <c r="CG6196" s="4"/>
      <c r="CH6196" s="4"/>
      <c r="CI6196" s="4"/>
      <c r="CJ6196" s="4"/>
      <c r="CK6196" s="4"/>
      <c r="CL6196" s="4"/>
      <c r="CM6196" s="4"/>
      <c r="CN6196" s="4"/>
      <c r="CO6196" s="4"/>
      <c r="CP6196" s="4"/>
      <c r="CQ6196" s="4"/>
      <c r="CR6196" s="4"/>
      <c r="CS6196" s="37"/>
      <c r="CT6196" s="37"/>
      <c r="CU6196" s="37"/>
      <c r="CV6196" s="37"/>
    </row>
    <row r="6197" spans="1:100" s="2" customFormat="1" x14ac:dyDescent="0.25">
      <c r="A6197" s="15">
        <v>1785081</v>
      </c>
      <c r="B6197" s="15">
        <v>1</v>
      </c>
      <c r="C6197" s="7" t="s">
        <v>5</v>
      </c>
      <c r="D6197" s="15" t="s">
        <v>14</v>
      </c>
      <c r="E6197" s="17" t="s">
        <v>4584</v>
      </c>
      <c r="F6197" s="19" t="s">
        <v>1256</v>
      </c>
      <c r="G6197" s="16" t="s">
        <v>3</v>
      </c>
      <c r="H6197" s="16" t="s">
        <v>2</v>
      </c>
      <c r="I6197" s="16" t="s">
        <v>1</v>
      </c>
      <c r="J6197" s="16" t="s">
        <v>0</v>
      </c>
      <c r="K6197" s="9">
        <v>42643.805555555555</v>
      </c>
      <c r="L6197" s="9">
        <v>42643.906944444447</v>
      </c>
      <c r="M6197" s="8">
        <v>2.433333333407063</v>
      </c>
      <c r="N6197" s="7">
        <v>0</v>
      </c>
      <c r="O6197" s="7">
        <v>1</v>
      </c>
      <c r="P6197" s="6">
        <v>0</v>
      </c>
      <c r="Q6197" s="6">
        <v>0</v>
      </c>
      <c r="R6197" s="5">
        <v>0</v>
      </c>
      <c r="S6197" s="5">
        <v>2.433333333407063</v>
      </c>
      <c r="T6197" s="5">
        <v>0</v>
      </c>
      <c r="U6197" s="5">
        <v>0</v>
      </c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  <c r="AY6197" s="4"/>
      <c r="AZ6197" s="4"/>
      <c r="BA6197" s="4"/>
      <c r="BB6197" s="4"/>
      <c r="BC6197" s="4"/>
      <c r="BD6197" s="4"/>
      <c r="BE6197" s="4"/>
      <c r="BF6197" s="4"/>
      <c r="BG6197" s="4"/>
      <c r="BH6197" s="4"/>
      <c r="BI6197" s="4"/>
      <c r="BJ6197" s="4"/>
      <c r="BK6197" s="4"/>
      <c r="BL6197" s="4"/>
      <c r="BM6197" s="4"/>
      <c r="BN6197" s="4"/>
      <c r="BO6197" s="4"/>
      <c r="BP6197" s="4"/>
      <c r="BQ6197" s="4"/>
      <c r="BR6197" s="4"/>
      <c r="BS6197" s="4"/>
      <c r="BT6197" s="4"/>
      <c r="BU6197" s="4"/>
      <c r="BV6197" s="4"/>
      <c r="BW6197" s="4"/>
      <c r="BX6197" s="4"/>
      <c r="BY6197" s="4"/>
      <c r="BZ6197" s="4"/>
      <c r="CA6197" s="4"/>
      <c r="CB6197" s="4"/>
      <c r="CC6197" s="4"/>
      <c r="CD6197" s="4"/>
      <c r="CE6197" s="4"/>
      <c r="CF6197" s="4"/>
      <c r="CG6197" s="4"/>
      <c r="CH6197" s="4"/>
      <c r="CI6197" s="4"/>
      <c r="CJ6197" s="4"/>
      <c r="CK6197" s="4"/>
      <c r="CL6197" s="4"/>
      <c r="CM6197" s="4"/>
      <c r="CN6197" s="4"/>
      <c r="CO6197" s="4"/>
      <c r="CP6197" s="4"/>
      <c r="CQ6197" s="4"/>
      <c r="CR6197" s="4"/>
      <c r="CS6197" s="37"/>
      <c r="CT6197" s="37"/>
      <c r="CU6197" s="37"/>
      <c r="CV6197" s="37"/>
    </row>
    <row r="6198" spans="1:100" s="2" customFormat="1" x14ac:dyDescent="0.25">
      <c r="A6198" s="15">
        <v>1785103</v>
      </c>
      <c r="B6198" s="15">
        <v>1</v>
      </c>
      <c r="C6198" s="7" t="s">
        <v>5</v>
      </c>
      <c r="D6198" s="15" t="s">
        <v>30</v>
      </c>
      <c r="E6198" s="17">
        <v>101131026</v>
      </c>
      <c r="F6198" s="19" t="s">
        <v>1243</v>
      </c>
      <c r="G6198" s="16" t="s">
        <v>3</v>
      </c>
      <c r="H6198" s="16" t="s">
        <v>2</v>
      </c>
      <c r="I6198" s="16" t="s">
        <v>1</v>
      </c>
      <c r="J6198" s="16" t="s">
        <v>0</v>
      </c>
      <c r="K6198" s="9">
        <v>42643.793055555558</v>
      </c>
      <c r="L6198" s="9">
        <v>42644.133333333331</v>
      </c>
      <c r="M6198" s="8">
        <v>8.1666666665696539</v>
      </c>
      <c r="N6198" s="7">
        <v>0</v>
      </c>
      <c r="O6198" s="7">
        <v>178</v>
      </c>
      <c r="P6198" s="6">
        <v>0</v>
      </c>
      <c r="Q6198" s="6">
        <v>0</v>
      </c>
      <c r="R6198" s="5">
        <v>0</v>
      </c>
      <c r="S6198" s="5">
        <v>1453.6666666493984</v>
      </c>
      <c r="T6198" s="5">
        <v>0</v>
      </c>
      <c r="U6198" s="5">
        <v>0</v>
      </c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  <c r="AW6198" s="4"/>
      <c r="AX6198" s="4"/>
      <c r="AY6198" s="4"/>
      <c r="AZ6198" s="4"/>
      <c r="BA6198" s="4"/>
      <c r="BB6198" s="4"/>
      <c r="BC6198" s="4"/>
      <c r="BD6198" s="4"/>
      <c r="BE6198" s="4"/>
      <c r="BF6198" s="4"/>
      <c r="BG6198" s="4"/>
      <c r="BH6198" s="4"/>
      <c r="BI6198" s="4"/>
      <c r="BJ6198" s="4"/>
      <c r="BK6198" s="4"/>
      <c r="BL6198" s="4"/>
      <c r="BM6198" s="4"/>
      <c r="BN6198" s="4"/>
      <c r="BO6198" s="4"/>
      <c r="BP6198" s="4"/>
      <c r="BQ6198" s="4"/>
      <c r="BR6198" s="4"/>
      <c r="BS6198" s="4"/>
      <c r="BT6198" s="4"/>
      <c r="BU6198" s="4"/>
      <c r="BV6198" s="4"/>
      <c r="BW6198" s="4"/>
      <c r="BX6198" s="4"/>
      <c r="BY6198" s="4"/>
      <c r="BZ6198" s="4"/>
      <c r="CA6198" s="4"/>
      <c r="CB6198" s="4"/>
      <c r="CC6198" s="4"/>
      <c r="CD6198" s="4"/>
      <c r="CE6198" s="4"/>
      <c r="CF6198" s="4"/>
      <c r="CG6198" s="4"/>
      <c r="CH6198" s="4"/>
      <c r="CI6198" s="4"/>
      <c r="CJ6198" s="4"/>
      <c r="CK6198" s="4"/>
      <c r="CL6198" s="4"/>
      <c r="CM6198" s="4"/>
      <c r="CN6198" s="4"/>
      <c r="CO6198" s="4"/>
      <c r="CP6198" s="4"/>
      <c r="CQ6198" s="4"/>
      <c r="CR6198" s="4"/>
      <c r="CS6198" s="37"/>
      <c r="CT6198" s="37"/>
      <c r="CU6198" s="37"/>
      <c r="CV6198" s="37"/>
    </row>
    <row r="6199" spans="1:100" s="2" customFormat="1" x14ac:dyDescent="0.25">
      <c r="A6199" s="15">
        <v>1785107</v>
      </c>
      <c r="B6199" s="15">
        <v>1</v>
      </c>
      <c r="C6199" s="7" t="s">
        <v>5</v>
      </c>
      <c r="D6199" s="15" t="s">
        <v>15</v>
      </c>
      <c r="E6199" s="17" t="s">
        <v>4585</v>
      </c>
      <c r="F6199" s="19" t="s">
        <v>1256</v>
      </c>
      <c r="G6199" s="16" t="s">
        <v>3</v>
      </c>
      <c r="H6199" s="16" t="s">
        <v>2</v>
      </c>
      <c r="I6199" s="16" t="s">
        <v>1</v>
      </c>
      <c r="J6199" s="16" t="s">
        <v>0</v>
      </c>
      <c r="K6199" s="9">
        <v>42643.822222222225</v>
      </c>
      <c r="L6199" s="9">
        <v>42643.874305555553</v>
      </c>
      <c r="M6199" s="8">
        <v>1.2499999998835847</v>
      </c>
      <c r="N6199" s="7">
        <v>0</v>
      </c>
      <c r="O6199" s="7">
        <v>2</v>
      </c>
      <c r="P6199" s="6">
        <v>0</v>
      </c>
      <c r="Q6199" s="6">
        <v>0</v>
      </c>
      <c r="R6199" s="5">
        <v>0</v>
      </c>
      <c r="S6199" s="5">
        <v>2.4999999997671694</v>
      </c>
      <c r="T6199" s="5">
        <v>0</v>
      </c>
      <c r="U6199" s="5">
        <v>0</v>
      </c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  <c r="AW6199" s="4"/>
      <c r="AX6199" s="4"/>
      <c r="AY6199" s="4"/>
      <c r="AZ6199" s="4"/>
      <c r="BA6199" s="4"/>
      <c r="BB6199" s="4"/>
      <c r="BC6199" s="4"/>
      <c r="BD6199" s="4"/>
      <c r="BE6199" s="4"/>
      <c r="BF6199" s="4"/>
      <c r="BG6199" s="4"/>
      <c r="BH6199" s="4"/>
      <c r="BI6199" s="4"/>
      <c r="BJ6199" s="4"/>
      <c r="BK6199" s="4"/>
      <c r="BL6199" s="4"/>
      <c r="BM6199" s="4"/>
      <c r="BN6199" s="4"/>
      <c r="BO6199" s="4"/>
      <c r="BP6199" s="4"/>
      <c r="BQ6199" s="4"/>
      <c r="BR6199" s="4"/>
      <c r="BS6199" s="4"/>
      <c r="BT6199" s="4"/>
      <c r="BU6199" s="4"/>
      <c r="BV6199" s="4"/>
      <c r="BW6199" s="4"/>
      <c r="BX6199" s="4"/>
      <c r="BY6199" s="4"/>
      <c r="BZ6199" s="4"/>
      <c r="CA6199" s="4"/>
      <c r="CB6199" s="4"/>
      <c r="CC6199" s="4"/>
      <c r="CD6199" s="4"/>
      <c r="CE6199" s="4"/>
      <c r="CF6199" s="4"/>
      <c r="CG6199" s="4"/>
      <c r="CH6199" s="4"/>
      <c r="CI6199" s="4"/>
      <c r="CJ6199" s="4"/>
      <c r="CK6199" s="4"/>
      <c r="CL6199" s="4"/>
      <c r="CM6199" s="4"/>
      <c r="CN6199" s="4"/>
      <c r="CO6199" s="4"/>
      <c r="CP6199" s="4"/>
      <c r="CQ6199" s="4"/>
      <c r="CR6199" s="4"/>
      <c r="CS6199" s="37"/>
      <c r="CT6199" s="37"/>
      <c r="CU6199" s="37"/>
      <c r="CV6199" s="37"/>
    </row>
    <row r="6200" spans="1:100" s="2" customFormat="1" x14ac:dyDescent="0.25">
      <c r="A6200" s="15">
        <v>1785111</v>
      </c>
      <c r="B6200" s="15">
        <v>1</v>
      </c>
      <c r="C6200" s="7" t="s">
        <v>5</v>
      </c>
      <c r="D6200" s="15" t="s">
        <v>19</v>
      </c>
      <c r="E6200" s="17">
        <v>104109503</v>
      </c>
      <c r="F6200" s="19" t="s">
        <v>1239</v>
      </c>
      <c r="G6200" s="16" t="s">
        <v>3</v>
      </c>
      <c r="H6200" s="16" t="s">
        <v>2</v>
      </c>
      <c r="I6200" s="16" t="s">
        <v>1</v>
      </c>
      <c r="J6200" s="16" t="s">
        <v>0</v>
      </c>
      <c r="K6200" s="9">
        <v>42643.824999999997</v>
      </c>
      <c r="L6200" s="9">
        <v>42643.886111111111</v>
      </c>
      <c r="M6200" s="8">
        <v>1.4666666667326353</v>
      </c>
      <c r="N6200" s="7">
        <v>0</v>
      </c>
      <c r="O6200" s="7">
        <v>233</v>
      </c>
      <c r="P6200" s="6">
        <v>0</v>
      </c>
      <c r="Q6200" s="6">
        <v>0</v>
      </c>
      <c r="R6200" s="5">
        <v>0</v>
      </c>
      <c r="S6200" s="5">
        <v>341.73333334870404</v>
      </c>
      <c r="T6200" s="5">
        <v>0</v>
      </c>
      <c r="U6200" s="5">
        <v>0</v>
      </c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  <c r="AY6200" s="4"/>
      <c r="AZ6200" s="4"/>
      <c r="BA6200" s="4"/>
      <c r="BB6200" s="4"/>
      <c r="BC6200" s="4"/>
      <c r="BD6200" s="4"/>
      <c r="BE6200" s="4"/>
      <c r="BF6200" s="4"/>
      <c r="BG6200" s="4"/>
      <c r="BH6200" s="4"/>
      <c r="BI6200" s="4"/>
      <c r="BJ6200" s="4"/>
      <c r="BK6200" s="4"/>
      <c r="BL6200" s="4"/>
      <c r="BM6200" s="4"/>
      <c r="BN6200" s="4"/>
      <c r="BO6200" s="4"/>
      <c r="BP6200" s="4"/>
      <c r="BQ6200" s="4"/>
      <c r="BR6200" s="4"/>
      <c r="BS6200" s="4"/>
      <c r="BT6200" s="4"/>
      <c r="BU6200" s="4"/>
      <c r="BV6200" s="4"/>
      <c r="BW6200" s="4"/>
      <c r="BX6200" s="4"/>
      <c r="BY6200" s="4"/>
      <c r="BZ6200" s="4"/>
      <c r="CA6200" s="4"/>
      <c r="CB6200" s="4"/>
      <c r="CC6200" s="4"/>
      <c r="CD6200" s="4"/>
      <c r="CE6200" s="4"/>
      <c r="CF6200" s="4"/>
      <c r="CG6200" s="4"/>
      <c r="CH6200" s="4"/>
      <c r="CI6200" s="4"/>
      <c r="CJ6200" s="4"/>
      <c r="CK6200" s="4"/>
      <c r="CL6200" s="4"/>
      <c r="CM6200" s="4"/>
      <c r="CN6200" s="4"/>
      <c r="CO6200" s="4"/>
      <c r="CP6200" s="4"/>
      <c r="CQ6200" s="4"/>
      <c r="CR6200" s="4"/>
      <c r="CS6200" s="37"/>
      <c r="CT6200" s="37"/>
      <c r="CU6200" s="37"/>
      <c r="CV6200" s="37"/>
    </row>
    <row r="6201" spans="1:100" s="2" customFormat="1" x14ac:dyDescent="0.25">
      <c r="A6201" s="15">
        <v>1785118</v>
      </c>
      <c r="B6201" s="15">
        <v>1</v>
      </c>
      <c r="C6201" s="7" t="s">
        <v>5</v>
      </c>
      <c r="D6201" s="15" t="s">
        <v>4</v>
      </c>
      <c r="E6201" s="17">
        <v>104103587</v>
      </c>
      <c r="F6201" s="19" t="s">
        <v>1244</v>
      </c>
      <c r="G6201" s="16" t="s">
        <v>3</v>
      </c>
      <c r="H6201" s="16" t="s">
        <v>2</v>
      </c>
      <c r="I6201" s="16" t="s">
        <v>1</v>
      </c>
      <c r="J6201" s="16" t="s">
        <v>0</v>
      </c>
      <c r="K6201" s="9">
        <v>42643.826388888891</v>
      </c>
      <c r="L6201" s="9">
        <v>42644.21875</v>
      </c>
      <c r="M6201" s="8">
        <v>9.4166666666278616</v>
      </c>
      <c r="N6201" s="7">
        <v>0</v>
      </c>
      <c r="O6201" s="7">
        <v>71</v>
      </c>
      <c r="P6201" s="6">
        <v>0</v>
      </c>
      <c r="Q6201" s="6">
        <v>0</v>
      </c>
      <c r="R6201" s="5">
        <v>0</v>
      </c>
      <c r="S6201" s="5">
        <v>668.58333333057817</v>
      </c>
      <c r="T6201" s="5">
        <v>0</v>
      </c>
      <c r="U6201" s="5">
        <v>0</v>
      </c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  <c r="AY6201" s="4"/>
      <c r="AZ6201" s="4"/>
      <c r="BA6201" s="4"/>
      <c r="BB6201" s="4"/>
      <c r="BC6201" s="4"/>
      <c r="BD6201" s="4"/>
      <c r="BE6201" s="4"/>
      <c r="BF6201" s="4"/>
      <c r="BG6201" s="4"/>
      <c r="BH6201" s="4"/>
      <c r="BI6201" s="4"/>
      <c r="BJ6201" s="4"/>
      <c r="BK6201" s="4"/>
      <c r="BL6201" s="4"/>
      <c r="BM6201" s="4"/>
      <c r="BN6201" s="4"/>
      <c r="BO6201" s="4"/>
      <c r="BP6201" s="4"/>
      <c r="BQ6201" s="4"/>
      <c r="BR6201" s="4"/>
      <c r="BS6201" s="4"/>
      <c r="BT6201" s="4"/>
      <c r="BU6201" s="4"/>
      <c r="BV6201" s="4"/>
      <c r="BW6201" s="4"/>
      <c r="BX6201" s="4"/>
      <c r="BY6201" s="4"/>
      <c r="BZ6201" s="4"/>
      <c r="CA6201" s="4"/>
      <c r="CB6201" s="4"/>
      <c r="CC6201" s="4"/>
      <c r="CD6201" s="4"/>
      <c r="CE6201" s="4"/>
      <c r="CF6201" s="4"/>
      <c r="CG6201" s="4"/>
      <c r="CH6201" s="4"/>
      <c r="CI6201" s="4"/>
      <c r="CJ6201" s="4"/>
      <c r="CK6201" s="4"/>
      <c r="CL6201" s="4"/>
      <c r="CM6201" s="4"/>
      <c r="CN6201" s="4"/>
      <c r="CO6201" s="4"/>
      <c r="CP6201" s="4"/>
      <c r="CQ6201" s="4"/>
      <c r="CR6201" s="4"/>
      <c r="CS6201" s="37"/>
      <c r="CT6201" s="37"/>
      <c r="CU6201" s="37"/>
      <c r="CV6201" s="37"/>
    </row>
    <row r="6202" spans="1:100" s="2" customFormat="1" x14ac:dyDescent="0.25">
      <c r="A6202" s="15">
        <v>1785122</v>
      </c>
      <c r="B6202" s="15">
        <v>1</v>
      </c>
      <c r="C6202" s="7" t="s">
        <v>5</v>
      </c>
      <c r="D6202" s="15" t="s">
        <v>8</v>
      </c>
      <c r="E6202" s="17">
        <v>103120484</v>
      </c>
      <c r="F6202" s="19" t="s">
        <v>1239</v>
      </c>
      <c r="G6202" s="16" t="s">
        <v>3</v>
      </c>
      <c r="H6202" s="16" t="s">
        <v>2</v>
      </c>
      <c r="I6202" s="16" t="s">
        <v>1</v>
      </c>
      <c r="J6202" s="16" t="s">
        <v>0</v>
      </c>
      <c r="K6202" s="9">
        <v>42643.831250000003</v>
      </c>
      <c r="L6202" s="9">
        <v>42643.875694444447</v>
      </c>
      <c r="M6202" s="8">
        <v>1.0666666666511446</v>
      </c>
      <c r="N6202" s="7">
        <v>0</v>
      </c>
      <c r="O6202" s="7">
        <v>285</v>
      </c>
      <c r="P6202" s="6">
        <v>0</v>
      </c>
      <c r="Q6202" s="6">
        <v>0</v>
      </c>
      <c r="R6202" s="5">
        <v>0</v>
      </c>
      <c r="S6202" s="5">
        <v>303.99999999557622</v>
      </c>
      <c r="T6202" s="5">
        <v>0</v>
      </c>
      <c r="U6202" s="5">
        <v>0</v>
      </c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  <c r="AY6202" s="4"/>
      <c r="AZ6202" s="4"/>
      <c r="BA6202" s="4"/>
      <c r="BB6202" s="4"/>
      <c r="BC6202" s="4"/>
      <c r="BD6202" s="4"/>
      <c r="BE6202" s="4"/>
      <c r="BF6202" s="4"/>
      <c r="BG6202" s="4"/>
      <c r="BH6202" s="4"/>
      <c r="BI6202" s="4"/>
      <c r="BJ6202" s="4"/>
      <c r="BK6202" s="4"/>
      <c r="BL6202" s="4"/>
      <c r="BM6202" s="4"/>
      <c r="BN6202" s="4"/>
      <c r="BO6202" s="4"/>
      <c r="BP6202" s="4"/>
      <c r="BQ6202" s="4"/>
      <c r="BR6202" s="4"/>
      <c r="BS6202" s="4"/>
      <c r="BT6202" s="4"/>
      <c r="BU6202" s="4"/>
      <c r="BV6202" s="4"/>
      <c r="BW6202" s="4"/>
      <c r="BX6202" s="4"/>
      <c r="BY6202" s="4"/>
      <c r="BZ6202" s="4"/>
      <c r="CA6202" s="4"/>
      <c r="CB6202" s="4"/>
      <c r="CC6202" s="4"/>
      <c r="CD6202" s="4"/>
      <c r="CE6202" s="4"/>
      <c r="CF6202" s="4"/>
      <c r="CG6202" s="4"/>
      <c r="CH6202" s="4"/>
      <c r="CI6202" s="4"/>
      <c r="CJ6202" s="4"/>
      <c r="CK6202" s="4"/>
      <c r="CL6202" s="4"/>
      <c r="CM6202" s="4"/>
      <c r="CN6202" s="4"/>
      <c r="CO6202" s="4"/>
      <c r="CP6202" s="4"/>
      <c r="CQ6202" s="4"/>
      <c r="CR6202" s="4"/>
      <c r="CS6202" s="37"/>
      <c r="CT6202" s="37"/>
      <c r="CU6202" s="37"/>
      <c r="CV6202" s="37"/>
    </row>
    <row r="6203" spans="1:100" s="2" customFormat="1" x14ac:dyDescent="0.25">
      <c r="A6203" s="15">
        <v>1785129</v>
      </c>
      <c r="B6203" s="15">
        <v>1</v>
      </c>
      <c r="C6203" s="7" t="s">
        <v>5</v>
      </c>
      <c r="D6203" s="15" t="s">
        <v>16</v>
      </c>
      <c r="E6203" s="17">
        <v>103118323</v>
      </c>
      <c r="F6203" s="19" t="s">
        <v>1243</v>
      </c>
      <c r="G6203" s="16" t="s">
        <v>3</v>
      </c>
      <c r="H6203" s="16" t="s">
        <v>2</v>
      </c>
      <c r="I6203" s="16" t="s">
        <v>1</v>
      </c>
      <c r="J6203" s="16" t="s">
        <v>0</v>
      </c>
      <c r="K6203" s="9">
        <v>42643.801388888889</v>
      </c>
      <c r="L6203" s="9">
        <v>42643.87222222222</v>
      </c>
      <c r="M6203" s="8">
        <v>1.6999999999534339</v>
      </c>
      <c r="N6203" s="7">
        <v>0</v>
      </c>
      <c r="O6203" s="7">
        <v>354</v>
      </c>
      <c r="P6203" s="6">
        <v>0</v>
      </c>
      <c r="Q6203" s="6">
        <v>0</v>
      </c>
      <c r="R6203" s="5">
        <v>0</v>
      </c>
      <c r="S6203" s="5">
        <v>601.79999998351559</v>
      </c>
      <c r="T6203" s="5">
        <v>0</v>
      </c>
      <c r="U6203" s="5">
        <v>0</v>
      </c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  <c r="AY6203" s="4"/>
      <c r="AZ6203" s="4"/>
      <c r="BA6203" s="4"/>
      <c r="BB6203" s="4"/>
      <c r="BC6203" s="4"/>
      <c r="BD6203" s="4"/>
      <c r="BE6203" s="4"/>
      <c r="BF6203" s="4"/>
      <c r="BG6203" s="4"/>
      <c r="BH6203" s="4"/>
      <c r="BI6203" s="4"/>
      <c r="BJ6203" s="4"/>
      <c r="BK6203" s="4"/>
      <c r="BL6203" s="4"/>
      <c r="BM6203" s="4"/>
      <c r="BN6203" s="4"/>
      <c r="BO6203" s="4"/>
      <c r="BP6203" s="4"/>
      <c r="BQ6203" s="4"/>
      <c r="BR6203" s="4"/>
      <c r="BS6203" s="4"/>
      <c r="BT6203" s="4"/>
      <c r="BU6203" s="4"/>
      <c r="BV6203" s="4"/>
      <c r="BW6203" s="4"/>
      <c r="BX6203" s="4"/>
      <c r="BY6203" s="4"/>
      <c r="BZ6203" s="4"/>
      <c r="CA6203" s="4"/>
      <c r="CB6203" s="4"/>
      <c r="CC6203" s="4"/>
      <c r="CD6203" s="4"/>
      <c r="CE6203" s="4"/>
      <c r="CF6203" s="4"/>
      <c r="CG6203" s="4"/>
      <c r="CH6203" s="4"/>
      <c r="CI6203" s="4"/>
      <c r="CJ6203" s="4"/>
      <c r="CK6203" s="4"/>
      <c r="CL6203" s="4"/>
      <c r="CM6203" s="4"/>
      <c r="CN6203" s="4"/>
      <c r="CO6203" s="4"/>
      <c r="CP6203" s="4"/>
      <c r="CQ6203" s="4"/>
      <c r="CR6203" s="4"/>
      <c r="CS6203" s="37"/>
      <c r="CT6203" s="37"/>
      <c r="CU6203" s="37"/>
      <c r="CV6203" s="37"/>
    </row>
    <row r="6204" spans="1:100" s="2" customFormat="1" x14ac:dyDescent="0.25">
      <c r="A6204" s="15">
        <v>1785147</v>
      </c>
      <c r="B6204" s="15">
        <v>1</v>
      </c>
      <c r="C6204" s="7" t="s">
        <v>5</v>
      </c>
      <c r="D6204" s="15" t="s">
        <v>15</v>
      </c>
      <c r="E6204" s="17" t="s">
        <v>33</v>
      </c>
      <c r="F6204" s="19" t="s">
        <v>1256</v>
      </c>
      <c r="G6204" s="16" t="s">
        <v>3</v>
      </c>
      <c r="H6204" s="16" t="s">
        <v>2</v>
      </c>
      <c r="I6204" s="16" t="s">
        <v>1</v>
      </c>
      <c r="J6204" s="16" t="s">
        <v>0</v>
      </c>
      <c r="K6204" s="9">
        <v>42643.838194444441</v>
      </c>
      <c r="L6204" s="9">
        <v>42643.899305555555</v>
      </c>
      <c r="M6204" s="8">
        <v>1.4666666667326353</v>
      </c>
      <c r="N6204" s="7">
        <v>0</v>
      </c>
      <c r="O6204" s="7">
        <v>6</v>
      </c>
      <c r="P6204" s="6">
        <v>0</v>
      </c>
      <c r="Q6204" s="6">
        <v>0</v>
      </c>
      <c r="R6204" s="5">
        <v>0</v>
      </c>
      <c r="S6204" s="5">
        <v>8.8000000003958121</v>
      </c>
      <c r="T6204" s="5">
        <v>0</v>
      </c>
      <c r="U6204" s="5">
        <v>0</v>
      </c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  <c r="AW6204" s="4"/>
      <c r="AX6204" s="4"/>
      <c r="AY6204" s="4"/>
      <c r="AZ6204" s="4"/>
      <c r="BA6204" s="4"/>
      <c r="BB6204" s="4"/>
      <c r="BC6204" s="4"/>
      <c r="BD6204" s="4"/>
      <c r="BE6204" s="4"/>
      <c r="BF6204" s="4"/>
      <c r="BG6204" s="4"/>
      <c r="BH6204" s="4"/>
      <c r="BI6204" s="4"/>
      <c r="BJ6204" s="4"/>
      <c r="BK6204" s="4"/>
      <c r="BL6204" s="4"/>
      <c r="BM6204" s="4"/>
      <c r="BN6204" s="4"/>
      <c r="BO6204" s="4"/>
      <c r="BP6204" s="4"/>
      <c r="BQ6204" s="4"/>
      <c r="BR6204" s="4"/>
      <c r="BS6204" s="4"/>
      <c r="BT6204" s="4"/>
      <c r="BU6204" s="4"/>
      <c r="BV6204" s="4"/>
      <c r="BW6204" s="4"/>
      <c r="BX6204" s="4"/>
      <c r="BY6204" s="4"/>
      <c r="BZ6204" s="4"/>
      <c r="CA6204" s="4"/>
      <c r="CB6204" s="4"/>
      <c r="CC6204" s="4"/>
      <c r="CD6204" s="4"/>
      <c r="CE6204" s="4"/>
      <c r="CF6204" s="4"/>
      <c r="CG6204" s="4"/>
      <c r="CH6204" s="4"/>
      <c r="CI6204" s="4"/>
      <c r="CJ6204" s="4"/>
      <c r="CK6204" s="4"/>
      <c r="CL6204" s="4"/>
      <c r="CM6204" s="4"/>
      <c r="CN6204" s="4"/>
      <c r="CO6204" s="4"/>
      <c r="CP6204" s="4"/>
      <c r="CQ6204" s="4"/>
      <c r="CR6204" s="4"/>
      <c r="CS6204" s="37"/>
      <c r="CT6204" s="37"/>
      <c r="CU6204" s="37"/>
      <c r="CV6204" s="37"/>
    </row>
    <row r="6205" spans="1:100" s="2" customFormat="1" x14ac:dyDescent="0.25">
      <c r="A6205" s="15">
        <v>1785155</v>
      </c>
      <c r="B6205" s="15">
        <v>1</v>
      </c>
      <c r="C6205" s="7" t="s">
        <v>5</v>
      </c>
      <c r="D6205" s="15" t="s">
        <v>19</v>
      </c>
      <c r="E6205" s="17" t="s">
        <v>4586</v>
      </c>
      <c r="F6205" s="19" t="s">
        <v>1264</v>
      </c>
      <c r="G6205" s="16" t="s">
        <v>3</v>
      </c>
      <c r="H6205" s="16" t="s">
        <v>2</v>
      </c>
      <c r="I6205" s="16" t="s">
        <v>1</v>
      </c>
      <c r="J6205" s="16" t="s">
        <v>0</v>
      </c>
      <c r="K6205" s="9">
        <v>42643.813194444447</v>
      </c>
      <c r="L6205" s="9">
        <v>42644.161111111112</v>
      </c>
      <c r="M6205" s="8">
        <v>8.3499999999767169</v>
      </c>
      <c r="N6205" s="7">
        <v>0</v>
      </c>
      <c r="O6205" s="7">
        <v>12</v>
      </c>
      <c r="P6205" s="6">
        <v>0</v>
      </c>
      <c r="Q6205" s="6">
        <v>0</v>
      </c>
      <c r="R6205" s="5">
        <v>0</v>
      </c>
      <c r="S6205" s="5">
        <v>100.1999999997206</v>
      </c>
      <c r="T6205" s="5">
        <v>0</v>
      </c>
      <c r="U6205" s="5">
        <v>0</v>
      </c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  <c r="AW6205" s="4"/>
      <c r="AX6205" s="4"/>
      <c r="AY6205" s="4"/>
      <c r="AZ6205" s="4"/>
      <c r="BA6205" s="4"/>
      <c r="BB6205" s="4"/>
      <c r="BC6205" s="4"/>
      <c r="BD6205" s="4"/>
      <c r="BE6205" s="4"/>
      <c r="BF6205" s="4"/>
      <c r="BG6205" s="4"/>
      <c r="BH6205" s="4"/>
      <c r="BI6205" s="4"/>
      <c r="BJ6205" s="4"/>
      <c r="BK6205" s="4"/>
      <c r="BL6205" s="4"/>
      <c r="BM6205" s="4"/>
      <c r="BN6205" s="4"/>
      <c r="BO6205" s="4"/>
      <c r="BP6205" s="4"/>
      <c r="BQ6205" s="4"/>
      <c r="BR6205" s="4"/>
      <c r="BS6205" s="4"/>
      <c r="BT6205" s="4"/>
      <c r="BU6205" s="4"/>
      <c r="BV6205" s="4"/>
      <c r="BW6205" s="4"/>
      <c r="BX6205" s="4"/>
      <c r="BY6205" s="4"/>
      <c r="BZ6205" s="4"/>
      <c r="CA6205" s="4"/>
      <c r="CB6205" s="4"/>
      <c r="CC6205" s="4"/>
      <c r="CD6205" s="4"/>
      <c r="CE6205" s="4"/>
      <c r="CF6205" s="4"/>
      <c r="CG6205" s="4"/>
      <c r="CH6205" s="4"/>
      <c r="CI6205" s="4"/>
      <c r="CJ6205" s="4"/>
      <c r="CK6205" s="4"/>
      <c r="CL6205" s="4"/>
      <c r="CM6205" s="4"/>
      <c r="CN6205" s="4"/>
      <c r="CO6205" s="4"/>
      <c r="CP6205" s="4"/>
      <c r="CQ6205" s="4"/>
      <c r="CR6205" s="4"/>
      <c r="CS6205" s="37"/>
      <c r="CT6205" s="37"/>
      <c r="CU6205" s="37"/>
      <c r="CV6205" s="37"/>
    </row>
    <row r="6206" spans="1:100" s="2" customFormat="1" x14ac:dyDescent="0.25">
      <c r="A6206" s="15">
        <v>1785179</v>
      </c>
      <c r="B6206" s="15">
        <v>1</v>
      </c>
      <c r="C6206" s="7" t="s">
        <v>5</v>
      </c>
      <c r="D6206" s="15" t="s">
        <v>12</v>
      </c>
      <c r="E6206" s="17" t="s">
        <v>4533</v>
      </c>
      <c r="F6206" s="19" t="s">
        <v>1262</v>
      </c>
      <c r="G6206" s="16" t="s">
        <v>3</v>
      </c>
      <c r="H6206" s="16" t="s">
        <v>2</v>
      </c>
      <c r="I6206" s="16" t="s">
        <v>1</v>
      </c>
      <c r="J6206" s="16" t="s">
        <v>0</v>
      </c>
      <c r="K6206" s="9">
        <v>42643.852777777778</v>
      </c>
      <c r="L6206" s="9">
        <v>42644.059027777781</v>
      </c>
      <c r="M6206" s="8">
        <v>4.9500000000698492</v>
      </c>
      <c r="N6206" s="7">
        <v>0</v>
      </c>
      <c r="O6206" s="7">
        <v>12</v>
      </c>
      <c r="P6206" s="6">
        <v>0</v>
      </c>
      <c r="Q6206" s="6">
        <v>0</v>
      </c>
      <c r="R6206" s="5">
        <v>0</v>
      </c>
      <c r="S6206" s="5">
        <v>59.40000000083819</v>
      </c>
      <c r="T6206" s="5">
        <v>0</v>
      </c>
      <c r="U6206" s="5">
        <v>0</v>
      </c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  <c r="AY6206" s="4"/>
      <c r="AZ6206" s="4"/>
      <c r="BA6206" s="4"/>
      <c r="BB6206" s="4"/>
      <c r="BC6206" s="4"/>
      <c r="BD6206" s="4"/>
      <c r="BE6206" s="4"/>
      <c r="BF6206" s="4"/>
      <c r="BG6206" s="4"/>
      <c r="BH6206" s="4"/>
      <c r="BI6206" s="4"/>
      <c r="BJ6206" s="4"/>
      <c r="BK6206" s="4"/>
      <c r="BL6206" s="4"/>
      <c r="BM6206" s="4"/>
      <c r="BN6206" s="4"/>
      <c r="BO6206" s="4"/>
      <c r="BP6206" s="4"/>
      <c r="BQ6206" s="4"/>
      <c r="BR6206" s="4"/>
      <c r="BS6206" s="4"/>
      <c r="BT6206" s="4"/>
      <c r="BU6206" s="4"/>
      <c r="BV6206" s="4"/>
      <c r="BW6206" s="4"/>
      <c r="BX6206" s="4"/>
      <c r="BY6206" s="4"/>
      <c r="BZ6206" s="4"/>
      <c r="CA6206" s="4"/>
      <c r="CB6206" s="4"/>
      <c r="CC6206" s="4"/>
      <c r="CD6206" s="4"/>
      <c r="CE6206" s="4"/>
      <c r="CF6206" s="4"/>
      <c r="CG6206" s="4"/>
      <c r="CH6206" s="4"/>
      <c r="CI6206" s="4"/>
      <c r="CJ6206" s="4"/>
      <c r="CK6206" s="4"/>
      <c r="CL6206" s="4"/>
      <c r="CM6206" s="4"/>
      <c r="CN6206" s="4"/>
      <c r="CO6206" s="4"/>
      <c r="CP6206" s="4"/>
      <c r="CQ6206" s="4"/>
      <c r="CR6206" s="4"/>
      <c r="CS6206" s="37"/>
      <c r="CT6206" s="37"/>
      <c r="CU6206" s="37"/>
      <c r="CV6206" s="37"/>
    </row>
    <row r="6207" spans="1:100" s="2" customFormat="1" x14ac:dyDescent="0.25">
      <c r="A6207" s="15">
        <v>1785180</v>
      </c>
      <c r="B6207" s="15">
        <v>1</v>
      </c>
      <c r="C6207" s="7" t="s">
        <v>5</v>
      </c>
      <c r="D6207" s="15" t="s">
        <v>13</v>
      </c>
      <c r="E6207" s="17" t="s">
        <v>4587</v>
      </c>
      <c r="F6207" s="19" t="s">
        <v>1236</v>
      </c>
      <c r="G6207" s="16" t="s">
        <v>3</v>
      </c>
      <c r="H6207" s="16" t="s">
        <v>2</v>
      </c>
      <c r="I6207" s="16" t="s">
        <v>1</v>
      </c>
      <c r="J6207" s="16" t="s">
        <v>0</v>
      </c>
      <c r="K6207" s="9">
        <v>42643.834722222222</v>
      </c>
      <c r="L6207" s="9">
        <v>42644.022222222222</v>
      </c>
      <c r="M6207" s="8">
        <v>4.5</v>
      </c>
      <c r="N6207" s="7">
        <v>0</v>
      </c>
      <c r="O6207" s="7">
        <v>1</v>
      </c>
      <c r="P6207" s="6">
        <v>0</v>
      </c>
      <c r="Q6207" s="6">
        <v>0</v>
      </c>
      <c r="R6207" s="5">
        <v>0</v>
      </c>
      <c r="S6207" s="5">
        <v>4.5</v>
      </c>
      <c r="T6207" s="5">
        <v>0</v>
      </c>
      <c r="U6207" s="5">
        <v>0</v>
      </c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  <c r="AW6207" s="4"/>
      <c r="AX6207" s="4"/>
      <c r="AY6207" s="4"/>
      <c r="AZ6207" s="4"/>
      <c r="BA6207" s="4"/>
      <c r="BB6207" s="4"/>
      <c r="BC6207" s="4"/>
      <c r="BD6207" s="4"/>
      <c r="BE6207" s="4"/>
      <c r="BF6207" s="4"/>
      <c r="BG6207" s="4"/>
      <c r="BH6207" s="4"/>
      <c r="BI6207" s="4"/>
      <c r="BJ6207" s="4"/>
      <c r="BK6207" s="4"/>
      <c r="BL6207" s="4"/>
      <c r="BM6207" s="4"/>
      <c r="BN6207" s="4"/>
      <c r="BO6207" s="4"/>
      <c r="BP6207" s="4"/>
      <c r="BQ6207" s="4"/>
      <c r="BR6207" s="4"/>
      <c r="BS6207" s="4"/>
      <c r="BT6207" s="4"/>
      <c r="BU6207" s="4"/>
      <c r="BV6207" s="4"/>
      <c r="BW6207" s="4"/>
      <c r="BX6207" s="4"/>
      <c r="BY6207" s="4"/>
      <c r="BZ6207" s="4"/>
      <c r="CA6207" s="4"/>
      <c r="CB6207" s="4"/>
      <c r="CC6207" s="4"/>
      <c r="CD6207" s="4"/>
      <c r="CE6207" s="4"/>
      <c r="CF6207" s="4"/>
      <c r="CG6207" s="4"/>
      <c r="CH6207" s="4"/>
      <c r="CI6207" s="4"/>
      <c r="CJ6207" s="4"/>
      <c r="CK6207" s="4"/>
      <c r="CL6207" s="4"/>
      <c r="CM6207" s="4"/>
      <c r="CN6207" s="4"/>
      <c r="CO6207" s="4"/>
      <c r="CP6207" s="4"/>
      <c r="CQ6207" s="4"/>
      <c r="CR6207" s="4"/>
      <c r="CS6207" s="37"/>
      <c r="CT6207" s="37"/>
      <c r="CU6207" s="37"/>
      <c r="CV6207" s="37"/>
    </row>
    <row r="6208" spans="1:100" s="2" customFormat="1" x14ac:dyDescent="0.25">
      <c r="A6208" s="15">
        <v>1785187</v>
      </c>
      <c r="B6208" s="15">
        <v>1</v>
      </c>
      <c r="C6208" s="7" t="s">
        <v>5</v>
      </c>
      <c r="D6208" s="15" t="s">
        <v>19</v>
      </c>
      <c r="E6208" s="17" t="s">
        <v>9</v>
      </c>
      <c r="F6208" s="19" t="s">
        <v>1262</v>
      </c>
      <c r="G6208" s="16" t="s">
        <v>3</v>
      </c>
      <c r="H6208" s="16" t="s">
        <v>2</v>
      </c>
      <c r="I6208" s="16" t="s">
        <v>1</v>
      </c>
      <c r="J6208" s="16" t="s">
        <v>0</v>
      </c>
      <c r="K6208" s="9">
        <v>42643.827777777777</v>
      </c>
      <c r="L6208" s="9">
        <v>42644.159722222219</v>
      </c>
      <c r="M6208" s="8">
        <v>7.96666666661622</v>
      </c>
      <c r="N6208" s="7">
        <v>0</v>
      </c>
      <c r="O6208" s="7">
        <v>6</v>
      </c>
      <c r="P6208" s="6">
        <v>0</v>
      </c>
      <c r="Q6208" s="6">
        <v>0</v>
      </c>
      <c r="R6208" s="5">
        <v>0</v>
      </c>
      <c r="S6208" s="5">
        <v>47.79999999969732</v>
      </c>
      <c r="T6208" s="5">
        <v>0</v>
      </c>
      <c r="U6208" s="5">
        <v>0</v>
      </c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  <c r="AY6208" s="4"/>
      <c r="AZ6208" s="4"/>
      <c r="BA6208" s="4"/>
      <c r="BB6208" s="4"/>
      <c r="BC6208" s="4"/>
      <c r="BD6208" s="4"/>
      <c r="BE6208" s="4"/>
      <c r="BF6208" s="4"/>
      <c r="BG6208" s="4"/>
      <c r="BH6208" s="4"/>
      <c r="BI6208" s="4"/>
      <c r="BJ6208" s="4"/>
      <c r="BK6208" s="4"/>
      <c r="BL6208" s="4"/>
      <c r="BM6208" s="4"/>
      <c r="BN6208" s="4"/>
      <c r="BO6208" s="4"/>
      <c r="BP6208" s="4"/>
      <c r="BQ6208" s="4"/>
      <c r="BR6208" s="4"/>
      <c r="BS6208" s="4"/>
      <c r="BT6208" s="4"/>
      <c r="BU6208" s="4"/>
      <c r="BV6208" s="4"/>
      <c r="BW6208" s="4"/>
      <c r="BX6208" s="4"/>
      <c r="BY6208" s="4"/>
      <c r="BZ6208" s="4"/>
      <c r="CA6208" s="4"/>
      <c r="CB6208" s="4"/>
      <c r="CC6208" s="4"/>
      <c r="CD6208" s="4"/>
      <c r="CE6208" s="4"/>
      <c r="CF6208" s="4"/>
      <c r="CG6208" s="4"/>
      <c r="CH6208" s="4"/>
      <c r="CI6208" s="4"/>
      <c r="CJ6208" s="4"/>
      <c r="CK6208" s="4"/>
      <c r="CL6208" s="4"/>
      <c r="CM6208" s="4"/>
      <c r="CN6208" s="4"/>
      <c r="CO6208" s="4"/>
      <c r="CP6208" s="4"/>
      <c r="CQ6208" s="4"/>
      <c r="CR6208" s="4"/>
      <c r="CS6208" s="37"/>
      <c r="CT6208" s="37"/>
      <c r="CU6208" s="37"/>
      <c r="CV6208" s="37"/>
    </row>
    <row r="6209" spans="1:100" s="2" customFormat="1" x14ac:dyDescent="0.25">
      <c r="A6209" s="15">
        <v>1785195</v>
      </c>
      <c r="B6209" s="15">
        <v>1</v>
      </c>
      <c r="C6209" s="7" t="s">
        <v>5</v>
      </c>
      <c r="D6209" s="15" t="s">
        <v>20</v>
      </c>
      <c r="E6209" s="17" t="s">
        <v>4588</v>
      </c>
      <c r="F6209" s="19" t="s">
        <v>1256</v>
      </c>
      <c r="G6209" s="16" t="s">
        <v>3</v>
      </c>
      <c r="H6209" s="16" t="s">
        <v>2</v>
      </c>
      <c r="I6209" s="16" t="s">
        <v>1</v>
      </c>
      <c r="J6209" s="16" t="s">
        <v>0</v>
      </c>
      <c r="K6209" s="9">
        <v>42643.816666666666</v>
      </c>
      <c r="L6209" s="9">
        <v>42643.902083333334</v>
      </c>
      <c r="M6209" s="8">
        <v>2.0500000000465661</v>
      </c>
      <c r="N6209" s="7">
        <v>0</v>
      </c>
      <c r="O6209" s="7">
        <v>5</v>
      </c>
      <c r="P6209" s="6">
        <v>0</v>
      </c>
      <c r="Q6209" s="6">
        <v>0</v>
      </c>
      <c r="R6209" s="5">
        <v>0</v>
      </c>
      <c r="S6209" s="5">
        <v>10.250000000232831</v>
      </c>
      <c r="T6209" s="5">
        <v>0</v>
      </c>
      <c r="U6209" s="5">
        <v>0</v>
      </c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4"/>
      <c r="AX6209" s="4"/>
      <c r="AY6209" s="4"/>
      <c r="AZ6209" s="4"/>
      <c r="BA6209" s="4"/>
      <c r="BB6209" s="4"/>
      <c r="BC6209" s="4"/>
      <c r="BD6209" s="4"/>
      <c r="BE6209" s="4"/>
      <c r="BF6209" s="4"/>
      <c r="BG6209" s="4"/>
      <c r="BH6209" s="4"/>
      <c r="BI6209" s="4"/>
      <c r="BJ6209" s="4"/>
      <c r="BK6209" s="4"/>
      <c r="BL6209" s="4"/>
      <c r="BM6209" s="4"/>
      <c r="BN6209" s="4"/>
      <c r="BO6209" s="4"/>
      <c r="BP6209" s="4"/>
      <c r="BQ6209" s="4"/>
      <c r="BR6209" s="4"/>
      <c r="BS6209" s="4"/>
      <c r="BT6209" s="4"/>
      <c r="BU6209" s="4"/>
      <c r="BV6209" s="4"/>
      <c r="BW6209" s="4"/>
      <c r="BX6209" s="4"/>
      <c r="BY6209" s="4"/>
      <c r="BZ6209" s="4"/>
      <c r="CA6209" s="4"/>
      <c r="CB6209" s="4"/>
      <c r="CC6209" s="4"/>
      <c r="CD6209" s="4"/>
      <c r="CE6209" s="4"/>
      <c r="CF6209" s="4"/>
      <c r="CG6209" s="4"/>
      <c r="CH6209" s="4"/>
      <c r="CI6209" s="4"/>
      <c r="CJ6209" s="4"/>
      <c r="CK6209" s="4"/>
      <c r="CL6209" s="4"/>
      <c r="CM6209" s="4"/>
      <c r="CN6209" s="4"/>
      <c r="CO6209" s="4"/>
      <c r="CP6209" s="4"/>
      <c r="CQ6209" s="4"/>
      <c r="CR6209" s="4"/>
      <c r="CS6209" s="37"/>
      <c r="CT6209" s="37"/>
      <c r="CU6209" s="37"/>
      <c r="CV6209" s="37"/>
    </row>
    <row r="6210" spans="1:100" s="2" customFormat="1" x14ac:dyDescent="0.25">
      <c r="A6210" s="15">
        <v>1785207</v>
      </c>
      <c r="B6210" s="15">
        <v>1</v>
      </c>
      <c r="C6210" s="7" t="s">
        <v>5</v>
      </c>
      <c r="D6210" s="15" t="s">
        <v>10</v>
      </c>
      <c r="E6210" s="17">
        <v>105120894</v>
      </c>
      <c r="F6210" s="19" t="s">
        <v>1243</v>
      </c>
      <c r="G6210" s="16" t="s">
        <v>3</v>
      </c>
      <c r="H6210" s="16" t="s">
        <v>2</v>
      </c>
      <c r="I6210" s="16" t="s">
        <v>1</v>
      </c>
      <c r="J6210" s="16" t="s">
        <v>0</v>
      </c>
      <c r="K6210" s="9">
        <v>42643.868750000001</v>
      </c>
      <c r="L6210" s="9">
        <v>42643.894444444442</v>
      </c>
      <c r="M6210" s="8">
        <v>0.61666666658129543</v>
      </c>
      <c r="N6210" s="7">
        <v>0</v>
      </c>
      <c r="O6210" s="7">
        <v>633</v>
      </c>
      <c r="P6210" s="6">
        <v>0</v>
      </c>
      <c r="Q6210" s="6">
        <v>0</v>
      </c>
      <c r="R6210" s="5">
        <v>0</v>
      </c>
      <c r="S6210" s="5">
        <v>390.34999994596001</v>
      </c>
      <c r="T6210" s="5">
        <v>0</v>
      </c>
      <c r="U6210" s="5">
        <v>0</v>
      </c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  <c r="AY6210" s="4"/>
      <c r="AZ6210" s="4"/>
      <c r="BA6210" s="4"/>
      <c r="BB6210" s="4"/>
      <c r="BC6210" s="4"/>
      <c r="BD6210" s="4"/>
      <c r="BE6210" s="4"/>
      <c r="BF6210" s="4"/>
      <c r="BG6210" s="4"/>
      <c r="BH6210" s="4"/>
      <c r="BI6210" s="4"/>
      <c r="BJ6210" s="4"/>
      <c r="BK6210" s="4"/>
      <c r="BL6210" s="4"/>
      <c r="BM6210" s="4"/>
      <c r="BN6210" s="4"/>
      <c r="BO6210" s="4"/>
      <c r="BP6210" s="4"/>
      <c r="BQ6210" s="4"/>
      <c r="BR6210" s="4"/>
      <c r="BS6210" s="4"/>
      <c r="BT6210" s="4"/>
      <c r="BU6210" s="4"/>
      <c r="BV6210" s="4"/>
      <c r="BW6210" s="4"/>
      <c r="BX6210" s="4"/>
      <c r="BY6210" s="4"/>
      <c r="BZ6210" s="4"/>
      <c r="CA6210" s="4"/>
      <c r="CB6210" s="4"/>
      <c r="CC6210" s="4"/>
      <c r="CD6210" s="4"/>
      <c r="CE6210" s="4"/>
      <c r="CF6210" s="4"/>
      <c r="CG6210" s="4"/>
      <c r="CH6210" s="4"/>
      <c r="CI6210" s="4"/>
      <c r="CJ6210" s="4"/>
      <c r="CK6210" s="4"/>
      <c r="CL6210" s="4"/>
      <c r="CM6210" s="4"/>
      <c r="CN6210" s="4"/>
      <c r="CO6210" s="4"/>
      <c r="CP6210" s="4"/>
      <c r="CQ6210" s="4"/>
      <c r="CR6210" s="4"/>
      <c r="CS6210" s="37"/>
      <c r="CT6210" s="37"/>
      <c r="CU6210" s="37"/>
      <c r="CV6210" s="37"/>
    </row>
    <row r="6211" spans="1:100" s="2" customFormat="1" x14ac:dyDescent="0.25">
      <c r="A6211" s="15">
        <v>1785214</v>
      </c>
      <c r="B6211" s="15">
        <v>1</v>
      </c>
      <c r="C6211" s="7" t="s">
        <v>5</v>
      </c>
      <c r="D6211" s="15" t="s">
        <v>21</v>
      </c>
      <c r="E6211" s="17" t="s">
        <v>4589</v>
      </c>
      <c r="F6211" s="19" t="s">
        <v>1256</v>
      </c>
      <c r="G6211" s="16" t="s">
        <v>3</v>
      </c>
      <c r="H6211" s="16" t="s">
        <v>2</v>
      </c>
      <c r="I6211" s="16" t="s">
        <v>1</v>
      </c>
      <c r="J6211" s="16" t="s">
        <v>0</v>
      </c>
      <c r="K6211" s="9">
        <v>42643.867361111108</v>
      </c>
      <c r="L6211" s="9">
        <v>42644.089583333334</v>
      </c>
      <c r="M6211" s="8">
        <v>5.3333333334303461</v>
      </c>
      <c r="N6211" s="7">
        <v>0</v>
      </c>
      <c r="O6211" s="7">
        <v>5</v>
      </c>
      <c r="P6211" s="6">
        <v>0</v>
      </c>
      <c r="Q6211" s="6">
        <v>0</v>
      </c>
      <c r="R6211" s="5">
        <v>0</v>
      </c>
      <c r="S6211" s="5">
        <v>26.666666667151731</v>
      </c>
      <c r="T6211" s="5">
        <v>0</v>
      </c>
      <c r="U6211" s="5">
        <v>0</v>
      </c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  <c r="AY6211" s="4"/>
      <c r="AZ6211" s="4"/>
      <c r="BA6211" s="4"/>
      <c r="BB6211" s="4"/>
      <c r="BC6211" s="4"/>
      <c r="BD6211" s="4"/>
      <c r="BE6211" s="4"/>
      <c r="BF6211" s="4"/>
      <c r="BG6211" s="4"/>
      <c r="BH6211" s="4"/>
      <c r="BI6211" s="4"/>
      <c r="BJ6211" s="4"/>
      <c r="BK6211" s="4"/>
      <c r="BL6211" s="4"/>
      <c r="BM6211" s="4"/>
      <c r="BN6211" s="4"/>
      <c r="BO6211" s="4"/>
      <c r="BP6211" s="4"/>
      <c r="BQ6211" s="4"/>
      <c r="BR6211" s="4"/>
      <c r="BS6211" s="4"/>
      <c r="BT6211" s="4"/>
      <c r="BU6211" s="4"/>
      <c r="BV6211" s="4"/>
      <c r="BW6211" s="4"/>
      <c r="BX6211" s="4"/>
      <c r="BY6211" s="4"/>
      <c r="BZ6211" s="4"/>
      <c r="CA6211" s="4"/>
      <c r="CB6211" s="4"/>
      <c r="CC6211" s="4"/>
      <c r="CD6211" s="4"/>
      <c r="CE6211" s="4"/>
      <c r="CF6211" s="4"/>
      <c r="CG6211" s="4"/>
      <c r="CH6211" s="4"/>
      <c r="CI6211" s="4"/>
      <c r="CJ6211" s="4"/>
      <c r="CK6211" s="4"/>
      <c r="CL6211" s="4"/>
      <c r="CM6211" s="4"/>
      <c r="CN6211" s="4"/>
      <c r="CO6211" s="4"/>
      <c r="CP6211" s="4"/>
      <c r="CQ6211" s="4"/>
      <c r="CR6211" s="4"/>
      <c r="CS6211" s="37"/>
      <c r="CT6211" s="37"/>
      <c r="CU6211" s="37"/>
      <c r="CV6211" s="37"/>
    </row>
    <row r="6212" spans="1:100" s="2" customFormat="1" x14ac:dyDescent="0.25">
      <c r="A6212" s="15">
        <v>1785222</v>
      </c>
      <c r="B6212" s="15">
        <v>1</v>
      </c>
      <c r="C6212" s="7" t="s">
        <v>5</v>
      </c>
      <c r="D6212" s="15" t="s">
        <v>16</v>
      </c>
      <c r="E6212" s="17" t="s">
        <v>4590</v>
      </c>
      <c r="F6212" s="19" t="s">
        <v>1262</v>
      </c>
      <c r="G6212" s="16" t="s">
        <v>3</v>
      </c>
      <c r="H6212" s="16" t="s">
        <v>2</v>
      </c>
      <c r="I6212" s="16" t="s">
        <v>1</v>
      </c>
      <c r="J6212" s="16" t="s">
        <v>0</v>
      </c>
      <c r="K6212" s="9">
        <v>42643.868055555555</v>
      </c>
      <c r="L6212" s="9">
        <v>42644.127083333333</v>
      </c>
      <c r="M6212" s="8">
        <v>6.2166666666744277</v>
      </c>
      <c r="N6212" s="7">
        <v>0</v>
      </c>
      <c r="O6212" s="7">
        <v>8</v>
      </c>
      <c r="P6212" s="6">
        <v>0</v>
      </c>
      <c r="Q6212" s="6">
        <v>0</v>
      </c>
      <c r="R6212" s="5">
        <v>0</v>
      </c>
      <c r="S6212" s="5">
        <v>49.733333333395422</v>
      </c>
      <c r="T6212" s="5">
        <v>0</v>
      </c>
      <c r="U6212" s="5">
        <v>0</v>
      </c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  <c r="AY6212" s="4"/>
      <c r="AZ6212" s="4"/>
      <c r="BA6212" s="4"/>
      <c r="BB6212" s="4"/>
      <c r="BC6212" s="4"/>
      <c r="BD6212" s="4"/>
      <c r="BE6212" s="4"/>
      <c r="BF6212" s="4"/>
      <c r="BG6212" s="4"/>
      <c r="BH6212" s="4"/>
      <c r="BI6212" s="4"/>
      <c r="BJ6212" s="4"/>
      <c r="BK6212" s="4"/>
      <c r="BL6212" s="4"/>
      <c r="BM6212" s="4"/>
      <c r="BN6212" s="4"/>
      <c r="BO6212" s="4"/>
      <c r="BP6212" s="4"/>
      <c r="BQ6212" s="4"/>
      <c r="BR6212" s="4"/>
      <c r="BS6212" s="4"/>
      <c r="BT6212" s="4"/>
      <c r="BU6212" s="4"/>
      <c r="BV6212" s="4"/>
      <c r="BW6212" s="4"/>
      <c r="BX6212" s="4"/>
      <c r="BY6212" s="4"/>
      <c r="BZ6212" s="4"/>
      <c r="CA6212" s="4"/>
      <c r="CB6212" s="4"/>
      <c r="CC6212" s="4"/>
      <c r="CD6212" s="4"/>
      <c r="CE6212" s="4"/>
      <c r="CF6212" s="4"/>
      <c r="CG6212" s="4"/>
      <c r="CH6212" s="4"/>
      <c r="CI6212" s="4"/>
      <c r="CJ6212" s="4"/>
      <c r="CK6212" s="4"/>
      <c r="CL6212" s="4"/>
      <c r="CM6212" s="4"/>
      <c r="CN6212" s="4"/>
      <c r="CO6212" s="4"/>
      <c r="CP6212" s="4"/>
      <c r="CQ6212" s="4"/>
      <c r="CR6212" s="4"/>
      <c r="CS6212" s="37"/>
      <c r="CT6212" s="37"/>
      <c r="CU6212" s="37"/>
      <c r="CV6212" s="37"/>
    </row>
    <row r="6213" spans="1:100" s="2" customFormat="1" x14ac:dyDescent="0.25">
      <c r="A6213" s="15">
        <v>1785232</v>
      </c>
      <c r="B6213" s="15">
        <v>1</v>
      </c>
      <c r="C6213" s="7" t="s">
        <v>5</v>
      </c>
      <c r="D6213" s="15" t="s">
        <v>12</v>
      </c>
      <c r="E6213" s="17">
        <v>116128251</v>
      </c>
      <c r="F6213" s="19" t="s">
        <v>1244</v>
      </c>
      <c r="G6213" s="16" t="s">
        <v>3</v>
      </c>
      <c r="H6213" s="16" t="s">
        <v>2</v>
      </c>
      <c r="I6213" s="16" t="s">
        <v>1</v>
      </c>
      <c r="J6213" s="16" t="s">
        <v>0</v>
      </c>
      <c r="K6213" s="9">
        <v>42643.87777777778</v>
      </c>
      <c r="L6213" s="9">
        <v>42644.280555555553</v>
      </c>
      <c r="M6213" s="8">
        <v>9.6666666665696539</v>
      </c>
      <c r="N6213" s="7">
        <v>0</v>
      </c>
      <c r="O6213" s="7">
        <v>78</v>
      </c>
      <c r="P6213" s="6">
        <v>0</v>
      </c>
      <c r="Q6213" s="6">
        <v>0</v>
      </c>
      <c r="R6213" s="5">
        <v>0</v>
      </c>
      <c r="S6213" s="5">
        <v>753.999999992433</v>
      </c>
      <c r="T6213" s="5">
        <v>0</v>
      </c>
      <c r="U6213" s="5">
        <v>0</v>
      </c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  <c r="AY6213" s="4"/>
      <c r="AZ6213" s="4"/>
      <c r="BA6213" s="4"/>
      <c r="BB6213" s="4"/>
      <c r="BC6213" s="4"/>
      <c r="BD6213" s="4"/>
      <c r="BE6213" s="4"/>
      <c r="BF6213" s="4"/>
      <c r="BG6213" s="4"/>
      <c r="BH6213" s="4"/>
      <c r="BI6213" s="4"/>
      <c r="BJ6213" s="4"/>
      <c r="BK6213" s="4"/>
      <c r="BL6213" s="4"/>
      <c r="BM6213" s="4"/>
      <c r="BN6213" s="4"/>
      <c r="BO6213" s="4"/>
      <c r="BP6213" s="4"/>
      <c r="BQ6213" s="4"/>
      <c r="BR6213" s="4"/>
      <c r="BS6213" s="4"/>
      <c r="BT6213" s="4"/>
      <c r="BU6213" s="4"/>
      <c r="BV6213" s="4"/>
      <c r="BW6213" s="4"/>
      <c r="BX6213" s="4"/>
      <c r="BY6213" s="4"/>
      <c r="BZ6213" s="4"/>
      <c r="CA6213" s="4"/>
      <c r="CB6213" s="4"/>
      <c r="CC6213" s="4"/>
      <c r="CD6213" s="4"/>
      <c r="CE6213" s="4"/>
      <c r="CF6213" s="4"/>
      <c r="CG6213" s="4"/>
      <c r="CH6213" s="4"/>
      <c r="CI6213" s="4"/>
      <c r="CJ6213" s="4"/>
      <c r="CK6213" s="4"/>
      <c r="CL6213" s="4"/>
      <c r="CM6213" s="4"/>
      <c r="CN6213" s="4"/>
      <c r="CO6213" s="4"/>
      <c r="CP6213" s="4"/>
      <c r="CQ6213" s="4"/>
      <c r="CR6213" s="4"/>
      <c r="CS6213" s="37"/>
      <c r="CT6213" s="37"/>
      <c r="CU6213" s="37"/>
      <c r="CV6213" s="37"/>
    </row>
    <row r="6214" spans="1:100" s="2" customFormat="1" x14ac:dyDescent="0.25">
      <c r="A6214" s="15">
        <v>1785235</v>
      </c>
      <c r="B6214" s="15">
        <v>1</v>
      </c>
      <c r="C6214" s="7" t="s">
        <v>5</v>
      </c>
      <c r="D6214" s="15" t="s">
        <v>12</v>
      </c>
      <c r="E6214" s="17">
        <v>104128926</v>
      </c>
      <c r="F6214" s="19" t="s">
        <v>1267</v>
      </c>
      <c r="G6214" s="16" t="s">
        <v>3</v>
      </c>
      <c r="H6214" s="16" t="s">
        <v>2</v>
      </c>
      <c r="I6214" s="16" t="s">
        <v>1</v>
      </c>
      <c r="J6214" s="16" t="s">
        <v>0</v>
      </c>
      <c r="K6214" s="9">
        <v>42643.881249999999</v>
      </c>
      <c r="L6214" s="9">
        <v>42644.206944444442</v>
      </c>
      <c r="M6214" s="8">
        <v>7.8166666666511446</v>
      </c>
      <c r="N6214" s="7">
        <v>0</v>
      </c>
      <c r="O6214" s="7">
        <v>30</v>
      </c>
      <c r="P6214" s="6">
        <v>0</v>
      </c>
      <c r="Q6214" s="6">
        <v>0</v>
      </c>
      <c r="R6214" s="5">
        <v>0</v>
      </c>
      <c r="S6214" s="5">
        <v>234.49999999953434</v>
      </c>
      <c r="T6214" s="5">
        <v>0</v>
      </c>
      <c r="U6214" s="5">
        <v>0</v>
      </c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  <c r="AY6214" s="4"/>
      <c r="AZ6214" s="4"/>
      <c r="BA6214" s="4"/>
      <c r="BB6214" s="4"/>
      <c r="BC6214" s="4"/>
      <c r="BD6214" s="4"/>
      <c r="BE6214" s="4"/>
      <c r="BF6214" s="4"/>
      <c r="BG6214" s="4"/>
      <c r="BH6214" s="4"/>
      <c r="BI6214" s="4"/>
      <c r="BJ6214" s="4"/>
      <c r="BK6214" s="4"/>
      <c r="BL6214" s="4"/>
      <c r="BM6214" s="4"/>
      <c r="BN6214" s="4"/>
      <c r="BO6214" s="4"/>
      <c r="BP6214" s="4"/>
      <c r="BQ6214" s="4"/>
      <c r="BR6214" s="4"/>
      <c r="BS6214" s="4"/>
      <c r="BT6214" s="4"/>
      <c r="BU6214" s="4"/>
      <c r="BV6214" s="4"/>
      <c r="BW6214" s="4"/>
      <c r="BX6214" s="4"/>
      <c r="BY6214" s="4"/>
      <c r="BZ6214" s="4"/>
      <c r="CA6214" s="4"/>
      <c r="CB6214" s="4"/>
      <c r="CC6214" s="4"/>
      <c r="CD6214" s="4"/>
      <c r="CE6214" s="4"/>
      <c r="CF6214" s="4"/>
      <c r="CG6214" s="4"/>
      <c r="CH6214" s="4"/>
      <c r="CI6214" s="4"/>
      <c r="CJ6214" s="4"/>
      <c r="CK6214" s="4"/>
      <c r="CL6214" s="4"/>
      <c r="CM6214" s="4"/>
      <c r="CN6214" s="4"/>
      <c r="CO6214" s="4"/>
      <c r="CP6214" s="4"/>
      <c r="CQ6214" s="4"/>
      <c r="CR6214" s="4"/>
      <c r="CS6214" s="37"/>
      <c r="CT6214" s="37"/>
      <c r="CU6214" s="37"/>
      <c r="CV6214" s="37"/>
    </row>
    <row r="6215" spans="1:100" s="2" customFormat="1" x14ac:dyDescent="0.25">
      <c r="A6215" s="15">
        <v>1785241</v>
      </c>
      <c r="B6215" s="15">
        <v>1</v>
      </c>
      <c r="C6215" s="7" t="s">
        <v>5</v>
      </c>
      <c r="D6215" s="15" t="s">
        <v>10</v>
      </c>
      <c r="E6215" s="17">
        <v>205120646</v>
      </c>
      <c r="F6215" s="19" t="s">
        <v>1275</v>
      </c>
      <c r="G6215" s="16" t="s">
        <v>3</v>
      </c>
      <c r="H6215" s="16" t="s">
        <v>2</v>
      </c>
      <c r="I6215" s="16" t="s">
        <v>1</v>
      </c>
      <c r="J6215" s="16" t="s">
        <v>0</v>
      </c>
      <c r="K6215" s="9">
        <v>42643.887499999997</v>
      </c>
      <c r="L6215" s="9">
        <v>42643.952777777777</v>
      </c>
      <c r="M6215" s="8">
        <v>1.5666666667093523</v>
      </c>
      <c r="N6215" s="7">
        <v>0</v>
      </c>
      <c r="O6215" s="7">
        <v>269</v>
      </c>
      <c r="P6215" s="6">
        <v>0</v>
      </c>
      <c r="Q6215" s="6">
        <v>0</v>
      </c>
      <c r="R6215" s="5">
        <v>0</v>
      </c>
      <c r="S6215" s="5">
        <v>421.43333334481576</v>
      </c>
      <c r="T6215" s="5">
        <v>0</v>
      </c>
      <c r="U6215" s="5">
        <v>0</v>
      </c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  <c r="AY6215" s="4"/>
      <c r="AZ6215" s="4"/>
      <c r="BA6215" s="4"/>
      <c r="BB6215" s="4"/>
      <c r="BC6215" s="4"/>
      <c r="BD6215" s="4"/>
      <c r="BE6215" s="4"/>
      <c r="BF6215" s="4"/>
      <c r="BG6215" s="4"/>
      <c r="BH6215" s="4"/>
      <c r="BI6215" s="4"/>
      <c r="BJ6215" s="4"/>
      <c r="BK6215" s="4"/>
      <c r="BL6215" s="4"/>
      <c r="BM6215" s="4"/>
      <c r="BN6215" s="4"/>
      <c r="BO6215" s="4"/>
      <c r="BP6215" s="4"/>
      <c r="BQ6215" s="4"/>
      <c r="BR6215" s="4"/>
      <c r="BS6215" s="4"/>
      <c r="BT6215" s="4"/>
      <c r="BU6215" s="4"/>
      <c r="BV6215" s="4"/>
      <c r="BW6215" s="4"/>
      <c r="BX6215" s="4"/>
      <c r="BY6215" s="4"/>
      <c r="BZ6215" s="4"/>
      <c r="CA6215" s="4"/>
      <c r="CB6215" s="4"/>
      <c r="CC6215" s="4"/>
      <c r="CD6215" s="4"/>
      <c r="CE6215" s="4"/>
      <c r="CF6215" s="4"/>
      <c r="CG6215" s="4"/>
      <c r="CH6215" s="4"/>
      <c r="CI6215" s="4"/>
      <c r="CJ6215" s="4"/>
      <c r="CK6215" s="4"/>
      <c r="CL6215" s="4"/>
      <c r="CM6215" s="4"/>
      <c r="CN6215" s="4"/>
      <c r="CO6215" s="4"/>
      <c r="CP6215" s="4"/>
      <c r="CQ6215" s="4"/>
      <c r="CR6215" s="4"/>
      <c r="CS6215" s="37"/>
      <c r="CT6215" s="37"/>
      <c r="CU6215" s="37"/>
      <c r="CV6215" s="37"/>
    </row>
    <row r="6216" spans="1:100" s="2" customFormat="1" x14ac:dyDescent="0.25">
      <c r="A6216" s="15">
        <v>1785247</v>
      </c>
      <c r="B6216" s="15">
        <v>1</v>
      </c>
      <c r="C6216" s="7" t="s">
        <v>5</v>
      </c>
      <c r="D6216" s="15" t="s">
        <v>25</v>
      </c>
      <c r="E6216" s="17" t="s">
        <v>9</v>
      </c>
      <c r="F6216" s="19" t="s">
        <v>1622</v>
      </c>
      <c r="G6216" s="16" t="s">
        <v>3</v>
      </c>
      <c r="H6216" s="16" t="s">
        <v>2</v>
      </c>
      <c r="I6216" s="16" t="s">
        <v>1</v>
      </c>
      <c r="J6216" s="16" t="s">
        <v>0</v>
      </c>
      <c r="K6216" s="9">
        <v>42643.883333333331</v>
      </c>
      <c r="L6216" s="9">
        <v>42643.90625</v>
      </c>
      <c r="M6216" s="8">
        <v>0.55000000004656613</v>
      </c>
      <c r="N6216" s="7">
        <v>0</v>
      </c>
      <c r="O6216" s="7">
        <v>8</v>
      </c>
      <c r="P6216" s="6">
        <v>0</v>
      </c>
      <c r="Q6216" s="6">
        <v>0</v>
      </c>
      <c r="R6216" s="5">
        <v>0</v>
      </c>
      <c r="S6216" s="5">
        <v>4.400000000372529</v>
      </c>
      <c r="T6216" s="5">
        <v>0</v>
      </c>
      <c r="U6216" s="5">
        <v>0</v>
      </c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  <c r="AY6216" s="4"/>
      <c r="AZ6216" s="4"/>
      <c r="BA6216" s="4"/>
      <c r="BB6216" s="4"/>
      <c r="BC6216" s="4"/>
      <c r="BD6216" s="4"/>
      <c r="BE6216" s="4"/>
      <c r="BF6216" s="4"/>
      <c r="BG6216" s="4"/>
      <c r="BH6216" s="4"/>
      <c r="BI6216" s="4"/>
      <c r="BJ6216" s="4"/>
      <c r="BK6216" s="4"/>
      <c r="BL6216" s="4"/>
      <c r="BM6216" s="4"/>
      <c r="BN6216" s="4"/>
      <c r="BO6216" s="4"/>
      <c r="BP6216" s="4"/>
      <c r="BQ6216" s="4"/>
      <c r="BR6216" s="4"/>
      <c r="BS6216" s="4"/>
      <c r="BT6216" s="4"/>
      <c r="BU6216" s="4"/>
      <c r="BV6216" s="4"/>
      <c r="BW6216" s="4"/>
      <c r="BX6216" s="4"/>
      <c r="BY6216" s="4"/>
      <c r="BZ6216" s="4"/>
      <c r="CA6216" s="4"/>
      <c r="CB6216" s="4"/>
      <c r="CC6216" s="4"/>
      <c r="CD6216" s="4"/>
      <c r="CE6216" s="4"/>
      <c r="CF6216" s="4"/>
      <c r="CG6216" s="4"/>
      <c r="CH6216" s="4"/>
      <c r="CI6216" s="4"/>
      <c r="CJ6216" s="4"/>
      <c r="CK6216" s="4"/>
      <c r="CL6216" s="4"/>
      <c r="CM6216" s="4"/>
      <c r="CN6216" s="4"/>
      <c r="CO6216" s="4"/>
      <c r="CP6216" s="4"/>
      <c r="CQ6216" s="4"/>
      <c r="CR6216" s="4"/>
      <c r="CS6216" s="37"/>
      <c r="CT6216" s="37"/>
      <c r="CU6216" s="37"/>
      <c r="CV6216" s="37"/>
    </row>
    <row r="6217" spans="1:100" s="2" customFormat="1" x14ac:dyDescent="0.25">
      <c r="A6217" s="15">
        <v>1785256</v>
      </c>
      <c r="B6217" s="15">
        <v>1</v>
      </c>
      <c r="C6217" s="7" t="s">
        <v>5</v>
      </c>
      <c r="D6217" s="15" t="s">
        <v>12</v>
      </c>
      <c r="E6217" s="17" t="s">
        <v>4591</v>
      </c>
      <c r="F6217" s="19" t="s">
        <v>1256</v>
      </c>
      <c r="G6217" s="16" t="s">
        <v>3</v>
      </c>
      <c r="H6217" s="16" t="s">
        <v>2</v>
      </c>
      <c r="I6217" s="16" t="s">
        <v>1</v>
      </c>
      <c r="J6217" s="16" t="s">
        <v>0</v>
      </c>
      <c r="K6217" s="9">
        <v>42643.892361111109</v>
      </c>
      <c r="L6217" s="9">
        <v>42644.172222222223</v>
      </c>
      <c r="M6217" s="8">
        <v>6.7166666667326353</v>
      </c>
      <c r="N6217" s="7">
        <v>0</v>
      </c>
      <c r="O6217" s="7">
        <v>1</v>
      </c>
      <c r="P6217" s="6">
        <v>0</v>
      </c>
      <c r="Q6217" s="6">
        <v>0</v>
      </c>
      <c r="R6217" s="5">
        <v>0</v>
      </c>
      <c r="S6217" s="5">
        <v>6.7166666667326353</v>
      </c>
      <c r="T6217" s="5">
        <v>0</v>
      </c>
      <c r="U6217" s="5">
        <v>0</v>
      </c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  <c r="AY6217" s="4"/>
      <c r="AZ6217" s="4"/>
      <c r="BA6217" s="4"/>
      <c r="BB6217" s="4"/>
      <c r="BC6217" s="4"/>
      <c r="BD6217" s="4"/>
      <c r="BE6217" s="4"/>
      <c r="BF6217" s="4"/>
      <c r="BG6217" s="4"/>
      <c r="BH6217" s="4"/>
      <c r="BI6217" s="4"/>
      <c r="BJ6217" s="4"/>
      <c r="BK6217" s="4"/>
      <c r="BL6217" s="4"/>
      <c r="BM6217" s="4"/>
      <c r="BN6217" s="4"/>
      <c r="BO6217" s="4"/>
      <c r="BP6217" s="4"/>
      <c r="BQ6217" s="4"/>
      <c r="BR6217" s="4"/>
      <c r="BS6217" s="4"/>
      <c r="BT6217" s="4"/>
      <c r="BU6217" s="4"/>
      <c r="BV6217" s="4"/>
      <c r="BW6217" s="4"/>
      <c r="BX6217" s="4"/>
      <c r="BY6217" s="4"/>
      <c r="BZ6217" s="4"/>
      <c r="CA6217" s="4"/>
      <c r="CB6217" s="4"/>
      <c r="CC6217" s="4"/>
      <c r="CD6217" s="4"/>
      <c r="CE6217" s="4"/>
      <c r="CF6217" s="4"/>
      <c r="CG6217" s="4"/>
      <c r="CH6217" s="4"/>
      <c r="CI6217" s="4"/>
      <c r="CJ6217" s="4"/>
      <c r="CK6217" s="4"/>
      <c r="CL6217" s="4"/>
      <c r="CM6217" s="4"/>
      <c r="CN6217" s="4"/>
      <c r="CO6217" s="4"/>
      <c r="CP6217" s="4"/>
      <c r="CQ6217" s="4"/>
      <c r="CR6217" s="4"/>
      <c r="CS6217" s="37"/>
      <c r="CT6217" s="37"/>
      <c r="CU6217" s="37"/>
      <c r="CV6217" s="37"/>
    </row>
    <row r="6218" spans="1:100" s="2" customFormat="1" x14ac:dyDescent="0.25">
      <c r="A6218" s="15">
        <v>1785267</v>
      </c>
      <c r="B6218" s="15">
        <v>1</v>
      </c>
      <c r="C6218" s="7" t="s">
        <v>5</v>
      </c>
      <c r="D6218" s="15" t="s">
        <v>19</v>
      </c>
      <c r="E6218" s="17" t="s">
        <v>4519</v>
      </c>
      <c r="F6218" s="19" t="s">
        <v>1264</v>
      </c>
      <c r="G6218" s="16" t="s">
        <v>3</v>
      </c>
      <c r="H6218" s="16" t="s">
        <v>2</v>
      </c>
      <c r="I6218" s="16" t="s">
        <v>1</v>
      </c>
      <c r="J6218" s="16" t="s">
        <v>0</v>
      </c>
      <c r="K6218" s="9">
        <v>42643.888888888891</v>
      </c>
      <c r="L6218" s="9">
        <v>42643.99722222222</v>
      </c>
      <c r="M6218" s="8">
        <v>2.5999999999185093</v>
      </c>
      <c r="N6218" s="7">
        <v>0</v>
      </c>
      <c r="O6218" s="7">
        <v>6</v>
      </c>
      <c r="P6218" s="6">
        <v>0</v>
      </c>
      <c r="Q6218" s="6">
        <v>0</v>
      </c>
      <c r="R6218" s="5">
        <v>0</v>
      </c>
      <c r="S6218" s="5">
        <v>15.599999999511056</v>
      </c>
      <c r="T6218" s="5">
        <v>0</v>
      </c>
      <c r="U6218" s="5">
        <v>0</v>
      </c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  <c r="AY6218" s="4"/>
      <c r="AZ6218" s="4"/>
      <c r="BA6218" s="4"/>
      <c r="BB6218" s="4"/>
      <c r="BC6218" s="4"/>
      <c r="BD6218" s="4"/>
      <c r="BE6218" s="4"/>
      <c r="BF6218" s="4"/>
      <c r="BG6218" s="4"/>
      <c r="BH6218" s="4"/>
      <c r="BI6218" s="4"/>
      <c r="BJ6218" s="4"/>
      <c r="BK6218" s="4"/>
      <c r="BL6218" s="4"/>
      <c r="BM6218" s="4"/>
      <c r="BN6218" s="4"/>
      <c r="BO6218" s="4"/>
      <c r="BP6218" s="4"/>
      <c r="BQ6218" s="4"/>
      <c r="BR6218" s="4"/>
      <c r="BS6218" s="4"/>
      <c r="BT6218" s="4"/>
      <c r="BU6218" s="4"/>
      <c r="BV6218" s="4"/>
      <c r="BW6218" s="4"/>
      <c r="BX6218" s="4"/>
      <c r="BY6218" s="4"/>
      <c r="BZ6218" s="4"/>
      <c r="CA6218" s="4"/>
      <c r="CB6218" s="4"/>
      <c r="CC6218" s="4"/>
      <c r="CD6218" s="4"/>
      <c r="CE6218" s="4"/>
      <c r="CF6218" s="4"/>
      <c r="CG6218" s="4"/>
      <c r="CH6218" s="4"/>
      <c r="CI6218" s="4"/>
      <c r="CJ6218" s="4"/>
      <c r="CK6218" s="4"/>
      <c r="CL6218" s="4"/>
      <c r="CM6218" s="4"/>
      <c r="CN6218" s="4"/>
      <c r="CO6218" s="4"/>
      <c r="CP6218" s="4"/>
      <c r="CQ6218" s="4"/>
      <c r="CR6218" s="4"/>
      <c r="CS6218" s="37"/>
      <c r="CT6218" s="37"/>
      <c r="CU6218" s="37"/>
      <c r="CV6218" s="37"/>
    </row>
    <row r="6219" spans="1:100" s="2" customFormat="1" x14ac:dyDescent="0.25">
      <c r="A6219" s="15">
        <v>1785280</v>
      </c>
      <c r="B6219" s="15">
        <v>1</v>
      </c>
      <c r="C6219" s="7" t="s">
        <v>5</v>
      </c>
      <c r="D6219" s="15" t="s">
        <v>30</v>
      </c>
      <c r="E6219" s="17">
        <v>107131521</v>
      </c>
      <c r="F6219" s="19" t="s">
        <v>2177</v>
      </c>
      <c r="G6219" s="16" t="s">
        <v>3</v>
      </c>
      <c r="H6219" s="16" t="s">
        <v>2</v>
      </c>
      <c r="I6219" s="16" t="s">
        <v>1</v>
      </c>
      <c r="J6219" s="16" t="s">
        <v>0</v>
      </c>
      <c r="K6219" s="9">
        <v>42643.913194444445</v>
      </c>
      <c r="L6219" s="9">
        <v>42644.099305555559</v>
      </c>
      <c r="M6219" s="8">
        <v>4.4666666667326353</v>
      </c>
      <c r="N6219" s="7">
        <v>0</v>
      </c>
      <c r="O6219" s="7">
        <v>189</v>
      </c>
      <c r="P6219" s="6">
        <v>0</v>
      </c>
      <c r="Q6219" s="6">
        <v>0</v>
      </c>
      <c r="R6219" s="5">
        <v>0</v>
      </c>
      <c r="S6219" s="5">
        <v>844.20000001246808</v>
      </c>
      <c r="T6219" s="5">
        <v>0</v>
      </c>
      <c r="U6219" s="5">
        <v>0</v>
      </c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4"/>
      <c r="AX6219" s="4"/>
      <c r="AY6219" s="4"/>
      <c r="AZ6219" s="4"/>
      <c r="BA6219" s="4"/>
      <c r="BB6219" s="4"/>
      <c r="BC6219" s="4"/>
      <c r="BD6219" s="4"/>
      <c r="BE6219" s="4"/>
      <c r="BF6219" s="4"/>
      <c r="BG6219" s="4"/>
      <c r="BH6219" s="4"/>
      <c r="BI6219" s="4"/>
      <c r="BJ6219" s="4"/>
      <c r="BK6219" s="4"/>
      <c r="BL6219" s="4"/>
      <c r="BM6219" s="4"/>
      <c r="BN6219" s="4"/>
      <c r="BO6219" s="4"/>
      <c r="BP6219" s="4"/>
      <c r="BQ6219" s="4"/>
      <c r="BR6219" s="4"/>
      <c r="BS6219" s="4"/>
      <c r="BT6219" s="4"/>
      <c r="BU6219" s="4"/>
      <c r="BV6219" s="4"/>
      <c r="BW6219" s="4"/>
      <c r="BX6219" s="4"/>
      <c r="BY6219" s="4"/>
      <c r="BZ6219" s="4"/>
      <c r="CA6219" s="4"/>
      <c r="CB6219" s="4"/>
      <c r="CC6219" s="4"/>
      <c r="CD6219" s="4"/>
      <c r="CE6219" s="4"/>
      <c r="CF6219" s="4"/>
      <c r="CG6219" s="4"/>
      <c r="CH6219" s="4"/>
      <c r="CI6219" s="4"/>
      <c r="CJ6219" s="4"/>
      <c r="CK6219" s="4"/>
      <c r="CL6219" s="4"/>
      <c r="CM6219" s="4"/>
      <c r="CN6219" s="4"/>
      <c r="CO6219" s="4"/>
      <c r="CP6219" s="4"/>
      <c r="CQ6219" s="4"/>
      <c r="CR6219" s="4"/>
      <c r="CS6219" s="37"/>
      <c r="CT6219" s="37"/>
      <c r="CU6219" s="37"/>
      <c r="CV6219" s="37"/>
    </row>
    <row r="6220" spans="1:100" s="2" customFormat="1" x14ac:dyDescent="0.25">
      <c r="A6220" s="15">
        <v>1785286</v>
      </c>
      <c r="B6220" s="15">
        <v>1</v>
      </c>
      <c r="C6220" s="7" t="s">
        <v>5</v>
      </c>
      <c r="D6220" s="15" t="s">
        <v>19</v>
      </c>
      <c r="E6220" s="17" t="s">
        <v>9</v>
      </c>
      <c r="F6220" s="19" t="s">
        <v>1232</v>
      </c>
      <c r="G6220" s="16" t="s">
        <v>3</v>
      </c>
      <c r="H6220" s="16" t="s">
        <v>2</v>
      </c>
      <c r="I6220" s="16" t="s">
        <v>1</v>
      </c>
      <c r="J6220" s="16" t="s">
        <v>0</v>
      </c>
      <c r="K6220" s="9">
        <v>42643.92291666667</v>
      </c>
      <c r="L6220" s="9">
        <v>42644</v>
      </c>
      <c r="M6220" s="8">
        <v>1.8499999999185093</v>
      </c>
      <c r="N6220" s="7">
        <v>0</v>
      </c>
      <c r="O6220" s="7">
        <v>6</v>
      </c>
      <c r="P6220" s="6">
        <v>0</v>
      </c>
      <c r="Q6220" s="6">
        <v>0</v>
      </c>
      <c r="R6220" s="5">
        <v>0</v>
      </c>
      <c r="S6220" s="5">
        <v>11.099999999511056</v>
      </c>
      <c r="T6220" s="5">
        <v>0</v>
      </c>
      <c r="U6220" s="5">
        <v>0</v>
      </c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  <c r="AY6220" s="4"/>
      <c r="AZ6220" s="4"/>
      <c r="BA6220" s="4"/>
      <c r="BB6220" s="4"/>
      <c r="BC6220" s="4"/>
      <c r="BD6220" s="4"/>
      <c r="BE6220" s="4"/>
      <c r="BF6220" s="4"/>
      <c r="BG6220" s="4"/>
      <c r="BH6220" s="4"/>
      <c r="BI6220" s="4"/>
      <c r="BJ6220" s="4"/>
      <c r="BK6220" s="4"/>
      <c r="BL6220" s="4"/>
      <c r="BM6220" s="4"/>
      <c r="BN6220" s="4"/>
      <c r="BO6220" s="4"/>
      <c r="BP6220" s="4"/>
      <c r="BQ6220" s="4"/>
      <c r="BR6220" s="4"/>
      <c r="BS6220" s="4"/>
      <c r="BT6220" s="4"/>
      <c r="BU6220" s="4"/>
      <c r="BV6220" s="4"/>
      <c r="BW6220" s="4"/>
      <c r="BX6220" s="4"/>
      <c r="BY6220" s="4"/>
      <c r="BZ6220" s="4"/>
      <c r="CA6220" s="4"/>
      <c r="CB6220" s="4"/>
      <c r="CC6220" s="4"/>
      <c r="CD6220" s="4"/>
      <c r="CE6220" s="4"/>
      <c r="CF6220" s="4"/>
      <c r="CG6220" s="4"/>
      <c r="CH6220" s="4"/>
      <c r="CI6220" s="4"/>
      <c r="CJ6220" s="4"/>
      <c r="CK6220" s="4"/>
      <c r="CL6220" s="4"/>
      <c r="CM6220" s="4"/>
      <c r="CN6220" s="4"/>
      <c r="CO6220" s="4"/>
      <c r="CP6220" s="4"/>
      <c r="CQ6220" s="4"/>
      <c r="CR6220" s="4"/>
      <c r="CS6220" s="37"/>
      <c r="CT6220" s="37"/>
      <c r="CU6220" s="37"/>
      <c r="CV6220" s="37"/>
    </row>
    <row r="6221" spans="1:100" s="2" customFormat="1" x14ac:dyDescent="0.25">
      <c r="A6221" s="15">
        <v>1785297</v>
      </c>
      <c r="B6221" s="15">
        <v>1</v>
      </c>
      <c r="C6221" s="7" t="s">
        <v>5</v>
      </c>
      <c r="D6221" s="15" t="s">
        <v>22</v>
      </c>
      <c r="E6221" s="17" t="s">
        <v>2527</v>
      </c>
      <c r="F6221" s="19" t="s">
        <v>1327</v>
      </c>
      <c r="G6221" s="16" t="s">
        <v>18</v>
      </c>
      <c r="H6221" s="16" t="s">
        <v>2</v>
      </c>
      <c r="I6221" s="16" t="s">
        <v>1</v>
      </c>
      <c r="J6221" s="16" t="s">
        <v>0</v>
      </c>
      <c r="K6221" s="9">
        <v>42643.930555555555</v>
      </c>
      <c r="L6221" s="9">
        <v>42644.045138888891</v>
      </c>
      <c r="M6221" s="8">
        <v>2.7500000000582077</v>
      </c>
      <c r="N6221" s="7">
        <v>0</v>
      </c>
      <c r="O6221" s="7">
        <v>1000</v>
      </c>
      <c r="P6221" s="6">
        <v>0</v>
      </c>
      <c r="Q6221" s="6">
        <v>0</v>
      </c>
      <c r="R6221" s="5">
        <v>0</v>
      </c>
      <c r="S6221" s="5">
        <v>2750.0000000582077</v>
      </c>
      <c r="T6221" s="5">
        <v>0</v>
      </c>
      <c r="U6221" s="5">
        <v>0</v>
      </c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  <c r="AY6221" s="4"/>
      <c r="AZ6221" s="4"/>
      <c r="BA6221" s="4"/>
      <c r="BB6221" s="4"/>
      <c r="BC6221" s="4"/>
      <c r="BD6221" s="4"/>
      <c r="BE6221" s="4"/>
      <c r="BF6221" s="4"/>
      <c r="BG6221" s="4"/>
      <c r="BH6221" s="4"/>
      <c r="BI6221" s="4"/>
      <c r="BJ6221" s="4"/>
      <c r="BK6221" s="4"/>
      <c r="BL6221" s="4"/>
      <c r="BM6221" s="4"/>
      <c r="BN6221" s="4"/>
      <c r="BO6221" s="4"/>
      <c r="BP6221" s="4"/>
      <c r="BQ6221" s="4"/>
      <c r="BR6221" s="4"/>
      <c r="BS6221" s="4"/>
      <c r="BT6221" s="4"/>
      <c r="BU6221" s="4"/>
      <c r="BV6221" s="4"/>
      <c r="BW6221" s="4"/>
      <c r="BX6221" s="4"/>
      <c r="BY6221" s="4"/>
      <c r="BZ6221" s="4"/>
      <c r="CA6221" s="4"/>
      <c r="CB6221" s="4"/>
      <c r="CC6221" s="4"/>
      <c r="CD6221" s="4"/>
      <c r="CE6221" s="4"/>
      <c r="CF6221" s="4"/>
      <c r="CG6221" s="4"/>
      <c r="CH6221" s="4"/>
      <c r="CI6221" s="4"/>
      <c r="CJ6221" s="4"/>
      <c r="CK6221" s="4"/>
      <c r="CL6221" s="4"/>
      <c r="CM6221" s="4"/>
      <c r="CN6221" s="4"/>
      <c r="CO6221" s="4"/>
      <c r="CP6221" s="4"/>
      <c r="CQ6221" s="4"/>
      <c r="CR6221" s="4"/>
      <c r="CS6221" s="37"/>
      <c r="CT6221" s="37"/>
      <c r="CU6221" s="37"/>
      <c r="CV6221" s="37"/>
    </row>
    <row r="6222" spans="1:100" s="2" customFormat="1" x14ac:dyDescent="0.25">
      <c r="A6222" s="15">
        <v>1785314</v>
      </c>
      <c r="B6222" s="15">
        <v>1</v>
      </c>
      <c r="C6222" s="7" t="s">
        <v>5</v>
      </c>
      <c r="D6222" s="15" t="s">
        <v>28</v>
      </c>
      <c r="E6222" s="17" t="s">
        <v>4592</v>
      </c>
      <c r="F6222" s="19" t="s">
        <v>1327</v>
      </c>
      <c r="G6222" s="16" t="s">
        <v>18</v>
      </c>
      <c r="H6222" s="16" t="s">
        <v>2</v>
      </c>
      <c r="I6222" s="16" t="s">
        <v>1</v>
      </c>
      <c r="J6222" s="16" t="s">
        <v>0</v>
      </c>
      <c r="K6222" s="9">
        <v>42643.943055555559</v>
      </c>
      <c r="L6222" s="9">
        <v>42643.961111111108</v>
      </c>
      <c r="M6222" s="8">
        <v>0.43333333317423239</v>
      </c>
      <c r="N6222" s="7">
        <v>2</v>
      </c>
      <c r="O6222" s="7">
        <v>1647</v>
      </c>
      <c r="P6222" s="6">
        <v>0</v>
      </c>
      <c r="Q6222" s="6">
        <v>0</v>
      </c>
      <c r="R6222" s="5">
        <v>0.86666666634846479</v>
      </c>
      <c r="S6222" s="5">
        <v>713.69999973796075</v>
      </c>
      <c r="T6222" s="5">
        <v>0</v>
      </c>
      <c r="U6222" s="5">
        <v>0</v>
      </c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  <c r="AY6222" s="4"/>
      <c r="AZ6222" s="4"/>
      <c r="BA6222" s="4"/>
      <c r="BB6222" s="4"/>
      <c r="BC6222" s="4"/>
      <c r="BD6222" s="4"/>
      <c r="BE6222" s="4"/>
      <c r="BF6222" s="4"/>
      <c r="BG6222" s="4"/>
      <c r="BH6222" s="4"/>
      <c r="BI6222" s="4"/>
      <c r="BJ6222" s="4"/>
      <c r="BK6222" s="4"/>
      <c r="BL6222" s="4"/>
      <c r="BM6222" s="4"/>
      <c r="BN6222" s="4"/>
      <c r="BO6222" s="4"/>
      <c r="BP6222" s="4"/>
      <c r="BQ6222" s="4"/>
      <c r="BR6222" s="4"/>
      <c r="BS6222" s="4"/>
      <c r="BT6222" s="4"/>
      <c r="BU6222" s="4"/>
      <c r="BV6222" s="4"/>
      <c r="BW6222" s="4"/>
      <c r="BX6222" s="4"/>
      <c r="BY6222" s="4"/>
      <c r="BZ6222" s="4"/>
      <c r="CA6222" s="4"/>
      <c r="CB6222" s="4"/>
      <c r="CC6222" s="4"/>
      <c r="CD6222" s="4"/>
      <c r="CE6222" s="4"/>
      <c r="CF6222" s="4"/>
      <c r="CG6222" s="4"/>
      <c r="CH6222" s="4"/>
      <c r="CI6222" s="4"/>
      <c r="CJ6222" s="4"/>
      <c r="CK6222" s="4"/>
      <c r="CL6222" s="4"/>
      <c r="CM6222" s="4"/>
      <c r="CN6222" s="4"/>
      <c r="CO6222" s="4"/>
      <c r="CP6222" s="4"/>
      <c r="CQ6222" s="4"/>
      <c r="CR6222" s="4"/>
      <c r="CS6222" s="37"/>
      <c r="CT6222" s="37"/>
      <c r="CU6222" s="37"/>
      <c r="CV6222" s="37"/>
    </row>
    <row r="6223" spans="1:100" s="2" customFormat="1" x14ac:dyDescent="0.25">
      <c r="A6223" s="15">
        <v>1785318</v>
      </c>
      <c r="B6223" s="15">
        <v>1</v>
      </c>
      <c r="C6223" s="7" t="s">
        <v>5</v>
      </c>
      <c r="D6223" s="15" t="s">
        <v>21</v>
      </c>
      <c r="E6223" s="17" t="s">
        <v>4593</v>
      </c>
      <c r="F6223" s="19" t="s">
        <v>1256</v>
      </c>
      <c r="G6223" s="16" t="s">
        <v>3</v>
      </c>
      <c r="H6223" s="16" t="s">
        <v>2</v>
      </c>
      <c r="I6223" s="16" t="s">
        <v>1</v>
      </c>
      <c r="J6223" s="16" t="s">
        <v>0</v>
      </c>
      <c r="K6223" s="9">
        <v>42643.949305555558</v>
      </c>
      <c r="L6223" s="9">
        <v>42644.09097222222</v>
      </c>
      <c r="M6223" s="8">
        <v>3.3999999999068677</v>
      </c>
      <c r="N6223" s="7">
        <v>0</v>
      </c>
      <c r="O6223" s="7">
        <v>2</v>
      </c>
      <c r="P6223" s="6">
        <v>0</v>
      </c>
      <c r="Q6223" s="6">
        <v>0</v>
      </c>
      <c r="R6223" s="5">
        <v>0</v>
      </c>
      <c r="S6223" s="5">
        <v>6.7999999998137355</v>
      </c>
      <c r="T6223" s="5">
        <v>0</v>
      </c>
      <c r="U6223" s="5">
        <v>0</v>
      </c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4"/>
      <c r="AX6223" s="4"/>
      <c r="AY6223" s="4"/>
      <c r="AZ6223" s="4"/>
      <c r="BA6223" s="4"/>
      <c r="BB6223" s="4"/>
      <c r="BC6223" s="4"/>
      <c r="BD6223" s="4"/>
      <c r="BE6223" s="4"/>
      <c r="BF6223" s="4"/>
      <c r="BG6223" s="4"/>
      <c r="BH6223" s="4"/>
      <c r="BI6223" s="4"/>
      <c r="BJ6223" s="4"/>
      <c r="BK6223" s="4"/>
      <c r="BL6223" s="4"/>
      <c r="BM6223" s="4"/>
      <c r="BN6223" s="4"/>
      <c r="BO6223" s="4"/>
      <c r="BP6223" s="4"/>
      <c r="BQ6223" s="4"/>
      <c r="BR6223" s="4"/>
      <c r="BS6223" s="4"/>
      <c r="BT6223" s="4"/>
      <c r="BU6223" s="4"/>
      <c r="BV6223" s="4"/>
      <c r="BW6223" s="4"/>
      <c r="BX6223" s="4"/>
      <c r="BY6223" s="4"/>
      <c r="BZ6223" s="4"/>
      <c r="CA6223" s="4"/>
      <c r="CB6223" s="4"/>
      <c r="CC6223" s="4"/>
      <c r="CD6223" s="4"/>
      <c r="CE6223" s="4"/>
      <c r="CF6223" s="4"/>
      <c r="CG6223" s="4"/>
      <c r="CH6223" s="4"/>
      <c r="CI6223" s="4"/>
      <c r="CJ6223" s="4"/>
      <c r="CK6223" s="4"/>
      <c r="CL6223" s="4"/>
      <c r="CM6223" s="4"/>
      <c r="CN6223" s="4"/>
      <c r="CO6223" s="4"/>
      <c r="CP6223" s="4"/>
      <c r="CQ6223" s="4"/>
      <c r="CR6223" s="4"/>
      <c r="CS6223" s="37"/>
      <c r="CT6223" s="37"/>
      <c r="CU6223" s="37"/>
      <c r="CV6223" s="37"/>
    </row>
    <row r="6224" spans="1:100" s="2" customFormat="1" x14ac:dyDescent="0.25">
      <c r="A6224" s="15">
        <v>1785320</v>
      </c>
      <c r="B6224" s="15">
        <v>1</v>
      </c>
      <c r="C6224" s="7" t="s">
        <v>5</v>
      </c>
      <c r="D6224" s="15" t="s">
        <v>21</v>
      </c>
      <c r="E6224" s="17" t="s">
        <v>4594</v>
      </c>
      <c r="F6224" s="19" t="s">
        <v>1256</v>
      </c>
      <c r="G6224" s="16" t="s">
        <v>3</v>
      </c>
      <c r="H6224" s="16" t="s">
        <v>2</v>
      </c>
      <c r="I6224" s="16" t="s">
        <v>1</v>
      </c>
      <c r="J6224" s="16" t="s">
        <v>0</v>
      </c>
      <c r="K6224" s="9">
        <v>42643.944444444445</v>
      </c>
      <c r="L6224" s="9">
        <v>42644.091666666667</v>
      </c>
      <c r="M6224" s="8">
        <v>3.5333333333255723</v>
      </c>
      <c r="N6224" s="7">
        <v>0</v>
      </c>
      <c r="O6224" s="7">
        <v>3</v>
      </c>
      <c r="P6224" s="6">
        <v>0</v>
      </c>
      <c r="Q6224" s="6">
        <v>0</v>
      </c>
      <c r="R6224" s="5">
        <v>0</v>
      </c>
      <c r="S6224" s="5">
        <v>10.599999999976717</v>
      </c>
      <c r="T6224" s="5">
        <v>0</v>
      </c>
      <c r="U6224" s="5">
        <v>0</v>
      </c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  <c r="AY6224" s="4"/>
      <c r="AZ6224" s="4"/>
      <c r="BA6224" s="4"/>
      <c r="BB6224" s="4"/>
      <c r="BC6224" s="4"/>
      <c r="BD6224" s="4"/>
      <c r="BE6224" s="4"/>
      <c r="BF6224" s="4"/>
      <c r="BG6224" s="4"/>
      <c r="BH6224" s="4"/>
      <c r="BI6224" s="4"/>
      <c r="BJ6224" s="4"/>
      <c r="BK6224" s="4"/>
      <c r="BL6224" s="4"/>
      <c r="BM6224" s="4"/>
      <c r="BN6224" s="4"/>
      <c r="BO6224" s="4"/>
      <c r="BP6224" s="4"/>
      <c r="BQ6224" s="4"/>
      <c r="BR6224" s="4"/>
      <c r="BS6224" s="4"/>
      <c r="BT6224" s="4"/>
      <c r="BU6224" s="4"/>
      <c r="BV6224" s="4"/>
      <c r="BW6224" s="4"/>
      <c r="BX6224" s="4"/>
      <c r="BY6224" s="4"/>
      <c r="BZ6224" s="4"/>
      <c r="CA6224" s="4"/>
      <c r="CB6224" s="4"/>
      <c r="CC6224" s="4"/>
      <c r="CD6224" s="4"/>
      <c r="CE6224" s="4"/>
      <c r="CF6224" s="4"/>
      <c r="CG6224" s="4"/>
      <c r="CH6224" s="4"/>
      <c r="CI6224" s="4"/>
      <c r="CJ6224" s="4"/>
      <c r="CK6224" s="4"/>
      <c r="CL6224" s="4"/>
      <c r="CM6224" s="4"/>
      <c r="CN6224" s="4"/>
      <c r="CO6224" s="4"/>
      <c r="CP6224" s="4"/>
      <c r="CQ6224" s="4"/>
      <c r="CR6224" s="4"/>
      <c r="CS6224" s="37"/>
      <c r="CT6224" s="37"/>
      <c r="CU6224" s="37"/>
      <c r="CV6224" s="37"/>
    </row>
    <row r="6225" spans="1:100" s="2" customFormat="1" x14ac:dyDescent="0.25">
      <c r="A6225" s="15">
        <v>1785323</v>
      </c>
      <c r="B6225" s="15">
        <v>1</v>
      </c>
      <c r="C6225" s="7" t="s">
        <v>5</v>
      </c>
      <c r="D6225" s="15" t="s">
        <v>23</v>
      </c>
      <c r="E6225" s="17">
        <v>102111815</v>
      </c>
      <c r="F6225" s="19" t="s">
        <v>1243</v>
      </c>
      <c r="G6225" s="16" t="s">
        <v>3</v>
      </c>
      <c r="H6225" s="16" t="s">
        <v>2</v>
      </c>
      <c r="I6225" s="16" t="s">
        <v>1</v>
      </c>
      <c r="J6225" s="16" t="s">
        <v>0</v>
      </c>
      <c r="K6225" s="9">
        <v>42643.952777777777</v>
      </c>
      <c r="L6225" s="9">
        <v>42644.020833333336</v>
      </c>
      <c r="M6225" s="8">
        <v>1.6333333334187046</v>
      </c>
      <c r="N6225" s="7">
        <v>0</v>
      </c>
      <c r="O6225" s="7">
        <v>293</v>
      </c>
      <c r="P6225" s="6">
        <v>0</v>
      </c>
      <c r="Q6225" s="6">
        <v>0</v>
      </c>
      <c r="R6225" s="5">
        <v>0</v>
      </c>
      <c r="S6225" s="5">
        <v>478.56666669168044</v>
      </c>
      <c r="T6225" s="5">
        <v>0</v>
      </c>
      <c r="U6225" s="5">
        <v>0</v>
      </c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  <c r="AY6225" s="4"/>
      <c r="AZ6225" s="4"/>
      <c r="BA6225" s="4"/>
      <c r="BB6225" s="4"/>
      <c r="BC6225" s="4"/>
      <c r="BD6225" s="4"/>
      <c r="BE6225" s="4"/>
      <c r="BF6225" s="4"/>
      <c r="BG6225" s="4"/>
      <c r="BH6225" s="4"/>
      <c r="BI6225" s="4"/>
      <c r="BJ6225" s="4"/>
      <c r="BK6225" s="4"/>
      <c r="BL6225" s="4"/>
      <c r="BM6225" s="4"/>
      <c r="BN6225" s="4"/>
      <c r="BO6225" s="4"/>
      <c r="BP6225" s="4"/>
      <c r="BQ6225" s="4"/>
      <c r="BR6225" s="4"/>
      <c r="BS6225" s="4"/>
      <c r="BT6225" s="4"/>
      <c r="BU6225" s="4"/>
      <c r="BV6225" s="4"/>
      <c r="BW6225" s="4"/>
      <c r="BX6225" s="4"/>
      <c r="BY6225" s="4"/>
      <c r="BZ6225" s="4"/>
      <c r="CA6225" s="4"/>
      <c r="CB6225" s="4"/>
      <c r="CC6225" s="4"/>
      <c r="CD6225" s="4"/>
      <c r="CE6225" s="4"/>
      <c r="CF6225" s="4"/>
      <c r="CG6225" s="4"/>
      <c r="CH6225" s="4"/>
      <c r="CI6225" s="4"/>
      <c r="CJ6225" s="4"/>
      <c r="CK6225" s="4"/>
      <c r="CL6225" s="4"/>
      <c r="CM6225" s="4"/>
      <c r="CN6225" s="4"/>
      <c r="CO6225" s="4"/>
      <c r="CP6225" s="4"/>
      <c r="CQ6225" s="4"/>
      <c r="CR6225" s="4"/>
      <c r="CS6225" s="37"/>
      <c r="CT6225" s="37"/>
      <c r="CU6225" s="37"/>
      <c r="CV6225" s="37"/>
    </row>
    <row r="6226" spans="1:100" s="2" customFormat="1" x14ac:dyDescent="0.25">
      <c r="A6226" s="15">
        <v>1785325</v>
      </c>
      <c r="B6226" s="15">
        <v>1</v>
      </c>
      <c r="C6226" s="7" t="s">
        <v>5</v>
      </c>
      <c r="D6226" s="15" t="s">
        <v>31</v>
      </c>
      <c r="E6226" s="17" t="s">
        <v>4595</v>
      </c>
      <c r="F6226" s="19" t="s">
        <v>1262</v>
      </c>
      <c r="G6226" s="16" t="s">
        <v>3</v>
      </c>
      <c r="H6226" s="16" t="s">
        <v>2</v>
      </c>
      <c r="I6226" s="16" t="s">
        <v>1</v>
      </c>
      <c r="J6226" s="16" t="s">
        <v>0</v>
      </c>
      <c r="K6226" s="9">
        <v>42643.943055555559</v>
      </c>
      <c r="L6226" s="9">
        <v>42644.021527777775</v>
      </c>
      <c r="M6226" s="8">
        <v>1.8833333331858739</v>
      </c>
      <c r="N6226" s="7">
        <v>0</v>
      </c>
      <c r="O6226" s="7">
        <v>4</v>
      </c>
      <c r="P6226" s="6">
        <v>0</v>
      </c>
      <c r="Q6226" s="6">
        <v>0</v>
      </c>
      <c r="R6226" s="5">
        <v>0</v>
      </c>
      <c r="S6226" s="5">
        <v>7.5333333327434957</v>
      </c>
      <c r="T6226" s="5">
        <v>0</v>
      </c>
      <c r="U6226" s="5">
        <v>0</v>
      </c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  <c r="AY6226" s="4"/>
      <c r="AZ6226" s="4"/>
      <c r="BA6226" s="4"/>
      <c r="BB6226" s="4"/>
      <c r="BC6226" s="4"/>
      <c r="BD6226" s="4"/>
      <c r="BE6226" s="4"/>
      <c r="BF6226" s="4"/>
      <c r="BG6226" s="4"/>
      <c r="BH6226" s="4"/>
      <c r="BI6226" s="4"/>
      <c r="BJ6226" s="4"/>
      <c r="BK6226" s="4"/>
      <c r="BL6226" s="4"/>
      <c r="BM6226" s="4"/>
      <c r="BN6226" s="4"/>
      <c r="BO6226" s="4"/>
      <c r="BP6226" s="4"/>
      <c r="BQ6226" s="4"/>
      <c r="BR6226" s="4"/>
      <c r="BS6226" s="4"/>
      <c r="BT6226" s="4"/>
      <c r="BU6226" s="4"/>
      <c r="BV6226" s="4"/>
      <c r="BW6226" s="4"/>
      <c r="BX6226" s="4"/>
      <c r="BY6226" s="4"/>
      <c r="BZ6226" s="4"/>
      <c r="CA6226" s="4"/>
      <c r="CB6226" s="4"/>
      <c r="CC6226" s="4"/>
      <c r="CD6226" s="4"/>
      <c r="CE6226" s="4"/>
      <c r="CF6226" s="4"/>
      <c r="CG6226" s="4"/>
      <c r="CH6226" s="4"/>
      <c r="CI6226" s="4"/>
      <c r="CJ6226" s="4"/>
      <c r="CK6226" s="4"/>
      <c r="CL6226" s="4"/>
      <c r="CM6226" s="4"/>
      <c r="CN6226" s="4"/>
      <c r="CO6226" s="4"/>
      <c r="CP6226" s="4"/>
      <c r="CQ6226" s="4"/>
      <c r="CR6226" s="4"/>
      <c r="CS6226" s="37"/>
      <c r="CT6226" s="37"/>
      <c r="CU6226" s="37"/>
      <c r="CV6226" s="37"/>
    </row>
    <row r="6227" spans="1:100" s="2" customFormat="1" x14ac:dyDescent="0.25">
      <c r="A6227" s="15">
        <v>1785328</v>
      </c>
      <c r="B6227" s="15">
        <v>1</v>
      </c>
      <c r="C6227" s="7" t="s">
        <v>5</v>
      </c>
      <c r="D6227" s="15" t="s">
        <v>16</v>
      </c>
      <c r="E6227" s="17" t="s">
        <v>4596</v>
      </c>
      <c r="F6227" s="19" t="s">
        <v>1256</v>
      </c>
      <c r="G6227" s="16" t="s">
        <v>3</v>
      </c>
      <c r="H6227" s="16" t="s">
        <v>2</v>
      </c>
      <c r="I6227" s="16" t="s">
        <v>1</v>
      </c>
      <c r="J6227" s="16" t="s">
        <v>0</v>
      </c>
      <c r="K6227" s="9">
        <v>42643.959027777775</v>
      </c>
      <c r="L6227" s="9">
        <v>42644.052777777775</v>
      </c>
      <c r="M6227" s="8">
        <v>2.25</v>
      </c>
      <c r="N6227" s="7">
        <v>0</v>
      </c>
      <c r="O6227" s="7">
        <v>14</v>
      </c>
      <c r="P6227" s="6">
        <v>0</v>
      </c>
      <c r="Q6227" s="6">
        <v>0</v>
      </c>
      <c r="R6227" s="5">
        <v>0</v>
      </c>
      <c r="S6227" s="5">
        <v>31.5</v>
      </c>
      <c r="T6227" s="5">
        <v>0</v>
      </c>
      <c r="U6227" s="5">
        <v>0</v>
      </c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4"/>
      <c r="AX6227" s="4"/>
      <c r="AY6227" s="4"/>
      <c r="AZ6227" s="4"/>
      <c r="BA6227" s="4"/>
      <c r="BB6227" s="4"/>
      <c r="BC6227" s="4"/>
      <c r="BD6227" s="4"/>
      <c r="BE6227" s="4"/>
      <c r="BF6227" s="4"/>
      <c r="BG6227" s="4"/>
      <c r="BH6227" s="4"/>
      <c r="BI6227" s="4"/>
      <c r="BJ6227" s="4"/>
      <c r="BK6227" s="4"/>
      <c r="BL6227" s="4"/>
      <c r="BM6227" s="4"/>
      <c r="BN6227" s="4"/>
      <c r="BO6227" s="4"/>
      <c r="BP6227" s="4"/>
      <c r="BQ6227" s="4"/>
      <c r="BR6227" s="4"/>
      <c r="BS6227" s="4"/>
      <c r="BT6227" s="4"/>
      <c r="BU6227" s="4"/>
      <c r="BV6227" s="4"/>
      <c r="BW6227" s="4"/>
      <c r="BX6227" s="4"/>
      <c r="BY6227" s="4"/>
      <c r="BZ6227" s="4"/>
      <c r="CA6227" s="4"/>
      <c r="CB6227" s="4"/>
      <c r="CC6227" s="4"/>
      <c r="CD6227" s="4"/>
      <c r="CE6227" s="4"/>
      <c r="CF6227" s="4"/>
      <c r="CG6227" s="4"/>
      <c r="CH6227" s="4"/>
      <c r="CI6227" s="4"/>
      <c r="CJ6227" s="4"/>
      <c r="CK6227" s="4"/>
      <c r="CL6227" s="4"/>
      <c r="CM6227" s="4"/>
      <c r="CN6227" s="4"/>
      <c r="CO6227" s="4"/>
      <c r="CP6227" s="4"/>
      <c r="CQ6227" s="4"/>
      <c r="CR6227" s="4"/>
      <c r="CS6227" s="37"/>
      <c r="CT6227" s="37"/>
      <c r="CU6227" s="37"/>
      <c r="CV6227" s="37"/>
    </row>
    <row r="6228" spans="1:100" s="2" customFormat="1" x14ac:dyDescent="0.25">
      <c r="A6228" s="15">
        <v>1785331</v>
      </c>
      <c r="B6228" s="15">
        <v>1</v>
      </c>
      <c r="C6228" s="7" t="s">
        <v>5</v>
      </c>
      <c r="D6228" s="15" t="s">
        <v>15</v>
      </c>
      <c r="E6228" s="17" t="s">
        <v>2570</v>
      </c>
      <c r="F6228" s="19" t="s">
        <v>1264</v>
      </c>
      <c r="G6228" s="16" t="s">
        <v>18</v>
      </c>
      <c r="H6228" s="16" t="s">
        <v>2</v>
      </c>
      <c r="I6228" s="16" t="s">
        <v>1</v>
      </c>
      <c r="J6228" s="16" t="s">
        <v>0</v>
      </c>
      <c r="K6228" s="9">
        <v>42643.963888888888</v>
      </c>
      <c r="L6228" s="9">
        <v>42644.063194444447</v>
      </c>
      <c r="M6228" s="8">
        <v>2.3833333334187046</v>
      </c>
      <c r="N6228" s="7">
        <v>0</v>
      </c>
      <c r="O6228" s="7">
        <v>1000</v>
      </c>
      <c r="P6228" s="6">
        <v>0</v>
      </c>
      <c r="Q6228" s="6">
        <v>0</v>
      </c>
      <c r="R6228" s="5">
        <v>0</v>
      </c>
      <c r="S6228" s="5">
        <v>2383.3333334187046</v>
      </c>
      <c r="T6228" s="5">
        <v>0</v>
      </c>
      <c r="U6228" s="5">
        <v>0</v>
      </c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4"/>
      <c r="AX6228" s="4"/>
      <c r="AY6228" s="4"/>
      <c r="AZ6228" s="4"/>
      <c r="BA6228" s="4"/>
      <c r="BB6228" s="4"/>
      <c r="BC6228" s="4"/>
      <c r="BD6228" s="4"/>
      <c r="BE6228" s="4"/>
      <c r="BF6228" s="4"/>
      <c r="BG6228" s="4"/>
      <c r="BH6228" s="4"/>
      <c r="BI6228" s="4"/>
      <c r="BJ6228" s="4"/>
      <c r="BK6228" s="4"/>
      <c r="BL6228" s="4"/>
      <c r="BM6228" s="4"/>
      <c r="BN6228" s="4"/>
      <c r="BO6228" s="4"/>
      <c r="BP6228" s="4"/>
      <c r="BQ6228" s="4"/>
      <c r="BR6228" s="4"/>
      <c r="BS6228" s="4"/>
      <c r="BT6228" s="4"/>
      <c r="BU6228" s="4"/>
      <c r="BV6228" s="4"/>
      <c r="BW6228" s="4"/>
      <c r="BX6228" s="4"/>
      <c r="BY6228" s="4"/>
      <c r="BZ6228" s="4"/>
      <c r="CA6228" s="4"/>
      <c r="CB6228" s="4"/>
      <c r="CC6228" s="4"/>
      <c r="CD6228" s="4"/>
      <c r="CE6228" s="4"/>
      <c r="CF6228" s="4"/>
      <c r="CG6228" s="4"/>
      <c r="CH6228" s="4"/>
      <c r="CI6228" s="4"/>
      <c r="CJ6228" s="4"/>
      <c r="CK6228" s="4"/>
      <c r="CL6228" s="4"/>
      <c r="CM6228" s="4"/>
      <c r="CN6228" s="4"/>
      <c r="CO6228" s="4"/>
      <c r="CP6228" s="4"/>
      <c r="CQ6228" s="4"/>
      <c r="CR6228" s="4"/>
      <c r="CS6228" s="37"/>
      <c r="CT6228" s="37"/>
      <c r="CU6228" s="37"/>
      <c r="CV6228" s="37"/>
    </row>
    <row r="6229" spans="1:100" s="2" customFormat="1" x14ac:dyDescent="0.25">
      <c r="A6229" s="15">
        <v>1785336</v>
      </c>
      <c r="B6229" s="15">
        <v>1</v>
      </c>
      <c r="C6229" s="7" t="s">
        <v>5</v>
      </c>
      <c r="D6229" s="15" t="s">
        <v>12</v>
      </c>
      <c r="E6229" s="17" t="s">
        <v>33</v>
      </c>
      <c r="F6229" s="19" t="s">
        <v>1256</v>
      </c>
      <c r="G6229" s="16" t="s">
        <v>3</v>
      </c>
      <c r="H6229" s="16" t="s">
        <v>2</v>
      </c>
      <c r="I6229" s="16" t="s">
        <v>1</v>
      </c>
      <c r="J6229" s="16" t="s">
        <v>0</v>
      </c>
      <c r="K6229" s="9">
        <v>42643.965277777781</v>
      </c>
      <c r="L6229" s="9">
        <v>42644.054166666669</v>
      </c>
      <c r="M6229" s="8">
        <v>2.1333333333022892</v>
      </c>
      <c r="N6229" s="7">
        <v>0</v>
      </c>
      <c r="O6229" s="7">
        <v>6</v>
      </c>
      <c r="P6229" s="6">
        <v>0</v>
      </c>
      <c r="Q6229" s="6">
        <v>0</v>
      </c>
      <c r="R6229" s="5">
        <v>0</v>
      </c>
      <c r="S6229" s="5">
        <v>12.799999999813735</v>
      </c>
      <c r="T6229" s="5">
        <v>0</v>
      </c>
      <c r="U6229" s="5">
        <v>0</v>
      </c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4"/>
      <c r="AX6229" s="4"/>
      <c r="AY6229" s="4"/>
      <c r="AZ6229" s="4"/>
      <c r="BA6229" s="4"/>
      <c r="BB6229" s="4"/>
      <c r="BC6229" s="4"/>
      <c r="BD6229" s="4"/>
      <c r="BE6229" s="4"/>
      <c r="BF6229" s="4"/>
      <c r="BG6229" s="4"/>
      <c r="BH6229" s="4"/>
      <c r="BI6229" s="4"/>
      <c r="BJ6229" s="4"/>
      <c r="BK6229" s="4"/>
      <c r="BL6229" s="4"/>
      <c r="BM6229" s="4"/>
      <c r="BN6229" s="4"/>
      <c r="BO6229" s="4"/>
      <c r="BP6229" s="4"/>
      <c r="BQ6229" s="4"/>
      <c r="BR6229" s="4"/>
      <c r="BS6229" s="4"/>
      <c r="BT6229" s="4"/>
      <c r="BU6229" s="4"/>
      <c r="BV6229" s="4"/>
      <c r="BW6229" s="4"/>
      <c r="BX6229" s="4"/>
      <c r="BY6229" s="4"/>
      <c r="BZ6229" s="4"/>
      <c r="CA6229" s="4"/>
      <c r="CB6229" s="4"/>
      <c r="CC6229" s="4"/>
      <c r="CD6229" s="4"/>
      <c r="CE6229" s="4"/>
      <c r="CF6229" s="4"/>
      <c r="CG6229" s="4"/>
      <c r="CH6229" s="4"/>
      <c r="CI6229" s="4"/>
      <c r="CJ6229" s="4"/>
      <c r="CK6229" s="4"/>
      <c r="CL6229" s="4"/>
      <c r="CM6229" s="4"/>
      <c r="CN6229" s="4"/>
      <c r="CO6229" s="4"/>
      <c r="CP6229" s="4"/>
      <c r="CQ6229" s="4"/>
      <c r="CR6229" s="4"/>
      <c r="CS6229" s="37"/>
      <c r="CT6229" s="37"/>
      <c r="CU6229" s="37"/>
      <c r="CV6229" s="37"/>
    </row>
    <row r="6230" spans="1:100" s="2" customFormat="1" x14ac:dyDescent="0.25">
      <c r="A6230" s="15">
        <v>1785337</v>
      </c>
      <c r="B6230" s="15">
        <v>1</v>
      </c>
      <c r="C6230" s="7" t="s">
        <v>5</v>
      </c>
      <c r="D6230" s="15" t="s">
        <v>15</v>
      </c>
      <c r="E6230" s="17" t="s">
        <v>1154</v>
      </c>
      <c r="F6230" s="19" t="s">
        <v>1409</v>
      </c>
      <c r="G6230" s="16" t="s">
        <v>18</v>
      </c>
      <c r="H6230" s="16" t="s">
        <v>2</v>
      </c>
      <c r="I6230" s="16" t="s">
        <v>1</v>
      </c>
      <c r="J6230" s="16" t="s">
        <v>0</v>
      </c>
      <c r="K6230" s="9">
        <v>42643.970138888886</v>
      </c>
      <c r="L6230" s="9">
        <v>42643.976388888892</v>
      </c>
      <c r="M6230" s="8">
        <v>0.15000000013969839</v>
      </c>
      <c r="N6230" s="7">
        <v>0</v>
      </c>
      <c r="O6230" s="7">
        <v>14</v>
      </c>
      <c r="P6230" s="6">
        <v>0</v>
      </c>
      <c r="Q6230" s="6">
        <v>0</v>
      </c>
      <c r="R6230" s="5">
        <v>0</v>
      </c>
      <c r="S6230" s="5">
        <v>2.1000000019557774</v>
      </c>
      <c r="T6230" s="5">
        <v>0</v>
      </c>
      <c r="U6230" s="5">
        <v>0</v>
      </c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4"/>
      <c r="AX6230" s="4"/>
      <c r="AY6230" s="4"/>
      <c r="AZ6230" s="4"/>
      <c r="BA6230" s="4"/>
      <c r="BB6230" s="4"/>
      <c r="BC6230" s="4"/>
      <c r="BD6230" s="4"/>
      <c r="BE6230" s="4"/>
      <c r="BF6230" s="4"/>
      <c r="BG6230" s="4"/>
      <c r="BH6230" s="4"/>
      <c r="BI6230" s="4"/>
      <c r="BJ6230" s="4"/>
      <c r="BK6230" s="4"/>
      <c r="BL6230" s="4"/>
      <c r="BM6230" s="4"/>
      <c r="BN6230" s="4"/>
      <c r="BO6230" s="4"/>
      <c r="BP6230" s="4"/>
      <c r="BQ6230" s="4"/>
      <c r="BR6230" s="4"/>
      <c r="BS6230" s="4"/>
      <c r="BT6230" s="4"/>
      <c r="BU6230" s="4"/>
      <c r="BV6230" s="4"/>
      <c r="BW6230" s="4"/>
      <c r="BX6230" s="4"/>
      <c r="BY6230" s="4"/>
      <c r="BZ6230" s="4"/>
      <c r="CA6230" s="4"/>
      <c r="CB6230" s="4"/>
      <c r="CC6230" s="4"/>
      <c r="CD6230" s="4"/>
      <c r="CE6230" s="4"/>
      <c r="CF6230" s="4"/>
      <c r="CG6230" s="4"/>
      <c r="CH6230" s="4"/>
      <c r="CI6230" s="4"/>
      <c r="CJ6230" s="4"/>
      <c r="CK6230" s="4"/>
      <c r="CL6230" s="4"/>
      <c r="CM6230" s="4"/>
      <c r="CN6230" s="4"/>
      <c r="CO6230" s="4"/>
      <c r="CP6230" s="4"/>
      <c r="CQ6230" s="4"/>
      <c r="CR6230" s="4"/>
      <c r="CS6230" s="37"/>
      <c r="CT6230" s="37"/>
      <c r="CU6230" s="37"/>
      <c r="CV6230" s="37"/>
    </row>
    <row r="6231" spans="1:100" s="2" customFormat="1" x14ac:dyDescent="0.25">
      <c r="A6231" s="15">
        <v>1785338</v>
      </c>
      <c r="B6231" s="15">
        <v>1</v>
      </c>
      <c r="C6231" s="7" t="s">
        <v>5</v>
      </c>
      <c r="D6231" s="15" t="s">
        <v>13</v>
      </c>
      <c r="E6231" s="17" t="s">
        <v>4597</v>
      </c>
      <c r="F6231" s="19" t="s">
        <v>1236</v>
      </c>
      <c r="G6231" s="16" t="s">
        <v>3</v>
      </c>
      <c r="H6231" s="16" t="s">
        <v>2</v>
      </c>
      <c r="I6231" s="16" t="s">
        <v>1</v>
      </c>
      <c r="J6231" s="16" t="s">
        <v>0</v>
      </c>
      <c r="K6231" s="9">
        <v>42643.962500000001</v>
      </c>
      <c r="L6231" s="9">
        <v>42644.100694444445</v>
      </c>
      <c r="M6231" s="8">
        <v>3.3166666666511446</v>
      </c>
      <c r="N6231" s="7">
        <v>0</v>
      </c>
      <c r="O6231" s="7">
        <v>2</v>
      </c>
      <c r="P6231" s="6">
        <v>0</v>
      </c>
      <c r="Q6231" s="6">
        <v>0</v>
      </c>
      <c r="R6231" s="5">
        <v>0</v>
      </c>
      <c r="S6231" s="5">
        <v>6.6333333333022892</v>
      </c>
      <c r="T6231" s="5">
        <v>0</v>
      </c>
      <c r="U6231" s="5">
        <v>0</v>
      </c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  <c r="AY6231" s="4"/>
      <c r="AZ6231" s="4"/>
      <c r="BA6231" s="4"/>
      <c r="BB6231" s="4"/>
      <c r="BC6231" s="4"/>
      <c r="BD6231" s="4"/>
      <c r="BE6231" s="4"/>
      <c r="BF6231" s="4"/>
      <c r="BG6231" s="4"/>
      <c r="BH6231" s="4"/>
      <c r="BI6231" s="4"/>
      <c r="BJ6231" s="4"/>
      <c r="BK6231" s="4"/>
      <c r="BL6231" s="4"/>
      <c r="BM6231" s="4"/>
      <c r="BN6231" s="4"/>
      <c r="BO6231" s="4"/>
      <c r="BP6231" s="4"/>
      <c r="BQ6231" s="4"/>
      <c r="BR6231" s="4"/>
      <c r="BS6231" s="4"/>
      <c r="BT6231" s="4"/>
      <c r="BU6231" s="4"/>
      <c r="BV6231" s="4"/>
      <c r="BW6231" s="4"/>
      <c r="BX6231" s="4"/>
      <c r="BY6231" s="4"/>
      <c r="BZ6231" s="4"/>
      <c r="CA6231" s="4"/>
      <c r="CB6231" s="4"/>
      <c r="CC6231" s="4"/>
      <c r="CD6231" s="4"/>
      <c r="CE6231" s="4"/>
      <c r="CF6231" s="4"/>
      <c r="CG6231" s="4"/>
      <c r="CH6231" s="4"/>
      <c r="CI6231" s="4"/>
      <c r="CJ6231" s="4"/>
      <c r="CK6231" s="4"/>
      <c r="CL6231" s="4"/>
      <c r="CM6231" s="4"/>
      <c r="CN6231" s="4"/>
      <c r="CO6231" s="4"/>
      <c r="CP6231" s="4"/>
      <c r="CQ6231" s="4"/>
      <c r="CR6231" s="4"/>
      <c r="CS6231" s="37"/>
      <c r="CT6231" s="37"/>
      <c r="CU6231" s="37"/>
      <c r="CV6231" s="37"/>
    </row>
    <row r="6232" spans="1:100" s="2" customFormat="1" x14ac:dyDescent="0.25">
      <c r="A6232" s="15">
        <v>1785342</v>
      </c>
      <c r="B6232" s="15">
        <v>1</v>
      </c>
      <c r="C6232" s="7" t="s">
        <v>5</v>
      </c>
      <c r="D6232" s="15" t="s">
        <v>14</v>
      </c>
      <c r="E6232" s="17" t="s">
        <v>4598</v>
      </c>
      <c r="F6232" s="19" t="s">
        <v>1256</v>
      </c>
      <c r="G6232" s="16" t="s">
        <v>3</v>
      </c>
      <c r="H6232" s="16" t="s">
        <v>2</v>
      </c>
      <c r="I6232" s="16" t="s">
        <v>1</v>
      </c>
      <c r="J6232" s="16" t="s">
        <v>0</v>
      </c>
      <c r="K6232" s="9">
        <v>42643.979166666664</v>
      </c>
      <c r="L6232" s="9">
        <v>42644.149305555555</v>
      </c>
      <c r="M6232" s="8">
        <v>4.0833333333721384</v>
      </c>
      <c r="N6232" s="7">
        <v>0</v>
      </c>
      <c r="O6232" s="7">
        <v>13</v>
      </c>
      <c r="P6232" s="6">
        <v>0</v>
      </c>
      <c r="Q6232" s="6">
        <v>0</v>
      </c>
      <c r="R6232" s="5">
        <v>0</v>
      </c>
      <c r="S6232" s="5">
        <v>53.0833333338378</v>
      </c>
      <c r="T6232" s="5">
        <v>0</v>
      </c>
      <c r="U6232" s="5">
        <v>0</v>
      </c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4"/>
      <c r="AX6232" s="4"/>
      <c r="AY6232" s="4"/>
      <c r="AZ6232" s="4"/>
      <c r="BA6232" s="4"/>
      <c r="BB6232" s="4"/>
      <c r="BC6232" s="4"/>
      <c r="BD6232" s="4"/>
      <c r="BE6232" s="4"/>
      <c r="BF6232" s="4"/>
      <c r="BG6232" s="4"/>
      <c r="BH6232" s="4"/>
      <c r="BI6232" s="4"/>
      <c r="BJ6232" s="4"/>
      <c r="BK6232" s="4"/>
      <c r="BL6232" s="4"/>
      <c r="BM6232" s="4"/>
      <c r="BN6232" s="4"/>
      <c r="BO6232" s="4"/>
      <c r="BP6232" s="4"/>
      <c r="BQ6232" s="4"/>
      <c r="BR6232" s="4"/>
      <c r="BS6232" s="4"/>
      <c r="BT6232" s="4"/>
      <c r="BU6232" s="4"/>
      <c r="BV6232" s="4"/>
      <c r="BW6232" s="4"/>
      <c r="BX6232" s="4"/>
      <c r="BY6232" s="4"/>
      <c r="BZ6232" s="4"/>
      <c r="CA6232" s="4"/>
      <c r="CB6232" s="4"/>
      <c r="CC6232" s="4"/>
      <c r="CD6232" s="4"/>
      <c r="CE6232" s="4"/>
      <c r="CF6232" s="4"/>
      <c r="CG6232" s="4"/>
      <c r="CH6232" s="4"/>
      <c r="CI6232" s="4"/>
      <c r="CJ6232" s="4"/>
      <c r="CK6232" s="4"/>
      <c r="CL6232" s="4"/>
      <c r="CM6232" s="4"/>
      <c r="CN6232" s="4"/>
      <c r="CO6232" s="4"/>
      <c r="CP6232" s="4"/>
      <c r="CQ6232" s="4"/>
      <c r="CR6232" s="4"/>
      <c r="CS6232" s="37"/>
      <c r="CT6232" s="37"/>
      <c r="CU6232" s="37"/>
      <c r="CV6232" s="37"/>
    </row>
    <row r="6233" spans="1:100" s="2" customFormat="1" x14ac:dyDescent="0.25">
      <c r="A6233" s="15">
        <v>1785350</v>
      </c>
      <c r="B6233" s="15">
        <v>1</v>
      </c>
      <c r="C6233" s="7" t="s">
        <v>5</v>
      </c>
      <c r="D6233" s="15" t="s">
        <v>17</v>
      </c>
      <c r="E6233" s="17" t="s">
        <v>4599</v>
      </c>
      <c r="F6233" s="19" t="s">
        <v>1327</v>
      </c>
      <c r="G6233" s="16" t="s">
        <v>18</v>
      </c>
      <c r="H6233" s="16" t="s">
        <v>2</v>
      </c>
      <c r="I6233" s="16" t="s">
        <v>1</v>
      </c>
      <c r="J6233" s="16" t="s">
        <v>0</v>
      </c>
      <c r="K6233" s="9">
        <v>42643.986111111109</v>
      </c>
      <c r="L6233" s="9">
        <v>42644.037499999999</v>
      </c>
      <c r="M6233" s="8">
        <v>1.2333333333372138</v>
      </c>
      <c r="N6233" s="7">
        <v>1</v>
      </c>
      <c r="O6233" s="7">
        <v>0</v>
      </c>
      <c r="P6233" s="6">
        <v>0</v>
      </c>
      <c r="Q6233" s="6">
        <v>0</v>
      </c>
      <c r="R6233" s="5">
        <v>1.2333333333372138</v>
      </c>
      <c r="S6233" s="5">
        <v>0</v>
      </c>
      <c r="T6233" s="5">
        <v>0</v>
      </c>
      <c r="U6233" s="5">
        <v>0</v>
      </c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4"/>
      <c r="AX6233" s="4"/>
      <c r="AY6233" s="4"/>
      <c r="AZ6233" s="4"/>
      <c r="BA6233" s="4"/>
      <c r="BB6233" s="4"/>
      <c r="BC6233" s="4"/>
      <c r="BD6233" s="4"/>
      <c r="BE6233" s="4"/>
      <c r="BF6233" s="4"/>
      <c r="BG6233" s="4"/>
      <c r="BH6233" s="4"/>
      <c r="BI6233" s="4"/>
      <c r="BJ6233" s="4"/>
      <c r="BK6233" s="4"/>
      <c r="BL6233" s="4"/>
      <c r="BM6233" s="4"/>
      <c r="BN6233" s="4"/>
      <c r="BO6233" s="4"/>
      <c r="BP6233" s="4"/>
      <c r="BQ6233" s="4"/>
      <c r="BR6233" s="4"/>
      <c r="BS6233" s="4"/>
      <c r="BT6233" s="4"/>
      <c r="BU6233" s="4"/>
      <c r="BV6233" s="4"/>
      <c r="BW6233" s="4"/>
      <c r="BX6233" s="4"/>
      <c r="BY6233" s="4"/>
      <c r="BZ6233" s="4"/>
      <c r="CA6233" s="4"/>
      <c r="CB6233" s="4"/>
      <c r="CC6233" s="4"/>
      <c r="CD6233" s="4"/>
      <c r="CE6233" s="4"/>
      <c r="CF6233" s="4"/>
      <c r="CG6233" s="4"/>
      <c r="CH6233" s="4"/>
      <c r="CI6233" s="4"/>
      <c r="CJ6233" s="4"/>
      <c r="CK6233" s="4"/>
      <c r="CL6233" s="4"/>
      <c r="CM6233" s="4"/>
      <c r="CN6233" s="4"/>
      <c r="CO6233" s="4"/>
      <c r="CP6233" s="4"/>
      <c r="CQ6233" s="4"/>
      <c r="CR6233" s="4"/>
      <c r="CS6233" s="37"/>
      <c r="CT6233" s="37"/>
      <c r="CU6233" s="37"/>
      <c r="CV6233" s="37"/>
    </row>
    <row r="6234" spans="1:100" s="2" customFormat="1" x14ac:dyDescent="0.25">
      <c r="A6234" s="15">
        <v>1785357</v>
      </c>
      <c r="B6234" s="15">
        <v>1</v>
      </c>
      <c r="C6234" s="7" t="s">
        <v>5</v>
      </c>
      <c r="D6234" s="15" t="s">
        <v>10</v>
      </c>
      <c r="E6234" s="17">
        <v>101121102</v>
      </c>
      <c r="F6234" s="19" t="s">
        <v>1244</v>
      </c>
      <c r="G6234" s="16" t="s">
        <v>3</v>
      </c>
      <c r="H6234" s="16" t="s">
        <v>2</v>
      </c>
      <c r="I6234" s="16" t="s">
        <v>1</v>
      </c>
      <c r="J6234" s="16" t="s">
        <v>0</v>
      </c>
      <c r="K6234" s="9">
        <v>42643.990277777775</v>
      </c>
      <c r="L6234" s="9">
        <v>42644.215277777781</v>
      </c>
      <c r="M6234" s="8">
        <v>5.4000000001396984</v>
      </c>
      <c r="N6234" s="7">
        <v>0</v>
      </c>
      <c r="O6234" s="7">
        <v>9</v>
      </c>
      <c r="P6234" s="6">
        <v>0</v>
      </c>
      <c r="Q6234" s="6">
        <v>0</v>
      </c>
      <c r="R6234" s="5">
        <v>0</v>
      </c>
      <c r="S6234" s="5">
        <v>48.600000001257285</v>
      </c>
      <c r="T6234" s="5">
        <v>0</v>
      </c>
      <c r="U6234" s="5">
        <v>0</v>
      </c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4"/>
      <c r="AX6234" s="4"/>
      <c r="AY6234" s="4"/>
      <c r="AZ6234" s="4"/>
      <c r="BA6234" s="4"/>
      <c r="BB6234" s="4"/>
      <c r="BC6234" s="4"/>
      <c r="BD6234" s="4"/>
      <c r="BE6234" s="4"/>
      <c r="BF6234" s="4"/>
      <c r="BG6234" s="4"/>
      <c r="BH6234" s="4"/>
      <c r="BI6234" s="4"/>
      <c r="BJ6234" s="4"/>
      <c r="BK6234" s="4"/>
      <c r="BL6234" s="4"/>
      <c r="BM6234" s="4"/>
      <c r="BN6234" s="4"/>
      <c r="BO6234" s="4"/>
      <c r="BP6234" s="4"/>
      <c r="BQ6234" s="4"/>
      <c r="BR6234" s="4"/>
      <c r="BS6234" s="4"/>
      <c r="BT6234" s="4"/>
      <c r="BU6234" s="4"/>
      <c r="BV6234" s="4"/>
      <c r="BW6234" s="4"/>
      <c r="BX6234" s="4"/>
      <c r="BY6234" s="4"/>
      <c r="BZ6234" s="4"/>
      <c r="CA6234" s="4"/>
      <c r="CB6234" s="4"/>
      <c r="CC6234" s="4"/>
      <c r="CD6234" s="4"/>
      <c r="CE6234" s="4"/>
      <c r="CF6234" s="4"/>
      <c r="CG6234" s="4"/>
      <c r="CH6234" s="4"/>
      <c r="CI6234" s="4"/>
      <c r="CJ6234" s="4"/>
      <c r="CK6234" s="4"/>
      <c r="CL6234" s="4"/>
      <c r="CM6234" s="4"/>
      <c r="CN6234" s="4"/>
      <c r="CO6234" s="4"/>
      <c r="CP6234" s="4"/>
      <c r="CQ6234" s="4"/>
      <c r="CR6234" s="4"/>
      <c r="CS6234" s="37"/>
      <c r="CT6234" s="37"/>
      <c r="CU6234" s="37"/>
      <c r="CV6234" s="37"/>
    </row>
    <row r="6235" spans="1:100" s="2" customFormat="1" x14ac:dyDescent="0.25">
      <c r="A6235" s="15">
        <v>1819277</v>
      </c>
      <c r="B6235" s="15">
        <v>1</v>
      </c>
      <c r="C6235" s="7" t="s">
        <v>5</v>
      </c>
      <c r="D6235" s="15" t="s">
        <v>38</v>
      </c>
      <c r="E6235" s="17" t="s">
        <v>1607</v>
      </c>
      <c r="F6235" s="19" t="s">
        <v>1695</v>
      </c>
      <c r="G6235" s="16" t="s">
        <v>3</v>
      </c>
      <c r="H6235" s="16" t="s">
        <v>2</v>
      </c>
      <c r="I6235" s="16" t="s">
        <v>1</v>
      </c>
      <c r="J6235" s="16" t="s">
        <v>0</v>
      </c>
      <c r="K6235" s="9">
        <v>42617.679166666669</v>
      </c>
      <c r="L6235" s="9">
        <v>42617.777777777781</v>
      </c>
      <c r="M6235" s="8">
        <v>2.3666666666977108</v>
      </c>
      <c r="N6235" s="7">
        <v>0</v>
      </c>
      <c r="O6235" s="7">
        <v>300</v>
      </c>
      <c r="P6235" s="6">
        <v>0</v>
      </c>
      <c r="Q6235" s="6">
        <v>0</v>
      </c>
      <c r="R6235" s="5">
        <v>0</v>
      </c>
      <c r="S6235" s="5">
        <v>710.00000000931323</v>
      </c>
      <c r="T6235" s="5">
        <v>0</v>
      </c>
      <c r="U6235" s="5">
        <v>0</v>
      </c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  <c r="AY6235" s="4"/>
      <c r="AZ6235" s="4"/>
      <c r="BA6235" s="4"/>
      <c r="BB6235" s="4"/>
      <c r="BC6235" s="4"/>
      <c r="BD6235" s="4"/>
      <c r="BE6235" s="4"/>
      <c r="BF6235" s="4"/>
      <c r="BG6235" s="4"/>
      <c r="BH6235" s="4"/>
      <c r="BI6235" s="4"/>
      <c r="BJ6235" s="4"/>
      <c r="BK6235" s="4"/>
      <c r="BL6235" s="4"/>
      <c r="BM6235" s="4"/>
      <c r="BN6235" s="4"/>
      <c r="BO6235" s="4"/>
      <c r="BP6235" s="4"/>
      <c r="BQ6235" s="4"/>
      <c r="BR6235" s="4"/>
      <c r="BS6235" s="4"/>
      <c r="BT6235" s="4"/>
      <c r="BU6235" s="4"/>
      <c r="BV6235" s="4"/>
      <c r="BW6235" s="4"/>
      <c r="BX6235" s="4"/>
      <c r="BY6235" s="4"/>
      <c r="BZ6235" s="4"/>
      <c r="CA6235" s="4"/>
      <c r="CB6235" s="4"/>
      <c r="CC6235" s="4"/>
      <c r="CD6235" s="4"/>
      <c r="CE6235" s="4"/>
      <c r="CF6235" s="4"/>
      <c r="CG6235" s="4"/>
      <c r="CH6235" s="4"/>
      <c r="CI6235" s="4"/>
      <c r="CJ6235" s="4"/>
      <c r="CK6235" s="4"/>
      <c r="CL6235" s="4"/>
      <c r="CM6235" s="4"/>
      <c r="CN6235" s="4"/>
      <c r="CO6235" s="4"/>
      <c r="CP6235" s="4"/>
      <c r="CQ6235" s="4"/>
      <c r="CR6235" s="4"/>
      <c r="CS6235" s="37"/>
      <c r="CT6235" s="37"/>
      <c r="CU6235" s="37"/>
      <c r="CV6235" s="37"/>
    </row>
    <row r="6236" spans="1:100" s="2" customFormat="1" x14ac:dyDescent="0.25">
      <c r="A6236" s="15">
        <v>1819383</v>
      </c>
      <c r="B6236" s="15">
        <v>1</v>
      </c>
      <c r="C6236" s="7" t="s">
        <v>5</v>
      </c>
      <c r="D6236" s="15" t="s">
        <v>22</v>
      </c>
      <c r="E6236" s="17">
        <v>109118540</v>
      </c>
      <c r="F6236" s="19" t="s">
        <v>1244</v>
      </c>
      <c r="G6236" s="16" t="s">
        <v>3</v>
      </c>
      <c r="H6236" s="16" t="s">
        <v>2</v>
      </c>
      <c r="I6236" s="16" t="s">
        <v>1</v>
      </c>
      <c r="J6236" s="16" t="s">
        <v>0</v>
      </c>
      <c r="K6236" s="9">
        <v>42637.754861111112</v>
      </c>
      <c r="L6236" s="9">
        <v>42637.790972222225</v>
      </c>
      <c r="M6236" s="8">
        <v>0.86666666669771075</v>
      </c>
      <c r="N6236" s="7">
        <v>0</v>
      </c>
      <c r="O6236" s="7">
        <v>128</v>
      </c>
      <c r="P6236" s="6">
        <v>0</v>
      </c>
      <c r="Q6236" s="6">
        <v>0</v>
      </c>
      <c r="R6236" s="5">
        <v>0</v>
      </c>
      <c r="S6236" s="5">
        <v>110.93333333730698</v>
      </c>
      <c r="T6236" s="5">
        <v>0</v>
      </c>
      <c r="U6236" s="5">
        <v>0</v>
      </c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  <c r="AY6236" s="4"/>
      <c r="AZ6236" s="4"/>
      <c r="BA6236" s="4"/>
      <c r="BB6236" s="4"/>
      <c r="BC6236" s="4"/>
      <c r="BD6236" s="4"/>
      <c r="BE6236" s="4"/>
      <c r="BF6236" s="4"/>
      <c r="BG6236" s="4"/>
      <c r="BH6236" s="4"/>
      <c r="BI6236" s="4"/>
      <c r="BJ6236" s="4"/>
      <c r="BK6236" s="4"/>
      <c r="BL6236" s="4"/>
      <c r="BM6236" s="4"/>
      <c r="BN6236" s="4"/>
      <c r="BO6236" s="4"/>
      <c r="BP6236" s="4"/>
      <c r="BQ6236" s="4"/>
      <c r="BR6236" s="4"/>
      <c r="BS6236" s="4"/>
      <c r="BT6236" s="4"/>
      <c r="BU6236" s="4"/>
      <c r="BV6236" s="4"/>
      <c r="BW6236" s="4"/>
      <c r="BX6236" s="4"/>
      <c r="BY6236" s="4"/>
      <c r="BZ6236" s="4"/>
      <c r="CA6236" s="4"/>
      <c r="CB6236" s="4"/>
      <c r="CC6236" s="4"/>
      <c r="CD6236" s="4"/>
      <c r="CE6236" s="4"/>
      <c r="CF6236" s="4"/>
      <c r="CG6236" s="4"/>
      <c r="CH6236" s="4"/>
      <c r="CI6236" s="4"/>
      <c r="CJ6236" s="4"/>
      <c r="CK6236" s="4"/>
      <c r="CL6236" s="4"/>
      <c r="CM6236" s="4"/>
      <c r="CN6236" s="4"/>
      <c r="CO6236" s="4"/>
      <c r="CP6236" s="4"/>
      <c r="CQ6236" s="4"/>
      <c r="CR6236" s="4"/>
      <c r="CS6236" s="37"/>
      <c r="CT6236" s="37"/>
      <c r="CU6236" s="37"/>
      <c r="CV6236" s="37"/>
    </row>
    <row r="6237" spans="1:100" s="2" customFormat="1" x14ac:dyDescent="0.25">
      <c r="A6237" s="15">
        <v>1833651</v>
      </c>
      <c r="B6237" s="15">
        <v>1</v>
      </c>
      <c r="C6237" s="7" t="s">
        <v>5</v>
      </c>
      <c r="D6237" s="15" t="s">
        <v>20</v>
      </c>
      <c r="E6237" s="17" t="s">
        <v>4600</v>
      </c>
      <c r="F6237" s="19" t="s">
        <v>1262</v>
      </c>
      <c r="G6237" s="16" t="s">
        <v>3</v>
      </c>
      <c r="H6237" s="16" t="s">
        <v>2</v>
      </c>
      <c r="I6237" s="16" t="s">
        <v>1</v>
      </c>
      <c r="J6237" s="16" t="s">
        <v>0</v>
      </c>
      <c r="K6237" s="9">
        <v>42618.895833333336</v>
      </c>
      <c r="L6237" s="9">
        <v>42618.909722222219</v>
      </c>
      <c r="M6237" s="8">
        <v>0.33333333319751546</v>
      </c>
      <c r="N6237" s="7">
        <v>0</v>
      </c>
      <c r="O6237" s="7">
        <v>9</v>
      </c>
      <c r="P6237" s="6">
        <v>0</v>
      </c>
      <c r="Q6237" s="6">
        <v>0</v>
      </c>
      <c r="R6237" s="5">
        <v>0</v>
      </c>
      <c r="S6237" s="5">
        <v>2.9999999987776391</v>
      </c>
      <c r="T6237" s="5">
        <v>0</v>
      </c>
      <c r="U6237" s="5">
        <v>0</v>
      </c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4"/>
      <c r="AX6237" s="4"/>
      <c r="AY6237" s="4"/>
      <c r="AZ6237" s="4"/>
      <c r="BA6237" s="4"/>
      <c r="BB6237" s="4"/>
      <c r="BC6237" s="4"/>
      <c r="BD6237" s="4"/>
      <c r="BE6237" s="4"/>
      <c r="BF6237" s="4"/>
      <c r="BG6237" s="4"/>
      <c r="BH6237" s="4"/>
      <c r="BI6237" s="4"/>
      <c r="BJ6237" s="4"/>
      <c r="BK6237" s="4"/>
      <c r="BL6237" s="4"/>
      <c r="BM6237" s="4"/>
      <c r="BN6237" s="4"/>
      <c r="BO6237" s="4"/>
      <c r="BP6237" s="4"/>
      <c r="BQ6237" s="4"/>
      <c r="BR6237" s="4"/>
      <c r="BS6237" s="4"/>
      <c r="BT6237" s="4"/>
      <c r="BU6237" s="4"/>
      <c r="BV6237" s="4"/>
      <c r="BW6237" s="4"/>
      <c r="BX6237" s="4"/>
      <c r="BY6237" s="4"/>
      <c r="BZ6237" s="4"/>
      <c r="CA6237" s="4"/>
      <c r="CB6237" s="4"/>
      <c r="CC6237" s="4"/>
      <c r="CD6237" s="4"/>
      <c r="CE6237" s="4"/>
      <c r="CF6237" s="4"/>
      <c r="CG6237" s="4"/>
      <c r="CH6237" s="4"/>
      <c r="CI6237" s="4"/>
      <c r="CJ6237" s="4"/>
      <c r="CK6237" s="4"/>
      <c r="CL6237" s="4"/>
      <c r="CM6237" s="4"/>
      <c r="CN6237" s="4"/>
      <c r="CO6237" s="4"/>
      <c r="CP6237" s="4"/>
      <c r="CQ6237" s="4"/>
      <c r="CR6237" s="4"/>
      <c r="CS6237" s="37"/>
      <c r="CT6237" s="37"/>
      <c r="CU6237" s="37"/>
      <c r="CV6237" s="37"/>
    </row>
    <row r="6238" spans="1:100" s="2" customFormat="1" x14ac:dyDescent="0.25">
      <c r="A6238" s="15">
        <v>1833651</v>
      </c>
      <c r="B6238" s="15">
        <v>2</v>
      </c>
      <c r="C6238" s="7" t="s">
        <v>5</v>
      </c>
      <c r="D6238" s="15" t="s">
        <v>20</v>
      </c>
      <c r="E6238" s="17">
        <v>110100596</v>
      </c>
      <c r="F6238" s="19" t="s">
        <v>1262</v>
      </c>
      <c r="G6238" s="16" t="s">
        <v>3</v>
      </c>
      <c r="H6238" s="16" t="s">
        <v>2</v>
      </c>
      <c r="I6238" s="16" t="s">
        <v>1</v>
      </c>
      <c r="J6238" s="16" t="s">
        <v>0</v>
      </c>
      <c r="K6238" s="9">
        <v>42618.910416666666</v>
      </c>
      <c r="L6238" s="9">
        <v>42618.986111111109</v>
      </c>
      <c r="M6238" s="8">
        <v>1.8166666666511446</v>
      </c>
      <c r="N6238" s="7">
        <v>0</v>
      </c>
      <c r="O6238" s="7">
        <v>297</v>
      </c>
      <c r="P6238" s="6">
        <v>0</v>
      </c>
      <c r="Q6238" s="6">
        <v>0</v>
      </c>
      <c r="R6238" s="5">
        <v>0</v>
      </c>
      <c r="S6238" s="5">
        <v>539.54999999538995</v>
      </c>
      <c r="T6238" s="5">
        <v>0</v>
      </c>
      <c r="U6238" s="5">
        <v>0</v>
      </c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4"/>
      <c r="AX6238" s="4"/>
      <c r="AY6238" s="4"/>
      <c r="AZ6238" s="4"/>
      <c r="BA6238" s="4"/>
      <c r="BB6238" s="4"/>
      <c r="BC6238" s="4"/>
      <c r="BD6238" s="4"/>
      <c r="BE6238" s="4"/>
      <c r="BF6238" s="4"/>
      <c r="BG6238" s="4"/>
      <c r="BH6238" s="4"/>
      <c r="BI6238" s="4"/>
      <c r="BJ6238" s="4"/>
      <c r="BK6238" s="4"/>
      <c r="BL6238" s="4"/>
      <c r="BM6238" s="4"/>
      <c r="BN6238" s="4"/>
      <c r="BO6238" s="4"/>
      <c r="BP6238" s="4"/>
      <c r="BQ6238" s="4"/>
      <c r="BR6238" s="4"/>
      <c r="BS6238" s="4"/>
      <c r="BT6238" s="4"/>
      <c r="BU6238" s="4"/>
      <c r="BV6238" s="4"/>
      <c r="BW6238" s="4"/>
      <c r="BX6238" s="4"/>
      <c r="BY6238" s="4"/>
      <c r="BZ6238" s="4"/>
      <c r="CA6238" s="4"/>
      <c r="CB6238" s="4"/>
      <c r="CC6238" s="4"/>
      <c r="CD6238" s="4"/>
      <c r="CE6238" s="4"/>
      <c r="CF6238" s="4"/>
      <c r="CG6238" s="4"/>
      <c r="CH6238" s="4"/>
      <c r="CI6238" s="4"/>
      <c r="CJ6238" s="4"/>
      <c r="CK6238" s="4"/>
      <c r="CL6238" s="4"/>
      <c r="CM6238" s="4"/>
      <c r="CN6238" s="4"/>
      <c r="CO6238" s="4"/>
      <c r="CP6238" s="4"/>
      <c r="CQ6238" s="4"/>
      <c r="CR6238" s="4"/>
      <c r="CS6238" s="37"/>
      <c r="CT6238" s="37"/>
      <c r="CU6238" s="37"/>
      <c r="CV6238" s="37"/>
    </row>
    <row r="6239" spans="1:100" s="2" customFormat="1" x14ac:dyDescent="0.25">
      <c r="A6239" s="7"/>
      <c r="B6239" s="7"/>
      <c r="C6239" s="7"/>
      <c r="D6239" s="7"/>
      <c r="E6239" s="7"/>
      <c r="F6239" s="7"/>
      <c r="G6239" s="7"/>
      <c r="H6239" s="7"/>
      <c r="I6239" s="7"/>
      <c r="J6239" s="7"/>
      <c r="K6239" s="9"/>
      <c r="L6239" s="9"/>
      <c r="M6239" s="8"/>
      <c r="N6239" s="7"/>
      <c r="O6239" s="7"/>
      <c r="P6239" s="6"/>
      <c r="Q6239" s="6"/>
      <c r="R6239" s="5"/>
      <c r="S6239" s="5"/>
      <c r="T6239" s="5"/>
      <c r="U6239" s="5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4"/>
      <c r="AX6239" s="4"/>
      <c r="AY6239" s="4"/>
      <c r="AZ6239" s="4"/>
      <c r="BA6239" s="4"/>
      <c r="BB6239" s="4"/>
      <c r="BC6239" s="4"/>
      <c r="BD6239" s="4"/>
      <c r="BE6239" s="4"/>
      <c r="BF6239" s="4"/>
      <c r="BG6239" s="4"/>
      <c r="BH6239" s="4"/>
      <c r="BI6239" s="4"/>
      <c r="BJ6239" s="4"/>
      <c r="BK6239" s="4"/>
      <c r="BL6239" s="4"/>
      <c r="BM6239" s="4"/>
      <c r="BN6239" s="4"/>
      <c r="BO6239" s="4"/>
      <c r="BP6239" s="4"/>
      <c r="BQ6239" s="4"/>
      <c r="BR6239" s="4"/>
      <c r="BS6239" s="4"/>
      <c r="BT6239" s="4"/>
      <c r="BU6239" s="4"/>
      <c r="BV6239" s="4"/>
      <c r="BW6239" s="4"/>
      <c r="BX6239" s="4"/>
      <c r="BY6239" s="4"/>
      <c r="BZ6239" s="4"/>
      <c r="CA6239" s="4"/>
      <c r="CB6239" s="4"/>
      <c r="CC6239" s="4"/>
      <c r="CD6239" s="4"/>
      <c r="CE6239" s="4"/>
      <c r="CF6239" s="4"/>
      <c r="CG6239" s="4"/>
      <c r="CH6239" s="4"/>
      <c r="CI6239" s="4"/>
      <c r="CJ6239" s="4"/>
      <c r="CK6239" s="4"/>
      <c r="CL6239" s="4"/>
      <c r="CM6239" s="4"/>
      <c r="CN6239" s="4"/>
      <c r="CO6239" s="4"/>
      <c r="CP6239" s="4"/>
      <c r="CQ6239" s="4"/>
      <c r="CR6239" s="4"/>
      <c r="CS6239" s="37"/>
      <c r="CT6239" s="37"/>
      <c r="CU6239" s="37"/>
      <c r="CV6239" s="37"/>
    </row>
    <row r="6240" spans="1:100" s="2" customFormat="1" x14ac:dyDescent="0.25">
      <c r="A6240" s="7"/>
      <c r="B6240" s="7"/>
      <c r="C6240" s="7"/>
      <c r="D6240" s="7"/>
      <c r="E6240" s="7"/>
      <c r="F6240" s="7"/>
      <c r="G6240" s="7"/>
      <c r="H6240" s="7"/>
      <c r="I6240" s="7"/>
      <c r="J6240" s="7"/>
      <c r="K6240" s="9"/>
      <c r="L6240" s="9"/>
      <c r="M6240" s="8"/>
      <c r="N6240" s="7"/>
      <c r="O6240" s="7"/>
      <c r="P6240" s="6"/>
      <c r="Q6240" s="6"/>
      <c r="R6240" s="5"/>
      <c r="S6240" s="5"/>
      <c r="T6240" s="5"/>
      <c r="U6240" s="5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4"/>
      <c r="AX6240" s="4"/>
      <c r="AY6240" s="4"/>
      <c r="AZ6240" s="4"/>
      <c r="BA6240" s="4"/>
      <c r="BB6240" s="4"/>
      <c r="BC6240" s="4"/>
      <c r="BD6240" s="4"/>
      <c r="BE6240" s="4"/>
      <c r="BF6240" s="4"/>
      <c r="BG6240" s="4"/>
      <c r="BH6240" s="4"/>
      <c r="BI6240" s="4"/>
      <c r="BJ6240" s="4"/>
      <c r="BK6240" s="4"/>
      <c r="BL6240" s="4"/>
      <c r="BM6240" s="4"/>
      <c r="BN6240" s="4"/>
      <c r="BO6240" s="4"/>
      <c r="BP6240" s="4"/>
      <c r="BQ6240" s="4"/>
      <c r="BR6240" s="4"/>
      <c r="BS6240" s="4"/>
      <c r="BT6240" s="4"/>
      <c r="BU6240" s="4"/>
      <c r="BV6240" s="4"/>
      <c r="BW6240" s="4"/>
      <c r="BX6240" s="4"/>
      <c r="BY6240" s="4"/>
      <c r="BZ6240" s="4"/>
      <c r="CA6240" s="4"/>
      <c r="CB6240" s="4"/>
      <c r="CC6240" s="4"/>
      <c r="CD6240" s="4"/>
      <c r="CE6240" s="4"/>
      <c r="CF6240" s="4"/>
      <c r="CG6240" s="4"/>
      <c r="CH6240" s="4"/>
      <c r="CI6240" s="4"/>
      <c r="CJ6240" s="4"/>
      <c r="CK6240" s="4"/>
      <c r="CL6240" s="4"/>
      <c r="CM6240" s="4"/>
      <c r="CN6240" s="4"/>
      <c r="CO6240" s="4"/>
      <c r="CP6240" s="4"/>
      <c r="CQ6240" s="4"/>
      <c r="CR6240" s="4"/>
      <c r="CS6240" s="37"/>
      <c r="CT6240" s="37"/>
      <c r="CU6240" s="37"/>
      <c r="CV6240" s="37"/>
    </row>
    <row r="6241" spans="1:100" s="2" customFormat="1" x14ac:dyDescent="0.25">
      <c r="A6241" s="7"/>
      <c r="B6241" s="7"/>
      <c r="C6241" s="7"/>
      <c r="D6241" s="7"/>
      <c r="E6241" s="7"/>
      <c r="F6241" s="7"/>
      <c r="G6241" s="7"/>
      <c r="H6241" s="7"/>
      <c r="I6241" s="7"/>
      <c r="J6241" s="7"/>
      <c r="K6241" s="9"/>
      <c r="L6241" s="9"/>
      <c r="M6241" s="8"/>
      <c r="N6241" s="7"/>
      <c r="O6241" s="7"/>
      <c r="P6241" s="6"/>
      <c r="Q6241" s="6"/>
      <c r="R6241" s="5"/>
      <c r="S6241" s="5"/>
      <c r="T6241" s="5"/>
      <c r="U6241" s="5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4"/>
      <c r="AX6241" s="4"/>
      <c r="AY6241" s="4"/>
      <c r="AZ6241" s="4"/>
      <c r="BA6241" s="4"/>
      <c r="BB6241" s="4"/>
      <c r="BC6241" s="4"/>
      <c r="BD6241" s="4"/>
      <c r="BE6241" s="4"/>
      <c r="BF6241" s="4"/>
      <c r="BG6241" s="4"/>
      <c r="BH6241" s="4"/>
      <c r="BI6241" s="4"/>
      <c r="BJ6241" s="4"/>
      <c r="BK6241" s="4"/>
      <c r="BL6241" s="4"/>
      <c r="BM6241" s="4"/>
      <c r="BN6241" s="4"/>
      <c r="BO6241" s="4"/>
      <c r="BP6241" s="4"/>
      <c r="BQ6241" s="4"/>
      <c r="BR6241" s="4"/>
      <c r="BS6241" s="4"/>
      <c r="BT6241" s="4"/>
      <c r="BU6241" s="4"/>
      <c r="BV6241" s="4"/>
      <c r="BW6241" s="4"/>
      <c r="BX6241" s="4"/>
      <c r="BY6241" s="4"/>
      <c r="BZ6241" s="4"/>
      <c r="CA6241" s="4"/>
      <c r="CB6241" s="4"/>
      <c r="CC6241" s="4"/>
      <c r="CD6241" s="4"/>
      <c r="CE6241" s="4"/>
      <c r="CF6241" s="4"/>
      <c r="CG6241" s="4"/>
      <c r="CH6241" s="4"/>
      <c r="CI6241" s="4"/>
      <c r="CJ6241" s="4"/>
      <c r="CK6241" s="4"/>
      <c r="CL6241" s="4"/>
      <c r="CM6241" s="4"/>
      <c r="CN6241" s="4"/>
      <c r="CO6241" s="4"/>
      <c r="CP6241" s="4"/>
      <c r="CQ6241" s="4"/>
      <c r="CR6241" s="4"/>
      <c r="CS6241" s="37"/>
      <c r="CT6241" s="37"/>
      <c r="CU6241" s="37"/>
      <c r="CV6241" s="37"/>
    </row>
    <row r="6242" spans="1:100" s="2" customFormat="1" x14ac:dyDescent="0.25">
      <c r="A6242" s="7"/>
      <c r="B6242" s="7"/>
      <c r="C6242" s="7"/>
      <c r="D6242" s="7"/>
      <c r="E6242" s="7"/>
      <c r="F6242" s="7"/>
      <c r="G6242" s="7"/>
      <c r="H6242" s="7"/>
      <c r="I6242" s="7"/>
      <c r="J6242" s="7"/>
      <c r="K6242" s="9"/>
      <c r="L6242" s="9"/>
      <c r="M6242" s="8"/>
      <c r="N6242" s="7"/>
      <c r="O6242" s="7"/>
      <c r="P6242" s="6"/>
      <c r="Q6242" s="6"/>
      <c r="R6242" s="5"/>
      <c r="S6242" s="5"/>
      <c r="T6242" s="5"/>
      <c r="U6242" s="5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4"/>
      <c r="AX6242" s="4"/>
      <c r="AY6242" s="4"/>
      <c r="AZ6242" s="4"/>
      <c r="BA6242" s="4"/>
      <c r="BB6242" s="4"/>
      <c r="BC6242" s="4"/>
      <c r="BD6242" s="4"/>
      <c r="BE6242" s="4"/>
      <c r="BF6242" s="4"/>
      <c r="BG6242" s="4"/>
      <c r="BH6242" s="4"/>
      <c r="BI6242" s="4"/>
      <c r="BJ6242" s="4"/>
      <c r="BK6242" s="4"/>
      <c r="BL6242" s="4"/>
      <c r="BM6242" s="4"/>
      <c r="BN6242" s="4"/>
      <c r="BO6242" s="4"/>
      <c r="BP6242" s="4"/>
      <c r="BQ6242" s="4"/>
      <c r="BR6242" s="4"/>
      <c r="BS6242" s="4"/>
      <c r="BT6242" s="4"/>
      <c r="BU6242" s="4"/>
      <c r="BV6242" s="4"/>
      <c r="BW6242" s="4"/>
      <c r="BX6242" s="4"/>
      <c r="BY6242" s="4"/>
      <c r="BZ6242" s="4"/>
      <c r="CA6242" s="4"/>
      <c r="CB6242" s="4"/>
      <c r="CC6242" s="4"/>
      <c r="CD6242" s="4"/>
      <c r="CE6242" s="4"/>
      <c r="CF6242" s="4"/>
      <c r="CG6242" s="4"/>
      <c r="CH6242" s="4"/>
      <c r="CI6242" s="4"/>
      <c r="CJ6242" s="4"/>
      <c r="CK6242" s="4"/>
      <c r="CL6242" s="4"/>
      <c r="CM6242" s="4"/>
      <c r="CN6242" s="4"/>
      <c r="CO6242" s="4"/>
      <c r="CP6242" s="4"/>
      <c r="CQ6242" s="4"/>
      <c r="CR6242" s="4"/>
      <c r="CS6242" s="37"/>
      <c r="CT6242" s="37"/>
      <c r="CU6242" s="37"/>
      <c r="CV6242" s="37"/>
    </row>
    <row r="6243" spans="1:100" s="2" customFormat="1" x14ac:dyDescent="0.25">
      <c r="A6243" s="7"/>
      <c r="B6243" s="7"/>
      <c r="C6243" s="7"/>
      <c r="D6243" s="7"/>
      <c r="E6243" s="7"/>
      <c r="F6243" s="7"/>
      <c r="G6243" s="7"/>
      <c r="H6243" s="7"/>
      <c r="I6243" s="7"/>
      <c r="J6243" s="7"/>
      <c r="K6243" s="9"/>
      <c r="L6243" s="9"/>
      <c r="M6243" s="8"/>
      <c r="N6243" s="7"/>
      <c r="O6243" s="7"/>
      <c r="P6243" s="6"/>
      <c r="Q6243" s="6"/>
      <c r="R6243" s="5"/>
      <c r="S6243" s="5"/>
      <c r="T6243" s="5"/>
      <c r="U6243" s="5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  <c r="AY6243" s="4"/>
      <c r="AZ6243" s="4"/>
      <c r="BA6243" s="4"/>
      <c r="BB6243" s="4"/>
      <c r="BC6243" s="4"/>
      <c r="BD6243" s="4"/>
      <c r="BE6243" s="4"/>
      <c r="BF6243" s="4"/>
      <c r="BG6243" s="4"/>
      <c r="BH6243" s="4"/>
      <c r="BI6243" s="4"/>
      <c r="BJ6243" s="4"/>
      <c r="BK6243" s="4"/>
      <c r="BL6243" s="4"/>
      <c r="BM6243" s="4"/>
      <c r="BN6243" s="4"/>
      <c r="BO6243" s="4"/>
      <c r="BP6243" s="4"/>
      <c r="BQ6243" s="4"/>
      <c r="BR6243" s="4"/>
      <c r="BS6243" s="4"/>
      <c r="BT6243" s="4"/>
      <c r="BU6243" s="4"/>
      <c r="BV6243" s="4"/>
      <c r="BW6243" s="4"/>
      <c r="BX6243" s="4"/>
      <c r="BY6243" s="4"/>
      <c r="BZ6243" s="4"/>
      <c r="CA6243" s="4"/>
      <c r="CB6243" s="4"/>
      <c r="CC6243" s="4"/>
      <c r="CD6243" s="4"/>
      <c r="CE6243" s="4"/>
      <c r="CF6243" s="4"/>
      <c r="CG6243" s="4"/>
      <c r="CH6243" s="4"/>
      <c r="CI6243" s="4"/>
      <c r="CJ6243" s="4"/>
      <c r="CK6243" s="4"/>
      <c r="CL6243" s="4"/>
      <c r="CM6243" s="4"/>
      <c r="CN6243" s="4"/>
      <c r="CO6243" s="4"/>
      <c r="CP6243" s="4"/>
      <c r="CQ6243" s="4"/>
      <c r="CR6243" s="4"/>
      <c r="CS6243" s="37"/>
      <c r="CT6243" s="37"/>
      <c r="CU6243" s="37"/>
      <c r="CV6243" s="37"/>
    </row>
    <row r="6244" spans="1:100" s="2" customFormat="1" x14ac:dyDescent="0.25">
      <c r="A6244" s="7"/>
      <c r="B6244" s="7"/>
      <c r="C6244" s="7"/>
      <c r="D6244" s="7"/>
      <c r="E6244" s="7"/>
      <c r="F6244" s="7"/>
      <c r="G6244" s="7"/>
      <c r="H6244" s="7"/>
      <c r="I6244" s="7"/>
      <c r="J6244" s="7"/>
      <c r="K6244" s="9"/>
      <c r="L6244" s="9"/>
      <c r="M6244" s="8"/>
      <c r="N6244" s="7"/>
      <c r="O6244" s="7"/>
      <c r="P6244" s="6"/>
      <c r="Q6244" s="6"/>
      <c r="R6244" s="5"/>
      <c r="S6244" s="5"/>
      <c r="T6244" s="5"/>
      <c r="U6244" s="5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4"/>
      <c r="AX6244" s="4"/>
      <c r="AY6244" s="4"/>
      <c r="AZ6244" s="4"/>
      <c r="BA6244" s="4"/>
      <c r="BB6244" s="4"/>
      <c r="BC6244" s="4"/>
      <c r="BD6244" s="4"/>
      <c r="BE6244" s="4"/>
      <c r="BF6244" s="4"/>
      <c r="BG6244" s="4"/>
      <c r="BH6244" s="4"/>
      <c r="BI6244" s="4"/>
      <c r="BJ6244" s="4"/>
      <c r="BK6244" s="4"/>
      <c r="BL6244" s="4"/>
      <c r="BM6244" s="4"/>
      <c r="BN6244" s="4"/>
      <c r="BO6244" s="4"/>
      <c r="BP6244" s="4"/>
      <c r="BQ6244" s="4"/>
      <c r="BR6244" s="4"/>
      <c r="BS6244" s="4"/>
      <c r="BT6244" s="4"/>
      <c r="BU6244" s="4"/>
      <c r="BV6244" s="4"/>
      <c r="BW6244" s="4"/>
      <c r="BX6244" s="4"/>
      <c r="BY6244" s="4"/>
      <c r="BZ6244" s="4"/>
      <c r="CA6244" s="4"/>
      <c r="CB6244" s="4"/>
      <c r="CC6244" s="4"/>
      <c r="CD6244" s="4"/>
      <c r="CE6244" s="4"/>
      <c r="CF6244" s="4"/>
      <c r="CG6244" s="4"/>
      <c r="CH6244" s="4"/>
      <c r="CI6244" s="4"/>
      <c r="CJ6244" s="4"/>
      <c r="CK6244" s="4"/>
      <c r="CL6244" s="4"/>
      <c r="CM6244" s="4"/>
      <c r="CN6244" s="4"/>
      <c r="CO6244" s="4"/>
      <c r="CP6244" s="4"/>
      <c r="CQ6244" s="4"/>
      <c r="CR6244" s="4"/>
      <c r="CS6244" s="37"/>
      <c r="CT6244" s="37"/>
      <c r="CU6244" s="37"/>
      <c r="CV6244" s="37"/>
    </row>
    <row r="6245" spans="1:100" s="2" customFormat="1" x14ac:dyDescent="0.25">
      <c r="A6245" s="7"/>
      <c r="B6245" s="7"/>
      <c r="C6245" s="7"/>
      <c r="D6245" s="7"/>
      <c r="E6245" s="7"/>
      <c r="F6245" s="7"/>
      <c r="G6245" s="7"/>
      <c r="H6245" s="7"/>
      <c r="I6245" s="7"/>
      <c r="J6245" s="7"/>
      <c r="K6245" s="9"/>
      <c r="L6245" s="9"/>
      <c r="M6245" s="8"/>
      <c r="N6245" s="7"/>
      <c r="O6245" s="7"/>
      <c r="P6245" s="6"/>
      <c r="Q6245" s="6"/>
      <c r="R6245" s="5"/>
      <c r="S6245" s="5"/>
      <c r="T6245" s="5"/>
      <c r="U6245" s="5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4"/>
      <c r="AX6245" s="4"/>
      <c r="AY6245" s="4"/>
      <c r="AZ6245" s="4"/>
      <c r="BA6245" s="4"/>
      <c r="BB6245" s="4"/>
      <c r="BC6245" s="4"/>
      <c r="BD6245" s="4"/>
      <c r="BE6245" s="4"/>
      <c r="BF6245" s="4"/>
      <c r="BG6245" s="4"/>
      <c r="BH6245" s="4"/>
      <c r="BI6245" s="4"/>
      <c r="BJ6245" s="4"/>
      <c r="BK6245" s="4"/>
      <c r="BL6245" s="4"/>
      <c r="BM6245" s="4"/>
      <c r="BN6245" s="4"/>
      <c r="BO6245" s="4"/>
      <c r="BP6245" s="4"/>
      <c r="BQ6245" s="4"/>
      <c r="BR6245" s="4"/>
      <c r="BS6245" s="4"/>
      <c r="BT6245" s="4"/>
      <c r="BU6245" s="4"/>
      <c r="BV6245" s="4"/>
      <c r="BW6245" s="4"/>
      <c r="BX6245" s="4"/>
      <c r="BY6245" s="4"/>
      <c r="BZ6245" s="4"/>
      <c r="CA6245" s="4"/>
      <c r="CB6245" s="4"/>
      <c r="CC6245" s="4"/>
      <c r="CD6245" s="4"/>
      <c r="CE6245" s="4"/>
      <c r="CF6245" s="4"/>
      <c r="CG6245" s="4"/>
      <c r="CH6245" s="4"/>
      <c r="CI6245" s="4"/>
      <c r="CJ6245" s="4"/>
      <c r="CK6245" s="4"/>
      <c r="CL6245" s="4"/>
      <c r="CM6245" s="4"/>
      <c r="CN6245" s="4"/>
      <c r="CO6245" s="4"/>
      <c r="CP6245" s="4"/>
      <c r="CQ6245" s="4"/>
      <c r="CR6245" s="4"/>
      <c r="CS6245" s="37"/>
      <c r="CT6245" s="37"/>
      <c r="CU6245" s="37"/>
      <c r="CV6245" s="37"/>
    </row>
    <row r="6246" spans="1:100" s="2" customFormat="1" x14ac:dyDescent="0.25">
      <c r="A6246" s="7"/>
      <c r="B6246" s="7"/>
      <c r="C6246" s="7"/>
      <c r="D6246" s="7"/>
      <c r="E6246" s="7"/>
      <c r="F6246" s="7"/>
      <c r="G6246" s="7"/>
      <c r="H6246" s="7"/>
      <c r="I6246" s="7"/>
      <c r="J6246" s="7"/>
      <c r="K6246" s="9"/>
      <c r="L6246" s="9"/>
      <c r="M6246" s="8"/>
      <c r="N6246" s="7"/>
      <c r="O6246" s="7"/>
      <c r="P6246" s="6"/>
      <c r="Q6246" s="6"/>
      <c r="R6246" s="5"/>
      <c r="S6246" s="5"/>
      <c r="T6246" s="5"/>
      <c r="U6246" s="5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4"/>
      <c r="AX6246" s="4"/>
      <c r="AY6246" s="4"/>
      <c r="AZ6246" s="4"/>
      <c r="BA6246" s="4"/>
      <c r="BB6246" s="4"/>
      <c r="BC6246" s="4"/>
      <c r="BD6246" s="4"/>
      <c r="BE6246" s="4"/>
      <c r="BF6246" s="4"/>
      <c r="BG6246" s="4"/>
      <c r="BH6246" s="4"/>
      <c r="BI6246" s="4"/>
      <c r="BJ6246" s="4"/>
      <c r="BK6246" s="4"/>
      <c r="BL6246" s="4"/>
      <c r="BM6246" s="4"/>
      <c r="BN6246" s="4"/>
      <c r="BO6246" s="4"/>
      <c r="BP6246" s="4"/>
      <c r="BQ6246" s="4"/>
      <c r="BR6246" s="4"/>
      <c r="BS6246" s="4"/>
      <c r="BT6246" s="4"/>
      <c r="BU6246" s="4"/>
      <c r="BV6246" s="4"/>
      <c r="BW6246" s="4"/>
      <c r="BX6246" s="4"/>
      <c r="BY6246" s="4"/>
      <c r="BZ6246" s="4"/>
      <c r="CA6246" s="4"/>
      <c r="CB6246" s="4"/>
      <c r="CC6246" s="4"/>
      <c r="CD6246" s="4"/>
      <c r="CE6246" s="4"/>
      <c r="CF6246" s="4"/>
      <c r="CG6246" s="4"/>
      <c r="CH6246" s="4"/>
      <c r="CI6246" s="4"/>
      <c r="CJ6246" s="4"/>
      <c r="CK6246" s="4"/>
      <c r="CL6246" s="4"/>
      <c r="CM6246" s="4"/>
      <c r="CN6246" s="4"/>
      <c r="CO6246" s="4"/>
      <c r="CP6246" s="4"/>
      <c r="CQ6246" s="4"/>
      <c r="CR6246" s="4"/>
      <c r="CS6246" s="37"/>
      <c r="CT6246" s="37"/>
      <c r="CU6246" s="37"/>
      <c r="CV6246" s="37"/>
    </row>
    <row r="6247" spans="1:100" s="2" customFormat="1" x14ac:dyDescent="0.25">
      <c r="A6247" s="7"/>
      <c r="B6247" s="7"/>
      <c r="C6247" s="7"/>
      <c r="D6247" s="7"/>
      <c r="E6247" s="7"/>
      <c r="F6247" s="7"/>
      <c r="G6247" s="7"/>
      <c r="H6247" s="7"/>
      <c r="I6247" s="7"/>
      <c r="J6247" s="7"/>
      <c r="K6247" s="9"/>
      <c r="L6247" s="9"/>
      <c r="M6247" s="8"/>
      <c r="N6247" s="7"/>
      <c r="O6247" s="7"/>
      <c r="P6247" s="6"/>
      <c r="Q6247" s="6"/>
      <c r="R6247" s="5"/>
      <c r="S6247" s="5"/>
      <c r="T6247" s="5"/>
      <c r="U6247" s="5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4"/>
      <c r="AX6247" s="4"/>
      <c r="AY6247" s="4"/>
      <c r="AZ6247" s="4"/>
      <c r="BA6247" s="4"/>
      <c r="BB6247" s="4"/>
      <c r="BC6247" s="4"/>
      <c r="BD6247" s="4"/>
      <c r="BE6247" s="4"/>
      <c r="BF6247" s="4"/>
      <c r="BG6247" s="4"/>
      <c r="BH6247" s="4"/>
      <c r="BI6247" s="4"/>
      <c r="BJ6247" s="4"/>
      <c r="BK6247" s="4"/>
      <c r="BL6247" s="4"/>
      <c r="BM6247" s="4"/>
      <c r="BN6247" s="4"/>
      <c r="BO6247" s="4"/>
      <c r="BP6247" s="4"/>
      <c r="BQ6247" s="4"/>
      <c r="BR6247" s="4"/>
      <c r="BS6247" s="4"/>
      <c r="BT6247" s="4"/>
      <c r="BU6247" s="4"/>
      <c r="BV6247" s="4"/>
      <c r="BW6247" s="4"/>
      <c r="BX6247" s="4"/>
      <c r="BY6247" s="4"/>
      <c r="BZ6247" s="4"/>
      <c r="CA6247" s="4"/>
      <c r="CB6247" s="4"/>
      <c r="CC6247" s="4"/>
      <c r="CD6247" s="4"/>
      <c r="CE6247" s="4"/>
      <c r="CF6247" s="4"/>
      <c r="CG6247" s="4"/>
      <c r="CH6247" s="4"/>
      <c r="CI6247" s="4"/>
      <c r="CJ6247" s="4"/>
      <c r="CK6247" s="4"/>
      <c r="CL6247" s="4"/>
      <c r="CM6247" s="4"/>
      <c r="CN6247" s="4"/>
      <c r="CO6247" s="4"/>
      <c r="CP6247" s="4"/>
      <c r="CQ6247" s="4"/>
      <c r="CR6247" s="4"/>
      <c r="CS6247" s="37"/>
      <c r="CT6247" s="37"/>
      <c r="CU6247" s="37"/>
      <c r="CV6247" s="37"/>
    </row>
    <row r="6248" spans="1:100" s="2" customFormat="1" x14ac:dyDescent="0.25">
      <c r="A6248" s="7"/>
      <c r="B6248" s="7"/>
      <c r="C6248" s="7"/>
      <c r="D6248" s="7"/>
      <c r="E6248" s="7"/>
      <c r="F6248" s="7"/>
      <c r="G6248" s="7"/>
      <c r="H6248" s="7"/>
      <c r="I6248" s="7"/>
      <c r="J6248" s="7"/>
      <c r="K6248" s="9"/>
      <c r="L6248" s="9"/>
      <c r="M6248" s="8"/>
      <c r="N6248" s="7"/>
      <c r="O6248" s="7"/>
      <c r="P6248" s="6"/>
      <c r="Q6248" s="6"/>
      <c r="R6248" s="5"/>
      <c r="S6248" s="5"/>
      <c r="T6248" s="5"/>
      <c r="U6248" s="5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4"/>
      <c r="AX6248" s="4"/>
      <c r="AY6248" s="4"/>
      <c r="AZ6248" s="4"/>
      <c r="BA6248" s="4"/>
      <c r="BB6248" s="4"/>
      <c r="BC6248" s="4"/>
      <c r="BD6248" s="4"/>
      <c r="BE6248" s="4"/>
      <c r="BF6248" s="4"/>
      <c r="BG6248" s="4"/>
      <c r="BH6248" s="4"/>
      <c r="BI6248" s="4"/>
      <c r="BJ6248" s="4"/>
      <c r="BK6248" s="4"/>
      <c r="BL6248" s="4"/>
      <c r="BM6248" s="4"/>
      <c r="BN6248" s="4"/>
      <c r="BO6248" s="4"/>
      <c r="BP6248" s="4"/>
      <c r="BQ6248" s="4"/>
      <c r="BR6248" s="4"/>
      <c r="BS6248" s="4"/>
      <c r="BT6248" s="4"/>
      <c r="BU6248" s="4"/>
      <c r="BV6248" s="4"/>
      <c r="BW6248" s="4"/>
      <c r="BX6248" s="4"/>
      <c r="BY6248" s="4"/>
      <c r="BZ6248" s="4"/>
      <c r="CA6248" s="4"/>
      <c r="CB6248" s="4"/>
      <c r="CC6248" s="4"/>
      <c r="CD6248" s="4"/>
      <c r="CE6248" s="4"/>
      <c r="CF6248" s="4"/>
      <c r="CG6248" s="4"/>
      <c r="CH6248" s="4"/>
      <c r="CI6248" s="4"/>
      <c r="CJ6248" s="4"/>
      <c r="CK6248" s="4"/>
      <c r="CL6248" s="4"/>
      <c r="CM6248" s="4"/>
      <c r="CN6248" s="4"/>
      <c r="CO6248" s="4"/>
      <c r="CP6248" s="4"/>
      <c r="CQ6248" s="4"/>
      <c r="CR6248" s="4"/>
      <c r="CS6248" s="37"/>
      <c r="CT6248" s="37"/>
      <c r="CU6248" s="37"/>
      <c r="CV6248" s="37"/>
    </row>
    <row r="6249" spans="1:100" s="2" customFormat="1" x14ac:dyDescent="0.25">
      <c r="A6249" s="7"/>
      <c r="B6249" s="7"/>
      <c r="C6249" s="7"/>
      <c r="D6249" s="7"/>
      <c r="E6249" s="7"/>
      <c r="F6249" s="7"/>
      <c r="G6249" s="7"/>
      <c r="H6249" s="7"/>
      <c r="I6249" s="7"/>
      <c r="J6249" s="7"/>
      <c r="K6249" s="9"/>
      <c r="L6249" s="9"/>
      <c r="M6249" s="8"/>
      <c r="N6249" s="7"/>
      <c r="O6249" s="7"/>
      <c r="P6249" s="6"/>
      <c r="Q6249" s="6"/>
      <c r="R6249" s="5"/>
      <c r="S6249" s="5"/>
      <c r="T6249" s="5"/>
      <c r="U6249" s="5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4"/>
      <c r="AX6249" s="4"/>
      <c r="AY6249" s="4"/>
      <c r="AZ6249" s="4"/>
      <c r="BA6249" s="4"/>
      <c r="BB6249" s="4"/>
      <c r="BC6249" s="4"/>
      <c r="BD6249" s="4"/>
      <c r="BE6249" s="4"/>
      <c r="BF6249" s="4"/>
      <c r="BG6249" s="4"/>
      <c r="BH6249" s="4"/>
      <c r="BI6249" s="4"/>
      <c r="BJ6249" s="4"/>
      <c r="BK6249" s="4"/>
      <c r="BL6249" s="4"/>
      <c r="BM6249" s="4"/>
      <c r="BN6249" s="4"/>
      <c r="BO6249" s="4"/>
      <c r="BP6249" s="4"/>
      <c r="BQ6249" s="4"/>
      <c r="BR6249" s="4"/>
      <c r="BS6249" s="4"/>
      <c r="BT6249" s="4"/>
      <c r="BU6249" s="4"/>
      <c r="BV6249" s="4"/>
      <c r="BW6249" s="4"/>
      <c r="BX6249" s="4"/>
      <c r="BY6249" s="4"/>
      <c r="BZ6249" s="4"/>
      <c r="CA6249" s="4"/>
      <c r="CB6249" s="4"/>
      <c r="CC6249" s="4"/>
      <c r="CD6249" s="4"/>
      <c r="CE6249" s="4"/>
      <c r="CF6249" s="4"/>
      <c r="CG6249" s="4"/>
      <c r="CH6249" s="4"/>
      <c r="CI6249" s="4"/>
      <c r="CJ6249" s="4"/>
      <c r="CK6249" s="4"/>
      <c r="CL6249" s="4"/>
      <c r="CM6249" s="4"/>
      <c r="CN6249" s="4"/>
      <c r="CO6249" s="4"/>
      <c r="CP6249" s="4"/>
      <c r="CQ6249" s="4"/>
      <c r="CR6249" s="4"/>
      <c r="CS6249" s="37"/>
      <c r="CT6249" s="37"/>
      <c r="CU6249" s="37"/>
      <c r="CV6249" s="37"/>
    </row>
    <row r="6250" spans="1:100" s="2" customFormat="1" x14ac:dyDescent="0.25">
      <c r="A6250" s="7"/>
      <c r="B6250" s="7"/>
      <c r="C6250" s="7"/>
      <c r="D6250" s="7"/>
      <c r="E6250" s="7"/>
      <c r="F6250" s="7"/>
      <c r="G6250" s="7"/>
      <c r="H6250" s="7"/>
      <c r="I6250" s="7"/>
      <c r="J6250" s="7"/>
      <c r="K6250" s="9"/>
      <c r="L6250" s="9"/>
      <c r="M6250" s="8"/>
      <c r="N6250" s="7"/>
      <c r="O6250" s="7"/>
      <c r="P6250" s="6"/>
      <c r="Q6250" s="6"/>
      <c r="R6250" s="5"/>
      <c r="S6250" s="5"/>
      <c r="T6250" s="5"/>
      <c r="U6250" s="5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  <c r="AY6250" s="4"/>
      <c r="AZ6250" s="4"/>
      <c r="BA6250" s="4"/>
      <c r="BB6250" s="4"/>
      <c r="BC6250" s="4"/>
      <c r="BD6250" s="4"/>
      <c r="BE6250" s="4"/>
      <c r="BF6250" s="4"/>
      <c r="BG6250" s="4"/>
      <c r="BH6250" s="4"/>
      <c r="BI6250" s="4"/>
      <c r="BJ6250" s="4"/>
      <c r="BK6250" s="4"/>
      <c r="BL6250" s="4"/>
      <c r="BM6250" s="4"/>
      <c r="BN6250" s="4"/>
      <c r="BO6250" s="4"/>
      <c r="BP6250" s="4"/>
      <c r="BQ6250" s="4"/>
      <c r="BR6250" s="4"/>
      <c r="BS6250" s="4"/>
      <c r="BT6250" s="4"/>
      <c r="BU6250" s="4"/>
      <c r="BV6250" s="4"/>
      <c r="BW6250" s="4"/>
      <c r="BX6250" s="4"/>
      <c r="BY6250" s="4"/>
      <c r="BZ6250" s="4"/>
      <c r="CA6250" s="4"/>
      <c r="CB6250" s="4"/>
      <c r="CC6250" s="4"/>
      <c r="CD6250" s="4"/>
      <c r="CE6250" s="4"/>
      <c r="CF6250" s="4"/>
      <c r="CG6250" s="4"/>
      <c r="CH6250" s="4"/>
      <c r="CI6250" s="4"/>
      <c r="CJ6250" s="4"/>
      <c r="CK6250" s="4"/>
      <c r="CL6250" s="4"/>
      <c r="CM6250" s="4"/>
      <c r="CN6250" s="4"/>
      <c r="CO6250" s="4"/>
      <c r="CP6250" s="4"/>
      <c r="CQ6250" s="4"/>
      <c r="CR6250" s="4"/>
      <c r="CS6250" s="37"/>
      <c r="CT6250" s="37"/>
      <c r="CU6250" s="37"/>
      <c r="CV6250" s="37"/>
    </row>
    <row r="6251" spans="1:100" s="2" customFormat="1" x14ac:dyDescent="0.25">
      <c r="A6251" s="7"/>
      <c r="B6251" s="7"/>
      <c r="C6251" s="7"/>
      <c r="D6251" s="7"/>
      <c r="E6251" s="7"/>
      <c r="F6251" s="7"/>
      <c r="G6251" s="7"/>
      <c r="H6251" s="7"/>
      <c r="I6251" s="7"/>
      <c r="J6251" s="7"/>
      <c r="K6251" s="9"/>
      <c r="L6251" s="9"/>
      <c r="M6251" s="8"/>
      <c r="N6251" s="7"/>
      <c r="O6251" s="7"/>
      <c r="P6251" s="6"/>
      <c r="Q6251" s="6"/>
      <c r="R6251" s="5"/>
      <c r="S6251" s="5"/>
      <c r="T6251" s="5"/>
      <c r="U6251" s="5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4"/>
      <c r="AX6251" s="4"/>
      <c r="AY6251" s="4"/>
      <c r="AZ6251" s="4"/>
      <c r="BA6251" s="4"/>
      <c r="BB6251" s="4"/>
      <c r="BC6251" s="4"/>
      <c r="BD6251" s="4"/>
      <c r="BE6251" s="4"/>
      <c r="BF6251" s="4"/>
      <c r="BG6251" s="4"/>
      <c r="BH6251" s="4"/>
      <c r="BI6251" s="4"/>
      <c r="BJ6251" s="4"/>
      <c r="BK6251" s="4"/>
      <c r="BL6251" s="4"/>
      <c r="BM6251" s="4"/>
      <c r="BN6251" s="4"/>
      <c r="BO6251" s="4"/>
      <c r="BP6251" s="4"/>
      <c r="BQ6251" s="4"/>
      <c r="BR6251" s="4"/>
      <c r="BS6251" s="4"/>
      <c r="BT6251" s="4"/>
      <c r="BU6251" s="4"/>
      <c r="BV6251" s="4"/>
      <c r="BW6251" s="4"/>
      <c r="BX6251" s="4"/>
      <c r="BY6251" s="4"/>
      <c r="BZ6251" s="4"/>
      <c r="CA6251" s="4"/>
      <c r="CB6251" s="4"/>
      <c r="CC6251" s="4"/>
      <c r="CD6251" s="4"/>
      <c r="CE6251" s="4"/>
      <c r="CF6251" s="4"/>
      <c r="CG6251" s="4"/>
      <c r="CH6251" s="4"/>
      <c r="CI6251" s="4"/>
      <c r="CJ6251" s="4"/>
      <c r="CK6251" s="4"/>
      <c r="CL6251" s="4"/>
      <c r="CM6251" s="4"/>
      <c r="CN6251" s="4"/>
      <c r="CO6251" s="4"/>
      <c r="CP6251" s="4"/>
      <c r="CQ6251" s="4"/>
      <c r="CR6251" s="4"/>
      <c r="CS6251" s="37"/>
      <c r="CT6251" s="37"/>
      <c r="CU6251" s="37"/>
      <c r="CV6251" s="37"/>
    </row>
    <row r="6252" spans="1:100" s="2" customFormat="1" x14ac:dyDescent="0.25">
      <c r="A6252" s="7"/>
      <c r="B6252" s="7"/>
      <c r="C6252" s="7"/>
      <c r="D6252" s="7"/>
      <c r="E6252" s="7"/>
      <c r="F6252" s="7"/>
      <c r="G6252" s="7"/>
      <c r="H6252" s="7"/>
      <c r="I6252" s="7"/>
      <c r="J6252" s="7"/>
      <c r="K6252" s="9"/>
      <c r="L6252" s="9"/>
      <c r="M6252" s="8"/>
      <c r="N6252" s="7"/>
      <c r="O6252" s="7"/>
      <c r="P6252" s="6"/>
      <c r="Q6252" s="6"/>
      <c r="R6252" s="5"/>
      <c r="S6252" s="5"/>
      <c r="T6252" s="5"/>
      <c r="U6252" s="5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4"/>
      <c r="AX6252" s="4"/>
      <c r="AY6252" s="4"/>
      <c r="AZ6252" s="4"/>
      <c r="BA6252" s="4"/>
      <c r="BB6252" s="4"/>
      <c r="BC6252" s="4"/>
      <c r="BD6252" s="4"/>
      <c r="BE6252" s="4"/>
      <c r="BF6252" s="4"/>
      <c r="BG6252" s="4"/>
      <c r="BH6252" s="4"/>
      <c r="BI6252" s="4"/>
      <c r="BJ6252" s="4"/>
      <c r="BK6252" s="4"/>
      <c r="BL6252" s="4"/>
      <c r="BM6252" s="4"/>
      <c r="BN6252" s="4"/>
      <c r="BO6252" s="4"/>
      <c r="BP6252" s="4"/>
      <c r="BQ6252" s="4"/>
      <c r="BR6252" s="4"/>
      <c r="BS6252" s="4"/>
      <c r="BT6252" s="4"/>
      <c r="BU6252" s="4"/>
      <c r="BV6252" s="4"/>
      <c r="BW6252" s="4"/>
      <c r="BX6252" s="4"/>
      <c r="BY6252" s="4"/>
      <c r="BZ6252" s="4"/>
      <c r="CA6252" s="4"/>
      <c r="CB6252" s="4"/>
      <c r="CC6252" s="4"/>
      <c r="CD6252" s="4"/>
      <c r="CE6252" s="4"/>
      <c r="CF6252" s="4"/>
      <c r="CG6252" s="4"/>
      <c r="CH6252" s="4"/>
      <c r="CI6252" s="4"/>
      <c r="CJ6252" s="4"/>
      <c r="CK6252" s="4"/>
      <c r="CL6252" s="4"/>
      <c r="CM6252" s="4"/>
      <c r="CN6252" s="4"/>
      <c r="CO6252" s="4"/>
      <c r="CP6252" s="4"/>
      <c r="CQ6252" s="4"/>
      <c r="CR6252" s="4"/>
      <c r="CS6252" s="37"/>
      <c r="CT6252" s="37"/>
      <c r="CU6252" s="37"/>
      <c r="CV6252" s="37"/>
    </row>
    <row r="6253" spans="1:100" s="2" customFormat="1" x14ac:dyDescent="0.25">
      <c r="A6253" s="7"/>
      <c r="B6253" s="7"/>
      <c r="C6253" s="7"/>
      <c r="D6253" s="7"/>
      <c r="E6253" s="7"/>
      <c r="F6253" s="7"/>
      <c r="G6253" s="7"/>
      <c r="H6253" s="7"/>
      <c r="I6253" s="7"/>
      <c r="J6253" s="7"/>
      <c r="K6253" s="9"/>
      <c r="L6253" s="9"/>
      <c r="M6253" s="8"/>
      <c r="N6253" s="7"/>
      <c r="O6253" s="7"/>
      <c r="P6253" s="6"/>
      <c r="Q6253" s="6"/>
      <c r="R6253" s="5"/>
      <c r="S6253" s="5"/>
      <c r="T6253" s="5"/>
      <c r="U6253" s="5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4"/>
      <c r="AX6253" s="4"/>
      <c r="AY6253" s="4"/>
      <c r="AZ6253" s="4"/>
      <c r="BA6253" s="4"/>
      <c r="BB6253" s="4"/>
      <c r="BC6253" s="4"/>
      <c r="BD6253" s="4"/>
      <c r="BE6253" s="4"/>
      <c r="BF6253" s="4"/>
      <c r="BG6253" s="4"/>
      <c r="BH6253" s="4"/>
      <c r="BI6253" s="4"/>
      <c r="BJ6253" s="4"/>
      <c r="BK6253" s="4"/>
      <c r="BL6253" s="4"/>
      <c r="BM6253" s="4"/>
      <c r="BN6253" s="4"/>
      <c r="BO6253" s="4"/>
      <c r="BP6253" s="4"/>
      <c r="BQ6253" s="4"/>
      <c r="BR6253" s="4"/>
      <c r="BS6253" s="4"/>
      <c r="BT6253" s="4"/>
      <c r="BU6253" s="4"/>
      <c r="BV6253" s="4"/>
      <c r="BW6253" s="4"/>
      <c r="BX6253" s="4"/>
      <c r="BY6253" s="4"/>
      <c r="BZ6253" s="4"/>
      <c r="CA6253" s="4"/>
      <c r="CB6253" s="4"/>
      <c r="CC6253" s="4"/>
      <c r="CD6253" s="4"/>
      <c r="CE6253" s="4"/>
      <c r="CF6253" s="4"/>
      <c r="CG6253" s="4"/>
      <c r="CH6253" s="4"/>
      <c r="CI6253" s="4"/>
      <c r="CJ6253" s="4"/>
      <c r="CK6253" s="4"/>
      <c r="CL6253" s="4"/>
      <c r="CM6253" s="4"/>
      <c r="CN6253" s="4"/>
      <c r="CO6253" s="4"/>
      <c r="CP6253" s="4"/>
      <c r="CQ6253" s="4"/>
      <c r="CR6253" s="4"/>
      <c r="CS6253" s="37"/>
      <c r="CT6253" s="37"/>
      <c r="CU6253" s="37"/>
      <c r="CV6253" s="37"/>
    </row>
    <row r="6254" spans="1:100" s="2" customFormat="1" x14ac:dyDescent="0.25">
      <c r="A6254" s="7"/>
      <c r="B6254" s="7"/>
      <c r="C6254" s="7"/>
      <c r="D6254" s="7"/>
      <c r="E6254" s="7"/>
      <c r="F6254" s="7"/>
      <c r="G6254" s="7"/>
      <c r="H6254" s="7"/>
      <c r="I6254" s="7"/>
      <c r="J6254" s="7"/>
      <c r="K6254" s="9"/>
      <c r="L6254" s="9"/>
      <c r="M6254" s="8"/>
      <c r="N6254" s="7"/>
      <c r="O6254" s="7"/>
      <c r="P6254" s="6"/>
      <c r="Q6254" s="6"/>
      <c r="R6254" s="5"/>
      <c r="S6254" s="5"/>
      <c r="T6254" s="5"/>
      <c r="U6254" s="5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4"/>
      <c r="AX6254" s="4"/>
      <c r="AY6254" s="4"/>
      <c r="AZ6254" s="4"/>
      <c r="BA6254" s="4"/>
      <c r="BB6254" s="4"/>
      <c r="BC6254" s="4"/>
      <c r="BD6254" s="4"/>
      <c r="BE6254" s="4"/>
      <c r="BF6254" s="4"/>
      <c r="BG6254" s="4"/>
      <c r="BH6254" s="4"/>
      <c r="BI6254" s="4"/>
      <c r="BJ6254" s="4"/>
      <c r="BK6254" s="4"/>
      <c r="BL6254" s="4"/>
      <c r="BM6254" s="4"/>
      <c r="BN6254" s="4"/>
      <c r="BO6254" s="4"/>
      <c r="BP6254" s="4"/>
      <c r="BQ6254" s="4"/>
      <c r="BR6254" s="4"/>
      <c r="BS6254" s="4"/>
      <c r="BT6254" s="4"/>
      <c r="BU6254" s="4"/>
      <c r="BV6254" s="4"/>
      <c r="BW6254" s="4"/>
      <c r="BX6254" s="4"/>
      <c r="BY6254" s="4"/>
      <c r="BZ6254" s="4"/>
      <c r="CA6254" s="4"/>
      <c r="CB6254" s="4"/>
      <c r="CC6254" s="4"/>
      <c r="CD6254" s="4"/>
      <c r="CE6254" s="4"/>
      <c r="CF6254" s="4"/>
      <c r="CG6254" s="4"/>
      <c r="CH6254" s="4"/>
      <c r="CI6254" s="4"/>
      <c r="CJ6254" s="4"/>
      <c r="CK6254" s="4"/>
      <c r="CL6254" s="4"/>
      <c r="CM6254" s="4"/>
      <c r="CN6254" s="4"/>
      <c r="CO6254" s="4"/>
      <c r="CP6254" s="4"/>
      <c r="CQ6254" s="4"/>
      <c r="CR6254" s="4"/>
      <c r="CS6254" s="37"/>
      <c r="CT6254" s="37"/>
      <c r="CU6254" s="37"/>
      <c r="CV6254" s="37"/>
    </row>
    <row r="6255" spans="1:100" s="2" customFormat="1" x14ac:dyDescent="0.25">
      <c r="A6255" s="7"/>
      <c r="B6255" s="7"/>
      <c r="C6255" s="7"/>
      <c r="D6255" s="7"/>
      <c r="E6255" s="7"/>
      <c r="F6255" s="7"/>
      <c r="G6255" s="7"/>
      <c r="H6255" s="7"/>
      <c r="I6255" s="7"/>
      <c r="J6255" s="7"/>
      <c r="K6255" s="9"/>
      <c r="L6255" s="9"/>
      <c r="M6255" s="8"/>
      <c r="N6255" s="7"/>
      <c r="O6255" s="7"/>
      <c r="P6255" s="6"/>
      <c r="Q6255" s="6"/>
      <c r="R6255" s="5"/>
      <c r="S6255" s="5"/>
      <c r="T6255" s="5"/>
      <c r="U6255" s="5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  <c r="AY6255" s="4"/>
      <c r="AZ6255" s="4"/>
      <c r="BA6255" s="4"/>
      <c r="BB6255" s="4"/>
      <c r="BC6255" s="4"/>
      <c r="BD6255" s="4"/>
      <c r="BE6255" s="4"/>
      <c r="BF6255" s="4"/>
      <c r="BG6255" s="4"/>
      <c r="BH6255" s="4"/>
      <c r="BI6255" s="4"/>
      <c r="BJ6255" s="4"/>
      <c r="BK6255" s="4"/>
      <c r="BL6255" s="4"/>
      <c r="BM6255" s="4"/>
      <c r="BN6255" s="4"/>
      <c r="BO6255" s="4"/>
      <c r="BP6255" s="4"/>
      <c r="BQ6255" s="4"/>
      <c r="BR6255" s="4"/>
      <c r="BS6255" s="4"/>
      <c r="BT6255" s="4"/>
      <c r="BU6255" s="4"/>
      <c r="BV6255" s="4"/>
      <c r="BW6255" s="4"/>
      <c r="BX6255" s="4"/>
      <c r="BY6255" s="4"/>
      <c r="BZ6255" s="4"/>
      <c r="CA6255" s="4"/>
      <c r="CB6255" s="4"/>
      <c r="CC6255" s="4"/>
      <c r="CD6255" s="4"/>
      <c r="CE6255" s="4"/>
      <c r="CF6255" s="4"/>
      <c r="CG6255" s="4"/>
      <c r="CH6255" s="4"/>
      <c r="CI6255" s="4"/>
      <c r="CJ6255" s="4"/>
      <c r="CK6255" s="4"/>
      <c r="CL6255" s="4"/>
      <c r="CM6255" s="4"/>
      <c r="CN6255" s="4"/>
      <c r="CO6255" s="4"/>
      <c r="CP6255" s="4"/>
      <c r="CQ6255" s="4"/>
      <c r="CR6255" s="4"/>
      <c r="CS6255" s="37"/>
      <c r="CT6255" s="37"/>
      <c r="CU6255" s="37"/>
      <c r="CV6255" s="37"/>
    </row>
    <row r="6256" spans="1:100" s="2" customFormat="1" x14ac:dyDescent="0.25">
      <c r="A6256" s="7"/>
      <c r="B6256" s="7"/>
      <c r="C6256" s="7"/>
      <c r="D6256" s="7"/>
      <c r="E6256" s="7"/>
      <c r="F6256" s="7"/>
      <c r="G6256" s="7"/>
      <c r="H6256" s="7"/>
      <c r="I6256" s="7"/>
      <c r="J6256" s="7"/>
      <c r="K6256" s="9"/>
      <c r="L6256" s="9"/>
      <c r="M6256" s="8"/>
      <c r="N6256" s="7"/>
      <c r="O6256" s="7"/>
      <c r="P6256" s="6"/>
      <c r="Q6256" s="6"/>
      <c r="R6256" s="5"/>
      <c r="S6256" s="5"/>
      <c r="T6256" s="5"/>
      <c r="U6256" s="5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4"/>
      <c r="AX6256" s="4"/>
      <c r="AY6256" s="4"/>
      <c r="AZ6256" s="4"/>
      <c r="BA6256" s="4"/>
      <c r="BB6256" s="4"/>
      <c r="BC6256" s="4"/>
      <c r="BD6256" s="4"/>
      <c r="BE6256" s="4"/>
      <c r="BF6256" s="4"/>
      <c r="BG6256" s="4"/>
      <c r="BH6256" s="4"/>
      <c r="BI6256" s="4"/>
      <c r="BJ6256" s="4"/>
      <c r="BK6256" s="4"/>
      <c r="BL6256" s="4"/>
      <c r="BM6256" s="4"/>
      <c r="BN6256" s="4"/>
      <c r="BO6256" s="4"/>
      <c r="BP6256" s="4"/>
      <c r="BQ6256" s="4"/>
      <c r="BR6256" s="4"/>
      <c r="BS6256" s="4"/>
      <c r="BT6256" s="4"/>
      <c r="BU6256" s="4"/>
      <c r="BV6256" s="4"/>
      <c r="BW6256" s="4"/>
      <c r="BX6256" s="4"/>
      <c r="BY6256" s="4"/>
      <c r="BZ6256" s="4"/>
      <c r="CA6256" s="4"/>
      <c r="CB6256" s="4"/>
      <c r="CC6256" s="4"/>
      <c r="CD6256" s="4"/>
      <c r="CE6256" s="4"/>
      <c r="CF6256" s="4"/>
      <c r="CG6256" s="4"/>
      <c r="CH6256" s="4"/>
      <c r="CI6256" s="4"/>
      <c r="CJ6256" s="4"/>
      <c r="CK6256" s="4"/>
      <c r="CL6256" s="4"/>
      <c r="CM6256" s="4"/>
      <c r="CN6256" s="4"/>
      <c r="CO6256" s="4"/>
      <c r="CP6256" s="4"/>
      <c r="CQ6256" s="4"/>
      <c r="CR6256" s="4"/>
      <c r="CS6256" s="37"/>
      <c r="CT6256" s="37"/>
      <c r="CU6256" s="37"/>
      <c r="CV6256" s="37"/>
    </row>
    <row r="6257" spans="1:100" s="2" customFormat="1" x14ac:dyDescent="0.25">
      <c r="A6257" s="7"/>
      <c r="B6257" s="7"/>
      <c r="C6257" s="7"/>
      <c r="D6257" s="7"/>
      <c r="E6257" s="7"/>
      <c r="F6257" s="7"/>
      <c r="G6257" s="7"/>
      <c r="H6257" s="7"/>
      <c r="I6257" s="7"/>
      <c r="J6257" s="7"/>
      <c r="K6257" s="9"/>
      <c r="L6257" s="9"/>
      <c r="M6257" s="8"/>
      <c r="N6257" s="7"/>
      <c r="O6257" s="7"/>
      <c r="P6257" s="6"/>
      <c r="Q6257" s="6"/>
      <c r="R6257" s="5"/>
      <c r="S6257" s="5"/>
      <c r="T6257" s="5"/>
      <c r="U6257" s="5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4"/>
      <c r="AX6257" s="4"/>
      <c r="AY6257" s="4"/>
      <c r="AZ6257" s="4"/>
      <c r="BA6257" s="4"/>
      <c r="BB6257" s="4"/>
      <c r="BC6257" s="4"/>
      <c r="BD6257" s="4"/>
      <c r="BE6257" s="4"/>
      <c r="BF6257" s="4"/>
      <c r="BG6257" s="4"/>
      <c r="BH6257" s="4"/>
      <c r="BI6257" s="4"/>
      <c r="BJ6257" s="4"/>
      <c r="BK6257" s="4"/>
      <c r="BL6257" s="4"/>
      <c r="BM6257" s="4"/>
      <c r="BN6257" s="4"/>
      <c r="BO6257" s="4"/>
      <c r="BP6257" s="4"/>
      <c r="BQ6257" s="4"/>
      <c r="BR6257" s="4"/>
      <c r="BS6257" s="4"/>
      <c r="BT6257" s="4"/>
      <c r="BU6257" s="4"/>
      <c r="BV6257" s="4"/>
      <c r="BW6257" s="4"/>
      <c r="BX6257" s="4"/>
      <c r="BY6257" s="4"/>
      <c r="BZ6257" s="4"/>
      <c r="CA6257" s="4"/>
      <c r="CB6257" s="4"/>
      <c r="CC6257" s="4"/>
      <c r="CD6257" s="4"/>
      <c r="CE6257" s="4"/>
      <c r="CF6257" s="4"/>
      <c r="CG6257" s="4"/>
      <c r="CH6257" s="4"/>
      <c r="CI6257" s="4"/>
      <c r="CJ6257" s="4"/>
      <c r="CK6257" s="4"/>
      <c r="CL6257" s="4"/>
      <c r="CM6257" s="4"/>
      <c r="CN6257" s="4"/>
      <c r="CO6257" s="4"/>
      <c r="CP6257" s="4"/>
      <c r="CQ6257" s="4"/>
      <c r="CR6257" s="4"/>
      <c r="CS6257" s="37"/>
      <c r="CT6257" s="37"/>
      <c r="CU6257" s="37"/>
      <c r="CV6257" s="37"/>
    </row>
    <row r="6258" spans="1:100" s="2" customFormat="1" x14ac:dyDescent="0.25">
      <c r="A6258" s="7"/>
      <c r="B6258" s="7"/>
      <c r="C6258" s="7"/>
      <c r="D6258" s="7"/>
      <c r="E6258" s="7"/>
      <c r="F6258" s="7"/>
      <c r="G6258" s="7"/>
      <c r="H6258" s="7"/>
      <c r="I6258" s="7"/>
      <c r="J6258" s="7"/>
      <c r="K6258" s="9"/>
      <c r="L6258" s="9"/>
      <c r="M6258" s="8"/>
      <c r="N6258" s="7"/>
      <c r="O6258" s="7"/>
      <c r="P6258" s="6"/>
      <c r="Q6258" s="6"/>
      <c r="R6258" s="5"/>
      <c r="S6258" s="5"/>
      <c r="T6258" s="5"/>
      <c r="U6258" s="5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4"/>
      <c r="AX6258" s="4"/>
      <c r="AY6258" s="4"/>
      <c r="AZ6258" s="4"/>
      <c r="BA6258" s="4"/>
      <c r="BB6258" s="4"/>
      <c r="BC6258" s="4"/>
      <c r="BD6258" s="4"/>
      <c r="BE6258" s="4"/>
      <c r="BF6258" s="4"/>
      <c r="BG6258" s="4"/>
      <c r="BH6258" s="4"/>
      <c r="BI6258" s="4"/>
      <c r="BJ6258" s="4"/>
      <c r="BK6258" s="4"/>
      <c r="BL6258" s="4"/>
      <c r="BM6258" s="4"/>
      <c r="BN6258" s="4"/>
      <c r="BO6258" s="4"/>
      <c r="BP6258" s="4"/>
      <c r="BQ6258" s="4"/>
      <c r="BR6258" s="4"/>
      <c r="BS6258" s="4"/>
      <c r="BT6258" s="4"/>
      <c r="BU6258" s="4"/>
      <c r="BV6258" s="4"/>
      <c r="BW6258" s="4"/>
      <c r="BX6258" s="4"/>
      <c r="BY6258" s="4"/>
      <c r="BZ6258" s="4"/>
      <c r="CA6258" s="4"/>
      <c r="CB6258" s="4"/>
      <c r="CC6258" s="4"/>
      <c r="CD6258" s="4"/>
      <c r="CE6258" s="4"/>
      <c r="CF6258" s="4"/>
      <c r="CG6258" s="4"/>
      <c r="CH6258" s="4"/>
      <c r="CI6258" s="4"/>
      <c r="CJ6258" s="4"/>
      <c r="CK6258" s="4"/>
      <c r="CL6258" s="4"/>
      <c r="CM6258" s="4"/>
      <c r="CN6258" s="4"/>
      <c r="CO6258" s="4"/>
      <c r="CP6258" s="4"/>
      <c r="CQ6258" s="4"/>
      <c r="CR6258" s="4"/>
      <c r="CS6258" s="37"/>
      <c r="CT6258" s="37"/>
      <c r="CU6258" s="37"/>
      <c r="CV6258" s="37"/>
    </row>
    <row r="6259" spans="1:100" s="2" customFormat="1" x14ac:dyDescent="0.25">
      <c r="A6259" s="7"/>
      <c r="B6259" s="7"/>
      <c r="C6259" s="7"/>
      <c r="D6259" s="7"/>
      <c r="E6259" s="7"/>
      <c r="F6259" s="7"/>
      <c r="G6259" s="7"/>
      <c r="H6259" s="7"/>
      <c r="I6259" s="7"/>
      <c r="J6259" s="7"/>
      <c r="K6259" s="9"/>
      <c r="L6259" s="9"/>
      <c r="M6259" s="8"/>
      <c r="N6259" s="7"/>
      <c r="O6259" s="7"/>
      <c r="P6259" s="6"/>
      <c r="Q6259" s="6"/>
      <c r="R6259" s="5"/>
      <c r="S6259" s="5"/>
      <c r="T6259" s="5"/>
      <c r="U6259" s="5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4"/>
      <c r="AX6259" s="4"/>
      <c r="AY6259" s="4"/>
      <c r="AZ6259" s="4"/>
      <c r="BA6259" s="4"/>
      <c r="BB6259" s="4"/>
      <c r="BC6259" s="4"/>
      <c r="BD6259" s="4"/>
      <c r="BE6259" s="4"/>
      <c r="BF6259" s="4"/>
      <c r="BG6259" s="4"/>
      <c r="BH6259" s="4"/>
      <c r="BI6259" s="4"/>
      <c r="BJ6259" s="4"/>
      <c r="BK6259" s="4"/>
      <c r="BL6259" s="4"/>
      <c r="BM6259" s="4"/>
      <c r="BN6259" s="4"/>
      <c r="BO6259" s="4"/>
      <c r="BP6259" s="4"/>
      <c r="BQ6259" s="4"/>
      <c r="BR6259" s="4"/>
      <c r="BS6259" s="4"/>
      <c r="BT6259" s="4"/>
      <c r="BU6259" s="4"/>
      <c r="BV6259" s="4"/>
      <c r="BW6259" s="4"/>
      <c r="BX6259" s="4"/>
      <c r="BY6259" s="4"/>
      <c r="BZ6259" s="4"/>
      <c r="CA6259" s="4"/>
      <c r="CB6259" s="4"/>
      <c r="CC6259" s="4"/>
      <c r="CD6259" s="4"/>
      <c r="CE6259" s="4"/>
      <c r="CF6259" s="4"/>
      <c r="CG6259" s="4"/>
      <c r="CH6259" s="4"/>
      <c r="CI6259" s="4"/>
      <c r="CJ6259" s="4"/>
      <c r="CK6259" s="4"/>
      <c r="CL6259" s="4"/>
      <c r="CM6259" s="4"/>
      <c r="CN6259" s="4"/>
      <c r="CO6259" s="4"/>
      <c r="CP6259" s="4"/>
      <c r="CQ6259" s="4"/>
      <c r="CR6259" s="4"/>
      <c r="CS6259" s="37"/>
      <c r="CT6259" s="37"/>
      <c r="CU6259" s="37"/>
      <c r="CV6259" s="37"/>
    </row>
    <row r="6260" spans="1:100" s="2" customFormat="1" x14ac:dyDescent="0.25">
      <c r="A6260" s="7"/>
      <c r="B6260" s="7"/>
      <c r="C6260" s="7"/>
      <c r="D6260" s="7"/>
      <c r="E6260" s="7"/>
      <c r="F6260" s="7"/>
      <c r="G6260" s="7"/>
      <c r="H6260" s="7"/>
      <c r="I6260" s="7"/>
      <c r="J6260" s="7"/>
      <c r="K6260" s="9"/>
      <c r="L6260" s="9"/>
      <c r="M6260" s="8"/>
      <c r="N6260" s="7"/>
      <c r="O6260" s="7"/>
      <c r="P6260" s="6"/>
      <c r="Q6260" s="6"/>
      <c r="R6260" s="5"/>
      <c r="S6260" s="5"/>
      <c r="T6260" s="5"/>
      <c r="U6260" s="5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4"/>
      <c r="AX6260" s="4"/>
      <c r="AY6260" s="4"/>
      <c r="AZ6260" s="4"/>
      <c r="BA6260" s="4"/>
      <c r="BB6260" s="4"/>
      <c r="BC6260" s="4"/>
      <c r="BD6260" s="4"/>
      <c r="BE6260" s="4"/>
      <c r="BF6260" s="4"/>
      <c r="BG6260" s="4"/>
      <c r="BH6260" s="4"/>
      <c r="BI6260" s="4"/>
      <c r="BJ6260" s="4"/>
      <c r="BK6260" s="4"/>
      <c r="BL6260" s="4"/>
      <c r="BM6260" s="4"/>
      <c r="BN6260" s="4"/>
      <c r="BO6260" s="4"/>
      <c r="BP6260" s="4"/>
      <c r="BQ6260" s="4"/>
      <c r="BR6260" s="4"/>
      <c r="BS6260" s="4"/>
      <c r="BT6260" s="4"/>
      <c r="BU6260" s="4"/>
      <c r="BV6260" s="4"/>
      <c r="BW6260" s="4"/>
      <c r="BX6260" s="4"/>
      <c r="BY6260" s="4"/>
      <c r="BZ6260" s="4"/>
      <c r="CA6260" s="4"/>
      <c r="CB6260" s="4"/>
      <c r="CC6260" s="4"/>
      <c r="CD6260" s="4"/>
      <c r="CE6260" s="4"/>
      <c r="CF6260" s="4"/>
      <c r="CG6260" s="4"/>
      <c r="CH6260" s="4"/>
      <c r="CI6260" s="4"/>
      <c r="CJ6260" s="4"/>
      <c r="CK6260" s="4"/>
      <c r="CL6260" s="4"/>
      <c r="CM6260" s="4"/>
      <c r="CN6260" s="4"/>
      <c r="CO6260" s="4"/>
      <c r="CP6260" s="4"/>
      <c r="CQ6260" s="4"/>
      <c r="CR6260" s="4"/>
      <c r="CS6260" s="37"/>
      <c r="CT6260" s="37"/>
      <c r="CU6260" s="37"/>
      <c r="CV6260" s="37"/>
    </row>
    <row r="6261" spans="1:100" s="2" customFormat="1" x14ac:dyDescent="0.25">
      <c r="A6261" s="7"/>
      <c r="B6261" s="7"/>
      <c r="C6261" s="7"/>
      <c r="D6261" s="7"/>
      <c r="E6261" s="7"/>
      <c r="F6261" s="7"/>
      <c r="G6261" s="7"/>
      <c r="H6261" s="7"/>
      <c r="I6261" s="7"/>
      <c r="J6261" s="7"/>
      <c r="K6261" s="9"/>
      <c r="L6261" s="9"/>
      <c r="M6261" s="8"/>
      <c r="N6261" s="7"/>
      <c r="O6261" s="7"/>
      <c r="P6261" s="6"/>
      <c r="Q6261" s="6"/>
      <c r="R6261" s="5"/>
      <c r="S6261" s="5"/>
      <c r="T6261" s="5"/>
      <c r="U6261" s="5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  <c r="AY6261" s="4"/>
      <c r="AZ6261" s="4"/>
      <c r="BA6261" s="4"/>
      <c r="BB6261" s="4"/>
      <c r="BC6261" s="4"/>
      <c r="BD6261" s="4"/>
      <c r="BE6261" s="4"/>
      <c r="BF6261" s="4"/>
      <c r="BG6261" s="4"/>
      <c r="BH6261" s="4"/>
      <c r="BI6261" s="4"/>
      <c r="BJ6261" s="4"/>
      <c r="BK6261" s="4"/>
      <c r="BL6261" s="4"/>
      <c r="BM6261" s="4"/>
      <c r="BN6261" s="4"/>
      <c r="BO6261" s="4"/>
      <c r="BP6261" s="4"/>
      <c r="BQ6261" s="4"/>
      <c r="BR6261" s="4"/>
      <c r="BS6261" s="4"/>
      <c r="BT6261" s="4"/>
      <c r="BU6261" s="4"/>
      <c r="BV6261" s="4"/>
      <c r="BW6261" s="4"/>
      <c r="BX6261" s="4"/>
      <c r="BY6261" s="4"/>
      <c r="BZ6261" s="4"/>
      <c r="CA6261" s="4"/>
      <c r="CB6261" s="4"/>
      <c r="CC6261" s="4"/>
      <c r="CD6261" s="4"/>
      <c r="CE6261" s="4"/>
      <c r="CF6261" s="4"/>
      <c r="CG6261" s="4"/>
      <c r="CH6261" s="4"/>
      <c r="CI6261" s="4"/>
      <c r="CJ6261" s="4"/>
      <c r="CK6261" s="4"/>
      <c r="CL6261" s="4"/>
      <c r="CM6261" s="4"/>
      <c r="CN6261" s="4"/>
      <c r="CO6261" s="4"/>
      <c r="CP6261" s="4"/>
      <c r="CQ6261" s="4"/>
      <c r="CR6261" s="4"/>
      <c r="CS6261" s="37"/>
      <c r="CT6261" s="37"/>
      <c r="CU6261" s="37"/>
      <c r="CV6261" s="37"/>
    </row>
    <row r="6262" spans="1:100" s="2" customFormat="1" x14ac:dyDescent="0.25">
      <c r="A6262" s="7"/>
      <c r="B6262" s="7"/>
      <c r="C6262" s="7"/>
      <c r="D6262" s="7"/>
      <c r="E6262" s="7"/>
      <c r="F6262" s="7"/>
      <c r="G6262" s="7"/>
      <c r="H6262" s="7"/>
      <c r="I6262" s="7"/>
      <c r="J6262" s="7"/>
      <c r="K6262" s="9"/>
      <c r="L6262" s="9"/>
      <c r="M6262" s="8"/>
      <c r="N6262" s="7"/>
      <c r="O6262" s="7"/>
      <c r="P6262" s="6"/>
      <c r="Q6262" s="6"/>
      <c r="R6262" s="5"/>
      <c r="S6262" s="5"/>
      <c r="T6262" s="5"/>
      <c r="U6262" s="5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  <c r="AY6262" s="4"/>
      <c r="AZ6262" s="4"/>
      <c r="BA6262" s="4"/>
      <c r="BB6262" s="4"/>
      <c r="BC6262" s="4"/>
      <c r="BD6262" s="4"/>
      <c r="BE6262" s="4"/>
      <c r="BF6262" s="4"/>
      <c r="BG6262" s="4"/>
      <c r="BH6262" s="4"/>
      <c r="BI6262" s="4"/>
      <c r="BJ6262" s="4"/>
      <c r="BK6262" s="4"/>
      <c r="BL6262" s="4"/>
      <c r="BM6262" s="4"/>
      <c r="BN6262" s="4"/>
      <c r="BO6262" s="4"/>
      <c r="BP6262" s="4"/>
      <c r="BQ6262" s="4"/>
      <c r="BR6262" s="4"/>
      <c r="BS6262" s="4"/>
      <c r="BT6262" s="4"/>
      <c r="BU6262" s="4"/>
      <c r="BV6262" s="4"/>
      <c r="BW6262" s="4"/>
      <c r="BX6262" s="4"/>
      <c r="BY6262" s="4"/>
      <c r="BZ6262" s="4"/>
      <c r="CA6262" s="4"/>
      <c r="CB6262" s="4"/>
      <c r="CC6262" s="4"/>
      <c r="CD6262" s="4"/>
      <c r="CE6262" s="4"/>
      <c r="CF6262" s="4"/>
      <c r="CG6262" s="4"/>
      <c r="CH6262" s="4"/>
      <c r="CI6262" s="4"/>
      <c r="CJ6262" s="4"/>
      <c r="CK6262" s="4"/>
      <c r="CL6262" s="4"/>
      <c r="CM6262" s="4"/>
      <c r="CN6262" s="4"/>
      <c r="CO6262" s="4"/>
      <c r="CP6262" s="4"/>
      <c r="CQ6262" s="4"/>
      <c r="CR6262" s="4"/>
      <c r="CS6262" s="37"/>
      <c r="CT6262" s="37"/>
      <c r="CU6262" s="37"/>
      <c r="CV6262" s="37"/>
    </row>
    <row r="6263" spans="1:100" s="2" customFormat="1" x14ac:dyDescent="0.25">
      <c r="A6263" s="7"/>
      <c r="B6263" s="7"/>
      <c r="C6263" s="7"/>
      <c r="D6263" s="7"/>
      <c r="E6263" s="7"/>
      <c r="F6263" s="7"/>
      <c r="G6263" s="7"/>
      <c r="H6263" s="7"/>
      <c r="I6263" s="7"/>
      <c r="J6263" s="7"/>
      <c r="K6263" s="9"/>
      <c r="L6263" s="9"/>
      <c r="M6263" s="8"/>
      <c r="N6263" s="7"/>
      <c r="O6263" s="7"/>
      <c r="P6263" s="6"/>
      <c r="Q6263" s="6"/>
      <c r="R6263" s="5"/>
      <c r="S6263" s="5"/>
      <c r="T6263" s="5"/>
      <c r="U6263" s="5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  <c r="AY6263" s="4"/>
      <c r="AZ6263" s="4"/>
      <c r="BA6263" s="4"/>
      <c r="BB6263" s="4"/>
      <c r="BC6263" s="4"/>
      <c r="BD6263" s="4"/>
      <c r="BE6263" s="4"/>
      <c r="BF6263" s="4"/>
      <c r="BG6263" s="4"/>
      <c r="BH6263" s="4"/>
      <c r="BI6263" s="4"/>
      <c r="BJ6263" s="4"/>
      <c r="BK6263" s="4"/>
      <c r="BL6263" s="4"/>
      <c r="BM6263" s="4"/>
      <c r="BN6263" s="4"/>
      <c r="BO6263" s="4"/>
      <c r="BP6263" s="4"/>
      <c r="BQ6263" s="4"/>
      <c r="BR6263" s="4"/>
      <c r="BS6263" s="4"/>
      <c r="BT6263" s="4"/>
      <c r="BU6263" s="4"/>
      <c r="BV6263" s="4"/>
      <c r="BW6263" s="4"/>
      <c r="BX6263" s="4"/>
      <c r="BY6263" s="4"/>
      <c r="BZ6263" s="4"/>
      <c r="CA6263" s="4"/>
      <c r="CB6263" s="4"/>
      <c r="CC6263" s="4"/>
      <c r="CD6263" s="4"/>
      <c r="CE6263" s="4"/>
      <c r="CF6263" s="4"/>
      <c r="CG6263" s="4"/>
      <c r="CH6263" s="4"/>
      <c r="CI6263" s="4"/>
      <c r="CJ6263" s="4"/>
      <c r="CK6263" s="4"/>
      <c r="CL6263" s="4"/>
      <c r="CM6263" s="4"/>
      <c r="CN6263" s="4"/>
      <c r="CO6263" s="4"/>
      <c r="CP6263" s="4"/>
      <c r="CQ6263" s="4"/>
      <c r="CR6263" s="4"/>
      <c r="CS6263" s="37"/>
      <c r="CT6263" s="37"/>
      <c r="CU6263" s="37"/>
      <c r="CV6263" s="37"/>
    </row>
    <row r="6264" spans="1:100" s="2" customFormat="1" x14ac:dyDescent="0.25">
      <c r="A6264" s="7"/>
      <c r="B6264" s="7"/>
      <c r="C6264" s="7"/>
      <c r="D6264" s="7"/>
      <c r="E6264" s="7"/>
      <c r="F6264" s="7"/>
      <c r="G6264" s="7"/>
      <c r="H6264" s="7"/>
      <c r="I6264" s="7"/>
      <c r="J6264" s="7"/>
      <c r="K6264" s="9"/>
      <c r="L6264" s="9"/>
      <c r="M6264" s="8"/>
      <c r="N6264" s="7"/>
      <c r="O6264" s="7"/>
      <c r="P6264" s="6"/>
      <c r="Q6264" s="6"/>
      <c r="R6264" s="5"/>
      <c r="S6264" s="5"/>
      <c r="T6264" s="5"/>
      <c r="U6264" s="5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  <c r="AW6264" s="4"/>
      <c r="AX6264" s="4"/>
      <c r="AY6264" s="4"/>
      <c r="AZ6264" s="4"/>
      <c r="BA6264" s="4"/>
      <c r="BB6264" s="4"/>
      <c r="BC6264" s="4"/>
      <c r="BD6264" s="4"/>
      <c r="BE6264" s="4"/>
      <c r="BF6264" s="4"/>
      <c r="BG6264" s="4"/>
      <c r="BH6264" s="4"/>
      <c r="BI6264" s="4"/>
      <c r="BJ6264" s="4"/>
      <c r="BK6264" s="4"/>
      <c r="BL6264" s="4"/>
      <c r="BM6264" s="4"/>
      <c r="BN6264" s="4"/>
      <c r="BO6264" s="4"/>
      <c r="BP6264" s="4"/>
      <c r="BQ6264" s="4"/>
      <c r="BR6264" s="4"/>
      <c r="BS6264" s="4"/>
      <c r="BT6264" s="4"/>
      <c r="BU6264" s="4"/>
      <c r="BV6264" s="4"/>
      <c r="BW6264" s="4"/>
      <c r="BX6264" s="4"/>
      <c r="BY6264" s="4"/>
      <c r="BZ6264" s="4"/>
      <c r="CA6264" s="4"/>
      <c r="CB6264" s="4"/>
      <c r="CC6264" s="4"/>
      <c r="CD6264" s="4"/>
      <c r="CE6264" s="4"/>
      <c r="CF6264" s="4"/>
      <c r="CG6264" s="4"/>
      <c r="CH6264" s="4"/>
      <c r="CI6264" s="4"/>
      <c r="CJ6264" s="4"/>
      <c r="CK6264" s="4"/>
      <c r="CL6264" s="4"/>
      <c r="CM6264" s="4"/>
      <c r="CN6264" s="4"/>
      <c r="CO6264" s="4"/>
      <c r="CP6264" s="4"/>
      <c r="CQ6264" s="4"/>
      <c r="CR6264" s="4"/>
      <c r="CS6264" s="37"/>
      <c r="CT6264" s="37"/>
      <c r="CU6264" s="37"/>
      <c r="CV6264" s="37"/>
    </row>
    <row r="6265" spans="1:100" s="2" customFormat="1" x14ac:dyDescent="0.25">
      <c r="A6265" s="7"/>
      <c r="B6265" s="7"/>
      <c r="C6265" s="7"/>
      <c r="D6265" s="7"/>
      <c r="E6265" s="7"/>
      <c r="F6265" s="7"/>
      <c r="G6265" s="7"/>
      <c r="H6265" s="7"/>
      <c r="I6265" s="7"/>
      <c r="J6265" s="7"/>
      <c r="K6265" s="9"/>
      <c r="L6265" s="9"/>
      <c r="M6265" s="8"/>
      <c r="N6265" s="7"/>
      <c r="O6265" s="7"/>
      <c r="P6265" s="6"/>
      <c r="Q6265" s="6"/>
      <c r="R6265" s="5"/>
      <c r="S6265" s="5"/>
      <c r="T6265" s="5"/>
      <c r="U6265" s="5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  <c r="AW6265" s="4"/>
      <c r="AX6265" s="4"/>
      <c r="AY6265" s="4"/>
      <c r="AZ6265" s="4"/>
      <c r="BA6265" s="4"/>
      <c r="BB6265" s="4"/>
      <c r="BC6265" s="4"/>
      <c r="BD6265" s="4"/>
      <c r="BE6265" s="4"/>
      <c r="BF6265" s="4"/>
      <c r="BG6265" s="4"/>
      <c r="BH6265" s="4"/>
      <c r="BI6265" s="4"/>
      <c r="BJ6265" s="4"/>
      <c r="BK6265" s="4"/>
      <c r="BL6265" s="4"/>
      <c r="BM6265" s="4"/>
      <c r="BN6265" s="4"/>
      <c r="BO6265" s="4"/>
      <c r="BP6265" s="4"/>
      <c r="BQ6265" s="4"/>
      <c r="BR6265" s="4"/>
      <c r="BS6265" s="4"/>
      <c r="BT6265" s="4"/>
      <c r="BU6265" s="4"/>
      <c r="BV6265" s="4"/>
      <c r="BW6265" s="4"/>
      <c r="BX6265" s="4"/>
      <c r="BY6265" s="4"/>
      <c r="BZ6265" s="4"/>
      <c r="CA6265" s="4"/>
      <c r="CB6265" s="4"/>
      <c r="CC6265" s="4"/>
      <c r="CD6265" s="4"/>
      <c r="CE6265" s="4"/>
      <c r="CF6265" s="4"/>
      <c r="CG6265" s="4"/>
      <c r="CH6265" s="4"/>
      <c r="CI6265" s="4"/>
      <c r="CJ6265" s="4"/>
      <c r="CK6265" s="4"/>
      <c r="CL6265" s="4"/>
      <c r="CM6265" s="4"/>
      <c r="CN6265" s="4"/>
      <c r="CO6265" s="4"/>
      <c r="CP6265" s="4"/>
      <c r="CQ6265" s="4"/>
      <c r="CR6265" s="4"/>
      <c r="CS6265" s="37"/>
      <c r="CT6265" s="37"/>
      <c r="CU6265" s="37"/>
      <c r="CV6265" s="37"/>
    </row>
    <row r="6266" spans="1:100" s="2" customFormat="1" x14ac:dyDescent="0.25">
      <c r="A6266" s="7"/>
      <c r="B6266" s="7"/>
      <c r="C6266" s="7"/>
      <c r="D6266" s="7"/>
      <c r="E6266" s="7"/>
      <c r="F6266" s="7"/>
      <c r="G6266" s="7"/>
      <c r="H6266" s="7"/>
      <c r="I6266" s="7"/>
      <c r="J6266" s="7"/>
      <c r="K6266" s="9"/>
      <c r="L6266" s="9"/>
      <c r="M6266" s="8"/>
      <c r="N6266" s="7"/>
      <c r="O6266" s="7"/>
      <c r="P6266" s="6"/>
      <c r="Q6266" s="6"/>
      <c r="R6266" s="5"/>
      <c r="S6266" s="5"/>
      <c r="T6266" s="5"/>
      <c r="U6266" s="5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  <c r="AW6266" s="4"/>
      <c r="AX6266" s="4"/>
      <c r="AY6266" s="4"/>
      <c r="AZ6266" s="4"/>
      <c r="BA6266" s="4"/>
      <c r="BB6266" s="4"/>
      <c r="BC6266" s="4"/>
      <c r="BD6266" s="4"/>
      <c r="BE6266" s="4"/>
      <c r="BF6266" s="4"/>
      <c r="BG6266" s="4"/>
      <c r="BH6266" s="4"/>
      <c r="BI6266" s="4"/>
      <c r="BJ6266" s="4"/>
      <c r="BK6266" s="4"/>
      <c r="BL6266" s="4"/>
      <c r="BM6266" s="4"/>
      <c r="BN6266" s="4"/>
      <c r="BO6266" s="4"/>
      <c r="BP6266" s="4"/>
      <c r="BQ6266" s="4"/>
      <c r="BR6266" s="4"/>
      <c r="BS6266" s="4"/>
      <c r="BT6266" s="4"/>
      <c r="BU6266" s="4"/>
      <c r="BV6266" s="4"/>
      <c r="BW6266" s="4"/>
      <c r="BX6266" s="4"/>
      <c r="BY6266" s="4"/>
      <c r="BZ6266" s="4"/>
      <c r="CA6266" s="4"/>
      <c r="CB6266" s="4"/>
      <c r="CC6266" s="4"/>
      <c r="CD6266" s="4"/>
      <c r="CE6266" s="4"/>
      <c r="CF6266" s="4"/>
      <c r="CG6266" s="4"/>
      <c r="CH6266" s="4"/>
      <c r="CI6266" s="4"/>
      <c r="CJ6266" s="4"/>
      <c r="CK6266" s="4"/>
      <c r="CL6266" s="4"/>
      <c r="CM6266" s="4"/>
      <c r="CN6266" s="4"/>
      <c r="CO6266" s="4"/>
      <c r="CP6266" s="4"/>
      <c r="CQ6266" s="4"/>
      <c r="CR6266" s="4"/>
      <c r="CS6266" s="37"/>
      <c r="CT6266" s="37"/>
      <c r="CU6266" s="37"/>
      <c r="CV6266" s="37"/>
    </row>
    <row r="6267" spans="1:100" s="2" customFormat="1" x14ac:dyDescent="0.25">
      <c r="A6267" s="7"/>
      <c r="B6267" s="7"/>
      <c r="C6267" s="7"/>
      <c r="D6267" s="7"/>
      <c r="E6267" s="7"/>
      <c r="F6267" s="7"/>
      <c r="G6267" s="7"/>
      <c r="H6267" s="7"/>
      <c r="I6267" s="7"/>
      <c r="J6267" s="7"/>
      <c r="K6267" s="9"/>
      <c r="L6267" s="9"/>
      <c r="M6267" s="8"/>
      <c r="N6267" s="7"/>
      <c r="O6267" s="7"/>
      <c r="P6267" s="6"/>
      <c r="Q6267" s="6"/>
      <c r="R6267" s="5"/>
      <c r="S6267" s="5"/>
      <c r="T6267" s="5"/>
      <c r="U6267" s="5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  <c r="AW6267" s="4"/>
      <c r="AX6267" s="4"/>
      <c r="AY6267" s="4"/>
      <c r="AZ6267" s="4"/>
      <c r="BA6267" s="4"/>
      <c r="BB6267" s="4"/>
      <c r="BC6267" s="4"/>
      <c r="BD6267" s="4"/>
      <c r="BE6267" s="4"/>
      <c r="BF6267" s="4"/>
      <c r="BG6267" s="4"/>
      <c r="BH6267" s="4"/>
      <c r="BI6267" s="4"/>
      <c r="BJ6267" s="4"/>
      <c r="BK6267" s="4"/>
      <c r="BL6267" s="4"/>
      <c r="BM6267" s="4"/>
      <c r="BN6267" s="4"/>
      <c r="BO6267" s="4"/>
      <c r="BP6267" s="4"/>
      <c r="BQ6267" s="4"/>
      <c r="BR6267" s="4"/>
      <c r="BS6267" s="4"/>
      <c r="BT6267" s="4"/>
      <c r="BU6267" s="4"/>
      <c r="BV6267" s="4"/>
      <c r="BW6267" s="4"/>
      <c r="BX6267" s="4"/>
      <c r="BY6267" s="4"/>
      <c r="BZ6267" s="4"/>
      <c r="CA6267" s="4"/>
      <c r="CB6267" s="4"/>
      <c r="CC6267" s="4"/>
      <c r="CD6267" s="4"/>
      <c r="CE6267" s="4"/>
      <c r="CF6267" s="4"/>
      <c r="CG6267" s="4"/>
      <c r="CH6267" s="4"/>
      <c r="CI6267" s="4"/>
      <c r="CJ6267" s="4"/>
      <c r="CK6267" s="4"/>
      <c r="CL6267" s="4"/>
      <c r="CM6267" s="4"/>
      <c r="CN6267" s="4"/>
      <c r="CO6267" s="4"/>
      <c r="CP6267" s="4"/>
      <c r="CQ6267" s="4"/>
      <c r="CR6267" s="4"/>
      <c r="CS6267" s="37"/>
      <c r="CT6267" s="37"/>
      <c r="CU6267" s="37"/>
      <c r="CV6267" s="37"/>
    </row>
    <row r="6268" spans="1:100" s="2" customFormat="1" x14ac:dyDescent="0.25">
      <c r="A6268" s="7"/>
      <c r="B6268" s="7"/>
      <c r="C6268" s="7"/>
      <c r="D6268" s="7"/>
      <c r="E6268" s="7"/>
      <c r="F6268" s="7"/>
      <c r="G6268" s="7"/>
      <c r="H6268" s="7"/>
      <c r="I6268" s="7"/>
      <c r="J6268" s="7"/>
      <c r="K6268" s="9"/>
      <c r="L6268" s="9"/>
      <c r="M6268" s="8"/>
      <c r="N6268" s="7"/>
      <c r="O6268" s="7"/>
      <c r="P6268" s="6"/>
      <c r="Q6268" s="6"/>
      <c r="R6268" s="5"/>
      <c r="S6268" s="5"/>
      <c r="T6268" s="5"/>
      <c r="U6268" s="5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  <c r="AW6268" s="4"/>
      <c r="AX6268" s="4"/>
      <c r="AY6268" s="4"/>
      <c r="AZ6268" s="4"/>
      <c r="BA6268" s="4"/>
      <c r="BB6268" s="4"/>
      <c r="BC6268" s="4"/>
      <c r="BD6268" s="4"/>
      <c r="BE6268" s="4"/>
      <c r="BF6268" s="4"/>
      <c r="BG6268" s="4"/>
      <c r="BH6268" s="4"/>
      <c r="BI6268" s="4"/>
      <c r="BJ6268" s="4"/>
      <c r="BK6268" s="4"/>
      <c r="BL6268" s="4"/>
      <c r="BM6268" s="4"/>
      <c r="BN6268" s="4"/>
      <c r="BO6268" s="4"/>
      <c r="BP6268" s="4"/>
      <c r="BQ6268" s="4"/>
      <c r="BR6268" s="4"/>
      <c r="BS6268" s="4"/>
      <c r="BT6268" s="4"/>
      <c r="BU6268" s="4"/>
      <c r="BV6268" s="4"/>
      <c r="BW6268" s="4"/>
      <c r="BX6268" s="4"/>
      <c r="BY6268" s="4"/>
      <c r="BZ6268" s="4"/>
      <c r="CA6268" s="4"/>
      <c r="CB6268" s="4"/>
      <c r="CC6268" s="4"/>
      <c r="CD6268" s="4"/>
      <c r="CE6268" s="4"/>
      <c r="CF6268" s="4"/>
      <c r="CG6268" s="4"/>
      <c r="CH6268" s="4"/>
      <c r="CI6268" s="4"/>
      <c r="CJ6268" s="4"/>
      <c r="CK6268" s="4"/>
      <c r="CL6268" s="4"/>
      <c r="CM6268" s="4"/>
      <c r="CN6268" s="4"/>
      <c r="CO6268" s="4"/>
      <c r="CP6268" s="4"/>
      <c r="CQ6268" s="4"/>
      <c r="CR6268" s="4"/>
      <c r="CS6268" s="37"/>
      <c r="CT6268" s="37"/>
      <c r="CU6268" s="37"/>
      <c r="CV6268" s="37"/>
    </row>
    <row r="6269" spans="1:100" s="2" customFormat="1" x14ac:dyDescent="0.25">
      <c r="A6269" s="7"/>
      <c r="B6269" s="7"/>
      <c r="C6269" s="7"/>
      <c r="D6269" s="7"/>
      <c r="E6269" s="7"/>
      <c r="F6269" s="7"/>
      <c r="G6269" s="7"/>
      <c r="H6269" s="7"/>
      <c r="I6269" s="7"/>
      <c r="J6269" s="7"/>
      <c r="K6269" s="9"/>
      <c r="L6269" s="9"/>
      <c r="M6269" s="8"/>
      <c r="N6269" s="7"/>
      <c r="O6269" s="7"/>
      <c r="P6269" s="6"/>
      <c r="Q6269" s="6"/>
      <c r="R6269" s="5"/>
      <c r="S6269" s="5"/>
      <c r="T6269" s="5"/>
      <c r="U6269" s="5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  <c r="AW6269" s="4"/>
      <c r="AX6269" s="4"/>
      <c r="AY6269" s="4"/>
      <c r="AZ6269" s="4"/>
      <c r="BA6269" s="4"/>
      <c r="BB6269" s="4"/>
      <c r="BC6269" s="4"/>
      <c r="BD6269" s="4"/>
      <c r="BE6269" s="4"/>
      <c r="BF6269" s="4"/>
      <c r="BG6269" s="4"/>
      <c r="BH6269" s="4"/>
      <c r="BI6269" s="4"/>
      <c r="BJ6269" s="4"/>
      <c r="BK6269" s="4"/>
      <c r="BL6269" s="4"/>
      <c r="BM6269" s="4"/>
      <c r="BN6269" s="4"/>
      <c r="BO6269" s="4"/>
      <c r="BP6269" s="4"/>
      <c r="BQ6269" s="4"/>
      <c r="BR6269" s="4"/>
      <c r="BS6269" s="4"/>
      <c r="BT6269" s="4"/>
      <c r="BU6269" s="4"/>
      <c r="BV6269" s="4"/>
      <c r="BW6269" s="4"/>
      <c r="BX6269" s="4"/>
      <c r="BY6269" s="4"/>
      <c r="BZ6269" s="4"/>
      <c r="CA6269" s="4"/>
      <c r="CB6269" s="4"/>
      <c r="CC6269" s="4"/>
      <c r="CD6269" s="4"/>
      <c r="CE6269" s="4"/>
      <c r="CF6269" s="4"/>
      <c r="CG6269" s="4"/>
      <c r="CH6269" s="4"/>
      <c r="CI6269" s="4"/>
      <c r="CJ6269" s="4"/>
      <c r="CK6269" s="4"/>
      <c r="CL6269" s="4"/>
      <c r="CM6269" s="4"/>
      <c r="CN6269" s="4"/>
      <c r="CO6269" s="4"/>
      <c r="CP6269" s="4"/>
      <c r="CQ6269" s="4"/>
      <c r="CR6269" s="4"/>
      <c r="CS6269" s="37"/>
      <c r="CT6269" s="37"/>
      <c r="CU6269" s="37"/>
      <c r="CV6269" s="37"/>
    </row>
    <row r="6270" spans="1:100" s="2" customFormat="1" x14ac:dyDescent="0.25">
      <c r="A6270" s="7"/>
      <c r="B6270" s="7"/>
      <c r="C6270" s="7"/>
      <c r="D6270" s="7"/>
      <c r="E6270" s="7"/>
      <c r="F6270" s="7"/>
      <c r="G6270" s="7"/>
      <c r="H6270" s="7"/>
      <c r="I6270" s="7"/>
      <c r="J6270" s="7"/>
      <c r="K6270" s="9"/>
      <c r="L6270" s="9"/>
      <c r="M6270" s="8"/>
      <c r="N6270" s="7"/>
      <c r="O6270" s="7"/>
      <c r="P6270" s="6"/>
      <c r="Q6270" s="6"/>
      <c r="R6270" s="5"/>
      <c r="S6270" s="5"/>
      <c r="T6270" s="5"/>
      <c r="U6270" s="5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  <c r="AW6270" s="4"/>
      <c r="AX6270" s="4"/>
      <c r="AY6270" s="4"/>
      <c r="AZ6270" s="4"/>
      <c r="BA6270" s="4"/>
      <c r="BB6270" s="4"/>
      <c r="BC6270" s="4"/>
      <c r="BD6270" s="4"/>
      <c r="BE6270" s="4"/>
      <c r="BF6270" s="4"/>
      <c r="BG6270" s="4"/>
      <c r="BH6270" s="4"/>
      <c r="BI6270" s="4"/>
      <c r="BJ6270" s="4"/>
      <c r="BK6270" s="4"/>
      <c r="BL6270" s="4"/>
      <c r="BM6270" s="4"/>
      <c r="BN6270" s="4"/>
      <c r="BO6270" s="4"/>
      <c r="BP6270" s="4"/>
      <c r="BQ6270" s="4"/>
      <c r="BR6270" s="4"/>
      <c r="BS6270" s="4"/>
      <c r="BT6270" s="4"/>
      <c r="BU6270" s="4"/>
      <c r="BV6270" s="4"/>
      <c r="BW6270" s="4"/>
      <c r="BX6270" s="4"/>
      <c r="BY6270" s="4"/>
      <c r="BZ6270" s="4"/>
      <c r="CA6270" s="4"/>
      <c r="CB6270" s="4"/>
      <c r="CC6270" s="4"/>
      <c r="CD6270" s="4"/>
      <c r="CE6270" s="4"/>
      <c r="CF6270" s="4"/>
      <c r="CG6270" s="4"/>
      <c r="CH6270" s="4"/>
      <c r="CI6270" s="4"/>
      <c r="CJ6270" s="4"/>
      <c r="CK6270" s="4"/>
      <c r="CL6270" s="4"/>
      <c r="CM6270" s="4"/>
      <c r="CN6270" s="4"/>
      <c r="CO6270" s="4"/>
      <c r="CP6270" s="4"/>
      <c r="CQ6270" s="4"/>
      <c r="CR6270" s="4"/>
      <c r="CS6270" s="37"/>
      <c r="CT6270" s="37"/>
      <c r="CU6270" s="37"/>
      <c r="CV6270" s="37"/>
    </row>
    <row r="6271" spans="1:100" s="2" customFormat="1" x14ac:dyDescent="0.25">
      <c r="A6271" s="7"/>
      <c r="B6271" s="7"/>
      <c r="C6271" s="7"/>
      <c r="D6271" s="7"/>
      <c r="E6271" s="7"/>
      <c r="F6271" s="7"/>
      <c r="G6271" s="7"/>
      <c r="H6271" s="7"/>
      <c r="I6271" s="7"/>
      <c r="J6271" s="7"/>
      <c r="K6271" s="9"/>
      <c r="L6271" s="9"/>
      <c r="M6271" s="8"/>
      <c r="N6271" s="7"/>
      <c r="O6271" s="7"/>
      <c r="P6271" s="6"/>
      <c r="Q6271" s="6"/>
      <c r="R6271" s="5"/>
      <c r="S6271" s="5"/>
      <c r="T6271" s="5"/>
      <c r="U6271" s="5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  <c r="AW6271" s="4"/>
      <c r="AX6271" s="4"/>
      <c r="AY6271" s="4"/>
      <c r="AZ6271" s="4"/>
      <c r="BA6271" s="4"/>
      <c r="BB6271" s="4"/>
      <c r="BC6271" s="4"/>
      <c r="BD6271" s="4"/>
      <c r="BE6271" s="4"/>
      <c r="BF6271" s="4"/>
      <c r="BG6271" s="4"/>
      <c r="BH6271" s="4"/>
      <c r="BI6271" s="4"/>
      <c r="BJ6271" s="4"/>
      <c r="BK6271" s="4"/>
      <c r="BL6271" s="4"/>
      <c r="BM6271" s="4"/>
      <c r="BN6271" s="4"/>
      <c r="BO6271" s="4"/>
      <c r="BP6271" s="4"/>
      <c r="BQ6271" s="4"/>
      <c r="BR6271" s="4"/>
      <c r="BS6271" s="4"/>
      <c r="BT6271" s="4"/>
      <c r="BU6271" s="4"/>
      <c r="BV6271" s="4"/>
      <c r="BW6271" s="4"/>
      <c r="BX6271" s="4"/>
      <c r="BY6271" s="4"/>
      <c r="BZ6271" s="4"/>
      <c r="CA6271" s="4"/>
      <c r="CB6271" s="4"/>
      <c r="CC6271" s="4"/>
      <c r="CD6271" s="4"/>
      <c r="CE6271" s="4"/>
      <c r="CF6271" s="4"/>
      <c r="CG6271" s="4"/>
      <c r="CH6271" s="4"/>
      <c r="CI6271" s="4"/>
      <c r="CJ6271" s="4"/>
      <c r="CK6271" s="4"/>
      <c r="CL6271" s="4"/>
      <c r="CM6271" s="4"/>
      <c r="CN6271" s="4"/>
      <c r="CO6271" s="4"/>
      <c r="CP6271" s="4"/>
      <c r="CQ6271" s="4"/>
      <c r="CR6271" s="4"/>
      <c r="CS6271" s="37"/>
      <c r="CT6271" s="37"/>
      <c r="CU6271" s="37"/>
      <c r="CV6271" s="37"/>
    </row>
    <row r="6272" spans="1:100" s="2" customFormat="1" x14ac:dyDescent="0.25">
      <c r="A6272" s="7"/>
      <c r="B6272" s="7"/>
      <c r="C6272" s="7"/>
      <c r="D6272" s="7"/>
      <c r="E6272" s="7"/>
      <c r="F6272" s="7"/>
      <c r="G6272" s="7"/>
      <c r="H6272" s="7"/>
      <c r="I6272" s="7"/>
      <c r="J6272" s="7"/>
      <c r="K6272" s="9"/>
      <c r="L6272" s="9"/>
      <c r="M6272" s="8"/>
      <c r="N6272" s="7"/>
      <c r="O6272" s="7"/>
      <c r="P6272" s="6"/>
      <c r="Q6272" s="6"/>
      <c r="R6272" s="5"/>
      <c r="S6272" s="5"/>
      <c r="T6272" s="5"/>
      <c r="U6272" s="5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4"/>
      <c r="AX6272" s="4"/>
      <c r="AY6272" s="4"/>
      <c r="AZ6272" s="4"/>
      <c r="BA6272" s="4"/>
      <c r="BB6272" s="4"/>
      <c r="BC6272" s="4"/>
      <c r="BD6272" s="4"/>
      <c r="BE6272" s="4"/>
      <c r="BF6272" s="4"/>
      <c r="BG6272" s="4"/>
      <c r="BH6272" s="4"/>
      <c r="BI6272" s="4"/>
      <c r="BJ6272" s="4"/>
      <c r="BK6272" s="4"/>
      <c r="BL6272" s="4"/>
      <c r="BM6272" s="4"/>
      <c r="BN6272" s="4"/>
      <c r="BO6272" s="4"/>
      <c r="BP6272" s="4"/>
      <c r="BQ6272" s="4"/>
      <c r="BR6272" s="4"/>
      <c r="BS6272" s="4"/>
      <c r="BT6272" s="4"/>
      <c r="BU6272" s="4"/>
      <c r="BV6272" s="4"/>
      <c r="BW6272" s="4"/>
      <c r="BX6272" s="4"/>
      <c r="BY6272" s="4"/>
      <c r="BZ6272" s="4"/>
      <c r="CA6272" s="4"/>
      <c r="CB6272" s="4"/>
      <c r="CC6272" s="4"/>
      <c r="CD6272" s="4"/>
      <c r="CE6272" s="4"/>
      <c r="CF6272" s="4"/>
      <c r="CG6272" s="4"/>
      <c r="CH6272" s="4"/>
      <c r="CI6272" s="4"/>
      <c r="CJ6272" s="4"/>
      <c r="CK6272" s="4"/>
      <c r="CL6272" s="4"/>
      <c r="CM6272" s="4"/>
      <c r="CN6272" s="4"/>
      <c r="CO6272" s="4"/>
      <c r="CP6272" s="4"/>
      <c r="CQ6272" s="4"/>
      <c r="CR6272" s="4"/>
      <c r="CS6272" s="37"/>
      <c r="CT6272" s="37"/>
      <c r="CU6272" s="37"/>
      <c r="CV6272" s="37"/>
    </row>
    <row r="6273" spans="1:100" s="2" customFormat="1" x14ac:dyDescent="0.25">
      <c r="A6273" s="7"/>
      <c r="B6273" s="7"/>
      <c r="C6273" s="7"/>
      <c r="D6273" s="7"/>
      <c r="E6273" s="7"/>
      <c r="F6273" s="7"/>
      <c r="G6273" s="7"/>
      <c r="H6273" s="7"/>
      <c r="I6273" s="7"/>
      <c r="J6273" s="7"/>
      <c r="K6273" s="9"/>
      <c r="L6273" s="9"/>
      <c r="M6273" s="8"/>
      <c r="N6273" s="7"/>
      <c r="O6273" s="7"/>
      <c r="P6273" s="6"/>
      <c r="Q6273" s="6"/>
      <c r="R6273" s="5"/>
      <c r="S6273" s="5"/>
      <c r="T6273" s="5"/>
      <c r="U6273" s="5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  <c r="AW6273" s="4"/>
      <c r="AX6273" s="4"/>
      <c r="AY6273" s="4"/>
      <c r="AZ6273" s="4"/>
      <c r="BA6273" s="4"/>
      <c r="BB6273" s="4"/>
      <c r="BC6273" s="4"/>
      <c r="BD6273" s="4"/>
      <c r="BE6273" s="4"/>
      <c r="BF6273" s="4"/>
      <c r="BG6273" s="4"/>
      <c r="BH6273" s="4"/>
      <c r="BI6273" s="4"/>
      <c r="BJ6273" s="4"/>
      <c r="BK6273" s="4"/>
      <c r="BL6273" s="4"/>
      <c r="BM6273" s="4"/>
      <c r="BN6273" s="4"/>
      <c r="BO6273" s="4"/>
      <c r="BP6273" s="4"/>
      <c r="BQ6273" s="4"/>
      <c r="BR6273" s="4"/>
      <c r="BS6273" s="4"/>
      <c r="BT6273" s="4"/>
      <c r="BU6273" s="4"/>
      <c r="BV6273" s="4"/>
      <c r="BW6273" s="4"/>
      <c r="BX6273" s="4"/>
      <c r="BY6273" s="4"/>
      <c r="BZ6273" s="4"/>
      <c r="CA6273" s="4"/>
      <c r="CB6273" s="4"/>
      <c r="CC6273" s="4"/>
      <c r="CD6273" s="4"/>
      <c r="CE6273" s="4"/>
      <c r="CF6273" s="4"/>
      <c r="CG6273" s="4"/>
      <c r="CH6273" s="4"/>
      <c r="CI6273" s="4"/>
      <c r="CJ6273" s="4"/>
      <c r="CK6273" s="4"/>
      <c r="CL6273" s="4"/>
      <c r="CM6273" s="4"/>
      <c r="CN6273" s="4"/>
      <c r="CO6273" s="4"/>
      <c r="CP6273" s="4"/>
      <c r="CQ6273" s="4"/>
      <c r="CR6273" s="4"/>
      <c r="CS6273" s="37"/>
      <c r="CT6273" s="37"/>
      <c r="CU6273" s="37"/>
      <c r="CV6273" s="37"/>
    </row>
    <row r="6274" spans="1:100" s="2" customFormat="1" x14ac:dyDescent="0.25">
      <c r="A6274" s="7"/>
      <c r="B6274" s="7"/>
      <c r="C6274" s="7"/>
      <c r="D6274" s="7"/>
      <c r="E6274" s="7"/>
      <c r="F6274" s="7"/>
      <c r="G6274" s="7"/>
      <c r="H6274" s="7"/>
      <c r="I6274" s="7"/>
      <c r="J6274" s="7"/>
      <c r="K6274" s="9"/>
      <c r="L6274" s="9"/>
      <c r="M6274" s="8"/>
      <c r="N6274" s="7"/>
      <c r="O6274" s="7"/>
      <c r="P6274" s="6"/>
      <c r="Q6274" s="6"/>
      <c r="R6274" s="5"/>
      <c r="S6274" s="5"/>
      <c r="T6274" s="5"/>
      <c r="U6274" s="5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  <c r="AW6274" s="4"/>
      <c r="AX6274" s="4"/>
      <c r="AY6274" s="4"/>
      <c r="AZ6274" s="4"/>
      <c r="BA6274" s="4"/>
      <c r="BB6274" s="4"/>
      <c r="BC6274" s="4"/>
      <c r="BD6274" s="4"/>
      <c r="BE6274" s="4"/>
      <c r="BF6274" s="4"/>
      <c r="BG6274" s="4"/>
      <c r="BH6274" s="4"/>
      <c r="BI6274" s="4"/>
      <c r="BJ6274" s="4"/>
      <c r="BK6274" s="4"/>
      <c r="BL6274" s="4"/>
      <c r="BM6274" s="4"/>
      <c r="BN6274" s="4"/>
      <c r="BO6274" s="4"/>
      <c r="BP6274" s="4"/>
      <c r="BQ6274" s="4"/>
      <c r="BR6274" s="4"/>
      <c r="BS6274" s="4"/>
      <c r="BT6274" s="4"/>
      <c r="BU6274" s="4"/>
      <c r="BV6274" s="4"/>
      <c r="BW6274" s="4"/>
      <c r="BX6274" s="4"/>
      <c r="BY6274" s="4"/>
      <c r="BZ6274" s="4"/>
      <c r="CA6274" s="4"/>
      <c r="CB6274" s="4"/>
      <c r="CC6274" s="4"/>
      <c r="CD6274" s="4"/>
      <c r="CE6274" s="4"/>
      <c r="CF6274" s="4"/>
      <c r="CG6274" s="4"/>
      <c r="CH6274" s="4"/>
      <c r="CI6274" s="4"/>
      <c r="CJ6274" s="4"/>
      <c r="CK6274" s="4"/>
      <c r="CL6274" s="4"/>
      <c r="CM6274" s="4"/>
      <c r="CN6274" s="4"/>
      <c r="CO6274" s="4"/>
      <c r="CP6274" s="4"/>
      <c r="CQ6274" s="4"/>
      <c r="CR6274" s="4"/>
      <c r="CS6274" s="37"/>
      <c r="CT6274" s="37"/>
      <c r="CU6274" s="37"/>
      <c r="CV6274" s="37"/>
    </row>
    <row r="6275" spans="1:100" s="2" customFormat="1" x14ac:dyDescent="0.25">
      <c r="A6275" s="7"/>
      <c r="B6275" s="7"/>
      <c r="C6275" s="7"/>
      <c r="D6275" s="7"/>
      <c r="E6275" s="7"/>
      <c r="F6275" s="7"/>
      <c r="G6275" s="7"/>
      <c r="H6275" s="7"/>
      <c r="I6275" s="7"/>
      <c r="J6275" s="7"/>
      <c r="K6275" s="9"/>
      <c r="L6275" s="9"/>
      <c r="M6275" s="8"/>
      <c r="N6275" s="7"/>
      <c r="O6275" s="7"/>
      <c r="P6275" s="6"/>
      <c r="Q6275" s="6"/>
      <c r="R6275" s="5"/>
      <c r="S6275" s="5"/>
      <c r="T6275" s="5"/>
      <c r="U6275" s="5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  <c r="AW6275" s="4"/>
      <c r="AX6275" s="4"/>
      <c r="AY6275" s="4"/>
      <c r="AZ6275" s="4"/>
      <c r="BA6275" s="4"/>
      <c r="BB6275" s="4"/>
      <c r="BC6275" s="4"/>
      <c r="BD6275" s="4"/>
      <c r="BE6275" s="4"/>
      <c r="BF6275" s="4"/>
      <c r="BG6275" s="4"/>
      <c r="BH6275" s="4"/>
      <c r="BI6275" s="4"/>
      <c r="BJ6275" s="4"/>
      <c r="BK6275" s="4"/>
      <c r="BL6275" s="4"/>
      <c r="BM6275" s="4"/>
      <c r="BN6275" s="4"/>
      <c r="BO6275" s="4"/>
      <c r="BP6275" s="4"/>
      <c r="BQ6275" s="4"/>
      <c r="BR6275" s="4"/>
      <c r="BS6275" s="4"/>
      <c r="BT6275" s="4"/>
      <c r="BU6275" s="4"/>
      <c r="BV6275" s="4"/>
      <c r="BW6275" s="4"/>
      <c r="BX6275" s="4"/>
      <c r="BY6275" s="4"/>
      <c r="BZ6275" s="4"/>
      <c r="CA6275" s="4"/>
      <c r="CB6275" s="4"/>
      <c r="CC6275" s="4"/>
      <c r="CD6275" s="4"/>
      <c r="CE6275" s="4"/>
      <c r="CF6275" s="4"/>
      <c r="CG6275" s="4"/>
      <c r="CH6275" s="4"/>
      <c r="CI6275" s="4"/>
      <c r="CJ6275" s="4"/>
      <c r="CK6275" s="4"/>
      <c r="CL6275" s="4"/>
      <c r="CM6275" s="4"/>
      <c r="CN6275" s="4"/>
      <c r="CO6275" s="4"/>
      <c r="CP6275" s="4"/>
      <c r="CQ6275" s="4"/>
      <c r="CR6275" s="4"/>
      <c r="CS6275" s="37"/>
      <c r="CT6275" s="37"/>
      <c r="CU6275" s="37"/>
      <c r="CV6275" s="37"/>
    </row>
    <row r="6276" spans="1:100" s="2" customFormat="1" x14ac:dyDescent="0.25">
      <c r="A6276" s="7"/>
      <c r="B6276" s="7"/>
      <c r="C6276" s="7"/>
      <c r="D6276" s="7"/>
      <c r="E6276" s="7"/>
      <c r="F6276" s="7"/>
      <c r="G6276" s="7"/>
      <c r="H6276" s="7"/>
      <c r="I6276" s="7"/>
      <c r="J6276" s="7"/>
      <c r="K6276" s="9"/>
      <c r="L6276" s="9"/>
      <c r="M6276" s="8"/>
      <c r="N6276" s="7"/>
      <c r="O6276" s="7"/>
      <c r="P6276" s="6"/>
      <c r="Q6276" s="6"/>
      <c r="R6276" s="5"/>
      <c r="S6276" s="5"/>
      <c r="T6276" s="5"/>
      <c r="U6276" s="5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  <c r="AW6276" s="4"/>
      <c r="AX6276" s="4"/>
      <c r="AY6276" s="4"/>
      <c r="AZ6276" s="4"/>
      <c r="BA6276" s="4"/>
      <c r="BB6276" s="4"/>
      <c r="BC6276" s="4"/>
      <c r="BD6276" s="4"/>
      <c r="BE6276" s="4"/>
      <c r="BF6276" s="4"/>
      <c r="BG6276" s="4"/>
      <c r="BH6276" s="4"/>
      <c r="BI6276" s="4"/>
      <c r="BJ6276" s="4"/>
      <c r="BK6276" s="4"/>
      <c r="BL6276" s="4"/>
      <c r="BM6276" s="4"/>
      <c r="BN6276" s="4"/>
      <c r="BO6276" s="4"/>
      <c r="BP6276" s="4"/>
      <c r="BQ6276" s="4"/>
      <c r="BR6276" s="4"/>
      <c r="BS6276" s="4"/>
      <c r="BT6276" s="4"/>
      <c r="BU6276" s="4"/>
      <c r="BV6276" s="4"/>
      <c r="BW6276" s="4"/>
      <c r="BX6276" s="4"/>
      <c r="BY6276" s="4"/>
      <c r="BZ6276" s="4"/>
      <c r="CA6276" s="4"/>
      <c r="CB6276" s="4"/>
      <c r="CC6276" s="4"/>
      <c r="CD6276" s="4"/>
      <c r="CE6276" s="4"/>
      <c r="CF6276" s="4"/>
      <c r="CG6276" s="4"/>
      <c r="CH6276" s="4"/>
      <c r="CI6276" s="4"/>
      <c r="CJ6276" s="4"/>
      <c r="CK6276" s="4"/>
      <c r="CL6276" s="4"/>
      <c r="CM6276" s="4"/>
      <c r="CN6276" s="4"/>
      <c r="CO6276" s="4"/>
      <c r="CP6276" s="4"/>
      <c r="CQ6276" s="4"/>
      <c r="CR6276" s="4"/>
      <c r="CS6276" s="37"/>
      <c r="CT6276" s="37"/>
      <c r="CU6276" s="37"/>
      <c r="CV6276" s="37"/>
    </row>
    <row r="6277" spans="1:100" s="2" customFormat="1" x14ac:dyDescent="0.25">
      <c r="A6277" s="7"/>
      <c r="B6277" s="7"/>
      <c r="C6277" s="7"/>
      <c r="D6277" s="7"/>
      <c r="E6277" s="7"/>
      <c r="F6277" s="7"/>
      <c r="G6277" s="7"/>
      <c r="H6277" s="7"/>
      <c r="I6277" s="7"/>
      <c r="J6277" s="7"/>
      <c r="K6277" s="9"/>
      <c r="L6277" s="9"/>
      <c r="M6277" s="8"/>
      <c r="N6277" s="7"/>
      <c r="O6277" s="7"/>
      <c r="P6277" s="6"/>
      <c r="Q6277" s="6"/>
      <c r="R6277" s="5"/>
      <c r="S6277" s="5"/>
      <c r="T6277" s="5"/>
      <c r="U6277" s="5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  <c r="AW6277" s="4"/>
      <c r="AX6277" s="4"/>
      <c r="AY6277" s="4"/>
      <c r="AZ6277" s="4"/>
      <c r="BA6277" s="4"/>
      <c r="BB6277" s="4"/>
      <c r="BC6277" s="4"/>
      <c r="BD6277" s="4"/>
      <c r="BE6277" s="4"/>
      <c r="BF6277" s="4"/>
      <c r="BG6277" s="4"/>
      <c r="BH6277" s="4"/>
      <c r="BI6277" s="4"/>
      <c r="BJ6277" s="4"/>
      <c r="BK6277" s="4"/>
      <c r="BL6277" s="4"/>
      <c r="BM6277" s="4"/>
      <c r="BN6277" s="4"/>
      <c r="BO6277" s="4"/>
      <c r="BP6277" s="4"/>
      <c r="BQ6277" s="4"/>
      <c r="BR6277" s="4"/>
      <c r="BS6277" s="4"/>
      <c r="BT6277" s="4"/>
      <c r="BU6277" s="4"/>
      <c r="BV6277" s="4"/>
      <c r="BW6277" s="4"/>
      <c r="BX6277" s="4"/>
      <c r="BY6277" s="4"/>
      <c r="BZ6277" s="4"/>
      <c r="CA6277" s="4"/>
      <c r="CB6277" s="4"/>
      <c r="CC6277" s="4"/>
      <c r="CD6277" s="4"/>
      <c r="CE6277" s="4"/>
      <c r="CF6277" s="4"/>
      <c r="CG6277" s="4"/>
      <c r="CH6277" s="4"/>
      <c r="CI6277" s="4"/>
      <c r="CJ6277" s="4"/>
      <c r="CK6277" s="4"/>
      <c r="CL6277" s="4"/>
      <c r="CM6277" s="4"/>
      <c r="CN6277" s="4"/>
      <c r="CO6277" s="4"/>
      <c r="CP6277" s="4"/>
      <c r="CQ6277" s="4"/>
      <c r="CR6277" s="4"/>
      <c r="CS6277" s="37"/>
      <c r="CT6277" s="37"/>
      <c r="CU6277" s="37"/>
      <c r="CV6277" s="37"/>
    </row>
    <row r="6278" spans="1:100" s="2" customFormat="1" x14ac:dyDescent="0.25">
      <c r="A6278" s="7"/>
      <c r="B6278" s="7"/>
      <c r="C6278" s="7"/>
      <c r="D6278" s="7"/>
      <c r="E6278" s="7"/>
      <c r="F6278" s="7"/>
      <c r="G6278" s="7"/>
      <c r="H6278" s="7"/>
      <c r="I6278" s="7"/>
      <c r="J6278" s="7"/>
      <c r="K6278" s="9"/>
      <c r="L6278" s="9"/>
      <c r="M6278" s="8"/>
      <c r="N6278" s="7"/>
      <c r="O6278" s="7"/>
      <c r="P6278" s="6"/>
      <c r="Q6278" s="6"/>
      <c r="R6278" s="5"/>
      <c r="S6278" s="5"/>
      <c r="T6278" s="5"/>
      <c r="U6278" s="5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  <c r="AW6278" s="4"/>
      <c r="AX6278" s="4"/>
      <c r="AY6278" s="4"/>
      <c r="AZ6278" s="4"/>
      <c r="BA6278" s="4"/>
      <c r="BB6278" s="4"/>
      <c r="BC6278" s="4"/>
      <c r="BD6278" s="4"/>
      <c r="BE6278" s="4"/>
      <c r="BF6278" s="4"/>
      <c r="BG6278" s="4"/>
      <c r="BH6278" s="4"/>
      <c r="BI6278" s="4"/>
      <c r="BJ6278" s="4"/>
      <c r="BK6278" s="4"/>
      <c r="BL6278" s="4"/>
      <c r="BM6278" s="4"/>
      <c r="BN6278" s="4"/>
      <c r="BO6278" s="4"/>
      <c r="BP6278" s="4"/>
      <c r="BQ6278" s="4"/>
      <c r="BR6278" s="4"/>
      <c r="BS6278" s="4"/>
      <c r="BT6278" s="4"/>
      <c r="BU6278" s="4"/>
      <c r="BV6278" s="4"/>
      <c r="BW6278" s="4"/>
      <c r="BX6278" s="4"/>
      <c r="BY6278" s="4"/>
      <c r="BZ6278" s="4"/>
      <c r="CA6278" s="4"/>
      <c r="CB6278" s="4"/>
      <c r="CC6278" s="4"/>
      <c r="CD6278" s="4"/>
      <c r="CE6278" s="4"/>
      <c r="CF6278" s="4"/>
      <c r="CG6278" s="4"/>
      <c r="CH6278" s="4"/>
      <c r="CI6278" s="4"/>
      <c r="CJ6278" s="4"/>
      <c r="CK6278" s="4"/>
      <c r="CL6278" s="4"/>
      <c r="CM6278" s="4"/>
      <c r="CN6278" s="4"/>
      <c r="CO6278" s="4"/>
      <c r="CP6278" s="4"/>
      <c r="CQ6278" s="4"/>
      <c r="CR6278" s="4"/>
      <c r="CS6278" s="37"/>
      <c r="CT6278" s="37"/>
      <c r="CU6278" s="37"/>
      <c r="CV6278" s="37"/>
    </row>
    <row r="6279" spans="1:100" s="2" customFormat="1" x14ac:dyDescent="0.25">
      <c r="A6279" s="7"/>
      <c r="B6279" s="7"/>
      <c r="C6279" s="7"/>
      <c r="D6279" s="7"/>
      <c r="E6279" s="7"/>
      <c r="F6279" s="7"/>
      <c r="G6279" s="7"/>
      <c r="H6279" s="7"/>
      <c r="I6279" s="7"/>
      <c r="J6279" s="7"/>
      <c r="K6279" s="9"/>
      <c r="L6279" s="9"/>
      <c r="M6279" s="8"/>
      <c r="N6279" s="7"/>
      <c r="O6279" s="7"/>
      <c r="P6279" s="6"/>
      <c r="Q6279" s="6"/>
      <c r="R6279" s="5"/>
      <c r="S6279" s="5"/>
      <c r="T6279" s="5"/>
      <c r="U6279" s="5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  <c r="AW6279" s="4"/>
      <c r="AX6279" s="4"/>
      <c r="AY6279" s="4"/>
      <c r="AZ6279" s="4"/>
      <c r="BA6279" s="4"/>
      <c r="BB6279" s="4"/>
      <c r="BC6279" s="4"/>
      <c r="BD6279" s="4"/>
      <c r="BE6279" s="4"/>
      <c r="BF6279" s="4"/>
      <c r="BG6279" s="4"/>
      <c r="BH6279" s="4"/>
      <c r="BI6279" s="4"/>
      <c r="BJ6279" s="4"/>
      <c r="BK6279" s="4"/>
      <c r="BL6279" s="4"/>
      <c r="BM6279" s="4"/>
      <c r="BN6279" s="4"/>
      <c r="BO6279" s="4"/>
      <c r="BP6279" s="4"/>
      <c r="BQ6279" s="4"/>
      <c r="BR6279" s="4"/>
      <c r="BS6279" s="4"/>
      <c r="BT6279" s="4"/>
      <c r="BU6279" s="4"/>
      <c r="BV6279" s="4"/>
      <c r="BW6279" s="4"/>
      <c r="BX6279" s="4"/>
      <c r="BY6279" s="4"/>
      <c r="BZ6279" s="4"/>
      <c r="CA6279" s="4"/>
      <c r="CB6279" s="4"/>
      <c r="CC6279" s="4"/>
      <c r="CD6279" s="4"/>
      <c r="CE6279" s="4"/>
      <c r="CF6279" s="4"/>
      <c r="CG6279" s="4"/>
      <c r="CH6279" s="4"/>
      <c r="CI6279" s="4"/>
      <c r="CJ6279" s="4"/>
      <c r="CK6279" s="4"/>
      <c r="CL6279" s="4"/>
      <c r="CM6279" s="4"/>
      <c r="CN6279" s="4"/>
      <c r="CO6279" s="4"/>
      <c r="CP6279" s="4"/>
      <c r="CQ6279" s="4"/>
      <c r="CR6279" s="4"/>
      <c r="CS6279" s="37"/>
      <c r="CT6279" s="37"/>
      <c r="CU6279" s="37"/>
      <c r="CV6279" s="37"/>
    </row>
    <row r="6280" spans="1:100" s="2" customFormat="1" x14ac:dyDescent="0.25">
      <c r="A6280" s="7"/>
      <c r="B6280" s="7"/>
      <c r="C6280" s="7"/>
      <c r="D6280" s="7"/>
      <c r="E6280" s="7"/>
      <c r="F6280" s="7"/>
      <c r="G6280" s="7"/>
      <c r="H6280" s="7"/>
      <c r="I6280" s="7"/>
      <c r="J6280" s="7"/>
      <c r="K6280" s="9"/>
      <c r="L6280" s="9"/>
      <c r="M6280" s="8"/>
      <c r="N6280" s="7"/>
      <c r="O6280" s="7"/>
      <c r="P6280" s="6"/>
      <c r="Q6280" s="6"/>
      <c r="R6280" s="5"/>
      <c r="S6280" s="5"/>
      <c r="T6280" s="5"/>
      <c r="U6280" s="5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  <c r="AW6280" s="4"/>
      <c r="AX6280" s="4"/>
      <c r="AY6280" s="4"/>
      <c r="AZ6280" s="4"/>
      <c r="BA6280" s="4"/>
      <c r="BB6280" s="4"/>
      <c r="BC6280" s="4"/>
      <c r="BD6280" s="4"/>
      <c r="BE6280" s="4"/>
      <c r="BF6280" s="4"/>
      <c r="BG6280" s="4"/>
      <c r="BH6280" s="4"/>
      <c r="BI6280" s="4"/>
      <c r="BJ6280" s="4"/>
      <c r="BK6280" s="4"/>
      <c r="BL6280" s="4"/>
      <c r="BM6280" s="4"/>
      <c r="BN6280" s="4"/>
      <c r="BO6280" s="4"/>
      <c r="BP6280" s="4"/>
      <c r="BQ6280" s="4"/>
      <c r="BR6280" s="4"/>
      <c r="BS6280" s="4"/>
      <c r="BT6280" s="4"/>
      <c r="BU6280" s="4"/>
      <c r="BV6280" s="4"/>
      <c r="BW6280" s="4"/>
      <c r="BX6280" s="4"/>
      <c r="BY6280" s="4"/>
      <c r="BZ6280" s="4"/>
      <c r="CA6280" s="4"/>
      <c r="CB6280" s="4"/>
      <c r="CC6280" s="4"/>
      <c r="CD6280" s="4"/>
      <c r="CE6280" s="4"/>
      <c r="CF6280" s="4"/>
      <c r="CG6280" s="4"/>
      <c r="CH6280" s="4"/>
      <c r="CI6280" s="4"/>
      <c r="CJ6280" s="4"/>
      <c r="CK6280" s="4"/>
      <c r="CL6280" s="4"/>
      <c r="CM6280" s="4"/>
      <c r="CN6280" s="4"/>
      <c r="CO6280" s="4"/>
      <c r="CP6280" s="4"/>
      <c r="CQ6280" s="4"/>
      <c r="CR6280" s="4"/>
      <c r="CS6280" s="37"/>
      <c r="CT6280" s="37"/>
      <c r="CU6280" s="37"/>
      <c r="CV6280" s="37"/>
    </row>
    <row r="6281" spans="1:100" s="2" customFormat="1" x14ac:dyDescent="0.25">
      <c r="A6281" s="7"/>
      <c r="B6281" s="7"/>
      <c r="C6281" s="7"/>
      <c r="D6281" s="7"/>
      <c r="E6281" s="7"/>
      <c r="F6281" s="7"/>
      <c r="G6281" s="7"/>
      <c r="H6281" s="7"/>
      <c r="I6281" s="7"/>
      <c r="J6281" s="7"/>
      <c r="K6281" s="9"/>
      <c r="L6281" s="9"/>
      <c r="M6281" s="8"/>
      <c r="N6281" s="7"/>
      <c r="O6281" s="7"/>
      <c r="P6281" s="6"/>
      <c r="Q6281" s="6"/>
      <c r="R6281" s="5"/>
      <c r="S6281" s="5"/>
      <c r="T6281" s="5"/>
      <c r="U6281" s="5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  <c r="AW6281" s="4"/>
      <c r="AX6281" s="4"/>
      <c r="AY6281" s="4"/>
      <c r="AZ6281" s="4"/>
      <c r="BA6281" s="4"/>
      <c r="BB6281" s="4"/>
      <c r="BC6281" s="4"/>
      <c r="BD6281" s="4"/>
      <c r="BE6281" s="4"/>
      <c r="BF6281" s="4"/>
      <c r="BG6281" s="4"/>
      <c r="BH6281" s="4"/>
      <c r="BI6281" s="4"/>
      <c r="BJ6281" s="4"/>
      <c r="BK6281" s="4"/>
      <c r="BL6281" s="4"/>
      <c r="BM6281" s="4"/>
      <c r="BN6281" s="4"/>
      <c r="BO6281" s="4"/>
      <c r="BP6281" s="4"/>
      <c r="BQ6281" s="4"/>
      <c r="BR6281" s="4"/>
      <c r="BS6281" s="4"/>
      <c r="BT6281" s="4"/>
      <c r="BU6281" s="4"/>
      <c r="BV6281" s="4"/>
      <c r="BW6281" s="4"/>
      <c r="BX6281" s="4"/>
      <c r="BY6281" s="4"/>
      <c r="BZ6281" s="4"/>
      <c r="CA6281" s="4"/>
      <c r="CB6281" s="4"/>
      <c r="CC6281" s="4"/>
      <c r="CD6281" s="4"/>
      <c r="CE6281" s="4"/>
      <c r="CF6281" s="4"/>
      <c r="CG6281" s="4"/>
      <c r="CH6281" s="4"/>
      <c r="CI6281" s="4"/>
      <c r="CJ6281" s="4"/>
      <c r="CK6281" s="4"/>
      <c r="CL6281" s="4"/>
      <c r="CM6281" s="4"/>
      <c r="CN6281" s="4"/>
      <c r="CO6281" s="4"/>
      <c r="CP6281" s="4"/>
      <c r="CQ6281" s="4"/>
      <c r="CR6281" s="4"/>
      <c r="CS6281" s="37"/>
      <c r="CT6281" s="37"/>
      <c r="CU6281" s="37"/>
      <c r="CV6281" s="37"/>
    </row>
    <row r="6282" spans="1:100" s="2" customFormat="1" x14ac:dyDescent="0.25">
      <c r="A6282" s="7"/>
      <c r="B6282" s="7"/>
      <c r="C6282" s="7"/>
      <c r="D6282" s="7"/>
      <c r="E6282" s="7"/>
      <c r="F6282" s="7"/>
      <c r="G6282" s="7"/>
      <c r="H6282" s="7"/>
      <c r="I6282" s="7"/>
      <c r="J6282" s="7"/>
      <c r="K6282" s="9"/>
      <c r="L6282" s="9"/>
      <c r="M6282" s="8"/>
      <c r="N6282" s="7"/>
      <c r="O6282" s="7"/>
      <c r="P6282" s="6"/>
      <c r="Q6282" s="6"/>
      <c r="R6282" s="5"/>
      <c r="S6282" s="5"/>
      <c r="T6282" s="5"/>
      <c r="U6282" s="5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  <c r="AW6282" s="4"/>
      <c r="AX6282" s="4"/>
      <c r="AY6282" s="4"/>
      <c r="AZ6282" s="4"/>
      <c r="BA6282" s="4"/>
      <c r="BB6282" s="4"/>
      <c r="BC6282" s="4"/>
      <c r="BD6282" s="4"/>
      <c r="BE6282" s="4"/>
      <c r="BF6282" s="4"/>
      <c r="BG6282" s="4"/>
      <c r="BH6282" s="4"/>
      <c r="BI6282" s="4"/>
      <c r="BJ6282" s="4"/>
      <c r="BK6282" s="4"/>
      <c r="BL6282" s="4"/>
      <c r="BM6282" s="4"/>
      <c r="BN6282" s="4"/>
      <c r="BO6282" s="4"/>
      <c r="BP6282" s="4"/>
      <c r="BQ6282" s="4"/>
      <c r="BR6282" s="4"/>
      <c r="BS6282" s="4"/>
      <c r="BT6282" s="4"/>
      <c r="BU6282" s="4"/>
      <c r="BV6282" s="4"/>
      <c r="BW6282" s="4"/>
      <c r="BX6282" s="4"/>
      <c r="BY6282" s="4"/>
      <c r="BZ6282" s="4"/>
      <c r="CA6282" s="4"/>
      <c r="CB6282" s="4"/>
      <c r="CC6282" s="4"/>
      <c r="CD6282" s="4"/>
      <c r="CE6282" s="4"/>
      <c r="CF6282" s="4"/>
      <c r="CG6282" s="4"/>
      <c r="CH6282" s="4"/>
      <c r="CI6282" s="4"/>
      <c r="CJ6282" s="4"/>
      <c r="CK6282" s="4"/>
      <c r="CL6282" s="4"/>
      <c r="CM6282" s="4"/>
      <c r="CN6282" s="4"/>
      <c r="CO6282" s="4"/>
      <c r="CP6282" s="4"/>
      <c r="CQ6282" s="4"/>
      <c r="CR6282" s="4"/>
      <c r="CS6282" s="37"/>
      <c r="CT6282" s="37"/>
      <c r="CU6282" s="37"/>
      <c r="CV6282" s="37"/>
    </row>
    <row r="6283" spans="1:100" s="2" customFormat="1" x14ac:dyDescent="0.25">
      <c r="A6283" s="7"/>
      <c r="B6283" s="7"/>
      <c r="C6283" s="7"/>
      <c r="D6283" s="7"/>
      <c r="E6283" s="7"/>
      <c r="F6283" s="7"/>
      <c r="G6283" s="7"/>
      <c r="H6283" s="7"/>
      <c r="I6283" s="7"/>
      <c r="J6283" s="7"/>
      <c r="K6283" s="9"/>
      <c r="L6283" s="9"/>
      <c r="M6283" s="8"/>
      <c r="N6283" s="7"/>
      <c r="O6283" s="7"/>
      <c r="P6283" s="6"/>
      <c r="Q6283" s="6"/>
      <c r="R6283" s="5"/>
      <c r="S6283" s="5"/>
      <c r="T6283" s="5"/>
      <c r="U6283" s="5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  <c r="AW6283" s="4"/>
      <c r="AX6283" s="4"/>
      <c r="AY6283" s="4"/>
      <c r="AZ6283" s="4"/>
      <c r="BA6283" s="4"/>
      <c r="BB6283" s="4"/>
      <c r="BC6283" s="4"/>
      <c r="BD6283" s="4"/>
      <c r="BE6283" s="4"/>
      <c r="BF6283" s="4"/>
      <c r="BG6283" s="4"/>
      <c r="BH6283" s="4"/>
      <c r="BI6283" s="4"/>
      <c r="BJ6283" s="4"/>
      <c r="BK6283" s="4"/>
      <c r="BL6283" s="4"/>
      <c r="BM6283" s="4"/>
      <c r="BN6283" s="4"/>
      <c r="BO6283" s="4"/>
      <c r="BP6283" s="4"/>
      <c r="BQ6283" s="4"/>
      <c r="BR6283" s="4"/>
      <c r="BS6283" s="4"/>
      <c r="BT6283" s="4"/>
      <c r="BU6283" s="4"/>
      <c r="BV6283" s="4"/>
      <c r="BW6283" s="4"/>
      <c r="BX6283" s="4"/>
      <c r="BY6283" s="4"/>
      <c r="BZ6283" s="4"/>
      <c r="CA6283" s="4"/>
      <c r="CB6283" s="4"/>
      <c r="CC6283" s="4"/>
      <c r="CD6283" s="4"/>
      <c r="CE6283" s="4"/>
      <c r="CF6283" s="4"/>
      <c r="CG6283" s="4"/>
      <c r="CH6283" s="4"/>
      <c r="CI6283" s="4"/>
      <c r="CJ6283" s="4"/>
      <c r="CK6283" s="4"/>
      <c r="CL6283" s="4"/>
      <c r="CM6283" s="4"/>
      <c r="CN6283" s="4"/>
      <c r="CO6283" s="4"/>
      <c r="CP6283" s="4"/>
      <c r="CQ6283" s="4"/>
      <c r="CR6283" s="4"/>
      <c r="CS6283" s="37"/>
      <c r="CT6283" s="37"/>
      <c r="CU6283" s="37"/>
      <c r="CV6283" s="37"/>
    </row>
    <row r="6284" spans="1:100" s="2" customFormat="1" x14ac:dyDescent="0.25">
      <c r="A6284" s="7"/>
      <c r="B6284" s="7"/>
      <c r="C6284" s="7"/>
      <c r="D6284" s="7"/>
      <c r="E6284" s="7"/>
      <c r="F6284" s="7"/>
      <c r="G6284" s="7"/>
      <c r="H6284" s="7"/>
      <c r="I6284" s="7"/>
      <c r="J6284" s="7"/>
      <c r="K6284" s="9"/>
      <c r="L6284" s="9"/>
      <c r="M6284" s="8"/>
      <c r="N6284" s="7"/>
      <c r="O6284" s="7"/>
      <c r="P6284" s="6"/>
      <c r="Q6284" s="6"/>
      <c r="R6284" s="5"/>
      <c r="S6284" s="5"/>
      <c r="T6284" s="5"/>
      <c r="U6284" s="5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4"/>
      <c r="AX6284" s="4"/>
      <c r="AY6284" s="4"/>
      <c r="AZ6284" s="4"/>
      <c r="BA6284" s="4"/>
      <c r="BB6284" s="4"/>
      <c r="BC6284" s="4"/>
      <c r="BD6284" s="4"/>
      <c r="BE6284" s="4"/>
      <c r="BF6284" s="4"/>
      <c r="BG6284" s="4"/>
      <c r="BH6284" s="4"/>
      <c r="BI6284" s="4"/>
      <c r="BJ6284" s="4"/>
      <c r="BK6284" s="4"/>
      <c r="BL6284" s="4"/>
      <c r="BM6284" s="4"/>
      <c r="BN6284" s="4"/>
      <c r="BO6284" s="4"/>
      <c r="BP6284" s="4"/>
      <c r="BQ6284" s="4"/>
      <c r="BR6284" s="4"/>
      <c r="BS6284" s="4"/>
      <c r="BT6284" s="4"/>
      <c r="BU6284" s="4"/>
      <c r="BV6284" s="4"/>
      <c r="BW6284" s="4"/>
      <c r="BX6284" s="4"/>
      <c r="BY6284" s="4"/>
      <c r="BZ6284" s="4"/>
      <c r="CA6284" s="4"/>
      <c r="CB6284" s="4"/>
      <c r="CC6284" s="4"/>
      <c r="CD6284" s="4"/>
      <c r="CE6284" s="4"/>
      <c r="CF6284" s="4"/>
      <c r="CG6284" s="4"/>
      <c r="CH6284" s="4"/>
      <c r="CI6284" s="4"/>
      <c r="CJ6284" s="4"/>
      <c r="CK6284" s="4"/>
      <c r="CL6284" s="4"/>
      <c r="CM6284" s="4"/>
      <c r="CN6284" s="4"/>
      <c r="CO6284" s="4"/>
      <c r="CP6284" s="4"/>
      <c r="CQ6284" s="4"/>
      <c r="CR6284" s="4"/>
      <c r="CS6284" s="37"/>
      <c r="CT6284" s="37"/>
      <c r="CU6284" s="37"/>
      <c r="CV6284" s="37"/>
    </row>
    <row r="6285" spans="1:100" s="2" customFormat="1" x14ac:dyDescent="0.25">
      <c r="A6285" s="7"/>
      <c r="B6285" s="7"/>
      <c r="C6285" s="7"/>
      <c r="D6285" s="7"/>
      <c r="E6285" s="7"/>
      <c r="F6285" s="7"/>
      <c r="G6285" s="7"/>
      <c r="H6285" s="7"/>
      <c r="I6285" s="7"/>
      <c r="J6285" s="7"/>
      <c r="K6285" s="9"/>
      <c r="L6285" s="9"/>
      <c r="M6285" s="8"/>
      <c r="N6285" s="7"/>
      <c r="O6285" s="7"/>
      <c r="P6285" s="6"/>
      <c r="Q6285" s="6"/>
      <c r="R6285" s="5"/>
      <c r="S6285" s="5"/>
      <c r="T6285" s="5"/>
      <c r="U6285" s="5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  <c r="AW6285" s="4"/>
      <c r="AX6285" s="4"/>
      <c r="AY6285" s="4"/>
      <c r="AZ6285" s="4"/>
      <c r="BA6285" s="4"/>
      <c r="BB6285" s="4"/>
      <c r="BC6285" s="4"/>
      <c r="BD6285" s="4"/>
      <c r="BE6285" s="4"/>
      <c r="BF6285" s="4"/>
      <c r="BG6285" s="4"/>
      <c r="BH6285" s="4"/>
      <c r="BI6285" s="4"/>
      <c r="BJ6285" s="4"/>
      <c r="BK6285" s="4"/>
      <c r="BL6285" s="4"/>
      <c r="BM6285" s="4"/>
      <c r="BN6285" s="4"/>
      <c r="BO6285" s="4"/>
      <c r="BP6285" s="4"/>
      <c r="BQ6285" s="4"/>
      <c r="BR6285" s="4"/>
      <c r="BS6285" s="4"/>
      <c r="BT6285" s="4"/>
      <c r="BU6285" s="4"/>
      <c r="BV6285" s="4"/>
      <c r="BW6285" s="4"/>
      <c r="BX6285" s="4"/>
      <c r="BY6285" s="4"/>
      <c r="BZ6285" s="4"/>
      <c r="CA6285" s="4"/>
      <c r="CB6285" s="4"/>
      <c r="CC6285" s="4"/>
      <c r="CD6285" s="4"/>
      <c r="CE6285" s="4"/>
      <c r="CF6285" s="4"/>
      <c r="CG6285" s="4"/>
      <c r="CH6285" s="4"/>
      <c r="CI6285" s="4"/>
      <c r="CJ6285" s="4"/>
      <c r="CK6285" s="4"/>
      <c r="CL6285" s="4"/>
      <c r="CM6285" s="4"/>
      <c r="CN6285" s="4"/>
      <c r="CO6285" s="4"/>
      <c r="CP6285" s="4"/>
      <c r="CQ6285" s="4"/>
      <c r="CR6285" s="4"/>
      <c r="CS6285" s="37"/>
      <c r="CT6285" s="37"/>
      <c r="CU6285" s="37"/>
      <c r="CV6285" s="37"/>
    </row>
    <row r="6286" spans="1:100" s="2" customFormat="1" x14ac:dyDescent="0.25">
      <c r="A6286" s="7"/>
      <c r="B6286" s="7"/>
      <c r="C6286" s="7"/>
      <c r="D6286" s="7"/>
      <c r="E6286" s="7"/>
      <c r="F6286" s="7"/>
      <c r="G6286" s="7"/>
      <c r="H6286" s="7"/>
      <c r="I6286" s="7"/>
      <c r="J6286" s="7"/>
      <c r="K6286" s="9"/>
      <c r="L6286" s="9"/>
      <c r="M6286" s="8"/>
      <c r="N6286" s="7"/>
      <c r="O6286" s="7"/>
      <c r="P6286" s="6"/>
      <c r="Q6286" s="6"/>
      <c r="R6286" s="5"/>
      <c r="S6286" s="5"/>
      <c r="T6286" s="5"/>
      <c r="U6286" s="5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4"/>
      <c r="AX6286" s="4"/>
      <c r="AY6286" s="4"/>
      <c r="AZ6286" s="4"/>
      <c r="BA6286" s="4"/>
      <c r="BB6286" s="4"/>
      <c r="BC6286" s="4"/>
      <c r="BD6286" s="4"/>
      <c r="BE6286" s="4"/>
      <c r="BF6286" s="4"/>
      <c r="BG6286" s="4"/>
      <c r="BH6286" s="4"/>
      <c r="BI6286" s="4"/>
      <c r="BJ6286" s="4"/>
      <c r="BK6286" s="4"/>
      <c r="BL6286" s="4"/>
      <c r="BM6286" s="4"/>
      <c r="BN6286" s="4"/>
      <c r="BO6286" s="4"/>
      <c r="BP6286" s="4"/>
      <c r="BQ6286" s="4"/>
      <c r="BR6286" s="4"/>
      <c r="BS6286" s="4"/>
      <c r="BT6286" s="4"/>
      <c r="BU6286" s="4"/>
      <c r="BV6286" s="4"/>
      <c r="BW6286" s="4"/>
      <c r="BX6286" s="4"/>
      <c r="BY6286" s="4"/>
      <c r="BZ6286" s="4"/>
      <c r="CA6286" s="4"/>
      <c r="CB6286" s="4"/>
      <c r="CC6286" s="4"/>
      <c r="CD6286" s="4"/>
      <c r="CE6286" s="4"/>
      <c r="CF6286" s="4"/>
      <c r="CG6286" s="4"/>
      <c r="CH6286" s="4"/>
      <c r="CI6286" s="4"/>
      <c r="CJ6286" s="4"/>
      <c r="CK6286" s="4"/>
      <c r="CL6286" s="4"/>
      <c r="CM6286" s="4"/>
      <c r="CN6286" s="4"/>
      <c r="CO6286" s="4"/>
      <c r="CP6286" s="4"/>
      <c r="CQ6286" s="4"/>
      <c r="CR6286" s="4"/>
      <c r="CS6286" s="37"/>
      <c r="CT6286" s="37"/>
      <c r="CU6286" s="37"/>
      <c r="CV6286" s="37"/>
    </row>
    <row r="6287" spans="1:100" s="2" customFormat="1" x14ac:dyDescent="0.25">
      <c r="A6287" s="7"/>
      <c r="B6287" s="7"/>
      <c r="C6287" s="7"/>
      <c r="D6287" s="7"/>
      <c r="E6287" s="7"/>
      <c r="F6287" s="7"/>
      <c r="G6287" s="7"/>
      <c r="H6287" s="7"/>
      <c r="I6287" s="7"/>
      <c r="J6287" s="7"/>
      <c r="K6287" s="9"/>
      <c r="L6287" s="9"/>
      <c r="M6287" s="8"/>
      <c r="N6287" s="7"/>
      <c r="O6287" s="7"/>
      <c r="P6287" s="6"/>
      <c r="Q6287" s="6"/>
      <c r="R6287" s="5"/>
      <c r="S6287" s="5"/>
      <c r="T6287" s="5"/>
      <c r="U6287" s="5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  <c r="AW6287" s="4"/>
      <c r="AX6287" s="4"/>
      <c r="AY6287" s="4"/>
      <c r="AZ6287" s="4"/>
      <c r="BA6287" s="4"/>
      <c r="BB6287" s="4"/>
      <c r="BC6287" s="4"/>
      <c r="BD6287" s="4"/>
      <c r="BE6287" s="4"/>
      <c r="BF6287" s="4"/>
      <c r="BG6287" s="4"/>
      <c r="BH6287" s="4"/>
      <c r="BI6287" s="4"/>
      <c r="BJ6287" s="4"/>
      <c r="BK6287" s="4"/>
      <c r="BL6287" s="4"/>
      <c r="BM6287" s="4"/>
      <c r="BN6287" s="4"/>
      <c r="BO6287" s="4"/>
      <c r="BP6287" s="4"/>
      <c r="BQ6287" s="4"/>
      <c r="BR6287" s="4"/>
      <c r="BS6287" s="4"/>
      <c r="BT6287" s="4"/>
      <c r="BU6287" s="4"/>
      <c r="BV6287" s="4"/>
      <c r="BW6287" s="4"/>
      <c r="BX6287" s="4"/>
      <c r="BY6287" s="4"/>
      <c r="BZ6287" s="4"/>
      <c r="CA6287" s="4"/>
      <c r="CB6287" s="4"/>
      <c r="CC6287" s="4"/>
      <c r="CD6287" s="4"/>
      <c r="CE6287" s="4"/>
      <c r="CF6287" s="4"/>
      <c r="CG6287" s="4"/>
      <c r="CH6287" s="4"/>
      <c r="CI6287" s="4"/>
      <c r="CJ6287" s="4"/>
      <c r="CK6287" s="4"/>
      <c r="CL6287" s="4"/>
      <c r="CM6287" s="4"/>
      <c r="CN6287" s="4"/>
      <c r="CO6287" s="4"/>
      <c r="CP6287" s="4"/>
      <c r="CQ6287" s="4"/>
      <c r="CR6287" s="4"/>
      <c r="CS6287" s="37"/>
      <c r="CT6287" s="37"/>
      <c r="CU6287" s="37"/>
      <c r="CV6287" s="37"/>
    </row>
    <row r="6288" spans="1:100" s="2" customFormat="1" x14ac:dyDescent="0.25">
      <c r="A6288" s="7"/>
      <c r="B6288" s="7"/>
      <c r="C6288" s="7"/>
      <c r="D6288" s="7"/>
      <c r="E6288" s="7"/>
      <c r="F6288" s="7"/>
      <c r="G6288" s="7"/>
      <c r="H6288" s="7"/>
      <c r="I6288" s="7"/>
      <c r="J6288" s="7"/>
      <c r="K6288" s="9"/>
      <c r="L6288" s="9"/>
      <c r="M6288" s="8"/>
      <c r="N6288" s="7"/>
      <c r="O6288" s="7"/>
      <c r="P6288" s="6"/>
      <c r="Q6288" s="6"/>
      <c r="R6288" s="5"/>
      <c r="S6288" s="5"/>
      <c r="T6288" s="5"/>
      <c r="U6288" s="5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  <c r="AW6288" s="4"/>
      <c r="AX6288" s="4"/>
      <c r="AY6288" s="4"/>
      <c r="AZ6288" s="4"/>
      <c r="BA6288" s="4"/>
      <c r="BB6288" s="4"/>
      <c r="BC6288" s="4"/>
      <c r="BD6288" s="4"/>
      <c r="BE6288" s="4"/>
      <c r="BF6288" s="4"/>
      <c r="BG6288" s="4"/>
      <c r="BH6288" s="4"/>
      <c r="BI6288" s="4"/>
      <c r="BJ6288" s="4"/>
      <c r="BK6288" s="4"/>
      <c r="BL6288" s="4"/>
      <c r="BM6288" s="4"/>
      <c r="BN6288" s="4"/>
      <c r="BO6288" s="4"/>
      <c r="BP6288" s="4"/>
      <c r="BQ6288" s="4"/>
      <c r="BR6288" s="4"/>
      <c r="BS6288" s="4"/>
      <c r="BT6288" s="4"/>
      <c r="BU6288" s="4"/>
      <c r="BV6288" s="4"/>
      <c r="BW6288" s="4"/>
      <c r="BX6288" s="4"/>
      <c r="BY6288" s="4"/>
      <c r="BZ6288" s="4"/>
      <c r="CA6288" s="4"/>
      <c r="CB6288" s="4"/>
      <c r="CC6288" s="4"/>
      <c r="CD6288" s="4"/>
      <c r="CE6288" s="4"/>
      <c r="CF6288" s="4"/>
      <c r="CG6288" s="4"/>
      <c r="CH6288" s="4"/>
      <c r="CI6288" s="4"/>
      <c r="CJ6288" s="4"/>
      <c r="CK6288" s="4"/>
      <c r="CL6288" s="4"/>
      <c r="CM6288" s="4"/>
      <c r="CN6288" s="4"/>
      <c r="CO6288" s="4"/>
      <c r="CP6288" s="4"/>
      <c r="CQ6288" s="4"/>
      <c r="CR6288" s="4"/>
      <c r="CS6288" s="37"/>
      <c r="CT6288" s="37"/>
      <c r="CU6288" s="37"/>
      <c r="CV6288" s="37"/>
    </row>
    <row r="6289" spans="1:100" s="2" customFormat="1" x14ac:dyDescent="0.25">
      <c r="A6289" s="7"/>
      <c r="B6289" s="7"/>
      <c r="C6289" s="7"/>
      <c r="D6289" s="7"/>
      <c r="E6289" s="7"/>
      <c r="F6289" s="7"/>
      <c r="G6289" s="7"/>
      <c r="H6289" s="7"/>
      <c r="I6289" s="7"/>
      <c r="J6289" s="7"/>
      <c r="K6289" s="9"/>
      <c r="L6289" s="9"/>
      <c r="M6289" s="8"/>
      <c r="N6289" s="7"/>
      <c r="O6289" s="7"/>
      <c r="P6289" s="6"/>
      <c r="Q6289" s="6"/>
      <c r="R6289" s="5"/>
      <c r="S6289" s="5"/>
      <c r="T6289" s="5"/>
      <c r="U6289" s="5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  <c r="AW6289" s="4"/>
      <c r="AX6289" s="4"/>
      <c r="AY6289" s="4"/>
      <c r="AZ6289" s="4"/>
      <c r="BA6289" s="4"/>
      <c r="BB6289" s="4"/>
      <c r="BC6289" s="4"/>
      <c r="BD6289" s="4"/>
      <c r="BE6289" s="4"/>
      <c r="BF6289" s="4"/>
      <c r="BG6289" s="4"/>
      <c r="BH6289" s="4"/>
      <c r="BI6289" s="4"/>
      <c r="BJ6289" s="4"/>
      <c r="BK6289" s="4"/>
      <c r="BL6289" s="4"/>
      <c r="BM6289" s="4"/>
      <c r="BN6289" s="4"/>
      <c r="BO6289" s="4"/>
      <c r="BP6289" s="4"/>
      <c r="BQ6289" s="4"/>
      <c r="BR6289" s="4"/>
      <c r="BS6289" s="4"/>
      <c r="BT6289" s="4"/>
      <c r="BU6289" s="4"/>
      <c r="BV6289" s="4"/>
      <c r="BW6289" s="4"/>
      <c r="BX6289" s="4"/>
      <c r="BY6289" s="4"/>
      <c r="BZ6289" s="4"/>
      <c r="CA6289" s="4"/>
      <c r="CB6289" s="4"/>
      <c r="CC6289" s="4"/>
      <c r="CD6289" s="4"/>
      <c r="CE6289" s="4"/>
      <c r="CF6289" s="4"/>
      <c r="CG6289" s="4"/>
      <c r="CH6289" s="4"/>
      <c r="CI6289" s="4"/>
      <c r="CJ6289" s="4"/>
      <c r="CK6289" s="4"/>
      <c r="CL6289" s="4"/>
      <c r="CM6289" s="4"/>
      <c r="CN6289" s="4"/>
      <c r="CO6289" s="4"/>
      <c r="CP6289" s="4"/>
      <c r="CQ6289" s="4"/>
      <c r="CR6289" s="4"/>
      <c r="CS6289" s="37"/>
      <c r="CT6289" s="37"/>
      <c r="CU6289" s="37"/>
      <c r="CV6289" s="37"/>
    </row>
    <row r="6290" spans="1:100" s="2" customFormat="1" x14ac:dyDescent="0.25">
      <c r="A6290" s="7"/>
      <c r="B6290" s="7"/>
      <c r="C6290" s="7"/>
      <c r="D6290" s="7"/>
      <c r="E6290" s="7"/>
      <c r="F6290" s="7"/>
      <c r="G6290" s="7"/>
      <c r="H6290" s="7"/>
      <c r="I6290" s="7"/>
      <c r="J6290" s="7"/>
      <c r="K6290" s="9"/>
      <c r="L6290" s="9"/>
      <c r="M6290" s="8"/>
      <c r="N6290" s="7"/>
      <c r="O6290" s="7"/>
      <c r="P6290" s="6"/>
      <c r="Q6290" s="6"/>
      <c r="R6290" s="5"/>
      <c r="S6290" s="5"/>
      <c r="T6290" s="5"/>
      <c r="U6290" s="5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  <c r="AY6290" s="4"/>
      <c r="AZ6290" s="4"/>
      <c r="BA6290" s="4"/>
      <c r="BB6290" s="4"/>
      <c r="BC6290" s="4"/>
      <c r="BD6290" s="4"/>
      <c r="BE6290" s="4"/>
      <c r="BF6290" s="4"/>
      <c r="BG6290" s="4"/>
      <c r="BH6290" s="4"/>
      <c r="BI6290" s="4"/>
      <c r="BJ6290" s="4"/>
      <c r="BK6290" s="4"/>
      <c r="BL6290" s="4"/>
      <c r="BM6290" s="4"/>
      <c r="BN6290" s="4"/>
      <c r="BO6290" s="4"/>
      <c r="BP6290" s="4"/>
      <c r="BQ6290" s="4"/>
      <c r="BR6290" s="4"/>
      <c r="BS6290" s="4"/>
      <c r="BT6290" s="4"/>
      <c r="BU6290" s="4"/>
      <c r="BV6290" s="4"/>
      <c r="BW6290" s="4"/>
      <c r="BX6290" s="4"/>
      <c r="BY6290" s="4"/>
      <c r="BZ6290" s="4"/>
      <c r="CA6290" s="4"/>
      <c r="CB6290" s="4"/>
      <c r="CC6290" s="4"/>
      <c r="CD6290" s="4"/>
      <c r="CE6290" s="4"/>
      <c r="CF6290" s="4"/>
      <c r="CG6290" s="4"/>
      <c r="CH6290" s="4"/>
      <c r="CI6290" s="4"/>
      <c r="CJ6290" s="4"/>
      <c r="CK6290" s="4"/>
      <c r="CL6290" s="4"/>
      <c r="CM6290" s="4"/>
      <c r="CN6290" s="4"/>
      <c r="CO6290" s="4"/>
      <c r="CP6290" s="4"/>
      <c r="CQ6290" s="4"/>
      <c r="CR6290" s="4"/>
      <c r="CS6290" s="37"/>
      <c r="CT6290" s="37"/>
      <c r="CU6290" s="37"/>
      <c r="CV6290" s="37"/>
    </row>
    <row r="6291" spans="1:100" s="2" customFormat="1" x14ac:dyDescent="0.25">
      <c r="A6291" s="7"/>
      <c r="B6291" s="7"/>
      <c r="C6291" s="7"/>
      <c r="D6291" s="7"/>
      <c r="E6291" s="7"/>
      <c r="F6291" s="7"/>
      <c r="G6291" s="7"/>
      <c r="H6291" s="7"/>
      <c r="I6291" s="7"/>
      <c r="J6291" s="7"/>
      <c r="K6291" s="9"/>
      <c r="L6291" s="9"/>
      <c r="M6291" s="8"/>
      <c r="N6291" s="7"/>
      <c r="O6291" s="7"/>
      <c r="P6291" s="6"/>
      <c r="Q6291" s="6"/>
      <c r="R6291" s="5"/>
      <c r="S6291" s="5"/>
      <c r="T6291" s="5"/>
      <c r="U6291" s="5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  <c r="AW6291" s="4"/>
      <c r="AX6291" s="4"/>
      <c r="AY6291" s="4"/>
      <c r="AZ6291" s="4"/>
      <c r="BA6291" s="4"/>
      <c r="BB6291" s="4"/>
      <c r="BC6291" s="4"/>
      <c r="BD6291" s="4"/>
      <c r="BE6291" s="4"/>
      <c r="BF6291" s="4"/>
      <c r="BG6291" s="4"/>
      <c r="BH6291" s="4"/>
      <c r="BI6291" s="4"/>
      <c r="BJ6291" s="4"/>
      <c r="BK6291" s="4"/>
      <c r="BL6291" s="4"/>
      <c r="BM6291" s="4"/>
      <c r="BN6291" s="4"/>
      <c r="BO6291" s="4"/>
      <c r="BP6291" s="4"/>
      <c r="BQ6291" s="4"/>
      <c r="BR6291" s="4"/>
      <c r="BS6291" s="4"/>
      <c r="BT6291" s="4"/>
      <c r="BU6291" s="4"/>
      <c r="BV6291" s="4"/>
      <c r="BW6291" s="4"/>
      <c r="BX6291" s="4"/>
      <c r="BY6291" s="4"/>
      <c r="BZ6291" s="4"/>
      <c r="CA6291" s="4"/>
      <c r="CB6291" s="4"/>
      <c r="CC6291" s="4"/>
      <c r="CD6291" s="4"/>
      <c r="CE6291" s="4"/>
      <c r="CF6291" s="4"/>
      <c r="CG6291" s="4"/>
      <c r="CH6291" s="4"/>
      <c r="CI6291" s="4"/>
      <c r="CJ6291" s="4"/>
      <c r="CK6291" s="4"/>
      <c r="CL6291" s="4"/>
      <c r="CM6291" s="4"/>
      <c r="CN6291" s="4"/>
      <c r="CO6291" s="4"/>
      <c r="CP6291" s="4"/>
      <c r="CQ6291" s="4"/>
      <c r="CR6291" s="4"/>
      <c r="CS6291" s="37"/>
      <c r="CT6291" s="37"/>
      <c r="CU6291" s="37"/>
      <c r="CV6291" s="37"/>
    </row>
    <row r="6292" spans="1:100" s="2" customFormat="1" x14ac:dyDescent="0.25">
      <c r="A6292" s="7"/>
      <c r="B6292" s="7"/>
      <c r="C6292" s="7"/>
      <c r="D6292" s="7"/>
      <c r="E6292" s="7"/>
      <c r="F6292" s="7"/>
      <c r="G6292" s="7"/>
      <c r="H6292" s="7"/>
      <c r="I6292" s="7"/>
      <c r="J6292" s="7"/>
      <c r="K6292" s="9"/>
      <c r="L6292" s="9"/>
      <c r="M6292" s="8"/>
      <c r="N6292" s="7"/>
      <c r="O6292" s="7"/>
      <c r="P6292" s="6"/>
      <c r="Q6292" s="6"/>
      <c r="R6292" s="5"/>
      <c r="S6292" s="5"/>
      <c r="T6292" s="5"/>
      <c r="U6292" s="5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  <c r="AW6292" s="4"/>
      <c r="AX6292" s="4"/>
      <c r="AY6292" s="4"/>
      <c r="AZ6292" s="4"/>
      <c r="BA6292" s="4"/>
      <c r="BB6292" s="4"/>
      <c r="BC6292" s="4"/>
      <c r="BD6292" s="4"/>
      <c r="BE6292" s="4"/>
      <c r="BF6292" s="4"/>
      <c r="BG6292" s="4"/>
      <c r="BH6292" s="4"/>
      <c r="BI6292" s="4"/>
      <c r="BJ6292" s="4"/>
      <c r="BK6292" s="4"/>
      <c r="BL6292" s="4"/>
      <c r="BM6292" s="4"/>
      <c r="BN6292" s="4"/>
      <c r="BO6292" s="4"/>
      <c r="BP6292" s="4"/>
      <c r="BQ6292" s="4"/>
      <c r="BR6292" s="4"/>
      <c r="BS6292" s="4"/>
      <c r="BT6292" s="4"/>
      <c r="BU6292" s="4"/>
      <c r="BV6292" s="4"/>
      <c r="BW6292" s="4"/>
      <c r="BX6292" s="4"/>
      <c r="BY6292" s="4"/>
      <c r="BZ6292" s="4"/>
      <c r="CA6292" s="4"/>
      <c r="CB6292" s="4"/>
      <c r="CC6292" s="4"/>
      <c r="CD6292" s="4"/>
      <c r="CE6292" s="4"/>
      <c r="CF6292" s="4"/>
      <c r="CG6292" s="4"/>
      <c r="CH6292" s="4"/>
      <c r="CI6292" s="4"/>
      <c r="CJ6292" s="4"/>
      <c r="CK6292" s="4"/>
      <c r="CL6292" s="4"/>
      <c r="CM6292" s="4"/>
      <c r="CN6292" s="4"/>
      <c r="CO6292" s="4"/>
      <c r="CP6292" s="4"/>
      <c r="CQ6292" s="4"/>
      <c r="CR6292" s="4"/>
      <c r="CS6292" s="37"/>
      <c r="CT6292" s="37"/>
      <c r="CU6292" s="37"/>
      <c r="CV6292" s="37"/>
    </row>
    <row r="6293" spans="1:100" s="2" customFormat="1" x14ac:dyDescent="0.25">
      <c r="A6293" s="7"/>
      <c r="B6293" s="7"/>
      <c r="C6293" s="7"/>
      <c r="D6293" s="7"/>
      <c r="E6293" s="7"/>
      <c r="F6293" s="7"/>
      <c r="G6293" s="7"/>
      <c r="H6293" s="7"/>
      <c r="I6293" s="7"/>
      <c r="J6293" s="7"/>
      <c r="K6293" s="9"/>
      <c r="L6293" s="9"/>
      <c r="M6293" s="8"/>
      <c r="N6293" s="7"/>
      <c r="O6293" s="7"/>
      <c r="P6293" s="6"/>
      <c r="Q6293" s="6"/>
      <c r="R6293" s="5"/>
      <c r="S6293" s="5"/>
      <c r="T6293" s="5"/>
      <c r="U6293" s="5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  <c r="AW6293" s="4"/>
      <c r="AX6293" s="4"/>
      <c r="AY6293" s="4"/>
      <c r="AZ6293" s="4"/>
      <c r="BA6293" s="4"/>
      <c r="BB6293" s="4"/>
      <c r="BC6293" s="4"/>
      <c r="BD6293" s="4"/>
      <c r="BE6293" s="4"/>
      <c r="BF6293" s="4"/>
      <c r="BG6293" s="4"/>
      <c r="BH6293" s="4"/>
      <c r="BI6293" s="4"/>
      <c r="BJ6293" s="4"/>
      <c r="BK6293" s="4"/>
      <c r="BL6293" s="4"/>
      <c r="BM6293" s="4"/>
      <c r="BN6293" s="4"/>
      <c r="BO6293" s="4"/>
      <c r="BP6293" s="4"/>
      <c r="BQ6293" s="4"/>
      <c r="BR6293" s="4"/>
      <c r="BS6293" s="4"/>
      <c r="BT6293" s="4"/>
      <c r="BU6293" s="4"/>
      <c r="BV6293" s="4"/>
      <c r="BW6293" s="4"/>
      <c r="BX6293" s="4"/>
      <c r="BY6293" s="4"/>
      <c r="BZ6293" s="4"/>
      <c r="CA6293" s="4"/>
      <c r="CB6293" s="4"/>
      <c r="CC6293" s="4"/>
      <c r="CD6293" s="4"/>
      <c r="CE6293" s="4"/>
      <c r="CF6293" s="4"/>
      <c r="CG6293" s="4"/>
      <c r="CH6293" s="4"/>
      <c r="CI6293" s="4"/>
      <c r="CJ6293" s="4"/>
      <c r="CK6293" s="4"/>
      <c r="CL6293" s="4"/>
      <c r="CM6293" s="4"/>
      <c r="CN6293" s="4"/>
      <c r="CO6293" s="4"/>
      <c r="CP6293" s="4"/>
      <c r="CQ6293" s="4"/>
      <c r="CR6293" s="4"/>
      <c r="CS6293" s="37"/>
      <c r="CT6293" s="37"/>
      <c r="CU6293" s="37"/>
      <c r="CV6293" s="37"/>
    </row>
    <row r="6294" spans="1:100" s="2" customFormat="1" x14ac:dyDescent="0.25">
      <c r="A6294" s="7"/>
      <c r="B6294" s="7"/>
      <c r="C6294" s="7"/>
      <c r="D6294" s="7"/>
      <c r="E6294" s="7"/>
      <c r="F6294" s="7"/>
      <c r="G6294" s="7"/>
      <c r="H6294" s="7"/>
      <c r="I6294" s="7"/>
      <c r="J6294" s="7"/>
      <c r="K6294" s="9"/>
      <c r="L6294" s="9"/>
      <c r="M6294" s="8"/>
      <c r="N6294" s="7"/>
      <c r="O6294" s="7"/>
      <c r="P6294" s="6"/>
      <c r="Q6294" s="6"/>
      <c r="R6294" s="5"/>
      <c r="S6294" s="5"/>
      <c r="T6294" s="5"/>
      <c r="U6294" s="5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4"/>
      <c r="AX6294" s="4"/>
      <c r="AY6294" s="4"/>
      <c r="AZ6294" s="4"/>
      <c r="BA6294" s="4"/>
      <c r="BB6294" s="4"/>
      <c r="BC6294" s="4"/>
      <c r="BD6294" s="4"/>
      <c r="BE6294" s="4"/>
      <c r="BF6294" s="4"/>
      <c r="BG6294" s="4"/>
      <c r="BH6294" s="4"/>
      <c r="BI6294" s="4"/>
      <c r="BJ6294" s="4"/>
      <c r="BK6294" s="4"/>
      <c r="BL6294" s="4"/>
      <c r="BM6294" s="4"/>
      <c r="BN6294" s="4"/>
      <c r="BO6294" s="4"/>
      <c r="BP6294" s="4"/>
      <c r="BQ6294" s="4"/>
      <c r="BR6294" s="4"/>
      <c r="BS6294" s="4"/>
      <c r="BT6294" s="4"/>
      <c r="BU6294" s="4"/>
      <c r="BV6294" s="4"/>
      <c r="BW6294" s="4"/>
      <c r="BX6294" s="4"/>
      <c r="BY6294" s="4"/>
      <c r="BZ6294" s="4"/>
      <c r="CA6294" s="4"/>
      <c r="CB6294" s="4"/>
      <c r="CC6294" s="4"/>
      <c r="CD6294" s="4"/>
      <c r="CE6294" s="4"/>
      <c r="CF6294" s="4"/>
      <c r="CG6294" s="4"/>
      <c r="CH6294" s="4"/>
      <c r="CI6294" s="4"/>
      <c r="CJ6294" s="4"/>
      <c r="CK6294" s="4"/>
      <c r="CL6294" s="4"/>
      <c r="CM6294" s="4"/>
      <c r="CN6294" s="4"/>
      <c r="CO6294" s="4"/>
      <c r="CP6294" s="4"/>
      <c r="CQ6294" s="4"/>
      <c r="CR6294" s="4"/>
      <c r="CS6294" s="37"/>
      <c r="CT6294" s="37"/>
      <c r="CU6294" s="37"/>
      <c r="CV6294" s="37"/>
    </row>
    <row r="6295" spans="1:100" s="2" customFormat="1" x14ac:dyDescent="0.25">
      <c r="A6295" s="7"/>
      <c r="B6295" s="7"/>
      <c r="C6295" s="7"/>
      <c r="D6295" s="7"/>
      <c r="E6295" s="7"/>
      <c r="F6295" s="7"/>
      <c r="G6295" s="7"/>
      <c r="H6295" s="7"/>
      <c r="I6295" s="7"/>
      <c r="J6295" s="7"/>
      <c r="K6295" s="9"/>
      <c r="L6295" s="9"/>
      <c r="M6295" s="8"/>
      <c r="N6295" s="7"/>
      <c r="O6295" s="7"/>
      <c r="P6295" s="6"/>
      <c r="Q6295" s="6"/>
      <c r="R6295" s="5"/>
      <c r="S6295" s="5"/>
      <c r="T6295" s="5"/>
      <c r="U6295" s="5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4"/>
      <c r="AX6295" s="4"/>
      <c r="AY6295" s="4"/>
      <c r="AZ6295" s="4"/>
      <c r="BA6295" s="4"/>
      <c r="BB6295" s="4"/>
      <c r="BC6295" s="4"/>
      <c r="BD6295" s="4"/>
      <c r="BE6295" s="4"/>
      <c r="BF6295" s="4"/>
      <c r="BG6295" s="4"/>
      <c r="BH6295" s="4"/>
      <c r="BI6295" s="4"/>
      <c r="BJ6295" s="4"/>
      <c r="BK6295" s="4"/>
      <c r="BL6295" s="4"/>
      <c r="BM6295" s="4"/>
      <c r="BN6295" s="4"/>
      <c r="BO6295" s="4"/>
      <c r="BP6295" s="4"/>
      <c r="BQ6295" s="4"/>
      <c r="BR6295" s="4"/>
      <c r="BS6295" s="4"/>
      <c r="BT6295" s="4"/>
      <c r="BU6295" s="4"/>
      <c r="BV6295" s="4"/>
      <c r="BW6295" s="4"/>
      <c r="BX6295" s="4"/>
      <c r="BY6295" s="4"/>
      <c r="BZ6295" s="4"/>
      <c r="CA6295" s="4"/>
      <c r="CB6295" s="4"/>
      <c r="CC6295" s="4"/>
      <c r="CD6295" s="4"/>
      <c r="CE6295" s="4"/>
      <c r="CF6295" s="4"/>
      <c r="CG6295" s="4"/>
      <c r="CH6295" s="4"/>
      <c r="CI6295" s="4"/>
      <c r="CJ6295" s="4"/>
      <c r="CK6295" s="4"/>
      <c r="CL6295" s="4"/>
      <c r="CM6295" s="4"/>
      <c r="CN6295" s="4"/>
      <c r="CO6295" s="4"/>
      <c r="CP6295" s="4"/>
      <c r="CQ6295" s="4"/>
      <c r="CR6295" s="4"/>
      <c r="CS6295" s="37"/>
      <c r="CT6295" s="37"/>
      <c r="CU6295" s="37"/>
      <c r="CV6295" s="37"/>
    </row>
    <row r="6296" spans="1:100" s="2" customFormat="1" x14ac:dyDescent="0.25">
      <c r="A6296" s="7"/>
      <c r="B6296" s="7"/>
      <c r="C6296" s="7"/>
      <c r="D6296" s="7"/>
      <c r="E6296" s="7"/>
      <c r="F6296" s="7"/>
      <c r="G6296" s="7"/>
      <c r="H6296" s="7"/>
      <c r="I6296" s="7"/>
      <c r="J6296" s="7"/>
      <c r="K6296" s="9"/>
      <c r="L6296" s="9"/>
      <c r="M6296" s="8"/>
      <c r="N6296" s="7"/>
      <c r="O6296" s="7"/>
      <c r="P6296" s="6"/>
      <c r="Q6296" s="6"/>
      <c r="R6296" s="5"/>
      <c r="S6296" s="5"/>
      <c r="T6296" s="5"/>
      <c r="U6296" s="5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  <c r="AW6296" s="4"/>
      <c r="AX6296" s="4"/>
      <c r="AY6296" s="4"/>
      <c r="AZ6296" s="4"/>
      <c r="BA6296" s="4"/>
      <c r="BB6296" s="4"/>
      <c r="BC6296" s="4"/>
      <c r="BD6296" s="4"/>
      <c r="BE6296" s="4"/>
      <c r="BF6296" s="4"/>
      <c r="BG6296" s="4"/>
      <c r="BH6296" s="4"/>
      <c r="BI6296" s="4"/>
      <c r="BJ6296" s="4"/>
      <c r="BK6296" s="4"/>
      <c r="BL6296" s="4"/>
      <c r="BM6296" s="4"/>
      <c r="BN6296" s="4"/>
      <c r="BO6296" s="4"/>
      <c r="BP6296" s="4"/>
      <c r="BQ6296" s="4"/>
      <c r="BR6296" s="4"/>
      <c r="BS6296" s="4"/>
      <c r="BT6296" s="4"/>
      <c r="BU6296" s="4"/>
      <c r="BV6296" s="4"/>
      <c r="BW6296" s="4"/>
      <c r="BX6296" s="4"/>
      <c r="BY6296" s="4"/>
      <c r="BZ6296" s="4"/>
      <c r="CA6296" s="4"/>
      <c r="CB6296" s="4"/>
      <c r="CC6296" s="4"/>
      <c r="CD6296" s="4"/>
      <c r="CE6296" s="4"/>
      <c r="CF6296" s="4"/>
      <c r="CG6296" s="4"/>
      <c r="CH6296" s="4"/>
      <c r="CI6296" s="4"/>
      <c r="CJ6296" s="4"/>
      <c r="CK6296" s="4"/>
      <c r="CL6296" s="4"/>
      <c r="CM6296" s="4"/>
      <c r="CN6296" s="4"/>
      <c r="CO6296" s="4"/>
      <c r="CP6296" s="4"/>
      <c r="CQ6296" s="4"/>
      <c r="CR6296" s="4"/>
      <c r="CS6296" s="37"/>
      <c r="CT6296" s="37"/>
      <c r="CU6296" s="37"/>
      <c r="CV6296" s="37"/>
    </row>
    <row r="6297" spans="1:100" s="2" customFormat="1" x14ac:dyDescent="0.25">
      <c r="A6297" s="7"/>
      <c r="B6297" s="7"/>
      <c r="C6297" s="7"/>
      <c r="D6297" s="7"/>
      <c r="E6297" s="7"/>
      <c r="F6297" s="7"/>
      <c r="G6297" s="7"/>
      <c r="H6297" s="7"/>
      <c r="I6297" s="7"/>
      <c r="J6297" s="7"/>
      <c r="K6297" s="9"/>
      <c r="L6297" s="9"/>
      <c r="M6297" s="8"/>
      <c r="N6297" s="7"/>
      <c r="O6297" s="7"/>
      <c r="P6297" s="6"/>
      <c r="Q6297" s="6"/>
      <c r="R6297" s="5"/>
      <c r="S6297" s="5"/>
      <c r="T6297" s="5"/>
      <c r="U6297" s="5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  <c r="AW6297" s="4"/>
      <c r="AX6297" s="4"/>
      <c r="AY6297" s="4"/>
      <c r="AZ6297" s="4"/>
      <c r="BA6297" s="4"/>
      <c r="BB6297" s="4"/>
      <c r="BC6297" s="4"/>
      <c r="BD6297" s="4"/>
      <c r="BE6297" s="4"/>
      <c r="BF6297" s="4"/>
      <c r="BG6297" s="4"/>
      <c r="BH6297" s="4"/>
      <c r="BI6297" s="4"/>
      <c r="BJ6297" s="4"/>
      <c r="BK6297" s="4"/>
      <c r="BL6297" s="4"/>
      <c r="BM6297" s="4"/>
      <c r="BN6297" s="4"/>
      <c r="BO6297" s="4"/>
      <c r="BP6297" s="4"/>
      <c r="BQ6297" s="4"/>
      <c r="BR6297" s="4"/>
      <c r="BS6297" s="4"/>
      <c r="BT6297" s="4"/>
      <c r="BU6297" s="4"/>
      <c r="BV6297" s="4"/>
      <c r="BW6297" s="4"/>
      <c r="BX6297" s="4"/>
      <c r="BY6297" s="4"/>
      <c r="BZ6297" s="4"/>
      <c r="CA6297" s="4"/>
      <c r="CB6297" s="4"/>
      <c r="CC6297" s="4"/>
      <c r="CD6297" s="4"/>
      <c r="CE6297" s="4"/>
      <c r="CF6297" s="4"/>
      <c r="CG6297" s="4"/>
      <c r="CH6297" s="4"/>
      <c r="CI6297" s="4"/>
      <c r="CJ6297" s="4"/>
      <c r="CK6297" s="4"/>
      <c r="CL6297" s="4"/>
      <c r="CM6297" s="4"/>
      <c r="CN6297" s="4"/>
      <c r="CO6297" s="4"/>
      <c r="CP6297" s="4"/>
      <c r="CQ6297" s="4"/>
      <c r="CR6297" s="4"/>
      <c r="CS6297" s="37"/>
      <c r="CT6297" s="37"/>
      <c r="CU6297" s="37"/>
      <c r="CV6297" s="37"/>
    </row>
    <row r="6298" spans="1:100" s="2" customFormat="1" x14ac:dyDescent="0.25">
      <c r="A6298" s="7"/>
      <c r="B6298" s="7"/>
      <c r="C6298" s="7"/>
      <c r="D6298" s="7"/>
      <c r="E6298" s="7"/>
      <c r="F6298" s="7"/>
      <c r="G6298" s="7"/>
      <c r="H6298" s="7"/>
      <c r="I6298" s="7"/>
      <c r="J6298" s="7"/>
      <c r="K6298" s="9"/>
      <c r="L6298" s="9"/>
      <c r="M6298" s="8"/>
      <c r="N6298" s="7"/>
      <c r="O6298" s="7"/>
      <c r="P6298" s="6"/>
      <c r="Q6298" s="6"/>
      <c r="R6298" s="5"/>
      <c r="S6298" s="5"/>
      <c r="T6298" s="5"/>
      <c r="U6298" s="5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  <c r="AW6298" s="4"/>
      <c r="AX6298" s="4"/>
      <c r="AY6298" s="4"/>
      <c r="AZ6298" s="4"/>
      <c r="BA6298" s="4"/>
      <c r="BB6298" s="4"/>
      <c r="BC6298" s="4"/>
      <c r="BD6298" s="4"/>
      <c r="BE6298" s="4"/>
      <c r="BF6298" s="4"/>
      <c r="BG6298" s="4"/>
      <c r="BH6298" s="4"/>
      <c r="BI6298" s="4"/>
      <c r="BJ6298" s="4"/>
      <c r="BK6298" s="4"/>
      <c r="BL6298" s="4"/>
      <c r="BM6298" s="4"/>
      <c r="BN6298" s="4"/>
      <c r="BO6298" s="4"/>
      <c r="BP6298" s="4"/>
      <c r="BQ6298" s="4"/>
      <c r="BR6298" s="4"/>
      <c r="BS6298" s="4"/>
      <c r="BT6298" s="4"/>
      <c r="BU6298" s="4"/>
      <c r="BV6298" s="4"/>
      <c r="BW6298" s="4"/>
      <c r="BX6298" s="4"/>
      <c r="BY6298" s="4"/>
      <c r="BZ6298" s="4"/>
      <c r="CA6298" s="4"/>
      <c r="CB6298" s="4"/>
      <c r="CC6298" s="4"/>
      <c r="CD6298" s="4"/>
      <c r="CE6298" s="4"/>
      <c r="CF6298" s="4"/>
      <c r="CG6298" s="4"/>
      <c r="CH6298" s="4"/>
      <c r="CI6298" s="4"/>
      <c r="CJ6298" s="4"/>
      <c r="CK6298" s="4"/>
      <c r="CL6298" s="4"/>
      <c r="CM6298" s="4"/>
      <c r="CN6298" s="4"/>
      <c r="CO6298" s="4"/>
      <c r="CP6298" s="4"/>
      <c r="CQ6298" s="4"/>
      <c r="CR6298" s="4"/>
      <c r="CS6298" s="37"/>
      <c r="CT6298" s="37"/>
      <c r="CU6298" s="37"/>
      <c r="CV6298" s="37"/>
    </row>
    <row r="6299" spans="1:100" s="2" customFormat="1" x14ac:dyDescent="0.25">
      <c r="A6299" s="7"/>
      <c r="B6299" s="7"/>
      <c r="C6299" s="7"/>
      <c r="D6299" s="7"/>
      <c r="E6299" s="7"/>
      <c r="F6299" s="7"/>
      <c r="G6299" s="7"/>
      <c r="H6299" s="7"/>
      <c r="I6299" s="7"/>
      <c r="J6299" s="7"/>
      <c r="K6299" s="9"/>
      <c r="L6299" s="9"/>
      <c r="M6299" s="8"/>
      <c r="N6299" s="7"/>
      <c r="O6299" s="7"/>
      <c r="P6299" s="6"/>
      <c r="Q6299" s="6"/>
      <c r="R6299" s="5"/>
      <c r="S6299" s="5"/>
      <c r="T6299" s="5"/>
      <c r="U6299" s="5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  <c r="AW6299" s="4"/>
      <c r="AX6299" s="4"/>
      <c r="AY6299" s="4"/>
      <c r="AZ6299" s="4"/>
      <c r="BA6299" s="4"/>
      <c r="BB6299" s="4"/>
      <c r="BC6299" s="4"/>
      <c r="BD6299" s="4"/>
      <c r="BE6299" s="4"/>
      <c r="BF6299" s="4"/>
      <c r="BG6299" s="4"/>
      <c r="BH6299" s="4"/>
      <c r="BI6299" s="4"/>
      <c r="BJ6299" s="4"/>
      <c r="BK6299" s="4"/>
      <c r="BL6299" s="4"/>
      <c r="BM6299" s="4"/>
      <c r="BN6299" s="4"/>
      <c r="BO6299" s="4"/>
      <c r="BP6299" s="4"/>
      <c r="BQ6299" s="4"/>
      <c r="BR6299" s="4"/>
      <c r="BS6299" s="4"/>
      <c r="BT6299" s="4"/>
      <c r="BU6299" s="4"/>
      <c r="BV6299" s="4"/>
      <c r="BW6299" s="4"/>
      <c r="BX6299" s="4"/>
      <c r="BY6299" s="4"/>
      <c r="BZ6299" s="4"/>
      <c r="CA6299" s="4"/>
      <c r="CB6299" s="4"/>
      <c r="CC6299" s="4"/>
      <c r="CD6299" s="4"/>
      <c r="CE6299" s="4"/>
      <c r="CF6299" s="4"/>
      <c r="CG6299" s="4"/>
      <c r="CH6299" s="4"/>
      <c r="CI6299" s="4"/>
      <c r="CJ6299" s="4"/>
      <c r="CK6299" s="4"/>
      <c r="CL6299" s="4"/>
      <c r="CM6299" s="4"/>
      <c r="CN6299" s="4"/>
      <c r="CO6299" s="4"/>
      <c r="CP6299" s="4"/>
      <c r="CQ6299" s="4"/>
      <c r="CR6299" s="4"/>
      <c r="CS6299" s="37"/>
      <c r="CT6299" s="37"/>
      <c r="CU6299" s="37"/>
      <c r="CV6299" s="37"/>
    </row>
    <row r="6300" spans="1:100" s="2" customFormat="1" x14ac:dyDescent="0.25">
      <c r="A6300" s="7"/>
      <c r="B6300" s="7"/>
      <c r="C6300" s="7"/>
      <c r="D6300" s="7"/>
      <c r="E6300" s="7"/>
      <c r="F6300" s="7"/>
      <c r="G6300" s="7"/>
      <c r="H6300" s="7"/>
      <c r="I6300" s="7"/>
      <c r="J6300" s="7"/>
      <c r="K6300" s="9"/>
      <c r="L6300" s="9"/>
      <c r="M6300" s="8"/>
      <c r="N6300" s="7"/>
      <c r="O6300" s="7"/>
      <c r="P6300" s="6"/>
      <c r="Q6300" s="6"/>
      <c r="R6300" s="5"/>
      <c r="S6300" s="5"/>
      <c r="T6300" s="5"/>
      <c r="U6300" s="5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4"/>
      <c r="AX6300" s="4"/>
      <c r="AY6300" s="4"/>
      <c r="AZ6300" s="4"/>
      <c r="BA6300" s="4"/>
      <c r="BB6300" s="4"/>
      <c r="BC6300" s="4"/>
      <c r="BD6300" s="4"/>
      <c r="BE6300" s="4"/>
      <c r="BF6300" s="4"/>
      <c r="BG6300" s="4"/>
      <c r="BH6300" s="4"/>
      <c r="BI6300" s="4"/>
      <c r="BJ6300" s="4"/>
      <c r="BK6300" s="4"/>
      <c r="BL6300" s="4"/>
      <c r="BM6300" s="4"/>
      <c r="BN6300" s="4"/>
      <c r="BO6300" s="4"/>
      <c r="BP6300" s="4"/>
      <c r="BQ6300" s="4"/>
      <c r="BR6300" s="4"/>
      <c r="BS6300" s="4"/>
      <c r="BT6300" s="4"/>
      <c r="BU6300" s="4"/>
      <c r="BV6300" s="4"/>
      <c r="BW6300" s="4"/>
      <c r="BX6300" s="4"/>
      <c r="BY6300" s="4"/>
      <c r="BZ6300" s="4"/>
      <c r="CA6300" s="4"/>
      <c r="CB6300" s="4"/>
      <c r="CC6300" s="4"/>
      <c r="CD6300" s="4"/>
      <c r="CE6300" s="4"/>
      <c r="CF6300" s="4"/>
      <c r="CG6300" s="4"/>
      <c r="CH6300" s="4"/>
      <c r="CI6300" s="4"/>
      <c r="CJ6300" s="4"/>
      <c r="CK6300" s="4"/>
      <c r="CL6300" s="4"/>
      <c r="CM6300" s="4"/>
      <c r="CN6300" s="4"/>
      <c r="CO6300" s="4"/>
      <c r="CP6300" s="4"/>
      <c r="CQ6300" s="4"/>
      <c r="CR6300" s="4"/>
      <c r="CS6300" s="37"/>
      <c r="CT6300" s="37"/>
      <c r="CU6300" s="37"/>
      <c r="CV6300" s="37"/>
    </row>
    <row r="6301" spans="1:100" s="2" customFormat="1" x14ac:dyDescent="0.25">
      <c r="A6301" s="7"/>
      <c r="B6301" s="7"/>
      <c r="C6301" s="7"/>
      <c r="D6301" s="7"/>
      <c r="E6301" s="7"/>
      <c r="F6301" s="7"/>
      <c r="G6301" s="7"/>
      <c r="H6301" s="7"/>
      <c r="I6301" s="7"/>
      <c r="J6301" s="7"/>
      <c r="K6301" s="9"/>
      <c r="L6301" s="9"/>
      <c r="M6301" s="8"/>
      <c r="N6301" s="7"/>
      <c r="O6301" s="7"/>
      <c r="P6301" s="6"/>
      <c r="Q6301" s="6"/>
      <c r="R6301" s="5"/>
      <c r="S6301" s="5"/>
      <c r="T6301" s="5"/>
      <c r="U6301" s="5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4"/>
      <c r="AX6301" s="4"/>
      <c r="AY6301" s="4"/>
      <c r="AZ6301" s="4"/>
      <c r="BA6301" s="4"/>
      <c r="BB6301" s="4"/>
      <c r="BC6301" s="4"/>
      <c r="BD6301" s="4"/>
      <c r="BE6301" s="4"/>
      <c r="BF6301" s="4"/>
      <c r="BG6301" s="4"/>
      <c r="BH6301" s="4"/>
      <c r="BI6301" s="4"/>
      <c r="BJ6301" s="4"/>
      <c r="BK6301" s="4"/>
      <c r="BL6301" s="4"/>
      <c r="BM6301" s="4"/>
      <c r="BN6301" s="4"/>
      <c r="BO6301" s="4"/>
      <c r="BP6301" s="4"/>
      <c r="BQ6301" s="4"/>
      <c r="BR6301" s="4"/>
      <c r="BS6301" s="4"/>
      <c r="BT6301" s="4"/>
      <c r="BU6301" s="4"/>
      <c r="BV6301" s="4"/>
      <c r="BW6301" s="4"/>
      <c r="BX6301" s="4"/>
      <c r="BY6301" s="4"/>
      <c r="BZ6301" s="4"/>
      <c r="CA6301" s="4"/>
      <c r="CB6301" s="4"/>
      <c r="CC6301" s="4"/>
      <c r="CD6301" s="4"/>
      <c r="CE6301" s="4"/>
      <c r="CF6301" s="4"/>
      <c r="CG6301" s="4"/>
      <c r="CH6301" s="4"/>
      <c r="CI6301" s="4"/>
      <c r="CJ6301" s="4"/>
      <c r="CK6301" s="4"/>
      <c r="CL6301" s="4"/>
      <c r="CM6301" s="4"/>
      <c r="CN6301" s="4"/>
      <c r="CO6301" s="4"/>
      <c r="CP6301" s="4"/>
      <c r="CQ6301" s="4"/>
      <c r="CR6301" s="4"/>
      <c r="CS6301" s="37"/>
      <c r="CT6301" s="37"/>
      <c r="CU6301" s="37"/>
      <c r="CV6301" s="37"/>
    </row>
    <row r="6302" spans="1:100" s="2" customFormat="1" x14ac:dyDescent="0.25">
      <c r="A6302" s="7"/>
      <c r="B6302" s="7"/>
      <c r="C6302" s="7"/>
      <c r="D6302" s="7"/>
      <c r="E6302" s="7"/>
      <c r="F6302" s="7"/>
      <c r="G6302" s="7"/>
      <c r="H6302" s="7"/>
      <c r="I6302" s="7"/>
      <c r="J6302" s="7"/>
      <c r="K6302" s="9"/>
      <c r="L6302" s="9"/>
      <c r="M6302" s="8"/>
      <c r="N6302" s="7"/>
      <c r="O6302" s="7"/>
      <c r="P6302" s="6"/>
      <c r="Q6302" s="6"/>
      <c r="R6302" s="5"/>
      <c r="S6302" s="5"/>
      <c r="T6302" s="5"/>
      <c r="U6302" s="5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  <c r="AW6302" s="4"/>
      <c r="AX6302" s="4"/>
      <c r="AY6302" s="4"/>
      <c r="AZ6302" s="4"/>
      <c r="BA6302" s="4"/>
      <c r="BB6302" s="4"/>
      <c r="BC6302" s="4"/>
      <c r="BD6302" s="4"/>
      <c r="BE6302" s="4"/>
      <c r="BF6302" s="4"/>
      <c r="BG6302" s="4"/>
      <c r="BH6302" s="4"/>
      <c r="BI6302" s="4"/>
      <c r="BJ6302" s="4"/>
      <c r="BK6302" s="4"/>
      <c r="BL6302" s="4"/>
      <c r="BM6302" s="4"/>
      <c r="BN6302" s="4"/>
      <c r="BO6302" s="4"/>
      <c r="BP6302" s="4"/>
      <c r="BQ6302" s="4"/>
      <c r="BR6302" s="4"/>
      <c r="BS6302" s="4"/>
      <c r="BT6302" s="4"/>
      <c r="BU6302" s="4"/>
      <c r="BV6302" s="4"/>
      <c r="BW6302" s="4"/>
      <c r="BX6302" s="4"/>
      <c r="BY6302" s="4"/>
      <c r="BZ6302" s="4"/>
      <c r="CA6302" s="4"/>
      <c r="CB6302" s="4"/>
      <c r="CC6302" s="4"/>
      <c r="CD6302" s="4"/>
      <c r="CE6302" s="4"/>
      <c r="CF6302" s="4"/>
      <c r="CG6302" s="4"/>
      <c r="CH6302" s="4"/>
      <c r="CI6302" s="4"/>
      <c r="CJ6302" s="4"/>
      <c r="CK6302" s="4"/>
      <c r="CL6302" s="4"/>
      <c r="CM6302" s="4"/>
      <c r="CN6302" s="4"/>
      <c r="CO6302" s="4"/>
      <c r="CP6302" s="4"/>
      <c r="CQ6302" s="4"/>
      <c r="CR6302" s="4"/>
      <c r="CS6302" s="37"/>
      <c r="CT6302" s="37"/>
      <c r="CU6302" s="37"/>
      <c r="CV6302" s="37"/>
    </row>
    <row r="6303" spans="1:100" s="2" customFormat="1" x14ac:dyDescent="0.25">
      <c r="A6303" s="7"/>
      <c r="B6303" s="7"/>
      <c r="C6303" s="7"/>
      <c r="D6303" s="7"/>
      <c r="E6303" s="7"/>
      <c r="F6303" s="7"/>
      <c r="G6303" s="7"/>
      <c r="H6303" s="7"/>
      <c r="I6303" s="7"/>
      <c r="J6303" s="7"/>
      <c r="K6303" s="9"/>
      <c r="L6303" s="9"/>
      <c r="M6303" s="8"/>
      <c r="N6303" s="7"/>
      <c r="O6303" s="7"/>
      <c r="P6303" s="6"/>
      <c r="Q6303" s="6"/>
      <c r="R6303" s="5"/>
      <c r="S6303" s="5"/>
      <c r="T6303" s="5"/>
      <c r="U6303" s="5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  <c r="AW6303" s="4"/>
      <c r="AX6303" s="4"/>
      <c r="AY6303" s="4"/>
      <c r="AZ6303" s="4"/>
      <c r="BA6303" s="4"/>
      <c r="BB6303" s="4"/>
      <c r="BC6303" s="4"/>
      <c r="BD6303" s="4"/>
      <c r="BE6303" s="4"/>
      <c r="BF6303" s="4"/>
      <c r="BG6303" s="4"/>
      <c r="BH6303" s="4"/>
      <c r="BI6303" s="4"/>
      <c r="BJ6303" s="4"/>
      <c r="BK6303" s="4"/>
      <c r="BL6303" s="4"/>
      <c r="BM6303" s="4"/>
      <c r="BN6303" s="4"/>
      <c r="BO6303" s="4"/>
      <c r="BP6303" s="4"/>
      <c r="BQ6303" s="4"/>
      <c r="BR6303" s="4"/>
      <c r="BS6303" s="4"/>
      <c r="BT6303" s="4"/>
      <c r="BU6303" s="4"/>
      <c r="BV6303" s="4"/>
      <c r="BW6303" s="4"/>
      <c r="BX6303" s="4"/>
      <c r="BY6303" s="4"/>
      <c r="BZ6303" s="4"/>
      <c r="CA6303" s="4"/>
      <c r="CB6303" s="4"/>
      <c r="CC6303" s="4"/>
      <c r="CD6303" s="4"/>
      <c r="CE6303" s="4"/>
      <c r="CF6303" s="4"/>
      <c r="CG6303" s="4"/>
      <c r="CH6303" s="4"/>
      <c r="CI6303" s="4"/>
      <c r="CJ6303" s="4"/>
      <c r="CK6303" s="4"/>
      <c r="CL6303" s="4"/>
      <c r="CM6303" s="4"/>
      <c r="CN6303" s="4"/>
      <c r="CO6303" s="4"/>
      <c r="CP6303" s="4"/>
      <c r="CQ6303" s="4"/>
      <c r="CR6303" s="4"/>
      <c r="CS6303" s="37"/>
      <c r="CT6303" s="37"/>
      <c r="CU6303" s="37"/>
      <c r="CV6303" s="37"/>
    </row>
    <row r="6304" spans="1:100" s="2" customFormat="1" x14ac:dyDescent="0.25">
      <c r="A6304" s="7"/>
      <c r="B6304" s="7"/>
      <c r="C6304" s="7"/>
      <c r="D6304" s="7"/>
      <c r="E6304" s="7"/>
      <c r="F6304" s="7"/>
      <c r="G6304" s="7"/>
      <c r="H6304" s="7"/>
      <c r="I6304" s="7"/>
      <c r="J6304" s="7"/>
      <c r="K6304" s="9"/>
      <c r="L6304" s="9"/>
      <c r="M6304" s="8"/>
      <c r="N6304" s="7"/>
      <c r="O6304" s="7"/>
      <c r="P6304" s="6"/>
      <c r="Q6304" s="6"/>
      <c r="R6304" s="5"/>
      <c r="S6304" s="5"/>
      <c r="T6304" s="5"/>
      <c r="U6304" s="5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4"/>
      <c r="AX6304" s="4"/>
      <c r="AY6304" s="4"/>
      <c r="AZ6304" s="4"/>
      <c r="BA6304" s="4"/>
      <c r="BB6304" s="4"/>
      <c r="BC6304" s="4"/>
      <c r="BD6304" s="4"/>
      <c r="BE6304" s="4"/>
      <c r="BF6304" s="4"/>
      <c r="BG6304" s="4"/>
      <c r="BH6304" s="4"/>
      <c r="BI6304" s="4"/>
      <c r="BJ6304" s="4"/>
      <c r="BK6304" s="4"/>
      <c r="BL6304" s="4"/>
      <c r="BM6304" s="4"/>
      <c r="BN6304" s="4"/>
      <c r="BO6304" s="4"/>
      <c r="BP6304" s="4"/>
      <c r="BQ6304" s="4"/>
      <c r="BR6304" s="4"/>
      <c r="BS6304" s="4"/>
      <c r="BT6304" s="4"/>
      <c r="BU6304" s="4"/>
      <c r="BV6304" s="4"/>
      <c r="BW6304" s="4"/>
      <c r="BX6304" s="4"/>
      <c r="BY6304" s="4"/>
      <c r="BZ6304" s="4"/>
      <c r="CA6304" s="4"/>
      <c r="CB6304" s="4"/>
      <c r="CC6304" s="4"/>
      <c r="CD6304" s="4"/>
      <c r="CE6304" s="4"/>
      <c r="CF6304" s="4"/>
      <c r="CG6304" s="4"/>
      <c r="CH6304" s="4"/>
      <c r="CI6304" s="4"/>
      <c r="CJ6304" s="4"/>
      <c r="CK6304" s="4"/>
      <c r="CL6304" s="4"/>
      <c r="CM6304" s="4"/>
      <c r="CN6304" s="4"/>
      <c r="CO6304" s="4"/>
      <c r="CP6304" s="4"/>
      <c r="CQ6304" s="4"/>
      <c r="CR6304" s="4"/>
      <c r="CS6304" s="37"/>
      <c r="CT6304" s="37"/>
      <c r="CU6304" s="37"/>
      <c r="CV6304" s="37"/>
    </row>
    <row r="6305" spans="1:100" s="2" customFormat="1" x14ac:dyDescent="0.25">
      <c r="A6305" s="7"/>
      <c r="B6305" s="7"/>
      <c r="C6305" s="7"/>
      <c r="D6305" s="7"/>
      <c r="E6305" s="7"/>
      <c r="F6305" s="7"/>
      <c r="G6305" s="7"/>
      <c r="H6305" s="7"/>
      <c r="I6305" s="7"/>
      <c r="J6305" s="7"/>
      <c r="K6305" s="9"/>
      <c r="L6305" s="9"/>
      <c r="M6305" s="8"/>
      <c r="N6305" s="7"/>
      <c r="O6305" s="7"/>
      <c r="P6305" s="6"/>
      <c r="Q6305" s="6"/>
      <c r="R6305" s="5"/>
      <c r="S6305" s="5"/>
      <c r="T6305" s="5"/>
      <c r="U6305" s="5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  <c r="AW6305" s="4"/>
      <c r="AX6305" s="4"/>
      <c r="AY6305" s="4"/>
      <c r="AZ6305" s="4"/>
      <c r="BA6305" s="4"/>
      <c r="BB6305" s="4"/>
      <c r="BC6305" s="4"/>
      <c r="BD6305" s="4"/>
      <c r="BE6305" s="4"/>
      <c r="BF6305" s="4"/>
      <c r="BG6305" s="4"/>
      <c r="BH6305" s="4"/>
      <c r="BI6305" s="4"/>
      <c r="BJ6305" s="4"/>
      <c r="BK6305" s="4"/>
      <c r="BL6305" s="4"/>
      <c r="BM6305" s="4"/>
      <c r="BN6305" s="4"/>
      <c r="BO6305" s="4"/>
      <c r="BP6305" s="4"/>
      <c r="BQ6305" s="4"/>
      <c r="BR6305" s="4"/>
      <c r="BS6305" s="4"/>
      <c r="BT6305" s="4"/>
      <c r="BU6305" s="4"/>
      <c r="BV6305" s="4"/>
      <c r="BW6305" s="4"/>
      <c r="BX6305" s="4"/>
      <c r="BY6305" s="4"/>
      <c r="BZ6305" s="4"/>
      <c r="CA6305" s="4"/>
      <c r="CB6305" s="4"/>
      <c r="CC6305" s="4"/>
      <c r="CD6305" s="4"/>
      <c r="CE6305" s="4"/>
      <c r="CF6305" s="4"/>
      <c r="CG6305" s="4"/>
      <c r="CH6305" s="4"/>
      <c r="CI6305" s="4"/>
      <c r="CJ6305" s="4"/>
      <c r="CK6305" s="4"/>
      <c r="CL6305" s="4"/>
      <c r="CM6305" s="4"/>
      <c r="CN6305" s="4"/>
      <c r="CO6305" s="4"/>
      <c r="CP6305" s="4"/>
      <c r="CQ6305" s="4"/>
      <c r="CR6305" s="4"/>
      <c r="CS6305" s="37"/>
      <c r="CT6305" s="37"/>
      <c r="CU6305" s="37"/>
      <c r="CV6305" s="37"/>
    </row>
    <row r="6306" spans="1:100" s="2" customFormat="1" x14ac:dyDescent="0.25">
      <c r="A6306" s="7"/>
      <c r="B6306" s="7"/>
      <c r="C6306" s="7"/>
      <c r="D6306" s="7"/>
      <c r="E6306" s="7"/>
      <c r="F6306" s="7"/>
      <c r="G6306" s="7"/>
      <c r="H6306" s="7"/>
      <c r="I6306" s="7"/>
      <c r="J6306" s="7"/>
      <c r="K6306" s="9"/>
      <c r="L6306" s="9"/>
      <c r="M6306" s="8"/>
      <c r="N6306" s="7"/>
      <c r="O6306" s="7"/>
      <c r="P6306" s="6"/>
      <c r="Q6306" s="6"/>
      <c r="R6306" s="5"/>
      <c r="S6306" s="5"/>
      <c r="T6306" s="5"/>
      <c r="U6306" s="5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4"/>
      <c r="AX6306" s="4"/>
      <c r="AY6306" s="4"/>
      <c r="AZ6306" s="4"/>
      <c r="BA6306" s="4"/>
      <c r="BB6306" s="4"/>
      <c r="BC6306" s="4"/>
      <c r="BD6306" s="4"/>
      <c r="BE6306" s="4"/>
      <c r="BF6306" s="4"/>
      <c r="BG6306" s="4"/>
      <c r="BH6306" s="4"/>
      <c r="BI6306" s="4"/>
      <c r="BJ6306" s="4"/>
      <c r="BK6306" s="4"/>
      <c r="BL6306" s="4"/>
      <c r="BM6306" s="4"/>
      <c r="BN6306" s="4"/>
      <c r="BO6306" s="4"/>
      <c r="BP6306" s="4"/>
      <c r="BQ6306" s="4"/>
      <c r="BR6306" s="4"/>
      <c r="BS6306" s="4"/>
      <c r="BT6306" s="4"/>
      <c r="BU6306" s="4"/>
      <c r="BV6306" s="4"/>
      <c r="BW6306" s="4"/>
      <c r="BX6306" s="4"/>
      <c r="BY6306" s="4"/>
      <c r="BZ6306" s="4"/>
      <c r="CA6306" s="4"/>
      <c r="CB6306" s="4"/>
      <c r="CC6306" s="4"/>
      <c r="CD6306" s="4"/>
      <c r="CE6306" s="4"/>
      <c r="CF6306" s="4"/>
      <c r="CG6306" s="4"/>
      <c r="CH6306" s="4"/>
      <c r="CI6306" s="4"/>
      <c r="CJ6306" s="4"/>
      <c r="CK6306" s="4"/>
      <c r="CL6306" s="4"/>
      <c r="CM6306" s="4"/>
      <c r="CN6306" s="4"/>
      <c r="CO6306" s="4"/>
      <c r="CP6306" s="4"/>
      <c r="CQ6306" s="4"/>
      <c r="CR6306" s="4"/>
      <c r="CS6306" s="37"/>
      <c r="CT6306" s="37"/>
      <c r="CU6306" s="37"/>
      <c r="CV6306" s="37"/>
    </row>
    <row r="6307" spans="1:100" s="2" customFormat="1" x14ac:dyDescent="0.25">
      <c r="A6307" s="7"/>
      <c r="B6307" s="7"/>
      <c r="C6307" s="7"/>
      <c r="D6307" s="7"/>
      <c r="E6307" s="7"/>
      <c r="F6307" s="7"/>
      <c r="G6307" s="7"/>
      <c r="H6307" s="7"/>
      <c r="I6307" s="7"/>
      <c r="J6307" s="7"/>
      <c r="K6307" s="9"/>
      <c r="L6307" s="9"/>
      <c r="M6307" s="8"/>
      <c r="N6307" s="7"/>
      <c r="O6307" s="7"/>
      <c r="P6307" s="6"/>
      <c r="Q6307" s="6"/>
      <c r="R6307" s="5"/>
      <c r="S6307" s="5"/>
      <c r="T6307" s="5"/>
      <c r="U6307" s="5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  <c r="AW6307" s="4"/>
      <c r="AX6307" s="4"/>
      <c r="AY6307" s="4"/>
      <c r="AZ6307" s="4"/>
      <c r="BA6307" s="4"/>
      <c r="BB6307" s="4"/>
      <c r="BC6307" s="4"/>
      <c r="BD6307" s="4"/>
      <c r="BE6307" s="4"/>
      <c r="BF6307" s="4"/>
      <c r="BG6307" s="4"/>
      <c r="BH6307" s="4"/>
      <c r="BI6307" s="4"/>
      <c r="BJ6307" s="4"/>
      <c r="BK6307" s="4"/>
      <c r="BL6307" s="4"/>
      <c r="BM6307" s="4"/>
      <c r="BN6307" s="4"/>
      <c r="BO6307" s="4"/>
      <c r="BP6307" s="4"/>
      <c r="BQ6307" s="4"/>
      <c r="BR6307" s="4"/>
      <c r="BS6307" s="4"/>
      <c r="BT6307" s="4"/>
      <c r="BU6307" s="4"/>
      <c r="BV6307" s="4"/>
      <c r="BW6307" s="4"/>
      <c r="BX6307" s="4"/>
      <c r="BY6307" s="4"/>
      <c r="BZ6307" s="4"/>
      <c r="CA6307" s="4"/>
      <c r="CB6307" s="4"/>
      <c r="CC6307" s="4"/>
      <c r="CD6307" s="4"/>
      <c r="CE6307" s="4"/>
      <c r="CF6307" s="4"/>
      <c r="CG6307" s="4"/>
      <c r="CH6307" s="4"/>
      <c r="CI6307" s="4"/>
      <c r="CJ6307" s="4"/>
      <c r="CK6307" s="4"/>
      <c r="CL6307" s="4"/>
      <c r="CM6307" s="4"/>
      <c r="CN6307" s="4"/>
      <c r="CO6307" s="4"/>
      <c r="CP6307" s="4"/>
      <c r="CQ6307" s="4"/>
      <c r="CR6307" s="4"/>
      <c r="CS6307" s="37"/>
      <c r="CT6307" s="37"/>
      <c r="CU6307" s="37"/>
      <c r="CV6307" s="37"/>
    </row>
    <row r="6308" spans="1:100" s="2" customFormat="1" x14ac:dyDescent="0.25">
      <c r="A6308" s="7"/>
      <c r="B6308" s="7"/>
      <c r="C6308" s="7"/>
      <c r="D6308" s="7"/>
      <c r="E6308" s="7"/>
      <c r="F6308" s="7"/>
      <c r="G6308" s="7"/>
      <c r="H6308" s="7"/>
      <c r="I6308" s="7"/>
      <c r="J6308" s="7"/>
      <c r="K6308" s="9"/>
      <c r="L6308" s="9"/>
      <c r="M6308" s="8"/>
      <c r="N6308" s="7"/>
      <c r="O6308" s="7"/>
      <c r="P6308" s="6"/>
      <c r="Q6308" s="6"/>
      <c r="R6308" s="5"/>
      <c r="S6308" s="5"/>
      <c r="T6308" s="5"/>
      <c r="U6308" s="5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  <c r="AW6308" s="4"/>
      <c r="AX6308" s="4"/>
      <c r="AY6308" s="4"/>
      <c r="AZ6308" s="4"/>
      <c r="BA6308" s="4"/>
      <c r="BB6308" s="4"/>
      <c r="BC6308" s="4"/>
      <c r="BD6308" s="4"/>
      <c r="BE6308" s="4"/>
      <c r="BF6308" s="4"/>
      <c r="BG6308" s="4"/>
      <c r="BH6308" s="4"/>
      <c r="BI6308" s="4"/>
      <c r="BJ6308" s="4"/>
      <c r="BK6308" s="4"/>
      <c r="BL6308" s="4"/>
      <c r="BM6308" s="4"/>
      <c r="BN6308" s="4"/>
      <c r="BO6308" s="4"/>
      <c r="BP6308" s="4"/>
      <c r="BQ6308" s="4"/>
      <c r="BR6308" s="4"/>
      <c r="BS6308" s="4"/>
      <c r="BT6308" s="4"/>
      <c r="BU6308" s="4"/>
      <c r="BV6308" s="4"/>
      <c r="BW6308" s="4"/>
      <c r="BX6308" s="4"/>
      <c r="BY6308" s="4"/>
      <c r="BZ6308" s="4"/>
      <c r="CA6308" s="4"/>
      <c r="CB6308" s="4"/>
      <c r="CC6308" s="4"/>
      <c r="CD6308" s="4"/>
      <c r="CE6308" s="4"/>
      <c r="CF6308" s="4"/>
      <c r="CG6308" s="4"/>
      <c r="CH6308" s="4"/>
      <c r="CI6308" s="4"/>
      <c r="CJ6308" s="4"/>
      <c r="CK6308" s="4"/>
      <c r="CL6308" s="4"/>
      <c r="CM6308" s="4"/>
      <c r="CN6308" s="4"/>
      <c r="CO6308" s="4"/>
      <c r="CP6308" s="4"/>
      <c r="CQ6308" s="4"/>
      <c r="CR6308" s="4"/>
      <c r="CS6308" s="37"/>
      <c r="CT6308" s="37"/>
      <c r="CU6308" s="37"/>
      <c r="CV6308" s="37"/>
    </row>
    <row r="6309" spans="1:100" s="2" customFormat="1" x14ac:dyDescent="0.25">
      <c r="A6309" s="7"/>
      <c r="B6309" s="7"/>
      <c r="C6309" s="7"/>
      <c r="D6309" s="7"/>
      <c r="E6309" s="7"/>
      <c r="F6309" s="7"/>
      <c r="G6309" s="7"/>
      <c r="H6309" s="7"/>
      <c r="I6309" s="7"/>
      <c r="J6309" s="7"/>
      <c r="K6309" s="9"/>
      <c r="L6309" s="9"/>
      <c r="M6309" s="8"/>
      <c r="N6309" s="7"/>
      <c r="O6309" s="7"/>
      <c r="P6309" s="6"/>
      <c r="Q6309" s="6"/>
      <c r="R6309" s="5"/>
      <c r="S6309" s="5"/>
      <c r="T6309" s="5"/>
      <c r="U6309" s="5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4"/>
      <c r="AX6309" s="4"/>
      <c r="AY6309" s="4"/>
      <c r="AZ6309" s="4"/>
      <c r="BA6309" s="4"/>
      <c r="BB6309" s="4"/>
      <c r="BC6309" s="4"/>
      <c r="BD6309" s="4"/>
      <c r="BE6309" s="4"/>
      <c r="BF6309" s="4"/>
      <c r="BG6309" s="4"/>
      <c r="BH6309" s="4"/>
      <c r="BI6309" s="4"/>
      <c r="BJ6309" s="4"/>
      <c r="BK6309" s="4"/>
      <c r="BL6309" s="4"/>
      <c r="BM6309" s="4"/>
      <c r="BN6309" s="4"/>
      <c r="BO6309" s="4"/>
      <c r="BP6309" s="4"/>
      <c r="BQ6309" s="4"/>
      <c r="BR6309" s="4"/>
      <c r="BS6309" s="4"/>
      <c r="BT6309" s="4"/>
      <c r="BU6309" s="4"/>
      <c r="BV6309" s="4"/>
      <c r="BW6309" s="4"/>
      <c r="BX6309" s="4"/>
      <c r="BY6309" s="4"/>
      <c r="BZ6309" s="4"/>
      <c r="CA6309" s="4"/>
      <c r="CB6309" s="4"/>
      <c r="CC6309" s="4"/>
      <c r="CD6309" s="4"/>
      <c r="CE6309" s="4"/>
      <c r="CF6309" s="4"/>
      <c r="CG6309" s="4"/>
      <c r="CH6309" s="4"/>
      <c r="CI6309" s="4"/>
      <c r="CJ6309" s="4"/>
      <c r="CK6309" s="4"/>
      <c r="CL6309" s="4"/>
      <c r="CM6309" s="4"/>
      <c r="CN6309" s="4"/>
      <c r="CO6309" s="4"/>
      <c r="CP6309" s="4"/>
      <c r="CQ6309" s="4"/>
      <c r="CR6309" s="4"/>
      <c r="CS6309" s="37"/>
      <c r="CT6309" s="37"/>
      <c r="CU6309" s="37"/>
      <c r="CV6309" s="37"/>
    </row>
    <row r="6310" spans="1:100" s="2" customFormat="1" x14ac:dyDescent="0.25">
      <c r="A6310" s="7"/>
      <c r="B6310" s="7"/>
      <c r="C6310" s="7"/>
      <c r="D6310" s="7"/>
      <c r="E6310" s="7"/>
      <c r="F6310" s="7"/>
      <c r="G6310" s="7"/>
      <c r="H6310" s="7"/>
      <c r="I6310" s="7"/>
      <c r="J6310" s="7"/>
      <c r="K6310" s="9"/>
      <c r="L6310" s="9"/>
      <c r="M6310" s="8"/>
      <c r="N6310" s="7"/>
      <c r="O6310" s="7"/>
      <c r="P6310" s="6"/>
      <c r="Q6310" s="6"/>
      <c r="R6310" s="5"/>
      <c r="S6310" s="5"/>
      <c r="T6310" s="5"/>
      <c r="U6310" s="5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  <c r="AW6310" s="4"/>
      <c r="AX6310" s="4"/>
      <c r="AY6310" s="4"/>
      <c r="AZ6310" s="4"/>
      <c r="BA6310" s="4"/>
      <c r="BB6310" s="4"/>
      <c r="BC6310" s="4"/>
      <c r="BD6310" s="4"/>
      <c r="BE6310" s="4"/>
      <c r="BF6310" s="4"/>
      <c r="BG6310" s="4"/>
      <c r="BH6310" s="4"/>
      <c r="BI6310" s="4"/>
      <c r="BJ6310" s="4"/>
      <c r="BK6310" s="4"/>
      <c r="BL6310" s="4"/>
      <c r="BM6310" s="4"/>
      <c r="BN6310" s="4"/>
      <c r="BO6310" s="4"/>
      <c r="BP6310" s="4"/>
      <c r="BQ6310" s="4"/>
      <c r="BR6310" s="4"/>
      <c r="BS6310" s="4"/>
      <c r="BT6310" s="4"/>
      <c r="BU6310" s="4"/>
      <c r="BV6310" s="4"/>
      <c r="BW6310" s="4"/>
      <c r="BX6310" s="4"/>
      <c r="BY6310" s="4"/>
      <c r="BZ6310" s="4"/>
      <c r="CA6310" s="4"/>
      <c r="CB6310" s="4"/>
      <c r="CC6310" s="4"/>
      <c r="CD6310" s="4"/>
      <c r="CE6310" s="4"/>
      <c r="CF6310" s="4"/>
      <c r="CG6310" s="4"/>
      <c r="CH6310" s="4"/>
      <c r="CI6310" s="4"/>
      <c r="CJ6310" s="4"/>
      <c r="CK6310" s="4"/>
      <c r="CL6310" s="4"/>
      <c r="CM6310" s="4"/>
      <c r="CN6310" s="4"/>
      <c r="CO6310" s="4"/>
      <c r="CP6310" s="4"/>
      <c r="CQ6310" s="4"/>
      <c r="CR6310" s="4"/>
      <c r="CS6310" s="37"/>
      <c r="CT6310" s="37"/>
      <c r="CU6310" s="37"/>
      <c r="CV6310" s="37"/>
    </row>
    <row r="6311" spans="1:100" s="2" customFormat="1" x14ac:dyDescent="0.25">
      <c r="A6311" s="7"/>
      <c r="B6311" s="7"/>
      <c r="C6311" s="7"/>
      <c r="D6311" s="7"/>
      <c r="E6311" s="7"/>
      <c r="F6311" s="7"/>
      <c r="G6311" s="7"/>
      <c r="H6311" s="7"/>
      <c r="I6311" s="7"/>
      <c r="J6311" s="7"/>
      <c r="K6311" s="9"/>
      <c r="L6311" s="9"/>
      <c r="M6311" s="8"/>
      <c r="N6311" s="7"/>
      <c r="O6311" s="7"/>
      <c r="P6311" s="6"/>
      <c r="Q6311" s="6"/>
      <c r="R6311" s="5"/>
      <c r="S6311" s="5"/>
      <c r="T6311" s="5"/>
      <c r="U6311" s="5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  <c r="AW6311" s="4"/>
      <c r="AX6311" s="4"/>
      <c r="AY6311" s="4"/>
      <c r="AZ6311" s="4"/>
      <c r="BA6311" s="4"/>
      <c r="BB6311" s="4"/>
      <c r="BC6311" s="4"/>
      <c r="BD6311" s="4"/>
      <c r="BE6311" s="4"/>
      <c r="BF6311" s="4"/>
      <c r="BG6311" s="4"/>
      <c r="BH6311" s="4"/>
      <c r="BI6311" s="4"/>
      <c r="BJ6311" s="4"/>
      <c r="BK6311" s="4"/>
      <c r="BL6311" s="4"/>
      <c r="BM6311" s="4"/>
      <c r="BN6311" s="4"/>
      <c r="BO6311" s="4"/>
      <c r="BP6311" s="4"/>
      <c r="BQ6311" s="4"/>
      <c r="BR6311" s="4"/>
      <c r="BS6311" s="4"/>
      <c r="BT6311" s="4"/>
      <c r="BU6311" s="4"/>
      <c r="BV6311" s="4"/>
      <c r="BW6311" s="4"/>
      <c r="BX6311" s="4"/>
      <c r="BY6311" s="4"/>
      <c r="BZ6311" s="4"/>
      <c r="CA6311" s="4"/>
      <c r="CB6311" s="4"/>
      <c r="CC6311" s="4"/>
      <c r="CD6311" s="4"/>
      <c r="CE6311" s="4"/>
      <c r="CF6311" s="4"/>
      <c r="CG6311" s="4"/>
      <c r="CH6311" s="4"/>
      <c r="CI6311" s="4"/>
      <c r="CJ6311" s="4"/>
      <c r="CK6311" s="4"/>
      <c r="CL6311" s="4"/>
      <c r="CM6311" s="4"/>
      <c r="CN6311" s="4"/>
      <c r="CO6311" s="4"/>
      <c r="CP6311" s="4"/>
      <c r="CQ6311" s="4"/>
      <c r="CR6311" s="4"/>
      <c r="CS6311" s="37"/>
      <c r="CT6311" s="37"/>
      <c r="CU6311" s="37"/>
      <c r="CV6311" s="37"/>
    </row>
    <row r="6312" spans="1:100" s="2" customFormat="1" x14ac:dyDescent="0.25">
      <c r="A6312" s="7"/>
      <c r="B6312" s="7"/>
      <c r="C6312" s="7"/>
      <c r="D6312" s="7"/>
      <c r="E6312" s="7"/>
      <c r="F6312" s="7"/>
      <c r="G6312" s="7"/>
      <c r="H6312" s="7"/>
      <c r="I6312" s="7"/>
      <c r="J6312" s="7"/>
      <c r="K6312" s="9"/>
      <c r="L6312" s="9"/>
      <c r="M6312" s="8"/>
      <c r="N6312" s="7"/>
      <c r="O6312" s="7"/>
      <c r="P6312" s="6"/>
      <c r="Q6312" s="6"/>
      <c r="R6312" s="5"/>
      <c r="S6312" s="5"/>
      <c r="T6312" s="5"/>
      <c r="U6312" s="5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  <c r="AW6312" s="4"/>
      <c r="AX6312" s="4"/>
      <c r="AY6312" s="4"/>
      <c r="AZ6312" s="4"/>
      <c r="BA6312" s="4"/>
      <c r="BB6312" s="4"/>
      <c r="BC6312" s="4"/>
      <c r="BD6312" s="4"/>
      <c r="BE6312" s="4"/>
      <c r="BF6312" s="4"/>
      <c r="BG6312" s="4"/>
      <c r="BH6312" s="4"/>
      <c r="BI6312" s="4"/>
      <c r="BJ6312" s="4"/>
      <c r="BK6312" s="4"/>
      <c r="BL6312" s="4"/>
      <c r="BM6312" s="4"/>
      <c r="BN6312" s="4"/>
      <c r="BO6312" s="4"/>
      <c r="BP6312" s="4"/>
      <c r="BQ6312" s="4"/>
      <c r="BR6312" s="4"/>
      <c r="BS6312" s="4"/>
      <c r="BT6312" s="4"/>
      <c r="BU6312" s="4"/>
      <c r="BV6312" s="4"/>
      <c r="BW6312" s="4"/>
      <c r="BX6312" s="4"/>
      <c r="BY6312" s="4"/>
      <c r="BZ6312" s="4"/>
      <c r="CA6312" s="4"/>
      <c r="CB6312" s="4"/>
      <c r="CC6312" s="4"/>
      <c r="CD6312" s="4"/>
      <c r="CE6312" s="4"/>
      <c r="CF6312" s="4"/>
      <c r="CG6312" s="4"/>
      <c r="CH6312" s="4"/>
      <c r="CI6312" s="4"/>
      <c r="CJ6312" s="4"/>
      <c r="CK6312" s="4"/>
      <c r="CL6312" s="4"/>
      <c r="CM6312" s="4"/>
      <c r="CN6312" s="4"/>
      <c r="CO6312" s="4"/>
      <c r="CP6312" s="4"/>
      <c r="CQ6312" s="4"/>
      <c r="CR6312" s="4"/>
      <c r="CS6312" s="37"/>
      <c r="CT6312" s="37"/>
      <c r="CU6312" s="37"/>
      <c r="CV6312" s="37"/>
    </row>
    <row r="6313" spans="1:100" s="2" customFormat="1" x14ac:dyDescent="0.25">
      <c r="A6313" s="7"/>
      <c r="B6313" s="7"/>
      <c r="C6313" s="7"/>
      <c r="D6313" s="7"/>
      <c r="E6313" s="7"/>
      <c r="F6313" s="7"/>
      <c r="G6313" s="7"/>
      <c r="H6313" s="7"/>
      <c r="I6313" s="7"/>
      <c r="J6313" s="7"/>
      <c r="K6313" s="9"/>
      <c r="L6313" s="9"/>
      <c r="M6313" s="8"/>
      <c r="N6313" s="7"/>
      <c r="O6313" s="7"/>
      <c r="P6313" s="6"/>
      <c r="Q6313" s="6"/>
      <c r="R6313" s="5"/>
      <c r="S6313" s="5"/>
      <c r="T6313" s="5"/>
      <c r="U6313" s="5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  <c r="AW6313" s="4"/>
      <c r="AX6313" s="4"/>
      <c r="AY6313" s="4"/>
      <c r="AZ6313" s="4"/>
      <c r="BA6313" s="4"/>
      <c r="BB6313" s="4"/>
      <c r="BC6313" s="4"/>
      <c r="BD6313" s="4"/>
      <c r="BE6313" s="4"/>
      <c r="BF6313" s="4"/>
      <c r="BG6313" s="4"/>
      <c r="BH6313" s="4"/>
      <c r="BI6313" s="4"/>
      <c r="BJ6313" s="4"/>
      <c r="BK6313" s="4"/>
      <c r="BL6313" s="4"/>
      <c r="BM6313" s="4"/>
      <c r="BN6313" s="4"/>
      <c r="BO6313" s="4"/>
      <c r="BP6313" s="4"/>
      <c r="BQ6313" s="4"/>
      <c r="BR6313" s="4"/>
      <c r="BS6313" s="4"/>
      <c r="BT6313" s="4"/>
      <c r="BU6313" s="4"/>
      <c r="BV6313" s="4"/>
      <c r="BW6313" s="4"/>
      <c r="BX6313" s="4"/>
      <c r="BY6313" s="4"/>
      <c r="BZ6313" s="4"/>
      <c r="CA6313" s="4"/>
      <c r="CB6313" s="4"/>
      <c r="CC6313" s="4"/>
      <c r="CD6313" s="4"/>
      <c r="CE6313" s="4"/>
      <c r="CF6313" s="4"/>
      <c r="CG6313" s="4"/>
      <c r="CH6313" s="4"/>
      <c r="CI6313" s="4"/>
      <c r="CJ6313" s="4"/>
      <c r="CK6313" s="4"/>
      <c r="CL6313" s="4"/>
      <c r="CM6313" s="4"/>
      <c r="CN6313" s="4"/>
      <c r="CO6313" s="4"/>
      <c r="CP6313" s="4"/>
      <c r="CQ6313" s="4"/>
      <c r="CR6313" s="4"/>
      <c r="CS6313" s="37"/>
      <c r="CT6313" s="37"/>
      <c r="CU6313" s="37"/>
      <c r="CV6313" s="37"/>
    </row>
    <row r="6314" spans="1:100" s="2" customFormat="1" x14ac:dyDescent="0.25">
      <c r="A6314" s="7"/>
      <c r="B6314" s="7"/>
      <c r="C6314" s="7"/>
      <c r="D6314" s="7"/>
      <c r="E6314" s="7"/>
      <c r="F6314" s="7"/>
      <c r="G6314" s="7"/>
      <c r="H6314" s="7"/>
      <c r="I6314" s="7"/>
      <c r="J6314" s="7"/>
      <c r="K6314" s="9"/>
      <c r="L6314" s="9"/>
      <c r="M6314" s="8"/>
      <c r="N6314" s="7"/>
      <c r="O6314" s="7"/>
      <c r="P6314" s="6"/>
      <c r="Q6314" s="6"/>
      <c r="R6314" s="5"/>
      <c r="S6314" s="5"/>
      <c r="T6314" s="5"/>
      <c r="U6314" s="5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4"/>
      <c r="AX6314" s="4"/>
      <c r="AY6314" s="4"/>
      <c r="AZ6314" s="4"/>
      <c r="BA6314" s="4"/>
      <c r="BB6314" s="4"/>
      <c r="BC6314" s="4"/>
      <c r="BD6314" s="4"/>
      <c r="BE6314" s="4"/>
      <c r="BF6314" s="4"/>
      <c r="BG6314" s="4"/>
      <c r="BH6314" s="4"/>
      <c r="BI6314" s="4"/>
      <c r="BJ6314" s="4"/>
      <c r="BK6314" s="4"/>
      <c r="BL6314" s="4"/>
      <c r="BM6314" s="4"/>
      <c r="BN6314" s="4"/>
      <c r="BO6314" s="4"/>
      <c r="BP6314" s="4"/>
      <c r="BQ6314" s="4"/>
      <c r="BR6314" s="4"/>
      <c r="BS6314" s="4"/>
      <c r="BT6314" s="4"/>
      <c r="BU6314" s="4"/>
      <c r="BV6314" s="4"/>
      <c r="BW6314" s="4"/>
      <c r="BX6314" s="4"/>
      <c r="BY6314" s="4"/>
      <c r="BZ6314" s="4"/>
      <c r="CA6314" s="4"/>
      <c r="CB6314" s="4"/>
      <c r="CC6314" s="4"/>
      <c r="CD6314" s="4"/>
      <c r="CE6314" s="4"/>
      <c r="CF6314" s="4"/>
      <c r="CG6314" s="4"/>
      <c r="CH6314" s="4"/>
      <c r="CI6314" s="4"/>
      <c r="CJ6314" s="4"/>
      <c r="CK6314" s="4"/>
      <c r="CL6314" s="4"/>
      <c r="CM6314" s="4"/>
      <c r="CN6314" s="4"/>
      <c r="CO6314" s="4"/>
      <c r="CP6314" s="4"/>
      <c r="CQ6314" s="4"/>
      <c r="CR6314" s="4"/>
      <c r="CS6314" s="37"/>
      <c r="CT6314" s="37"/>
      <c r="CU6314" s="37"/>
      <c r="CV6314" s="37"/>
    </row>
    <row r="6315" spans="1:100" s="2" customFormat="1" x14ac:dyDescent="0.25">
      <c r="A6315" s="7"/>
      <c r="B6315" s="7"/>
      <c r="C6315" s="7"/>
      <c r="D6315" s="7"/>
      <c r="E6315" s="7"/>
      <c r="F6315" s="7"/>
      <c r="G6315" s="7"/>
      <c r="H6315" s="7"/>
      <c r="I6315" s="7"/>
      <c r="J6315" s="7"/>
      <c r="K6315" s="9"/>
      <c r="L6315" s="9"/>
      <c r="M6315" s="8"/>
      <c r="N6315" s="7"/>
      <c r="O6315" s="7"/>
      <c r="P6315" s="6"/>
      <c r="Q6315" s="6"/>
      <c r="R6315" s="5"/>
      <c r="S6315" s="5"/>
      <c r="T6315" s="5"/>
      <c r="U6315" s="5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4"/>
      <c r="AX6315" s="4"/>
      <c r="AY6315" s="4"/>
      <c r="AZ6315" s="4"/>
      <c r="BA6315" s="4"/>
      <c r="BB6315" s="4"/>
      <c r="BC6315" s="4"/>
      <c r="BD6315" s="4"/>
      <c r="BE6315" s="4"/>
      <c r="BF6315" s="4"/>
      <c r="BG6315" s="4"/>
      <c r="BH6315" s="4"/>
      <c r="BI6315" s="4"/>
      <c r="BJ6315" s="4"/>
      <c r="BK6315" s="4"/>
      <c r="BL6315" s="4"/>
      <c r="BM6315" s="4"/>
      <c r="BN6315" s="4"/>
      <c r="BO6315" s="4"/>
      <c r="BP6315" s="4"/>
      <c r="BQ6315" s="4"/>
      <c r="BR6315" s="4"/>
      <c r="BS6315" s="4"/>
      <c r="BT6315" s="4"/>
      <c r="BU6315" s="4"/>
      <c r="BV6315" s="4"/>
      <c r="BW6315" s="4"/>
      <c r="BX6315" s="4"/>
      <c r="BY6315" s="4"/>
      <c r="BZ6315" s="4"/>
      <c r="CA6315" s="4"/>
      <c r="CB6315" s="4"/>
      <c r="CC6315" s="4"/>
      <c r="CD6315" s="4"/>
      <c r="CE6315" s="4"/>
      <c r="CF6315" s="4"/>
      <c r="CG6315" s="4"/>
      <c r="CH6315" s="4"/>
      <c r="CI6315" s="4"/>
      <c r="CJ6315" s="4"/>
      <c r="CK6315" s="4"/>
      <c r="CL6315" s="4"/>
      <c r="CM6315" s="4"/>
      <c r="CN6315" s="4"/>
      <c r="CO6315" s="4"/>
      <c r="CP6315" s="4"/>
      <c r="CQ6315" s="4"/>
      <c r="CR6315" s="4"/>
      <c r="CS6315" s="37"/>
      <c r="CT6315" s="37"/>
      <c r="CU6315" s="37"/>
      <c r="CV6315" s="37"/>
    </row>
    <row r="6316" spans="1:100" s="2" customFormat="1" x14ac:dyDescent="0.25">
      <c r="A6316" s="7"/>
      <c r="B6316" s="7"/>
      <c r="C6316" s="7"/>
      <c r="D6316" s="7"/>
      <c r="E6316" s="7"/>
      <c r="F6316" s="7"/>
      <c r="G6316" s="7"/>
      <c r="H6316" s="7"/>
      <c r="I6316" s="7"/>
      <c r="J6316" s="7"/>
      <c r="K6316" s="9"/>
      <c r="L6316" s="9"/>
      <c r="M6316" s="8"/>
      <c r="N6316" s="7"/>
      <c r="O6316" s="7"/>
      <c r="P6316" s="6"/>
      <c r="Q6316" s="6"/>
      <c r="R6316" s="5"/>
      <c r="S6316" s="5"/>
      <c r="T6316" s="5"/>
      <c r="U6316" s="5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4"/>
      <c r="AX6316" s="4"/>
      <c r="AY6316" s="4"/>
      <c r="AZ6316" s="4"/>
      <c r="BA6316" s="4"/>
      <c r="BB6316" s="4"/>
      <c r="BC6316" s="4"/>
      <c r="BD6316" s="4"/>
      <c r="BE6316" s="4"/>
      <c r="BF6316" s="4"/>
      <c r="BG6316" s="4"/>
      <c r="BH6316" s="4"/>
      <c r="BI6316" s="4"/>
      <c r="BJ6316" s="4"/>
      <c r="BK6316" s="4"/>
      <c r="BL6316" s="4"/>
      <c r="BM6316" s="4"/>
      <c r="BN6316" s="4"/>
      <c r="BO6316" s="4"/>
      <c r="BP6316" s="4"/>
      <c r="BQ6316" s="4"/>
      <c r="BR6316" s="4"/>
      <c r="BS6316" s="4"/>
      <c r="BT6316" s="4"/>
      <c r="BU6316" s="4"/>
      <c r="BV6316" s="4"/>
      <c r="BW6316" s="4"/>
      <c r="BX6316" s="4"/>
      <c r="BY6316" s="4"/>
      <c r="BZ6316" s="4"/>
      <c r="CA6316" s="4"/>
      <c r="CB6316" s="4"/>
      <c r="CC6316" s="4"/>
      <c r="CD6316" s="4"/>
      <c r="CE6316" s="4"/>
      <c r="CF6316" s="4"/>
      <c r="CG6316" s="4"/>
      <c r="CH6316" s="4"/>
      <c r="CI6316" s="4"/>
      <c r="CJ6316" s="4"/>
      <c r="CK6316" s="4"/>
      <c r="CL6316" s="4"/>
      <c r="CM6316" s="4"/>
      <c r="CN6316" s="4"/>
      <c r="CO6316" s="4"/>
      <c r="CP6316" s="4"/>
      <c r="CQ6316" s="4"/>
      <c r="CR6316" s="4"/>
      <c r="CS6316" s="37"/>
      <c r="CT6316" s="37"/>
      <c r="CU6316" s="37"/>
      <c r="CV6316" s="37"/>
    </row>
    <row r="6317" spans="1:100" s="2" customFormat="1" x14ac:dyDescent="0.25">
      <c r="A6317" s="7"/>
      <c r="B6317" s="7"/>
      <c r="C6317" s="7"/>
      <c r="D6317" s="7"/>
      <c r="E6317" s="7"/>
      <c r="F6317" s="7"/>
      <c r="G6317" s="7"/>
      <c r="H6317" s="7"/>
      <c r="I6317" s="7"/>
      <c r="J6317" s="7"/>
      <c r="K6317" s="9"/>
      <c r="L6317" s="9"/>
      <c r="M6317" s="8"/>
      <c r="N6317" s="7"/>
      <c r="O6317" s="7"/>
      <c r="P6317" s="6"/>
      <c r="Q6317" s="6"/>
      <c r="R6317" s="5"/>
      <c r="S6317" s="5"/>
      <c r="T6317" s="5"/>
      <c r="U6317" s="5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4"/>
      <c r="AX6317" s="4"/>
      <c r="AY6317" s="4"/>
      <c r="AZ6317" s="4"/>
      <c r="BA6317" s="4"/>
      <c r="BB6317" s="4"/>
      <c r="BC6317" s="4"/>
      <c r="BD6317" s="4"/>
      <c r="BE6317" s="4"/>
      <c r="BF6317" s="4"/>
      <c r="BG6317" s="4"/>
      <c r="BH6317" s="4"/>
      <c r="BI6317" s="4"/>
      <c r="BJ6317" s="4"/>
      <c r="BK6317" s="4"/>
      <c r="BL6317" s="4"/>
      <c r="BM6317" s="4"/>
      <c r="BN6317" s="4"/>
      <c r="BO6317" s="4"/>
      <c r="BP6317" s="4"/>
      <c r="BQ6317" s="4"/>
      <c r="BR6317" s="4"/>
      <c r="BS6317" s="4"/>
      <c r="BT6317" s="4"/>
      <c r="BU6317" s="4"/>
      <c r="BV6317" s="4"/>
      <c r="BW6317" s="4"/>
      <c r="BX6317" s="4"/>
      <c r="BY6317" s="4"/>
      <c r="BZ6317" s="4"/>
      <c r="CA6317" s="4"/>
      <c r="CB6317" s="4"/>
      <c r="CC6317" s="4"/>
      <c r="CD6317" s="4"/>
      <c r="CE6317" s="4"/>
      <c r="CF6317" s="4"/>
      <c r="CG6317" s="4"/>
      <c r="CH6317" s="4"/>
      <c r="CI6317" s="4"/>
      <c r="CJ6317" s="4"/>
      <c r="CK6317" s="4"/>
      <c r="CL6317" s="4"/>
      <c r="CM6317" s="4"/>
      <c r="CN6317" s="4"/>
      <c r="CO6317" s="4"/>
      <c r="CP6317" s="4"/>
      <c r="CQ6317" s="4"/>
      <c r="CR6317" s="4"/>
      <c r="CS6317" s="37"/>
      <c r="CT6317" s="37"/>
      <c r="CU6317" s="37"/>
      <c r="CV6317" s="37"/>
    </row>
    <row r="6318" spans="1:100" s="2" customFormat="1" x14ac:dyDescent="0.25">
      <c r="A6318" s="7"/>
      <c r="B6318" s="7"/>
      <c r="C6318" s="7"/>
      <c r="D6318" s="7"/>
      <c r="E6318" s="7"/>
      <c r="F6318" s="7"/>
      <c r="G6318" s="7"/>
      <c r="H6318" s="7"/>
      <c r="I6318" s="7"/>
      <c r="J6318" s="7"/>
      <c r="K6318" s="9"/>
      <c r="L6318" s="9"/>
      <c r="M6318" s="8"/>
      <c r="N6318" s="7"/>
      <c r="O6318" s="7"/>
      <c r="P6318" s="6"/>
      <c r="Q6318" s="6"/>
      <c r="R6318" s="5"/>
      <c r="S6318" s="5"/>
      <c r="T6318" s="5"/>
      <c r="U6318" s="5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  <c r="AW6318" s="4"/>
      <c r="AX6318" s="4"/>
      <c r="AY6318" s="4"/>
      <c r="AZ6318" s="4"/>
      <c r="BA6318" s="4"/>
      <c r="BB6318" s="4"/>
      <c r="BC6318" s="4"/>
      <c r="BD6318" s="4"/>
      <c r="BE6318" s="4"/>
      <c r="BF6318" s="4"/>
      <c r="BG6318" s="4"/>
      <c r="BH6318" s="4"/>
      <c r="BI6318" s="4"/>
      <c r="BJ6318" s="4"/>
      <c r="BK6318" s="4"/>
      <c r="BL6318" s="4"/>
      <c r="BM6318" s="4"/>
      <c r="BN6318" s="4"/>
      <c r="BO6318" s="4"/>
      <c r="BP6318" s="4"/>
      <c r="BQ6318" s="4"/>
      <c r="BR6318" s="4"/>
      <c r="BS6318" s="4"/>
      <c r="BT6318" s="4"/>
      <c r="BU6318" s="4"/>
      <c r="BV6318" s="4"/>
      <c r="BW6318" s="4"/>
      <c r="BX6318" s="4"/>
      <c r="BY6318" s="4"/>
      <c r="BZ6318" s="4"/>
      <c r="CA6318" s="4"/>
      <c r="CB6318" s="4"/>
      <c r="CC6318" s="4"/>
      <c r="CD6318" s="4"/>
      <c r="CE6318" s="4"/>
      <c r="CF6318" s="4"/>
      <c r="CG6318" s="4"/>
      <c r="CH6318" s="4"/>
      <c r="CI6318" s="4"/>
      <c r="CJ6318" s="4"/>
      <c r="CK6318" s="4"/>
      <c r="CL6318" s="4"/>
      <c r="CM6318" s="4"/>
      <c r="CN6318" s="4"/>
      <c r="CO6318" s="4"/>
      <c r="CP6318" s="4"/>
      <c r="CQ6318" s="4"/>
      <c r="CR6318" s="4"/>
      <c r="CS6318" s="37"/>
      <c r="CT6318" s="37"/>
      <c r="CU6318" s="37"/>
      <c r="CV6318" s="37"/>
    </row>
    <row r="6319" spans="1:100" s="2" customFormat="1" x14ac:dyDescent="0.25">
      <c r="A6319" s="7"/>
      <c r="B6319" s="7"/>
      <c r="C6319" s="7"/>
      <c r="D6319" s="7"/>
      <c r="E6319" s="7"/>
      <c r="F6319" s="7"/>
      <c r="G6319" s="7"/>
      <c r="H6319" s="7"/>
      <c r="I6319" s="7"/>
      <c r="J6319" s="7"/>
      <c r="K6319" s="9"/>
      <c r="L6319" s="9"/>
      <c r="M6319" s="8"/>
      <c r="N6319" s="7"/>
      <c r="O6319" s="7"/>
      <c r="P6319" s="6"/>
      <c r="Q6319" s="6"/>
      <c r="R6319" s="5"/>
      <c r="S6319" s="5"/>
      <c r="T6319" s="5"/>
      <c r="U6319" s="5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4"/>
      <c r="AX6319" s="4"/>
      <c r="AY6319" s="4"/>
      <c r="AZ6319" s="4"/>
      <c r="BA6319" s="4"/>
      <c r="BB6319" s="4"/>
      <c r="BC6319" s="4"/>
      <c r="BD6319" s="4"/>
      <c r="BE6319" s="4"/>
      <c r="BF6319" s="4"/>
      <c r="BG6319" s="4"/>
      <c r="BH6319" s="4"/>
      <c r="BI6319" s="4"/>
      <c r="BJ6319" s="4"/>
      <c r="BK6319" s="4"/>
      <c r="BL6319" s="4"/>
      <c r="BM6319" s="4"/>
      <c r="BN6319" s="4"/>
      <c r="BO6319" s="4"/>
      <c r="BP6319" s="4"/>
      <c r="BQ6319" s="4"/>
      <c r="BR6319" s="4"/>
      <c r="BS6319" s="4"/>
      <c r="BT6319" s="4"/>
      <c r="BU6319" s="4"/>
      <c r="BV6319" s="4"/>
      <c r="BW6319" s="4"/>
      <c r="BX6319" s="4"/>
      <c r="BY6319" s="4"/>
      <c r="BZ6319" s="4"/>
      <c r="CA6319" s="4"/>
      <c r="CB6319" s="4"/>
      <c r="CC6319" s="4"/>
      <c r="CD6319" s="4"/>
      <c r="CE6319" s="4"/>
      <c r="CF6319" s="4"/>
      <c r="CG6319" s="4"/>
      <c r="CH6319" s="4"/>
      <c r="CI6319" s="4"/>
      <c r="CJ6319" s="4"/>
      <c r="CK6319" s="4"/>
      <c r="CL6319" s="4"/>
      <c r="CM6319" s="4"/>
      <c r="CN6319" s="4"/>
      <c r="CO6319" s="4"/>
      <c r="CP6319" s="4"/>
      <c r="CQ6319" s="4"/>
      <c r="CR6319" s="4"/>
      <c r="CS6319" s="37"/>
      <c r="CT6319" s="37"/>
      <c r="CU6319" s="37"/>
      <c r="CV6319" s="37"/>
    </row>
    <row r="6320" spans="1:100" s="2" customFormat="1" x14ac:dyDescent="0.25">
      <c r="A6320" s="7"/>
      <c r="B6320" s="7"/>
      <c r="C6320" s="7"/>
      <c r="D6320" s="7"/>
      <c r="E6320" s="7"/>
      <c r="F6320" s="7"/>
      <c r="G6320" s="7"/>
      <c r="H6320" s="7"/>
      <c r="I6320" s="7"/>
      <c r="J6320" s="7"/>
      <c r="K6320" s="9"/>
      <c r="L6320" s="9"/>
      <c r="M6320" s="8"/>
      <c r="N6320" s="7"/>
      <c r="O6320" s="7"/>
      <c r="P6320" s="6"/>
      <c r="Q6320" s="6"/>
      <c r="R6320" s="5"/>
      <c r="S6320" s="5"/>
      <c r="T6320" s="5"/>
      <c r="U6320" s="5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4"/>
      <c r="AX6320" s="4"/>
      <c r="AY6320" s="4"/>
      <c r="AZ6320" s="4"/>
      <c r="BA6320" s="4"/>
      <c r="BB6320" s="4"/>
      <c r="BC6320" s="4"/>
      <c r="BD6320" s="4"/>
      <c r="BE6320" s="4"/>
      <c r="BF6320" s="4"/>
      <c r="BG6320" s="4"/>
      <c r="BH6320" s="4"/>
      <c r="BI6320" s="4"/>
      <c r="BJ6320" s="4"/>
      <c r="BK6320" s="4"/>
      <c r="BL6320" s="4"/>
      <c r="BM6320" s="4"/>
      <c r="BN6320" s="4"/>
      <c r="BO6320" s="4"/>
      <c r="BP6320" s="4"/>
      <c r="BQ6320" s="4"/>
      <c r="BR6320" s="4"/>
      <c r="BS6320" s="4"/>
      <c r="BT6320" s="4"/>
      <c r="BU6320" s="4"/>
      <c r="BV6320" s="4"/>
      <c r="BW6320" s="4"/>
      <c r="BX6320" s="4"/>
      <c r="BY6320" s="4"/>
      <c r="BZ6320" s="4"/>
      <c r="CA6320" s="4"/>
      <c r="CB6320" s="4"/>
      <c r="CC6320" s="4"/>
      <c r="CD6320" s="4"/>
      <c r="CE6320" s="4"/>
      <c r="CF6320" s="4"/>
      <c r="CG6320" s="4"/>
      <c r="CH6320" s="4"/>
      <c r="CI6320" s="4"/>
      <c r="CJ6320" s="4"/>
      <c r="CK6320" s="4"/>
      <c r="CL6320" s="4"/>
      <c r="CM6320" s="4"/>
      <c r="CN6320" s="4"/>
      <c r="CO6320" s="4"/>
      <c r="CP6320" s="4"/>
      <c r="CQ6320" s="4"/>
      <c r="CR6320" s="4"/>
      <c r="CS6320" s="37"/>
      <c r="CT6320" s="37"/>
      <c r="CU6320" s="37"/>
      <c r="CV6320" s="37"/>
    </row>
    <row r="6321" spans="1:100" s="2" customFormat="1" x14ac:dyDescent="0.25">
      <c r="A6321" s="7"/>
      <c r="B6321" s="7"/>
      <c r="C6321" s="7"/>
      <c r="D6321" s="7"/>
      <c r="E6321" s="7"/>
      <c r="F6321" s="7"/>
      <c r="G6321" s="7"/>
      <c r="H6321" s="7"/>
      <c r="I6321" s="7"/>
      <c r="J6321" s="7"/>
      <c r="K6321" s="9"/>
      <c r="L6321" s="9"/>
      <c r="M6321" s="8"/>
      <c r="N6321" s="7"/>
      <c r="O6321" s="7"/>
      <c r="P6321" s="6"/>
      <c r="Q6321" s="6"/>
      <c r="R6321" s="5"/>
      <c r="S6321" s="5"/>
      <c r="T6321" s="5"/>
      <c r="U6321" s="5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  <c r="AW6321" s="4"/>
      <c r="AX6321" s="4"/>
      <c r="AY6321" s="4"/>
      <c r="AZ6321" s="4"/>
      <c r="BA6321" s="4"/>
      <c r="BB6321" s="4"/>
      <c r="BC6321" s="4"/>
      <c r="BD6321" s="4"/>
      <c r="BE6321" s="4"/>
      <c r="BF6321" s="4"/>
      <c r="BG6321" s="4"/>
      <c r="BH6321" s="4"/>
      <c r="BI6321" s="4"/>
      <c r="BJ6321" s="4"/>
      <c r="BK6321" s="4"/>
      <c r="BL6321" s="4"/>
      <c r="BM6321" s="4"/>
      <c r="BN6321" s="4"/>
      <c r="BO6321" s="4"/>
      <c r="BP6321" s="4"/>
      <c r="BQ6321" s="4"/>
      <c r="BR6321" s="4"/>
      <c r="BS6321" s="4"/>
      <c r="BT6321" s="4"/>
      <c r="BU6321" s="4"/>
      <c r="BV6321" s="4"/>
      <c r="BW6321" s="4"/>
      <c r="BX6321" s="4"/>
      <c r="BY6321" s="4"/>
      <c r="BZ6321" s="4"/>
      <c r="CA6321" s="4"/>
      <c r="CB6321" s="4"/>
      <c r="CC6321" s="4"/>
      <c r="CD6321" s="4"/>
      <c r="CE6321" s="4"/>
      <c r="CF6321" s="4"/>
      <c r="CG6321" s="4"/>
      <c r="CH6321" s="4"/>
      <c r="CI6321" s="4"/>
      <c r="CJ6321" s="4"/>
      <c r="CK6321" s="4"/>
      <c r="CL6321" s="4"/>
      <c r="CM6321" s="4"/>
      <c r="CN6321" s="4"/>
      <c r="CO6321" s="4"/>
      <c r="CP6321" s="4"/>
      <c r="CQ6321" s="4"/>
      <c r="CR6321" s="4"/>
      <c r="CS6321" s="37"/>
      <c r="CT6321" s="37"/>
      <c r="CU6321" s="37"/>
      <c r="CV6321" s="37"/>
    </row>
    <row r="6322" spans="1:100" s="2" customFormat="1" x14ac:dyDescent="0.25">
      <c r="A6322" s="7"/>
      <c r="B6322" s="7"/>
      <c r="C6322" s="7"/>
      <c r="D6322" s="7"/>
      <c r="E6322" s="7"/>
      <c r="F6322" s="7"/>
      <c r="G6322" s="7"/>
      <c r="H6322" s="7"/>
      <c r="I6322" s="7"/>
      <c r="J6322" s="7"/>
      <c r="K6322" s="9"/>
      <c r="L6322" s="9"/>
      <c r="M6322" s="8"/>
      <c r="N6322" s="7"/>
      <c r="O6322" s="7"/>
      <c r="P6322" s="6"/>
      <c r="Q6322" s="6"/>
      <c r="R6322" s="5"/>
      <c r="S6322" s="5"/>
      <c r="T6322" s="5"/>
      <c r="U6322" s="5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4"/>
      <c r="AX6322" s="4"/>
      <c r="AY6322" s="4"/>
      <c r="AZ6322" s="4"/>
      <c r="BA6322" s="4"/>
      <c r="BB6322" s="4"/>
      <c r="BC6322" s="4"/>
      <c r="BD6322" s="4"/>
      <c r="BE6322" s="4"/>
      <c r="BF6322" s="4"/>
      <c r="BG6322" s="4"/>
      <c r="BH6322" s="4"/>
      <c r="BI6322" s="4"/>
      <c r="BJ6322" s="4"/>
      <c r="BK6322" s="4"/>
      <c r="BL6322" s="4"/>
      <c r="BM6322" s="4"/>
      <c r="BN6322" s="4"/>
      <c r="BO6322" s="4"/>
      <c r="BP6322" s="4"/>
      <c r="BQ6322" s="4"/>
      <c r="BR6322" s="4"/>
      <c r="BS6322" s="4"/>
      <c r="BT6322" s="4"/>
      <c r="BU6322" s="4"/>
      <c r="BV6322" s="4"/>
      <c r="BW6322" s="4"/>
      <c r="BX6322" s="4"/>
      <c r="BY6322" s="4"/>
      <c r="BZ6322" s="4"/>
      <c r="CA6322" s="4"/>
      <c r="CB6322" s="4"/>
      <c r="CC6322" s="4"/>
      <c r="CD6322" s="4"/>
      <c r="CE6322" s="4"/>
      <c r="CF6322" s="4"/>
      <c r="CG6322" s="4"/>
      <c r="CH6322" s="4"/>
      <c r="CI6322" s="4"/>
      <c r="CJ6322" s="4"/>
      <c r="CK6322" s="4"/>
      <c r="CL6322" s="4"/>
      <c r="CM6322" s="4"/>
      <c r="CN6322" s="4"/>
      <c r="CO6322" s="4"/>
      <c r="CP6322" s="4"/>
      <c r="CQ6322" s="4"/>
      <c r="CR6322" s="4"/>
      <c r="CS6322" s="37"/>
      <c r="CT6322" s="37"/>
      <c r="CU6322" s="37"/>
      <c r="CV6322" s="37"/>
    </row>
    <row r="6323" spans="1:100" s="2" customFormat="1" x14ac:dyDescent="0.25">
      <c r="A6323" s="7"/>
      <c r="B6323" s="7"/>
      <c r="C6323" s="7"/>
      <c r="D6323" s="7"/>
      <c r="E6323" s="7"/>
      <c r="F6323" s="7"/>
      <c r="G6323" s="7"/>
      <c r="H6323" s="7"/>
      <c r="I6323" s="7"/>
      <c r="J6323" s="7"/>
      <c r="K6323" s="9"/>
      <c r="L6323" s="9"/>
      <c r="M6323" s="8"/>
      <c r="N6323" s="7"/>
      <c r="O6323" s="7"/>
      <c r="P6323" s="6"/>
      <c r="Q6323" s="6"/>
      <c r="R6323" s="5"/>
      <c r="S6323" s="5"/>
      <c r="T6323" s="5"/>
      <c r="U6323" s="5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4"/>
      <c r="AX6323" s="4"/>
      <c r="AY6323" s="4"/>
      <c r="AZ6323" s="4"/>
      <c r="BA6323" s="4"/>
      <c r="BB6323" s="4"/>
      <c r="BC6323" s="4"/>
      <c r="BD6323" s="4"/>
      <c r="BE6323" s="4"/>
      <c r="BF6323" s="4"/>
      <c r="BG6323" s="4"/>
      <c r="BH6323" s="4"/>
      <c r="BI6323" s="4"/>
      <c r="BJ6323" s="4"/>
      <c r="BK6323" s="4"/>
      <c r="BL6323" s="4"/>
      <c r="BM6323" s="4"/>
      <c r="BN6323" s="4"/>
      <c r="BO6323" s="4"/>
      <c r="BP6323" s="4"/>
      <c r="BQ6323" s="4"/>
      <c r="BR6323" s="4"/>
      <c r="BS6323" s="4"/>
      <c r="BT6323" s="4"/>
      <c r="BU6323" s="4"/>
      <c r="BV6323" s="4"/>
      <c r="BW6323" s="4"/>
      <c r="BX6323" s="4"/>
      <c r="BY6323" s="4"/>
      <c r="BZ6323" s="4"/>
      <c r="CA6323" s="4"/>
      <c r="CB6323" s="4"/>
      <c r="CC6323" s="4"/>
      <c r="CD6323" s="4"/>
      <c r="CE6323" s="4"/>
      <c r="CF6323" s="4"/>
      <c r="CG6323" s="4"/>
      <c r="CH6323" s="4"/>
      <c r="CI6323" s="4"/>
      <c r="CJ6323" s="4"/>
      <c r="CK6323" s="4"/>
      <c r="CL6323" s="4"/>
      <c r="CM6323" s="4"/>
      <c r="CN6323" s="4"/>
      <c r="CO6323" s="4"/>
      <c r="CP6323" s="4"/>
      <c r="CQ6323" s="4"/>
      <c r="CR6323" s="4"/>
      <c r="CS6323" s="37"/>
      <c r="CT6323" s="37"/>
      <c r="CU6323" s="37"/>
      <c r="CV6323" s="37"/>
    </row>
    <row r="6324" spans="1:100" s="2" customFormat="1" x14ac:dyDescent="0.25">
      <c r="A6324" s="7"/>
      <c r="B6324" s="7"/>
      <c r="C6324" s="7"/>
      <c r="D6324" s="7"/>
      <c r="E6324" s="7"/>
      <c r="F6324" s="7"/>
      <c r="G6324" s="7"/>
      <c r="H6324" s="7"/>
      <c r="I6324" s="7"/>
      <c r="J6324" s="7"/>
      <c r="K6324" s="9"/>
      <c r="L6324" s="9"/>
      <c r="M6324" s="8"/>
      <c r="N6324" s="7"/>
      <c r="O6324" s="7"/>
      <c r="P6324" s="6"/>
      <c r="Q6324" s="6"/>
      <c r="R6324" s="5"/>
      <c r="S6324" s="5"/>
      <c r="T6324" s="5"/>
      <c r="U6324" s="5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4"/>
      <c r="AX6324" s="4"/>
      <c r="AY6324" s="4"/>
      <c r="AZ6324" s="4"/>
      <c r="BA6324" s="4"/>
      <c r="BB6324" s="4"/>
      <c r="BC6324" s="4"/>
      <c r="BD6324" s="4"/>
      <c r="BE6324" s="4"/>
      <c r="BF6324" s="4"/>
      <c r="BG6324" s="4"/>
      <c r="BH6324" s="4"/>
      <c r="BI6324" s="4"/>
      <c r="BJ6324" s="4"/>
      <c r="BK6324" s="4"/>
      <c r="BL6324" s="4"/>
      <c r="BM6324" s="4"/>
      <c r="BN6324" s="4"/>
      <c r="BO6324" s="4"/>
      <c r="BP6324" s="4"/>
      <c r="BQ6324" s="4"/>
      <c r="BR6324" s="4"/>
      <c r="BS6324" s="4"/>
      <c r="BT6324" s="4"/>
      <c r="BU6324" s="4"/>
      <c r="BV6324" s="4"/>
      <c r="BW6324" s="4"/>
      <c r="BX6324" s="4"/>
      <c r="BY6324" s="4"/>
      <c r="BZ6324" s="4"/>
      <c r="CA6324" s="4"/>
      <c r="CB6324" s="4"/>
      <c r="CC6324" s="4"/>
      <c r="CD6324" s="4"/>
      <c r="CE6324" s="4"/>
      <c r="CF6324" s="4"/>
      <c r="CG6324" s="4"/>
      <c r="CH6324" s="4"/>
      <c r="CI6324" s="4"/>
      <c r="CJ6324" s="4"/>
      <c r="CK6324" s="4"/>
      <c r="CL6324" s="4"/>
      <c r="CM6324" s="4"/>
      <c r="CN6324" s="4"/>
      <c r="CO6324" s="4"/>
      <c r="CP6324" s="4"/>
      <c r="CQ6324" s="4"/>
      <c r="CR6324" s="4"/>
      <c r="CS6324" s="37"/>
      <c r="CT6324" s="37"/>
      <c r="CU6324" s="37"/>
      <c r="CV6324" s="37"/>
    </row>
    <row r="6325" spans="1:100" s="2" customFormat="1" x14ac:dyDescent="0.25">
      <c r="A6325" s="7"/>
      <c r="B6325" s="7"/>
      <c r="C6325" s="7"/>
      <c r="D6325" s="7"/>
      <c r="E6325" s="7"/>
      <c r="F6325" s="7"/>
      <c r="G6325" s="7"/>
      <c r="H6325" s="7"/>
      <c r="I6325" s="7"/>
      <c r="J6325" s="7"/>
      <c r="K6325" s="9"/>
      <c r="L6325" s="9"/>
      <c r="M6325" s="8"/>
      <c r="N6325" s="7"/>
      <c r="O6325" s="7"/>
      <c r="P6325" s="6"/>
      <c r="Q6325" s="6"/>
      <c r="R6325" s="5"/>
      <c r="S6325" s="5"/>
      <c r="T6325" s="5"/>
      <c r="U6325" s="5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4"/>
      <c r="AX6325" s="4"/>
      <c r="AY6325" s="4"/>
      <c r="AZ6325" s="4"/>
      <c r="BA6325" s="4"/>
      <c r="BB6325" s="4"/>
      <c r="BC6325" s="4"/>
      <c r="BD6325" s="4"/>
      <c r="BE6325" s="4"/>
      <c r="BF6325" s="4"/>
      <c r="BG6325" s="4"/>
      <c r="BH6325" s="4"/>
      <c r="BI6325" s="4"/>
      <c r="BJ6325" s="4"/>
      <c r="BK6325" s="4"/>
      <c r="BL6325" s="4"/>
      <c r="BM6325" s="4"/>
      <c r="BN6325" s="4"/>
      <c r="BO6325" s="4"/>
      <c r="BP6325" s="4"/>
      <c r="BQ6325" s="4"/>
      <c r="BR6325" s="4"/>
      <c r="BS6325" s="4"/>
      <c r="BT6325" s="4"/>
      <c r="BU6325" s="4"/>
      <c r="BV6325" s="4"/>
      <c r="BW6325" s="4"/>
      <c r="BX6325" s="4"/>
      <c r="BY6325" s="4"/>
      <c r="BZ6325" s="4"/>
      <c r="CA6325" s="4"/>
      <c r="CB6325" s="4"/>
      <c r="CC6325" s="4"/>
      <c r="CD6325" s="4"/>
      <c r="CE6325" s="4"/>
      <c r="CF6325" s="4"/>
      <c r="CG6325" s="4"/>
      <c r="CH6325" s="4"/>
      <c r="CI6325" s="4"/>
      <c r="CJ6325" s="4"/>
      <c r="CK6325" s="4"/>
      <c r="CL6325" s="4"/>
      <c r="CM6325" s="4"/>
      <c r="CN6325" s="4"/>
      <c r="CO6325" s="4"/>
      <c r="CP6325" s="4"/>
      <c r="CQ6325" s="4"/>
      <c r="CR6325" s="4"/>
      <c r="CS6325" s="37"/>
      <c r="CT6325" s="37"/>
      <c r="CU6325" s="37"/>
      <c r="CV6325" s="37"/>
    </row>
    <row r="6326" spans="1:100" s="2" customFormat="1" x14ac:dyDescent="0.25">
      <c r="A6326" s="7"/>
      <c r="B6326" s="7"/>
      <c r="C6326" s="7"/>
      <c r="D6326" s="7"/>
      <c r="E6326" s="7"/>
      <c r="F6326" s="7"/>
      <c r="G6326" s="7"/>
      <c r="H6326" s="7"/>
      <c r="I6326" s="7"/>
      <c r="J6326" s="7"/>
      <c r="K6326" s="9"/>
      <c r="L6326" s="9"/>
      <c r="M6326" s="8"/>
      <c r="N6326" s="7"/>
      <c r="O6326" s="7"/>
      <c r="P6326" s="6"/>
      <c r="Q6326" s="6"/>
      <c r="R6326" s="5"/>
      <c r="S6326" s="5"/>
      <c r="T6326" s="5"/>
      <c r="U6326" s="5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  <c r="AW6326" s="4"/>
      <c r="AX6326" s="4"/>
      <c r="AY6326" s="4"/>
      <c r="AZ6326" s="4"/>
      <c r="BA6326" s="4"/>
      <c r="BB6326" s="4"/>
      <c r="BC6326" s="4"/>
      <c r="BD6326" s="4"/>
      <c r="BE6326" s="4"/>
      <c r="BF6326" s="4"/>
      <c r="BG6326" s="4"/>
      <c r="BH6326" s="4"/>
      <c r="BI6326" s="4"/>
      <c r="BJ6326" s="4"/>
      <c r="BK6326" s="4"/>
      <c r="BL6326" s="4"/>
      <c r="BM6326" s="4"/>
      <c r="BN6326" s="4"/>
      <c r="BO6326" s="4"/>
      <c r="BP6326" s="4"/>
      <c r="BQ6326" s="4"/>
      <c r="BR6326" s="4"/>
      <c r="BS6326" s="4"/>
      <c r="BT6326" s="4"/>
      <c r="BU6326" s="4"/>
      <c r="BV6326" s="4"/>
      <c r="BW6326" s="4"/>
      <c r="BX6326" s="4"/>
      <c r="BY6326" s="4"/>
      <c r="BZ6326" s="4"/>
      <c r="CA6326" s="4"/>
      <c r="CB6326" s="4"/>
      <c r="CC6326" s="4"/>
      <c r="CD6326" s="4"/>
      <c r="CE6326" s="4"/>
      <c r="CF6326" s="4"/>
      <c r="CG6326" s="4"/>
      <c r="CH6326" s="4"/>
      <c r="CI6326" s="4"/>
      <c r="CJ6326" s="4"/>
      <c r="CK6326" s="4"/>
      <c r="CL6326" s="4"/>
      <c r="CM6326" s="4"/>
      <c r="CN6326" s="4"/>
      <c r="CO6326" s="4"/>
      <c r="CP6326" s="4"/>
      <c r="CQ6326" s="4"/>
      <c r="CR6326" s="4"/>
      <c r="CS6326" s="37"/>
      <c r="CT6326" s="37"/>
      <c r="CU6326" s="37"/>
      <c r="CV6326" s="37"/>
    </row>
    <row r="6327" spans="1:100" s="2" customFormat="1" x14ac:dyDescent="0.25">
      <c r="A6327" s="7"/>
      <c r="B6327" s="7"/>
      <c r="C6327" s="7"/>
      <c r="D6327" s="7"/>
      <c r="E6327" s="7"/>
      <c r="F6327" s="7"/>
      <c r="G6327" s="7"/>
      <c r="H6327" s="7"/>
      <c r="I6327" s="7"/>
      <c r="J6327" s="7"/>
      <c r="K6327" s="9"/>
      <c r="L6327" s="9"/>
      <c r="M6327" s="8"/>
      <c r="N6327" s="7"/>
      <c r="O6327" s="7"/>
      <c r="P6327" s="6"/>
      <c r="Q6327" s="6"/>
      <c r="R6327" s="5"/>
      <c r="S6327" s="5"/>
      <c r="T6327" s="5"/>
      <c r="U6327" s="5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  <c r="AW6327" s="4"/>
      <c r="AX6327" s="4"/>
      <c r="AY6327" s="4"/>
      <c r="AZ6327" s="4"/>
      <c r="BA6327" s="4"/>
      <c r="BB6327" s="4"/>
      <c r="BC6327" s="4"/>
      <c r="BD6327" s="4"/>
      <c r="BE6327" s="4"/>
      <c r="BF6327" s="4"/>
      <c r="BG6327" s="4"/>
      <c r="BH6327" s="4"/>
      <c r="BI6327" s="4"/>
      <c r="BJ6327" s="4"/>
      <c r="BK6327" s="4"/>
      <c r="BL6327" s="4"/>
      <c r="BM6327" s="4"/>
      <c r="BN6327" s="4"/>
      <c r="BO6327" s="4"/>
      <c r="BP6327" s="4"/>
      <c r="BQ6327" s="4"/>
      <c r="BR6327" s="4"/>
      <c r="BS6327" s="4"/>
      <c r="BT6327" s="4"/>
      <c r="BU6327" s="4"/>
      <c r="BV6327" s="4"/>
      <c r="BW6327" s="4"/>
      <c r="BX6327" s="4"/>
      <c r="BY6327" s="4"/>
      <c r="BZ6327" s="4"/>
      <c r="CA6327" s="4"/>
      <c r="CB6327" s="4"/>
      <c r="CC6327" s="4"/>
      <c r="CD6327" s="4"/>
      <c r="CE6327" s="4"/>
      <c r="CF6327" s="4"/>
      <c r="CG6327" s="4"/>
      <c r="CH6327" s="4"/>
      <c r="CI6327" s="4"/>
      <c r="CJ6327" s="4"/>
      <c r="CK6327" s="4"/>
      <c r="CL6327" s="4"/>
      <c r="CM6327" s="4"/>
      <c r="CN6327" s="4"/>
      <c r="CO6327" s="4"/>
      <c r="CP6327" s="4"/>
      <c r="CQ6327" s="4"/>
      <c r="CR6327" s="4"/>
      <c r="CS6327" s="37"/>
      <c r="CT6327" s="37"/>
      <c r="CU6327" s="37"/>
      <c r="CV6327" s="37"/>
    </row>
    <row r="6328" spans="1:100" s="2" customFormat="1" x14ac:dyDescent="0.25">
      <c r="A6328" s="7"/>
      <c r="B6328" s="7"/>
      <c r="C6328" s="7"/>
      <c r="D6328" s="7"/>
      <c r="E6328" s="7"/>
      <c r="F6328" s="7"/>
      <c r="G6328" s="7"/>
      <c r="H6328" s="7"/>
      <c r="I6328" s="7"/>
      <c r="J6328" s="7"/>
      <c r="K6328" s="9"/>
      <c r="L6328" s="9"/>
      <c r="M6328" s="8"/>
      <c r="N6328" s="7"/>
      <c r="O6328" s="7"/>
      <c r="P6328" s="6"/>
      <c r="Q6328" s="6"/>
      <c r="R6328" s="5"/>
      <c r="S6328" s="5"/>
      <c r="T6328" s="5"/>
      <c r="U6328" s="5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  <c r="AW6328" s="4"/>
      <c r="AX6328" s="4"/>
      <c r="AY6328" s="4"/>
      <c r="AZ6328" s="4"/>
      <c r="BA6328" s="4"/>
      <c r="BB6328" s="4"/>
      <c r="BC6328" s="4"/>
      <c r="BD6328" s="4"/>
      <c r="BE6328" s="4"/>
      <c r="BF6328" s="4"/>
      <c r="BG6328" s="4"/>
      <c r="BH6328" s="4"/>
      <c r="BI6328" s="4"/>
      <c r="BJ6328" s="4"/>
      <c r="BK6328" s="4"/>
      <c r="BL6328" s="4"/>
      <c r="BM6328" s="4"/>
      <c r="BN6328" s="4"/>
      <c r="BO6328" s="4"/>
      <c r="BP6328" s="4"/>
      <c r="BQ6328" s="4"/>
      <c r="BR6328" s="4"/>
      <c r="BS6328" s="4"/>
      <c r="BT6328" s="4"/>
      <c r="BU6328" s="4"/>
      <c r="BV6328" s="4"/>
      <c r="BW6328" s="4"/>
      <c r="BX6328" s="4"/>
      <c r="BY6328" s="4"/>
      <c r="BZ6328" s="4"/>
      <c r="CA6328" s="4"/>
      <c r="CB6328" s="4"/>
      <c r="CC6328" s="4"/>
      <c r="CD6328" s="4"/>
      <c r="CE6328" s="4"/>
      <c r="CF6328" s="4"/>
      <c r="CG6328" s="4"/>
      <c r="CH6328" s="4"/>
      <c r="CI6328" s="4"/>
      <c r="CJ6328" s="4"/>
      <c r="CK6328" s="4"/>
      <c r="CL6328" s="4"/>
      <c r="CM6328" s="4"/>
      <c r="CN6328" s="4"/>
      <c r="CO6328" s="4"/>
      <c r="CP6328" s="4"/>
      <c r="CQ6328" s="4"/>
      <c r="CR6328" s="4"/>
      <c r="CS6328" s="37"/>
      <c r="CT6328" s="37"/>
      <c r="CU6328" s="37"/>
      <c r="CV6328" s="37"/>
    </row>
    <row r="6329" spans="1:100" s="2" customFormat="1" x14ac:dyDescent="0.25">
      <c r="A6329" s="7"/>
      <c r="B6329" s="7"/>
      <c r="C6329" s="7"/>
      <c r="D6329" s="7"/>
      <c r="E6329" s="7"/>
      <c r="F6329" s="7"/>
      <c r="G6329" s="7"/>
      <c r="H6329" s="7"/>
      <c r="I6329" s="7"/>
      <c r="J6329" s="7"/>
      <c r="K6329" s="9"/>
      <c r="L6329" s="9"/>
      <c r="M6329" s="8"/>
      <c r="N6329" s="7"/>
      <c r="O6329" s="7"/>
      <c r="P6329" s="6"/>
      <c r="Q6329" s="6"/>
      <c r="R6329" s="5"/>
      <c r="S6329" s="5"/>
      <c r="T6329" s="5"/>
      <c r="U6329" s="5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  <c r="AW6329" s="4"/>
      <c r="AX6329" s="4"/>
      <c r="AY6329" s="4"/>
      <c r="AZ6329" s="4"/>
      <c r="BA6329" s="4"/>
      <c r="BB6329" s="4"/>
      <c r="BC6329" s="4"/>
      <c r="BD6329" s="4"/>
      <c r="BE6329" s="4"/>
      <c r="BF6329" s="4"/>
      <c r="BG6329" s="4"/>
      <c r="BH6329" s="4"/>
      <c r="BI6329" s="4"/>
      <c r="BJ6329" s="4"/>
      <c r="BK6329" s="4"/>
      <c r="BL6329" s="4"/>
      <c r="BM6329" s="4"/>
      <c r="BN6329" s="4"/>
      <c r="BO6329" s="4"/>
      <c r="BP6329" s="4"/>
      <c r="BQ6329" s="4"/>
      <c r="BR6329" s="4"/>
      <c r="BS6329" s="4"/>
      <c r="BT6329" s="4"/>
      <c r="BU6329" s="4"/>
      <c r="BV6329" s="4"/>
      <c r="BW6329" s="4"/>
      <c r="BX6329" s="4"/>
      <c r="BY6329" s="4"/>
      <c r="BZ6329" s="4"/>
      <c r="CA6329" s="4"/>
      <c r="CB6329" s="4"/>
      <c r="CC6329" s="4"/>
      <c r="CD6329" s="4"/>
      <c r="CE6329" s="4"/>
      <c r="CF6329" s="4"/>
      <c r="CG6329" s="4"/>
      <c r="CH6329" s="4"/>
      <c r="CI6329" s="4"/>
      <c r="CJ6329" s="4"/>
      <c r="CK6329" s="4"/>
      <c r="CL6329" s="4"/>
      <c r="CM6329" s="4"/>
      <c r="CN6329" s="4"/>
      <c r="CO6329" s="4"/>
      <c r="CP6329" s="4"/>
      <c r="CQ6329" s="4"/>
      <c r="CR6329" s="4"/>
      <c r="CS6329" s="37"/>
      <c r="CT6329" s="37"/>
      <c r="CU6329" s="37"/>
      <c r="CV6329" s="37"/>
    </row>
    <row r="6330" spans="1:100" s="2" customFormat="1" x14ac:dyDescent="0.25">
      <c r="A6330" s="7"/>
      <c r="B6330" s="7"/>
      <c r="C6330" s="7"/>
      <c r="D6330" s="7"/>
      <c r="E6330" s="7"/>
      <c r="F6330" s="7"/>
      <c r="G6330" s="7"/>
      <c r="H6330" s="7"/>
      <c r="I6330" s="7"/>
      <c r="J6330" s="7"/>
      <c r="K6330" s="9"/>
      <c r="L6330" s="9"/>
      <c r="M6330" s="8"/>
      <c r="N6330" s="7"/>
      <c r="O6330" s="7"/>
      <c r="P6330" s="6"/>
      <c r="Q6330" s="6"/>
      <c r="R6330" s="5"/>
      <c r="S6330" s="5"/>
      <c r="T6330" s="5"/>
      <c r="U6330" s="5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  <c r="AW6330" s="4"/>
      <c r="AX6330" s="4"/>
      <c r="AY6330" s="4"/>
      <c r="AZ6330" s="4"/>
      <c r="BA6330" s="4"/>
      <c r="BB6330" s="4"/>
      <c r="BC6330" s="4"/>
      <c r="BD6330" s="4"/>
      <c r="BE6330" s="4"/>
      <c r="BF6330" s="4"/>
      <c r="BG6330" s="4"/>
      <c r="BH6330" s="4"/>
      <c r="BI6330" s="4"/>
      <c r="BJ6330" s="4"/>
      <c r="BK6330" s="4"/>
      <c r="BL6330" s="4"/>
      <c r="BM6330" s="4"/>
      <c r="BN6330" s="4"/>
      <c r="BO6330" s="4"/>
      <c r="BP6330" s="4"/>
      <c r="BQ6330" s="4"/>
      <c r="BR6330" s="4"/>
      <c r="BS6330" s="4"/>
      <c r="BT6330" s="4"/>
      <c r="BU6330" s="4"/>
      <c r="BV6330" s="4"/>
      <c r="BW6330" s="4"/>
      <c r="BX6330" s="4"/>
      <c r="BY6330" s="4"/>
      <c r="BZ6330" s="4"/>
      <c r="CA6330" s="4"/>
      <c r="CB6330" s="4"/>
      <c r="CC6330" s="4"/>
      <c r="CD6330" s="4"/>
      <c r="CE6330" s="4"/>
      <c r="CF6330" s="4"/>
      <c r="CG6330" s="4"/>
      <c r="CH6330" s="4"/>
      <c r="CI6330" s="4"/>
      <c r="CJ6330" s="4"/>
      <c r="CK6330" s="4"/>
      <c r="CL6330" s="4"/>
      <c r="CM6330" s="4"/>
      <c r="CN6330" s="4"/>
      <c r="CO6330" s="4"/>
      <c r="CP6330" s="4"/>
      <c r="CQ6330" s="4"/>
      <c r="CR6330" s="4"/>
      <c r="CS6330" s="37"/>
      <c r="CT6330" s="37"/>
      <c r="CU6330" s="37"/>
      <c r="CV6330" s="37"/>
    </row>
    <row r="6331" spans="1:100" s="2" customFormat="1" x14ac:dyDescent="0.25">
      <c r="A6331" s="7"/>
      <c r="B6331" s="7"/>
      <c r="C6331" s="7"/>
      <c r="D6331" s="7"/>
      <c r="E6331" s="7"/>
      <c r="F6331" s="7"/>
      <c r="G6331" s="7"/>
      <c r="H6331" s="7"/>
      <c r="I6331" s="7"/>
      <c r="J6331" s="7"/>
      <c r="K6331" s="9"/>
      <c r="L6331" s="9"/>
      <c r="M6331" s="8"/>
      <c r="N6331" s="7"/>
      <c r="O6331" s="7"/>
      <c r="P6331" s="6"/>
      <c r="Q6331" s="6"/>
      <c r="R6331" s="5"/>
      <c r="S6331" s="5"/>
      <c r="T6331" s="5"/>
      <c r="U6331" s="5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4"/>
      <c r="AX6331" s="4"/>
      <c r="AY6331" s="4"/>
      <c r="AZ6331" s="4"/>
      <c r="BA6331" s="4"/>
      <c r="BB6331" s="4"/>
      <c r="BC6331" s="4"/>
      <c r="BD6331" s="4"/>
      <c r="BE6331" s="4"/>
      <c r="BF6331" s="4"/>
      <c r="BG6331" s="4"/>
      <c r="BH6331" s="4"/>
      <c r="BI6331" s="4"/>
      <c r="BJ6331" s="4"/>
      <c r="BK6331" s="4"/>
      <c r="BL6331" s="4"/>
      <c r="BM6331" s="4"/>
      <c r="BN6331" s="4"/>
      <c r="BO6331" s="4"/>
      <c r="BP6331" s="4"/>
      <c r="BQ6331" s="4"/>
      <c r="BR6331" s="4"/>
      <c r="BS6331" s="4"/>
      <c r="BT6331" s="4"/>
      <c r="BU6331" s="4"/>
      <c r="BV6331" s="4"/>
      <c r="BW6331" s="4"/>
      <c r="BX6331" s="4"/>
      <c r="BY6331" s="4"/>
      <c r="BZ6331" s="4"/>
      <c r="CA6331" s="4"/>
      <c r="CB6331" s="4"/>
      <c r="CC6331" s="4"/>
      <c r="CD6331" s="4"/>
      <c r="CE6331" s="4"/>
      <c r="CF6331" s="4"/>
      <c r="CG6331" s="4"/>
      <c r="CH6331" s="4"/>
      <c r="CI6331" s="4"/>
      <c r="CJ6331" s="4"/>
      <c r="CK6331" s="4"/>
      <c r="CL6331" s="4"/>
      <c r="CM6331" s="4"/>
      <c r="CN6331" s="4"/>
      <c r="CO6331" s="4"/>
      <c r="CP6331" s="4"/>
      <c r="CQ6331" s="4"/>
      <c r="CR6331" s="4"/>
      <c r="CS6331" s="37"/>
      <c r="CT6331" s="37"/>
      <c r="CU6331" s="37"/>
      <c r="CV6331" s="37"/>
    </row>
    <row r="6332" spans="1:100" s="2" customFormat="1" x14ac:dyDescent="0.25">
      <c r="A6332" s="7"/>
      <c r="B6332" s="7"/>
      <c r="C6332" s="7"/>
      <c r="D6332" s="7"/>
      <c r="E6332" s="7"/>
      <c r="F6332" s="7"/>
      <c r="G6332" s="7"/>
      <c r="H6332" s="7"/>
      <c r="I6332" s="7"/>
      <c r="J6332" s="7"/>
      <c r="K6332" s="9"/>
      <c r="L6332" s="9"/>
      <c r="M6332" s="8"/>
      <c r="N6332" s="7"/>
      <c r="O6332" s="7"/>
      <c r="P6332" s="6"/>
      <c r="Q6332" s="6"/>
      <c r="R6332" s="5"/>
      <c r="S6332" s="5"/>
      <c r="T6332" s="5"/>
      <c r="U6332" s="5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4"/>
      <c r="AX6332" s="4"/>
      <c r="AY6332" s="4"/>
      <c r="AZ6332" s="4"/>
      <c r="BA6332" s="4"/>
      <c r="BB6332" s="4"/>
      <c r="BC6332" s="4"/>
      <c r="BD6332" s="4"/>
      <c r="BE6332" s="4"/>
      <c r="BF6332" s="4"/>
      <c r="BG6332" s="4"/>
      <c r="BH6332" s="4"/>
      <c r="BI6332" s="4"/>
      <c r="BJ6332" s="4"/>
      <c r="BK6332" s="4"/>
      <c r="BL6332" s="4"/>
      <c r="BM6332" s="4"/>
      <c r="BN6332" s="4"/>
      <c r="BO6332" s="4"/>
      <c r="BP6332" s="4"/>
      <c r="BQ6332" s="4"/>
      <c r="BR6332" s="4"/>
      <c r="BS6332" s="4"/>
      <c r="BT6332" s="4"/>
      <c r="BU6332" s="4"/>
      <c r="BV6332" s="4"/>
      <c r="BW6332" s="4"/>
      <c r="BX6332" s="4"/>
      <c r="BY6332" s="4"/>
      <c r="BZ6332" s="4"/>
      <c r="CA6332" s="4"/>
      <c r="CB6332" s="4"/>
      <c r="CC6332" s="4"/>
      <c r="CD6332" s="4"/>
      <c r="CE6332" s="4"/>
      <c r="CF6332" s="4"/>
      <c r="CG6332" s="4"/>
      <c r="CH6332" s="4"/>
      <c r="CI6332" s="4"/>
      <c r="CJ6332" s="4"/>
      <c r="CK6332" s="4"/>
      <c r="CL6332" s="4"/>
      <c r="CM6332" s="4"/>
      <c r="CN6332" s="4"/>
      <c r="CO6332" s="4"/>
      <c r="CP6332" s="4"/>
      <c r="CQ6332" s="4"/>
      <c r="CR6332" s="4"/>
      <c r="CS6332" s="37"/>
      <c r="CT6332" s="37"/>
      <c r="CU6332" s="37"/>
      <c r="CV6332" s="37"/>
    </row>
    <row r="6333" spans="1:100" s="2" customFormat="1" x14ac:dyDescent="0.25">
      <c r="A6333" s="7"/>
      <c r="B6333" s="7"/>
      <c r="C6333" s="7"/>
      <c r="D6333" s="7"/>
      <c r="E6333" s="7"/>
      <c r="F6333" s="7"/>
      <c r="G6333" s="7"/>
      <c r="H6333" s="7"/>
      <c r="I6333" s="7"/>
      <c r="J6333" s="7"/>
      <c r="K6333" s="9"/>
      <c r="L6333" s="9"/>
      <c r="M6333" s="8"/>
      <c r="N6333" s="7"/>
      <c r="O6333" s="7"/>
      <c r="P6333" s="6"/>
      <c r="Q6333" s="6"/>
      <c r="R6333" s="5"/>
      <c r="S6333" s="5"/>
      <c r="T6333" s="5"/>
      <c r="U6333" s="5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  <c r="AW6333" s="4"/>
      <c r="AX6333" s="4"/>
      <c r="AY6333" s="4"/>
      <c r="AZ6333" s="4"/>
      <c r="BA6333" s="4"/>
      <c r="BB6333" s="4"/>
      <c r="BC6333" s="4"/>
      <c r="BD6333" s="4"/>
      <c r="BE6333" s="4"/>
      <c r="BF6333" s="4"/>
      <c r="BG6333" s="4"/>
      <c r="BH6333" s="4"/>
      <c r="BI6333" s="4"/>
      <c r="BJ6333" s="4"/>
      <c r="BK6333" s="4"/>
      <c r="BL6333" s="4"/>
      <c r="BM6333" s="4"/>
      <c r="BN6333" s="4"/>
      <c r="BO6333" s="4"/>
      <c r="BP6333" s="4"/>
      <c r="BQ6333" s="4"/>
      <c r="BR6333" s="4"/>
      <c r="BS6333" s="4"/>
      <c r="BT6333" s="4"/>
      <c r="BU6333" s="4"/>
      <c r="BV6333" s="4"/>
      <c r="BW6333" s="4"/>
      <c r="BX6333" s="4"/>
      <c r="BY6333" s="4"/>
      <c r="BZ6333" s="4"/>
      <c r="CA6333" s="4"/>
      <c r="CB6333" s="4"/>
      <c r="CC6333" s="4"/>
      <c r="CD6333" s="4"/>
      <c r="CE6333" s="4"/>
      <c r="CF6333" s="4"/>
      <c r="CG6333" s="4"/>
      <c r="CH6333" s="4"/>
      <c r="CI6333" s="4"/>
      <c r="CJ6333" s="4"/>
      <c r="CK6333" s="4"/>
      <c r="CL6333" s="4"/>
      <c r="CM6333" s="4"/>
      <c r="CN6333" s="4"/>
      <c r="CO6333" s="4"/>
      <c r="CP6333" s="4"/>
      <c r="CQ6333" s="4"/>
      <c r="CR6333" s="4"/>
      <c r="CS6333" s="37"/>
      <c r="CT6333" s="37"/>
      <c r="CU6333" s="37"/>
      <c r="CV6333" s="37"/>
    </row>
    <row r="6334" spans="1:100" s="2" customFormat="1" x14ac:dyDescent="0.25">
      <c r="A6334" s="7"/>
      <c r="B6334" s="7"/>
      <c r="C6334" s="7"/>
      <c r="D6334" s="7"/>
      <c r="E6334" s="7"/>
      <c r="F6334" s="7"/>
      <c r="G6334" s="7"/>
      <c r="H6334" s="7"/>
      <c r="I6334" s="7"/>
      <c r="J6334" s="7"/>
      <c r="K6334" s="9"/>
      <c r="L6334" s="9"/>
      <c r="M6334" s="8"/>
      <c r="N6334" s="7"/>
      <c r="O6334" s="7"/>
      <c r="P6334" s="6"/>
      <c r="Q6334" s="6"/>
      <c r="R6334" s="5"/>
      <c r="S6334" s="5"/>
      <c r="T6334" s="5"/>
      <c r="U6334" s="5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  <c r="AW6334" s="4"/>
      <c r="AX6334" s="4"/>
      <c r="AY6334" s="4"/>
      <c r="AZ6334" s="4"/>
      <c r="BA6334" s="4"/>
      <c r="BB6334" s="4"/>
      <c r="BC6334" s="4"/>
      <c r="BD6334" s="4"/>
      <c r="BE6334" s="4"/>
      <c r="BF6334" s="4"/>
      <c r="BG6334" s="4"/>
      <c r="BH6334" s="4"/>
      <c r="BI6334" s="4"/>
      <c r="BJ6334" s="4"/>
      <c r="BK6334" s="4"/>
      <c r="BL6334" s="4"/>
      <c r="BM6334" s="4"/>
      <c r="BN6334" s="4"/>
      <c r="BO6334" s="4"/>
      <c r="BP6334" s="4"/>
      <c r="BQ6334" s="4"/>
      <c r="BR6334" s="4"/>
      <c r="BS6334" s="4"/>
      <c r="BT6334" s="4"/>
      <c r="BU6334" s="4"/>
      <c r="BV6334" s="4"/>
      <c r="BW6334" s="4"/>
      <c r="BX6334" s="4"/>
      <c r="BY6334" s="4"/>
      <c r="BZ6334" s="4"/>
      <c r="CA6334" s="4"/>
      <c r="CB6334" s="4"/>
      <c r="CC6334" s="4"/>
      <c r="CD6334" s="4"/>
      <c r="CE6334" s="4"/>
      <c r="CF6334" s="4"/>
      <c r="CG6334" s="4"/>
      <c r="CH6334" s="4"/>
      <c r="CI6334" s="4"/>
      <c r="CJ6334" s="4"/>
      <c r="CK6334" s="4"/>
      <c r="CL6334" s="4"/>
      <c r="CM6334" s="4"/>
      <c r="CN6334" s="4"/>
      <c r="CO6334" s="4"/>
      <c r="CP6334" s="4"/>
      <c r="CQ6334" s="4"/>
      <c r="CR6334" s="4"/>
      <c r="CS6334" s="37"/>
      <c r="CT6334" s="37"/>
      <c r="CU6334" s="37"/>
      <c r="CV6334" s="37"/>
    </row>
    <row r="6335" spans="1:100" s="2" customFormat="1" x14ac:dyDescent="0.25">
      <c r="A6335" s="7"/>
      <c r="B6335" s="7"/>
      <c r="C6335" s="7"/>
      <c r="D6335" s="7"/>
      <c r="E6335" s="7"/>
      <c r="F6335" s="7"/>
      <c r="G6335" s="7"/>
      <c r="H6335" s="7"/>
      <c r="I6335" s="7"/>
      <c r="J6335" s="7"/>
      <c r="K6335" s="9"/>
      <c r="L6335" s="9"/>
      <c r="M6335" s="8"/>
      <c r="N6335" s="7"/>
      <c r="O6335" s="7"/>
      <c r="P6335" s="6"/>
      <c r="Q6335" s="6"/>
      <c r="R6335" s="5"/>
      <c r="S6335" s="5"/>
      <c r="T6335" s="5"/>
      <c r="U6335" s="5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  <c r="AW6335" s="4"/>
      <c r="AX6335" s="4"/>
      <c r="AY6335" s="4"/>
      <c r="AZ6335" s="4"/>
      <c r="BA6335" s="4"/>
      <c r="BB6335" s="4"/>
      <c r="BC6335" s="4"/>
      <c r="BD6335" s="4"/>
      <c r="BE6335" s="4"/>
      <c r="BF6335" s="4"/>
      <c r="BG6335" s="4"/>
      <c r="BH6335" s="4"/>
      <c r="BI6335" s="4"/>
      <c r="BJ6335" s="4"/>
      <c r="BK6335" s="4"/>
      <c r="BL6335" s="4"/>
      <c r="BM6335" s="4"/>
      <c r="BN6335" s="4"/>
      <c r="BO6335" s="4"/>
      <c r="BP6335" s="4"/>
      <c r="BQ6335" s="4"/>
      <c r="BR6335" s="4"/>
      <c r="BS6335" s="4"/>
      <c r="BT6335" s="4"/>
      <c r="BU6335" s="4"/>
      <c r="BV6335" s="4"/>
      <c r="BW6335" s="4"/>
      <c r="BX6335" s="4"/>
      <c r="BY6335" s="4"/>
      <c r="BZ6335" s="4"/>
      <c r="CA6335" s="4"/>
      <c r="CB6335" s="4"/>
      <c r="CC6335" s="4"/>
      <c r="CD6335" s="4"/>
      <c r="CE6335" s="4"/>
      <c r="CF6335" s="4"/>
      <c r="CG6335" s="4"/>
      <c r="CH6335" s="4"/>
      <c r="CI6335" s="4"/>
      <c r="CJ6335" s="4"/>
      <c r="CK6335" s="4"/>
      <c r="CL6335" s="4"/>
      <c r="CM6335" s="4"/>
      <c r="CN6335" s="4"/>
      <c r="CO6335" s="4"/>
      <c r="CP6335" s="4"/>
      <c r="CQ6335" s="4"/>
      <c r="CR6335" s="4"/>
      <c r="CS6335" s="37"/>
      <c r="CT6335" s="37"/>
      <c r="CU6335" s="37"/>
      <c r="CV6335" s="37"/>
    </row>
    <row r="6336" spans="1:100" s="2" customFormat="1" x14ac:dyDescent="0.25">
      <c r="A6336" s="7"/>
      <c r="B6336" s="7"/>
      <c r="C6336" s="7"/>
      <c r="D6336" s="7"/>
      <c r="E6336" s="7"/>
      <c r="F6336" s="7"/>
      <c r="G6336" s="7"/>
      <c r="H6336" s="7"/>
      <c r="I6336" s="7"/>
      <c r="J6336" s="7"/>
      <c r="K6336" s="9"/>
      <c r="L6336" s="9"/>
      <c r="M6336" s="8"/>
      <c r="N6336" s="7"/>
      <c r="O6336" s="7"/>
      <c r="P6336" s="6"/>
      <c r="Q6336" s="6"/>
      <c r="R6336" s="5"/>
      <c r="S6336" s="5"/>
      <c r="T6336" s="5"/>
      <c r="U6336" s="5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  <c r="AW6336" s="4"/>
      <c r="AX6336" s="4"/>
      <c r="AY6336" s="4"/>
      <c r="AZ6336" s="4"/>
      <c r="BA6336" s="4"/>
      <c r="BB6336" s="4"/>
      <c r="BC6336" s="4"/>
      <c r="BD6336" s="4"/>
      <c r="BE6336" s="4"/>
      <c r="BF6336" s="4"/>
      <c r="BG6336" s="4"/>
      <c r="BH6336" s="4"/>
      <c r="BI6336" s="4"/>
      <c r="BJ6336" s="4"/>
      <c r="BK6336" s="4"/>
      <c r="BL6336" s="4"/>
      <c r="BM6336" s="4"/>
      <c r="BN6336" s="4"/>
      <c r="BO6336" s="4"/>
      <c r="BP6336" s="4"/>
      <c r="BQ6336" s="4"/>
      <c r="BR6336" s="4"/>
      <c r="BS6336" s="4"/>
      <c r="BT6336" s="4"/>
      <c r="BU6336" s="4"/>
      <c r="BV6336" s="4"/>
      <c r="BW6336" s="4"/>
      <c r="BX6336" s="4"/>
      <c r="BY6336" s="4"/>
      <c r="BZ6336" s="4"/>
      <c r="CA6336" s="4"/>
      <c r="CB6336" s="4"/>
      <c r="CC6336" s="4"/>
      <c r="CD6336" s="4"/>
      <c r="CE6336" s="4"/>
      <c r="CF6336" s="4"/>
      <c r="CG6336" s="4"/>
      <c r="CH6336" s="4"/>
      <c r="CI6336" s="4"/>
      <c r="CJ6336" s="4"/>
      <c r="CK6336" s="4"/>
      <c r="CL6336" s="4"/>
      <c r="CM6336" s="4"/>
      <c r="CN6336" s="4"/>
      <c r="CO6336" s="4"/>
      <c r="CP6336" s="4"/>
      <c r="CQ6336" s="4"/>
      <c r="CR6336" s="4"/>
      <c r="CS6336" s="37"/>
      <c r="CT6336" s="37"/>
      <c r="CU6336" s="37"/>
      <c r="CV6336" s="37"/>
    </row>
    <row r="6337" spans="1:100" s="2" customFormat="1" x14ac:dyDescent="0.25">
      <c r="A6337" s="7"/>
      <c r="B6337" s="7"/>
      <c r="C6337" s="7"/>
      <c r="D6337" s="7"/>
      <c r="E6337" s="7"/>
      <c r="F6337" s="7"/>
      <c r="G6337" s="7"/>
      <c r="H6337" s="7"/>
      <c r="I6337" s="7"/>
      <c r="J6337" s="7"/>
      <c r="K6337" s="9"/>
      <c r="L6337" s="9"/>
      <c r="M6337" s="8"/>
      <c r="N6337" s="7"/>
      <c r="O6337" s="7"/>
      <c r="P6337" s="6"/>
      <c r="Q6337" s="6"/>
      <c r="R6337" s="5"/>
      <c r="S6337" s="5"/>
      <c r="T6337" s="5"/>
      <c r="U6337" s="5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4"/>
      <c r="AX6337" s="4"/>
      <c r="AY6337" s="4"/>
      <c r="AZ6337" s="4"/>
      <c r="BA6337" s="4"/>
      <c r="BB6337" s="4"/>
      <c r="BC6337" s="4"/>
      <c r="BD6337" s="4"/>
      <c r="BE6337" s="4"/>
      <c r="BF6337" s="4"/>
      <c r="BG6337" s="4"/>
      <c r="BH6337" s="4"/>
      <c r="BI6337" s="4"/>
      <c r="BJ6337" s="4"/>
      <c r="BK6337" s="4"/>
      <c r="BL6337" s="4"/>
      <c r="BM6337" s="4"/>
      <c r="BN6337" s="4"/>
      <c r="BO6337" s="4"/>
      <c r="BP6337" s="4"/>
      <c r="BQ6337" s="4"/>
      <c r="BR6337" s="4"/>
      <c r="BS6337" s="4"/>
      <c r="BT6337" s="4"/>
      <c r="BU6337" s="4"/>
      <c r="BV6337" s="4"/>
      <c r="BW6337" s="4"/>
      <c r="BX6337" s="4"/>
      <c r="BY6337" s="4"/>
      <c r="BZ6337" s="4"/>
      <c r="CA6337" s="4"/>
      <c r="CB6337" s="4"/>
      <c r="CC6337" s="4"/>
      <c r="CD6337" s="4"/>
      <c r="CE6337" s="4"/>
      <c r="CF6337" s="4"/>
      <c r="CG6337" s="4"/>
      <c r="CH6337" s="4"/>
      <c r="CI6337" s="4"/>
      <c r="CJ6337" s="4"/>
      <c r="CK6337" s="4"/>
      <c r="CL6337" s="4"/>
      <c r="CM6337" s="4"/>
      <c r="CN6337" s="4"/>
      <c r="CO6337" s="4"/>
      <c r="CP6337" s="4"/>
      <c r="CQ6337" s="4"/>
      <c r="CR6337" s="4"/>
      <c r="CS6337" s="37"/>
      <c r="CT6337" s="37"/>
      <c r="CU6337" s="37"/>
      <c r="CV6337" s="37"/>
    </row>
    <row r="6338" spans="1:100" s="2" customFormat="1" x14ac:dyDescent="0.25">
      <c r="A6338" s="7"/>
      <c r="B6338" s="7"/>
      <c r="C6338" s="7"/>
      <c r="D6338" s="7"/>
      <c r="E6338" s="7"/>
      <c r="F6338" s="7"/>
      <c r="G6338" s="7"/>
      <c r="H6338" s="7"/>
      <c r="I6338" s="7"/>
      <c r="J6338" s="7"/>
      <c r="K6338" s="9"/>
      <c r="L6338" s="9"/>
      <c r="M6338" s="8"/>
      <c r="N6338" s="7"/>
      <c r="O6338" s="7"/>
      <c r="P6338" s="6"/>
      <c r="Q6338" s="6"/>
      <c r="R6338" s="5"/>
      <c r="S6338" s="5"/>
      <c r="T6338" s="5"/>
      <c r="U6338" s="5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4"/>
      <c r="AX6338" s="4"/>
      <c r="AY6338" s="4"/>
      <c r="AZ6338" s="4"/>
      <c r="BA6338" s="4"/>
      <c r="BB6338" s="4"/>
      <c r="BC6338" s="4"/>
      <c r="BD6338" s="4"/>
      <c r="BE6338" s="4"/>
      <c r="BF6338" s="4"/>
      <c r="BG6338" s="4"/>
      <c r="BH6338" s="4"/>
      <c r="BI6338" s="4"/>
      <c r="BJ6338" s="4"/>
      <c r="BK6338" s="4"/>
      <c r="BL6338" s="4"/>
      <c r="BM6338" s="4"/>
      <c r="BN6338" s="4"/>
      <c r="BO6338" s="4"/>
      <c r="BP6338" s="4"/>
      <c r="BQ6338" s="4"/>
      <c r="BR6338" s="4"/>
      <c r="BS6338" s="4"/>
      <c r="BT6338" s="4"/>
      <c r="BU6338" s="4"/>
      <c r="BV6338" s="4"/>
      <c r="BW6338" s="4"/>
      <c r="BX6338" s="4"/>
      <c r="BY6338" s="4"/>
      <c r="BZ6338" s="4"/>
      <c r="CA6338" s="4"/>
      <c r="CB6338" s="4"/>
      <c r="CC6338" s="4"/>
      <c r="CD6338" s="4"/>
      <c r="CE6338" s="4"/>
      <c r="CF6338" s="4"/>
      <c r="CG6338" s="4"/>
      <c r="CH6338" s="4"/>
      <c r="CI6338" s="4"/>
      <c r="CJ6338" s="4"/>
      <c r="CK6338" s="4"/>
      <c r="CL6338" s="4"/>
      <c r="CM6338" s="4"/>
      <c r="CN6338" s="4"/>
      <c r="CO6338" s="4"/>
      <c r="CP6338" s="4"/>
      <c r="CQ6338" s="4"/>
      <c r="CR6338" s="4"/>
      <c r="CS6338" s="37"/>
      <c r="CT6338" s="37"/>
      <c r="CU6338" s="37"/>
      <c r="CV6338" s="37"/>
    </row>
    <row r="6339" spans="1:100" s="2" customFormat="1" x14ac:dyDescent="0.25">
      <c r="A6339" s="7"/>
      <c r="B6339" s="7"/>
      <c r="C6339" s="7"/>
      <c r="D6339" s="7"/>
      <c r="E6339" s="7"/>
      <c r="F6339" s="7"/>
      <c r="G6339" s="7"/>
      <c r="H6339" s="7"/>
      <c r="I6339" s="7"/>
      <c r="J6339" s="7"/>
      <c r="K6339" s="9"/>
      <c r="L6339" s="9"/>
      <c r="M6339" s="8"/>
      <c r="N6339" s="7"/>
      <c r="O6339" s="7"/>
      <c r="P6339" s="6"/>
      <c r="Q6339" s="6"/>
      <c r="R6339" s="5"/>
      <c r="S6339" s="5"/>
      <c r="T6339" s="5"/>
      <c r="U6339" s="5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4"/>
      <c r="AX6339" s="4"/>
      <c r="AY6339" s="4"/>
      <c r="AZ6339" s="4"/>
      <c r="BA6339" s="4"/>
      <c r="BB6339" s="4"/>
      <c r="BC6339" s="4"/>
      <c r="BD6339" s="4"/>
      <c r="BE6339" s="4"/>
      <c r="BF6339" s="4"/>
      <c r="BG6339" s="4"/>
      <c r="BH6339" s="4"/>
      <c r="BI6339" s="4"/>
      <c r="BJ6339" s="4"/>
      <c r="BK6339" s="4"/>
      <c r="BL6339" s="4"/>
      <c r="BM6339" s="4"/>
      <c r="BN6339" s="4"/>
      <c r="BO6339" s="4"/>
      <c r="BP6339" s="4"/>
      <c r="BQ6339" s="4"/>
      <c r="BR6339" s="4"/>
      <c r="BS6339" s="4"/>
      <c r="BT6339" s="4"/>
      <c r="BU6339" s="4"/>
      <c r="BV6339" s="4"/>
      <c r="BW6339" s="4"/>
      <c r="BX6339" s="4"/>
      <c r="BY6339" s="4"/>
      <c r="BZ6339" s="4"/>
      <c r="CA6339" s="4"/>
      <c r="CB6339" s="4"/>
      <c r="CC6339" s="4"/>
      <c r="CD6339" s="4"/>
      <c r="CE6339" s="4"/>
      <c r="CF6339" s="4"/>
      <c r="CG6339" s="4"/>
      <c r="CH6339" s="4"/>
      <c r="CI6339" s="4"/>
      <c r="CJ6339" s="4"/>
      <c r="CK6339" s="4"/>
      <c r="CL6339" s="4"/>
      <c r="CM6339" s="4"/>
      <c r="CN6339" s="4"/>
      <c r="CO6339" s="4"/>
      <c r="CP6339" s="4"/>
      <c r="CQ6339" s="4"/>
      <c r="CR6339" s="4"/>
      <c r="CS6339" s="37"/>
      <c r="CT6339" s="37"/>
      <c r="CU6339" s="37"/>
      <c r="CV6339" s="37"/>
    </row>
    <row r="6340" spans="1:100" s="2" customFormat="1" x14ac:dyDescent="0.25">
      <c r="A6340" s="7"/>
      <c r="B6340" s="7"/>
      <c r="C6340" s="7"/>
      <c r="D6340" s="7"/>
      <c r="E6340" s="7"/>
      <c r="F6340" s="7"/>
      <c r="G6340" s="7"/>
      <c r="H6340" s="7"/>
      <c r="I6340" s="7"/>
      <c r="J6340" s="7"/>
      <c r="K6340" s="9"/>
      <c r="L6340" s="9"/>
      <c r="M6340" s="8"/>
      <c r="N6340" s="7"/>
      <c r="O6340" s="7"/>
      <c r="P6340" s="6"/>
      <c r="Q6340" s="6"/>
      <c r="R6340" s="5"/>
      <c r="S6340" s="5"/>
      <c r="T6340" s="5"/>
      <c r="U6340" s="5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4"/>
      <c r="AX6340" s="4"/>
      <c r="AY6340" s="4"/>
      <c r="AZ6340" s="4"/>
      <c r="BA6340" s="4"/>
      <c r="BB6340" s="4"/>
      <c r="BC6340" s="4"/>
      <c r="BD6340" s="4"/>
      <c r="BE6340" s="4"/>
      <c r="BF6340" s="4"/>
      <c r="BG6340" s="4"/>
      <c r="BH6340" s="4"/>
      <c r="BI6340" s="4"/>
      <c r="BJ6340" s="4"/>
      <c r="BK6340" s="4"/>
      <c r="BL6340" s="4"/>
      <c r="BM6340" s="4"/>
      <c r="BN6340" s="4"/>
      <c r="BO6340" s="4"/>
      <c r="BP6340" s="4"/>
      <c r="BQ6340" s="4"/>
      <c r="BR6340" s="4"/>
      <c r="BS6340" s="4"/>
      <c r="BT6340" s="4"/>
      <c r="BU6340" s="4"/>
      <c r="BV6340" s="4"/>
      <c r="BW6340" s="4"/>
      <c r="BX6340" s="4"/>
      <c r="BY6340" s="4"/>
      <c r="BZ6340" s="4"/>
      <c r="CA6340" s="4"/>
      <c r="CB6340" s="4"/>
      <c r="CC6340" s="4"/>
      <c r="CD6340" s="4"/>
      <c r="CE6340" s="4"/>
      <c r="CF6340" s="4"/>
      <c r="CG6340" s="4"/>
      <c r="CH6340" s="4"/>
      <c r="CI6340" s="4"/>
      <c r="CJ6340" s="4"/>
      <c r="CK6340" s="4"/>
      <c r="CL6340" s="4"/>
      <c r="CM6340" s="4"/>
      <c r="CN6340" s="4"/>
      <c r="CO6340" s="4"/>
      <c r="CP6340" s="4"/>
      <c r="CQ6340" s="4"/>
      <c r="CR6340" s="4"/>
      <c r="CS6340" s="37"/>
      <c r="CT6340" s="37"/>
      <c r="CU6340" s="37"/>
      <c r="CV6340" s="37"/>
    </row>
    <row r="6341" spans="1:100" s="2" customFormat="1" x14ac:dyDescent="0.25">
      <c r="A6341" s="7"/>
      <c r="B6341" s="7"/>
      <c r="C6341" s="7"/>
      <c r="D6341" s="7"/>
      <c r="E6341" s="7"/>
      <c r="F6341" s="7"/>
      <c r="G6341" s="7"/>
      <c r="H6341" s="7"/>
      <c r="I6341" s="7"/>
      <c r="J6341" s="7"/>
      <c r="K6341" s="9"/>
      <c r="L6341" s="9"/>
      <c r="M6341" s="8"/>
      <c r="N6341" s="7"/>
      <c r="O6341" s="7"/>
      <c r="P6341" s="6"/>
      <c r="Q6341" s="6"/>
      <c r="R6341" s="5"/>
      <c r="S6341" s="5"/>
      <c r="T6341" s="5"/>
      <c r="U6341" s="5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4"/>
      <c r="AX6341" s="4"/>
      <c r="AY6341" s="4"/>
      <c r="AZ6341" s="4"/>
      <c r="BA6341" s="4"/>
      <c r="BB6341" s="4"/>
      <c r="BC6341" s="4"/>
      <c r="BD6341" s="4"/>
      <c r="BE6341" s="4"/>
      <c r="BF6341" s="4"/>
      <c r="BG6341" s="4"/>
      <c r="BH6341" s="4"/>
      <c r="BI6341" s="4"/>
      <c r="BJ6341" s="4"/>
      <c r="BK6341" s="4"/>
      <c r="BL6341" s="4"/>
      <c r="BM6341" s="4"/>
      <c r="BN6341" s="4"/>
      <c r="BO6341" s="4"/>
      <c r="BP6341" s="4"/>
      <c r="BQ6341" s="4"/>
      <c r="BR6341" s="4"/>
      <c r="BS6341" s="4"/>
      <c r="BT6341" s="4"/>
      <c r="BU6341" s="4"/>
      <c r="BV6341" s="4"/>
      <c r="BW6341" s="4"/>
      <c r="BX6341" s="4"/>
      <c r="BY6341" s="4"/>
      <c r="BZ6341" s="4"/>
      <c r="CA6341" s="4"/>
      <c r="CB6341" s="4"/>
      <c r="CC6341" s="4"/>
      <c r="CD6341" s="4"/>
      <c r="CE6341" s="4"/>
      <c r="CF6341" s="4"/>
      <c r="CG6341" s="4"/>
      <c r="CH6341" s="4"/>
      <c r="CI6341" s="4"/>
      <c r="CJ6341" s="4"/>
      <c r="CK6341" s="4"/>
      <c r="CL6341" s="4"/>
      <c r="CM6341" s="4"/>
      <c r="CN6341" s="4"/>
      <c r="CO6341" s="4"/>
      <c r="CP6341" s="4"/>
      <c r="CQ6341" s="4"/>
      <c r="CR6341" s="4"/>
      <c r="CS6341" s="37"/>
      <c r="CT6341" s="37"/>
      <c r="CU6341" s="37"/>
      <c r="CV6341" s="37"/>
    </row>
    <row r="6342" spans="1:100" s="2" customFormat="1" x14ac:dyDescent="0.25">
      <c r="A6342" s="7"/>
      <c r="B6342" s="7"/>
      <c r="C6342" s="7"/>
      <c r="D6342" s="7"/>
      <c r="E6342" s="7"/>
      <c r="F6342" s="7"/>
      <c r="G6342" s="7"/>
      <c r="H6342" s="7"/>
      <c r="I6342" s="7"/>
      <c r="J6342" s="7"/>
      <c r="K6342" s="9"/>
      <c r="L6342" s="9"/>
      <c r="M6342" s="8"/>
      <c r="N6342" s="7"/>
      <c r="O6342" s="7"/>
      <c r="P6342" s="6"/>
      <c r="Q6342" s="6"/>
      <c r="R6342" s="5"/>
      <c r="S6342" s="5"/>
      <c r="T6342" s="5"/>
      <c r="U6342" s="5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  <c r="AW6342" s="4"/>
      <c r="AX6342" s="4"/>
      <c r="AY6342" s="4"/>
      <c r="AZ6342" s="4"/>
      <c r="BA6342" s="4"/>
      <c r="BB6342" s="4"/>
      <c r="BC6342" s="4"/>
      <c r="BD6342" s="4"/>
      <c r="BE6342" s="4"/>
      <c r="BF6342" s="4"/>
      <c r="BG6342" s="4"/>
      <c r="BH6342" s="4"/>
      <c r="BI6342" s="4"/>
      <c r="BJ6342" s="4"/>
      <c r="BK6342" s="4"/>
      <c r="BL6342" s="4"/>
      <c r="BM6342" s="4"/>
      <c r="BN6342" s="4"/>
      <c r="BO6342" s="4"/>
      <c r="BP6342" s="4"/>
      <c r="BQ6342" s="4"/>
      <c r="BR6342" s="4"/>
      <c r="BS6342" s="4"/>
      <c r="BT6342" s="4"/>
      <c r="BU6342" s="4"/>
      <c r="BV6342" s="4"/>
      <c r="BW6342" s="4"/>
      <c r="BX6342" s="4"/>
      <c r="BY6342" s="4"/>
      <c r="BZ6342" s="4"/>
      <c r="CA6342" s="4"/>
      <c r="CB6342" s="4"/>
      <c r="CC6342" s="4"/>
      <c r="CD6342" s="4"/>
      <c r="CE6342" s="4"/>
      <c r="CF6342" s="4"/>
      <c r="CG6342" s="4"/>
      <c r="CH6342" s="4"/>
      <c r="CI6342" s="4"/>
      <c r="CJ6342" s="4"/>
      <c r="CK6342" s="4"/>
      <c r="CL6342" s="4"/>
      <c r="CM6342" s="4"/>
      <c r="CN6342" s="4"/>
      <c r="CO6342" s="4"/>
      <c r="CP6342" s="4"/>
      <c r="CQ6342" s="4"/>
      <c r="CR6342" s="4"/>
      <c r="CS6342" s="37"/>
      <c r="CT6342" s="37"/>
      <c r="CU6342" s="37"/>
      <c r="CV6342" s="37"/>
    </row>
    <row r="6343" spans="1:100" s="2" customFormat="1" x14ac:dyDescent="0.25">
      <c r="A6343" s="7"/>
      <c r="B6343" s="7"/>
      <c r="C6343" s="7"/>
      <c r="D6343" s="7"/>
      <c r="E6343" s="7"/>
      <c r="F6343" s="7"/>
      <c r="G6343" s="7"/>
      <c r="H6343" s="7"/>
      <c r="I6343" s="7"/>
      <c r="J6343" s="7"/>
      <c r="K6343" s="9"/>
      <c r="L6343" s="9"/>
      <c r="M6343" s="8"/>
      <c r="N6343" s="7"/>
      <c r="O6343" s="7"/>
      <c r="P6343" s="6"/>
      <c r="Q6343" s="6"/>
      <c r="R6343" s="5"/>
      <c r="S6343" s="5"/>
      <c r="T6343" s="5"/>
      <c r="U6343" s="5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4"/>
      <c r="AX6343" s="4"/>
      <c r="AY6343" s="4"/>
      <c r="AZ6343" s="4"/>
      <c r="BA6343" s="4"/>
      <c r="BB6343" s="4"/>
      <c r="BC6343" s="4"/>
      <c r="BD6343" s="4"/>
      <c r="BE6343" s="4"/>
      <c r="BF6343" s="4"/>
      <c r="BG6343" s="4"/>
      <c r="BH6343" s="4"/>
      <c r="BI6343" s="4"/>
      <c r="BJ6343" s="4"/>
      <c r="BK6343" s="4"/>
      <c r="BL6343" s="4"/>
      <c r="BM6343" s="4"/>
      <c r="BN6343" s="4"/>
      <c r="BO6343" s="4"/>
      <c r="BP6343" s="4"/>
      <c r="BQ6343" s="4"/>
      <c r="BR6343" s="4"/>
      <c r="BS6343" s="4"/>
      <c r="BT6343" s="4"/>
      <c r="BU6343" s="4"/>
      <c r="BV6343" s="4"/>
      <c r="BW6343" s="4"/>
      <c r="BX6343" s="4"/>
      <c r="BY6343" s="4"/>
      <c r="BZ6343" s="4"/>
      <c r="CA6343" s="4"/>
      <c r="CB6343" s="4"/>
      <c r="CC6343" s="4"/>
      <c r="CD6343" s="4"/>
      <c r="CE6343" s="4"/>
      <c r="CF6343" s="4"/>
      <c r="CG6343" s="4"/>
      <c r="CH6343" s="4"/>
      <c r="CI6343" s="4"/>
      <c r="CJ6343" s="4"/>
      <c r="CK6343" s="4"/>
      <c r="CL6343" s="4"/>
      <c r="CM6343" s="4"/>
      <c r="CN6343" s="4"/>
      <c r="CO6343" s="4"/>
      <c r="CP6343" s="4"/>
      <c r="CQ6343" s="4"/>
      <c r="CR6343" s="4"/>
      <c r="CS6343" s="37"/>
      <c r="CT6343" s="37"/>
      <c r="CU6343" s="37"/>
      <c r="CV6343" s="37"/>
    </row>
    <row r="6344" spans="1:100" s="2" customFormat="1" x14ac:dyDescent="0.25">
      <c r="A6344" s="7"/>
      <c r="B6344" s="7"/>
      <c r="C6344" s="7"/>
      <c r="D6344" s="7"/>
      <c r="E6344" s="7"/>
      <c r="F6344" s="7"/>
      <c r="G6344" s="7"/>
      <c r="H6344" s="7"/>
      <c r="I6344" s="7"/>
      <c r="J6344" s="7"/>
      <c r="K6344" s="9"/>
      <c r="L6344" s="9"/>
      <c r="M6344" s="8"/>
      <c r="N6344" s="7"/>
      <c r="O6344" s="7"/>
      <c r="P6344" s="6"/>
      <c r="Q6344" s="6"/>
      <c r="R6344" s="5"/>
      <c r="S6344" s="5"/>
      <c r="T6344" s="5"/>
      <c r="U6344" s="5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  <c r="AW6344" s="4"/>
      <c r="AX6344" s="4"/>
      <c r="AY6344" s="4"/>
      <c r="AZ6344" s="4"/>
      <c r="BA6344" s="4"/>
      <c r="BB6344" s="4"/>
      <c r="BC6344" s="4"/>
      <c r="BD6344" s="4"/>
      <c r="BE6344" s="4"/>
      <c r="BF6344" s="4"/>
      <c r="BG6344" s="4"/>
      <c r="BH6344" s="4"/>
      <c r="BI6344" s="4"/>
      <c r="BJ6344" s="4"/>
      <c r="BK6344" s="4"/>
      <c r="BL6344" s="4"/>
      <c r="BM6344" s="4"/>
      <c r="BN6344" s="4"/>
      <c r="BO6344" s="4"/>
      <c r="BP6344" s="4"/>
      <c r="BQ6344" s="4"/>
      <c r="BR6344" s="4"/>
      <c r="BS6344" s="4"/>
      <c r="BT6344" s="4"/>
      <c r="BU6344" s="4"/>
      <c r="BV6344" s="4"/>
      <c r="BW6344" s="4"/>
      <c r="BX6344" s="4"/>
      <c r="BY6344" s="4"/>
      <c r="BZ6344" s="4"/>
      <c r="CA6344" s="4"/>
      <c r="CB6344" s="4"/>
      <c r="CC6344" s="4"/>
      <c r="CD6344" s="4"/>
      <c r="CE6344" s="4"/>
      <c r="CF6344" s="4"/>
      <c r="CG6344" s="4"/>
      <c r="CH6344" s="4"/>
      <c r="CI6344" s="4"/>
      <c r="CJ6344" s="4"/>
      <c r="CK6344" s="4"/>
      <c r="CL6344" s="4"/>
      <c r="CM6344" s="4"/>
      <c r="CN6344" s="4"/>
      <c r="CO6344" s="4"/>
      <c r="CP6344" s="4"/>
      <c r="CQ6344" s="4"/>
      <c r="CR6344" s="4"/>
      <c r="CS6344" s="37"/>
      <c r="CT6344" s="37"/>
      <c r="CU6344" s="37"/>
      <c r="CV6344" s="37"/>
    </row>
    <row r="6345" spans="1:100" s="2" customFormat="1" x14ac:dyDescent="0.25">
      <c r="A6345" s="7"/>
      <c r="B6345" s="7"/>
      <c r="C6345" s="7"/>
      <c r="D6345" s="7"/>
      <c r="E6345" s="7"/>
      <c r="F6345" s="7"/>
      <c r="G6345" s="7"/>
      <c r="H6345" s="7"/>
      <c r="I6345" s="7"/>
      <c r="J6345" s="7"/>
      <c r="K6345" s="9"/>
      <c r="L6345" s="9"/>
      <c r="M6345" s="8"/>
      <c r="N6345" s="7"/>
      <c r="O6345" s="7"/>
      <c r="P6345" s="6"/>
      <c r="Q6345" s="6"/>
      <c r="R6345" s="5"/>
      <c r="S6345" s="5"/>
      <c r="T6345" s="5"/>
      <c r="U6345" s="5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  <c r="AW6345" s="4"/>
      <c r="AX6345" s="4"/>
      <c r="AY6345" s="4"/>
      <c r="AZ6345" s="4"/>
      <c r="BA6345" s="4"/>
      <c r="BB6345" s="4"/>
      <c r="BC6345" s="4"/>
      <c r="BD6345" s="4"/>
      <c r="BE6345" s="4"/>
      <c r="BF6345" s="4"/>
      <c r="BG6345" s="4"/>
      <c r="BH6345" s="4"/>
      <c r="BI6345" s="4"/>
      <c r="BJ6345" s="4"/>
      <c r="BK6345" s="4"/>
      <c r="BL6345" s="4"/>
      <c r="BM6345" s="4"/>
      <c r="BN6345" s="4"/>
      <c r="BO6345" s="4"/>
      <c r="BP6345" s="4"/>
      <c r="BQ6345" s="4"/>
      <c r="BR6345" s="4"/>
      <c r="BS6345" s="4"/>
      <c r="BT6345" s="4"/>
      <c r="BU6345" s="4"/>
      <c r="BV6345" s="4"/>
      <c r="BW6345" s="4"/>
      <c r="BX6345" s="4"/>
      <c r="BY6345" s="4"/>
      <c r="BZ6345" s="4"/>
      <c r="CA6345" s="4"/>
      <c r="CB6345" s="4"/>
      <c r="CC6345" s="4"/>
      <c r="CD6345" s="4"/>
      <c r="CE6345" s="4"/>
      <c r="CF6345" s="4"/>
      <c r="CG6345" s="4"/>
      <c r="CH6345" s="4"/>
      <c r="CI6345" s="4"/>
      <c r="CJ6345" s="4"/>
      <c r="CK6345" s="4"/>
      <c r="CL6345" s="4"/>
      <c r="CM6345" s="4"/>
      <c r="CN6345" s="4"/>
      <c r="CO6345" s="4"/>
      <c r="CP6345" s="4"/>
      <c r="CQ6345" s="4"/>
      <c r="CR6345" s="4"/>
      <c r="CS6345" s="37"/>
      <c r="CT6345" s="37"/>
      <c r="CU6345" s="37"/>
      <c r="CV6345" s="37"/>
    </row>
    <row r="6346" spans="1:100" s="2" customFormat="1" x14ac:dyDescent="0.25">
      <c r="A6346" s="7"/>
      <c r="B6346" s="7"/>
      <c r="C6346" s="7"/>
      <c r="D6346" s="7"/>
      <c r="E6346" s="7"/>
      <c r="F6346" s="7"/>
      <c r="G6346" s="7"/>
      <c r="H6346" s="7"/>
      <c r="I6346" s="7"/>
      <c r="J6346" s="7"/>
      <c r="K6346" s="9"/>
      <c r="L6346" s="9"/>
      <c r="M6346" s="8"/>
      <c r="N6346" s="7"/>
      <c r="O6346" s="7"/>
      <c r="P6346" s="6"/>
      <c r="Q6346" s="6"/>
      <c r="R6346" s="5"/>
      <c r="S6346" s="5"/>
      <c r="T6346" s="5"/>
      <c r="U6346" s="5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  <c r="AW6346" s="4"/>
      <c r="AX6346" s="4"/>
      <c r="AY6346" s="4"/>
      <c r="AZ6346" s="4"/>
      <c r="BA6346" s="4"/>
      <c r="BB6346" s="4"/>
      <c r="BC6346" s="4"/>
      <c r="BD6346" s="4"/>
      <c r="BE6346" s="4"/>
      <c r="BF6346" s="4"/>
      <c r="BG6346" s="4"/>
      <c r="BH6346" s="4"/>
      <c r="BI6346" s="4"/>
      <c r="BJ6346" s="4"/>
      <c r="BK6346" s="4"/>
      <c r="BL6346" s="4"/>
      <c r="BM6346" s="4"/>
      <c r="BN6346" s="4"/>
      <c r="BO6346" s="4"/>
      <c r="BP6346" s="4"/>
      <c r="BQ6346" s="4"/>
      <c r="BR6346" s="4"/>
      <c r="BS6346" s="4"/>
      <c r="BT6346" s="4"/>
      <c r="BU6346" s="4"/>
      <c r="BV6346" s="4"/>
      <c r="BW6346" s="4"/>
      <c r="BX6346" s="4"/>
      <c r="BY6346" s="4"/>
      <c r="BZ6346" s="4"/>
      <c r="CA6346" s="4"/>
      <c r="CB6346" s="4"/>
      <c r="CC6346" s="4"/>
      <c r="CD6346" s="4"/>
      <c r="CE6346" s="4"/>
      <c r="CF6346" s="4"/>
      <c r="CG6346" s="4"/>
      <c r="CH6346" s="4"/>
      <c r="CI6346" s="4"/>
      <c r="CJ6346" s="4"/>
      <c r="CK6346" s="4"/>
      <c r="CL6346" s="4"/>
      <c r="CM6346" s="4"/>
      <c r="CN6346" s="4"/>
      <c r="CO6346" s="4"/>
      <c r="CP6346" s="4"/>
      <c r="CQ6346" s="4"/>
      <c r="CR6346" s="4"/>
      <c r="CS6346" s="37"/>
      <c r="CT6346" s="37"/>
      <c r="CU6346" s="37"/>
      <c r="CV6346" s="37"/>
    </row>
    <row r="6347" spans="1:100" s="2" customFormat="1" x14ac:dyDescent="0.25">
      <c r="A6347" s="7"/>
      <c r="B6347" s="7"/>
      <c r="C6347" s="7"/>
      <c r="D6347" s="7"/>
      <c r="E6347" s="7"/>
      <c r="F6347" s="7"/>
      <c r="G6347" s="7"/>
      <c r="H6347" s="7"/>
      <c r="I6347" s="7"/>
      <c r="J6347" s="7"/>
      <c r="K6347" s="9"/>
      <c r="L6347" s="9"/>
      <c r="M6347" s="8"/>
      <c r="N6347" s="7"/>
      <c r="O6347" s="7"/>
      <c r="P6347" s="6"/>
      <c r="Q6347" s="6"/>
      <c r="R6347" s="5"/>
      <c r="S6347" s="5"/>
      <c r="T6347" s="5"/>
      <c r="U6347" s="5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  <c r="AW6347" s="4"/>
      <c r="AX6347" s="4"/>
      <c r="AY6347" s="4"/>
      <c r="AZ6347" s="4"/>
      <c r="BA6347" s="4"/>
      <c r="BB6347" s="4"/>
      <c r="BC6347" s="4"/>
      <c r="BD6347" s="4"/>
      <c r="BE6347" s="4"/>
      <c r="BF6347" s="4"/>
      <c r="BG6347" s="4"/>
      <c r="BH6347" s="4"/>
      <c r="BI6347" s="4"/>
      <c r="BJ6347" s="4"/>
      <c r="BK6347" s="4"/>
      <c r="BL6347" s="4"/>
      <c r="BM6347" s="4"/>
      <c r="BN6347" s="4"/>
      <c r="BO6347" s="4"/>
      <c r="BP6347" s="4"/>
      <c r="BQ6347" s="4"/>
      <c r="BR6347" s="4"/>
      <c r="BS6347" s="4"/>
      <c r="BT6347" s="4"/>
      <c r="BU6347" s="4"/>
      <c r="BV6347" s="4"/>
      <c r="BW6347" s="4"/>
      <c r="BX6347" s="4"/>
      <c r="BY6347" s="4"/>
      <c r="BZ6347" s="4"/>
      <c r="CA6347" s="4"/>
      <c r="CB6347" s="4"/>
      <c r="CC6347" s="4"/>
      <c r="CD6347" s="4"/>
      <c r="CE6347" s="4"/>
      <c r="CF6347" s="4"/>
      <c r="CG6347" s="4"/>
      <c r="CH6347" s="4"/>
      <c r="CI6347" s="4"/>
      <c r="CJ6347" s="4"/>
      <c r="CK6347" s="4"/>
      <c r="CL6347" s="4"/>
      <c r="CM6347" s="4"/>
      <c r="CN6347" s="4"/>
      <c r="CO6347" s="4"/>
      <c r="CP6347" s="4"/>
      <c r="CQ6347" s="4"/>
      <c r="CR6347" s="4"/>
      <c r="CS6347" s="37"/>
      <c r="CT6347" s="37"/>
      <c r="CU6347" s="37"/>
      <c r="CV6347" s="37"/>
    </row>
    <row r="6348" spans="1:100" s="2" customFormat="1" x14ac:dyDescent="0.25">
      <c r="A6348" s="7"/>
      <c r="B6348" s="7"/>
      <c r="C6348" s="7"/>
      <c r="D6348" s="7"/>
      <c r="E6348" s="7"/>
      <c r="F6348" s="7"/>
      <c r="G6348" s="7"/>
      <c r="H6348" s="7"/>
      <c r="I6348" s="7"/>
      <c r="J6348" s="7"/>
      <c r="K6348" s="9"/>
      <c r="L6348" s="9"/>
      <c r="M6348" s="8"/>
      <c r="N6348" s="7"/>
      <c r="O6348" s="7"/>
      <c r="P6348" s="6"/>
      <c r="Q6348" s="6"/>
      <c r="R6348" s="5"/>
      <c r="S6348" s="5"/>
      <c r="T6348" s="5"/>
      <c r="U6348" s="5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4"/>
      <c r="AX6348" s="4"/>
      <c r="AY6348" s="4"/>
      <c r="AZ6348" s="4"/>
      <c r="BA6348" s="4"/>
      <c r="BB6348" s="4"/>
      <c r="BC6348" s="4"/>
      <c r="BD6348" s="4"/>
      <c r="BE6348" s="4"/>
      <c r="BF6348" s="4"/>
      <c r="BG6348" s="4"/>
      <c r="BH6348" s="4"/>
      <c r="BI6348" s="4"/>
      <c r="BJ6348" s="4"/>
      <c r="BK6348" s="4"/>
      <c r="BL6348" s="4"/>
      <c r="BM6348" s="4"/>
      <c r="BN6348" s="4"/>
      <c r="BO6348" s="4"/>
      <c r="BP6348" s="4"/>
      <c r="BQ6348" s="4"/>
      <c r="BR6348" s="4"/>
      <c r="BS6348" s="4"/>
      <c r="BT6348" s="4"/>
      <c r="BU6348" s="4"/>
      <c r="BV6348" s="4"/>
      <c r="BW6348" s="4"/>
      <c r="BX6348" s="4"/>
      <c r="BY6348" s="4"/>
      <c r="BZ6348" s="4"/>
      <c r="CA6348" s="4"/>
      <c r="CB6348" s="4"/>
      <c r="CC6348" s="4"/>
      <c r="CD6348" s="4"/>
      <c r="CE6348" s="4"/>
      <c r="CF6348" s="4"/>
      <c r="CG6348" s="4"/>
      <c r="CH6348" s="4"/>
      <c r="CI6348" s="4"/>
      <c r="CJ6348" s="4"/>
      <c r="CK6348" s="4"/>
      <c r="CL6348" s="4"/>
      <c r="CM6348" s="4"/>
      <c r="CN6348" s="4"/>
      <c r="CO6348" s="4"/>
      <c r="CP6348" s="4"/>
      <c r="CQ6348" s="4"/>
      <c r="CR6348" s="4"/>
      <c r="CS6348" s="37"/>
      <c r="CT6348" s="37"/>
      <c r="CU6348" s="37"/>
      <c r="CV6348" s="37"/>
    </row>
    <row r="6349" spans="1:100" s="2" customFormat="1" x14ac:dyDescent="0.25">
      <c r="A6349" s="7"/>
      <c r="B6349" s="7"/>
      <c r="C6349" s="7"/>
      <c r="D6349" s="7"/>
      <c r="E6349" s="7"/>
      <c r="F6349" s="7"/>
      <c r="G6349" s="7"/>
      <c r="H6349" s="7"/>
      <c r="I6349" s="7"/>
      <c r="J6349" s="7"/>
      <c r="K6349" s="9"/>
      <c r="L6349" s="9"/>
      <c r="M6349" s="8"/>
      <c r="N6349" s="7"/>
      <c r="O6349" s="7"/>
      <c r="P6349" s="6"/>
      <c r="Q6349" s="6"/>
      <c r="R6349" s="5"/>
      <c r="S6349" s="5"/>
      <c r="T6349" s="5"/>
      <c r="U6349" s="5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4"/>
      <c r="AX6349" s="4"/>
      <c r="AY6349" s="4"/>
      <c r="AZ6349" s="4"/>
      <c r="BA6349" s="4"/>
      <c r="BB6349" s="4"/>
      <c r="BC6349" s="4"/>
      <c r="BD6349" s="4"/>
      <c r="BE6349" s="4"/>
      <c r="BF6349" s="4"/>
      <c r="BG6349" s="4"/>
      <c r="BH6349" s="4"/>
      <c r="BI6349" s="4"/>
      <c r="BJ6349" s="4"/>
      <c r="BK6349" s="4"/>
      <c r="BL6349" s="4"/>
      <c r="BM6349" s="4"/>
      <c r="BN6349" s="4"/>
      <c r="BO6349" s="4"/>
      <c r="BP6349" s="4"/>
      <c r="BQ6349" s="4"/>
      <c r="BR6349" s="4"/>
      <c r="BS6349" s="4"/>
      <c r="BT6349" s="4"/>
      <c r="BU6349" s="4"/>
      <c r="BV6349" s="4"/>
      <c r="BW6349" s="4"/>
      <c r="BX6349" s="4"/>
      <c r="BY6349" s="4"/>
      <c r="BZ6349" s="4"/>
      <c r="CA6349" s="4"/>
      <c r="CB6349" s="4"/>
      <c r="CC6349" s="4"/>
      <c r="CD6349" s="4"/>
      <c r="CE6349" s="4"/>
      <c r="CF6349" s="4"/>
      <c r="CG6349" s="4"/>
      <c r="CH6349" s="4"/>
      <c r="CI6349" s="4"/>
      <c r="CJ6349" s="4"/>
      <c r="CK6349" s="4"/>
      <c r="CL6349" s="4"/>
      <c r="CM6349" s="4"/>
      <c r="CN6349" s="4"/>
      <c r="CO6349" s="4"/>
      <c r="CP6349" s="4"/>
      <c r="CQ6349" s="4"/>
      <c r="CR6349" s="4"/>
      <c r="CS6349" s="37"/>
      <c r="CT6349" s="37"/>
      <c r="CU6349" s="37"/>
      <c r="CV6349" s="37"/>
    </row>
    <row r="6350" spans="1:100" s="2" customFormat="1" x14ac:dyDescent="0.25">
      <c r="A6350" s="7"/>
      <c r="B6350" s="7"/>
      <c r="C6350" s="7"/>
      <c r="D6350" s="7"/>
      <c r="E6350" s="7"/>
      <c r="F6350" s="7"/>
      <c r="G6350" s="7"/>
      <c r="H6350" s="7"/>
      <c r="I6350" s="7"/>
      <c r="J6350" s="7"/>
      <c r="K6350" s="9"/>
      <c r="L6350" s="9"/>
      <c r="M6350" s="8"/>
      <c r="N6350" s="7"/>
      <c r="O6350" s="7"/>
      <c r="P6350" s="6"/>
      <c r="Q6350" s="6"/>
      <c r="R6350" s="5"/>
      <c r="S6350" s="5"/>
      <c r="T6350" s="5"/>
      <c r="U6350" s="5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  <c r="AW6350" s="4"/>
      <c r="AX6350" s="4"/>
      <c r="AY6350" s="4"/>
      <c r="AZ6350" s="4"/>
      <c r="BA6350" s="4"/>
      <c r="BB6350" s="4"/>
      <c r="BC6350" s="4"/>
      <c r="BD6350" s="4"/>
      <c r="BE6350" s="4"/>
      <c r="BF6350" s="4"/>
      <c r="BG6350" s="4"/>
      <c r="BH6350" s="4"/>
      <c r="BI6350" s="4"/>
      <c r="BJ6350" s="4"/>
      <c r="BK6350" s="4"/>
      <c r="BL6350" s="4"/>
      <c r="BM6350" s="4"/>
      <c r="BN6350" s="4"/>
      <c r="BO6350" s="4"/>
      <c r="BP6350" s="4"/>
      <c r="BQ6350" s="4"/>
      <c r="BR6350" s="4"/>
      <c r="BS6350" s="4"/>
      <c r="BT6350" s="4"/>
      <c r="BU6350" s="4"/>
      <c r="BV6350" s="4"/>
      <c r="BW6350" s="4"/>
      <c r="BX6350" s="4"/>
      <c r="BY6350" s="4"/>
      <c r="BZ6350" s="4"/>
      <c r="CA6350" s="4"/>
      <c r="CB6350" s="4"/>
      <c r="CC6350" s="4"/>
      <c r="CD6350" s="4"/>
      <c r="CE6350" s="4"/>
      <c r="CF6350" s="4"/>
      <c r="CG6350" s="4"/>
      <c r="CH6350" s="4"/>
      <c r="CI6350" s="4"/>
      <c r="CJ6350" s="4"/>
      <c r="CK6350" s="4"/>
      <c r="CL6350" s="4"/>
      <c r="CM6350" s="4"/>
      <c r="CN6350" s="4"/>
      <c r="CO6350" s="4"/>
      <c r="CP6350" s="4"/>
      <c r="CQ6350" s="4"/>
      <c r="CR6350" s="4"/>
      <c r="CS6350" s="37"/>
      <c r="CT6350" s="37"/>
      <c r="CU6350" s="37"/>
      <c r="CV6350" s="37"/>
    </row>
    <row r="6351" spans="1:100" s="2" customFormat="1" x14ac:dyDescent="0.25">
      <c r="A6351" s="7"/>
      <c r="B6351" s="7"/>
      <c r="C6351" s="7"/>
      <c r="D6351" s="7"/>
      <c r="E6351" s="7"/>
      <c r="F6351" s="7"/>
      <c r="G6351" s="7"/>
      <c r="H6351" s="7"/>
      <c r="I6351" s="7"/>
      <c r="J6351" s="7"/>
      <c r="K6351" s="9"/>
      <c r="L6351" s="9"/>
      <c r="M6351" s="8"/>
      <c r="N6351" s="7"/>
      <c r="O6351" s="7"/>
      <c r="P6351" s="6"/>
      <c r="Q6351" s="6"/>
      <c r="R6351" s="5"/>
      <c r="S6351" s="5"/>
      <c r="T6351" s="5"/>
      <c r="U6351" s="5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  <c r="AW6351" s="4"/>
      <c r="AX6351" s="4"/>
      <c r="AY6351" s="4"/>
      <c r="AZ6351" s="4"/>
      <c r="BA6351" s="4"/>
      <c r="BB6351" s="4"/>
      <c r="BC6351" s="4"/>
      <c r="BD6351" s="4"/>
      <c r="BE6351" s="4"/>
      <c r="BF6351" s="4"/>
      <c r="BG6351" s="4"/>
      <c r="BH6351" s="4"/>
      <c r="BI6351" s="4"/>
      <c r="BJ6351" s="4"/>
      <c r="BK6351" s="4"/>
      <c r="BL6351" s="4"/>
      <c r="BM6351" s="4"/>
      <c r="BN6351" s="4"/>
      <c r="BO6351" s="4"/>
      <c r="BP6351" s="4"/>
      <c r="BQ6351" s="4"/>
      <c r="BR6351" s="4"/>
      <c r="BS6351" s="4"/>
      <c r="BT6351" s="4"/>
      <c r="BU6351" s="4"/>
      <c r="BV6351" s="4"/>
      <c r="BW6351" s="4"/>
      <c r="BX6351" s="4"/>
      <c r="BY6351" s="4"/>
      <c r="BZ6351" s="4"/>
      <c r="CA6351" s="4"/>
      <c r="CB6351" s="4"/>
      <c r="CC6351" s="4"/>
      <c r="CD6351" s="4"/>
      <c r="CE6351" s="4"/>
      <c r="CF6351" s="4"/>
      <c r="CG6351" s="4"/>
      <c r="CH6351" s="4"/>
      <c r="CI6351" s="4"/>
      <c r="CJ6351" s="4"/>
      <c r="CK6351" s="4"/>
      <c r="CL6351" s="4"/>
      <c r="CM6351" s="4"/>
      <c r="CN6351" s="4"/>
      <c r="CO6351" s="4"/>
      <c r="CP6351" s="4"/>
      <c r="CQ6351" s="4"/>
      <c r="CR6351" s="4"/>
      <c r="CS6351" s="37"/>
      <c r="CT6351" s="37"/>
      <c r="CU6351" s="37"/>
      <c r="CV6351" s="37"/>
    </row>
    <row r="6352" spans="1:100" s="2" customFormat="1" x14ac:dyDescent="0.25">
      <c r="A6352" s="7"/>
      <c r="B6352" s="7"/>
      <c r="C6352" s="7"/>
      <c r="D6352" s="7"/>
      <c r="E6352" s="7"/>
      <c r="F6352" s="7"/>
      <c r="G6352" s="7"/>
      <c r="H6352" s="7"/>
      <c r="I6352" s="7"/>
      <c r="J6352" s="7"/>
      <c r="K6352" s="9"/>
      <c r="L6352" s="9"/>
      <c r="M6352" s="8"/>
      <c r="N6352" s="7"/>
      <c r="O6352" s="7"/>
      <c r="P6352" s="6"/>
      <c r="Q6352" s="6"/>
      <c r="R6352" s="5"/>
      <c r="S6352" s="5"/>
      <c r="T6352" s="5"/>
      <c r="U6352" s="5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4"/>
      <c r="AX6352" s="4"/>
      <c r="AY6352" s="4"/>
      <c r="AZ6352" s="4"/>
      <c r="BA6352" s="4"/>
      <c r="BB6352" s="4"/>
      <c r="BC6352" s="4"/>
      <c r="BD6352" s="4"/>
      <c r="BE6352" s="4"/>
      <c r="BF6352" s="4"/>
      <c r="BG6352" s="4"/>
      <c r="BH6352" s="4"/>
      <c r="BI6352" s="4"/>
      <c r="BJ6352" s="4"/>
      <c r="BK6352" s="4"/>
      <c r="BL6352" s="4"/>
      <c r="BM6352" s="4"/>
      <c r="BN6352" s="4"/>
      <c r="BO6352" s="4"/>
      <c r="BP6352" s="4"/>
      <c r="BQ6352" s="4"/>
      <c r="BR6352" s="4"/>
      <c r="BS6352" s="4"/>
      <c r="BT6352" s="4"/>
      <c r="BU6352" s="4"/>
      <c r="BV6352" s="4"/>
      <c r="BW6352" s="4"/>
      <c r="BX6352" s="4"/>
      <c r="BY6352" s="4"/>
      <c r="BZ6352" s="4"/>
      <c r="CA6352" s="4"/>
      <c r="CB6352" s="4"/>
      <c r="CC6352" s="4"/>
      <c r="CD6352" s="4"/>
      <c r="CE6352" s="4"/>
      <c r="CF6352" s="4"/>
      <c r="CG6352" s="4"/>
      <c r="CH6352" s="4"/>
      <c r="CI6352" s="4"/>
      <c r="CJ6352" s="4"/>
      <c r="CK6352" s="4"/>
      <c r="CL6352" s="4"/>
      <c r="CM6352" s="4"/>
      <c r="CN6352" s="4"/>
      <c r="CO6352" s="4"/>
      <c r="CP6352" s="4"/>
      <c r="CQ6352" s="4"/>
      <c r="CR6352" s="4"/>
      <c r="CS6352" s="37"/>
      <c r="CT6352" s="37"/>
      <c r="CU6352" s="37"/>
      <c r="CV6352" s="37"/>
    </row>
    <row r="6353" spans="1:100" s="2" customFormat="1" x14ac:dyDescent="0.25">
      <c r="A6353" s="7"/>
      <c r="B6353" s="7"/>
      <c r="C6353" s="7"/>
      <c r="D6353" s="7"/>
      <c r="E6353" s="7"/>
      <c r="F6353" s="7"/>
      <c r="G6353" s="7"/>
      <c r="H6353" s="7"/>
      <c r="I6353" s="7"/>
      <c r="J6353" s="7"/>
      <c r="K6353" s="9"/>
      <c r="L6353" s="9"/>
      <c r="M6353" s="8"/>
      <c r="N6353" s="7"/>
      <c r="O6353" s="7"/>
      <c r="P6353" s="6"/>
      <c r="Q6353" s="6"/>
      <c r="R6353" s="5"/>
      <c r="S6353" s="5"/>
      <c r="T6353" s="5"/>
      <c r="U6353" s="5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  <c r="AW6353" s="4"/>
      <c r="AX6353" s="4"/>
      <c r="AY6353" s="4"/>
      <c r="AZ6353" s="4"/>
      <c r="BA6353" s="4"/>
      <c r="BB6353" s="4"/>
      <c r="BC6353" s="4"/>
      <c r="BD6353" s="4"/>
      <c r="BE6353" s="4"/>
      <c r="BF6353" s="4"/>
      <c r="BG6353" s="4"/>
      <c r="BH6353" s="4"/>
      <c r="BI6353" s="4"/>
      <c r="BJ6353" s="4"/>
      <c r="BK6353" s="4"/>
      <c r="BL6353" s="4"/>
      <c r="BM6353" s="4"/>
      <c r="BN6353" s="4"/>
      <c r="BO6353" s="4"/>
      <c r="BP6353" s="4"/>
      <c r="BQ6353" s="4"/>
      <c r="BR6353" s="4"/>
      <c r="BS6353" s="4"/>
      <c r="BT6353" s="4"/>
      <c r="BU6353" s="4"/>
      <c r="BV6353" s="4"/>
      <c r="BW6353" s="4"/>
      <c r="BX6353" s="4"/>
      <c r="BY6353" s="4"/>
      <c r="BZ6353" s="4"/>
      <c r="CA6353" s="4"/>
      <c r="CB6353" s="4"/>
      <c r="CC6353" s="4"/>
      <c r="CD6353" s="4"/>
      <c r="CE6353" s="4"/>
      <c r="CF6353" s="4"/>
      <c r="CG6353" s="4"/>
      <c r="CH6353" s="4"/>
      <c r="CI6353" s="4"/>
      <c r="CJ6353" s="4"/>
      <c r="CK6353" s="4"/>
      <c r="CL6353" s="4"/>
      <c r="CM6353" s="4"/>
      <c r="CN6353" s="4"/>
      <c r="CO6353" s="4"/>
      <c r="CP6353" s="4"/>
      <c r="CQ6353" s="4"/>
      <c r="CR6353" s="4"/>
      <c r="CS6353" s="37"/>
      <c r="CT6353" s="37"/>
      <c r="CU6353" s="37"/>
      <c r="CV6353" s="37"/>
    </row>
    <row r="6354" spans="1:100" s="2" customFormat="1" x14ac:dyDescent="0.25">
      <c r="A6354" s="7"/>
      <c r="B6354" s="7"/>
      <c r="C6354" s="7"/>
      <c r="D6354" s="7"/>
      <c r="E6354" s="7"/>
      <c r="F6354" s="7"/>
      <c r="G6354" s="7"/>
      <c r="H6354" s="7"/>
      <c r="I6354" s="7"/>
      <c r="J6354" s="7"/>
      <c r="K6354" s="9"/>
      <c r="L6354" s="9"/>
      <c r="M6354" s="8"/>
      <c r="N6354" s="7"/>
      <c r="O6354" s="7"/>
      <c r="P6354" s="6"/>
      <c r="Q6354" s="6"/>
      <c r="R6354" s="5"/>
      <c r="S6354" s="5"/>
      <c r="T6354" s="5"/>
      <c r="U6354" s="5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  <c r="AW6354" s="4"/>
      <c r="AX6354" s="4"/>
      <c r="AY6354" s="4"/>
      <c r="AZ6354" s="4"/>
      <c r="BA6354" s="4"/>
      <c r="BB6354" s="4"/>
      <c r="BC6354" s="4"/>
      <c r="BD6354" s="4"/>
      <c r="BE6354" s="4"/>
      <c r="BF6354" s="4"/>
      <c r="BG6354" s="4"/>
      <c r="BH6354" s="4"/>
      <c r="BI6354" s="4"/>
      <c r="BJ6354" s="4"/>
      <c r="BK6354" s="4"/>
      <c r="BL6354" s="4"/>
      <c r="BM6354" s="4"/>
      <c r="BN6354" s="4"/>
      <c r="BO6354" s="4"/>
      <c r="BP6354" s="4"/>
      <c r="BQ6354" s="4"/>
      <c r="BR6354" s="4"/>
      <c r="BS6354" s="4"/>
      <c r="BT6354" s="4"/>
      <c r="BU6354" s="4"/>
      <c r="BV6354" s="4"/>
      <c r="BW6354" s="4"/>
      <c r="BX6354" s="4"/>
      <c r="BY6354" s="4"/>
      <c r="BZ6354" s="4"/>
      <c r="CA6354" s="4"/>
      <c r="CB6354" s="4"/>
      <c r="CC6354" s="4"/>
      <c r="CD6354" s="4"/>
      <c r="CE6354" s="4"/>
      <c r="CF6354" s="4"/>
      <c r="CG6354" s="4"/>
      <c r="CH6354" s="4"/>
      <c r="CI6354" s="4"/>
      <c r="CJ6354" s="4"/>
      <c r="CK6354" s="4"/>
      <c r="CL6354" s="4"/>
      <c r="CM6354" s="4"/>
      <c r="CN6354" s="4"/>
      <c r="CO6354" s="4"/>
      <c r="CP6354" s="4"/>
      <c r="CQ6354" s="4"/>
      <c r="CR6354" s="4"/>
      <c r="CS6354" s="37"/>
      <c r="CT6354" s="37"/>
      <c r="CU6354" s="37"/>
      <c r="CV6354" s="37"/>
    </row>
    <row r="6355" spans="1:100" s="2" customFormat="1" x14ac:dyDescent="0.25">
      <c r="A6355" s="7"/>
      <c r="B6355" s="7"/>
      <c r="C6355" s="7"/>
      <c r="D6355" s="7"/>
      <c r="E6355" s="7"/>
      <c r="F6355" s="7"/>
      <c r="G6355" s="7"/>
      <c r="H6355" s="7"/>
      <c r="I6355" s="7"/>
      <c r="J6355" s="7"/>
      <c r="K6355" s="9"/>
      <c r="L6355" s="9"/>
      <c r="M6355" s="8"/>
      <c r="N6355" s="7"/>
      <c r="O6355" s="7"/>
      <c r="P6355" s="6"/>
      <c r="Q6355" s="6"/>
      <c r="R6355" s="5"/>
      <c r="S6355" s="5"/>
      <c r="T6355" s="5"/>
      <c r="U6355" s="5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4"/>
      <c r="AX6355" s="4"/>
      <c r="AY6355" s="4"/>
      <c r="AZ6355" s="4"/>
      <c r="BA6355" s="4"/>
      <c r="BB6355" s="4"/>
      <c r="BC6355" s="4"/>
      <c r="BD6355" s="4"/>
      <c r="BE6355" s="4"/>
      <c r="BF6355" s="4"/>
      <c r="BG6355" s="4"/>
      <c r="BH6355" s="4"/>
      <c r="BI6355" s="4"/>
      <c r="BJ6355" s="4"/>
      <c r="BK6355" s="4"/>
      <c r="BL6355" s="4"/>
      <c r="BM6355" s="4"/>
      <c r="BN6355" s="4"/>
      <c r="BO6355" s="4"/>
      <c r="BP6355" s="4"/>
      <c r="BQ6355" s="4"/>
      <c r="BR6355" s="4"/>
      <c r="BS6355" s="4"/>
      <c r="BT6355" s="4"/>
      <c r="BU6355" s="4"/>
      <c r="BV6355" s="4"/>
      <c r="BW6355" s="4"/>
      <c r="BX6355" s="4"/>
      <c r="BY6355" s="4"/>
      <c r="BZ6355" s="4"/>
      <c r="CA6355" s="4"/>
      <c r="CB6355" s="4"/>
      <c r="CC6355" s="4"/>
      <c r="CD6355" s="4"/>
      <c r="CE6355" s="4"/>
      <c r="CF6355" s="4"/>
      <c r="CG6355" s="4"/>
      <c r="CH6355" s="4"/>
      <c r="CI6355" s="4"/>
      <c r="CJ6355" s="4"/>
      <c r="CK6355" s="4"/>
      <c r="CL6355" s="4"/>
      <c r="CM6355" s="4"/>
      <c r="CN6355" s="4"/>
      <c r="CO6355" s="4"/>
      <c r="CP6355" s="4"/>
      <c r="CQ6355" s="4"/>
      <c r="CR6355" s="4"/>
      <c r="CS6355" s="37"/>
      <c r="CT6355" s="37"/>
      <c r="CU6355" s="37"/>
      <c r="CV6355" s="37"/>
    </row>
    <row r="6356" spans="1:100" s="2" customFormat="1" x14ac:dyDescent="0.25">
      <c r="A6356" s="7"/>
      <c r="B6356" s="7"/>
      <c r="C6356" s="7"/>
      <c r="D6356" s="7"/>
      <c r="E6356" s="7"/>
      <c r="F6356" s="7"/>
      <c r="G6356" s="7"/>
      <c r="H6356" s="7"/>
      <c r="I6356" s="7"/>
      <c r="J6356" s="7"/>
      <c r="K6356" s="9"/>
      <c r="L6356" s="9"/>
      <c r="M6356" s="8"/>
      <c r="N6356" s="7"/>
      <c r="O6356" s="7"/>
      <c r="P6356" s="6"/>
      <c r="Q6356" s="6"/>
      <c r="R6356" s="5"/>
      <c r="S6356" s="5"/>
      <c r="T6356" s="5"/>
      <c r="U6356" s="5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  <c r="AW6356" s="4"/>
      <c r="AX6356" s="4"/>
      <c r="AY6356" s="4"/>
      <c r="AZ6356" s="4"/>
      <c r="BA6356" s="4"/>
      <c r="BB6356" s="4"/>
      <c r="BC6356" s="4"/>
      <c r="BD6356" s="4"/>
      <c r="BE6356" s="4"/>
      <c r="BF6356" s="4"/>
      <c r="BG6356" s="4"/>
      <c r="BH6356" s="4"/>
      <c r="BI6356" s="4"/>
      <c r="BJ6356" s="4"/>
      <c r="BK6356" s="4"/>
      <c r="BL6356" s="4"/>
      <c r="BM6356" s="4"/>
      <c r="BN6356" s="4"/>
      <c r="BO6356" s="4"/>
      <c r="BP6356" s="4"/>
      <c r="BQ6356" s="4"/>
      <c r="BR6356" s="4"/>
      <c r="BS6356" s="4"/>
      <c r="BT6356" s="4"/>
      <c r="BU6356" s="4"/>
      <c r="BV6356" s="4"/>
      <c r="BW6356" s="4"/>
      <c r="BX6356" s="4"/>
      <c r="BY6356" s="4"/>
      <c r="BZ6356" s="4"/>
      <c r="CA6356" s="4"/>
      <c r="CB6356" s="4"/>
      <c r="CC6356" s="4"/>
      <c r="CD6356" s="4"/>
      <c r="CE6356" s="4"/>
      <c r="CF6356" s="4"/>
      <c r="CG6356" s="4"/>
      <c r="CH6356" s="4"/>
      <c r="CI6356" s="4"/>
      <c r="CJ6356" s="4"/>
      <c r="CK6356" s="4"/>
      <c r="CL6356" s="4"/>
      <c r="CM6356" s="4"/>
      <c r="CN6356" s="4"/>
      <c r="CO6356" s="4"/>
      <c r="CP6356" s="4"/>
      <c r="CQ6356" s="4"/>
      <c r="CR6356" s="4"/>
      <c r="CS6356" s="37"/>
      <c r="CT6356" s="37"/>
      <c r="CU6356" s="37"/>
      <c r="CV6356" s="37"/>
    </row>
    <row r="6357" spans="1:100" s="2" customFormat="1" x14ac:dyDescent="0.25">
      <c r="A6357" s="7"/>
      <c r="B6357" s="7"/>
      <c r="C6357" s="7"/>
      <c r="D6357" s="7"/>
      <c r="E6357" s="7"/>
      <c r="F6357" s="7"/>
      <c r="G6357" s="7"/>
      <c r="H6357" s="7"/>
      <c r="I6357" s="7"/>
      <c r="J6357" s="7"/>
      <c r="K6357" s="9"/>
      <c r="L6357" s="9"/>
      <c r="M6357" s="8"/>
      <c r="N6357" s="7"/>
      <c r="O6357" s="7"/>
      <c r="P6357" s="6"/>
      <c r="Q6357" s="6"/>
      <c r="R6357" s="5"/>
      <c r="S6357" s="5"/>
      <c r="T6357" s="5"/>
      <c r="U6357" s="5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  <c r="AW6357" s="4"/>
      <c r="AX6357" s="4"/>
      <c r="AY6357" s="4"/>
      <c r="AZ6357" s="4"/>
      <c r="BA6357" s="4"/>
      <c r="BB6357" s="4"/>
      <c r="BC6357" s="4"/>
      <c r="BD6357" s="4"/>
      <c r="BE6357" s="4"/>
      <c r="BF6357" s="4"/>
      <c r="BG6357" s="4"/>
      <c r="BH6357" s="4"/>
      <c r="BI6357" s="4"/>
      <c r="BJ6357" s="4"/>
      <c r="BK6357" s="4"/>
      <c r="BL6357" s="4"/>
      <c r="BM6357" s="4"/>
      <c r="BN6357" s="4"/>
      <c r="BO6357" s="4"/>
      <c r="BP6357" s="4"/>
      <c r="BQ6357" s="4"/>
      <c r="BR6357" s="4"/>
      <c r="BS6357" s="4"/>
      <c r="BT6357" s="4"/>
      <c r="BU6357" s="4"/>
      <c r="BV6357" s="4"/>
      <c r="BW6357" s="4"/>
      <c r="BX6357" s="4"/>
      <c r="BY6357" s="4"/>
      <c r="BZ6357" s="4"/>
      <c r="CA6357" s="4"/>
      <c r="CB6357" s="4"/>
      <c r="CC6357" s="4"/>
      <c r="CD6357" s="4"/>
      <c r="CE6357" s="4"/>
      <c r="CF6357" s="4"/>
      <c r="CG6357" s="4"/>
      <c r="CH6357" s="4"/>
      <c r="CI6357" s="4"/>
      <c r="CJ6357" s="4"/>
      <c r="CK6357" s="4"/>
      <c r="CL6357" s="4"/>
      <c r="CM6357" s="4"/>
      <c r="CN6357" s="4"/>
      <c r="CO6357" s="4"/>
      <c r="CP6357" s="4"/>
      <c r="CQ6357" s="4"/>
      <c r="CR6357" s="4"/>
      <c r="CS6357" s="37"/>
      <c r="CT6357" s="37"/>
      <c r="CU6357" s="37"/>
      <c r="CV6357" s="37"/>
    </row>
    <row r="6358" spans="1:100" s="2" customFormat="1" x14ac:dyDescent="0.25">
      <c r="A6358" s="7"/>
      <c r="B6358" s="7"/>
      <c r="C6358" s="7"/>
      <c r="D6358" s="7"/>
      <c r="E6358" s="7"/>
      <c r="F6358" s="7"/>
      <c r="G6358" s="7"/>
      <c r="H6358" s="7"/>
      <c r="I6358" s="7"/>
      <c r="J6358" s="7"/>
      <c r="K6358" s="9"/>
      <c r="L6358" s="9"/>
      <c r="M6358" s="8"/>
      <c r="N6358" s="7"/>
      <c r="O6358" s="7"/>
      <c r="P6358" s="6"/>
      <c r="Q6358" s="6"/>
      <c r="R6358" s="5"/>
      <c r="S6358" s="5"/>
      <c r="T6358" s="5"/>
      <c r="U6358" s="5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  <c r="AW6358" s="4"/>
      <c r="AX6358" s="4"/>
      <c r="AY6358" s="4"/>
      <c r="AZ6358" s="4"/>
      <c r="BA6358" s="4"/>
      <c r="BB6358" s="4"/>
      <c r="BC6358" s="4"/>
      <c r="BD6358" s="4"/>
      <c r="BE6358" s="4"/>
      <c r="BF6358" s="4"/>
      <c r="BG6358" s="4"/>
      <c r="BH6358" s="4"/>
      <c r="BI6358" s="4"/>
      <c r="BJ6358" s="4"/>
      <c r="BK6358" s="4"/>
      <c r="BL6358" s="4"/>
      <c r="BM6358" s="4"/>
      <c r="BN6358" s="4"/>
      <c r="BO6358" s="4"/>
      <c r="BP6358" s="4"/>
      <c r="BQ6358" s="4"/>
      <c r="BR6358" s="4"/>
      <c r="BS6358" s="4"/>
      <c r="BT6358" s="4"/>
      <c r="BU6358" s="4"/>
      <c r="BV6358" s="4"/>
      <c r="BW6358" s="4"/>
      <c r="BX6358" s="4"/>
      <c r="BY6358" s="4"/>
      <c r="BZ6358" s="4"/>
      <c r="CA6358" s="4"/>
      <c r="CB6358" s="4"/>
      <c r="CC6358" s="4"/>
      <c r="CD6358" s="4"/>
      <c r="CE6358" s="4"/>
      <c r="CF6358" s="4"/>
      <c r="CG6358" s="4"/>
      <c r="CH6358" s="4"/>
      <c r="CI6358" s="4"/>
      <c r="CJ6358" s="4"/>
      <c r="CK6358" s="4"/>
      <c r="CL6358" s="4"/>
      <c r="CM6358" s="4"/>
      <c r="CN6358" s="4"/>
      <c r="CO6358" s="4"/>
      <c r="CP6358" s="4"/>
      <c r="CQ6358" s="4"/>
      <c r="CR6358" s="4"/>
      <c r="CS6358" s="37"/>
      <c r="CT6358" s="37"/>
      <c r="CU6358" s="37"/>
      <c r="CV6358" s="37"/>
    </row>
    <row r="6359" spans="1:100" s="2" customFormat="1" x14ac:dyDescent="0.25">
      <c r="A6359" s="7"/>
      <c r="B6359" s="7"/>
      <c r="C6359" s="7"/>
      <c r="D6359" s="7"/>
      <c r="E6359" s="7"/>
      <c r="F6359" s="7"/>
      <c r="G6359" s="7"/>
      <c r="H6359" s="7"/>
      <c r="I6359" s="7"/>
      <c r="J6359" s="7"/>
      <c r="K6359" s="9"/>
      <c r="L6359" s="9"/>
      <c r="M6359" s="8"/>
      <c r="N6359" s="7"/>
      <c r="O6359" s="7"/>
      <c r="P6359" s="6"/>
      <c r="Q6359" s="6"/>
      <c r="R6359" s="5"/>
      <c r="S6359" s="5"/>
      <c r="T6359" s="5"/>
      <c r="U6359" s="5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4"/>
      <c r="AX6359" s="4"/>
      <c r="AY6359" s="4"/>
      <c r="AZ6359" s="4"/>
      <c r="BA6359" s="4"/>
      <c r="BB6359" s="4"/>
      <c r="BC6359" s="4"/>
      <c r="BD6359" s="4"/>
      <c r="BE6359" s="4"/>
      <c r="BF6359" s="4"/>
      <c r="BG6359" s="4"/>
      <c r="BH6359" s="4"/>
      <c r="BI6359" s="4"/>
      <c r="BJ6359" s="4"/>
      <c r="BK6359" s="4"/>
      <c r="BL6359" s="4"/>
      <c r="BM6359" s="4"/>
      <c r="BN6359" s="4"/>
      <c r="BO6359" s="4"/>
      <c r="BP6359" s="4"/>
      <c r="BQ6359" s="4"/>
      <c r="BR6359" s="4"/>
      <c r="BS6359" s="4"/>
      <c r="BT6359" s="4"/>
      <c r="BU6359" s="4"/>
      <c r="BV6359" s="4"/>
      <c r="BW6359" s="4"/>
      <c r="BX6359" s="4"/>
      <c r="BY6359" s="4"/>
      <c r="BZ6359" s="4"/>
      <c r="CA6359" s="4"/>
      <c r="CB6359" s="4"/>
      <c r="CC6359" s="4"/>
      <c r="CD6359" s="4"/>
      <c r="CE6359" s="4"/>
      <c r="CF6359" s="4"/>
      <c r="CG6359" s="4"/>
      <c r="CH6359" s="4"/>
      <c r="CI6359" s="4"/>
      <c r="CJ6359" s="4"/>
      <c r="CK6359" s="4"/>
      <c r="CL6359" s="4"/>
      <c r="CM6359" s="4"/>
      <c r="CN6359" s="4"/>
      <c r="CO6359" s="4"/>
      <c r="CP6359" s="4"/>
      <c r="CQ6359" s="4"/>
      <c r="CR6359" s="4"/>
      <c r="CS6359" s="37"/>
      <c r="CT6359" s="37"/>
      <c r="CU6359" s="37"/>
      <c r="CV6359" s="37"/>
    </row>
    <row r="6360" spans="1:100" s="2" customFormat="1" x14ac:dyDescent="0.25">
      <c r="A6360" s="7"/>
      <c r="B6360" s="7"/>
      <c r="C6360" s="7"/>
      <c r="D6360" s="7"/>
      <c r="E6360" s="7"/>
      <c r="F6360" s="7"/>
      <c r="G6360" s="7"/>
      <c r="H6360" s="7"/>
      <c r="I6360" s="7"/>
      <c r="J6360" s="7"/>
      <c r="K6360" s="9"/>
      <c r="L6360" s="9"/>
      <c r="M6360" s="8"/>
      <c r="N6360" s="7"/>
      <c r="O6360" s="7"/>
      <c r="P6360" s="6"/>
      <c r="Q6360" s="6"/>
      <c r="R6360" s="5"/>
      <c r="S6360" s="5"/>
      <c r="T6360" s="5"/>
      <c r="U6360" s="5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  <c r="AW6360" s="4"/>
      <c r="AX6360" s="4"/>
      <c r="AY6360" s="4"/>
      <c r="AZ6360" s="4"/>
      <c r="BA6360" s="4"/>
      <c r="BB6360" s="4"/>
      <c r="BC6360" s="4"/>
      <c r="BD6360" s="4"/>
      <c r="BE6360" s="4"/>
      <c r="BF6360" s="4"/>
      <c r="BG6360" s="4"/>
      <c r="BH6360" s="4"/>
      <c r="BI6360" s="4"/>
      <c r="BJ6360" s="4"/>
      <c r="BK6360" s="4"/>
      <c r="BL6360" s="4"/>
      <c r="BM6360" s="4"/>
      <c r="BN6360" s="4"/>
      <c r="BO6360" s="4"/>
      <c r="BP6360" s="4"/>
      <c r="BQ6360" s="4"/>
      <c r="BR6360" s="4"/>
      <c r="BS6360" s="4"/>
      <c r="BT6360" s="4"/>
      <c r="BU6360" s="4"/>
      <c r="BV6360" s="4"/>
      <c r="BW6360" s="4"/>
      <c r="BX6360" s="4"/>
      <c r="BY6360" s="4"/>
      <c r="BZ6360" s="4"/>
      <c r="CA6360" s="4"/>
      <c r="CB6360" s="4"/>
      <c r="CC6360" s="4"/>
      <c r="CD6360" s="4"/>
      <c r="CE6360" s="4"/>
      <c r="CF6360" s="4"/>
      <c r="CG6360" s="4"/>
      <c r="CH6360" s="4"/>
      <c r="CI6360" s="4"/>
      <c r="CJ6360" s="4"/>
      <c r="CK6360" s="4"/>
      <c r="CL6360" s="4"/>
      <c r="CM6360" s="4"/>
      <c r="CN6360" s="4"/>
      <c r="CO6360" s="4"/>
      <c r="CP6360" s="4"/>
      <c r="CQ6360" s="4"/>
      <c r="CR6360" s="4"/>
      <c r="CS6360" s="37"/>
      <c r="CT6360" s="37"/>
      <c r="CU6360" s="37"/>
      <c r="CV6360" s="37"/>
    </row>
    <row r="6361" spans="1:100" s="2" customFormat="1" x14ac:dyDescent="0.25">
      <c r="A6361" s="7"/>
      <c r="B6361" s="7"/>
      <c r="C6361" s="7"/>
      <c r="D6361" s="7"/>
      <c r="E6361" s="7"/>
      <c r="F6361" s="7"/>
      <c r="G6361" s="7"/>
      <c r="H6361" s="7"/>
      <c r="I6361" s="7"/>
      <c r="J6361" s="7"/>
      <c r="K6361" s="9"/>
      <c r="L6361" s="9"/>
      <c r="M6361" s="8"/>
      <c r="N6361" s="7"/>
      <c r="O6361" s="7"/>
      <c r="P6361" s="6"/>
      <c r="Q6361" s="6"/>
      <c r="R6361" s="5"/>
      <c r="S6361" s="5"/>
      <c r="T6361" s="5"/>
      <c r="U6361" s="5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  <c r="AW6361" s="4"/>
      <c r="AX6361" s="4"/>
      <c r="AY6361" s="4"/>
      <c r="AZ6361" s="4"/>
      <c r="BA6361" s="4"/>
      <c r="BB6361" s="4"/>
      <c r="BC6361" s="4"/>
      <c r="BD6361" s="4"/>
      <c r="BE6361" s="4"/>
      <c r="BF6361" s="4"/>
      <c r="BG6361" s="4"/>
      <c r="BH6361" s="4"/>
      <c r="BI6361" s="4"/>
      <c r="BJ6361" s="4"/>
      <c r="BK6361" s="4"/>
      <c r="BL6361" s="4"/>
      <c r="BM6361" s="4"/>
      <c r="BN6361" s="4"/>
      <c r="BO6361" s="4"/>
      <c r="BP6361" s="4"/>
      <c r="BQ6361" s="4"/>
      <c r="BR6361" s="4"/>
      <c r="BS6361" s="4"/>
      <c r="BT6361" s="4"/>
      <c r="BU6361" s="4"/>
      <c r="BV6361" s="4"/>
      <c r="BW6361" s="4"/>
      <c r="BX6361" s="4"/>
      <c r="BY6361" s="4"/>
      <c r="BZ6361" s="4"/>
      <c r="CA6361" s="4"/>
      <c r="CB6361" s="4"/>
      <c r="CC6361" s="4"/>
      <c r="CD6361" s="4"/>
      <c r="CE6361" s="4"/>
      <c r="CF6361" s="4"/>
      <c r="CG6361" s="4"/>
      <c r="CH6361" s="4"/>
      <c r="CI6361" s="4"/>
      <c r="CJ6361" s="4"/>
      <c r="CK6361" s="4"/>
      <c r="CL6361" s="4"/>
      <c r="CM6361" s="4"/>
      <c r="CN6361" s="4"/>
      <c r="CO6361" s="4"/>
      <c r="CP6361" s="4"/>
      <c r="CQ6361" s="4"/>
      <c r="CR6361" s="4"/>
      <c r="CS6361" s="37"/>
      <c r="CT6361" s="37"/>
      <c r="CU6361" s="37"/>
      <c r="CV6361" s="37"/>
    </row>
    <row r="6362" spans="1:100" s="2" customFormat="1" x14ac:dyDescent="0.25">
      <c r="A6362" s="7"/>
      <c r="B6362" s="7"/>
      <c r="C6362" s="7"/>
      <c r="D6362" s="7"/>
      <c r="E6362" s="7"/>
      <c r="F6362" s="7"/>
      <c r="G6362" s="7"/>
      <c r="H6362" s="7"/>
      <c r="I6362" s="7"/>
      <c r="J6362" s="7"/>
      <c r="K6362" s="9"/>
      <c r="L6362" s="9"/>
      <c r="M6362" s="8"/>
      <c r="N6362" s="7"/>
      <c r="O6362" s="7"/>
      <c r="P6362" s="6"/>
      <c r="Q6362" s="6"/>
      <c r="R6362" s="5"/>
      <c r="S6362" s="5"/>
      <c r="T6362" s="5"/>
      <c r="U6362" s="5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4"/>
      <c r="AX6362" s="4"/>
      <c r="AY6362" s="4"/>
      <c r="AZ6362" s="4"/>
      <c r="BA6362" s="4"/>
      <c r="BB6362" s="4"/>
      <c r="BC6362" s="4"/>
      <c r="BD6362" s="4"/>
      <c r="BE6362" s="4"/>
      <c r="BF6362" s="4"/>
      <c r="BG6362" s="4"/>
      <c r="BH6362" s="4"/>
      <c r="BI6362" s="4"/>
      <c r="BJ6362" s="4"/>
      <c r="BK6362" s="4"/>
      <c r="BL6362" s="4"/>
      <c r="BM6362" s="4"/>
      <c r="BN6362" s="4"/>
      <c r="BO6362" s="4"/>
      <c r="BP6362" s="4"/>
      <c r="BQ6362" s="4"/>
      <c r="BR6362" s="4"/>
      <c r="BS6362" s="4"/>
      <c r="BT6362" s="4"/>
      <c r="BU6362" s="4"/>
      <c r="BV6362" s="4"/>
      <c r="BW6362" s="4"/>
      <c r="BX6362" s="4"/>
      <c r="BY6362" s="4"/>
      <c r="BZ6362" s="4"/>
      <c r="CA6362" s="4"/>
      <c r="CB6362" s="4"/>
      <c r="CC6362" s="4"/>
      <c r="CD6362" s="4"/>
      <c r="CE6362" s="4"/>
      <c r="CF6362" s="4"/>
      <c r="CG6362" s="4"/>
      <c r="CH6362" s="4"/>
      <c r="CI6362" s="4"/>
      <c r="CJ6362" s="4"/>
      <c r="CK6362" s="4"/>
      <c r="CL6362" s="4"/>
      <c r="CM6362" s="4"/>
      <c r="CN6362" s="4"/>
      <c r="CO6362" s="4"/>
      <c r="CP6362" s="4"/>
      <c r="CQ6362" s="4"/>
      <c r="CR6362" s="4"/>
      <c r="CS6362" s="37"/>
      <c r="CT6362" s="37"/>
      <c r="CU6362" s="37"/>
      <c r="CV6362" s="37"/>
    </row>
    <row r="6363" spans="1:100" s="2" customFormat="1" x14ac:dyDescent="0.25">
      <c r="A6363" s="7"/>
      <c r="B6363" s="7"/>
      <c r="C6363" s="7"/>
      <c r="D6363" s="7"/>
      <c r="E6363" s="7"/>
      <c r="F6363" s="7"/>
      <c r="G6363" s="7"/>
      <c r="H6363" s="7"/>
      <c r="I6363" s="7"/>
      <c r="J6363" s="7"/>
      <c r="K6363" s="9"/>
      <c r="L6363" s="9"/>
      <c r="M6363" s="8"/>
      <c r="N6363" s="7"/>
      <c r="O6363" s="7"/>
      <c r="P6363" s="6"/>
      <c r="Q6363" s="6"/>
      <c r="R6363" s="5"/>
      <c r="S6363" s="5"/>
      <c r="T6363" s="5"/>
      <c r="U6363" s="5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4"/>
      <c r="AX6363" s="4"/>
      <c r="AY6363" s="4"/>
      <c r="AZ6363" s="4"/>
      <c r="BA6363" s="4"/>
      <c r="BB6363" s="4"/>
      <c r="BC6363" s="4"/>
      <c r="BD6363" s="4"/>
      <c r="BE6363" s="4"/>
      <c r="BF6363" s="4"/>
      <c r="BG6363" s="4"/>
      <c r="BH6363" s="4"/>
      <c r="BI6363" s="4"/>
      <c r="BJ6363" s="4"/>
      <c r="BK6363" s="4"/>
      <c r="BL6363" s="4"/>
      <c r="BM6363" s="4"/>
      <c r="BN6363" s="4"/>
      <c r="BO6363" s="4"/>
      <c r="BP6363" s="4"/>
      <c r="BQ6363" s="4"/>
      <c r="BR6363" s="4"/>
      <c r="BS6363" s="4"/>
      <c r="BT6363" s="4"/>
      <c r="BU6363" s="4"/>
      <c r="BV6363" s="4"/>
      <c r="BW6363" s="4"/>
      <c r="BX6363" s="4"/>
      <c r="BY6363" s="4"/>
      <c r="BZ6363" s="4"/>
      <c r="CA6363" s="4"/>
      <c r="CB6363" s="4"/>
      <c r="CC6363" s="4"/>
      <c r="CD6363" s="4"/>
      <c r="CE6363" s="4"/>
      <c r="CF6363" s="4"/>
      <c r="CG6363" s="4"/>
      <c r="CH6363" s="4"/>
      <c r="CI6363" s="4"/>
      <c r="CJ6363" s="4"/>
      <c r="CK6363" s="4"/>
      <c r="CL6363" s="4"/>
      <c r="CM6363" s="4"/>
      <c r="CN6363" s="4"/>
      <c r="CO6363" s="4"/>
      <c r="CP6363" s="4"/>
      <c r="CQ6363" s="4"/>
      <c r="CR6363" s="4"/>
      <c r="CS6363" s="37"/>
      <c r="CT6363" s="37"/>
      <c r="CU6363" s="37"/>
      <c r="CV6363" s="37"/>
    </row>
    <row r="6364" spans="1:100" s="2" customFormat="1" x14ac:dyDescent="0.25">
      <c r="A6364" s="7"/>
      <c r="B6364" s="7"/>
      <c r="C6364" s="7"/>
      <c r="D6364" s="7"/>
      <c r="E6364" s="7"/>
      <c r="F6364" s="7"/>
      <c r="G6364" s="7"/>
      <c r="H6364" s="7"/>
      <c r="I6364" s="7"/>
      <c r="J6364" s="7"/>
      <c r="K6364" s="9"/>
      <c r="L6364" s="9"/>
      <c r="M6364" s="8"/>
      <c r="N6364" s="7"/>
      <c r="O6364" s="7"/>
      <c r="P6364" s="6"/>
      <c r="Q6364" s="6"/>
      <c r="R6364" s="5"/>
      <c r="S6364" s="5"/>
      <c r="T6364" s="5"/>
      <c r="U6364" s="5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4"/>
      <c r="AX6364" s="4"/>
      <c r="AY6364" s="4"/>
      <c r="AZ6364" s="4"/>
      <c r="BA6364" s="4"/>
      <c r="BB6364" s="4"/>
      <c r="BC6364" s="4"/>
      <c r="BD6364" s="4"/>
      <c r="BE6364" s="4"/>
      <c r="BF6364" s="4"/>
      <c r="BG6364" s="4"/>
      <c r="BH6364" s="4"/>
      <c r="BI6364" s="4"/>
      <c r="BJ6364" s="4"/>
      <c r="BK6364" s="4"/>
      <c r="BL6364" s="4"/>
      <c r="BM6364" s="4"/>
      <c r="BN6364" s="4"/>
      <c r="BO6364" s="4"/>
      <c r="BP6364" s="4"/>
      <c r="BQ6364" s="4"/>
      <c r="BR6364" s="4"/>
      <c r="BS6364" s="4"/>
      <c r="BT6364" s="4"/>
      <c r="BU6364" s="4"/>
      <c r="BV6364" s="4"/>
      <c r="BW6364" s="4"/>
      <c r="BX6364" s="4"/>
      <c r="BY6364" s="4"/>
      <c r="BZ6364" s="4"/>
      <c r="CA6364" s="4"/>
      <c r="CB6364" s="4"/>
      <c r="CC6364" s="4"/>
      <c r="CD6364" s="4"/>
      <c r="CE6364" s="4"/>
      <c r="CF6364" s="4"/>
      <c r="CG6364" s="4"/>
      <c r="CH6364" s="4"/>
      <c r="CI6364" s="4"/>
      <c r="CJ6364" s="4"/>
      <c r="CK6364" s="4"/>
      <c r="CL6364" s="4"/>
      <c r="CM6364" s="4"/>
      <c r="CN6364" s="4"/>
      <c r="CO6364" s="4"/>
      <c r="CP6364" s="4"/>
      <c r="CQ6364" s="4"/>
      <c r="CR6364" s="4"/>
      <c r="CS6364" s="37"/>
      <c r="CT6364" s="37"/>
      <c r="CU6364" s="37"/>
      <c r="CV6364" s="37"/>
    </row>
    <row r="6365" spans="1:100" s="2" customFormat="1" x14ac:dyDescent="0.25">
      <c r="A6365" s="7"/>
      <c r="B6365" s="7"/>
      <c r="C6365" s="7"/>
      <c r="D6365" s="7"/>
      <c r="E6365" s="7"/>
      <c r="F6365" s="7"/>
      <c r="G6365" s="7"/>
      <c r="H6365" s="7"/>
      <c r="I6365" s="7"/>
      <c r="J6365" s="7"/>
      <c r="K6365" s="9"/>
      <c r="L6365" s="9"/>
      <c r="M6365" s="8"/>
      <c r="N6365" s="7"/>
      <c r="O6365" s="7"/>
      <c r="P6365" s="6"/>
      <c r="Q6365" s="6"/>
      <c r="R6365" s="5"/>
      <c r="S6365" s="5"/>
      <c r="T6365" s="5"/>
      <c r="U6365" s="5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4"/>
      <c r="AX6365" s="4"/>
      <c r="AY6365" s="4"/>
      <c r="AZ6365" s="4"/>
      <c r="BA6365" s="4"/>
      <c r="BB6365" s="4"/>
      <c r="BC6365" s="4"/>
      <c r="BD6365" s="4"/>
      <c r="BE6365" s="4"/>
      <c r="BF6365" s="4"/>
      <c r="BG6365" s="4"/>
      <c r="BH6365" s="4"/>
      <c r="BI6365" s="4"/>
      <c r="BJ6365" s="4"/>
      <c r="BK6365" s="4"/>
      <c r="BL6365" s="4"/>
      <c r="BM6365" s="4"/>
      <c r="BN6365" s="4"/>
      <c r="BO6365" s="4"/>
      <c r="BP6365" s="4"/>
      <c r="BQ6365" s="4"/>
      <c r="BR6365" s="4"/>
      <c r="BS6365" s="4"/>
      <c r="BT6365" s="4"/>
      <c r="BU6365" s="4"/>
      <c r="BV6365" s="4"/>
      <c r="BW6365" s="4"/>
      <c r="BX6365" s="4"/>
      <c r="BY6365" s="4"/>
      <c r="BZ6365" s="4"/>
      <c r="CA6365" s="4"/>
      <c r="CB6365" s="4"/>
      <c r="CC6365" s="4"/>
      <c r="CD6365" s="4"/>
      <c r="CE6365" s="4"/>
      <c r="CF6365" s="4"/>
      <c r="CG6365" s="4"/>
      <c r="CH6365" s="4"/>
      <c r="CI6365" s="4"/>
      <c r="CJ6365" s="4"/>
      <c r="CK6365" s="4"/>
      <c r="CL6365" s="4"/>
      <c r="CM6365" s="4"/>
      <c r="CN6365" s="4"/>
      <c r="CO6365" s="4"/>
      <c r="CP6365" s="4"/>
      <c r="CQ6365" s="4"/>
      <c r="CR6365" s="4"/>
      <c r="CS6365" s="37"/>
      <c r="CT6365" s="37"/>
      <c r="CU6365" s="37"/>
      <c r="CV6365" s="37"/>
    </row>
    <row r="6366" spans="1:100" s="2" customFormat="1" x14ac:dyDescent="0.25">
      <c r="A6366" s="7"/>
      <c r="B6366" s="7"/>
      <c r="C6366" s="7"/>
      <c r="D6366" s="7"/>
      <c r="E6366" s="7"/>
      <c r="F6366" s="7"/>
      <c r="G6366" s="7"/>
      <c r="H6366" s="7"/>
      <c r="I6366" s="7"/>
      <c r="J6366" s="7"/>
      <c r="K6366" s="9"/>
      <c r="L6366" s="9"/>
      <c r="M6366" s="8"/>
      <c r="N6366" s="7"/>
      <c r="O6366" s="7"/>
      <c r="P6366" s="6"/>
      <c r="Q6366" s="6"/>
      <c r="R6366" s="5"/>
      <c r="S6366" s="5"/>
      <c r="T6366" s="5"/>
      <c r="U6366" s="5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4"/>
      <c r="AX6366" s="4"/>
      <c r="AY6366" s="4"/>
      <c r="AZ6366" s="4"/>
      <c r="BA6366" s="4"/>
      <c r="BB6366" s="4"/>
      <c r="BC6366" s="4"/>
      <c r="BD6366" s="4"/>
      <c r="BE6366" s="4"/>
      <c r="BF6366" s="4"/>
      <c r="BG6366" s="4"/>
      <c r="BH6366" s="4"/>
      <c r="BI6366" s="4"/>
      <c r="BJ6366" s="4"/>
      <c r="BK6366" s="4"/>
      <c r="BL6366" s="4"/>
      <c r="BM6366" s="4"/>
      <c r="BN6366" s="4"/>
      <c r="BO6366" s="4"/>
      <c r="BP6366" s="4"/>
      <c r="BQ6366" s="4"/>
      <c r="BR6366" s="4"/>
      <c r="BS6366" s="4"/>
      <c r="BT6366" s="4"/>
      <c r="BU6366" s="4"/>
      <c r="BV6366" s="4"/>
      <c r="BW6366" s="4"/>
      <c r="BX6366" s="4"/>
      <c r="BY6366" s="4"/>
      <c r="BZ6366" s="4"/>
      <c r="CA6366" s="4"/>
      <c r="CB6366" s="4"/>
      <c r="CC6366" s="4"/>
      <c r="CD6366" s="4"/>
      <c r="CE6366" s="4"/>
      <c r="CF6366" s="4"/>
      <c r="CG6366" s="4"/>
      <c r="CH6366" s="4"/>
      <c r="CI6366" s="4"/>
      <c r="CJ6366" s="4"/>
      <c r="CK6366" s="4"/>
      <c r="CL6366" s="4"/>
      <c r="CM6366" s="4"/>
      <c r="CN6366" s="4"/>
      <c r="CO6366" s="4"/>
      <c r="CP6366" s="4"/>
      <c r="CQ6366" s="4"/>
      <c r="CR6366" s="4"/>
      <c r="CS6366" s="37"/>
      <c r="CT6366" s="37"/>
      <c r="CU6366" s="37"/>
      <c r="CV6366" s="37"/>
    </row>
    <row r="6367" spans="1:100" s="2" customFormat="1" x14ac:dyDescent="0.25">
      <c r="A6367" s="7"/>
      <c r="B6367" s="7"/>
      <c r="C6367" s="7"/>
      <c r="D6367" s="7"/>
      <c r="E6367" s="7"/>
      <c r="F6367" s="7"/>
      <c r="G6367" s="7"/>
      <c r="H6367" s="7"/>
      <c r="I6367" s="7"/>
      <c r="J6367" s="7"/>
      <c r="K6367" s="9"/>
      <c r="L6367" s="9"/>
      <c r="M6367" s="8"/>
      <c r="N6367" s="7"/>
      <c r="O6367" s="7"/>
      <c r="P6367" s="6"/>
      <c r="Q6367" s="6"/>
      <c r="R6367" s="5"/>
      <c r="S6367" s="5"/>
      <c r="T6367" s="5"/>
      <c r="U6367" s="5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4"/>
      <c r="AX6367" s="4"/>
      <c r="AY6367" s="4"/>
      <c r="AZ6367" s="4"/>
      <c r="BA6367" s="4"/>
      <c r="BB6367" s="4"/>
      <c r="BC6367" s="4"/>
      <c r="BD6367" s="4"/>
      <c r="BE6367" s="4"/>
      <c r="BF6367" s="4"/>
      <c r="BG6367" s="4"/>
      <c r="BH6367" s="4"/>
      <c r="BI6367" s="4"/>
      <c r="BJ6367" s="4"/>
      <c r="BK6367" s="4"/>
      <c r="BL6367" s="4"/>
      <c r="BM6367" s="4"/>
      <c r="BN6367" s="4"/>
      <c r="BO6367" s="4"/>
      <c r="BP6367" s="4"/>
      <c r="BQ6367" s="4"/>
      <c r="BR6367" s="4"/>
      <c r="BS6367" s="4"/>
      <c r="BT6367" s="4"/>
      <c r="BU6367" s="4"/>
      <c r="BV6367" s="4"/>
      <c r="BW6367" s="4"/>
      <c r="BX6367" s="4"/>
      <c r="BY6367" s="4"/>
      <c r="BZ6367" s="4"/>
      <c r="CA6367" s="4"/>
      <c r="CB6367" s="4"/>
      <c r="CC6367" s="4"/>
      <c r="CD6367" s="4"/>
      <c r="CE6367" s="4"/>
      <c r="CF6367" s="4"/>
      <c r="CG6367" s="4"/>
      <c r="CH6367" s="4"/>
      <c r="CI6367" s="4"/>
      <c r="CJ6367" s="4"/>
      <c r="CK6367" s="4"/>
      <c r="CL6367" s="4"/>
      <c r="CM6367" s="4"/>
      <c r="CN6367" s="4"/>
      <c r="CO6367" s="4"/>
      <c r="CP6367" s="4"/>
      <c r="CQ6367" s="4"/>
      <c r="CR6367" s="4"/>
      <c r="CS6367" s="37"/>
      <c r="CT6367" s="37"/>
      <c r="CU6367" s="37"/>
      <c r="CV6367" s="37"/>
    </row>
    <row r="6368" spans="1:100" s="2" customFormat="1" x14ac:dyDescent="0.25">
      <c r="A6368" s="7"/>
      <c r="B6368" s="7"/>
      <c r="C6368" s="7"/>
      <c r="D6368" s="7"/>
      <c r="E6368" s="7"/>
      <c r="F6368" s="7"/>
      <c r="G6368" s="7"/>
      <c r="H6368" s="7"/>
      <c r="I6368" s="7"/>
      <c r="J6368" s="7"/>
      <c r="K6368" s="9"/>
      <c r="L6368" s="9"/>
      <c r="M6368" s="8"/>
      <c r="N6368" s="7"/>
      <c r="O6368" s="7"/>
      <c r="P6368" s="6"/>
      <c r="Q6368" s="6"/>
      <c r="R6368" s="5"/>
      <c r="S6368" s="5"/>
      <c r="T6368" s="5"/>
      <c r="U6368" s="5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  <c r="AW6368" s="4"/>
      <c r="AX6368" s="4"/>
      <c r="AY6368" s="4"/>
      <c r="AZ6368" s="4"/>
      <c r="BA6368" s="4"/>
      <c r="BB6368" s="4"/>
      <c r="BC6368" s="4"/>
      <c r="BD6368" s="4"/>
      <c r="BE6368" s="4"/>
      <c r="BF6368" s="4"/>
      <c r="BG6368" s="4"/>
      <c r="BH6368" s="4"/>
      <c r="BI6368" s="4"/>
      <c r="BJ6368" s="4"/>
      <c r="BK6368" s="4"/>
      <c r="BL6368" s="4"/>
      <c r="BM6368" s="4"/>
      <c r="BN6368" s="4"/>
      <c r="BO6368" s="4"/>
      <c r="BP6368" s="4"/>
      <c r="BQ6368" s="4"/>
      <c r="BR6368" s="4"/>
      <c r="BS6368" s="4"/>
      <c r="BT6368" s="4"/>
      <c r="BU6368" s="4"/>
      <c r="BV6368" s="4"/>
      <c r="BW6368" s="4"/>
      <c r="BX6368" s="4"/>
      <c r="BY6368" s="4"/>
      <c r="BZ6368" s="4"/>
      <c r="CA6368" s="4"/>
      <c r="CB6368" s="4"/>
      <c r="CC6368" s="4"/>
      <c r="CD6368" s="4"/>
      <c r="CE6368" s="4"/>
      <c r="CF6368" s="4"/>
      <c r="CG6368" s="4"/>
      <c r="CH6368" s="4"/>
      <c r="CI6368" s="4"/>
      <c r="CJ6368" s="4"/>
      <c r="CK6368" s="4"/>
      <c r="CL6368" s="4"/>
      <c r="CM6368" s="4"/>
      <c r="CN6368" s="4"/>
      <c r="CO6368" s="4"/>
      <c r="CP6368" s="4"/>
      <c r="CQ6368" s="4"/>
      <c r="CR6368" s="4"/>
      <c r="CS6368" s="37"/>
      <c r="CT6368" s="37"/>
      <c r="CU6368" s="37"/>
      <c r="CV6368" s="37"/>
    </row>
    <row r="6369" spans="1:100" s="2" customFormat="1" x14ac:dyDescent="0.25">
      <c r="A6369" s="7"/>
      <c r="B6369" s="7"/>
      <c r="C6369" s="7"/>
      <c r="D6369" s="7"/>
      <c r="E6369" s="7"/>
      <c r="F6369" s="7"/>
      <c r="G6369" s="7"/>
      <c r="H6369" s="7"/>
      <c r="I6369" s="7"/>
      <c r="J6369" s="7"/>
      <c r="K6369" s="9"/>
      <c r="L6369" s="9"/>
      <c r="M6369" s="8"/>
      <c r="N6369" s="7"/>
      <c r="O6369" s="7"/>
      <c r="P6369" s="6"/>
      <c r="Q6369" s="6"/>
      <c r="R6369" s="5"/>
      <c r="S6369" s="5"/>
      <c r="T6369" s="5"/>
      <c r="U6369" s="5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4"/>
      <c r="AX6369" s="4"/>
      <c r="AY6369" s="4"/>
      <c r="AZ6369" s="4"/>
      <c r="BA6369" s="4"/>
      <c r="BB6369" s="4"/>
      <c r="BC6369" s="4"/>
      <c r="BD6369" s="4"/>
      <c r="BE6369" s="4"/>
      <c r="BF6369" s="4"/>
      <c r="BG6369" s="4"/>
      <c r="BH6369" s="4"/>
      <c r="BI6369" s="4"/>
      <c r="BJ6369" s="4"/>
      <c r="BK6369" s="4"/>
      <c r="BL6369" s="4"/>
      <c r="BM6369" s="4"/>
      <c r="BN6369" s="4"/>
      <c r="BO6369" s="4"/>
      <c r="BP6369" s="4"/>
      <c r="BQ6369" s="4"/>
      <c r="BR6369" s="4"/>
      <c r="BS6369" s="4"/>
      <c r="BT6369" s="4"/>
      <c r="BU6369" s="4"/>
      <c r="BV6369" s="4"/>
      <c r="BW6369" s="4"/>
      <c r="BX6369" s="4"/>
      <c r="BY6369" s="4"/>
      <c r="BZ6369" s="4"/>
      <c r="CA6369" s="4"/>
      <c r="CB6369" s="4"/>
      <c r="CC6369" s="4"/>
      <c r="CD6369" s="4"/>
      <c r="CE6369" s="4"/>
      <c r="CF6369" s="4"/>
      <c r="CG6369" s="4"/>
      <c r="CH6369" s="4"/>
      <c r="CI6369" s="4"/>
      <c r="CJ6369" s="4"/>
      <c r="CK6369" s="4"/>
      <c r="CL6369" s="4"/>
      <c r="CM6369" s="4"/>
      <c r="CN6369" s="4"/>
      <c r="CO6369" s="4"/>
      <c r="CP6369" s="4"/>
      <c r="CQ6369" s="4"/>
      <c r="CR6369" s="4"/>
      <c r="CS6369" s="37"/>
      <c r="CT6369" s="37"/>
      <c r="CU6369" s="37"/>
      <c r="CV6369" s="37"/>
    </row>
    <row r="6370" spans="1:100" s="2" customFormat="1" x14ac:dyDescent="0.25">
      <c r="A6370" s="7"/>
      <c r="B6370" s="7"/>
      <c r="C6370" s="7"/>
      <c r="D6370" s="7"/>
      <c r="E6370" s="7"/>
      <c r="F6370" s="7"/>
      <c r="G6370" s="7"/>
      <c r="H6370" s="7"/>
      <c r="I6370" s="7"/>
      <c r="J6370" s="7"/>
      <c r="K6370" s="9"/>
      <c r="L6370" s="9"/>
      <c r="M6370" s="8"/>
      <c r="N6370" s="7"/>
      <c r="O6370" s="7"/>
      <c r="P6370" s="6"/>
      <c r="Q6370" s="6"/>
      <c r="R6370" s="5"/>
      <c r="S6370" s="5"/>
      <c r="T6370" s="5"/>
      <c r="U6370" s="5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4"/>
      <c r="AX6370" s="4"/>
      <c r="AY6370" s="4"/>
      <c r="AZ6370" s="4"/>
      <c r="BA6370" s="4"/>
      <c r="BB6370" s="4"/>
      <c r="BC6370" s="4"/>
      <c r="BD6370" s="4"/>
      <c r="BE6370" s="4"/>
      <c r="BF6370" s="4"/>
      <c r="BG6370" s="4"/>
      <c r="BH6370" s="4"/>
      <c r="BI6370" s="4"/>
      <c r="BJ6370" s="4"/>
      <c r="BK6370" s="4"/>
      <c r="BL6370" s="4"/>
      <c r="BM6370" s="4"/>
      <c r="BN6370" s="4"/>
      <c r="BO6370" s="4"/>
      <c r="BP6370" s="4"/>
      <c r="BQ6370" s="4"/>
      <c r="BR6370" s="4"/>
      <c r="BS6370" s="4"/>
      <c r="BT6370" s="4"/>
      <c r="BU6370" s="4"/>
      <c r="BV6370" s="4"/>
      <c r="BW6370" s="4"/>
      <c r="BX6370" s="4"/>
      <c r="BY6370" s="4"/>
      <c r="BZ6370" s="4"/>
      <c r="CA6370" s="4"/>
      <c r="CB6370" s="4"/>
      <c r="CC6370" s="4"/>
      <c r="CD6370" s="4"/>
      <c r="CE6370" s="4"/>
      <c r="CF6370" s="4"/>
      <c r="CG6370" s="4"/>
      <c r="CH6370" s="4"/>
      <c r="CI6370" s="4"/>
      <c r="CJ6370" s="4"/>
      <c r="CK6370" s="4"/>
      <c r="CL6370" s="4"/>
      <c r="CM6370" s="4"/>
      <c r="CN6370" s="4"/>
      <c r="CO6370" s="4"/>
      <c r="CP6370" s="4"/>
      <c r="CQ6370" s="4"/>
      <c r="CR6370" s="4"/>
      <c r="CS6370" s="37"/>
      <c r="CT6370" s="37"/>
      <c r="CU6370" s="37"/>
      <c r="CV6370" s="37"/>
    </row>
    <row r="6371" spans="1:100" s="2" customFormat="1" x14ac:dyDescent="0.25">
      <c r="A6371" s="7"/>
      <c r="B6371" s="7"/>
      <c r="C6371" s="7"/>
      <c r="D6371" s="7"/>
      <c r="E6371" s="7"/>
      <c r="F6371" s="7"/>
      <c r="G6371" s="7"/>
      <c r="H6371" s="7"/>
      <c r="I6371" s="7"/>
      <c r="J6371" s="7"/>
      <c r="K6371" s="9"/>
      <c r="L6371" s="9"/>
      <c r="M6371" s="8"/>
      <c r="N6371" s="7"/>
      <c r="O6371" s="7"/>
      <c r="P6371" s="6"/>
      <c r="Q6371" s="6"/>
      <c r="R6371" s="5"/>
      <c r="S6371" s="5"/>
      <c r="T6371" s="5"/>
      <c r="U6371" s="5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4"/>
      <c r="AX6371" s="4"/>
      <c r="AY6371" s="4"/>
      <c r="AZ6371" s="4"/>
      <c r="BA6371" s="4"/>
      <c r="BB6371" s="4"/>
      <c r="BC6371" s="4"/>
      <c r="BD6371" s="4"/>
      <c r="BE6371" s="4"/>
      <c r="BF6371" s="4"/>
      <c r="BG6371" s="4"/>
      <c r="BH6371" s="4"/>
      <c r="BI6371" s="4"/>
      <c r="BJ6371" s="4"/>
      <c r="BK6371" s="4"/>
      <c r="BL6371" s="4"/>
      <c r="BM6371" s="4"/>
      <c r="BN6371" s="4"/>
      <c r="BO6371" s="4"/>
      <c r="BP6371" s="4"/>
      <c r="BQ6371" s="4"/>
      <c r="BR6371" s="4"/>
      <c r="BS6371" s="4"/>
      <c r="BT6371" s="4"/>
      <c r="BU6371" s="4"/>
      <c r="BV6371" s="4"/>
      <c r="BW6371" s="4"/>
      <c r="BX6371" s="4"/>
      <c r="BY6371" s="4"/>
      <c r="BZ6371" s="4"/>
      <c r="CA6371" s="4"/>
      <c r="CB6371" s="4"/>
      <c r="CC6371" s="4"/>
      <c r="CD6371" s="4"/>
      <c r="CE6371" s="4"/>
      <c r="CF6371" s="4"/>
      <c r="CG6371" s="4"/>
      <c r="CH6371" s="4"/>
      <c r="CI6371" s="4"/>
      <c r="CJ6371" s="4"/>
      <c r="CK6371" s="4"/>
      <c r="CL6371" s="4"/>
      <c r="CM6371" s="4"/>
      <c r="CN6371" s="4"/>
      <c r="CO6371" s="4"/>
      <c r="CP6371" s="4"/>
      <c r="CQ6371" s="4"/>
      <c r="CR6371" s="4"/>
      <c r="CS6371" s="37"/>
      <c r="CT6371" s="37"/>
      <c r="CU6371" s="37"/>
      <c r="CV6371" s="37"/>
    </row>
    <row r="6372" spans="1:100" s="2" customFormat="1" x14ac:dyDescent="0.25">
      <c r="A6372" s="7"/>
      <c r="B6372" s="7"/>
      <c r="C6372" s="7"/>
      <c r="D6372" s="7"/>
      <c r="E6372" s="7"/>
      <c r="F6372" s="7"/>
      <c r="G6372" s="7"/>
      <c r="H6372" s="7"/>
      <c r="I6372" s="7"/>
      <c r="J6372" s="7"/>
      <c r="K6372" s="9"/>
      <c r="L6372" s="9"/>
      <c r="M6372" s="8"/>
      <c r="N6372" s="7"/>
      <c r="O6372" s="7"/>
      <c r="P6372" s="6"/>
      <c r="Q6372" s="6"/>
      <c r="R6372" s="5"/>
      <c r="S6372" s="5"/>
      <c r="T6372" s="5"/>
      <c r="U6372" s="5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  <c r="AW6372" s="4"/>
      <c r="AX6372" s="4"/>
      <c r="AY6372" s="4"/>
      <c r="AZ6372" s="4"/>
      <c r="BA6372" s="4"/>
      <c r="BB6372" s="4"/>
      <c r="BC6372" s="4"/>
      <c r="BD6372" s="4"/>
      <c r="BE6372" s="4"/>
      <c r="BF6372" s="4"/>
      <c r="BG6372" s="4"/>
      <c r="BH6372" s="4"/>
      <c r="BI6372" s="4"/>
      <c r="BJ6372" s="4"/>
      <c r="BK6372" s="4"/>
      <c r="BL6372" s="4"/>
      <c r="BM6372" s="4"/>
      <c r="BN6372" s="4"/>
      <c r="BO6372" s="4"/>
      <c r="BP6372" s="4"/>
      <c r="BQ6372" s="4"/>
      <c r="BR6372" s="4"/>
      <c r="BS6372" s="4"/>
      <c r="BT6372" s="4"/>
      <c r="BU6372" s="4"/>
      <c r="BV6372" s="4"/>
      <c r="BW6372" s="4"/>
      <c r="BX6372" s="4"/>
      <c r="BY6372" s="4"/>
      <c r="BZ6372" s="4"/>
      <c r="CA6372" s="4"/>
      <c r="CB6372" s="4"/>
      <c r="CC6372" s="4"/>
      <c r="CD6372" s="4"/>
      <c r="CE6372" s="4"/>
      <c r="CF6372" s="4"/>
      <c r="CG6372" s="4"/>
      <c r="CH6372" s="4"/>
      <c r="CI6372" s="4"/>
      <c r="CJ6372" s="4"/>
      <c r="CK6372" s="4"/>
      <c r="CL6372" s="4"/>
      <c r="CM6372" s="4"/>
      <c r="CN6372" s="4"/>
      <c r="CO6372" s="4"/>
      <c r="CP6372" s="4"/>
      <c r="CQ6372" s="4"/>
      <c r="CR6372" s="4"/>
      <c r="CS6372" s="37"/>
      <c r="CT6372" s="37"/>
      <c r="CU6372" s="37"/>
      <c r="CV6372" s="37"/>
    </row>
    <row r="6373" spans="1:100" s="2" customFormat="1" x14ac:dyDescent="0.25">
      <c r="A6373" s="7"/>
      <c r="B6373" s="7"/>
      <c r="C6373" s="7"/>
      <c r="D6373" s="7"/>
      <c r="E6373" s="7"/>
      <c r="F6373" s="7"/>
      <c r="G6373" s="7"/>
      <c r="H6373" s="7"/>
      <c r="I6373" s="7"/>
      <c r="J6373" s="7"/>
      <c r="K6373" s="9"/>
      <c r="L6373" s="9"/>
      <c r="M6373" s="8"/>
      <c r="N6373" s="7"/>
      <c r="O6373" s="7"/>
      <c r="P6373" s="6"/>
      <c r="Q6373" s="6"/>
      <c r="R6373" s="5"/>
      <c r="S6373" s="5"/>
      <c r="T6373" s="5"/>
      <c r="U6373" s="5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  <c r="AW6373" s="4"/>
      <c r="AX6373" s="4"/>
      <c r="AY6373" s="4"/>
      <c r="AZ6373" s="4"/>
      <c r="BA6373" s="4"/>
      <c r="BB6373" s="4"/>
      <c r="BC6373" s="4"/>
      <c r="BD6373" s="4"/>
      <c r="BE6373" s="4"/>
      <c r="BF6373" s="4"/>
      <c r="BG6373" s="4"/>
      <c r="BH6373" s="4"/>
      <c r="BI6373" s="4"/>
      <c r="BJ6373" s="4"/>
      <c r="BK6373" s="4"/>
      <c r="BL6373" s="4"/>
      <c r="BM6373" s="4"/>
      <c r="BN6373" s="4"/>
      <c r="BO6373" s="4"/>
      <c r="BP6373" s="4"/>
      <c r="BQ6373" s="4"/>
      <c r="BR6373" s="4"/>
      <c r="BS6373" s="4"/>
      <c r="BT6373" s="4"/>
      <c r="BU6373" s="4"/>
      <c r="BV6373" s="4"/>
      <c r="BW6373" s="4"/>
      <c r="BX6373" s="4"/>
      <c r="BY6373" s="4"/>
      <c r="BZ6373" s="4"/>
      <c r="CA6373" s="4"/>
      <c r="CB6373" s="4"/>
      <c r="CC6373" s="4"/>
      <c r="CD6373" s="4"/>
      <c r="CE6373" s="4"/>
      <c r="CF6373" s="4"/>
      <c r="CG6373" s="4"/>
      <c r="CH6373" s="4"/>
      <c r="CI6373" s="4"/>
      <c r="CJ6373" s="4"/>
      <c r="CK6373" s="4"/>
      <c r="CL6373" s="4"/>
      <c r="CM6373" s="4"/>
      <c r="CN6373" s="4"/>
      <c r="CO6373" s="4"/>
      <c r="CP6373" s="4"/>
      <c r="CQ6373" s="4"/>
      <c r="CR6373" s="4"/>
      <c r="CS6373" s="37"/>
      <c r="CT6373" s="37"/>
      <c r="CU6373" s="37"/>
      <c r="CV6373" s="37"/>
    </row>
    <row r="6374" spans="1:100" s="2" customFormat="1" x14ac:dyDescent="0.25">
      <c r="A6374" s="7"/>
      <c r="B6374" s="7"/>
      <c r="C6374" s="7"/>
      <c r="D6374" s="7"/>
      <c r="E6374" s="7"/>
      <c r="F6374" s="7"/>
      <c r="G6374" s="7"/>
      <c r="H6374" s="7"/>
      <c r="I6374" s="7"/>
      <c r="J6374" s="7"/>
      <c r="K6374" s="9"/>
      <c r="L6374" s="9"/>
      <c r="M6374" s="8"/>
      <c r="N6374" s="7"/>
      <c r="O6374" s="7"/>
      <c r="P6374" s="6"/>
      <c r="Q6374" s="6"/>
      <c r="R6374" s="5"/>
      <c r="S6374" s="5"/>
      <c r="T6374" s="5"/>
      <c r="U6374" s="5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  <c r="AW6374" s="4"/>
      <c r="AX6374" s="4"/>
      <c r="AY6374" s="4"/>
      <c r="AZ6374" s="4"/>
      <c r="BA6374" s="4"/>
      <c r="BB6374" s="4"/>
      <c r="BC6374" s="4"/>
      <c r="BD6374" s="4"/>
      <c r="BE6374" s="4"/>
      <c r="BF6374" s="4"/>
      <c r="BG6374" s="4"/>
      <c r="BH6374" s="4"/>
      <c r="BI6374" s="4"/>
      <c r="BJ6374" s="4"/>
      <c r="BK6374" s="4"/>
      <c r="BL6374" s="4"/>
      <c r="BM6374" s="4"/>
      <c r="BN6374" s="4"/>
      <c r="BO6374" s="4"/>
      <c r="BP6374" s="4"/>
      <c r="BQ6374" s="4"/>
      <c r="BR6374" s="4"/>
      <c r="BS6374" s="4"/>
      <c r="BT6374" s="4"/>
      <c r="BU6374" s="4"/>
      <c r="BV6374" s="4"/>
      <c r="BW6374" s="4"/>
      <c r="BX6374" s="4"/>
      <c r="BY6374" s="4"/>
      <c r="BZ6374" s="4"/>
      <c r="CA6374" s="4"/>
      <c r="CB6374" s="4"/>
      <c r="CC6374" s="4"/>
      <c r="CD6374" s="4"/>
      <c r="CE6374" s="4"/>
      <c r="CF6374" s="4"/>
      <c r="CG6374" s="4"/>
      <c r="CH6374" s="4"/>
      <c r="CI6374" s="4"/>
      <c r="CJ6374" s="4"/>
      <c r="CK6374" s="4"/>
      <c r="CL6374" s="4"/>
      <c r="CM6374" s="4"/>
      <c r="CN6374" s="4"/>
      <c r="CO6374" s="4"/>
      <c r="CP6374" s="4"/>
      <c r="CQ6374" s="4"/>
      <c r="CR6374" s="4"/>
      <c r="CS6374" s="37"/>
      <c r="CT6374" s="37"/>
      <c r="CU6374" s="37"/>
      <c r="CV6374" s="37"/>
    </row>
    <row r="6375" spans="1:100" s="2" customFormat="1" x14ac:dyDescent="0.25">
      <c r="A6375" s="7"/>
      <c r="B6375" s="7"/>
      <c r="C6375" s="7"/>
      <c r="D6375" s="7"/>
      <c r="E6375" s="7"/>
      <c r="F6375" s="7"/>
      <c r="G6375" s="7"/>
      <c r="H6375" s="7"/>
      <c r="I6375" s="7"/>
      <c r="J6375" s="7"/>
      <c r="K6375" s="9"/>
      <c r="L6375" s="9"/>
      <c r="M6375" s="8"/>
      <c r="N6375" s="7"/>
      <c r="O6375" s="7"/>
      <c r="P6375" s="6"/>
      <c r="Q6375" s="6"/>
      <c r="R6375" s="5"/>
      <c r="S6375" s="5"/>
      <c r="T6375" s="5"/>
      <c r="U6375" s="5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4"/>
      <c r="AX6375" s="4"/>
      <c r="AY6375" s="4"/>
      <c r="AZ6375" s="4"/>
      <c r="BA6375" s="4"/>
      <c r="BB6375" s="4"/>
      <c r="BC6375" s="4"/>
      <c r="BD6375" s="4"/>
      <c r="BE6375" s="4"/>
      <c r="BF6375" s="4"/>
      <c r="BG6375" s="4"/>
      <c r="BH6375" s="4"/>
      <c r="BI6375" s="4"/>
      <c r="BJ6375" s="4"/>
      <c r="BK6375" s="4"/>
      <c r="BL6375" s="4"/>
      <c r="BM6375" s="4"/>
      <c r="BN6375" s="4"/>
      <c r="BO6375" s="4"/>
      <c r="BP6375" s="4"/>
      <c r="BQ6375" s="4"/>
      <c r="BR6375" s="4"/>
      <c r="BS6375" s="4"/>
      <c r="BT6375" s="4"/>
      <c r="BU6375" s="4"/>
      <c r="BV6375" s="4"/>
      <c r="BW6375" s="4"/>
      <c r="BX6375" s="4"/>
      <c r="BY6375" s="4"/>
      <c r="BZ6375" s="4"/>
      <c r="CA6375" s="4"/>
      <c r="CB6375" s="4"/>
      <c r="CC6375" s="4"/>
      <c r="CD6375" s="4"/>
      <c r="CE6375" s="4"/>
      <c r="CF6375" s="4"/>
      <c r="CG6375" s="4"/>
      <c r="CH6375" s="4"/>
      <c r="CI6375" s="4"/>
      <c r="CJ6375" s="4"/>
      <c r="CK6375" s="4"/>
      <c r="CL6375" s="4"/>
      <c r="CM6375" s="4"/>
      <c r="CN6375" s="4"/>
      <c r="CO6375" s="4"/>
      <c r="CP6375" s="4"/>
      <c r="CQ6375" s="4"/>
      <c r="CR6375" s="4"/>
      <c r="CS6375" s="37"/>
      <c r="CT6375" s="37"/>
      <c r="CU6375" s="37"/>
      <c r="CV6375" s="37"/>
    </row>
    <row r="6376" spans="1:100" s="2" customFormat="1" x14ac:dyDescent="0.25">
      <c r="A6376" s="7"/>
      <c r="B6376" s="7"/>
      <c r="C6376" s="7"/>
      <c r="D6376" s="7"/>
      <c r="E6376" s="7"/>
      <c r="F6376" s="7"/>
      <c r="G6376" s="7"/>
      <c r="H6376" s="7"/>
      <c r="I6376" s="7"/>
      <c r="J6376" s="7"/>
      <c r="K6376" s="9"/>
      <c r="L6376" s="9"/>
      <c r="M6376" s="8"/>
      <c r="N6376" s="7"/>
      <c r="O6376" s="7"/>
      <c r="P6376" s="6"/>
      <c r="Q6376" s="6"/>
      <c r="R6376" s="5"/>
      <c r="S6376" s="5"/>
      <c r="T6376" s="5"/>
      <c r="U6376" s="5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4"/>
      <c r="AX6376" s="4"/>
      <c r="AY6376" s="4"/>
      <c r="AZ6376" s="4"/>
      <c r="BA6376" s="4"/>
      <c r="BB6376" s="4"/>
      <c r="BC6376" s="4"/>
      <c r="BD6376" s="4"/>
      <c r="BE6376" s="4"/>
      <c r="BF6376" s="4"/>
      <c r="BG6376" s="4"/>
      <c r="BH6376" s="4"/>
      <c r="BI6376" s="4"/>
      <c r="BJ6376" s="4"/>
      <c r="BK6376" s="4"/>
      <c r="BL6376" s="4"/>
      <c r="BM6376" s="4"/>
      <c r="BN6376" s="4"/>
      <c r="BO6376" s="4"/>
      <c r="BP6376" s="4"/>
      <c r="BQ6376" s="4"/>
      <c r="BR6376" s="4"/>
      <c r="BS6376" s="4"/>
      <c r="BT6376" s="4"/>
      <c r="BU6376" s="4"/>
      <c r="BV6376" s="4"/>
      <c r="BW6376" s="4"/>
      <c r="BX6376" s="4"/>
      <c r="BY6376" s="4"/>
      <c r="BZ6376" s="4"/>
      <c r="CA6376" s="4"/>
      <c r="CB6376" s="4"/>
      <c r="CC6376" s="4"/>
      <c r="CD6376" s="4"/>
      <c r="CE6376" s="4"/>
      <c r="CF6376" s="4"/>
      <c r="CG6376" s="4"/>
      <c r="CH6376" s="4"/>
      <c r="CI6376" s="4"/>
      <c r="CJ6376" s="4"/>
      <c r="CK6376" s="4"/>
      <c r="CL6376" s="4"/>
      <c r="CM6376" s="4"/>
      <c r="CN6376" s="4"/>
      <c r="CO6376" s="4"/>
      <c r="CP6376" s="4"/>
      <c r="CQ6376" s="4"/>
      <c r="CR6376" s="4"/>
      <c r="CS6376" s="37"/>
      <c r="CT6376" s="37"/>
      <c r="CU6376" s="37"/>
      <c r="CV6376" s="37"/>
    </row>
    <row r="6377" spans="1:100" s="2" customFormat="1" x14ac:dyDescent="0.25">
      <c r="A6377" s="7"/>
      <c r="B6377" s="7"/>
      <c r="C6377" s="7"/>
      <c r="D6377" s="7"/>
      <c r="E6377" s="7"/>
      <c r="F6377" s="7"/>
      <c r="G6377" s="7"/>
      <c r="H6377" s="7"/>
      <c r="I6377" s="7"/>
      <c r="J6377" s="7"/>
      <c r="K6377" s="9"/>
      <c r="L6377" s="9"/>
      <c r="M6377" s="8"/>
      <c r="N6377" s="7"/>
      <c r="O6377" s="7"/>
      <c r="P6377" s="6"/>
      <c r="Q6377" s="6"/>
      <c r="R6377" s="5"/>
      <c r="S6377" s="5"/>
      <c r="T6377" s="5"/>
      <c r="U6377" s="5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  <c r="AW6377" s="4"/>
      <c r="AX6377" s="4"/>
      <c r="AY6377" s="4"/>
      <c r="AZ6377" s="4"/>
      <c r="BA6377" s="4"/>
      <c r="BB6377" s="4"/>
      <c r="BC6377" s="4"/>
      <c r="BD6377" s="4"/>
      <c r="BE6377" s="4"/>
      <c r="BF6377" s="4"/>
      <c r="BG6377" s="4"/>
      <c r="BH6377" s="4"/>
      <c r="BI6377" s="4"/>
      <c r="BJ6377" s="4"/>
      <c r="BK6377" s="4"/>
      <c r="BL6377" s="4"/>
      <c r="BM6377" s="4"/>
      <c r="BN6377" s="4"/>
      <c r="BO6377" s="4"/>
      <c r="BP6377" s="4"/>
      <c r="BQ6377" s="4"/>
      <c r="BR6377" s="4"/>
      <c r="BS6377" s="4"/>
      <c r="BT6377" s="4"/>
      <c r="BU6377" s="4"/>
      <c r="BV6377" s="4"/>
      <c r="BW6377" s="4"/>
      <c r="BX6377" s="4"/>
      <c r="BY6377" s="4"/>
      <c r="BZ6377" s="4"/>
      <c r="CA6377" s="4"/>
      <c r="CB6377" s="4"/>
      <c r="CC6377" s="4"/>
      <c r="CD6377" s="4"/>
      <c r="CE6377" s="4"/>
      <c r="CF6377" s="4"/>
      <c r="CG6377" s="4"/>
      <c r="CH6377" s="4"/>
      <c r="CI6377" s="4"/>
      <c r="CJ6377" s="4"/>
      <c r="CK6377" s="4"/>
      <c r="CL6377" s="4"/>
      <c r="CM6377" s="4"/>
      <c r="CN6377" s="4"/>
      <c r="CO6377" s="4"/>
      <c r="CP6377" s="4"/>
      <c r="CQ6377" s="4"/>
      <c r="CR6377" s="4"/>
      <c r="CS6377" s="37"/>
      <c r="CT6377" s="37"/>
      <c r="CU6377" s="37"/>
      <c r="CV6377" s="37"/>
    </row>
    <row r="6378" spans="1:100" s="2" customFormat="1" x14ac:dyDescent="0.25">
      <c r="A6378" s="7"/>
      <c r="B6378" s="7"/>
      <c r="C6378" s="7"/>
      <c r="D6378" s="7"/>
      <c r="E6378" s="7"/>
      <c r="F6378" s="7"/>
      <c r="G6378" s="7"/>
      <c r="H6378" s="7"/>
      <c r="I6378" s="7"/>
      <c r="J6378" s="7"/>
      <c r="K6378" s="9"/>
      <c r="L6378" s="9"/>
      <c r="M6378" s="8"/>
      <c r="N6378" s="7"/>
      <c r="O6378" s="7"/>
      <c r="P6378" s="6"/>
      <c r="Q6378" s="6"/>
      <c r="R6378" s="5"/>
      <c r="S6378" s="5"/>
      <c r="T6378" s="5"/>
      <c r="U6378" s="5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4"/>
      <c r="AX6378" s="4"/>
      <c r="AY6378" s="4"/>
      <c r="AZ6378" s="4"/>
      <c r="BA6378" s="4"/>
      <c r="BB6378" s="4"/>
      <c r="BC6378" s="4"/>
      <c r="BD6378" s="4"/>
      <c r="BE6378" s="4"/>
      <c r="BF6378" s="4"/>
      <c r="BG6378" s="4"/>
      <c r="BH6378" s="4"/>
      <c r="BI6378" s="4"/>
      <c r="BJ6378" s="4"/>
      <c r="BK6378" s="4"/>
      <c r="BL6378" s="4"/>
      <c r="BM6378" s="4"/>
      <c r="BN6378" s="4"/>
      <c r="BO6378" s="4"/>
      <c r="BP6378" s="4"/>
      <c r="BQ6378" s="4"/>
      <c r="BR6378" s="4"/>
      <c r="BS6378" s="4"/>
      <c r="BT6378" s="4"/>
      <c r="BU6378" s="4"/>
      <c r="BV6378" s="4"/>
      <c r="BW6378" s="4"/>
      <c r="BX6378" s="4"/>
      <c r="BY6378" s="4"/>
      <c r="BZ6378" s="4"/>
      <c r="CA6378" s="4"/>
      <c r="CB6378" s="4"/>
      <c r="CC6378" s="4"/>
      <c r="CD6378" s="4"/>
      <c r="CE6378" s="4"/>
      <c r="CF6378" s="4"/>
      <c r="CG6378" s="4"/>
      <c r="CH6378" s="4"/>
      <c r="CI6378" s="4"/>
      <c r="CJ6378" s="4"/>
      <c r="CK6378" s="4"/>
      <c r="CL6378" s="4"/>
      <c r="CM6378" s="4"/>
      <c r="CN6378" s="4"/>
      <c r="CO6378" s="4"/>
      <c r="CP6378" s="4"/>
      <c r="CQ6378" s="4"/>
      <c r="CR6378" s="4"/>
      <c r="CS6378" s="37"/>
      <c r="CT6378" s="37"/>
      <c r="CU6378" s="37"/>
      <c r="CV6378" s="37"/>
    </row>
    <row r="6379" spans="1:100" s="2" customFormat="1" x14ac:dyDescent="0.25">
      <c r="A6379" s="7"/>
      <c r="B6379" s="7"/>
      <c r="C6379" s="7"/>
      <c r="D6379" s="7"/>
      <c r="E6379" s="7"/>
      <c r="F6379" s="7"/>
      <c r="G6379" s="7"/>
      <c r="H6379" s="7"/>
      <c r="I6379" s="7"/>
      <c r="J6379" s="7"/>
      <c r="K6379" s="9"/>
      <c r="L6379" s="9"/>
      <c r="M6379" s="8"/>
      <c r="N6379" s="7"/>
      <c r="O6379" s="7"/>
      <c r="P6379" s="6"/>
      <c r="Q6379" s="6"/>
      <c r="R6379" s="5"/>
      <c r="S6379" s="5"/>
      <c r="T6379" s="5"/>
      <c r="U6379" s="5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  <c r="AW6379" s="4"/>
      <c r="AX6379" s="4"/>
      <c r="AY6379" s="4"/>
      <c r="AZ6379" s="4"/>
      <c r="BA6379" s="4"/>
      <c r="BB6379" s="4"/>
      <c r="BC6379" s="4"/>
      <c r="BD6379" s="4"/>
      <c r="BE6379" s="4"/>
      <c r="BF6379" s="4"/>
      <c r="BG6379" s="4"/>
      <c r="BH6379" s="4"/>
      <c r="BI6379" s="4"/>
      <c r="BJ6379" s="4"/>
      <c r="BK6379" s="4"/>
      <c r="BL6379" s="4"/>
      <c r="BM6379" s="4"/>
      <c r="BN6379" s="4"/>
      <c r="BO6379" s="4"/>
      <c r="BP6379" s="4"/>
      <c r="BQ6379" s="4"/>
      <c r="BR6379" s="4"/>
      <c r="BS6379" s="4"/>
      <c r="BT6379" s="4"/>
      <c r="BU6379" s="4"/>
      <c r="BV6379" s="4"/>
      <c r="BW6379" s="4"/>
      <c r="BX6379" s="4"/>
      <c r="BY6379" s="4"/>
      <c r="BZ6379" s="4"/>
      <c r="CA6379" s="4"/>
      <c r="CB6379" s="4"/>
      <c r="CC6379" s="4"/>
      <c r="CD6379" s="4"/>
      <c r="CE6379" s="4"/>
      <c r="CF6379" s="4"/>
      <c r="CG6379" s="4"/>
      <c r="CH6379" s="4"/>
      <c r="CI6379" s="4"/>
      <c r="CJ6379" s="4"/>
      <c r="CK6379" s="4"/>
      <c r="CL6379" s="4"/>
      <c r="CM6379" s="4"/>
      <c r="CN6379" s="4"/>
      <c r="CO6379" s="4"/>
      <c r="CP6379" s="4"/>
      <c r="CQ6379" s="4"/>
      <c r="CR6379" s="4"/>
      <c r="CS6379" s="37"/>
      <c r="CT6379" s="37"/>
      <c r="CU6379" s="37"/>
      <c r="CV6379" s="37"/>
    </row>
    <row r="6380" spans="1:100" s="2" customFormat="1" x14ac:dyDescent="0.25">
      <c r="A6380" s="7"/>
      <c r="B6380" s="7"/>
      <c r="C6380" s="7"/>
      <c r="D6380" s="7"/>
      <c r="E6380" s="7"/>
      <c r="F6380" s="7"/>
      <c r="G6380" s="7"/>
      <c r="H6380" s="7"/>
      <c r="I6380" s="7"/>
      <c r="J6380" s="7"/>
      <c r="K6380" s="9"/>
      <c r="L6380" s="9"/>
      <c r="M6380" s="8"/>
      <c r="N6380" s="7"/>
      <c r="O6380" s="7"/>
      <c r="P6380" s="6"/>
      <c r="Q6380" s="6"/>
      <c r="R6380" s="5"/>
      <c r="S6380" s="5"/>
      <c r="T6380" s="5"/>
      <c r="U6380" s="5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  <c r="AW6380" s="4"/>
      <c r="AX6380" s="4"/>
      <c r="AY6380" s="4"/>
      <c r="AZ6380" s="4"/>
      <c r="BA6380" s="4"/>
      <c r="BB6380" s="4"/>
      <c r="BC6380" s="4"/>
      <c r="BD6380" s="4"/>
      <c r="BE6380" s="4"/>
      <c r="BF6380" s="4"/>
      <c r="BG6380" s="4"/>
      <c r="BH6380" s="4"/>
      <c r="BI6380" s="4"/>
      <c r="BJ6380" s="4"/>
      <c r="BK6380" s="4"/>
      <c r="BL6380" s="4"/>
      <c r="BM6380" s="4"/>
      <c r="BN6380" s="4"/>
      <c r="BO6380" s="4"/>
      <c r="BP6380" s="4"/>
      <c r="BQ6380" s="4"/>
      <c r="BR6380" s="4"/>
      <c r="BS6380" s="4"/>
      <c r="BT6380" s="4"/>
      <c r="BU6380" s="4"/>
      <c r="BV6380" s="4"/>
      <c r="BW6380" s="4"/>
      <c r="BX6380" s="4"/>
      <c r="BY6380" s="4"/>
      <c r="BZ6380" s="4"/>
      <c r="CA6380" s="4"/>
      <c r="CB6380" s="4"/>
      <c r="CC6380" s="4"/>
      <c r="CD6380" s="4"/>
      <c r="CE6380" s="4"/>
      <c r="CF6380" s="4"/>
      <c r="CG6380" s="4"/>
      <c r="CH6380" s="4"/>
      <c r="CI6380" s="4"/>
      <c r="CJ6380" s="4"/>
      <c r="CK6380" s="4"/>
      <c r="CL6380" s="4"/>
      <c r="CM6380" s="4"/>
      <c r="CN6380" s="4"/>
      <c r="CO6380" s="4"/>
      <c r="CP6380" s="4"/>
      <c r="CQ6380" s="4"/>
      <c r="CR6380" s="4"/>
      <c r="CS6380" s="37"/>
      <c r="CT6380" s="37"/>
      <c r="CU6380" s="37"/>
      <c r="CV6380" s="37"/>
    </row>
    <row r="6381" spans="1:100" s="2" customFormat="1" x14ac:dyDescent="0.25">
      <c r="A6381" s="7"/>
      <c r="B6381" s="7"/>
      <c r="C6381" s="7"/>
      <c r="D6381" s="7"/>
      <c r="E6381" s="7"/>
      <c r="F6381" s="7"/>
      <c r="G6381" s="7"/>
      <c r="H6381" s="7"/>
      <c r="I6381" s="7"/>
      <c r="J6381" s="7"/>
      <c r="K6381" s="9"/>
      <c r="L6381" s="9"/>
      <c r="M6381" s="8"/>
      <c r="N6381" s="7"/>
      <c r="O6381" s="7"/>
      <c r="P6381" s="6"/>
      <c r="Q6381" s="6"/>
      <c r="R6381" s="5"/>
      <c r="S6381" s="5"/>
      <c r="T6381" s="5"/>
      <c r="U6381" s="5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  <c r="AW6381" s="4"/>
      <c r="AX6381" s="4"/>
      <c r="AY6381" s="4"/>
      <c r="AZ6381" s="4"/>
      <c r="BA6381" s="4"/>
      <c r="BB6381" s="4"/>
      <c r="BC6381" s="4"/>
      <c r="BD6381" s="4"/>
      <c r="BE6381" s="4"/>
      <c r="BF6381" s="4"/>
      <c r="BG6381" s="4"/>
      <c r="BH6381" s="4"/>
      <c r="BI6381" s="4"/>
      <c r="BJ6381" s="4"/>
      <c r="BK6381" s="4"/>
      <c r="BL6381" s="4"/>
      <c r="BM6381" s="4"/>
      <c r="BN6381" s="4"/>
      <c r="BO6381" s="4"/>
      <c r="BP6381" s="4"/>
      <c r="BQ6381" s="4"/>
      <c r="BR6381" s="4"/>
      <c r="BS6381" s="4"/>
      <c r="BT6381" s="4"/>
      <c r="BU6381" s="4"/>
      <c r="BV6381" s="4"/>
      <c r="BW6381" s="4"/>
      <c r="BX6381" s="4"/>
      <c r="BY6381" s="4"/>
      <c r="BZ6381" s="4"/>
      <c r="CA6381" s="4"/>
      <c r="CB6381" s="4"/>
      <c r="CC6381" s="4"/>
      <c r="CD6381" s="4"/>
      <c r="CE6381" s="4"/>
      <c r="CF6381" s="4"/>
      <c r="CG6381" s="4"/>
      <c r="CH6381" s="4"/>
      <c r="CI6381" s="4"/>
      <c r="CJ6381" s="4"/>
      <c r="CK6381" s="4"/>
      <c r="CL6381" s="4"/>
      <c r="CM6381" s="4"/>
      <c r="CN6381" s="4"/>
      <c r="CO6381" s="4"/>
      <c r="CP6381" s="4"/>
      <c r="CQ6381" s="4"/>
      <c r="CR6381" s="4"/>
      <c r="CS6381" s="37"/>
      <c r="CT6381" s="37"/>
      <c r="CU6381" s="37"/>
      <c r="CV6381" s="37"/>
    </row>
    <row r="6382" spans="1:100" s="2" customFormat="1" x14ac:dyDescent="0.25">
      <c r="A6382" s="7"/>
      <c r="B6382" s="7"/>
      <c r="C6382" s="7"/>
      <c r="D6382" s="7"/>
      <c r="E6382" s="7"/>
      <c r="F6382" s="7"/>
      <c r="G6382" s="7"/>
      <c r="H6382" s="7"/>
      <c r="I6382" s="7"/>
      <c r="J6382" s="7"/>
      <c r="K6382" s="9"/>
      <c r="L6382" s="9"/>
      <c r="M6382" s="8"/>
      <c r="N6382" s="7"/>
      <c r="O6382" s="7"/>
      <c r="P6382" s="6"/>
      <c r="Q6382" s="6"/>
      <c r="R6382" s="5"/>
      <c r="S6382" s="5"/>
      <c r="T6382" s="5"/>
      <c r="U6382" s="5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4"/>
      <c r="AX6382" s="4"/>
      <c r="AY6382" s="4"/>
      <c r="AZ6382" s="4"/>
      <c r="BA6382" s="4"/>
      <c r="BB6382" s="4"/>
      <c r="BC6382" s="4"/>
      <c r="BD6382" s="4"/>
      <c r="BE6382" s="4"/>
      <c r="BF6382" s="4"/>
      <c r="BG6382" s="4"/>
      <c r="BH6382" s="4"/>
      <c r="BI6382" s="4"/>
      <c r="BJ6382" s="4"/>
      <c r="BK6382" s="4"/>
      <c r="BL6382" s="4"/>
      <c r="BM6382" s="4"/>
      <c r="BN6382" s="4"/>
      <c r="BO6382" s="4"/>
      <c r="BP6382" s="4"/>
      <c r="BQ6382" s="4"/>
      <c r="BR6382" s="4"/>
      <c r="BS6382" s="4"/>
      <c r="BT6382" s="4"/>
      <c r="BU6382" s="4"/>
      <c r="BV6382" s="4"/>
      <c r="BW6382" s="4"/>
      <c r="BX6382" s="4"/>
      <c r="BY6382" s="4"/>
      <c r="BZ6382" s="4"/>
      <c r="CA6382" s="4"/>
      <c r="CB6382" s="4"/>
      <c r="CC6382" s="4"/>
      <c r="CD6382" s="4"/>
      <c r="CE6382" s="4"/>
      <c r="CF6382" s="4"/>
      <c r="CG6382" s="4"/>
      <c r="CH6382" s="4"/>
      <c r="CI6382" s="4"/>
      <c r="CJ6382" s="4"/>
      <c r="CK6382" s="4"/>
      <c r="CL6382" s="4"/>
      <c r="CM6382" s="4"/>
      <c r="CN6382" s="4"/>
      <c r="CO6382" s="4"/>
      <c r="CP6382" s="4"/>
      <c r="CQ6382" s="4"/>
      <c r="CR6382" s="4"/>
      <c r="CS6382" s="37"/>
      <c r="CT6382" s="37"/>
      <c r="CU6382" s="37"/>
      <c r="CV6382" s="37"/>
    </row>
    <row r="6383" spans="1:100" s="2" customFormat="1" x14ac:dyDescent="0.25">
      <c r="A6383" s="7"/>
      <c r="B6383" s="7"/>
      <c r="C6383" s="7"/>
      <c r="D6383" s="7"/>
      <c r="E6383" s="7"/>
      <c r="F6383" s="7"/>
      <c r="G6383" s="7"/>
      <c r="H6383" s="7"/>
      <c r="I6383" s="7"/>
      <c r="J6383" s="7"/>
      <c r="K6383" s="9"/>
      <c r="L6383" s="9"/>
      <c r="M6383" s="8"/>
      <c r="N6383" s="7"/>
      <c r="O6383" s="7"/>
      <c r="P6383" s="6"/>
      <c r="Q6383" s="6"/>
      <c r="R6383" s="5"/>
      <c r="S6383" s="5"/>
      <c r="T6383" s="5"/>
      <c r="U6383" s="5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  <c r="AW6383" s="4"/>
      <c r="AX6383" s="4"/>
      <c r="AY6383" s="4"/>
      <c r="AZ6383" s="4"/>
      <c r="BA6383" s="4"/>
      <c r="BB6383" s="4"/>
      <c r="BC6383" s="4"/>
      <c r="BD6383" s="4"/>
      <c r="BE6383" s="4"/>
      <c r="BF6383" s="4"/>
      <c r="BG6383" s="4"/>
      <c r="BH6383" s="4"/>
      <c r="BI6383" s="4"/>
      <c r="BJ6383" s="4"/>
      <c r="BK6383" s="4"/>
      <c r="BL6383" s="4"/>
      <c r="BM6383" s="4"/>
      <c r="BN6383" s="4"/>
      <c r="BO6383" s="4"/>
      <c r="BP6383" s="4"/>
      <c r="BQ6383" s="4"/>
      <c r="BR6383" s="4"/>
      <c r="BS6383" s="4"/>
      <c r="BT6383" s="4"/>
      <c r="BU6383" s="4"/>
      <c r="BV6383" s="4"/>
      <c r="BW6383" s="4"/>
      <c r="BX6383" s="4"/>
      <c r="BY6383" s="4"/>
      <c r="BZ6383" s="4"/>
      <c r="CA6383" s="4"/>
      <c r="CB6383" s="4"/>
      <c r="CC6383" s="4"/>
      <c r="CD6383" s="4"/>
      <c r="CE6383" s="4"/>
      <c r="CF6383" s="4"/>
      <c r="CG6383" s="4"/>
      <c r="CH6383" s="4"/>
      <c r="CI6383" s="4"/>
      <c r="CJ6383" s="4"/>
      <c r="CK6383" s="4"/>
      <c r="CL6383" s="4"/>
      <c r="CM6383" s="4"/>
      <c r="CN6383" s="4"/>
      <c r="CO6383" s="4"/>
      <c r="CP6383" s="4"/>
      <c r="CQ6383" s="4"/>
      <c r="CR6383" s="4"/>
      <c r="CS6383" s="37"/>
      <c r="CT6383" s="37"/>
      <c r="CU6383" s="37"/>
      <c r="CV6383" s="37"/>
    </row>
    <row r="6384" spans="1:100" s="2" customFormat="1" x14ac:dyDescent="0.25">
      <c r="A6384" s="7"/>
      <c r="B6384" s="7"/>
      <c r="C6384" s="7"/>
      <c r="D6384" s="7"/>
      <c r="E6384" s="7"/>
      <c r="F6384" s="7"/>
      <c r="G6384" s="7"/>
      <c r="H6384" s="7"/>
      <c r="I6384" s="7"/>
      <c r="J6384" s="7"/>
      <c r="K6384" s="9"/>
      <c r="L6384" s="9"/>
      <c r="M6384" s="8"/>
      <c r="N6384" s="7"/>
      <c r="O6384" s="7"/>
      <c r="P6384" s="6"/>
      <c r="Q6384" s="6"/>
      <c r="R6384" s="5"/>
      <c r="S6384" s="5"/>
      <c r="T6384" s="5"/>
      <c r="U6384" s="5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  <c r="AW6384" s="4"/>
      <c r="AX6384" s="4"/>
      <c r="AY6384" s="4"/>
      <c r="AZ6384" s="4"/>
      <c r="BA6384" s="4"/>
      <c r="BB6384" s="4"/>
      <c r="BC6384" s="4"/>
      <c r="BD6384" s="4"/>
      <c r="BE6384" s="4"/>
      <c r="BF6384" s="4"/>
      <c r="BG6384" s="4"/>
      <c r="BH6384" s="4"/>
      <c r="BI6384" s="4"/>
      <c r="BJ6384" s="4"/>
      <c r="BK6384" s="4"/>
      <c r="BL6384" s="4"/>
      <c r="BM6384" s="4"/>
      <c r="BN6384" s="4"/>
      <c r="BO6384" s="4"/>
      <c r="BP6384" s="4"/>
      <c r="BQ6384" s="4"/>
      <c r="BR6384" s="4"/>
      <c r="BS6384" s="4"/>
      <c r="BT6384" s="4"/>
      <c r="BU6384" s="4"/>
      <c r="BV6384" s="4"/>
      <c r="BW6384" s="4"/>
      <c r="BX6384" s="4"/>
      <c r="BY6384" s="4"/>
      <c r="BZ6384" s="4"/>
      <c r="CA6384" s="4"/>
      <c r="CB6384" s="4"/>
      <c r="CC6384" s="4"/>
      <c r="CD6384" s="4"/>
      <c r="CE6384" s="4"/>
      <c r="CF6384" s="4"/>
      <c r="CG6384" s="4"/>
      <c r="CH6384" s="4"/>
      <c r="CI6384" s="4"/>
      <c r="CJ6384" s="4"/>
      <c r="CK6384" s="4"/>
      <c r="CL6384" s="4"/>
      <c r="CM6384" s="4"/>
      <c r="CN6384" s="4"/>
      <c r="CO6384" s="4"/>
      <c r="CP6384" s="4"/>
      <c r="CQ6384" s="4"/>
      <c r="CR6384" s="4"/>
      <c r="CS6384" s="37"/>
      <c r="CT6384" s="37"/>
      <c r="CU6384" s="37"/>
      <c r="CV6384" s="37"/>
    </row>
    <row r="6385" spans="1:100" s="2" customFormat="1" x14ac:dyDescent="0.25">
      <c r="A6385" s="7"/>
      <c r="B6385" s="7"/>
      <c r="C6385" s="7"/>
      <c r="D6385" s="7"/>
      <c r="E6385" s="7"/>
      <c r="F6385" s="7"/>
      <c r="G6385" s="7"/>
      <c r="H6385" s="7"/>
      <c r="I6385" s="7"/>
      <c r="J6385" s="7"/>
      <c r="K6385" s="9"/>
      <c r="L6385" s="9"/>
      <c r="M6385" s="8"/>
      <c r="N6385" s="7"/>
      <c r="O6385" s="7"/>
      <c r="P6385" s="6"/>
      <c r="Q6385" s="6"/>
      <c r="R6385" s="5"/>
      <c r="S6385" s="5"/>
      <c r="T6385" s="5"/>
      <c r="U6385" s="5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4"/>
      <c r="AX6385" s="4"/>
      <c r="AY6385" s="4"/>
      <c r="AZ6385" s="4"/>
      <c r="BA6385" s="4"/>
      <c r="BB6385" s="4"/>
      <c r="BC6385" s="4"/>
      <c r="BD6385" s="4"/>
      <c r="BE6385" s="4"/>
      <c r="BF6385" s="4"/>
      <c r="BG6385" s="4"/>
      <c r="BH6385" s="4"/>
      <c r="BI6385" s="4"/>
      <c r="BJ6385" s="4"/>
      <c r="BK6385" s="4"/>
      <c r="BL6385" s="4"/>
      <c r="BM6385" s="4"/>
      <c r="BN6385" s="4"/>
      <c r="BO6385" s="4"/>
      <c r="BP6385" s="4"/>
      <c r="BQ6385" s="4"/>
      <c r="BR6385" s="4"/>
      <c r="BS6385" s="4"/>
      <c r="BT6385" s="4"/>
      <c r="BU6385" s="4"/>
      <c r="BV6385" s="4"/>
      <c r="BW6385" s="4"/>
      <c r="BX6385" s="4"/>
      <c r="BY6385" s="4"/>
      <c r="BZ6385" s="4"/>
      <c r="CA6385" s="4"/>
      <c r="CB6385" s="4"/>
      <c r="CC6385" s="4"/>
      <c r="CD6385" s="4"/>
      <c r="CE6385" s="4"/>
      <c r="CF6385" s="4"/>
      <c r="CG6385" s="4"/>
      <c r="CH6385" s="4"/>
      <c r="CI6385" s="4"/>
      <c r="CJ6385" s="4"/>
      <c r="CK6385" s="4"/>
      <c r="CL6385" s="4"/>
      <c r="CM6385" s="4"/>
      <c r="CN6385" s="4"/>
      <c r="CO6385" s="4"/>
      <c r="CP6385" s="4"/>
      <c r="CQ6385" s="4"/>
      <c r="CR6385" s="4"/>
      <c r="CS6385" s="37"/>
      <c r="CT6385" s="37"/>
      <c r="CU6385" s="37"/>
      <c r="CV6385" s="37"/>
    </row>
    <row r="6386" spans="1:100" s="2" customFormat="1" x14ac:dyDescent="0.25">
      <c r="A6386" s="7"/>
      <c r="B6386" s="7"/>
      <c r="C6386" s="7"/>
      <c r="D6386" s="7"/>
      <c r="E6386" s="7"/>
      <c r="F6386" s="7"/>
      <c r="G6386" s="7"/>
      <c r="H6386" s="7"/>
      <c r="I6386" s="7"/>
      <c r="J6386" s="7"/>
      <c r="K6386" s="9"/>
      <c r="L6386" s="9"/>
      <c r="M6386" s="8"/>
      <c r="N6386" s="7"/>
      <c r="O6386" s="7"/>
      <c r="P6386" s="6"/>
      <c r="Q6386" s="6"/>
      <c r="R6386" s="5"/>
      <c r="S6386" s="5"/>
      <c r="T6386" s="5"/>
      <c r="U6386" s="5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4"/>
      <c r="AX6386" s="4"/>
      <c r="AY6386" s="4"/>
      <c r="AZ6386" s="4"/>
      <c r="BA6386" s="4"/>
      <c r="BB6386" s="4"/>
      <c r="BC6386" s="4"/>
      <c r="BD6386" s="4"/>
      <c r="BE6386" s="4"/>
      <c r="BF6386" s="4"/>
      <c r="BG6386" s="4"/>
      <c r="BH6386" s="4"/>
      <c r="BI6386" s="4"/>
      <c r="BJ6386" s="4"/>
      <c r="BK6386" s="4"/>
      <c r="BL6386" s="4"/>
      <c r="BM6386" s="4"/>
      <c r="BN6386" s="4"/>
      <c r="BO6386" s="4"/>
      <c r="BP6386" s="4"/>
      <c r="BQ6386" s="4"/>
      <c r="BR6386" s="4"/>
      <c r="BS6386" s="4"/>
      <c r="BT6386" s="4"/>
      <c r="BU6386" s="4"/>
      <c r="BV6386" s="4"/>
      <c r="BW6386" s="4"/>
      <c r="BX6386" s="4"/>
      <c r="BY6386" s="4"/>
      <c r="BZ6386" s="4"/>
      <c r="CA6386" s="4"/>
      <c r="CB6386" s="4"/>
      <c r="CC6386" s="4"/>
      <c r="CD6386" s="4"/>
      <c r="CE6386" s="4"/>
      <c r="CF6386" s="4"/>
      <c r="CG6386" s="4"/>
      <c r="CH6386" s="4"/>
      <c r="CI6386" s="4"/>
      <c r="CJ6386" s="4"/>
      <c r="CK6386" s="4"/>
      <c r="CL6386" s="4"/>
      <c r="CM6386" s="4"/>
      <c r="CN6386" s="4"/>
      <c r="CO6386" s="4"/>
      <c r="CP6386" s="4"/>
      <c r="CQ6386" s="4"/>
      <c r="CR6386" s="4"/>
      <c r="CS6386" s="37"/>
      <c r="CT6386" s="37"/>
      <c r="CU6386" s="37"/>
      <c r="CV6386" s="37"/>
    </row>
    <row r="6387" spans="1:100" s="2" customFormat="1" x14ac:dyDescent="0.25">
      <c r="A6387" s="7"/>
      <c r="B6387" s="7"/>
      <c r="C6387" s="7"/>
      <c r="D6387" s="7"/>
      <c r="E6387" s="7"/>
      <c r="F6387" s="7"/>
      <c r="G6387" s="7"/>
      <c r="H6387" s="7"/>
      <c r="I6387" s="7"/>
      <c r="J6387" s="7"/>
      <c r="K6387" s="9"/>
      <c r="L6387" s="9"/>
      <c r="M6387" s="8"/>
      <c r="N6387" s="7"/>
      <c r="O6387" s="7"/>
      <c r="P6387" s="6"/>
      <c r="Q6387" s="6"/>
      <c r="R6387" s="5"/>
      <c r="S6387" s="5"/>
      <c r="T6387" s="5"/>
      <c r="U6387" s="5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4"/>
      <c r="AX6387" s="4"/>
      <c r="AY6387" s="4"/>
      <c r="AZ6387" s="4"/>
      <c r="BA6387" s="4"/>
      <c r="BB6387" s="4"/>
      <c r="BC6387" s="4"/>
      <c r="BD6387" s="4"/>
      <c r="BE6387" s="4"/>
      <c r="BF6387" s="4"/>
      <c r="BG6387" s="4"/>
      <c r="BH6387" s="4"/>
      <c r="BI6387" s="4"/>
      <c r="BJ6387" s="4"/>
      <c r="BK6387" s="4"/>
      <c r="BL6387" s="4"/>
      <c r="BM6387" s="4"/>
      <c r="BN6387" s="4"/>
      <c r="BO6387" s="4"/>
      <c r="BP6387" s="4"/>
      <c r="BQ6387" s="4"/>
      <c r="BR6387" s="4"/>
      <c r="BS6387" s="4"/>
      <c r="BT6387" s="4"/>
      <c r="BU6387" s="4"/>
      <c r="BV6387" s="4"/>
      <c r="BW6387" s="4"/>
      <c r="BX6387" s="4"/>
      <c r="BY6387" s="4"/>
      <c r="BZ6387" s="4"/>
      <c r="CA6387" s="4"/>
      <c r="CB6387" s="4"/>
      <c r="CC6387" s="4"/>
      <c r="CD6387" s="4"/>
      <c r="CE6387" s="4"/>
      <c r="CF6387" s="4"/>
      <c r="CG6387" s="4"/>
      <c r="CH6387" s="4"/>
      <c r="CI6387" s="4"/>
      <c r="CJ6387" s="4"/>
      <c r="CK6387" s="4"/>
      <c r="CL6387" s="4"/>
      <c r="CM6387" s="4"/>
      <c r="CN6387" s="4"/>
      <c r="CO6387" s="4"/>
      <c r="CP6387" s="4"/>
      <c r="CQ6387" s="4"/>
      <c r="CR6387" s="4"/>
      <c r="CS6387" s="37"/>
      <c r="CT6387" s="37"/>
      <c r="CU6387" s="37"/>
      <c r="CV6387" s="37"/>
    </row>
    <row r="6388" spans="1:100" s="2" customFormat="1" x14ac:dyDescent="0.25">
      <c r="A6388" s="7"/>
      <c r="B6388" s="7"/>
      <c r="C6388" s="7"/>
      <c r="D6388" s="7"/>
      <c r="E6388" s="7"/>
      <c r="F6388" s="7"/>
      <c r="G6388" s="7"/>
      <c r="H6388" s="7"/>
      <c r="I6388" s="7"/>
      <c r="J6388" s="7"/>
      <c r="K6388" s="9"/>
      <c r="L6388" s="9"/>
      <c r="M6388" s="8"/>
      <c r="N6388" s="7"/>
      <c r="O6388" s="7"/>
      <c r="P6388" s="6"/>
      <c r="Q6388" s="6"/>
      <c r="R6388" s="5"/>
      <c r="S6388" s="5"/>
      <c r="T6388" s="5"/>
      <c r="U6388" s="5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  <c r="AW6388" s="4"/>
      <c r="AX6388" s="4"/>
      <c r="AY6388" s="4"/>
      <c r="AZ6388" s="4"/>
      <c r="BA6388" s="4"/>
      <c r="BB6388" s="4"/>
      <c r="BC6388" s="4"/>
      <c r="BD6388" s="4"/>
      <c r="BE6388" s="4"/>
      <c r="BF6388" s="4"/>
      <c r="BG6388" s="4"/>
      <c r="BH6388" s="4"/>
      <c r="BI6388" s="4"/>
      <c r="BJ6388" s="4"/>
      <c r="BK6388" s="4"/>
      <c r="BL6388" s="4"/>
      <c r="BM6388" s="4"/>
      <c r="BN6388" s="4"/>
      <c r="BO6388" s="4"/>
      <c r="BP6388" s="4"/>
      <c r="BQ6388" s="4"/>
      <c r="BR6388" s="4"/>
      <c r="BS6388" s="4"/>
      <c r="BT6388" s="4"/>
      <c r="BU6388" s="4"/>
      <c r="BV6388" s="4"/>
      <c r="BW6388" s="4"/>
      <c r="BX6388" s="4"/>
      <c r="BY6388" s="4"/>
      <c r="BZ6388" s="4"/>
      <c r="CA6388" s="4"/>
      <c r="CB6388" s="4"/>
      <c r="CC6388" s="4"/>
      <c r="CD6388" s="4"/>
      <c r="CE6388" s="4"/>
      <c r="CF6388" s="4"/>
      <c r="CG6388" s="4"/>
      <c r="CH6388" s="4"/>
      <c r="CI6388" s="4"/>
      <c r="CJ6388" s="4"/>
      <c r="CK6388" s="4"/>
      <c r="CL6388" s="4"/>
      <c r="CM6388" s="4"/>
      <c r="CN6388" s="4"/>
      <c r="CO6388" s="4"/>
      <c r="CP6388" s="4"/>
      <c r="CQ6388" s="4"/>
      <c r="CR6388" s="4"/>
      <c r="CS6388" s="37"/>
      <c r="CT6388" s="37"/>
      <c r="CU6388" s="37"/>
      <c r="CV6388" s="37"/>
    </row>
    <row r="6389" spans="1:100" s="2" customFormat="1" x14ac:dyDescent="0.25">
      <c r="A6389" s="7"/>
      <c r="B6389" s="7"/>
      <c r="C6389" s="7"/>
      <c r="D6389" s="7"/>
      <c r="E6389" s="7"/>
      <c r="F6389" s="7"/>
      <c r="G6389" s="7"/>
      <c r="H6389" s="7"/>
      <c r="I6389" s="7"/>
      <c r="J6389" s="7"/>
      <c r="K6389" s="9"/>
      <c r="L6389" s="9"/>
      <c r="M6389" s="8"/>
      <c r="N6389" s="7"/>
      <c r="O6389" s="7"/>
      <c r="P6389" s="6"/>
      <c r="Q6389" s="6"/>
      <c r="R6389" s="5"/>
      <c r="S6389" s="5"/>
      <c r="T6389" s="5"/>
      <c r="U6389" s="5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  <c r="AW6389" s="4"/>
      <c r="AX6389" s="4"/>
      <c r="AY6389" s="4"/>
      <c r="AZ6389" s="4"/>
      <c r="BA6389" s="4"/>
      <c r="BB6389" s="4"/>
      <c r="BC6389" s="4"/>
      <c r="BD6389" s="4"/>
      <c r="BE6389" s="4"/>
      <c r="BF6389" s="4"/>
      <c r="BG6389" s="4"/>
      <c r="BH6389" s="4"/>
      <c r="BI6389" s="4"/>
      <c r="BJ6389" s="4"/>
      <c r="BK6389" s="4"/>
      <c r="BL6389" s="4"/>
      <c r="BM6389" s="4"/>
      <c r="BN6389" s="4"/>
      <c r="BO6389" s="4"/>
      <c r="BP6389" s="4"/>
      <c r="BQ6389" s="4"/>
      <c r="BR6389" s="4"/>
      <c r="BS6389" s="4"/>
      <c r="BT6389" s="4"/>
      <c r="BU6389" s="4"/>
      <c r="BV6389" s="4"/>
      <c r="BW6389" s="4"/>
      <c r="BX6389" s="4"/>
      <c r="BY6389" s="4"/>
      <c r="BZ6389" s="4"/>
      <c r="CA6389" s="4"/>
      <c r="CB6389" s="4"/>
      <c r="CC6389" s="4"/>
      <c r="CD6389" s="4"/>
      <c r="CE6389" s="4"/>
      <c r="CF6389" s="4"/>
      <c r="CG6389" s="4"/>
      <c r="CH6389" s="4"/>
      <c r="CI6389" s="4"/>
      <c r="CJ6389" s="4"/>
      <c r="CK6389" s="4"/>
      <c r="CL6389" s="4"/>
      <c r="CM6389" s="4"/>
      <c r="CN6389" s="4"/>
      <c r="CO6389" s="4"/>
      <c r="CP6389" s="4"/>
      <c r="CQ6389" s="4"/>
      <c r="CR6389" s="4"/>
      <c r="CS6389" s="37"/>
      <c r="CT6389" s="37"/>
      <c r="CU6389" s="37"/>
      <c r="CV6389" s="37"/>
    </row>
    <row r="6390" spans="1:100" s="2" customFormat="1" x14ac:dyDescent="0.25">
      <c r="A6390" s="7"/>
      <c r="B6390" s="7"/>
      <c r="C6390" s="7"/>
      <c r="D6390" s="7"/>
      <c r="E6390" s="7"/>
      <c r="F6390" s="7"/>
      <c r="G6390" s="7"/>
      <c r="H6390" s="7"/>
      <c r="I6390" s="7"/>
      <c r="J6390" s="7"/>
      <c r="K6390" s="9"/>
      <c r="L6390" s="9"/>
      <c r="M6390" s="8"/>
      <c r="N6390" s="7"/>
      <c r="O6390" s="7"/>
      <c r="P6390" s="6"/>
      <c r="Q6390" s="6"/>
      <c r="R6390" s="5"/>
      <c r="S6390" s="5"/>
      <c r="T6390" s="5"/>
      <c r="U6390" s="5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  <c r="AW6390" s="4"/>
      <c r="AX6390" s="4"/>
      <c r="AY6390" s="4"/>
      <c r="AZ6390" s="4"/>
      <c r="BA6390" s="4"/>
      <c r="BB6390" s="4"/>
      <c r="BC6390" s="4"/>
      <c r="BD6390" s="4"/>
      <c r="BE6390" s="4"/>
      <c r="BF6390" s="4"/>
      <c r="BG6390" s="4"/>
      <c r="BH6390" s="4"/>
      <c r="BI6390" s="4"/>
      <c r="BJ6390" s="4"/>
      <c r="BK6390" s="4"/>
      <c r="BL6390" s="4"/>
      <c r="BM6390" s="4"/>
      <c r="BN6390" s="4"/>
      <c r="BO6390" s="4"/>
      <c r="BP6390" s="4"/>
      <c r="BQ6390" s="4"/>
      <c r="BR6390" s="4"/>
      <c r="BS6390" s="4"/>
      <c r="BT6390" s="4"/>
      <c r="BU6390" s="4"/>
      <c r="BV6390" s="4"/>
      <c r="BW6390" s="4"/>
      <c r="BX6390" s="4"/>
      <c r="BY6390" s="4"/>
      <c r="BZ6390" s="4"/>
      <c r="CA6390" s="4"/>
      <c r="CB6390" s="4"/>
      <c r="CC6390" s="4"/>
      <c r="CD6390" s="4"/>
      <c r="CE6390" s="4"/>
      <c r="CF6390" s="4"/>
      <c r="CG6390" s="4"/>
      <c r="CH6390" s="4"/>
      <c r="CI6390" s="4"/>
      <c r="CJ6390" s="4"/>
      <c r="CK6390" s="4"/>
      <c r="CL6390" s="4"/>
      <c r="CM6390" s="4"/>
      <c r="CN6390" s="4"/>
      <c r="CO6390" s="4"/>
      <c r="CP6390" s="4"/>
      <c r="CQ6390" s="4"/>
      <c r="CR6390" s="4"/>
      <c r="CS6390" s="37"/>
      <c r="CT6390" s="37"/>
      <c r="CU6390" s="37"/>
      <c r="CV6390" s="37"/>
    </row>
    <row r="6391" spans="1:100" s="2" customFormat="1" x14ac:dyDescent="0.25">
      <c r="A6391" s="7"/>
      <c r="B6391" s="7"/>
      <c r="C6391" s="7"/>
      <c r="D6391" s="7"/>
      <c r="E6391" s="7"/>
      <c r="F6391" s="7"/>
      <c r="G6391" s="7"/>
      <c r="H6391" s="7"/>
      <c r="I6391" s="7"/>
      <c r="J6391" s="7"/>
      <c r="K6391" s="9"/>
      <c r="L6391" s="9"/>
      <c r="M6391" s="8"/>
      <c r="N6391" s="7"/>
      <c r="O6391" s="7"/>
      <c r="P6391" s="6"/>
      <c r="Q6391" s="6"/>
      <c r="R6391" s="5"/>
      <c r="S6391" s="5"/>
      <c r="T6391" s="5"/>
      <c r="U6391" s="5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  <c r="AW6391" s="4"/>
      <c r="AX6391" s="4"/>
      <c r="AY6391" s="4"/>
      <c r="AZ6391" s="4"/>
      <c r="BA6391" s="4"/>
      <c r="BB6391" s="4"/>
      <c r="BC6391" s="4"/>
      <c r="BD6391" s="4"/>
      <c r="BE6391" s="4"/>
      <c r="BF6391" s="4"/>
      <c r="BG6391" s="4"/>
      <c r="BH6391" s="4"/>
      <c r="BI6391" s="4"/>
      <c r="BJ6391" s="4"/>
      <c r="BK6391" s="4"/>
      <c r="BL6391" s="4"/>
      <c r="BM6391" s="4"/>
      <c r="BN6391" s="4"/>
      <c r="BO6391" s="4"/>
      <c r="BP6391" s="4"/>
      <c r="BQ6391" s="4"/>
      <c r="BR6391" s="4"/>
      <c r="BS6391" s="4"/>
      <c r="BT6391" s="4"/>
      <c r="BU6391" s="4"/>
      <c r="BV6391" s="4"/>
      <c r="BW6391" s="4"/>
      <c r="BX6391" s="4"/>
      <c r="BY6391" s="4"/>
      <c r="BZ6391" s="4"/>
      <c r="CA6391" s="4"/>
      <c r="CB6391" s="4"/>
      <c r="CC6391" s="4"/>
      <c r="CD6391" s="4"/>
      <c r="CE6391" s="4"/>
      <c r="CF6391" s="4"/>
      <c r="CG6391" s="4"/>
      <c r="CH6391" s="4"/>
      <c r="CI6391" s="4"/>
      <c r="CJ6391" s="4"/>
      <c r="CK6391" s="4"/>
      <c r="CL6391" s="4"/>
      <c r="CM6391" s="4"/>
      <c r="CN6391" s="4"/>
      <c r="CO6391" s="4"/>
      <c r="CP6391" s="4"/>
      <c r="CQ6391" s="4"/>
      <c r="CR6391" s="4"/>
      <c r="CS6391" s="37"/>
      <c r="CT6391" s="37"/>
      <c r="CU6391" s="37"/>
      <c r="CV6391" s="37"/>
    </row>
    <row r="6392" spans="1:100" s="2" customFormat="1" x14ac:dyDescent="0.25">
      <c r="A6392" s="7"/>
      <c r="B6392" s="7"/>
      <c r="C6392" s="7"/>
      <c r="D6392" s="7"/>
      <c r="E6392" s="7"/>
      <c r="F6392" s="7"/>
      <c r="G6392" s="7"/>
      <c r="H6392" s="7"/>
      <c r="I6392" s="7"/>
      <c r="J6392" s="7"/>
      <c r="K6392" s="9"/>
      <c r="L6392" s="9"/>
      <c r="M6392" s="8"/>
      <c r="N6392" s="7"/>
      <c r="O6392" s="7"/>
      <c r="P6392" s="6"/>
      <c r="Q6392" s="6"/>
      <c r="R6392" s="5"/>
      <c r="S6392" s="5"/>
      <c r="T6392" s="5"/>
      <c r="U6392" s="5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  <c r="AW6392" s="4"/>
      <c r="AX6392" s="4"/>
      <c r="AY6392" s="4"/>
      <c r="AZ6392" s="4"/>
      <c r="BA6392" s="4"/>
      <c r="BB6392" s="4"/>
      <c r="BC6392" s="4"/>
      <c r="BD6392" s="4"/>
      <c r="BE6392" s="4"/>
      <c r="BF6392" s="4"/>
      <c r="BG6392" s="4"/>
      <c r="BH6392" s="4"/>
      <c r="BI6392" s="4"/>
      <c r="BJ6392" s="4"/>
      <c r="BK6392" s="4"/>
      <c r="BL6392" s="4"/>
      <c r="BM6392" s="4"/>
      <c r="BN6392" s="4"/>
      <c r="BO6392" s="4"/>
      <c r="BP6392" s="4"/>
      <c r="BQ6392" s="4"/>
      <c r="BR6392" s="4"/>
      <c r="BS6392" s="4"/>
      <c r="BT6392" s="4"/>
      <c r="BU6392" s="4"/>
      <c r="BV6392" s="4"/>
      <c r="BW6392" s="4"/>
      <c r="BX6392" s="4"/>
      <c r="BY6392" s="4"/>
      <c r="BZ6392" s="4"/>
      <c r="CA6392" s="4"/>
      <c r="CB6392" s="4"/>
      <c r="CC6392" s="4"/>
      <c r="CD6392" s="4"/>
      <c r="CE6392" s="4"/>
      <c r="CF6392" s="4"/>
      <c r="CG6392" s="4"/>
      <c r="CH6392" s="4"/>
      <c r="CI6392" s="4"/>
      <c r="CJ6392" s="4"/>
      <c r="CK6392" s="4"/>
      <c r="CL6392" s="4"/>
      <c r="CM6392" s="4"/>
      <c r="CN6392" s="4"/>
      <c r="CO6392" s="4"/>
      <c r="CP6392" s="4"/>
      <c r="CQ6392" s="4"/>
      <c r="CR6392" s="4"/>
      <c r="CS6392" s="37"/>
      <c r="CT6392" s="37"/>
      <c r="CU6392" s="37"/>
      <c r="CV6392" s="37"/>
    </row>
    <row r="6393" spans="1:100" s="2" customFormat="1" x14ac:dyDescent="0.25">
      <c r="A6393" s="7"/>
      <c r="B6393" s="7"/>
      <c r="C6393" s="7"/>
      <c r="D6393" s="7"/>
      <c r="E6393" s="7"/>
      <c r="F6393" s="7"/>
      <c r="G6393" s="7"/>
      <c r="H6393" s="7"/>
      <c r="I6393" s="7"/>
      <c r="J6393" s="7"/>
      <c r="K6393" s="9"/>
      <c r="L6393" s="9"/>
      <c r="M6393" s="8"/>
      <c r="N6393" s="7"/>
      <c r="O6393" s="7"/>
      <c r="P6393" s="6"/>
      <c r="Q6393" s="6"/>
      <c r="R6393" s="5"/>
      <c r="S6393" s="5"/>
      <c r="T6393" s="5"/>
      <c r="U6393" s="5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  <c r="AW6393" s="4"/>
      <c r="AX6393" s="4"/>
      <c r="AY6393" s="4"/>
      <c r="AZ6393" s="4"/>
      <c r="BA6393" s="4"/>
      <c r="BB6393" s="4"/>
      <c r="BC6393" s="4"/>
      <c r="BD6393" s="4"/>
      <c r="BE6393" s="4"/>
      <c r="BF6393" s="4"/>
      <c r="BG6393" s="4"/>
      <c r="BH6393" s="4"/>
      <c r="BI6393" s="4"/>
      <c r="BJ6393" s="4"/>
      <c r="BK6393" s="4"/>
      <c r="BL6393" s="4"/>
      <c r="BM6393" s="4"/>
      <c r="BN6393" s="4"/>
      <c r="BO6393" s="4"/>
      <c r="BP6393" s="4"/>
      <c r="BQ6393" s="4"/>
      <c r="BR6393" s="4"/>
      <c r="BS6393" s="4"/>
      <c r="BT6393" s="4"/>
      <c r="BU6393" s="4"/>
      <c r="BV6393" s="4"/>
      <c r="BW6393" s="4"/>
      <c r="BX6393" s="4"/>
      <c r="BY6393" s="4"/>
      <c r="BZ6393" s="4"/>
      <c r="CA6393" s="4"/>
      <c r="CB6393" s="4"/>
      <c r="CC6393" s="4"/>
      <c r="CD6393" s="4"/>
      <c r="CE6393" s="4"/>
      <c r="CF6393" s="4"/>
      <c r="CG6393" s="4"/>
      <c r="CH6393" s="4"/>
      <c r="CI6393" s="4"/>
      <c r="CJ6393" s="4"/>
      <c r="CK6393" s="4"/>
      <c r="CL6393" s="4"/>
      <c r="CM6393" s="4"/>
      <c r="CN6393" s="4"/>
      <c r="CO6393" s="4"/>
      <c r="CP6393" s="4"/>
      <c r="CQ6393" s="4"/>
      <c r="CR6393" s="4"/>
      <c r="CS6393" s="37"/>
      <c r="CT6393" s="37"/>
      <c r="CU6393" s="37"/>
      <c r="CV6393" s="37"/>
    </row>
    <row r="6394" spans="1:100" s="2" customFormat="1" x14ac:dyDescent="0.25">
      <c r="A6394" s="7"/>
      <c r="B6394" s="7"/>
      <c r="C6394" s="7"/>
      <c r="D6394" s="7"/>
      <c r="E6394" s="7"/>
      <c r="F6394" s="7"/>
      <c r="G6394" s="7"/>
      <c r="H6394" s="7"/>
      <c r="I6394" s="7"/>
      <c r="J6394" s="7"/>
      <c r="K6394" s="9"/>
      <c r="L6394" s="9"/>
      <c r="M6394" s="8"/>
      <c r="N6394" s="7"/>
      <c r="O6394" s="7"/>
      <c r="P6394" s="6"/>
      <c r="Q6394" s="6"/>
      <c r="R6394" s="5"/>
      <c r="S6394" s="5"/>
      <c r="T6394" s="5"/>
      <c r="U6394" s="5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  <c r="AW6394" s="4"/>
      <c r="AX6394" s="4"/>
      <c r="AY6394" s="4"/>
      <c r="AZ6394" s="4"/>
      <c r="BA6394" s="4"/>
      <c r="BB6394" s="4"/>
      <c r="BC6394" s="4"/>
      <c r="BD6394" s="4"/>
      <c r="BE6394" s="4"/>
      <c r="BF6394" s="4"/>
      <c r="BG6394" s="4"/>
      <c r="BH6394" s="4"/>
      <c r="BI6394" s="4"/>
      <c r="BJ6394" s="4"/>
      <c r="BK6394" s="4"/>
      <c r="BL6394" s="4"/>
      <c r="BM6394" s="4"/>
      <c r="BN6394" s="4"/>
      <c r="BO6394" s="4"/>
      <c r="BP6394" s="4"/>
      <c r="BQ6394" s="4"/>
      <c r="BR6394" s="4"/>
      <c r="BS6394" s="4"/>
      <c r="BT6394" s="4"/>
      <c r="BU6394" s="4"/>
      <c r="BV6394" s="4"/>
      <c r="BW6394" s="4"/>
      <c r="BX6394" s="4"/>
      <c r="BY6394" s="4"/>
      <c r="BZ6394" s="4"/>
      <c r="CA6394" s="4"/>
      <c r="CB6394" s="4"/>
      <c r="CC6394" s="4"/>
      <c r="CD6394" s="4"/>
      <c r="CE6394" s="4"/>
      <c r="CF6394" s="4"/>
      <c r="CG6394" s="4"/>
      <c r="CH6394" s="4"/>
      <c r="CI6394" s="4"/>
      <c r="CJ6394" s="4"/>
      <c r="CK6394" s="4"/>
      <c r="CL6394" s="4"/>
      <c r="CM6394" s="4"/>
      <c r="CN6394" s="4"/>
      <c r="CO6394" s="4"/>
      <c r="CP6394" s="4"/>
      <c r="CQ6394" s="4"/>
      <c r="CR6394" s="4"/>
      <c r="CS6394" s="37"/>
      <c r="CT6394" s="37"/>
      <c r="CU6394" s="37"/>
      <c r="CV6394" s="37"/>
    </row>
    <row r="6395" spans="1:100" s="2" customFormat="1" x14ac:dyDescent="0.25">
      <c r="A6395" s="7"/>
      <c r="B6395" s="7"/>
      <c r="C6395" s="7"/>
      <c r="D6395" s="7"/>
      <c r="E6395" s="7"/>
      <c r="F6395" s="7"/>
      <c r="G6395" s="7"/>
      <c r="H6395" s="7"/>
      <c r="I6395" s="7"/>
      <c r="J6395" s="7"/>
      <c r="K6395" s="9"/>
      <c r="L6395" s="9"/>
      <c r="M6395" s="8"/>
      <c r="N6395" s="7"/>
      <c r="O6395" s="7"/>
      <c r="P6395" s="6"/>
      <c r="Q6395" s="6"/>
      <c r="R6395" s="5"/>
      <c r="S6395" s="5"/>
      <c r="T6395" s="5"/>
      <c r="U6395" s="5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4"/>
      <c r="AX6395" s="4"/>
      <c r="AY6395" s="4"/>
      <c r="AZ6395" s="4"/>
      <c r="BA6395" s="4"/>
      <c r="BB6395" s="4"/>
      <c r="BC6395" s="4"/>
      <c r="BD6395" s="4"/>
      <c r="BE6395" s="4"/>
      <c r="BF6395" s="4"/>
      <c r="BG6395" s="4"/>
      <c r="BH6395" s="4"/>
      <c r="BI6395" s="4"/>
      <c r="BJ6395" s="4"/>
      <c r="BK6395" s="4"/>
      <c r="BL6395" s="4"/>
      <c r="BM6395" s="4"/>
      <c r="BN6395" s="4"/>
      <c r="BO6395" s="4"/>
      <c r="BP6395" s="4"/>
      <c r="BQ6395" s="4"/>
      <c r="BR6395" s="4"/>
      <c r="BS6395" s="4"/>
      <c r="BT6395" s="4"/>
      <c r="BU6395" s="4"/>
      <c r="BV6395" s="4"/>
      <c r="BW6395" s="4"/>
      <c r="BX6395" s="4"/>
      <c r="BY6395" s="4"/>
      <c r="BZ6395" s="4"/>
      <c r="CA6395" s="4"/>
      <c r="CB6395" s="4"/>
      <c r="CC6395" s="4"/>
      <c r="CD6395" s="4"/>
      <c r="CE6395" s="4"/>
      <c r="CF6395" s="4"/>
      <c r="CG6395" s="4"/>
      <c r="CH6395" s="4"/>
      <c r="CI6395" s="4"/>
      <c r="CJ6395" s="4"/>
      <c r="CK6395" s="4"/>
      <c r="CL6395" s="4"/>
      <c r="CM6395" s="4"/>
      <c r="CN6395" s="4"/>
      <c r="CO6395" s="4"/>
      <c r="CP6395" s="4"/>
      <c r="CQ6395" s="4"/>
      <c r="CR6395" s="4"/>
      <c r="CS6395" s="37"/>
      <c r="CT6395" s="37"/>
      <c r="CU6395" s="37"/>
      <c r="CV6395" s="37"/>
    </row>
    <row r="6396" spans="1:100" s="2" customFormat="1" x14ac:dyDescent="0.25">
      <c r="A6396" s="7"/>
      <c r="B6396" s="7"/>
      <c r="C6396" s="7"/>
      <c r="D6396" s="7"/>
      <c r="E6396" s="7"/>
      <c r="F6396" s="7"/>
      <c r="G6396" s="7"/>
      <c r="H6396" s="7"/>
      <c r="I6396" s="7"/>
      <c r="J6396" s="7"/>
      <c r="K6396" s="9"/>
      <c r="L6396" s="9"/>
      <c r="M6396" s="8"/>
      <c r="N6396" s="7"/>
      <c r="O6396" s="7"/>
      <c r="P6396" s="6"/>
      <c r="Q6396" s="6"/>
      <c r="R6396" s="5"/>
      <c r="S6396" s="5"/>
      <c r="T6396" s="5"/>
      <c r="U6396" s="5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4"/>
      <c r="AX6396" s="4"/>
      <c r="AY6396" s="4"/>
      <c r="AZ6396" s="4"/>
      <c r="BA6396" s="4"/>
      <c r="BB6396" s="4"/>
      <c r="BC6396" s="4"/>
      <c r="BD6396" s="4"/>
      <c r="BE6396" s="4"/>
      <c r="BF6396" s="4"/>
      <c r="BG6396" s="4"/>
      <c r="BH6396" s="4"/>
      <c r="BI6396" s="4"/>
      <c r="BJ6396" s="4"/>
      <c r="BK6396" s="4"/>
      <c r="BL6396" s="4"/>
      <c r="BM6396" s="4"/>
      <c r="BN6396" s="4"/>
      <c r="BO6396" s="4"/>
      <c r="BP6396" s="4"/>
      <c r="BQ6396" s="4"/>
      <c r="BR6396" s="4"/>
      <c r="BS6396" s="4"/>
      <c r="BT6396" s="4"/>
      <c r="BU6396" s="4"/>
      <c r="BV6396" s="4"/>
      <c r="BW6396" s="4"/>
      <c r="BX6396" s="4"/>
      <c r="BY6396" s="4"/>
      <c r="BZ6396" s="4"/>
      <c r="CA6396" s="4"/>
      <c r="CB6396" s="4"/>
      <c r="CC6396" s="4"/>
      <c r="CD6396" s="4"/>
      <c r="CE6396" s="4"/>
      <c r="CF6396" s="4"/>
      <c r="CG6396" s="4"/>
      <c r="CH6396" s="4"/>
      <c r="CI6396" s="4"/>
      <c r="CJ6396" s="4"/>
      <c r="CK6396" s="4"/>
      <c r="CL6396" s="4"/>
      <c r="CM6396" s="4"/>
      <c r="CN6396" s="4"/>
      <c r="CO6396" s="4"/>
      <c r="CP6396" s="4"/>
      <c r="CQ6396" s="4"/>
      <c r="CR6396" s="4"/>
      <c r="CS6396" s="37"/>
      <c r="CT6396" s="37"/>
      <c r="CU6396" s="37"/>
      <c r="CV6396" s="37"/>
    </row>
    <row r="6397" spans="1:100" s="2" customFormat="1" x14ac:dyDescent="0.25">
      <c r="A6397" s="7"/>
      <c r="B6397" s="7"/>
      <c r="C6397" s="7"/>
      <c r="D6397" s="7"/>
      <c r="E6397" s="7"/>
      <c r="F6397" s="7"/>
      <c r="G6397" s="7"/>
      <c r="H6397" s="7"/>
      <c r="I6397" s="7"/>
      <c r="J6397" s="7"/>
      <c r="K6397" s="9"/>
      <c r="L6397" s="9"/>
      <c r="M6397" s="8"/>
      <c r="N6397" s="7"/>
      <c r="O6397" s="7"/>
      <c r="P6397" s="6"/>
      <c r="Q6397" s="6"/>
      <c r="R6397" s="5"/>
      <c r="S6397" s="5"/>
      <c r="T6397" s="5"/>
      <c r="U6397" s="5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4"/>
      <c r="AX6397" s="4"/>
      <c r="AY6397" s="4"/>
      <c r="AZ6397" s="4"/>
      <c r="BA6397" s="4"/>
      <c r="BB6397" s="4"/>
      <c r="BC6397" s="4"/>
      <c r="BD6397" s="4"/>
      <c r="BE6397" s="4"/>
      <c r="BF6397" s="4"/>
      <c r="BG6397" s="4"/>
      <c r="BH6397" s="4"/>
      <c r="BI6397" s="4"/>
      <c r="BJ6397" s="4"/>
      <c r="BK6397" s="4"/>
      <c r="BL6397" s="4"/>
      <c r="BM6397" s="4"/>
      <c r="BN6397" s="4"/>
      <c r="BO6397" s="4"/>
      <c r="BP6397" s="4"/>
      <c r="BQ6397" s="4"/>
      <c r="BR6397" s="4"/>
      <c r="BS6397" s="4"/>
      <c r="BT6397" s="4"/>
      <c r="BU6397" s="4"/>
      <c r="BV6397" s="4"/>
      <c r="BW6397" s="4"/>
      <c r="BX6397" s="4"/>
      <c r="BY6397" s="4"/>
      <c r="BZ6397" s="4"/>
      <c r="CA6397" s="4"/>
      <c r="CB6397" s="4"/>
      <c r="CC6397" s="4"/>
      <c r="CD6397" s="4"/>
      <c r="CE6397" s="4"/>
      <c r="CF6397" s="4"/>
      <c r="CG6397" s="4"/>
      <c r="CH6397" s="4"/>
      <c r="CI6397" s="4"/>
      <c r="CJ6397" s="4"/>
      <c r="CK6397" s="4"/>
      <c r="CL6397" s="4"/>
      <c r="CM6397" s="4"/>
      <c r="CN6397" s="4"/>
      <c r="CO6397" s="4"/>
      <c r="CP6397" s="4"/>
      <c r="CQ6397" s="4"/>
      <c r="CR6397" s="4"/>
      <c r="CS6397" s="37"/>
      <c r="CT6397" s="37"/>
      <c r="CU6397" s="37"/>
      <c r="CV6397" s="37"/>
    </row>
    <row r="6398" spans="1:100" s="2" customFormat="1" x14ac:dyDescent="0.25">
      <c r="A6398" s="7"/>
      <c r="B6398" s="7"/>
      <c r="C6398" s="7"/>
      <c r="D6398" s="7"/>
      <c r="E6398" s="7"/>
      <c r="F6398" s="7"/>
      <c r="G6398" s="7"/>
      <c r="H6398" s="7"/>
      <c r="I6398" s="7"/>
      <c r="J6398" s="7"/>
      <c r="K6398" s="9"/>
      <c r="L6398" s="9"/>
      <c r="M6398" s="8"/>
      <c r="N6398" s="7"/>
      <c r="O6398" s="7"/>
      <c r="P6398" s="6"/>
      <c r="Q6398" s="6"/>
      <c r="R6398" s="5"/>
      <c r="S6398" s="5"/>
      <c r="T6398" s="5"/>
      <c r="U6398" s="5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4"/>
      <c r="AX6398" s="4"/>
      <c r="AY6398" s="4"/>
      <c r="AZ6398" s="4"/>
      <c r="BA6398" s="4"/>
      <c r="BB6398" s="4"/>
      <c r="BC6398" s="4"/>
      <c r="BD6398" s="4"/>
      <c r="BE6398" s="4"/>
      <c r="BF6398" s="4"/>
      <c r="BG6398" s="4"/>
      <c r="BH6398" s="4"/>
      <c r="BI6398" s="4"/>
      <c r="BJ6398" s="4"/>
      <c r="BK6398" s="4"/>
      <c r="BL6398" s="4"/>
      <c r="BM6398" s="4"/>
      <c r="BN6398" s="4"/>
      <c r="BO6398" s="4"/>
      <c r="BP6398" s="4"/>
      <c r="BQ6398" s="4"/>
      <c r="BR6398" s="4"/>
      <c r="BS6398" s="4"/>
      <c r="BT6398" s="4"/>
      <c r="BU6398" s="4"/>
      <c r="BV6398" s="4"/>
      <c r="BW6398" s="4"/>
      <c r="BX6398" s="4"/>
      <c r="BY6398" s="4"/>
      <c r="BZ6398" s="4"/>
      <c r="CA6398" s="4"/>
      <c r="CB6398" s="4"/>
      <c r="CC6398" s="4"/>
      <c r="CD6398" s="4"/>
      <c r="CE6398" s="4"/>
      <c r="CF6398" s="4"/>
      <c r="CG6398" s="4"/>
      <c r="CH6398" s="4"/>
      <c r="CI6398" s="4"/>
      <c r="CJ6398" s="4"/>
      <c r="CK6398" s="4"/>
      <c r="CL6398" s="4"/>
      <c r="CM6398" s="4"/>
      <c r="CN6398" s="4"/>
      <c r="CO6398" s="4"/>
      <c r="CP6398" s="4"/>
      <c r="CQ6398" s="4"/>
      <c r="CR6398" s="4"/>
      <c r="CS6398" s="37"/>
      <c r="CT6398" s="37"/>
      <c r="CU6398" s="37"/>
      <c r="CV6398" s="37"/>
    </row>
    <row r="6399" spans="1:100" s="2" customFormat="1" x14ac:dyDescent="0.25">
      <c r="A6399" s="7"/>
      <c r="B6399" s="7"/>
      <c r="C6399" s="7"/>
      <c r="D6399" s="7"/>
      <c r="E6399" s="7"/>
      <c r="F6399" s="7"/>
      <c r="G6399" s="7"/>
      <c r="H6399" s="7"/>
      <c r="I6399" s="7"/>
      <c r="J6399" s="7"/>
      <c r="K6399" s="9"/>
      <c r="L6399" s="9"/>
      <c r="M6399" s="8"/>
      <c r="N6399" s="7"/>
      <c r="O6399" s="7"/>
      <c r="P6399" s="6"/>
      <c r="Q6399" s="6"/>
      <c r="R6399" s="5"/>
      <c r="S6399" s="5"/>
      <c r="T6399" s="5"/>
      <c r="U6399" s="5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4"/>
      <c r="AX6399" s="4"/>
      <c r="AY6399" s="4"/>
      <c r="AZ6399" s="4"/>
      <c r="BA6399" s="4"/>
      <c r="BB6399" s="4"/>
      <c r="BC6399" s="4"/>
      <c r="BD6399" s="4"/>
      <c r="BE6399" s="4"/>
      <c r="BF6399" s="4"/>
      <c r="BG6399" s="4"/>
      <c r="BH6399" s="4"/>
      <c r="BI6399" s="4"/>
      <c r="BJ6399" s="4"/>
      <c r="BK6399" s="4"/>
      <c r="BL6399" s="4"/>
      <c r="BM6399" s="4"/>
      <c r="BN6399" s="4"/>
      <c r="BO6399" s="4"/>
      <c r="BP6399" s="4"/>
      <c r="BQ6399" s="4"/>
      <c r="BR6399" s="4"/>
      <c r="BS6399" s="4"/>
      <c r="BT6399" s="4"/>
      <c r="BU6399" s="4"/>
      <c r="BV6399" s="4"/>
      <c r="BW6399" s="4"/>
      <c r="BX6399" s="4"/>
      <c r="BY6399" s="4"/>
      <c r="BZ6399" s="4"/>
      <c r="CA6399" s="4"/>
      <c r="CB6399" s="4"/>
      <c r="CC6399" s="4"/>
      <c r="CD6399" s="4"/>
      <c r="CE6399" s="4"/>
      <c r="CF6399" s="4"/>
      <c r="CG6399" s="4"/>
      <c r="CH6399" s="4"/>
      <c r="CI6399" s="4"/>
      <c r="CJ6399" s="4"/>
      <c r="CK6399" s="4"/>
      <c r="CL6399" s="4"/>
      <c r="CM6399" s="4"/>
      <c r="CN6399" s="4"/>
      <c r="CO6399" s="4"/>
      <c r="CP6399" s="4"/>
      <c r="CQ6399" s="4"/>
      <c r="CR6399" s="4"/>
      <c r="CS6399" s="37"/>
      <c r="CT6399" s="37"/>
      <c r="CU6399" s="37"/>
      <c r="CV6399" s="37"/>
    </row>
    <row r="6400" spans="1:100" s="2" customFormat="1" x14ac:dyDescent="0.25">
      <c r="A6400" s="7"/>
      <c r="B6400" s="7"/>
      <c r="C6400" s="7"/>
      <c r="D6400" s="7"/>
      <c r="E6400" s="7"/>
      <c r="F6400" s="7"/>
      <c r="G6400" s="7"/>
      <c r="H6400" s="7"/>
      <c r="I6400" s="7"/>
      <c r="J6400" s="7"/>
      <c r="K6400" s="9"/>
      <c r="L6400" s="9"/>
      <c r="M6400" s="8"/>
      <c r="N6400" s="7"/>
      <c r="O6400" s="7"/>
      <c r="P6400" s="6"/>
      <c r="Q6400" s="6"/>
      <c r="R6400" s="5"/>
      <c r="S6400" s="5"/>
      <c r="T6400" s="5"/>
      <c r="U6400" s="5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  <c r="AW6400" s="4"/>
      <c r="AX6400" s="4"/>
      <c r="AY6400" s="4"/>
      <c r="AZ6400" s="4"/>
      <c r="BA6400" s="4"/>
      <c r="BB6400" s="4"/>
      <c r="BC6400" s="4"/>
      <c r="BD6400" s="4"/>
      <c r="BE6400" s="4"/>
      <c r="BF6400" s="4"/>
      <c r="BG6400" s="4"/>
      <c r="BH6400" s="4"/>
      <c r="BI6400" s="4"/>
      <c r="BJ6400" s="4"/>
      <c r="BK6400" s="4"/>
      <c r="BL6400" s="4"/>
      <c r="BM6400" s="4"/>
      <c r="BN6400" s="4"/>
      <c r="BO6400" s="4"/>
      <c r="BP6400" s="4"/>
      <c r="BQ6400" s="4"/>
      <c r="BR6400" s="4"/>
      <c r="BS6400" s="4"/>
      <c r="BT6400" s="4"/>
      <c r="BU6400" s="4"/>
      <c r="BV6400" s="4"/>
      <c r="BW6400" s="4"/>
      <c r="BX6400" s="4"/>
      <c r="BY6400" s="4"/>
      <c r="BZ6400" s="4"/>
      <c r="CA6400" s="4"/>
      <c r="CB6400" s="4"/>
      <c r="CC6400" s="4"/>
      <c r="CD6400" s="4"/>
      <c r="CE6400" s="4"/>
      <c r="CF6400" s="4"/>
      <c r="CG6400" s="4"/>
      <c r="CH6400" s="4"/>
      <c r="CI6400" s="4"/>
      <c r="CJ6400" s="4"/>
      <c r="CK6400" s="4"/>
      <c r="CL6400" s="4"/>
      <c r="CM6400" s="4"/>
      <c r="CN6400" s="4"/>
      <c r="CO6400" s="4"/>
      <c r="CP6400" s="4"/>
      <c r="CQ6400" s="4"/>
      <c r="CR6400" s="4"/>
      <c r="CS6400" s="37"/>
      <c r="CT6400" s="37"/>
      <c r="CU6400" s="37"/>
      <c r="CV6400" s="37"/>
    </row>
    <row r="6401" spans="1:100" s="2" customFormat="1" x14ac:dyDescent="0.25">
      <c r="A6401" s="7"/>
      <c r="B6401" s="7"/>
      <c r="C6401" s="7"/>
      <c r="D6401" s="7"/>
      <c r="E6401" s="7"/>
      <c r="F6401" s="7"/>
      <c r="G6401" s="7"/>
      <c r="H6401" s="7"/>
      <c r="I6401" s="7"/>
      <c r="J6401" s="7"/>
      <c r="K6401" s="9"/>
      <c r="L6401" s="9"/>
      <c r="M6401" s="8"/>
      <c r="N6401" s="7"/>
      <c r="O6401" s="7"/>
      <c r="P6401" s="6"/>
      <c r="Q6401" s="6"/>
      <c r="R6401" s="5"/>
      <c r="S6401" s="5"/>
      <c r="T6401" s="5"/>
      <c r="U6401" s="5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  <c r="AW6401" s="4"/>
      <c r="AX6401" s="4"/>
      <c r="AY6401" s="4"/>
      <c r="AZ6401" s="4"/>
      <c r="BA6401" s="4"/>
      <c r="BB6401" s="4"/>
      <c r="BC6401" s="4"/>
      <c r="BD6401" s="4"/>
      <c r="BE6401" s="4"/>
      <c r="BF6401" s="4"/>
      <c r="BG6401" s="4"/>
      <c r="BH6401" s="4"/>
      <c r="BI6401" s="4"/>
      <c r="BJ6401" s="4"/>
      <c r="BK6401" s="4"/>
      <c r="BL6401" s="4"/>
      <c r="BM6401" s="4"/>
      <c r="BN6401" s="4"/>
      <c r="BO6401" s="4"/>
      <c r="BP6401" s="4"/>
      <c r="BQ6401" s="4"/>
      <c r="BR6401" s="4"/>
      <c r="BS6401" s="4"/>
      <c r="BT6401" s="4"/>
      <c r="BU6401" s="4"/>
      <c r="BV6401" s="4"/>
      <c r="BW6401" s="4"/>
      <c r="BX6401" s="4"/>
      <c r="BY6401" s="4"/>
      <c r="BZ6401" s="4"/>
      <c r="CA6401" s="4"/>
      <c r="CB6401" s="4"/>
      <c r="CC6401" s="4"/>
      <c r="CD6401" s="4"/>
      <c r="CE6401" s="4"/>
      <c r="CF6401" s="4"/>
      <c r="CG6401" s="4"/>
      <c r="CH6401" s="4"/>
      <c r="CI6401" s="4"/>
      <c r="CJ6401" s="4"/>
      <c r="CK6401" s="4"/>
      <c r="CL6401" s="4"/>
      <c r="CM6401" s="4"/>
      <c r="CN6401" s="4"/>
      <c r="CO6401" s="4"/>
      <c r="CP6401" s="4"/>
      <c r="CQ6401" s="4"/>
      <c r="CR6401" s="4"/>
      <c r="CS6401" s="37"/>
      <c r="CT6401" s="37"/>
      <c r="CU6401" s="37"/>
      <c r="CV6401" s="37"/>
    </row>
    <row r="6402" spans="1:100" s="2" customFormat="1" x14ac:dyDescent="0.25">
      <c r="A6402" s="7"/>
      <c r="B6402" s="7"/>
      <c r="C6402" s="7"/>
      <c r="D6402" s="7"/>
      <c r="E6402" s="7"/>
      <c r="F6402" s="7"/>
      <c r="G6402" s="7"/>
      <c r="H6402" s="7"/>
      <c r="I6402" s="7"/>
      <c r="J6402" s="7"/>
      <c r="K6402" s="9"/>
      <c r="L6402" s="9"/>
      <c r="M6402" s="8"/>
      <c r="N6402" s="7"/>
      <c r="O6402" s="7"/>
      <c r="P6402" s="6"/>
      <c r="Q6402" s="6"/>
      <c r="R6402" s="5"/>
      <c r="S6402" s="5"/>
      <c r="T6402" s="5"/>
      <c r="U6402" s="5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  <c r="AW6402" s="4"/>
      <c r="AX6402" s="4"/>
      <c r="AY6402" s="4"/>
      <c r="AZ6402" s="4"/>
      <c r="BA6402" s="4"/>
      <c r="BB6402" s="4"/>
      <c r="BC6402" s="4"/>
      <c r="BD6402" s="4"/>
      <c r="BE6402" s="4"/>
      <c r="BF6402" s="4"/>
      <c r="BG6402" s="4"/>
      <c r="BH6402" s="4"/>
      <c r="BI6402" s="4"/>
      <c r="BJ6402" s="4"/>
      <c r="BK6402" s="4"/>
      <c r="BL6402" s="4"/>
      <c r="BM6402" s="4"/>
      <c r="BN6402" s="4"/>
      <c r="BO6402" s="4"/>
      <c r="BP6402" s="4"/>
      <c r="BQ6402" s="4"/>
      <c r="BR6402" s="4"/>
      <c r="BS6402" s="4"/>
      <c r="BT6402" s="4"/>
      <c r="BU6402" s="4"/>
      <c r="BV6402" s="4"/>
      <c r="BW6402" s="4"/>
      <c r="BX6402" s="4"/>
      <c r="BY6402" s="4"/>
      <c r="BZ6402" s="4"/>
      <c r="CA6402" s="4"/>
      <c r="CB6402" s="4"/>
      <c r="CC6402" s="4"/>
      <c r="CD6402" s="4"/>
      <c r="CE6402" s="4"/>
      <c r="CF6402" s="4"/>
      <c r="CG6402" s="4"/>
      <c r="CH6402" s="4"/>
      <c r="CI6402" s="4"/>
      <c r="CJ6402" s="4"/>
      <c r="CK6402" s="4"/>
      <c r="CL6402" s="4"/>
      <c r="CM6402" s="4"/>
      <c r="CN6402" s="4"/>
      <c r="CO6402" s="4"/>
      <c r="CP6402" s="4"/>
      <c r="CQ6402" s="4"/>
      <c r="CR6402" s="4"/>
      <c r="CS6402" s="37"/>
      <c r="CT6402" s="37"/>
      <c r="CU6402" s="37"/>
      <c r="CV6402" s="37"/>
    </row>
    <row r="6403" spans="1:100" s="2" customFormat="1" x14ac:dyDescent="0.25">
      <c r="A6403" s="7"/>
      <c r="B6403" s="7"/>
      <c r="C6403" s="7"/>
      <c r="D6403" s="7"/>
      <c r="E6403" s="7"/>
      <c r="F6403" s="7"/>
      <c r="G6403" s="7"/>
      <c r="H6403" s="7"/>
      <c r="I6403" s="7"/>
      <c r="J6403" s="7"/>
      <c r="K6403" s="9"/>
      <c r="L6403" s="9"/>
      <c r="M6403" s="8"/>
      <c r="N6403" s="7"/>
      <c r="O6403" s="7"/>
      <c r="P6403" s="6"/>
      <c r="Q6403" s="6"/>
      <c r="R6403" s="5"/>
      <c r="S6403" s="5"/>
      <c r="T6403" s="5"/>
      <c r="U6403" s="5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  <c r="AW6403" s="4"/>
      <c r="AX6403" s="4"/>
      <c r="AY6403" s="4"/>
      <c r="AZ6403" s="4"/>
      <c r="BA6403" s="4"/>
      <c r="BB6403" s="4"/>
      <c r="BC6403" s="4"/>
      <c r="BD6403" s="4"/>
      <c r="BE6403" s="4"/>
      <c r="BF6403" s="4"/>
      <c r="BG6403" s="4"/>
      <c r="BH6403" s="4"/>
      <c r="BI6403" s="4"/>
      <c r="BJ6403" s="4"/>
      <c r="BK6403" s="4"/>
      <c r="BL6403" s="4"/>
      <c r="BM6403" s="4"/>
      <c r="BN6403" s="4"/>
      <c r="BO6403" s="4"/>
      <c r="BP6403" s="4"/>
      <c r="BQ6403" s="4"/>
      <c r="BR6403" s="4"/>
      <c r="BS6403" s="4"/>
      <c r="BT6403" s="4"/>
      <c r="BU6403" s="4"/>
      <c r="BV6403" s="4"/>
      <c r="BW6403" s="4"/>
      <c r="BX6403" s="4"/>
      <c r="BY6403" s="4"/>
      <c r="BZ6403" s="4"/>
      <c r="CA6403" s="4"/>
      <c r="CB6403" s="4"/>
      <c r="CC6403" s="4"/>
      <c r="CD6403" s="4"/>
      <c r="CE6403" s="4"/>
      <c r="CF6403" s="4"/>
      <c r="CG6403" s="4"/>
      <c r="CH6403" s="4"/>
      <c r="CI6403" s="4"/>
      <c r="CJ6403" s="4"/>
      <c r="CK6403" s="4"/>
      <c r="CL6403" s="4"/>
      <c r="CM6403" s="4"/>
      <c r="CN6403" s="4"/>
      <c r="CO6403" s="4"/>
      <c r="CP6403" s="4"/>
      <c r="CQ6403" s="4"/>
      <c r="CR6403" s="4"/>
      <c r="CS6403" s="37"/>
      <c r="CT6403" s="37"/>
      <c r="CU6403" s="37"/>
      <c r="CV6403" s="37"/>
    </row>
    <row r="6404" spans="1:100" s="2" customFormat="1" x14ac:dyDescent="0.25">
      <c r="A6404" s="7"/>
      <c r="B6404" s="7"/>
      <c r="C6404" s="7"/>
      <c r="D6404" s="7"/>
      <c r="E6404" s="7"/>
      <c r="F6404" s="7"/>
      <c r="G6404" s="7"/>
      <c r="H6404" s="7"/>
      <c r="I6404" s="7"/>
      <c r="J6404" s="7"/>
      <c r="K6404" s="9"/>
      <c r="L6404" s="9"/>
      <c r="M6404" s="8"/>
      <c r="N6404" s="7"/>
      <c r="O6404" s="7"/>
      <c r="P6404" s="6"/>
      <c r="Q6404" s="6"/>
      <c r="R6404" s="5"/>
      <c r="S6404" s="5"/>
      <c r="T6404" s="5"/>
      <c r="U6404" s="5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4"/>
      <c r="AX6404" s="4"/>
      <c r="AY6404" s="4"/>
      <c r="AZ6404" s="4"/>
      <c r="BA6404" s="4"/>
      <c r="BB6404" s="4"/>
      <c r="BC6404" s="4"/>
      <c r="BD6404" s="4"/>
      <c r="BE6404" s="4"/>
      <c r="BF6404" s="4"/>
      <c r="BG6404" s="4"/>
      <c r="BH6404" s="4"/>
      <c r="BI6404" s="4"/>
      <c r="BJ6404" s="4"/>
      <c r="BK6404" s="4"/>
      <c r="BL6404" s="4"/>
      <c r="BM6404" s="4"/>
      <c r="BN6404" s="4"/>
      <c r="BO6404" s="4"/>
      <c r="BP6404" s="4"/>
      <c r="BQ6404" s="4"/>
      <c r="BR6404" s="4"/>
      <c r="BS6404" s="4"/>
      <c r="BT6404" s="4"/>
      <c r="BU6404" s="4"/>
      <c r="BV6404" s="4"/>
      <c r="BW6404" s="4"/>
      <c r="BX6404" s="4"/>
      <c r="BY6404" s="4"/>
      <c r="BZ6404" s="4"/>
      <c r="CA6404" s="4"/>
      <c r="CB6404" s="4"/>
      <c r="CC6404" s="4"/>
      <c r="CD6404" s="4"/>
      <c r="CE6404" s="4"/>
      <c r="CF6404" s="4"/>
      <c r="CG6404" s="4"/>
      <c r="CH6404" s="4"/>
      <c r="CI6404" s="4"/>
      <c r="CJ6404" s="4"/>
      <c r="CK6404" s="4"/>
      <c r="CL6404" s="4"/>
      <c r="CM6404" s="4"/>
      <c r="CN6404" s="4"/>
      <c r="CO6404" s="4"/>
      <c r="CP6404" s="4"/>
      <c r="CQ6404" s="4"/>
      <c r="CR6404" s="4"/>
      <c r="CS6404" s="37"/>
      <c r="CT6404" s="37"/>
      <c r="CU6404" s="37"/>
      <c r="CV6404" s="37"/>
    </row>
    <row r="6405" spans="1:100" s="2" customFormat="1" x14ac:dyDescent="0.25">
      <c r="A6405" s="7"/>
      <c r="B6405" s="7"/>
      <c r="C6405" s="7"/>
      <c r="D6405" s="7"/>
      <c r="E6405" s="7"/>
      <c r="F6405" s="7"/>
      <c r="G6405" s="7"/>
      <c r="H6405" s="7"/>
      <c r="I6405" s="7"/>
      <c r="J6405" s="7"/>
      <c r="K6405" s="9"/>
      <c r="L6405" s="9"/>
      <c r="M6405" s="8"/>
      <c r="N6405" s="7"/>
      <c r="O6405" s="7"/>
      <c r="P6405" s="6"/>
      <c r="Q6405" s="6"/>
      <c r="R6405" s="5"/>
      <c r="S6405" s="5"/>
      <c r="T6405" s="5"/>
      <c r="U6405" s="5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  <c r="AW6405" s="4"/>
      <c r="AX6405" s="4"/>
      <c r="AY6405" s="4"/>
      <c r="AZ6405" s="4"/>
      <c r="BA6405" s="4"/>
      <c r="BB6405" s="4"/>
      <c r="BC6405" s="4"/>
      <c r="BD6405" s="4"/>
      <c r="BE6405" s="4"/>
      <c r="BF6405" s="4"/>
      <c r="BG6405" s="4"/>
      <c r="BH6405" s="4"/>
      <c r="BI6405" s="4"/>
      <c r="BJ6405" s="4"/>
      <c r="BK6405" s="4"/>
      <c r="BL6405" s="4"/>
      <c r="BM6405" s="4"/>
      <c r="BN6405" s="4"/>
      <c r="BO6405" s="4"/>
      <c r="BP6405" s="4"/>
      <c r="BQ6405" s="4"/>
      <c r="BR6405" s="4"/>
      <c r="BS6405" s="4"/>
      <c r="BT6405" s="4"/>
      <c r="BU6405" s="4"/>
      <c r="BV6405" s="4"/>
      <c r="BW6405" s="4"/>
      <c r="BX6405" s="4"/>
      <c r="BY6405" s="4"/>
      <c r="BZ6405" s="4"/>
      <c r="CA6405" s="4"/>
      <c r="CB6405" s="4"/>
      <c r="CC6405" s="4"/>
      <c r="CD6405" s="4"/>
      <c r="CE6405" s="4"/>
      <c r="CF6405" s="4"/>
      <c r="CG6405" s="4"/>
      <c r="CH6405" s="4"/>
      <c r="CI6405" s="4"/>
      <c r="CJ6405" s="4"/>
      <c r="CK6405" s="4"/>
      <c r="CL6405" s="4"/>
      <c r="CM6405" s="4"/>
      <c r="CN6405" s="4"/>
      <c r="CO6405" s="4"/>
      <c r="CP6405" s="4"/>
      <c r="CQ6405" s="4"/>
      <c r="CR6405" s="4"/>
      <c r="CS6405" s="37"/>
      <c r="CT6405" s="37"/>
      <c r="CU6405" s="37"/>
      <c r="CV6405" s="37"/>
    </row>
    <row r="6406" spans="1:100" s="2" customFormat="1" x14ac:dyDescent="0.25">
      <c r="A6406" s="7"/>
      <c r="B6406" s="7"/>
      <c r="C6406" s="7"/>
      <c r="D6406" s="7"/>
      <c r="E6406" s="7"/>
      <c r="F6406" s="7"/>
      <c r="G6406" s="7"/>
      <c r="H6406" s="7"/>
      <c r="I6406" s="7"/>
      <c r="J6406" s="7"/>
      <c r="K6406" s="9"/>
      <c r="L6406" s="9"/>
      <c r="M6406" s="8"/>
      <c r="N6406" s="7"/>
      <c r="O6406" s="7"/>
      <c r="P6406" s="6"/>
      <c r="Q6406" s="6"/>
      <c r="R6406" s="5"/>
      <c r="S6406" s="5"/>
      <c r="T6406" s="5"/>
      <c r="U6406" s="5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4"/>
      <c r="AX6406" s="4"/>
      <c r="AY6406" s="4"/>
      <c r="AZ6406" s="4"/>
      <c r="BA6406" s="4"/>
      <c r="BB6406" s="4"/>
      <c r="BC6406" s="4"/>
      <c r="BD6406" s="4"/>
      <c r="BE6406" s="4"/>
      <c r="BF6406" s="4"/>
      <c r="BG6406" s="4"/>
      <c r="BH6406" s="4"/>
      <c r="BI6406" s="4"/>
      <c r="BJ6406" s="4"/>
      <c r="BK6406" s="4"/>
      <c r="BL6406" s="4"/>
      <c r="BM6406" s="4"/>
      <c r="BN6406" s="4"/>
      <c r="BO6406" s="4"/>
      <c r="BP6406" s="4"/>
      <c r="BQ6406" s="4"/>
      <c r="BR6406" s="4"/>
      <c r="BS6406" s="4"/>
      <c r="BT6406" s="4"/>
      <c r="BU6406" s="4"/>
      <c r="BV6406" s="4"/>
      <c r="BW6406" s="4"/>
      <c r="BX6406" s="4"/>
      <c r="BY6406" s="4"/>
      <c r="BZ6406" s="4"/>
      <c r="CA6406" s="4"/>
      <c r="CB6406" s="4"/>
      <c r="CC6406" s="4"/>
      <c r="CD6406" s="4"/>
      <c r="CE6406" s="4"/>
      <c r="CF6406" s="4"/>
      <c r="CG6406" s="4"/>
      <c r="CH6406" s="4"/>
      <c r="CI6406" s="4"/>
      <c r="CJ6406" s="4"/>
      <c r="CK6406" s="4"/>
      <c r="CL6406" s="4"/>
      <c r="CM6406" s="4"/>
      <c r="CN6406" s="4"/>
      <c r="CO6406" s="4"/>
      <c r="CP6406" s="4"/>
      <c r="CQ6406" s="4"/>
      <c r="CR6406" s="4"/>
      <c r="CS6406" s="37"/>
      <c r="CT6406" s="37"/>
      <c r="CU6406" s="37"/>
      <c r="CV6406" s="37"/>
    </row>
    <row r="6407" spans="1:100" s="2" customFormat="1" x14ac:dyDescent="0.25">
      <c r="A6407" s="7"/>
      <c r="B6407" s="7"/>
      <c r="C6407" s="7"/>
      <c r="D6407" s="7"/>
      <c r="E6407" s="7"/>
      <c r="F6407" s="7"/>
      <c r="G6407" s="7"/>
      <c r="H6407" s="7"/>
      <c r="I6407" s="7"/>
      <c r="J6407" s="7"/>
      <c r="K6407" s="9"/>
      <c r="L6407" s="9"/>
      <c r="M6407" s="8"/>
      <c r="N6407" s="7"/>
      <c r="O6407" s="7"/>
      <c r="P6407" s="6"/>
      <c r="Q6407" s="6"/>
      <c r="R6407" s="5"/>
      <c r="S6407" s="5"/>
      <c r="T6407" s="5"/>
      <c r="U6407" s="5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  <c r="AW6407" s="4"/>
      <c r="AX6407" s="4"/>
      <c r="AY6407" s="4"/>
      <c r="AZ6407" s="4"/>
      <c r="BA6407" s="4"/>
      <c r="BB6407" s="4"/>
      <c r="BC6407" s="4"/>
      <c r="BD6407" s="4"/>
      <c r="BE6407" s="4"/>
      <c r="BF6407" s="4"/>
      <c r="BG6407" s="4"/>
      <c r="BH6407" s="4"/>
      <c r="BI6407" s="4"/>
      <c r="BJ6407" s="4"/>
      <c r="BK6407" s="4"/>
      <c r="BL6407" s="4"/>
      <c r="BM6407" s="4"/>
      <c r="BN6407" s="4"/>
      <c r="BO6407" s="4"/>
      <c r="BP6407" s="4"/>
      <c r="BQ6407" s="4"/>
      <c r="BR6407" s="4"/>
      <c r="BS6407" s="4"/>
      <c r="BT6407" s="4"/>
      <c r="BU6407" s="4"/>
      <c r="BV6407" s="4"/>
      <c r="BW6407" s="4"/>
      <c r="BX6407" s="4"/>
      <c r="BY6407" s="4"/>
      <c r="BZ6407" s="4"/>
      <c r="CA6407" s="4"/>
      <c r="CB6407" s="4"/>
      <c r="CC6407" s="4"/>
      <c r="CD6407" s="4"/>
      <c r="CE6407" s="4"/>
      <c r="CF6407" s="4"/>
      <c r="CG6407" s="4"/>
      <c r="CH6407" s="4"/>
      <c r="CI6407" s="4"/>
      <c r="CJ6407" s="4"/>
      <c r="CK6407" s="4"/>
      <c r="CL6407" s="4"/>
      <c r="CM6407" s="4"/>
      <c r="CN6407" s="4"/>
      <c r="CO6407" s="4"/>
      <c r="CP6407" s="4"/>
      <c r="CQ6407" s="4"/>
      <c r="CR6407" s="4"/>
      <c r="CS6407" s="37"/>
      <c r="CT6407" s="37"/>
      <c r="CU6407" s="37"/>
      <c r="CV6407" s="37"/>
    </row>
    <row r="6408" spans="1:100" s="2" customFormat="1" x14ac:dyDescent="0.25">
      <c r="A6408" s="7"/>
      <c r="B6408" s="7"/>
      <c r="C6408" s="7"/>
      <c r="D6408" s="7"/>
      <c r="E6408" s="7"/>
      <c r="F6408" s="7"/>
      <c r="G6408" s="7"/>
      <c r="H6408" s="7"/>
      <c r="I6408" s="7"/>
      <c r="J6408" s="7"/>
      <c r="K6408" s="9"/>
      <c r="L6408" s="9"/>
      <c r="M6408" s="8"/>
      <c r="N6408" s="7"/>
      <c r="O6408" s="7"/>
      <c r="P6408" s="6"/>
      <c r="Q6408" s="6"/>
      <c r="R6408" s="5"/>
      <c r="S6408" s="5"/>
      <c r="T6408" s="5"/>
      <c r="U6408" s="5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4"/>
      <c r="AX6408" s="4"/>
      <c r="AY6408" s="4"/>
      <c r="AZ6408" s="4"/>
      <c r="BA6408" s="4"/>
      <c r="BB6408" s="4"/>
      <c r="BC6408" s="4"/>
      <c r="BD6408" s="4"/>
      <c r="BE6408" s="4"/>
      <c r="BF6408" s="4"/>
      <c r="BG6408" s="4"/>
      <c r="BH6408" s="4"/>
      <c r="BI6408" s="4"/>
      <c r="BJ6408" s="4"/>
      <c r="BK6408" s="4"/>
      <c r="BL6408" s="4"/>
      <c r="BM6408" s="4"/>
      <c r="BN6408" s="4"/>
      <c r="BO6408" s="4"/>
      <c r="BP6408" s="4"/>
      <c r="BQ6408" s="4"/>
      <c r="BR6408" s="4"/>
      <c r="BS6408" s="4"/>
      <c r="BT6408" s="4"/>
      <c r="BU6408" s="4"/>
      <c r="BV6408" s="4"/>
      <c r="BW6408" s="4"/>
      <c r="BX6408" s="4"/>
      <c r="BY6408" s="4"/>
      <c r="BZ6408" s="4"/>
      <c r="CA6408" s="4"/>
      <c r="CB6408" s="4"/>
      <c r="CC6408" s="4"/>
      <c r="CD6408" s="4"/>
      <c r="CE6408" s="4"/>
      <c r="CF6408" s="4"/>
      <c r="CG6408" s="4"/>
      <c r="CH6408" s="4"/>
      <c r="CI6408" s="4"/>
      <c r="CJ6408" s="4"/>
      <c r="CK6408" s="4"/>
      <c r="CL6408" s="4"/>
      <c r="CM6408" s="4"/>
      <c r="CN6408" s="4"/>
      <c r="CO6408" s="4"/>
      <c r="CP6408" s="4"/>
      <c r="CQ6408" s="4"/>
      <c r="CR6408" s="4"/>
      <c r="CS6408" s="37"/>
      <c r="CT6408" s="37"/>
      <c r="CU6408" s="37"/>
      <c r="CV6408" s="37"/>
    </row>
    <row r="6409" spans="1:100" s="2" customFormat="1" x14ac:dyDescent="0.25">
      <c r="A6409" s="7"/>
      <c r="B6409" s="7"/>
      <c r="C6409" s="7"/>
      <c r="D6409" s="7"/>
      <c r="E6409" s="7"/>
      <c r="F6409" s="7"/>
      <c r="G6409" s="7"/>
      <c r="H6409" s="7"/>
      <c r="I6409" s="7"/>
      <c r="J6409" s="7"/>
      <c r="K6409" s="9"/>
      <c r="L6409" s="9"/>
      <c r="M6409" s="8"/>
      <c r="N6409" s="7"/>
      <c r="O6409" s="7"/>
      <c r="P6409" s="6"/>
      <c r="Q6409" s="6"/>
      <c r="R6409" s="5"/>
      <c r="S6409" s="5"/>
      <c r="T6409" s="5"/>
      <c r="U6409" s="5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4"/>
      <c r="AX6409" s="4"/>
      <c r="AY6409" s="4"/>
      <c r="AZ6409" s="4"/>
      <c r="BA6409" s="4"/>
      <c r="BB6409" s="4"/>
      <c r="BC6409" s="4"/>
      <c r="BD6409" s="4"/>
      <c r="BE6409" s="4"/>
      <c r="BF6409" s="4"/>
      <c r="BG6409" s="4"/>
      <c r="BH6409" s="4"/>
      <c r="BI6409" s="4"/>
      <c r="BJ6409" s="4"/>
      <c r="BK6409" s="4"/>
      <c r="BL6409" s="4"/>
      <c r="BM6409" s="4"/>
      <c r="BN6409" s="4"/>
      <c r="BO6409" s="4"/>
      <c r="BP6409" s="4"/>
      <c r="BQ6409" s="4"/>
      <c r="BR6409" s="4"/>
      <c r="BS6409" s="4"/>
      <c r="BT6409" s="4"/>
      <c r="BU6409" s="4"/>
      <c r="BV6409" s="4"/>
      <c r="BW6409" s="4"/>
      <c r="BX6409" s="4"/>
      <c r="BY6409" s="4"/>
      <c r="BZ6409" s="4"/>
      <c r="CA6409" s="4"/>
      <c r="CB6409" s="4"/>
      <c r="CC6409" s="4"/>
      <c r="CD6409" s="4"/>
      <c r="CE6409" s="4"/>
      <c r="CF6409" s="4"/>
      <c r="CG6409" s="4"/>
      <c r="CH6409" s="4"/>
      <c r="CI6409" s="4"/>
      <c r="CJ6409" s="4"/>
      <c r="CK6409" s="4"/>
      <c r="CL6409" s="4"/>
      <c r="CM6409" s="4"/>
      <c r="CN6409" s="4"/>
      <c r="CO6409" s="4"/>
      <c r="CP6409" s="4"/>
      <c r="CQ6409" s="4"/>
      <c r="CR6409" s="4"/>
      <c r="CS6409" s="37"/>
      <c r="CT6409" s="37"/>
      <c r="CU6409" s="37"/>
      <c r="CV6409" s="37"/>
    </row>
    <row r="6410" spans="1:100" s="2" customFormat="1" x14ac:dyDescent="0.25">
      <c r="A6410" s="7"/>
      <c r="B6410" s="7"/>
      <c r="C6410" s="7"/>
      <c r="D6410" s="7"/>
      <c r="E6410" s="7"/>
      <c r="F6410" s="7"/>
      <c r="G6410" s="7"/>
      <c r="H6410" s="7"/>
      <c r="I6410" s="7"/>
      <c r="J6410" s="7"/>
      <c r="K6410" s="9"/>
      <c r="L6410" s="9"/>
      <c r="M6410" s="8"/>
      <c r="N6410" s="7"/>
      <c r="O6410" s="7"/>
      <c r="P6410" s="6"/>
      <c r="Q6410" s="6"/>
      <c r="R6410" s="5"/>
      <c r="S6410" s="5"/>
      <c r="T6410" s="5"/>
      <c r="U6410" s="5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  <c r="AW6410" s="4"/>
      <c r="AX6410" s="4"/>
      <c r="AY6410" s="4"/>
      <c r="AZ6410" s="4"/>
      <c r="BA6410" s="4"/>
      <c r="BB6410" s="4"/>
      <c r="BC6410" s="4"/>
      <c r="BD6410" s="4"/>
      <c r="BE6410" s="4"/>
      <c r="BF6410" s="4"/>
      <c r="BG6410" s="4"/>
      <c r="BH6410" s="4"/>
      <c r="BI6410" s="4"/>
      <c r="BJ6410" s="4"/>
      <c r="BK6410" s="4"/>
      <c r="BL6410" s="4"/>
      <c r="BM6410" s="4"/>
      <c r="BN6410" s="4"/>
      <c r="BO6410" s="4"/>
      <c r="BP6410" s="4"/>
      <c r="BQ6410" s="4"/>
      <c r="BR6410" s="4"/>
      <c r="BS6410" s="4"/>
      <c r="BT6410" s="4"/>
      <c r="BU6410" s="4"/>
      <c r="BV6410" s="4"/>
      <c r="BW6410" s="4"/>
      <c r="BX6410" s="4"/>
      <c r="BY6410" s="4"/>
      <c r="BZ6410" s="4"/>
      <c r="CA6410" s="4"/>
      <c r="CB6410" s="4"/>
      <c r="CC6410" s="4"/>
      <c r="CD6410" s="4"/>
      <c r="CE6410" s="4"/>
      <c r="CF6410" s="4"/>
      <c r="CG6410" s="4"/>
      <c r="CH6410" s="4"/>
      <c r="CI6410" s="4"/>
      <c r="CJ6410" s="4"/>
      <c r="CK6410" s="4"/>
      <c r="CL6410" s="4"/>
      <c r="CM6410" s="4"/>
      <c r="CN6410" s="4"/>
      <c r="CO6410" s="4"/>
      <c r="CP6410" s="4"/>
      <c r="CQ6410" s="4"/>
      <c r="CR6410" s="4"/>
      <c r="CS6410" s="37"/>
      <c r="CT6410" s="37"/>
      <c r="CU6410" s="37"/>
      <c r="CV6410" s="37"/>
    </row>
    <row r="6411" spans="1:100" s="2" customFormat="1" x14ac:dyDescent="0.25">
      <c r="A6411" s="7"/>
      <c r="B6411" s="7"/>
      <c r="C6411" s="7"/>
      <c r="D6411" s="7"/>
      <c r="E6411" s="7"/>
      <c r="F6411" s="7"/>
      <c r="G6411" s="7"/>
      <c r="H6411" s="7"/>
      <c r="I6411" s="7"/>
      <c r="J6411" s="7"/>
      <c r="K6411" s="9"/>
      <c r="L6411" s="9"/>
      <c r="M6411" s="8"/>
      <c r="N6411" s="7"/>
      <c r="O6411" s="7"/>
      <c r="P6411" s="6"/>
      <c r="Q6411" s="6"/>
      <c r="R6411" s="5"/>
      <c r="S6411" s="5"/>
      <c r="T6411" s="5"/>
      <c r="U6411" s="5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4"/>
      <c r="AX6411" s="4"/>
      <c r="AY6411" s="4"/>
      <c r="AZ6411" s="4"/>
      <c r="BA6411" s="4"/>
      <c r="BB6411" s="4"/>
      <c r="BC6411" s="4"/>
      <c r="BD6411" s="4"/>
      <c r="BE6411" s="4"/>
      <c r="BF6411" s="4"/>
      <c r="BG6411" s="4"/>
      <c r="BH6411" s="4"/>
      <c r="BI6411" s="4"/>
      <c r="BJ6411" s="4"/>
      <c r="BK6411" s="4"/>
      <c r="BL6411" s="4"/>
      <c r="BM6411" s="4"/>
      <c r="BN6411" s="4"/>
      <c r="BO6411" s="4"/>
      <c r="BP6411" s="4"/>
      <c r="BQ6411" s="4"/>
      <c r="BR6411" s="4"/>
      <c r="BS6411" s="4"/>
      <c r="BT6411" s="4"/>
      <c r="BU6411" s="4"/>
      <c r="BV6411" s="4"/>
      <c r="BW6411" s="4"/>
      <c r="BX6411" s="4"/>
      <c r="BY6411" s="4"/>
      <c r="BZ6411" s="4"/>
      <c r="CA6411" s="4"/>
      <c r="CB6411" s="4"/>
      <c r="CC6411" s="4"/>
      <c r="CD6411" s="4"/>
      <c r="CE6411" s="4"/>
      <c r="CF6411" s="4"/>
      <c r="CG6411" s="4"/>
      <c r="CH6411" s="4"/>
      <c r="CI6411" s="4"/>
      <c r="CJ6411" s="4"/>
      <c r="CK6411" s="4"/>
      <c r="CL6411" s="4"/>
      <c r="CM6411" s="4"/>
      <c r="CN6411" s="4"/>
      <c r="CO6411" s="4"/>
      <c r="CP6411" s="4"/>
      <c r="CQ6411" s="4"/>
      <c r="CR6411" s="4"/>
      <c r="CS6411" s="37"/>
      <c r="CT6411" s="37"/>
      <c r="CU6411" s="37"/>
      <c r="CV6411" s="37"/>
    </row>
    <row r="6412" spans="1:100" s="2" customFormat="1" x14ac:dyDescent="0.25">
      <c r="A6412" s="7"/>
      <c r="B6412" s="7"/>
      <c r="C6412" s="7"/>
      <c r="D6412" s="7"/>
      <c r="E6412" s="7"/>
      <c r="F6412" s="7"/>
      <c r="G6412" s="7"/>
      <c r="H6412" s="7"/>
      <c r="I6412" s="7"/>
      <c r="J6412" s="7"/>
      <c r="K6412" s="9"/>
      <c r="L6412" s="9"/>
      <c r="M6412" s="8"/>
      <c r="N6412" s="7"/>
      <c r="O6412" s="7"/>
      <c r="P6412" s="6"/>
      <c r="Q6412" s="6"/>
      <c r="R6412" s="5"/>
      <c r="S6412" s="5"/>
      <c r="T6412" s="5"/>
      <c r="U6412" s="5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  <c r="AW6412" s="4"/>
      <c r="AX6412" s="4"/>
      <c r="AY6412" s="4"/>
      <c r="AZ6412" s="4"/>
      <c r="BA6412" s="4"/>
      <c r="BB6412" s="4"/>
      <c r="BC6412" s="4"/>
      <c r="BD6412" s="4"/>
      <c r="BE6412" s="4"/>
      <c r="BF6412" s="4"/>
      <c r="BG6412" s="4"/>
      <c r="BH6412" s="4"/>
      <c r="BI6412" s="4"/>
      <c r="BJ6412" s="4"/>
      <c r="BK6412" s="4"/>
      <c r="BL6412" s="4"/>
      <c r="BM6412" s="4"/>
      <c r="BN6412" s="4"/>
      <c r="BO6412" s="4"/>
      <c r="BP6412" s="4"/>
      <c r="BQ6412" s="4"/>
      <c r="BR6412" s="4"/>
      <c r="BS6412" s="4"/>
      <c r="BT6412" s="4"/>
      <c r="BU6412" s="4"/>
      <c r="BV6412" s="4"/>
      <c r="BW6412" s="4"/>
      <c r="BX6412" s="4"/>
      <c r="BY6412" s="4"/>
      <c r="BZ6412" s="4"/>
      <c r="CA6412" s="4"/>
      <c r="CB6412" s="4"/>
      <c r="CC6412" s="4"/>
      <c r="CD6412" s="4"/>
      <c r="CE6412" s="4"/>
      <c r="CF6412" s="4"/>
      <c r="CG6412" s="4"/>
      <c r="CH6412" s="4"/>
      <c r="CI6412" s="4"/>
      <c r="CJ6412" s="4"/>
      <c r="CK6412" s="4"/>
      <c r="CL6412" s="4"/>
      <c r="CM6412" s="4"/>
      <c r="CN6412" s="4"/>
      <c r="CO6412" s="4"/>
      <c r="CP6412" s="4"/>
      <c r="CQ6412" s="4"/>
      <c r="CR6412" s="4"/>
      <c r="CS6412" s="37"/>
      <c r="CT6412" s="37"/>
      <c r="CU6412" s="37"/>
      <c r="CV6412" s="37"/>
    </row>
    <row r="6413" spans="1:100" s="2" customFormat="1" x14ac:dyDescent="0.25">
      <c r="A6413" s="7"/>
      <c r="B6413" s="7"/>
      <c r="C6413" s="7"/>
      <c r="D6413" s="7"/>
      <c r="E6413" s="7"/>
      <c r="F6413" s="7"/>
      <c r="G6413" s="7"/>
      <c r="H6413" s="7"/>
      <c r="I6413" s="7"/>
      <c r="J6413" s="7"/>
      <c r="K6413" s="9"/>
      <c r="L6413" s="9"/>
      <c r="M6413" s="8"/>
      <c r="N6413" s="7"/>
      <c r="O6413" s="7"/>
      <c r="P6413" s="6"/>
      <c r="Q6413" s="6"/>
      <c r="R6413" s="5"/>
      <c r="S6413" s="5"/>
      <c r="T6413" s="5"/>
      <c r="U6413" s="5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4"/>
      <c r="AX6413" s="4"/>
      <c r="AY6413" s="4"/>
      <c r="AZ6413" s="4"/>
      <c r="BA6413" s="4"/>
      <c r="BB6413" s="4"/>
      <c r="BC6413" s="4"/>
      <c r="BD6413" s="4"/>
      <c r="BE6413" s="4"/>
      <c r="BF6413" s="4"/>
      <c r="BG6413" s="4"/>
      <c r="BH6413" s="4"/>
      <c r="BI6413" s="4"/>
      <c r="BJ6413" s="4"/>
      <c r="BK6413" s="4"/>
      <c r="BL6413" s="4"/>
      <c r="BM6413" s="4"/>
      <c r="BN6413" s="4"/>
      <c r="BO6413" s="4"/>
      <c r="BP6413" s="4"/>
      <c r="BQ6413" s="4"/>
      <c r="BR6413" s="4"/>
      <c r="BS6413" s="4"/>
      <c r="BT6413" s="4"/>
      <c r="BU6413" s="4"/>
      <c r="BV6413" s="4"/>
      <c r="BW6413" s="4"/>
      <c r="BX6413" s="4"/>
      <c r="BY6413" s="4"/>
      <c r="BZ6413" s="4"/>
      <c r="CA6413" s="4"/>
      <c r="CB6413" s="4"/>
      <c r="CC6413" s="4"/>
      <c r="CD6413" s="4"/>
      <c r="CE6413" s="4"/>
      <c r="CF6413" s="4"/>
      <c r="CG6413" s="4"/>
      <c r="CH6413" s="4"/>
      <c r="CI6413" s="4"/>
      <c r="CJ6413" s="4"/>
      <c r="CK6413" s="4"/>
      <c r="CL6413" s="4"/>
      <c r="CM6413" s="4"/>
      <c r="CN6413" s="4"/>
      <c r="CO6413" s="4"/>
      <c r="CP6413" s="4"/>
      <c r="CQ6413" s="4"/>
      <c r="CR6413" s="4"/>
      <c r="CS6413" s="37"/>
      <c r="CT6413" s="37"/>
      <c r="CU6413" s="37"/>
      <c r="CV6413" s="37"/>
    </row>
    <row r="6414" spans="1:100" s="2" customFormat="1" x14ac:dyDescent="0.25">
      <c r="A6414" s="7"/>
      <c r="B6414" s="7"/>
      <c r="C6414" s="7"/>
      <c r="D6414" s="7"/>
      <c r="E6414" s="7"/>
      <c r="F6414" s="7"/>
      <c r="G6414" s="7"/>
      <c r="H6414" s="7"/>
      <c r="I6414" s="7"/>
      <c r="J6414" s="7"/>
      <c r="K6414" s="9"/>
      <c r="L6414" s="9"/>
      <c r="M6414" s="8"/>
      <c r="N6414" s="7"/>
      <c r="O6414" s="7"/>
      <c r="P6414" s="6"/>
      <c r="Q6414" s="6"/>
      <c r="R6414" s="5"/>
      <c r="S6414" s="5"/>
      <c r="T6414" s="5"/>
      <c r="U6414" s="5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4"/>
      <c r="AX6414" s="4"/>
      <c r="AY6414" s="4"/>
      <c r="AZ6414" s="4"/>
      <c r="BA6414" s="4"/>
      <c r="BB6414" s="4"/>
      <c r="BC6414" s="4"/>
      <c r="BD6414" s="4"/>
      <c r="BE6414" s="4"/>
      <c r="BF6414" s="4"/>
      <c r="BG6414" s="4"/>
      <c r="BH6414" s="4"/>
      <c r="BI6414" s="4"/>
      <c r="BJ6414" s="4"/>
      <c r="BK6414" s="4"/>
      <c r="BL6414" s="4"/>
      <c r="BM6414" s="4"/>
      <c r="BN6414" s="4"/>
      <c r="BO6414" s="4"/>
      <c r="BP6414" s="4"/>
      <c r="BQ6414" s="4"/>
      <c r="BR6414" s="4"/>
      <c r="BS6414" s="4"/>
      <c r="BT6414" s="4"/>
      <c r="BU6414" s="4"/>
      <c r="BV6414" s="4"/>
      <c r="BW6414" s="4"/>
      <c r="BX6414" s="4"/>
      <c r="BY6414" s="4"/>
      <c r="BZ6414" s="4"/>
      <c r="CA6414" s="4"/>
      <c r="CB6414" s="4"/>
      <c r="CC6414" s="4"/>
      <c r="CD6414" s="4"/>
      <c r="CE6414" s="4"/>
      <c r="CF6414" s="4"/>
      <c r="CG6414" s="4"/>
      <c r="CH6414" s="4"/>
      <c r="CI6414" s="4"/>
      <c r="CJ6414" s="4"/>
      <c r="CK6414" s="4"/>
      <c r="CL6414" s="4"/>
      <c r="CM6414" s="4"/>
      <c r="CN6414" s="4"/>
      <c r="CO6414" s="4"/>
      <c r="CP6414" s="4"/>
      <c r="CQ6414" s="4"/>
      <c r="CR6414" s="4"/>
      <c r="CS6414" s="37"/>
      <c r="CT6414" s="37"/>
      <c r="CU6414" s="37"/>
      <c r="CV6414" s="37"/>
    </row>
    <row r="6415" spans="1:100" s="2" customFormat="1" x14ac:dyDescent="0.25">
      <c r="A6415" s="7"/>
      <c r="B6415" s="7"/>
      <c r="C6415" s="7"/>
      <c r="D6415" s="7"/>
      <c r="E6415" s="7"/>
      <c r="F6415" s="7"/>
      <c r="G6415" s="7"/>
      <c r="H6415" s="7"/>
      <c r="I6415" s="7"/>
      <c r="J6415" s="7"/>
      <c r="K6415" s="9"/>
      <c r="L6415" s="9"/>
      <c r="M6415" s="8"/>
      <c r="N6415" s="7"/>
      <c r="O6415" s="7"/>
      <c r="P6415" s="6"/>
      <c r="Q6415" s="6"/>
      <c r="R6415" s="5"/>
      <c r="S6415" s="5"/>
      <c r="T6415" s="5"/>
      <c r="U6415" s="5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  <c r="AW6415" s="4"/>
      <c r="AX6415" s="4"/>
      <c r="AY6415" s="4"/>
      <c r="AZ6415" s="4"/>
      <c r="BA6415" s="4"/>
      <c r="BB6415" s="4"/>
      <c r="BC6415" s="4"/>
      <c r="BD6415" s="4"/>
      <c r="BE6415" s="4"/>
      <c r="BF6415" s="4"/>
      <c r="BG6415" s="4"/>
      <c r="BH6415" s="4"/>
      <c r="BI6415" s="4"/>
      <c r="BJ6415" s="4"/>
      <c r="BK6415" s="4"/>
      <c r="BL6415" s="4"/>
      <c r="BM6415" s="4"/>
      <c r="BN6415" s="4"/>
      <c r="BO6415" s="4"/>
      <c r="BP6415" s="4"/>
      <c r="BQ6415" s="4"/>
      <c r="BR6415" s="4"/>
      <c r="BS6415" s="4"/>
      <c r="BT6415" s="4"/>
      <c r="BU6415" s="4"/>
      <c r="BV6415" s="4"/>
      <c r="BW6415" s="4"/>
      <c r="BX6415" s="4"/>
      <c r="BY6415" s="4"/>
      <c r="BZ6415" s="4"/>
      <c r="CA6415" s="4"/>
      <c r="CB6415" s="4"/>
      <c r="CC6415" s="4"/>
      <c r="CD6415" s="4"/>
      <c r="CE6415" s="4"/>
      <c r="CF6415" s="4"/>
      <c r="CG6415" s="4"/>
      <c r="CH6415" s="4"/>
      <c r="CI6415" s="4"/>
      <c r="CJ6415" s="4"/>
      <c r="CK6415" s="4"/>
      <c r="CL6415" s="4"/>
      <c r="CM6415" s="4"/>
      <c r="CN6415" s="4"/>
      <c r="CO6415" s="4"/>
      <c r="CP6415" s="4"/>
      <c r="CQ6415" s="4"/>
      <c r="CR6415" s="4"/>
      <c r="CS6415" s="37"/>
      <c r="CT6415" s="37"/>
      <c r="CU6415" s="37"/>
      <c r="CV6415" s="37"/>
    </row>
    <row r="6416" spans="1:100" s="2" customFormat="1" x14ac:dyDescent="0.25">
      <c r="A6416" s="7"/>
      <c r="B6416" s="7"/>
      <c r="C6416" s="7"/>
      <c r="D6416" s="7"/>
      <c r="E6416" s="7"/>
      <c r="F6416" s="7"/>
      <c r="G6416" s="7"/>
      <c r="H6416" s="7"/>
      <c r="I6416" s="7"/>
      <c r="J6416" s="7"/>
      <c r="K6416" s="9"/>
      <c r="L6416" s="9"/>
      <c r="M6416" s="8"/>
      <c r="N6416" s="7"/>
      <c r="O6416" s="7"/>
      <c r="P6416" s="6"/>
      <c r="Q6416" s="6"/>
      <c r="R6416" s="5"/>
      <c r="S6416" s="5"/>
      <c r="T6416" s="5"/>
      <c r="U6416" s="5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  <c r="AW6416" s="4"/>
      <c r="AX6416" s="4"/>
      <c r="AY6416" s="4"/>
      <c r="AZ6416" s="4"/>
      <c r="BA6416" s="4"/>
      <c r="BB6416" s="4"/>
      <c r="BC6416" s="4"/>
      <c r="BD6416" s="4"/>
      <c r="BE6416" s="4"/>
      <c r="BF6416" s="4"/>
      <c r="BG6416" s="4"/>
      <c r="BH6416" s="4"/>
      <c r="BI6416" s="4"/>
      <c r="BJ6416" s="4"/>
      <c r="BK6416" s="4"/>
      <c r="BL6416" s="4"/>
      <c r="BM6416" s="4"/>
      <c r="BN6416" s="4"/>
      <c r="BO6416" s="4"/>
      <c r="BP6416" s="4"/>
      <c r="BQ6416" s="4"/>
      <c r="BR6416" s="4"/>
      <c r="BS6416" s="4"/>
      <c r="BT6416" s="4"/>
      <c r="BU6416" s="4"/>
      <c r="BV6416" s="4"/>
      <c r="BW6416" s="4"/>
      <c r="BX6416" s="4"/>
      <c r="BY6416" s="4"/>
      <c r="BZ6416" s="4"/>
      <c r="CA6416" s="4"/>
      <c r="CB6416" s="4"/>
      <c r="CC6416" s="4"/>
      <c r="CD6416" s="4"/>
      <c r="CE6416" s="4"/>
      <c r="CF6416" s="4"/>
      <c r="CG6416" s="4"/>
      <c r="CH6416" s="4"/>
      <c r="CI6416" s="4"/>
      <c r="CJ6416" s="4"/>
      <c r="CK6416" s="4"/>
      <c r="CL6416" s="4"/>
      <c r="CM6416" s="4"/>
      <c r="CN6416" s="4"/>
      <c r="CO6416" s="4"/>
      <c r="CP6416" s="4"/>
      <c r="CQ6416" s="4"/>
      <c r="CR6416" s="4"/>
      <c r="CS6416" s="37"/>
      <c r="CT6416" s="37"/>
      <c r="CU6416" s="37"/>
      <c r="CV6416" s="37"/>
    </row>
    <row r="6417" spans="1:100" s="2" customFormat="1" x14ac:dyDescent="0.25">
      <c r="A6417" s="7"/>
      <c r="B6417" s="7"/>
      <c r="C6417" s="7"/>
      <c r="D6417" s="7"/>
      <c r="E6417" s="7"/>
      <c r="F6417" s="7"/>
      <c r="G6417" s="7"/>
      <c r="H6417" s="7"/>
      <c r="I6417" s="7"/>
      <c r="J6417" s="7"/>
      <c r="K6417" s="9"/>
      <c r="L6417" s="9"/>
      <c r="M6417" s="8"/>
      <c r="N6417" s="7"/>
      <c r="O6417" s="7"/>
      <c r="P6417" s="6"/>
      <c r="Q6417" s="6"/>
      <c r="R6417" s="5"/>
      <c r="S6417" s="5"/>
      <c r="T6417" s="5"/>
      <c r="U6417" s="5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  <c r="AW6417" s="4"/>
      <c r="AX6417" s="4"/>
      <c r="AY6417" s="4"/>
      <c r="AZ6417" s="4"/>
      <c r="BA6417" s="4"/>
      <c r="BB6417" s="4"/>
      <c r="BC6417" s="4"/>
      <c r="BD6417" s="4"/>
      <c r="BE6417" s="4"/>
      <c r="BF6417" s="4"/>
      <c r="BG6417" s="4"/>
      <c r="BH6417" s="4"/>
      <c r="BI6417" s="4"/>
      <c r="BJ6417" s="4"/>
      <c r="BK6417" s="4"/>
      <c r="BL6417" s="4"/>
      <c r="BM6417" s="4"/>
      <c r="BN6417" s="4"/>
      <c r="BO6417" s="4"/>
      <c r="BP6417" s="4"/>
      <c r="BQ6417" s="4"/>
      <c r="BR6417" s="4"/>
      <c r="BS6417" s="4"/>
      <c r="BT6417" s="4"/>
      <c r="BU6417" s="4"/>
      <c r="BV6417" s="4"/>
      <c r="BW6417" s="4"/>
      <c r="BX6417" s="4"/>
      <c r="BY6417" s="4"/>
      <c r="BZ6417" s="4"/>
      <c r="CA6417" s="4"/>
      <c r="CB6417" s="4"/>
      <c r="CC6417" s="4"/>
      <c r="CD6417" s="4"/>
      <c r="CE6417" s="4"/>
      <c r="CF6417" s="4"/>
      <c r="CG6417" s="4"/>
      <c r="CH6417" s="4"/>
      <c r="CI6417" s="4"/>
      <c r="CJ6417" s="4"/>
      <c r="CK6417" s="4"/>
      <c r="CL6417" s="4"/>
      <c r="CM6417" s="4"/>
      <c r="CN6417" s="4"/>
      <c r="CO6417" s="4"/>
      <c r="CP6417" s="4"/>
      <c r="CQ6417" s="4"/>
      <c r="CR6417" s="4"/>
      <c r="CS6417" s="37"/>
      <c r="CT6417" s="37"/>
      <c r="CU6417" s="37"/>
      <c r="CV6417" s="37"/>
    </row>
    <row r="6418" spans="1:100" s="2" customFormat="1" x14ac:dyDescent="0.25">
      <c r="A6418" s="7"/>
      <c r="B6418" s="7"/>
      <c r="C6418" s="7"/>
      <c r="D6418" s="7"/>
      <c r="E6418" s="7"/>
      <c r="F6418" s="7"/>
      <c r="G6418" s="7"/>
      <c r="H6418" s="7"/>
      <c r="I6418" s="7"/>
      <c r="J6418" s="7"/>
      <c r="K6418" s="9"/>
      <c r="L6418" s="9"/>
      <c r="M6418" s="8"/>
      <c r="N6418" s="7"/>
      <c r="O6418" s="7"/>
      <c r="P6418" s="6"/>
      <c r="Q6418" s="6"/>
      <c r="R6418" s="5"/>
      <c r="S6418" s="5"/>
      <c r="T6418" s="5"/>
      <c r="U6418" s="5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  <c r="AW6418" s="4"/>
      <c r="AX6418" s="4"/>
      <c r="AY6418" s="4"/>
      <c r="AZ6418" s="4"/>
      <c r="BA6418" s="4"/>
      <c r="BB6418" s="4"/>
      <c r="BC6418" s="4"/>
      <c r="BD6418" s="4"/>
      <c r="BE6418" s="4"/>
      <c r="BF6418" s="4"/>
      <c r="BG6418" s="4"/>
      <c r="BH6418" s="4"/>
      <c r="BI6418" s="4"/>
      <c r="BJ6418" s="4"/>
      <c r="BK6418" s="4"/>
      <c r="BL6418" s="4"/>
      <c r="BM6418" s="4"/>
      <c r="BN6418" s="4"/>
      <c r="BO6418" s="4"/>
      <c r="BP6418" s="4"/>
      <c r="BQ6418" s="4"/>
      <c r="BR6418" s="4"/>
      <c r="BS6418" s="4"/>
      <c r="BT6418" s="4"/>
      <c r="BU6418" s="4"/>
      <c r="BV6418" s="4"/>
      <c r="BW6418" s="4"/>
      <c r="BX6418" s="4"/>
      <c r="BY6418" s="4"/>
      <c r="BZ6418" s="4"/>
      <c r="CA6418" s="4"/>
      <c r="CB6418" s="4"/>
      <c r="CC6418" s="4"/>
      <c r="CD6418" s="4"/>
      <c r="CE6418" s="4"/>
      <c r="CF6418" s="4"/>
      <c r="CG6418" s="4"/>
      <c r="CH6418" s="4"/>
      <c r="CI6418" s="4"/>
      <c r="CJ6418" s="4"/>
      <c r="CK6418" s="4"/>
      <c r="CL6418" s="4"/>
      <c r="CM6418" s="4"/>
      <c r="CN6418" s="4"/>
      <c r="CO6418" s="4"/>
      <c r="CP6418" s="4"/>
      <c r="CQ6418" s="4"/>
      <c r="CR6418" s="4"/>
      <c r="CS6418" s="37"/>
      <c r="CT6418" s="37"/>
      <c r="CU6418" s="37"/>
      <c r="CV6418" s="37"/>
    </row>
    <row r="6419" spans="1:100" s="2" customFormat="1" x14ac:dyDescent="0.25">
      <c r="A6419" s="7"/>
      <c r="B6419" s="7"/>
      <c r="C6419" s="7"/>
      <c r="D6419" s="7"/>
      <c r="E6419" s="7"/>
      <c r="F6419" s="7"/>
      <c r="G6419" s="7"/>
      <c r="H6419" s="7"/>
      <c r="I6419" s="7"/>
      <c r="J6419" s="7"/>
      <c r="K6419" s="9"/>
      <c r="L6419" s="9"/>
      <c r="M6419" s="8"/>
      <c r="N6419" s="7"/>
      <c r="O6419" s="7"/>
      <c r="P6419" s="6"/>
      <c r="Q6419" s="6"/>
      <c r="R6419" s="5"/>
      <c r="S6419" s="5"/>
      <c r="T6419" s="5"/>
      <c r="U6419" s="5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  <c r="AW6419" s="4"/>
      <c r="AX6419" s="4"/>
      <c r="AY6419" s="4"/>
      <c r="AZ6419" s="4"/>
      <c r="BA6419" s="4"/>
      <c r="BB6419" s="4"/>
      <c r="BC6419" s="4"/>
      <c r="BD6419" s="4"/>
      <c r="BE6419" s="4"/>
      <c r="BF6419" s="4"/>
      <c r="BG6419" s="4"/>
      <c r="BH6419" s="4"/>
      <c r="BI6419" s="4"/>
      <c r="BJ6419" s="4"/>
      <c r="BK6419" s="4"/>
      <c r="BL6419" s="4"/>
      <c r="BM6419" s="4"/>
      <c r="BN6419" s="4"/>
      <c r="BO6419" s="4"/>
      <c r="BP6419" s="4"/>
      <c r="BQ6419" s="4"/>
      <c r="BR6419" s="4"/>
      <c r="BS6419" s="4"/>
      <c r="BT6419" s="4"/>
      <c r="BU6419" s="4"/>
      <c r="BV6419" s="4"/>
      <c r="BW6419" s="4"/>
      <c r="BX6419" s="4"/>
      <c r="BY6419" s="4"/>
      <c r="BZ6419" s="4"/>
      <c r="CA6419" s="4"/>
      <c r="CB6419" s="4"/>
      <c r="CC6419" s="4"/>
      <c r="CD6419" s="4"/>
      <c r="CE6419" s="4"/>
      <c r="CF6419" s="4"/>
      <c r="CG6419" s="4"/>
      <c r="CH6419" s="4"/>
      <c r="CI6419" s="4"/>
      <c r="CJ6419" s="4"/>
      <c r="CK6419" s="4"/>
      <c r="CL6419" s="4"/>
      <c r="CM6419" s="4"/>
      <c r="CN6419" s="4"/>
      <c r="CO6419" s="4"/>
      <c r="CP6419" s="4"/>
      <c r="CQ6419" s="4"/>
      <c r="CR6419" s="4"/>
      <c r="CS6419" s="37"/>
      <c r="CT6419" s="37"/>
      <c r="CU6419" s="37"/>
      <c r="CV6419" s="37"/>
    </row>
    <row r="6420" spans="1:100" s="2" customFormat="1" x14ac:dyDescent="0.25">
      <c r="A6420" s="7"/>
      <c r="B6420" s="7"/>
      <c r="C6420" s="7"/>
      <c r="D6420" s="7"/>
      <c r="E6420" s="7"/>
      <c r="F6420" s="7"/>
      <c r="G6420" s="7"/>
      <c r="H6420" s="7"/>
      <c r="I6420" s="7"/>
      <c r="J6420" s="7"/>
      <c r="K6420" s="9"/>
      <c r="L6420" s="9"/>
      <c r="M6420" s="8"/>
      <c r="N6420" s="7"/>
      <c r="O6420" s="7"/>
      <c r="P6420" s="6"/>
      <c r="Q6420" s="6"/>
      <c r="R6420" s="5"/>
      <c r="S6420" s="5"/>
      <c r="T6420" s="5"/>
      <c r="U6420" s="5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4"/>
      <c r="AX6420" s="4"/>
      <c r="AY6420" s="4"/>
      <c r="AZ6420" s="4"/>
      <c r="BA6420" s="4"/>
      <c r="BB6420" s="4"/>
      <c r="BC6420" s="4"/>
      <c r="BD6420" s="4"/>
      <c r="BE6420" s="4"/>
      <c r="BF6420" s="4"/>
      <c r="BG6420" s="4"/>
      <c r="BH6420" s="4"/>
      <c r="BI6420" s="4"/>
      <c r="BJ6420" s="4"/>
      <c r="BK6420" s="4"/>
      <c r="BL6420" s="4"/>
      <c r="BM6420" s="4"/>
      <c r="BN6420" s="4"/>
      <c r="BO6420" s="4"/>
      <c r="BP6420" s="4"/>
      <c r="BQ6420" s="4"/>
      <c r="BR6420" s="4"/>
      <c r="BS6420" s="4"/>
      <c r="BT6420" s="4"/>
      <c r="BU6420" s="4"/>
      <c r="BV6420" s="4"/>
      <c r="BW6420" s="4"/>
      <c r="BX6420" s="4"/>
      <c r="BY6420" s="4"/>
      <c r="BZ6420" s="4"/>
      <c r="CA6420" s="4"/>
      <c r="CB6420" s="4"/>
      <c r="CC6420" s="4"/>
      <c r="CD6420" s="4"/>
      <c r="CE6420" s="4"/>
      <c r="CF6420" s="4"/>
      <c r="CG6420" s="4"/>
      <c r="CH6420" s="4"/>
      <c r="CI6420" s="4"/>
      <c r="CJ6420" s="4"/>
      <c r="CK6420" s="4"/>
      <c r="CL6420" s="4"/>
      <c r="CM6420" s="4"/>
      <c r="CN6420" s="4"/>
      <c r="CO6420" s="4"/>
      <c r="CP6420" s="4"/>
      <c r="CQ6420" s="4"/>
      <c r="CR6420" s="4"/>
      <c r="CS6420" s="37"/>
      <c r="CT6420" s="37"/>
      <c r="CU6420" s="37"/>
      <c r="CV6420" s="37"/>
    </row>
    <row r="6421" spans="1:100" s="2" customFormat="1" x14ac:dyDescent="0.25">
      <c r="A6421" s="7"/>
      <c r="B6421" s="7"/>
      <c r="C6421" s="7"/>
      <c r="D6421" s="7"/>
      <c r="E6421" s="7"/>
      <c r="F6421" s="7"/>
      <c r="G6421" s="7"/>
      <c r="H6421" s="7"/>
      <c r="I6421" s="7"/>
      <c r="J6421" s="7"/>
      <c r="K6421" s="9"/>
      <c r="L6421" s="9"/>
      <c r="M6421" s="8"/>
      <c r="N6421" s="7"/>
      <c r="O6421" s="7"/>
      <c r="P6421" s="6"/>
      <c r="Q6421" s="6"/>
      <c r="R6421" s="5"/>
      <c r="S6421" s="5"/>
      <c r="T6421" s="5"/>
      <c r="U6421" s="5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  <c r="AW6421" s="4"/>
      <c r="AX6421" s="4"/>
      <c r="AY6421" s="4"/>
      <c r="AZ6421" s="4"/>
      <c r="BA6421" s="4"/>
      <c r="BB6421" s="4"/>
      <c r="BC6421" s="4"/>
      <c r="BD6421" s="4"/>
      <c r="BE6421" s="4"/>
      <c r="BF6421" s="4"/>
      <c r="BG6421" s="4"/>
      <c r="BH6421" s="4"/>
      <c r="BI6421" s="4"/>
      <c r="BJ6421" s="4"/>
      <c r="BK6421" s="4"/>
      <c r="BL6421" s="4"/>
      <c r="BM6421" s="4"/>
      <c r="BN6421" s="4"/>
      <c r="BO6421" s="4"/>
      <c r="BP6421" s="4"/>
      <c r="BQ6421" s="4"/>
      <c r="BR6421" s="4"/>
      <c r="BS6421" s="4"/>
      <c r="BT6421" s="4"/>
      <c r="BU6421" s="4"/>
      <c r="BV6421" s="4"/>
      <c r="BW6421" s="4"/>
      <c r="BX6421" s="4"/>
      <c r="BY6421" s="4"/>
      <c r="BZ6421" s="4"/>
      <c r="CA6421" s="4"/>
      <c r="CB6421" s="4"/>
      <c r="CC6421" s="4"/>
      <c r="CD6421" s="4"/>
      <c r="CE6421" s="4"/>
      <c r="CF6421" s="4"/>
      <c r="CG6421" s="4"/>
      <c r="CH6421" s="4"/>
      <c r="CI6421" s="4"/>
      <c r="CJ6421" s="4"/>
      <c r="CK6421" s="4"/>
      <c r="CL6421" s="4"/>
      <c r="CM6421" s="4"/>
      <c r="CN6421" s="4"/>
      <c r="CO6421" s="4"/>
      <c r="CP6421" s="4"/>
      <c r="CQ6421" s="4"/>
      <c r="CR6421" s="4"/>
      <c r="CS6421" s="37"/>
      <c r="CT6421" s="37"/>
      <c r="CU6421" s="37"/>
      <c r="CV6421" s="37"/>
    </row>
    <row r="6422" spans="1:100" s="2" customFormat="1" x14ac:dyDescent="0.25">
      <c r="A6422" s="7"/>
      <c r="B6422" s="7"/>
      <c r="C6422" s="7"/>
      <c r="D6422" s="7"/>
      <c r="E6422" s="7"/>
      <c r="F6422" s="7"/>
      <c r="G6422" s="7"/>
      <c r="H6422" s="7"/>
      <c r="I6422" s="7"/>
      <c r="J6422" s="7"/>
      <c r="K6422" s="9"/>
      <c r="L6422" s="9"/>
      <c r="M6422" s="8"/>
      <c r="N6422" s="7"/>
      <c r="O6422" s="7"/>
      <c r="P6422" s="6"/>
      <c r="Q6422" s="6"/>
      <c r="R6422" s="5"/>
      <c r="S6422" s="5"/>
      <c r="T6422" s="5"/>
      <c r="U6422" s="5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  <c r="AW6422" s="4"/>
      <c r="AX6422" s="4"/>
      <c r="AY6422" s="4"/>
      <c r="AZ6422" s="4"/>
      <c r="BA6422" s="4"/>
      <c r="BB6422" s="4"/>
      <c r="BC6422" s="4"/>
      <c r="BD6422" s="4"/>
      <c r="BE6422" s="4"/>
      <c r="BF6422" s="4"/>
      <c r="BG6422" s="4"/>
      <c r="BH6422" s="4"/>
      <c r="BI6422" s="4"/>
      <c r="BJ6422" s="4"/>
      <c r="BK6422" s="4"/>
      <c r="BL6422" s="4"/>
      <c r="BM6422" s="4"/>
      <c r="BN6422" s="4"/>
      <c r="BO6422" s="4"/>
      <c r="BP6422" s="4"/>
      <c r="BQ6422" s="4"/>
      <c r="BR6422" s="4"/>
      <c r="BS6422" s="4"/>
      <c r="BT6422" s="4"/>
      <c r="BU6422" s="4"/>
      <c r="BV6422" s="4"/>
      <c r="BW6422" s="4"/>
      <c r="BX6422" s="4"/>
      <c r="BY6422" s="4"/>
      <c r="BZ6422" s="4"/>
      <c r="CA6422" s="4"/>
      <c r="CB6422" s="4"/>
      <c r="CC6422" s="4"/>
      <c r="CD6422" s="4"/>
      <c r="CE6422" s="4"/>
      <c r="CF6422" s="4"/>
      <c r="CG6422" s="4"/>
      <c r="CH6422" s="4"/>
      <c r="CI6422" s="4"/>
      <c r="CJ6422" s="4"/>
      <c r="CK6422" s="4"/>
      <c r="CL6422" s="4"/>
      <c r="CM6422" s="4"/>
      <c r="CN6422" s="4"/>
      <c r="CO6422" s="4"/>
      <c r="CP6422" s="4"/>
      <c r="CQ6422" s="4"/>
      <c r="CR6422" s="4"/>
      <c r="CS6422" s="37"/>
      <c r="CT6422" s="37"/>
      <c r="CU6422" s="37"/>
      <c r="CV6422" s="37"/>
    </row>
    <row r="6423" spans="1:100" s="2" customFormat="1" x14ac:dyDescent="0.25">
      <c r="A6423" s="7"/>
      <c r="B6423" s="7"/>
      <c r="C6423" s="7"/>
      <c r="D6423" s="7"/>
      <c r="E6423" s="7"/>
      <c r="F6423" s="7"/>
      <c r="G6423" s="7"/>
      <c r="H6423" s="7"/>
      <c r="I6423" s="7"/>
      <c r="J6423" s="7"/>
      <c r="K6423" s="9"/>
      <c r="L6423" s="9"/>
      <c r="M6423" s="8"/>
      <c r="N6423" s="7"/>
      <c r="O6423" s="7"/>
      <c r="P6423" s="6"/>
      <c r="Q6423" s="6"/>
      <c r="R6423" s="5"/>
      <c r="S6423" s="5"/>
      <c r="T6423" s="5"/>
      <c r="U6423" s="5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4"/>
      <c r="AX6423" s="4"/>
      <c r="AY6423" s="4"/>
      <c r="AZ6423" s="4"/>
      <c r="BA6423" s="4"/>
      <c r="BB6423" s="4"/>
      <c r="BC6423" s="4"/>
      <c r="BD6423" s="4"/>
      <c r="BE6423" s="4"/>
      <c r="BF6423" s="4"/>
      <c r="BG6423" s="4"/>
      <c r="BH6423" s="4"/>
      <c r="BI6423" s="4"/>
      <c r="BJ6423" s="4"/>
      <c r="BK6423" s="4"/>
      <c r="BL6423" s="4"/>
      <c r="BM6423" s="4"/>
      <c r="BN6423" s="4"/>
      <c r="BO6423" s="4"/>
      <c r="BP6423" s="4"/>
      <c r="BQ6423" s="4"/>
      <c r="BR6423" s="4"/>
      <c r="BS6423" s="4"/>
      <c r="BT6423" s="4"/>
      <c r="BU6423" s="4"/>
      <c r="BV6423" s="4"/>
      <c r="BW6423" s="4"/>
      <c r="BX6423" s="4"/>
      <c r="BY6423" s="4"/>
      <c r="BZ6423" s="4"/>
      <c r="CA6423" s="4"/>
      <c r="CB6423" s="4"/>
      <c r="CC6423" s="4"/>
      <c r="CD6423" s="4"/>
      <c r="CE6423" s="4"/>
      <c r="CF6423" s="4"/>
      <c r="CG6423" s="4"/>
      <c r="CH6423" s="4"/>
      <c r="CI6423" s="4"/>
      <c r="CJ6423" s="4"/>
      <c r="CK6423" s="4"/>
      <c r="CL6423" s="4"/>
      <c r="CM6423" s="4"/>
      <c r="CN6423" s="4"/>
      <c r="CO6423" s="4"/>
      <c r="CP6423" s="4"/>
      <c r="CQ6423" s="4"/>
      <c r="CR6423" s="4"/>
      <c r="CS6423" s="37"/>
      <c r="CT6423" s="37"/>
      <c r="CU6423" s="37"/>
      <c r="CV6423" s="37"/>
    </row>
    <row r="6424" spans="1:100" s="2" customFormat="1" x14ac:dyDescent="0.25">
      <c r="A6424" s="7"/>
      <c r="B6424" s="7"/>
      <c r="C6424" s="7"/>
      <c r="D6424" s="7"/>
      <c r="E6424" s="7"/>
      <c r="F6424" s="7"/>
      <c r="G6424" s="7"/>
      <c r="H6424" s="7"/>
      <c r="I6424" s="7"/>
      <c r="J6424" s="7"/>
      <c r="K6424" s="9"/>
      <c r="L6424" s="9"/>
      <c r="M6424" s="8"/>
      <c r="N6424" s="7"/>
      <c r="O6424" s="7"/>
      <c r="P6424" s="6"/>
      <c r="Q6424" s="6"/>
      <c r="R6424" s="5"/>
      <c r="S6424" s="5"/>
      <c r="T6424" s="5"/>
      <c r="U6424" s="5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4"/>
      <c r="AX6424" s="4"/>
      <c r="AY6424" s="4"/>
      <c r="AZ6424" s="4"/>
      <c r="BA6424" s="4"/>
      <c r="BB6424" s="4"/>
      <c r="BC6424" s="4"/>
      <c r="BD6424" s="4"/>
      <c r="BE6424" s="4"/>
      <c r="BF6424" s="4"/>
      <c r="BG6424" s="4"/>
      <c r="BH6424" s="4"/>
      <c r="BI6424" s="4"/>
      <c r="BJ6424" s="4"/>
      <c r="BK6424" s="4"/>
      <c r="BL6424" s="4"/>
      <c r="BM6424" s="4"/>
      <c r="BN6424" s="4"/>
      <c r="BO6424" s="4"/>
      <c r="BP6424" s="4"/>
      <c r="BQ6424" s="4"/>
      <c r="BR6424" s="4"/>
      <c r="BS6424" s="4"/>
      <c r="BT6424" s="4"/>
      <c r="BU6424" s="4"/>
      <c r="BV6424" s="4"/>
      <c r="BW6424" s="4"/>
      <c r="BX6424" s="4"/>
      <c r="BY6424" s="4"/>
      <c r="BZ6424" s="4"/>
      <c r="CA6424" s="4"/>
      <c r="CB6424" s="4"/>
      <c r="CC6424" s="4"/>
      <c r="CD6424" s="4"/>
      <c r="CE6424" s="4"/>
      <c r="CF6424" s="4"/>
      <c r="CG6424" s="4"/>
      <c r="CH6424" s="4"/>
      <c r="CI6424" s="4"/>
      <c r="CJ6424" s="4"/>
      <c r="CK6424" s="4"/>
      <c r="CL6424" s="4"/>
      <c r="CM6424" s="4"/>
      <c r="CN6424" s="4"/>
      <c r="CO6424" s="4"/>
      <c r="CP6424" s="4"/>
      <c r="CQ6424" s="4"/>
      <c r="CR6424" s="4"/>
      <c r="CS6424" s="37"/>
      <c r="CT6424" s="37"/>
      <c r="CU6424" s="37"/>
      <c r="CV6424" s="37"/>
    </row>
    <row r="6425" spans="1:100" s="2" customFormat="1" x14ac:dyDescent="0.25">
      <c r="A6425" s="7"/>
      <c r="B6425" s="7"/>
      <c r="C6425" s="7"/>
      <c r="D6425" s="7"/>
      <c r="E6425" s="7"/>
      <c r="F6425" s="7"/>
      <c r="G6425" s="7"/>
      <c r="H6425" s="7"/>
      <c r="I6425" s="7"/>
      <c r="J6425" s="7"/>
      <c r="K6425" s="9"/>
      <c r="L6425" s="9"/>
      <c r="M6425" s="8"/>
      <c r="N6425" s="7"/>
      <c r="O6425" s="7"/>
      <c r="P6425" s="6"/>
      <c r="Q6425" s="6"/>
      <c r="R6425" s="5"/>
      <c r="S6425" s="5"/>
      <c r="T6425" s="5"/>
      <c r="U6425" s="5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4"/>
      <c r="AX6425" s="4"/>
      <c r="AY6425" s="4"/>
      <c r="AZ6425" s="4"/>
      <c r="BA6425" s="4"/>
      <c r="BB6425" s="4"/>
      <c r="BC6425" s="4"/>
      <c r="BD6425" s="4"/>
      <c r="BE6425" s="4"/>
      <c r="BF6425" s="4"/>
      <c r="BG6425" s="4"/>
      <c r="BH6425" s="4"/>
      <c r="BI6425" s="4"/>
      <c r="BJ6425" s="4"/>
      <c r="BK6425" s="4"/>
      <c r="BL6425" s="4"/>
      <c r="BM6425" s="4"/>
      <c r="BN6425" s="4"/>
      <c r="BO6425" s="4"/>
      <c r="BP6425" s="4"/>
      <c r="BQ6425" s="4"/>
      <c r="BR6425" s="4"/>
      <c r="BS6425" s="4"/>
      <c r="BT6425" s="4"/>
      <c r="BU6425" s="4"/>
      <c r="BV6425" s="4"/>
      <c r="BW6425" s="4"/>
      <c r="BX6425" s="4"/>
      <c r="BY6425" s="4"/>
      <c r="BZ6425" s="4"/>
      <c r="CA6425" s="4"/>
      <c r="CB6425" s="4"/>
      <c r="CC6425" s="4"/>
      <c r="CD6425" s="4"/>
      <c r="CE6425" s="4"/>
      <c r="CF6425" s="4"/>
      <c r="CG6425" s="4"/>
      <c r="CH6425" s="4"/>
      <c r="CI6425" s="4"/>
      <c r="CJ6425" s="4"/>
      <c r="CK6425" s="4"/>
      <c r="CL6425" s="4"/>
      <c r="CM6425" s="4"/>
      <c r="CN6425" s="4"/>
      <c r="CO6425" s="4"/>
      <c r="CP6425" s="4"/>
      <c r="CQ6425" s="4"/>
      <c r="CR6425" s="4"/>
      <c r="CS6425" s="37"/>
      <c r="CT6425" s="37"/>
      <c r="CU6425" s="37"/>
      <c r="CV6425" s="37"/>
    </row>
    <row r="6426" spans="1:100" s="2" customFormat="1" x14ac:dyDescent="0.25">
      <c r="A6426" s="7"/>
      <c r="B6426" s="7"/>
      <c r="C6426" s="7"/>
      <c r="D6426" s="7"/>
      <c r="E6426" s="7"/>
      <c r="F6426" s="7"/>
      <c r="G6426" s="7"/>
      <c r="H6426" s="7"/>
      <c r="I6426" s="7"/>
      <c r="J6426" s="7"/>
      <c r="K6426" s="9"/>
      <c r="L6426" s="9"/>
      <c r="M6426" s="8"/>
      <c r="N6426" s="7"/>
      <c r="O6426" s="7"/>
      <c r="P6426" s="6"/>
      <c r="Q6426" s="6"/>
      <c r="R6426" s="5"/>
      <c r="S6426" s="5"/>
      <c r="T6426" s="5"/>
      <c r="U6426" s="5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4"/>
      <c r="AX6426" s="4"/>
      <c r="AY6426" s="4"/>
      <c r="AZ6426" s="4"/>
      <c r="BA6426" s="4"/>
      <c r="BB6426" s="4"/>
      <c r="BC6426" s="4"/>
      <c r="BD6426" s="4"/>
      <c r="BE6426" s="4"/>
      <c r="BF6426" s="4"/>
      <c r="BG6426" s="4"/>
      <c r="BH6426" s="4"/>
      <c r="BI6426" s="4"/>
      <c r="BJ6426" s="4"/>
      <c r="BK6426" s="4"/>
      <c r="BL6426" s="4"/>
      <c r="BM6426" s="4"/>
      <c r="BN6426" s="4"/>
      <c r="BO6426" s="4"/>
      <c r="BP6426" s="4"/>
      <c r="BQ6426" s="4"/>
      <c r="BR6426" s="4"/>
      <c r="BS6426" s="4"/>
      <c r="BT6426" s="4"/>
      <c r="BU6426" s="4"/>
      <c r="BV6426" s="4"/>
      <c r="BW6426" s="4"/>
      <c r="BX6426" s="4"/>
      <c r="BY6426" s="4"/>
      <c r="BZ6426" s="4"/>
      <c r="CA6426" s="4"/>
      <c r="CB6426" s="4"/>
      <c r="CC6426" s="4"/>
      <c r="CD6426" s="4"/>
      <c r="CE6426" s="4"/>
      <c r="CF6426" s="4"/>
      <c r="CG6426" s="4"/>
      <c r="CH6426" s="4"/>
      <c r="CI6426" s="4"/>
      <c r="CJ6426" s="4"/>
      <c r="CK6426" s="4"/>
      <c r="CL6426" s="4"/>
      <c r="CM6426" s="4"/>
      <c r="CN6426" s="4"/>
      <c r="CO6426" s="4"/>
      <c r="CP6426" s="4"/>
      <c r="CQ6426" s="4"/>
      <c r="CR6426" s="4"/>
      <c r="CS6426" s="37"/>
      <c r="CT6426" s="37"/>
      <c r="CU6426" s="37"/>
      <c r="CV6426" s="37"/>
    </row>
    <row r="6427" spans="1:100" s="2" customFormat="1" x14ac:dyDescent="0.25">
      <c r="A6427" s="7"/>
      <c r="B6427" s="7"/>
      <c r="C6427" s="7"/>
      <c r="D6427" s="7"/>
      <c r="E6427" s="7"/>
      <c r="F6427" s="7"/>
      <c r="G6427" s="7"/>
      <c r="H6427" s="7"/>
      <c r="I6427" s="7"/>
      <c r="J6427" s="7"/>
      <c r="K6427" s="9"/>
      <c r="L6427" s="9"/>
      <c r="M6427" s="8"/>
      <c r="N6427" s="7"/>
      <c r="O6427" s="7"/>
      <c r="P6427" s="6"/>
      <c r="Q6427" s="6"/>
      <c r="R6427" s="5"/>
      <c r="S6427" s="5"/>
      <c r="T6427" s="5"/>
      <c r="U6427" s="5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4"/>
      <c r="AX6427" s="4"/>
      <c r="AY6427" s="4"/>
      <c r="AZ6427" s="4"/>
      <c r="BA6427" s="4"/>
      <c r="BB6427" s="4"/>
      <c r="BC6427" s="4"/>
      <c r="BD6427" s="4"/>
      <c r="BE6427" s="4"/>
      <c r="BF6427" s="4"/>
      <c r="BG6427" s="4"/>
      <c r="BH6427" s="4"/>
      <c r="BI6427" s="4"/>
      <c r="BJ6427" s="4"/>
      <c r="BK6427" s="4"/>
      <c r="BL6427" s="4"/>
      <c r="BM6427" s="4"/>
      <c r="BN6427" s="4"/>
      <c r="BO6427" s="4"/>
      <c r="BP6427" s="4"/>
      <c r="BQ6427" s="4"/>
      <c r="BR6427" s="4"/>
      <c r="BS6427" s="4"/>
      <c r="BT6427" s="4"/>
      <c r="BU6427" s="4"/>
      <c r="BV6427" s="4"/>
      <c r="BW6427" s="4"/>
      <c r="BX6427" s="4"/>
      <c r="BY6427" s="4"/>
      <c r="BZ6427" s="4"/>
      <c r="CA6427" s="4"/>
      <c r="CB6427" s="4"/>
      <c r="CC6427" s="4"/>
      <c r="CD6427" s="4"/>
      <c r="CE6427" s="4"/>
      <c r="CF6427" s="4"/>
      <c r="CG6427" s="4"/>
      <c r="CH6427" s="4"/>
      <c r="CI6427" s="4"/>
      <c r="CJ6427" s="4"/>
      <c r="CK6427" s="4"/>
      <c r="CL6427" s="4"/>
      <c r="CM6427" s="4"/>
      <c r="CN6427" s="4"/>
      <c r="CO6427" s="4"/>
      <c r="CP6427" s="4"/>
      <c r="CQ6427" s="4"/>
      <c r="CR6427" s="4"/>
      <c r="CS6427" s="37"/>
      <c r="CT6427" s="37"/>
      <c r="CU6427" s="37"/>
      <c r="CV6427" s="37"/>
    </row>
    <row r="6428" spans="1:100" s="2" customFormat="1" x14ac:dyDescent="0.25">
      <c r="A6428" s="7"/>
      <c r="B6428" s="7"/>
      <c r="C6428" s="7"/>
      <c r="D6428" s="7"/>
      <c r="E6428" s="7"/>
      <c r="F6428" s="7"/>
      <c r="G6428" s="7"/>
      <c r="H6428" s="7"/>
      <c r="I6428" s="7"/>
      <c r="J6428" s="7"/>
      <c r="K6428" s="9"/>
      <c r="L6428" s="9"/>
      <c r="M6428" s="8"/>
      <c r="N6428" s="7"/>
      <c r="O6428" s="7"/>
      <c r="P6428" s="6"/>
      <c r="Q6428" s="6"/>
      <c r="R6428" s="5"/>
      <c r="S6428" s="5"/>
      <c r="T6428" s="5"/>
      <c r="U6428" s="5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4"/>
      <c r="AX6428" s="4"/>
      <c r="AY6428" s="4"/>
      <c r="AZ6428" s="4"/>
      <c r="BA6428" s="4"/>
      <c r="BB6428" s="4"/>
      <c r="BC6428" s="4"/>
      <c r="BD6428" s="4"/>
      <c r="BE6428" s="4"/>
      <c r="BF6428" s="4"/>
      <c r="BG6428" s="4"/>
      <c r="BH6428" s="4"/>
      <c r="BI6428" s="4"/>
      <c r="BJ6428" s="4"/>
      <c r="BK6428" s="4"/>
      <c r="BL6428" s="4"/>
      <c r="BM6428" s="4"/>
      <c r="BN6428" s="4"/>
      <c r="BO6428" s="4"/>
      <c r="BP6428" s="4"/>
      <c r="BQ6428" s="4"/>
      <c r="BR6428" s="4"/>
      <c r="BS6428" s="4"/>
      <c r="BT6428" s="4"/>
      <c r="BU6428" s="4"/>
      <c r="BV6428" s="4"/>
      <c r="BW6428" s="4"/>
      <c r="BX6428" s="4"/>
      <c r="BY6428" s="4"/>
      <c r="BZ6428" s="4"/>
      <c r="CA6428" s="4"/>
      <c r="CB6428" s="4"/>
      <c r="CC6428" s="4"/>
      <c r="CD6428" s="4"/>
      <c r="CE6428" s="4"/>
      <c r="CF6428" s="4"/>
      <c r="CG6428" s="4"/>
      <c r="CH6428" s="4"/>
      <c r="CI6428" s="4"/>
      <c r="CJ6428" s="4"/>
      <c r="CK6428" s="4"/>
      <c r="CL6428" s="4"/>
      <c r="CM6428" s="4"/>
      <c r="CN6428" s="4"/>
      <c r="CO6428" s="4"/>
      <c r="CP6428" s="4"/>
      <c r="CQ6428" s="4"/>
      <c r="CR6428" s="4"/>
      <c r="CS6428" s="37"/>
      <c r="CT6428" s="37"/>
      <c r="CU6428" s="37"/>
      <c r="CV6428" s="37"/>
    </row>
    <row r="6429" spans="1:100" s="2" customFormat="1" x14ac:dyDescent="0.25">
      <c r="A6429" s="7"/>
      <c r="B6429" s="7"/>
      <c r="C6429" s="7"/>
      <c r="D6429" s="7"/>
      <c r="E6429" s="7"/>
      <c r="F6429" s="7"/>
      <c r="G6429" s="7"/>
      <c r="H6429" s="7"/>
      <c r="I6429" s="7"/>
      <c r="J6429" s="7"/>
      <c r="K6429" s="9"/>
      <c r="L6429" s="9"/>
      <c r="M6429" s="8"/>
      <c r="N6429" s="7"/>
      <c r="O6429" s="7"/>
      <c r="P6429" s="6"/>
      <c r="Q6429" s="6"/>
      <c r="R6429" s="5"/>
      <c r="S6429" s="5"/>
      <c r="T6429" s="5"/>
      <c r="U6429" s="5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4"/>
      <c r="AX6429" s="4"/>
      <c r="AY6429" s="4"/>
      <c r="AZ6429" s="4"/>
      <c r="BA6429" s="4"/>
      <c r="BB6429" s="4"/>
      <c r="BC6429" s="4"/>
      <c r="BD6429" s="4"/>
      <c r="BE6429" s="4"/>
      <c r="BF6429" s="4"/>
      <c r="BG6429" s="4"/>
      <c r="BH6429" s="4"/>
      <c r="BI6429" s="4"/>
      <c r="BJ6429" s="4"/>
      <c r="BK6429" s="4"/>
      <c r="BL6429" s="4"/>
      <c r="BM6429" s="4"/>
      <c r="BN6429" s="4"/>
      <c r="BO6429" s="4"/>
      <c r="BP6429" s="4"/>
      <c r="BQ6429" s="4"/>
      <c r="BR6429" s="4"/>
      <c r="BS6429" s="4"/>
      <c r="BT6429" s="4"/>
      <c r="BU6429" s="4"/>
      <c r="BV6429" s="4"/>
      <c r="BW6429" s="4"/>
      <c r="BX6429" s="4"/>
      <c r="BY6429" s="4"/>
      <c r="BZ6429" s="4"/>
      <c r="CA6429" s="4"/>
      <c r="CB6429" s="4"/>
      <c r="CC6429" s="4"/>
      <c r="CD6429" s="4"/>
      <c r="CE6429" s="4"/>
      <c r="CF6429" s="4"/>
      <c r="CG6429" s="4"/>
      <c r="CH6429" s="4"/>
      <c r="CI6429" s="4"/>
      <c r="CJ6429" s="4"/>
      <c r="CK6429" s="4"/>
      <c r="CL6429" s="4"/>
      <c r="CM6429" s="4"/>
      <c r="CN6429" s="4"/>
      <c r="CO6429" s="4"/>
      <c r="CP6429" s="4"/>
      <c r="CQ6429" s="4"/>
      <c r="CR6429" s="4"/>
      <c r="CS6429" s="37"/>
      <c r="CT6429" s="37"/>
      <c r="CU6429" s="37"/>
      <c r="CV6429" s="37"/>
    </row>
    <row r="6430" spans="1:100" s="2" customFormat="1" x14ac:dyDescent="0.25">
      <c r="A6430" s="7"/>
      <c r="B6430" s="7"/>
      <c r="C6430" s="7"/>
      <c r="D6430" s="7"/>
      <c r="E6430" s="7"/>
      <c r="F6430" s="7"/>
      <c r="G6430" s="7"/>
      <c r="H6430" s="7"/>
      <c r="I6430" s="7"/>
      <c r="J6430" s="7"/>
      <c r="K6430" s="9"/>
      <c r="L6430" s="9"/>
      <c r="M6430" s="8"/>
      <c r="N6430" s="7"/>
      <c r="O6430" s="7"/>
      <c r="P6430" s="6"/>
      <c r="Q6430" s="6"/>
      <c r="R6430" s="5"/>
      <c r="S6430" s="5"/>
      <c r="T6430" s="5"/>
      <c r="U6430" s="5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4"/>
      <c r="AX6430" s="4"/>
      <c r="AY6430" s="4"/>
      <c r="AZ6430" s="4"/>
      <c r="BA6430" s="4"/>
      <c r="BB6430" s="4"/>
      <c r="BC6430" s="4"/>
      <c r="BD6430" s="4"/>
      <c r="BE6430" s="4"/>
      <c r="BF6430" s="4"/>
      <c r="BG6430" s="4"/>
      <c r="BH6430" s="4"/>
      <c r="BI6430" s="4"/>
      <c r="BJ6430" s="4"/>
      <c r="BK6430" s="4"/>
      <c r="BL6430" s="4"/>
      <c r="BM6430" s="4"/>
      <c r="BN6430" s="4"/>
      <c r="BO6430" s="4"/>
      <c r="BP6430" s="4"/>
      <c r="BQ6430" s="4"/>
      <c r="BR6430" s="4"/>
      <c r="BS6430" s="4"/>
      <c r="BT6430" s="4"/>
      <c r="BU6430" s="4"/>
      <c r="BV6430" s="4"/>
      <c r="BW6430" s="4"/>
      <c r="BX6430" s="4"/>
      <c r="BY6430" s="4"/>
      <c r="BZ6430" s="4"/>
      <c r="CA6430" s="4"/>
      <c r="CB6430" s="4"/>
      <c r="CC6430" s="4"/>
      <c r="CD6430" s="4"/>
      <c r="CE6430" s="4"/>
      <c r="CF6430" s="4"/>
      <c r="CG6430" s="4"/>
      <c r="CH6430" s="4"/>
      <c r="CI6430" s="4"/>
      <c r="CJ6430" s="4"/>
      <c r="CK6430" s="4"/>
      <c r="CL6430" s="4"/>
      <c r="CM6430" s="4"/>
      <c r="CN6430" s="4"/>
      <c r="CO6430" s="4"/>
      <c r="CP6430" s="4"/>
      <c r="CQ6430" s="4"/>
      <c r="CR6430" s="4"/>
      <c r="CS6430" s="37"/>
      <c r="CT6430" s="37"/>
      <c r="CU6430" s="37"/>
      <c r="CV6430" s="37"/>
    </row>
    <row r="6431" spans="1:100" s="2" customFormat="1" x14ac:dyDescent="0.25">
      <c r="A6431" s="7"/>
      <c r="B6431" s="7"/>
      <c r="C6431" s="7"/>
      <c r="D6431" s="7"/>
      <c r="E6431" s="7"/>
      <c r="F6431" s="7"/>
      <c r="G6431" s="7"/>
      <c r="H6431" s="7"/>
      <c r="I6431" s="7"/>
      <c r="J6431" s="7"/>
      <c r="K6431" s="9"/>
      <c r="L6431" s="9"/>
      <c r="M6431" s="8"/>
      <c r="N6431" s="7"/>
      <c r="O6431" s="7"/>
      <c r="P6431" s="6"/>
      <c r="Q6431" s="6"/>
      <c r="R6431" s="5"/>
      <c r="S6431" s="5"/>
      <c r="T6431" s="5"/>
      <c r="U6431" s="5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4"/>
      <c r="AX6431" s="4"/>
      <c r="AY6431" s="4"/>
      <c r="AZ6431" s="4"/>
      <c r="BA6431" s="4"/>
      <c r="BB6431" s="4"/>
      <c r="BC6431" s="4"/>
      <c r="BD6431" s="4"/>
      <c r="BE6431" s="4"/>
      <c r="BF6431" s="4"/>
      <c r="BG6431" s="4"/>
      <c r="BH6431" s="4"/>
      <c r="BI6431" s="4"/>
      <c r="BJ6431" s="4"/>
      <c r="BK6431" s="4"/>
      <c r="BL6431" s="4"/>
      <c r="BM6431" s="4"/>
      <c r="BN6431" s="4"/>
      <c r="BO6431" s="4"/>
      <c r="BP6431" s="4"/>
      <c r="BQ6431" s="4"/>
      <c r="BR6431" s="4"/>
      <c r="BS6431" s="4"/>
      <c r="BT6431" s="4"/>
      <c r="BU6431" s="4"/>
      <c r="BV6431" s="4"/>
      <c r="BW6431" s="4"/>
      <c r="BX6431" s="4"/>
      <c r="BY6431" s="4"/>
      <c r="BZ6431" s="4"/>
      <c r="CA6431" s="4"/>
      <c r="CB6431" s="4"/>
      <c r="CC6431" s="4"/>
      <c r="CD6431" s="4"/>
      <c r="CE6431" s="4"/>
      <c r="CF6431" s="4"/>
      <c r="CG6431" s="4"/>
      <c r="CH6431" s="4"/>
      <c r="CI6431" s="4"/>
      <c r="CJ6431" s="4"/>
      <c r="CK6431" s="4"/>
      <c r="CL6431" s="4"/>
      <c r="CM6431" s="4"/>
      <c r="CN6431" s="4"/>
      <c r="CO6431" s="4"/>
      <c r="CP6431" s="4"/>
      <c r="CQ6431" s="4"/>
      <c r="CR6431" s="4"/>
      <c r="CS6431" s="37"/>
      <c r="CT6431" s="37"/>
      <c r="CU6431" s="37"/>
      <c r="CV6431" s="37"/>
    </row>
    <row r="6432" spans="1:100" s="2" customFormat="1" x14ac:dyDescent="0.25">
      <c r="A6432" s="7"/>
      <c r="B6432" s="7"/>
      <c r="C6432" s="7"/>
      <c r="D6432" s="7"/>
      <c r="E6432" s="7"/>
      <c r="F6432" s="7"/>
      <c r="G6432" s="7"/>
      <c r="H6432" s="7"/>
      <c r="I6432" s="7"/>
      <c r="J6432" s="7"/>
      <c r="K6432" s="9"/>
      <c r="L6432" s="9"/>
      <c r="M6432" s="8"/>
      <c r="N6432" s="7"/>
      <c r="O6432" s="7"/>
      <c r="P6432" s="6"/>
      <c r="Q6432" s="6"/>
      <c r="R6432" s="5"/>
      <c r="S6432" s="5"/>
      <c r="T6432" s="5"/>
      <c r="U6432" s="5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4"/>
      <c r="AX6432" s="4"/>
      <c r="AY6432" s="4"/>
      <c r="AZ6432" s="4"/>
      <c r="BA6432" s="4"/>
      <c r="BB6432" s="4"/>
      <c r="BC6432" s="4"/>
      <c r="BD6432" s="4"/>
      <c r="BE6432" s="4"/>
      <c r="BF6432" s="4"/>
      <c r="BG6432" s="4"/>
      <c r="BH6432" s="4"/>
      <c r="BI6432" s="4"/>
      <c r="BJ6432" s="4"/>
      <c r="BK6432" s="4"/>
      <c r="BL6432" s="4"/>
      <c r="BM6432" s="4"/>
      <c r="BN6432" s="4"/>
      <c r="BO6432" s="4"/>
      <c r="BP6432" s="4"/>
      <c r="BQ6432" s="4"/>
      <c r="BR6432" s="4"/>
      <c r="BS6432" s="4"/>
      <c r="BT6432" s="4"/>
      <c r="BU6432" s="4"/>
      <c r="BV6432" s="4"/>
      <c r="BW6432" s="4"/>
      <c r="BX6432" s="4"/>
      <c r="BY6432" s="4"/>
      <c r="BZ6432" s="4"/>
      <c r="CA6432" s="4"/>
      <c r="CB6432" s="4"/>
      <c r="CC6432" s="4"/>
      <c r="CD6432" s="4"/>
      <c r="CE6432" s="4"/>
      <c r="CF6432" s="4"/>
      <c r="CG6432" s="4"/>
      <c r="CH6432" s="4"/>
      <c r="CI6432" s="4"/>
      <c r="CJ6432" s="4"/>
      <c r="CK6432" s="4"/>
      <c r="CL6432" s="4"/>
      <c r="CM6432" s="4"/>
      <c r="CN6432" s="4"/>
      <c r="CO6432" s="4"/>
      <c r="CP6432" s="4"/>
      <c r="CQ6432" s="4"/>
      <c r="CR6432" s="4"/>
      <c r="CS6432" s="37"/>
      <c r="CT6432" s="37"/>
      <c r="CU6432" s="37"/>
      <c r="CV6432" s="37"/>
    </row>
    <row r="6433" spans="1:100" s="2" customFormat="1" x14ac:dyDescent="0.25">
      <c r="A6433" s="7"/>
      <c r="B6433" s="7"/>
      <c r="C6433" s="7"/>
      <c r="D6433" s="7"/>
      <c r="E6433" s="7"/>
      <c r="F6433" s="7"/>
      <c r="G6433" s="7"/>
      <c r="H6433" s="7"/>
      <c r="I6433" s="7"/>
      <c r="J6433" s="7"/>
      <c r="K6433" s="9"/>
      <c r="L6433" s="9"/>
      <c r="M6433" s="8"/>
      <c r="N6433" s="7"/>
      <c r="O6433" s="7"/>
      <c r="P6433" s="6"/>
      <c r="Q6433" s="6"/>
      <c r="R6433" s="5"/>
      <c r="S6433" s="5"/>
      <c r="T6433" s="5"/>
      <c r="U6433" s="5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4"/>
      <c r="AX6433" s="4"/>
      <c r="AY6433" s="4"/>
      <c r="AZ6433" s="4"/>
      <c r="BA6433" s="4"/>
      <c r="BB6433" s="4"/>
      <c r="BC6433" s="4"/>
      <c r="BD6433" s="4"/>
      <c r="BE6433" s="4"/>
      <c r="BF6433" s="4"/>
      <c r="BG6433" s="4"/>
      <c r="BH6433" s="4"/>
      <c r="BI6433" s="4"/>
      <c r="BJ6433" s="4"/>
      <c r="BK6433" s="4"/>
      <c r="BL6433" s="4"/>
      <c r="BM6433" s="4"/>
      <c r="BN6433" s="4"/>
      <c r="BO6433" s="4"/>
      <c r="BP6433" s="4"/>
      <c r="BQ6433" s="4"/>
      <c r="BR6433" s="4"/>
      <c r="BS6433" s="4"/>
      <c r="BT6433" s="4"/>
      <c r="BU6433" s="4"/>
      <c r="BV6433" s="4"/>
      <c r="BW6433" s="4"/>
      <c r="BX6433" s="4"/>
      <c r="BY6433" s="4"/>
      <c r="BZ6433" s="4"/>
      <c r="CA6433" s="4"/>
      <c r="CB6433" s="4"/>
      <c r="CC6433" s="4"/>
      <c r="CD6433" s="4"/>
      <c r="CE6433" s="4"/>
      <c r="CF6433" s="4"/>
      <c r="CG6433" s="4"/>
      <c r="CH6433" s="4"/>
      <c r="CI6433" s="4"/>
      <c r="CJ6433" s="4"/>
      <c r="CK6433" s="4"/>
      <c r="CL6433" s="4"/>
      <c r="CM6433" s="4"/>
      <c r="CN6433" s="4"/>
      <c r="CO6433" s="4"/>
      <c r="CP6433" s="4"/>
      <c r="CQ6433" s="4"/>
      <c r="CR6433" s="4"/>
      <c r="CS6433" s="37"/>
      <c r="CT6433" s="37"/>
      <c r="CU6433" s="37"/>
      <c r="CV6433" s="37"/>
    </row>
    <row r="6434" spans="1:100" s="2" customFormat="1" x14ac:dyDescent="0.25">
      <c r="A6434" s="7"/>
      <c r="B6434" s="7"/>
      <c r="C6434" s="7"/>
      <c r="D6434" s="7"/>
      <c r="E6434" s="7"/>
      <c r="F6434" s="7"/>
      <c r="G6434" s="7"/>
      <c r="H6434" s="7"/>
      <c r="I6434" s="7"/>
      <c r="J6434" s="7"/>
      <c r="K6434" s="9"/>
      <c r="L6434" s="9"/>
      <c r="M6434" s="8"/>
      <c r="N6434" s="7"/>
      <c r="O6434" s="7"/>
      <c r="P6434" s="6"/>
      <c r="Q6434" s="6"/>
      <c r="R6434" s="5"/>
      <c r="S6434" s="5"/>
      <c r="T6434" s="5"/>
      <c r="U6434" s="5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4"/>
      <c r="AX6434" s="4"/>
      <c r="AY6434" s="4"/>
      <c r="AZ6434" s="4"/>
      <c r="BA6434" s="4"/>
      <c r="BB6434" s="4"/>
      <c r="BC6434" s="4"/>
      <c r="BD6434" s="4"/>
      <c r="BE6434" s="4"/>
      <c r="BF6434" s="4"/>
      <c r="BG6434" s="4"/>
      <c r="BH6434" s="4"/>
      <c r="BI6434" s="4"/>
      <c r="BJ6434" s="4"/>
      <c r="BK6434" s="4"/>
      <c r="BL6434" s="4"/>
      <c r="BM6434" s="4"/>
      <c r="BN6434" s="4"/>
      <c r="BO6434" s="4"/>
      <c r="BP6434" s="4"/>
      <c r="BQ6434" s="4"/>
      <c r="BR6434" s="4"/>
      <c r="BS6434" s="4"/>
      <c r="BT6434" s="4"/>
      <c r="BU6434" s="4"/>
      <c r="BV6434" s="4"/>
      <c r="BW6434" s="4"/>
      <c r="BX6434" s="4"/>
      <c r="BY6434" s="4"/>
      <c r="BZ6434" s="4"/>
      <c r="CA6434" s="4"/>
      <c r="CB6434" s="4"/>
      <c r="CC6434" s="4"/>
      <c r="CD6434" s="4"/>
      <c r="CE6434" s="4"/>
      <c r="CF6434" s="4"/>
      <c r="CG6434" s="4"/>
      <c r="CH6434" s="4"/>
      <c r="CI6434" s="4"/>
      <c r="CJ6434" s="4"/>
      <c r="CK6434" s="4"/>
      <c r="CL6434" s="4"/>
      <c r="CM6434" s="4"/>
      <c r="CN6434" s="4"/>
      <c r="CO6434" s="4"/>
      <c r="CP6434" s="4"/>
      <c r="CQ6434" s="4"/>
      <c r="CR6434" s="4"/>
      <c r="CS6434" s="37"/>
      <c r="CT6434" s="37"/>
      <c r="CU6434" s="37"/>
      <c r="CV6434" s="37"/>
    </row>
    <row r="6435" spans="1:100" s="2" customFormat="1" x14ac:dyDescent="0.25">
      <c r="A6435" s="7"/>
      <c r="B6435" s="7"/>
      <c r="C6435" s="7"/>
      <c r="D6435" s="7"/>
      <c r="E6435" s="7"/>
      <c r="F6435" s="7"/>
      <c r="G6435" s="7"/>
      <c r="H6435" s="7"/>
      <c r="I6435" s="7"/>
      <c r="J6435" s="7"/>
      <c r="K6435" s="9"/>
      <c r="L6435" s="9"/>
      <c r="M6435" s="8"/>
      <c r="N6435" s="7"/>
      <c r="O6435" s="7"/>
      <c r="P6435" s="6"/>
      <c r="Q6435" s="6"/>
      <c r="R6435" s="5"/>
      <c r="S6435" s="5"/>
      <c r="T6435" s="5"/>
      <c r="U6435" s="5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4"/>
      <c r="AX6435" s="4"/>
      <c r="AY6435" s="4"/>
      <c r="AZ6435" s="4"/>
      <c r="BA6435" s="4"/>
      <c r="BB6435" s="4"/>
      <c r="BC6435" s="4"/>
      <c r="BD6435" s="4"/>
      <c r="BE6435" s="4"/>
      <c r="BF6435" s="4"/>
      <c r="BG6435" s="4"/>
      <c r="BH6435" s="4"/>
      <c r="BI6435" s="4"/>
      <c r="BJ6435" s="4"/>
      <c r="BK6435" s="4"/>
      <c r="BL6435" s="4"/>
      <c r="BM6435" s="4"/>
      <c r="BN6435" s="4"/>
      <c r="BO6435" s="4"/>
      <c r="BP6435" s="4"/>
      <c r="BQ6435" s="4"/>
      <c r="BR6435" s="4"/>
      <c r="BS6435" s="4"/>
      <c r="BT6435" s="4"/>
      <c r="BU6435" s="4"/>
      <c r="BV6435" s="4"/>
      <c r="BW6435" s="4"/>
      <c r="BX6435" s="4"/>
      <c r="BY6435" s="4"/>
      <c r="BZ6435" s="4"/>
      <c r="CA6435" s="4"/>
      <c r="CB6435" s="4"/>
      <c r="CC6435" s="4"/>
      <c r="CD6435" s="4"/>
      <c r="CE6435" s="4"/>
      <c r="CF6435" s="4"/>
      <c r="CG6435" s="4"/>
      <c r="CH6435" s="4"/>
      <c r="CI6435" s="4"/>
      <c r="CJ6435" s="4"/>
      <c r="CK6435" s="4"/>
      <c r="CL6435" s="4"/>
      <c r="CM6435" s="4"/>
      <c r="CN6435" s="4"/>
      <c r="CO6435" s="4"/>
      <c r="CP6435" s="4"/>
      <c r="CQ6435" s="4"/>
      <c r="CR6435" s="4"/>
      <c r="CS6435" s="37"/>
      <c r="CT6435" s="37"/>
      <c r="CU6435" s="37"/>
      <c r="CV6435" s="37"/>
    </row>
    <row r="6436" spans="1:100" s="2" customFormat="1" x14ac:dyDescent="0.25">
      <c r="A6436" s="7"/>
      <c r="B6436" s="7"/>
      <c r="C6436" s="7"/>
      <c r="D6436" s="7"/>
      <c r="E6436" s="7"/>
      <c r="F6436" s="7"/>
      <c r="G6436" s="7"/>
      <c r="H6436" s="7"/>
      <c r="I6436" s="7"/>
      <c r="J6436" s="7"/>
      <c r="K6436" s="9"/>
      <c r="L6436" s="9"/>
      <c r="M6436" s="8"/>
      <c r="N6436" s="7"/>
      <c r="O6436" s="7"/>
      <c r="P6436" s="6"/>
      <c r="Q6436" s="6"/>
      <c r="R6436" s="5"/>
      <c r="S6436" s="5"/>
      <c r="T6436" s="5"/>
      <c r="U6436" s="5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4"/>
      <c r="AX6436" s="4"/>
      <c r="AY6436" s="4"/>
      <c r="AZ6436" s="4"/>
      <c r="BA6436" s="4"/>
      <c r="BB6436" s="4"/>
      <c r="BC6436" s="4"/>
      <c r="BD6436" s="4"/>
      <c r="BE6436" s="4"/>
      <c r="BF6436" s="4"/>
      <c r="BG6436" s="4"/>
      <c r="BH6436" s="4"/>
      <c r="BI6436" s="4"/>
      <c r="BJ6436" s="4"/>
      <c r="BK6436" s="4"/>
      <c r="BL6436" s="4"/>
      <c r="BM6436" s="4"/>
      <c r="BN6436" s="4"/>
      <c r="BO6436" s="4"/>
      <c r="BP6436" s="4"/>
      <c r="BQ6436" s="4"/>
      <c r="BR6436" s="4"/>
      <c r="BS6436" s="4"/>
      <c r="BT6436" s="4"/>
      <c r="BU6436" s="4"/>
      <c r="BV6436" s="4"/>
      <c r="BW6436" s="4"/>
      <c r="BX6436" s="4"/>
      <c r="BY6436" s="4"/>
      <c r="BZ6436" s="4"/>
      <c r="CA6436" s="4"/>
      <c r="CB6436" s="4"/>
      <c r="CC6436" s="4"/>
      <c r="CD6436" s="4"/>
      <c r="CE6436" s="4"/>
      <c r="CF6436" s="4"/>
      <c r="CG6436" s="4"/>
      <c r="CH6436" s="4"/>
      <c r="CI6436" s="4"/>
      <c r="CJ6436" s="4"/>
      <c r="CK6436" s="4"/>
      <c r="CL6436" s="4"/>
      <c r="CM6436" s="4"/>
      <c r="CN6436" s="4"/>
      <c r="CO6436" s="4"/>
      <c r="CP6436" s="4"/>
      <c r="CQ6436" s="4"/>
      <c r="CR6436" s="4"/>
      <c r="CS6436" s="37"/>
      <c r="CT6436" s="37"/>
      <c r="CU6436" s="37"/>
      <c r="CV6436" s="37"/>
    </row>
    <row r="6437" spans="1:100" s="2" customFormat="1" x14ac:dyDescent="0.25">
      <c r="A6437" s="7"/>
      <c r="B6437" s="7"/>
      <c r="C6437" s="7"/>
      <c r="D6437" s="7"/>
      <c r="E6437" s="7"/>
      <c r="F6437" s="7"/>
      <c r="G6437" s="7"/>
      <c r="H6437" s="7"/>
      <c r="I6437" s="7"/>
      <c r="J6437" s="7"/>
      <c r="K6437" s="9"/>
      <c r="L6437" s="9"/>
      <c r="M6437" s="8"/>
      <c r="N6437" s="7"/>
      <c r="O6437" s="7"/>
      <c r="P6437" s="6"/>
      <c r="Q6437" s="6"/>
      <c r="R6437" s="5"/>
      <c r="S6437" s="5"/>
      <c r="T6437" s="5"/>
      <c r="U6437" s="5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4"/>
      <c r="AX6437" s="4"/>
      <c r="AY6437" s="4"/>
      <c r="AZ6437" s="4"/>
      <c r="BA6437" s="4"/>
      <c r="BB6437" s="4"/>
      <c r="BC6437" s="4"/>
      <c r="BD6437" s="4"/>
      <c r="BE6437" s="4"/>
      <c r="BF6437" s="4"/>
      <c r="BG6437" s="4"/>
      <c r="BH6437" s="4"/>
      <c r="BI6437" s="4"/>
      <c r="BJ6437" s="4"/>
      <c r="BK6437" s="4"/>
      <c r="BL6437" s="4"/>
      <c r="BM6437" s="4"/>
      <c r="BN6437" s="4"/>
      <c r="BO6437" s="4"/>
      <c r="BP6437" s="4"/>
      <c r="BQ6437" s="4"/>
      <c r="BR6437" s="4"/>
      <c r="BS6437" s="4"/>
      <c r="BT6437" s="4"/>
      <c r="BU6437" s="4"/>
      <c r="BV6437" s="4"/>
      <c r="BW6437" s="4"/>
      <c r="BX6437" s="4"/>
      <c r="BY6437" s="4"/>
      <c r="BZ6437" s="4"/>
      <c r="CA6437" s="4"/>
      <c r="CB6437" s="4"/>
      <c r="CC6437" s="4"/>
      <c r="CD6437" s="4"/>
      <c r="CE6437" s="4"/>
      <c r="CF6437" s="4"/>
      <c r="CG6437" s="4"/>
      <c r="CH6437" s="4"/>
      <c r="CI6437" s="4"/>
      <c r="CJ6437" s="4"/>
      <c r="CK6437" s="4"/>
      <c r="CL6437" s="4"/>
      <c r="CM6437" s="4"/>
      <c r="CN6437" s="4"/>
      <c r="CO6437" s="4"/>
      <c r="CP6437" s="4"/>
      <c r="CQ6437" s="4"/>
      <c r="CR6437" s="4"/>
      <c r="CS6437" s="37"/>
      <c r="CT6437" s="37"/>
      <c r="CU6437" s="37"/>
      <c r="CV6437" s="37"/>
    </row>
    <row r="6438" spans="1:100" s="2" customFormat="1" x14ac:dyDescent="0.25">
      <c r="A6438" s="7"/>
      <c r="B6438" s="7"/>
      <c r="C6438" s="7"/>
      <c r="D6438" s="7"/>
      <c r="E6438" s="7"/>
      <c r="F6438" s="7"/>
      <c r="G6438" s="7"/>
      <c r="H6438" s="7"/>
      <c r="I6438" s="7"/>
      <c r="J6438" s="7"/>
      <c r="K6438" s="9"/>
      <c r="L6438" s="9"/>
      <c r="M6438" s="8"/>
      <c r="N6438" s="7"/>
      <c r="O6438" s="7"/>
      <c r="P6438" s="6"/>
      <c r="Q6438" s="6"/>
      <c r="R6438" s="5"/>
      <c r="S6438" s="5"/>
      <c r="T6438" s="5"/>
      <c r="U6438" s="5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4"/>
      <c r="AX6438" s="4"/>
      <c r="AY6438" s="4"/>
      <c r="AZ6438" s="4"/>
      <c r="BA6438" s="4"/>
      <c r="BB6438" s="4"/>
      <c r="BC6438" s="4"/>
      <c r="BD6438" s="4"/>
      <c r="BE6438" s="4"/>
      <c r="BF6438" s="4"/>
      <c r="BG6438" s="4"/>
      <c r="BH6438" s="4"/>
      <c r="BI6438" s="4"/>
      <c r="BJ6438" s="4"/>
      <c r="BK6438" s="4"/>
      <c r="BL6438" s="4"/>
      <c r="BM6438" s="4"/>
      <c r="BN6438" s="4"/>
      <c r="BO6438" s="4"/>
      <c r="BP6438" s="4"/>
      <c r="BQ6438" s="4"/>
      <c r="BR6438" s="4"/>
      <c r="BS6438" s="4"/>
      <c r="BT6438" s="4"/>
      <c r="BU6438" s="4"/>
      <c r="BV6438" s="4"/>
      <c r="BW6438" s="4"/>
      <c r="BX6438" s="4"/>
      <c r="BY6438" s="4"/>
      <c r="BZ6438" s="4"/>
      <c r="CA6438" s="4"/>
      <c r="CB6438" s="4"/>
      <c r="CC6438" s="4"/>
      <c r="CD6438" s="4"/>
      <c r="CE6438" s="4"/>
      <c r="CF6438" s="4"/>
      <c r="CG6438" s="4"/>
      <c r="CH6438" s="4"/>
      <c r="CI6438" s="4"/>
      <c r="CJ6438" s="4"/>
      <c r="CK6438" s="4"/>
      <c r="CL6438" s="4"/>
      <c r="CM6438" s="4"/>
      <c r="CN6438" s="4"/>
      <c r="CO6438" s="4"/>
      <c r="CP6438" s="4"/>
      <c r="CQ6438" s="4"/>
      <c r="CR6438" s="4"/>
      <c r="CS6438" s="37"/>
      <c r="CT6438" s="37"/>
      <c r="CU6438" s="37"/>
      <c r="CV6438" s="37"/>
    </row>
    <row r="6439" spans="1:100" s="2" customFormat="1" x14ac:dyDescent="0.25">
      <c r="A6439" s="7"/>
      <c r="B6439" s="7"/>
      <c r="C6439" s="7"/>
      <c r="D6439" s="7"/>
      <c r="E6439" s="7"/>
      <c r="F6439" s="7"/>
      <c r="G6439" s="7"/>
      <c r="H6439" s="7"/>
      <c r="I6439" s="7"/>
      <c r="J6439" s="7"/>
      <c r="K6439" s="9"/>
      <c r="L6439" s="9"/>
      <c r="M6439" s="8"/>
      <c r="N6439" s="7"/>
      <c r="O6439" s="7"/>
      <c r="P6439" s="6"/>
      <c r="Q6439" s="6"/>
      <c r="R6439" s="5"/>
      <c r="S6439" s="5"/>
      <c r="T6439" s="5"/>
      <c r="U6439" s="5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4"/>
      <c r="AX6439" s="4"/>
      <c r="AY6439" s="4"/>
      <c r="AZ6439" s="4"/>
      <c r="BA6439" s="4"/>
      <c r="BB6439" s="4"/>
      <c r="BC6439" s="4"/>
      <c r="BD6439" s="4"/>
      <c r="BE6439" s="4"/>
      <c r="BF6439" s="4"/>
      <c r="BG6439" s="4"/>
      <c r="BH6439" s="4"/>
      <c r="BI6439" s="4"/>
      <c r="BJ6439" s="4"/>
      <c r="BK6439" s="4"/>
      <c r="BL6439" s="4"/>
      <c r="BM6439" s="4"/>
      <c r="BN6439" s="4"/>
      <c r="BO6439" s="4"/>
      <c r="BP6439" s="4"/>
      <c r="BQ6439" s="4"/>
      <c r="BR6439" s="4"/>
      <c r="BS6439" s="4"/>
      <c r="BT6439" s="4"/>
      <c r="BU6439" s="4"/>
      <c r="BV6439" s="4"/>
      <c r="BW6439" s="4"/>
      <c r="BX6439" s="4"/>
      <c r="BY6439" s="4"/>
      <c r="BZ6439" s="4"/>
      <c r="CA6439" s="4"/>
      <c r="CB6439" s="4"/>
      <c r="CC6439" s="4"/>
      <c r="CD6439" s="4"/>
      <c r="CE6439" s="4"/>
      <c r="CF6439" s="4"/>
      <c r="CG6439" s="4"/>
      <c r="CH6439" s="4"/>
      <c r="CI6439" s="4"/>
      <c r="CJ6439" s="4"/>
      <c r="CK6439" s="4"/>
      <c r="CL6439" s="4"/>
      <c r="CM6439" s="4"/>
      <c r="CN6439" s="4"/>
      <c r="CO6439" s="4"/>
      <c r="CP6439" s="4"/>
      <c r="CQ6439" s="4"/>
      <c r="CR6439" s="4"/>
      <c r="CS6439" s="37"/>
      <c r="CT6439" s="37"/>
      <c r="CU6439" s="37"/>
      <c r="CV6439" s="37"/>
    </row>
    <row r="6440" spans="1:100" s="2" customFormat="1" x14ac:dyDescent="0.25">
      <c r="A6440" s="7"/>
      <c r="B6440" s="7"/>
      <c r="C6440" s="7"/>
      <c r="D6440" s="7"/>
      <c r="E6440" s="7"/>
      <c r="F6440" s="7"/>
      <c r="G6440" s="7"/>
      <c r="H6440" s="7"/>
      <c r="I6440" s="7"/>
      <c r="J6440" s="7"/>
      <c r="K6440" s="9"/>
      <c r="L6440" s="9"/>
      <c r="M6440" s="8"/>
      <c r="N6440" s="7"/>
      <c r="O6440" s="7"/>
      <c r="P6440" s="6"/>
      <c r="Q6440" s="6"/>
      <c r="R6440" s="5"/>
      <c r="S6440" s="5"/>
      <c r="T6440" s="5"/>
      <c r="U6440" s="5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4"/>
      <c r="AX6440" s="4"/>
      <c r="AY6440" s="4"/>
      <c r="AZ6440" s="4"/>
      <c r="BA6440" s="4"/>
      <c r="BB6440" s="4"/>
      <c r="BC6440" s="4"/>
      <c r="BD6440" s="4"/>
      <c r="BE6440" s="4"/>
      <c r="BF6440" s="4"/>
      <c r="BG6440" s="4"/>
      <c r="BH6440" s="4"/>
      <c r="BI6440" s="4"/>
      <c r="BJ6440" s="4"/>
      <c r="BK6440" s="4"/>
      <c r="BL6440" s="4"/>
      <c r="BM6440" s="4"/>
      <c r="BN6440" s="4"/>
      <c r="BO6440" s="4"/>
      <c r="BP6440" s="4"/>
      <c r="BQ6440" s="4"/>
      <c r="BR6440" s="4"/>
      <c r="BS6440" s="4"/>
      <c r="BT6440" s="4"/>
      <c r="BU6440" s="4"/>
      <c r="BV6440" s="4"/>
      <c r="BW6440" s="4"/>
      <c r="BX6440" s="4"/>
      <c r="BY6440" s="4"/>
      <c r="BZ6440" s="4"/>
      <c r="CA6440" s="4"/>
      <c r="CB6440" s="4"/>
      <c r="CC6440" s="4"/>
      <c r="CD6440" s="4"/>
      <c r="CE6440" s="4"/>
      <c r="CF6440" s="4"/>
      <c r="CG6440" s="4"/>
      <c r="CH6440" s="4"/>
      <c r="CI6440" s="4"/>
      <c r="CJ6440" s="4"/>
      <c r="CK6440" s="4"/>
      <c r="CL6440" s="4"/>
      <c r="CM6440" s="4"/>
      <c r="CN6440" s="4"/>
      <c r="CO6440" s="4"/>
      <c r="CP6440" s="4"/>
      <c r="CQ6440" s="4"/>
      <c r="CR6440" s="4"/>
      <c r="CS6440" s="37"/>
      <c r="CT6440" s="37"/>
      <c r="CU6440" s="37"/>
      <c r="CV6440" s="37"/>
    </row>
    <row r="6441" spans="1:100" s="2" customFormat="1" x14ac:dyDescent="0.25">
      <c r="A6441" s="7"/>
      <c r="B6441" s="7"/>
      <c r="C6441" s="7"/>
      <c r="D6441" s="7"/>
      <c r="E6441" s="7"/>
      <c r="F6441" s="7"/>
      <c r="G6441" s="7"/>
      <c r="H6441" s="7"/>
      <c r="I6441" s="7"/>
      <c r="J6441" s="7"/>
      <c r="K6441" s="9"/>
      <c r="L6441" s="9"/>
      <c r="M6441" s="8"/>
      <c r="N6441" s="7"/>
      <c r="O6441" s="7"/>
      <c r="P6441" s="6"/>
      <c r="Q6441" s="6"/>
      <c r="R6441" s="5"/>
      <c r="S6441" s="5"/>
      <c r="T6441" s="5"/>
      <c r="U6441" s="5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4"/>
      <c r="AX6441" s="4"/>
      <c r="AY6441" s="4"/>
      <c r="AZ6441" s="4"/>
      <c r="BA6441" s="4"/>
      <c r="BB6441" s="4"/>
      <c r="BC6441" s="4"/>
      <c r="BD6441" s="4"/>
      <c r="BE6441" s="4"/>
      <c r="BF6441" s="4"/>
      <c r="BG6441" s="4"/>
      <c r="BH6441" s="4"/>
      <c r="BI6441" s="4"/>
      <c r="BJ6441" s="4"/>
      <c r="BK6441" s="4"/>
      <c r="BL6441" s="4"/>
      <c r="BM6441" s="4"/>
      <c r="BN6441" s="4"/>
      <c r="BO6441" s="4"/>
      <c r="BP6441" s="4"/>
      <c r="BQ6441" s="4"/>
      <c r="BR6441" s="4"/>
      <c r="BS6441" s="4"/>
      <c r="BT6441" s="4"/>
      <c r="BU6441" s="4"/>
      <c r="BV6441" s="4"/>
      <c r="BW6441" s="4"/>
      <c r="BX6441" s="4"/>
      <c r="BY6441" s="4"/>
      <c r="BZ6441" s="4"/>
      <c r="CA6441" s="4"/>
      <c r="CB6441" s="4"/>
      <c r="CC6441" s="4"/>
      <c r="CD6441" s="4"/>
      <c r="CE6441" s="4"/>
      <c r="CF6441" s="4"/>
      <c r="CG6441" s="4"/>
      <c r="CH6441" s="4"/>
      <c r="CI6441" s="4"/>
      <c r="CJ6441" s="4"/>
      <c r="CK6441" s="4"/>
      <c r="CL6441" s="4"/>
      <c r="CM6441" s="4"/>
      <c r="CN6441" s="4"/>
      <c r="CO6441" s="4"/>
      <c r="CP6441" s="4"/>
      <c r="CQ6441" s="4"/>
      <c r="CR6441" s="4"/>
      <c r="CS6441" s="37"/>
      <c r="CT6441" s="37"/>
      <c r="CU6441" s="37"/>
      <c r="CV6441" s="37"/>
    </row>
    <row r="6442" spans="1:100" s="2" customFormat="1" x14ac:dyDescent="0.25">
      <c r="A6442" s="7"/>
      <c r="B6442" s="7"/>
      <c r="C6442" s="7"/>
      <c r="D6442" s="7"/>
      <c r="E6442" s="7"/>
      <c r="F6442" s="7"/>
      <c r="G6442" s="7"/>
      <c r="H6442" s="7"/>
      <c r="I6442" s="7"/>
      <c r="J6442" s="7"/>
      <c r="K6442" s="9"/>
      <c r="L6442" s="9"/>
      <c r="M6442" s="8"/>
      <c r="N6442" s="7"/>
      <c r="O6442" s="7"/>
      <c r="P6442" s="6"/>
      <c r="Q6442" s="6"/>
      <c r="R6442" s="5"/>
      <c r="S6442" s="5"/>
      <c r="T6442" s="5"/>
      <c r="U6442" s="5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4"/>
      <c r="AX6442" s="4"/>
      <c r="AY6442" s="4"/>
      <c r="AZ6442" s="4"/>
      <c r="BA6442" s="4"/>
      <c r="BB6442" s="4"/>
      <c r="BC6442" s="4"/>
      <c r="BD6442" s="4"/>
      <c r="BE6442" s="4"/>
      <c r="BF6442" s="4"/>
      <c r="BG6442" s="4"/>
      <c r="BH6442" s="4"/>
      <c r="BI6442" s="4"/>
      <c r="BJ6442" s="4"/>
      <c r="BK6442" s="4"/>
      <c r="BL6442" s="4"/>
      <c r="BM6442" s="4"/>
      <c r="BN6442" s="4"/>
      <c r="BO6442" s="4"/>
      <c r="BP6442" s="4"/>
      <c r="BQ6442" s="4"/>
      <c r="BR6442" s="4"/>
      <c r="BS6442" s="4"/>
      <c r="BT6442" s="4"/>
      <c r="BU6442" s="4"/>
      <c r="BV6442" s="4"/>
      <c r="BW6442" s="4"/>
      <c r="BX6442" s="4"/>
      <c r="BY6442" s="4"/>
      <c r="BZ6442" s="4"/>
      <c r="CA6442" s="4"/>
      <c r="CB6442" s="4"/>
      <c r="CC6442" s="4"/>
      <c r="CD6442" s="4"/>
      <c r="CE6442" s="4"/>
      <c r="CF6442" s="4"/>
      <c r="CG6442" s="4"/>
      <c r="CH6442" s="4"/>
      <c r="CI6442" s="4"/>
      <c r="CJ6442" s="4"/>
      <c r="CK6442" s="4"/>
      <c r="CL6442" s="4"/>
      <c r="CM6442" s="4"/>
      <c r="CN6442" s="4"/>
      <c r="CO6442" s="4"/>
      <c r="CP6442" s="4"/>
      <c r="CQ6442" s="4"/>
      <c r="CR6442" s="4"/>
      <c r="CS6442" s="37"/>
      <c r="CT6442" s="37"/>
      <c r="CU6442" s="37"/>
      <c r="CV6442" s="37"/>
    </row>
    <row r="6443" spans="1:100" s="2" customFormat="1" x14ac:dyDescent="0.25">
      <c r="A6443" s="7"/>
      <c r="B6443" s="7"/>
      <c r="C6443" s="7"/>
      <c r="D6443" s="7"/>
      <c r="E6443" s="7"/>
      <c r="F6443" s="7"/>
      <c r="G6443" s="7"/>
      <c r="H6443" s="7"/>
      <c r="I6443" s="7"/>
      <c r="J6443" s="7"/>
      <c r="K6443" s="9"/>
      <c r="L6443" s="9"/>
      <c r="M6443" s="8"/>
      <c r="N6443" s="7"/>
      <c r="O6443" s="7"/>
      <c r="P6443" s="6"/>
      <c r="Q6443" s="6"/>
      <c r="R6443" s="5"/>
      <c r="S6443" s="5"/>
      <c r="T6443" s="5"/>
      <c r="U6443" s="5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4"/>
      <c r="AX6443" s="4"/>
      <c r="AY6443" s="4"/>
      <c r="AZ6443" s="4"/>
      <c r="BA6443" s="4"/>
      <c r="BB6443" s="4"/>
      <c r="BC6443" s="4"/>
      <c r="BD6443" s="4"/>
      <c r="BE6443" s="4"/>
      <c r="BF6443" s="4"/>
      <c r="BG6443" s="4"/>
      <c r="BH6443" s="4"/>
      <c r="BI6443" s="4"/>
      <c r="BJ6443" s="4"/>
      <c r="BK6443" s="4"/>
      <c r="BL6443" s="4"/>
      <c r="BM6443" s="4"/>
      <c r="BN6443" s="4"/>
      <c r="BO6443" s="4"/>
      <c r="BP6443" s="4"/>
      <c r="BQ6443" s="4"/>
      <c r="BR6443" s="4"/>
      <c r="BS6443" s="4"/>
      <c r="BT6443" s="4"/>
      <c r="BU6443" s="4"/>
      <c r="BV6443" s="4"/>
      <c r="BW6443" s="4"/>
      <c r="BX6443" s="4"/>
      <c r="BY6443" s="4"/>
      <c r="BZ6443" s="4"/>
      <c r="CA6443" s="4"/>
      <c r="CB6443" s="4"/>
      <c r="CC6443" s="4"/>
      <c r="CD6443" s="4"/>
      <c r="CE6443" s="4"/>
      <c r="CF6443" s="4"/>
      <c r="CG6443" s="4"/>
      <c r="CH6443" s="4"/>
      <c r="CI6443" s="4"/>
      <c r="CJ6443" s="4"/>
      <c r="CK6443" s="4"/>
      <c r="CL6443" s="4"/>
      <c r="CM6443" s="4"/>
      <c r="CN6443" s="4"/>
      <c r="CO6443" s="4"/>
      <c r="CP6443" s="4"/>
      <c r="CQ6443" s="4"/>
      <c r="CR6443" s="4"/>
      <c r="CS6443" s="37"/>
      <c r="CT6443" s="37"/>
      <c r="CU6443" s="37"/>
      <c r="CV6443" s="37"/>
    </row>
    <row r="6444" spans="1:100" s="2" customFormat="1" x14ac:dyDescent="0.25">
      <c r="A6444" s="7"/>
      <c r="B6444" s="7"/>
      <c r="C6444" s="7"/>
      <c r="D6444" s="7"/>
      <c r="E6444" s="7"/>
      <c r="F6444" s="7"/>
      <c r="G6444" s="7"/>
      <c r="H6444" s="7"/>
      <c r="I6444" s="7"/>
      <c r="J6444" s="7"/>
      <c r="K6444" s="9"/>
      <c r="L6444" s="9"/>
      <c r="M6444" s="8"/>
      <c r="N6444" s="7"/>
      <c r="O6444" s="7"/>
      <c r="P6444" s="6"/>
      <c r="Q6444" s="6"/>
      <c r="R6444" s="5"/>
      <c r="S6444" s="5"/>
      <c r="T6444" s="5"/>
      <c r="U6444" s="5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4"/>
      <c r="AX6444" s="4"/>
      <c r="AY6444" s="4"/>
      <c r="AZ6444" s="4"/>
      <c r="BA6444" s="4"/>
      <c r="BB6444" s="4"/>
      <c r="BC6444" s="4"/>
      <c r="BD6444" s="4"/>
      <c r="BE6444" s="4"/>
      <c r="BF6444" s="4"/>
      <c r="BG6444" s="4"/>
      <c r="BH6444" s="4"/>
      <c r="BI6444" s="4"/>
      <c r="BJ6444" s="4"/>
      <c r="BK6444" s="4"/>
      <c r="BL6444" s="4"/>
      <c r="BM6444" s="4"/>
      <c r="BN6444" s="4"/>
      <c r="BO6444" s="4"/>
      <c r="BP6444" s="4"/>
      <c r="BQ6444" s="4"/>
      <c r="BR6444" s="4"/>
      <c r="BS6444" s="4"/>
      <c r="BT6444" s="4"/>
      <c r="BU6444" s="4"/>
      <c r="BV6444" s="4"/>
      <c r="BW6444" s="4"/>
      <c r="BX6444" s="4"/>
      <c r="BY6444" s="4"/>
      <c r="BZ6444" s="4"/>
      <c r="CA6444" s="4"/>
      <c r="CB6444" s="4"/>
      <c r="CC6444" s="4"/>
      <c r="CD6444" s="4"/>
      <c r="CE6444" s="4"/>
      <c r="CF6444" s="4"/>
      <c r="CG6444" s="4"/>
      <c r="CH6444" s="4"/>
      <c r="CI6444" s="4"/>
      <c r="CJ6444" s="4"/>
      <c r="CK6444" s="4"/>
      <c r="CL6444" s="4"/>
      <c r="CM6444" s="4"/>
      <c r="CN6444" s="4"/>
      <c r="CO6444" s="4"/>
      <c r="CP6444" s="4"/>
      <c r="CQ6444" s="4"/>
      <c r="CR6444" s="4"/>
      <c r="CS6444" s="37"/>
      <c r="CT6444" s="37"/>
      <c r="CU6444" s="37"/>
      <c r="CV6444" s="37"/>
    </row>
    <row r="6445" spans="1:100" s="2" customFormat="1" x14ac:dyDescent="0.25">
      <c r="A6445" s="7"/>
      <c r="B6445" s="7"/>
      <c r="C6445" s="7"/>
      <c r="D6445" s="7"/>
      <c r="E6445" s="7"/>
      <c r="F6445" s="7"/>
      <c r="G6445" s="7"/>
      <c r="H6445" s="7"/>
      <c r="I6445" s="7"/>
      <c r="J6445" s="7"/>
      <c r="K6445" s="9"/>
      <c r="L6445" s="9"/>
      <c r="M6445" s="8"/>
      <c r="N6445" s="7"/>
      <c r="O6445" s="7"/>
      <c r="P6445" s="6"/>
      <c r="Q6445" s="6"/>
      <c r="R6445" s="5"/>
      <c r="S6445" s="5"/>
      <c r="T6445" s="5"/>
      <c r="U6445" s="5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4"/>
      <c r="AX6445" s="4"/>
      <c r="AY6445" s="4"/>
      <c r="AZ6445" s="4"/>
      <c r="BA6445" s="4"/>
      <c r="BB6445" s="4"/>
      <c r="BC6445" s="4"/>
      <c r="BD6445" s="4"/>
      <c r="BE6445" s="4"/>
      <c r="BF6445" s="4"/>
      <c r="BG6445" s="4"/>
      <c r="BH6445" s="4"/>
      <c r="BI6445" s="4"/>
      <c r="BJ6445" s="4"/>
      <c r="BK6445" s="4"/>
      <c r="BL6445" s="4"/>
      <c r="BM6445" s="4"/>
      <c r="BN6445" s="4"/>
      <c r="BO6445" s="4"/>
      <c r="BP6445" s="4"/>
      <c r="BQ6445" s="4"/>
      <c r="BR6445" s="4"/>
      <c r="BS6445" s="4"/>
      <c r="BT6445" s="4"/>
      <c r="BU6445" s="4"/>
      <c r="BV6445" s="4"/>
      <c r="BW6445" s="4"/>
      <c r="BX6445" s="4"/>
      <c r="BY6445" s="4"/>
      <c r="BZ6445" s="4"/>
      <c r="CA6445" s="4"/>
      <c r="CB6445" s="4"/>
      <c r="CC6445" s="4"/>
      <c r="CD6445" s="4"/>
      <c r="CE6445" s="4"/>
      <c r="CF6445" s="4"/>
      <c r="CG6445" s="4"/>
      <c r="CH6445" s="4"/>
      <c r="CI6445" s="4"/>
      <c r="CJ6445" s="4"/>
      <c r="CK6445" s="4"/>
      <c r="CL6445" s="4"/>
      <c r="CM6445" s="4"/>
      <c r="CN6445" s="4"/>
      <c r="CO6445" s="4"/>
      <c r="CP6445" s="4"/>
      <c r="CQ6445" s="4"/>
      <c r="CR6445" s="4"/>
      <c r="CS6445" s="37"/>
      <c r="CT6445" s="37"/>
      <c r="CU6445" s="37"/>
      <c r="CV6445" s="37"/>
    </row>
    <row r="6446" spans="1:100" s="2" customFormat="1" x14ac:dyDescent="0.25">
      <c r="A6446" s="7"/>
      <c r="B6446" s="7"/>
      <c r="C6446" s="7"/>
      <c r="D6446" s="7"/>
      <c r="E6446" s="7"/>
      <c r="F6446" s="7"/>
      <c r="G6446" s="7"/>
      <c r="H6446" s="7"/>
      <c r="I6446" s="7"/>
      <c r="J6446" s="7"/>
      <c r="K6446" s="9"/>
      <c r="L6446" s="9"/>
      <c r="M6446" s="8"/>
      <c r="N6446" s="7"/>
      <c r="O6446" s="7"/>
      <c r="P6446" s="6"/>
      <c r="Q6446" s="6"/>
      <c r="R6446" s="5"/>
      <c r="S6446" s="5"/>
      <c r="T6446" s="5"/>
      <c r="U6446" s="5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4"/>
      <c r="AX6446" s="4"/>
      <c r="AY6446" s="4"/>
      <c r="AZ6446" s="4"/>
      <c r="BA6446" s="4"/>
      <c r="BB6446" s="4"/>
      <c r="BC6446" s="4"/>
      <c r="BD6446" s="4"/>
      <c r="BE6446" s="4"/>
      <c r="BF6446" s="4"/>
      <c r="BG6446" s="4"/>
      <c r="BH6446" s="4"/>
      <c r="BI6446" s="4"/>
      <c r="BJ6446" s="4"/>
      <c r="BK6446" s="4"/>
      <c r="BL6446" s="4"/>
      <c r="BM6446" s="4"/>
      <c r="BN6446" s="4"/>
      <c r="BO6446" s="4"/>
      <c r="BP6446" s="4"/>
      <c r="BQ6446" s="4"/>
      <c r="BR6446" s="4"/>
      <c r="BS6446" s="4"/>
      <c r="BT6446" s="4"/>
      <c r="BU6446" s="4"/>
      <c r="BV6446" s="4"/>
      <c r="BW6446" s="4"/>
      <c r="BX6446" s="4"/>
      <c r="BY6446" s="4"/>
      <c r="BZ6446" s="4"/>
      <c r="CA6446" s="4"/>
      <c r="CB6446" s="4"/>
      <c r="CC6446" s="4"/>
      <c r="CD6446" s="4"/>
      <c r="CE6446" s="4"/>
      <c r="CF6446" s="4"/>
      <c r="CG6446" s="4"/>
      <c r="CH6446" s="4"/>
      <c r="CI6446" s="4"/>
      <c r="CJ6446" s="4"/>
      <c r="CK6446" s="4"/>
      <c r="CL6446" s="4"/>
      <c r="CM6446" s="4"/>
      <c r="CN6446" s="4"/>
      <c r="CO6446" s="4"/>
      <c r="CP6446" s="4"/>
      <c r="CQ6446" s="4"/>
      <c r="CR6446" s="4"/>
      <c r="CS6446" s="37"/>
      <c r="CT6446" s="37"/>
      <c r="CU6446" s="37"/>
      <c r="CV6446" s="37"/>
    </row>
    <row r="6447" spans="1:100" s="2" customFormat="1" x14ac:dyDescent="0.25">
      <c r="A6447" s="7"/>
      <c r="B6447" s="7"/>
      <c r="C6447" s="7"/>
      <c r="D6447" s="7"/>
      <c r="E6447" s="7"/>
      <c r="F6447" s="7"/>
      <c r="G6447" s="7"/>
      <c r="H6447" s="7"/>
      <c r="I6447" s="7"/>
      <c r="J6447" s="7"/>
      <c r="K6447" s="9"/>
      <c r="L6447" s="9"/>
      <c r="M6447" s="8"/>
      <c r="N6447" s="7"/>
      <c r="O6447" s="7"/>
      <c r="P6447" s="6"/>
      <c r="Q6447" s="6"/>
      <c r="R6447" s="5"/>
      <c r="S6447" s="5"/>
      <c r="T6447" s="5"/>
      <c r="U6447" s="5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4"/>
      <c r="AX6447" s="4"/>
      <c r="AY6447" s="4"/>
      <c r="AZ6447" s="4"/>
      <c r="BA6447" s="4"/>
      <c r="BB6447" s="4"/>
      <c r="BC6447" s="4"/>
      <c r="BD6447" s="4"/>
      <c r="BE6447" s="4"/>
      <c r="BF6447" s="4"/>
      <c r="BG6447" s="4"/>
      <c r="BH6447" s="4"/>
      <c r="BI6447" s="4"/>
      <c r="BJ6447" s="4"/>
      <c r="BK6447" s="4"/>
      <c r="BL6447" s="4"/>
      <c r="BM6447" s="4"/>
      <c r="BN6447" s="4"/>
      <c r="BO6447" s="4"/>
      <c r="BP6447" s="4"/>
      <c r="BQ6447" s="4"/>
      <c r="BR6447" s="4"/>
      <c r="BS6447" s="4"/>
      <c r="BT6447" s="4"/>
      <c r="BU6447" s="4"/>
      <c r="BV6447" s="4"/>
      <c r="BW6447" s="4"/>
      <c r="BX6447" s="4"/>
      <c r="BY6447" s="4"/>
      <c r="BZ6447" s="4"/>
      <c r="CA6447" s="4"/>
      <c r="CB6447" s="4"/>
      <c r="CC6447" s="4"/>
      <c r="CD6447" s="4"/>
      <c r="CE6447" s="4"/>
      <c r="CF6447" s="4"/>
      <c r="CG6447" s="4"/>
      <c r="CH6447" s="4"/>
      <c r="CI6447" s="4"/>
      <c r="CJ6447" s="4"/>
      <c r="CK6447" s="4"/>
      <c r="CL6447" s="4"/>
      <c r="CM6447" s="4"/>
      <c r="CN6447" s="4"/>
      <c r="CO6447" s="4"/>
      <c r="CP6447" s="4"/>
      <c r="CQ6447" s="4"/>
      <c r="CR6447" s="4"/>
      <c r="CS6447" s="37"/>
      <c r="CT6447" s="37"/>
      <c r="CU6447" s="37"/>
      <c r="CV6447" s="37"/>
    </row>
    <row r="6448" spans="1:100" s="2" customFormat="1" x14ac:dyDescent="0.25">
      <c r="A6448" s="7"/>
      <c r="B6448" s="7"/>
      <c r="C6448" s="7"/>
      <c r="D6448" s="7"/>
      <c r="E6448" s="7"/>
      <c r="F6448" s="7"/>
      <c r="G6448" s="7"/>
      <c r="H6448" s="7"/>
      <c r="I6448" s="7"/>
      <c r="J6448" s="7"/>
      <c r="K6448" s="9"/>
      <c r="L6448" s="9"/>
      <c r="M6448" s="8"/>
      <c r="N6448" s="7"/>
      <c r="O6448" s="7"/>
      <c r="P6448" s="6"/>
      <c r="Q6448" s="6"/>
      <c r="R6448" s="5"/>
      <c r="S6448" s="5"/>
      <c r="T6448" s="5"/>
      <c r="U6448" s="5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4"/>
      <c r="AX6448" s="4"/>
      <c r="AY6448" s="4"/>
      <c r="AZ6448" s="4"/>
      <c r="BA6448" s="4"/>
      <c r="BB6448" s="4"/>
      <c r="BC6448" s="4"/>
      <c r="BD6448" s="4"/>
      <c r="BE6448" s="4"/>
      <c r="BF6448" s="4"/>
      <c r="BG6448" s="4"/>
      <c r="BH6448" s="4"/>
      <c r="BI6448" s="4"/>
      <c r="BJ6448" s="4"/>
      <c r="BK6448" s="4"/>
      <c r="BL6448" s="4"/>
      <c r="BM6448" s="4"/>
      <c r="BN6448" s="4"/>
      <c r="BO6448" s="4"/>
      <c r="BP6448" s="4"/>
      <c r="BQ6448" s="4"/>
      <c r="BR6448" s="4"/>
      <c r="BS6448" s="4"/>
      <c r="BT6448" s="4"/>
      <c r="BU6448" s="4"/>
      <c r="BV6448" s="4"/>
      <c r="BW6448" s="4"/>
      <c r="BX6448" s="4"/>
      <c r="BY6448" s="4"/>
      <c r="BZ6448" s="4"/>
      <c r="CA6448" s="4"/>
      <c r="CB6448" s="4"/>
      <c r="CC6448" s="4"/>
      <c r="CD6448" s="4"/>
      <c r="CE6448" s="4"/>
      <c r="CF6448" s="4"/>
      <c r="CG6448" s="4"/>
      <c r="CH6448" s="4"/>
      <c r="CI6448" s="4"/>
      <c r="CJ6448" s="4"/>
      <c r="CK6448" s="4"/>
      <c r="CL6448" s="4"/>
      <c r="CM6448" s="4"/>
      <c r="CN6448" s="4"/>
      <c r="CO6448" s="4"/>
      <c r="CP6448" s="4"/>
      <c r="CQ6448" s="4"/>
      <c r="CR6448" s="4"/>
      <c r="CS6448" s="37"/>
      <c r="CT6448" s="37"/>
      <c r="CU6448" s="37"/>
      <c r="CV6448" s="37"/>
    </row>
    <row r="6449" spans="1:100" s="2" customFormat="1" x14ac:dyDescent="0.25">
      <c r="A6449" s="7"/>
      <c r="B6449" s="7"/>
      <c r="C6449" s="7"/>
      <c r="D6449" s="7"/>
      <c r="E6449" s="7"/>
      <c r="F6449" s="7"/>
      <c r="G6449" s="7"/>
      <c r="H6449" s="7"/>
      <c r="I6449" s="7"/>
      <c r="J6449" s="7"/>
      <c r="K6449" s="9"/>
      <c r="L6449" s="9"/>
      <c r="M6449" s="8"/>
      <c r="N6449" s="7"/>
      <c r="O6449" s="7"/>
      <c r="P6449" s="6"/>
      <c r="Q6449" s="6"/>
      <c r="R6449" s="5"/>
      <c r="S6449" s="5"/>
      <c r="T6449" s="5"/>
      <c r="U6449" s="5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4"/>
      <c r="AX6449" s="4"/>
      <c r="AY6449" s="4"/>
      <c r="AZ6449" s="4"/>
      <c r="BA6449" s="4"/>
      <c r="BB6449" s="4"/>
      <c r="BC6449" s="4"/>
      <c r="BD6449" s="4"/>
      <c r="BE6449" s="4"/>
      <c r="BF6449" s="4"/>
      <c r="BG6449" s="4"/>
      <c r="BH6449" s="4"/>
      <c r="BI6449" s="4"/>
      <c r="BJ6449" s="4"/>
      <c r="BK6449" s="4"/>
      <c r="BL6449" s="4"/>
      <c r="BM6449" s="4"/>
      <c r="BN6449" s="4"/>
      <c r="BO6449" s="4"/>
      <c r="BP6449" s="4"/>
      <c r="BQ6449" s="4"/>
      <c r="BR6449" s="4"/>
      <c r="BS6449" s="4"/>
      <c r="BT6449" s="4"/>
      <c r="BU6449" s="4"/>
      <c r="BV6449" s="4"/>
      <c r="BW6449" s="4"/>
      <c r="BX6449" s="4"/>
      <c r="BY6449" s="4"/>
      <c r="BZ6449" s="4"/>
      <c r="CA6449" s="4"/>
      <c r="CB6449" s="4"/>
      <c r="CC6449" s="4"/>
      <c r="CD6449" s="4"/>
      <c r="CE6449" s="4"/>
      <c r="CF6449" s="4"/>
      <c r="CG6449" s="4"/>
      <c r="CH6449" s="4"/>
      <c r="CI6449" s="4"/>
      <c r="CJ6449" s="4"/>
      <c r="CK6449" s="4"/>
      <c r="CL6449" s="4"/>
      <c r="CM6449" s="4"/>
      <c r="CN6449" s="4"/>
      <c r="CO6449" s="4"/>
      <c r="CP6449" s="4"/>
      <c r="CQ6449" s="4"/>
      <c r="CR6449" s="4"/>
      <c r="CS6449" s="37"/>
      <c r="CT6449" s="37"/>
      <c r="CU6449" s="37"/>
      <c r="CV6449" s="37"/>
    </row>
    <row r="6450" spans="1:100" s="2" customFormat="1" x14ac:dyDescent="0.25">
      <c r="A6450" s="7"/>
      <c r="B6450" s="7"/>
      <c r="C6450" s="7"/>
      <c r="D6450" s="7"/>
      <c r="E6450" s="7"/>
      <c r="F6450" s="7"/>
      <c r="G6450" s="7"/>
      <c r="H6450" s="7"/>
      <c r="I6450" s="7"/>
      <c r="J6450" s="7"/>
      <c r="K6450" s="9"/>
      <c r="L6450" s="9"/>
      <c r="M6450" s="8"/>
      <c r="N6450" s="7"/>
      <c r="O6450" s="7"/>
      <c r="P6450" s="6"/>
      <c r="Q6450" s="6"/>
      <c r="R6450" s="5"/>
      <c r="S6450" s="5"/>
      <c r="T6450" s="5"/>
      <c r="U6450" s="5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4"/>
      <c r="AX6450" s="4"/>
      <c r="AY6450" s="4"/>
      <c r="AZ6450" s="4"/>
      <c r="BA6450" s="4"/>
      <c r="BB6450" s="4"/>
      <c r="BC6450" s="4"/>
      <c r="BD6450" s="4"/>
      <c r="BE6450" s="4"/>
      <c r="BF6450" s="4"/>
      <c r="BG6450" s="4"/>
      <c r="BH6450" s="4"/>
      <c r="BI6450" s="4"/>
      <c r="BJ6450" s="4"/>
      <c r="BK6450" s="4"/>
      <c r="BL6450" s="4"/>
      <c r="BM6450" s="4"/>
      <c r="BN6450" s="4"/>
      <c r="BO6450" s="4"/>
      <c r="BP6450" s="4"/>
      <c r="BQ6450" s="4"/>
      <c r="BR6450" s="4"/>
      <c r="BS6450" s="4"/>
      <c r="BT6450" s="4"/>
      <c r="BU6450" s="4"/>
      <c r="BV6450" s="4"/>
      <c r="BW6450" s="4"/>
      <c r="BX6450" s="4"/>
      <c r="BY6450" s="4"/>
      <c r="BZ6450" s="4"/>
      <c r="CA6450" s="4"/>
      <c r="CB6450" s="4"/>
      <c r="CC6450" s="4"/>
      <c r="CD6450" s="4"/>
      <c r="CE6450" s="4"/>
      <c r="CF6450" s="4"/>
      <c r="CG6450" s="4"/>
      <c r="CH6450" s="4"/>
      <c r="CI6450" s="4"/>
      <c r="CJ6450" s="4"/>
      <c r="CK6450" s="4"/>
      <c r="CL6450" s="4"/>
      <c r="CM6450" s="4"/>
      <c r="CN6450" s="4"/>
      <c r="CO6450" s="4"/>
      <c r="CP6450" s="4"/>
      <c r="CQ6450" s="4"/>
      <c r="CR6450" s="4"/>
      <c r="CS6450" s="37"/>
      <c r="CT6450" s="37"/>
      <c r="CU6450" s="37"/>
      <c r="CV6450" s="37"/>
    </row>
    <row r="6451" spans="1:100" s="2" customFormat="1" x14ac:dyDescent="0.25">
      <c r="A6451" s="7"/>
      <c r="B6451" s="7"/>
      <c r="C6451" s="7"/>
      <c r="D6451" s="7"/>
      <c r="E6451" s="7"/>
      <c r="F6451" s="7"/>
      <c r="G6451" s="7"/>
      <c r="H6451" s="7"/>
      <c r="I6451" s="7"/>
      <c r="J6451" s="7"/>
      <c r="K6451" s="9"/>
      <c r="L6451" s="9"/>
      <c r="M6451" s="8"/>
      <c r="N6451" s="7"/>
      <c r="O6451" s="7"/>
      <c r="P6451" s="6"/>
      <c r="Q6451" s="6"/>
      <c r="R6451" s="5"/>
      <c r="S6451" s="5"/>
      <c r="T6451" s="5"/>
      <c r="U6451" s="5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4"/>
      <c r="AX6451" s="4"/>
      <c r="AY6451" s="4"/>
      <c r="AZ6451" s="4"/>
      <c r="BA6451" s="4"/>
      <c r="BB6451" s="4"/>
      <c r="BC6451" s="4"/>
      <c r="BD6451" s="4"/>
      <c r="BE6451" s="4"/>
      <c r="BF6451" s="4"/>
      <c r="BG6451" s="4"/>
      <c r="BH6451" s="4"/>
      <c r="BI6451" s="4"/>
      <c r="BJ6451" s="4"/>
      <c r="BK6451" s="4"/>
      <c r="BL6451" s="4"/>
      <c r="BM6451" s="4"/>
      <c r="BN6451" s="4"/>
      <c r="BO6451" s="4"/>
      <c r="BP6451" s="4"/>
      <c r="BQ6451" s="4"/>
      <c r="BR6451" s="4"/>
      <c r="BS6451" s="4"/>
      <c r="BT6451" s="4"/>
      <c r="BU6451" s="4"/>
      <c r="BV6451" s="4"/>
      <c r="BW6451" s="4"/>
      <c r="BX6451" s="4"/>
      <c r="BY6451" s="4"/>
      <c r="BZ6451" s="4"/>
      <c r="CA6451" s="4"/>
      <c r="CB6451" s="4"/>
      <c r="CC6451" s="4"/>
      <c r="CD6451" s="4"/>
      <c r="CE6451" s="4"/>
      <c r="CF6451" s="4"/>
      <c r="CG6451" s="4"/>
      <c r="CH6451" s="4"/>
      <c r="CI6451" s="4"/>
      <c r="CJ6451" s="4"/>
      <c r="CK6451" s="4"/>
      <c r="CL6451" s="4"/>
      <c r="CM6451" s="4"/>
      <c r="CN6451" s="4"/>
      <c r="CO6451" s="4"/>
      <c r="CP6451" s="4"/>
      <c r="CQ6451" s="4"/>
      <c r="CR6451" s="4"/>
      <c r="CS6451" s="37"/>
      <c r="CT6451" s="37"/>
      <c r="CU6451" s="37"/>
      <c r="CV6451" s="37"/>
    </row>
    <row r="6452" spans="1:100" s="2" customFormat="1" x14ac:dyDescent="0.25">
      <c r="A6452" s="7"/>
      <c r="B6452" s="7"/>
      <c r="C6452" s="7"/>
      <c r="D6452" s="7"/>
      <c r="E6452" s="7"/>
      <c r="F6452" s="7"/>
      <c r="G6452" s="7"/>
      <c r="H6452" s="7"/>
      <c r="I6452" s="7"/>
      <c r="J6452" s="7"/>
      <c r="K6452" s="9"/>
      <c r="L6452" s="9"/>
      <c r="M6452" s="8"/>
      <c r="N6452" s="7"/>
      <c r="O6452" s="7"/>
      <c r="P6452" s="6"/>
      <c r="Q6452" s="6"/>
      <c r="R6452" s="5"/>
      <c r="S6452" s="5"/>
      <c r="T6452" s="5"/>
      <c r="U6452" s="5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4"/>
      <c r="AX6452" s="4"/>
      <c r="AY6452" s="4"/>
      <c r="AZ6452" s="4"/>
      <c r="BA6452" s="4"/>
      <c r="BB6452" s="4"/>
      <c r="BC6452" s="4"/>
      <c r="BD6452" s="4"/>
      <c r="BE6452" s="4"/>
      <c r="BF6452" s="4"/>
      <c r="BG6452" s="4"/>
      <c r="BH6452" s="4"/>
      <c r="BI6452" s="4"/>
      <c r="BJ6452" s="4"/>
      <c r="BK6452" s="4"/>
      <c r="BL6452" s="4"/>
      <c r="BM6452" s="4"/>
      <c r="BN6452" s="4"/>
      <c r="BO6452" s="4"/>
      <c r="BP6452" s="4"/>
      <c r="BQ6452" s="4"/>
      <c r="BR6452" s="4"/>
      <c r="BS6452" s="4"/>
      <c r="BT6452" s="4"/>
      <c r="BU6452" s="4"/>
      <c r="BV6452" s="4"/>
      <c r="BW6452" s="4"/>
      <c r="BX6452" s="4"/>
      <c r="BY6452" s="4"/>
      <c r="BZ6452" s="4"/>
      <c r="CA6452" s="4"/>
      <c r="CB6452" s="4"/>
      <c r="CC6452" s="4"/>
      <c r="CD6452" s="4"/>
      <c r="CE6452" s="4"/>
      <c r="CF6452" s="4"/>
      <c r="CG6452" s="4"/>
      <c r="CH6452" s="4"/>
      <c r="CI6452" s="4"/>
      <c r="CJ6452" s="4"/>
      <c r="CK6452" s="4"/>
      <c r="CL6452" s="4"/>
      <c r="CM6452" s="4"/>
      <c r="CN6452" s="4"/>
      <c r="CO6452" s="4"/>
      <c r="CP6452" s="4"/>
      <c r="CQ6452" s="4"/>
      <c r="CR6452" s="4"/>
      <c r="CS6452" s="37"/>
      <c r="CT6452" s="37"/>
      <c r="CU6452" s="37"/>
      <c r="CV6452" s="37"/>
    </row>
    <row r="6453" spans="1:100" s="2" customFormat="1" x14ac:dyDescent="0.25">
      <c r="A6453" s="7"/>
      <c r="B6453" s="7"/>
      <c r="C6453" s="7"/>
      <c r="D6453" s="7"/>
      <c r="E6453" s="7"/>
      <c r="F6453" s="7"/>
      <c r="G6453" s="7"/>
      <c r="H6453" s="7"/>
      <c r="I6453" s="7"/>
      <c r="J6453" s="7"/>
      <c r="K6453" s="9"/>
      <c r="L6453" s="9"/>
      <c r="M6453" s="8"/>
      <c r="N6453" s="7"/>
      <c r="O6453" s="7"/>
      <c r="P6453" s="6"/>
      <c r="Q6453" s="6"/>
      <c r="R6453" s="5"/>
      <c r="S6453" s="5"/>
      <c r="T6453" s="5"/>
      <c r="U6453" s="5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4"/>
      <c r="AX6453" s="4"/>
      <c r="AY6453" s="4"/>
      <c r="AZ6453" s="4"/>
      <c r="BA6453" s="4"/>
      <c r="BB6453" s="4"/>
      <c r="BC6453" s="4"/>
      <c r="BD6453" s="4"/>
      <c r="BE6453" s="4"/>
      <c r="BF6453" s="4"/>
      <c r="BG6453" s="4"/>
      <c r="BH6453" s="4"/>
      <c r="BI6453" s="4"/>
      <c r="BJ6453" s="4"/>
      <c r="BK6453" s="4"/>
      <c r="BL6453" s="4"/>
      <c r="BM6453" s="4"/>
      <c r="BN6453" s="4"/>
      <c r="BO6453" s="4"/>
      <c r="BP6453" s="4"/>
      <c r="BQ6453" s="4"/>
      <c r="BR6453" s="4"/>
      <c r="BS6453" s="4"/>
      <c r="BT6453" s="4"/>
      <c r="BU6453" s="4"/>
      <c r="BV6453" s="4"/>
      <c r="BW6453" s="4"/>
      <c r="BX6453" s="4"/>
      <c r="BY6453" s="4"/>
      <c r="BZ6453" s="4"/>
      <c r="CA6453" s="4"/>
      <c r="CB6453" s="4"/>
      <c r="CC6453" s="4"/>
      <c r="CD6453" s="4"/>
      <c r="CE6453" s="4"/>
      <c r="CF6453" s="4"/>
      <c r="CG6453" s="4"/>
      <c r="CH6453" s="4"/>
      <c r="CI6453" s="4"/>
      <c r="CJ6453" s="4"/>
      <c r="CK6453" s="4"/>
      <c r="CL6453" s="4"/>
      <c r="CM6453" s="4"/>
      <c r="CN6453" s="4"/>
      <c r="CO6453" s="4"/>
      <c r="CP6453" s="4"/>
      <c r="CQ6453" s="4"/>
      <c r="CR6453" s="4"/>
      <c r="CS6453" s="37"/>
      <c r="CT6453" s="37"/>
      <c r="CU6453" s="37"/>
      <c r="CV6453" s="37"/>
    </row>
    <row r="6454" spans="1:100" s="2" customFormat="1" x14ac:dyDescent="0.25">
      <c r="A6454" s="7"/>
      <c r="B6454" s="7"/>
      <c r="C6454" s="7"/>
      <c r="D6454" s="7"/>
      <c r="E6454" s="7"/>
      <c r="F6454" s="7"/>
      <c r="G6454" s="7"/>
      <c r="H6454" s="7"/>
      <c r="I6454" s="7"/>
      <c r="J6454" s="7"/>
      <c r="K6454" s="9"/>
      <c r="L6454" s="9"/>
      <c r="M6454" s="8"/>
      <c r="N6454" s="7"/>
      <c r="O6454" s="7"/>
      <c r="P6454" s="6"/>
      <c r="Q6454" s="6"/>
      <c r="R6454" s="5"/>
      <c r="S6454" s="5"/>
      <c r="T6454" s="5"/>
      <c r="U6454" s="5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4"/>
      <c r="AX6454" s="4"/>
      <c r="AY6454" s="4"/>
      <c r="AZ6454" s="4"/>
      <c r="BA6454" s="4"/>
      <c r="BB6454" s="4"/>
      <c r="BC6454" s="4"/>
      <c r="BD6454" s="4"/>
      <c r="BE6454" s="4"/>
      <c r="BF6454" s="4"/>
      <c r="BG6454" s="4"/>
      <c r="BH6454" s="4"/>
      <c r="BI6454" s="4"/>
      <c r="BJ6454" s="4"/>
      <c r="BK6454" s="4"/>
      <c r="BL6454" s="4"/>
      <c r="BM6454" s="4"/>
      <c r="BN6454" s="4"/>
      <c r="BO6454" s="4"/>
      <c r="BP6454" s="4"/>
      <c r="BQ6454" s="4"/>
      <c r="BR6454" s="4"/>
      <c r="BS6454" s="4"/>
      <c r="BT6454" s="4"/>
      <c r="BU6454" s="4"/>
      <c r="BV6454" s="4"/>
      <c r="BW6454" s="4"/>
      <c r="BX6454" s="4"/>
      <c r="BY6454" s="4"/>
      <c r="BZ6454" s="4"/>
      <c r="CA6454" s="4"/>
      <c r="CB6454" s="4"/>
      <c r="CC6454" s="4"/>
      <c r="CD6454" s="4"/>
      <c r="CE6454" s="4"/>
      <c r="CF6454" s="4"/>
      <c r="CG6454" s="4"/>
      <c r="CH6454" s="4"/>
      <c r="CI6454" s="4"/>
      <c r="CJ6454" s="4"/>
      <c r="CK6454" s="4"/>
      <c r="CL6454" s="4"/>
      <c r="CM6454" s="4"/>
      <c r="CN6454" s="4"/>
      <c r="CO6454" s="4"/>
      <c r="CP6454" s="4"/>
      <c r="CQ6454" s="4"/>
      <c r="CR6454" s="4"/>
      <c r="CS6454" s="37"/>
      <c r="CT6454" s="37"/>
      <c r="CU6454" s="37"/>
      <c r="CV6454" s="37"/>
    </row>
    <row r="6455" spans="1:100" s="2" customFormat="1" x14ac:dyDescent="0.25">
      <c r="A6455" s="7"/>
      <c r="B6455" s="7"/>
      <c r="C6455" s="7"/>
      <c r="D6455" s="7"/>
      <c r="E6455" s="7"/>
      <c r="F6455" s="7"/>
      <c r="G6455" s="7"/>
      <c r="H6455" s="7"/>
      <c r="I6455" s="7"/>
      <c r="J6455" s="7"/>
      <c r="K6455" s="9"/>
      <c r="L6455" s="9"/>
      <c r="M6455" s="8"/>
      <c r="N6455" s="7"/>
      <c r="O6455" s="7"/>
      <c r="P6455" s="6"/>
      <c r="Q6455" s="6"/>
      <c r="R6455" s="5"/>
      <c r="S6455" s="5"/>
      <c r="T6455" s="5"/>
      <c r="U6455" s="5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4"/>
      <c r="AX6455" s="4"/>
      <c r="AY6455" s="4"/>
      <c r="AZ6455" s="4"/>
      <c r="BA6455" s="4"/>
      <c r="BB6455" s="4"/>
      <c r="BC6455" s="4"/>
      <c r="BD6455" s="4"/>
      <c r="BE6455" s="4"/>
      <c r="BF6455" s="4"/>
      <c r="BG6455" s="4"/>
      <c r="BH6455" s="4"/>
      <c r="BI6455" s="4"/>
      <c r="BJ6455" s="4"/>
      <c r="BK6455" s="4"/>
      <c r="BL6455" s="4"/>
      <c r="BM6455" s="4"/>
      <c r="BN6455" s="4"/>
      <c r="BO6455" s="4"/>
      <c r="BP6455" s="4"/>
      <c r="BQ6455" s="4"/>
      <c r="BR6455" s="4"/>
      <c r="BS6455" s="4"/>
      <c r="BT6455" s="4"/>
      <c r="BU6455" s="4"/>
      <c r="BV6455" s="4"/>
      <c r="BW6455" s="4"/>
      <c r="BX6455" s="4"/>
      <c r="BY6455" s="4"/>
      <c r="BZ6455" s="4"/>
      <c r="CA6455" s="4"/>
      <c r="CB6455" s="4"/>
      <c r="CC6455" s="4"/>
      <c r="CD6455" s="4"/>
      <c r="CE6455" s="4"/>
      <c r="CF6455" s="4"/>
      <c r="CG6455" s="4"/>
      <c r="CH6455" s="4"/>
      <c r="CI6455" s="4"/>
      <c r="CJ6455" s="4"/>
      <c r="CK6455" s="4"/>
      <c r="CL6455" s="4"/>
      <c r="CM6455" s="4"/>
      <c r="CN6455" s="4"/>
      <c r="CO6455" s="4"/>
      <c r="CP6455" s="4"/>
      <c r="CQ6455" s="4"/>
      <c r="CR6455" s="4"/>
      <c r="CS6455" s="37"/>
      <c r="CT6455" s="37"/>
      <c r="CU6455" s="37"/>
      <c r="CV6455" s="37"/>
    </row>
    <row r="6456" spans="1:100" s="2" customFormat="1" x14ac:dyDescent="0.25">
      <c r="A6456" s="7"/>
      <c r="B6456" s="7"/>
      <c r="C6456" s="7"/>
      <c r="D6456" s="7"/>
      <c r="E6456" s="7"/>
      <c r="F6456" s="7"/>
      <c r="G6456" s="7"/>
      <c r="H6456" s="7"/>
      <c r="I6456" s="7"/>
      <c r="J6456" s="7"/>
      <c r="K6456" s="9"/>
      <c r="L6456" s="9"/>
      <c r="M6456" s="8"/>
      <c r="N6456" s="7"/>
      <c r="O6456" s="7"/>
      <c r="P6456" s="6"/>
      <c r="Q6456" s="6"/>
      <c r="R6456" s="5"/>
      <c r="S6456" s="5"/>
      <c r="T6456" s="5"/>
      <c r="U6456" s="5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4"/>
      <c r="AX6456" s="4"/>
      <c r="AY6456" s="4"/>
      <c r="AZ6456" s="4"/>
      <c r="BA6456" s="4"/>
      <c r="BB6456" s="4"/>
      <c r="BC6456" s="4"/>
      <c r="BD6456" s="4"/>
      <c r="BE6456" s="4"/>
      <c r="BF6456" s="4"/>
      <c r="BG6456" s="4"/>
      <c r="BH6456" s="4"/>
      <c r="BI6456" s="4"/>
      <c r="BJ6456" s="4"/>
      <c r="BK6456" s="4"/>
      <c r="BL6456" s="4"/>
      <c r="BM6456" s="4"/>
      <c r="BN6456" s="4"/>
      <c r="BO6456" s="4"/>
      <c r="BP6456" s="4"/>
      <c r="BQ6456" s="4"/>
      <c r="BR6456" s="4"/>
      <c r="BS6456" s="4"/>
      <c r="BT6456" s="4"/>
      <c r="BU6456" s="4"/>
      <c r="BV6456" s="4"/>
      <c r="BW6456" s="4"/>
      <c r="BX6456" s="4"/>
      <c r="BY6456" s="4"/>
      <c r="BZ6456" s="4"/>
      <c r="CA6456" s="4"/>
      <c r="CB6456" s="4"/>
      <c r="CC6456" s="4"/>
      <c r="CD6456" s="4"/>
      <c r="CE6456" s="4"/>
      <c r="CF6456" s="4"/>
      <c r="CG6456" s="4"/>
      <c r="CH6456" s="4"/>
      <c r="CI6456" s="4"/>
      <c r="CJ6456" s="4"/>
      <c r="CK6456" s="4"/>
      <c r="CL6456" s="4"/>
      <c r="CM6456" s="4"/>
      <c r="CN6456" s="4"/>
      <c r="CO6456" s="4"/>
      <c r="CP6456" s="4"/>
      <c r="CQ6456" s="4"/>
      <c r="CR6456" s="4"/>
      <c r="CS6456" s="37"/>
      <c r="CT6456" s="37"/>
      <c r="CU6456" s="37"/>
      <c r="CV6456" s="37"/>
    </row>
    <row r="6457" spans="1:100" s="2" customFormat="1" x14ac:dyDescent="0.25">
      <c r="A6457" s="7"/>
      <c r="B6457" s="7"/>
      <c r="C6457" s="7"/>
      <c r="D6457" s="7"/>
      <c r="E6457" s="7"/>
      <c r="F6457" s="7"/>
      <c r="G6457" s="7"/>
      <c r="H6457" s="7"/>
      <c r="I6457" s="7"/>
      <c r="J6457" s="7"/>
      <c r="K6457" s="9"/>
      <c r="L6457" s="9"/>
      <c r="M6457" s="8"/>
      <c r="N6457" s="7"/>
      <c r="O6457" s="7"/>
      <c r="P6457" s="6"/>
      <c r="Q6457" s="6"/>
      <c r="R6457" s="5"/>
      <c r="S6457" s="5"/>
      <c r="T6457" s="5"/>
      <c r="U6457" s="5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4"/>
      <c r="AX6457" s="4"/>
      <c r="AY6457" s="4"/>
      <c r="AZ6457" s="4"/>
      <c r="BA6457" s="4"/>
      <c r="BB6457" s="4"/>
      <c r="BC6457" s="4"/>
      <c r="BD6457" s="4"/>
      <c r="BE6457" s="4"/>
      <c r="BF6457" s="4"/>
      <c r="BG6457" s="4"/>
      <c r="BH6457" s="4"/>
      <c r="BI6457" s="4"/>
      <c r="BJ6457" s="4"/>
      <c r="BK6457" s="4"/>
      <c r="BL6457" s="4"/>
      <c r="BM6457" s="4"/>
      <c r="BN6457" s="4"/>
      <c r="BO6457" s="4"/>
      <c r="BP6457" s="4"/>
      <c r="BQ6457" s="4"/>
      <c r="BR6457" s="4"/>
      <c r="BS6457" s="4"/>
      <c r="BT6457" s="4"/>
      <c r="BU6457" s="4"/>
      <c r="BV6457" s="4"/>
      <c r="BW6457" s="4"/>
      <c r="BX6457" s="4"/>
      <c r="BY6457" s="4"/>
      <c r="BZ6457" s="4"/>
      <c r="CA6457" s="4"/>
      <c r="CB6457" s="4"/>
      <c r="CC6457" s="4"/>
      <c r="CD6457" s="4"/>
      <c r="CE6457" s="4"/>
      <c r="CF6457" s="4"/>
      <c r="CG6457" s="4"/>
      <c r="CH6457" s="4"/>
      <c r="CI6457" s="4"/>
      <c r="CJ6457" s="4"/>
      <c r="CK6457" s="4"/>
      <c r="CL6457" s="4"/>
      <c r="CM6457" s="4"/>
      <c r="CN6457" s="4"/>
      <c r="CO6457" s="4"/>
      <c r="CP6457" s="4"/>
      <c r="CQ6457" s="4"/>
      <c r="CR6457" s="4"/>
      <c r="CS6457" s="37"/>
      <c r="CT6457" s="37"/>
      <c r="CU6457" s="37"/>
      <c r="CV6457" s="37"/>
    </row>
    <row r="6458" spans="1:100" s="2" customFormat="1" x14ac:dyDescent="0.25">
      <c r="A6458" s="7"/>
      <c r="B6458" s="7"/>
      <c r="C6458" s="7"/>
      <c r="D6458" s="7"/>
      <c r="E6458" s="7"/>
      <c r="F6458" s="7"/>
      <c r="G6458" s="7"/>
      <c r="H6458" s="7"/>
      <c r="I6458" s="7"/>
      <c r="J6458" s="7"/>
      <c r="K6458" s="9"/>
      <c r="L6458" s="9"/>
      <c r="M6458" s="8"/>
      <c r="N6458" s="7"/>
      <c r="O6458" s="7"/>
      <c r="P6458" s="6"/>
      <c r="Q6458" s="6"/>
      <c r="R6458" s="5"/>
      <c r="S6458" s="5"/>
      <c r="T6458" s="5"/>
      <c r="U6458" s="5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4"/>
      <c r="AX6458" s="4"/>
      <c r="AY6458" s="4"/>
      <c r="AZ6458" s="4"/>
      <c r="BA6458" s="4"/>
      <c r="BB6458" s="4"/>
      <c r="BC6458" s="4"/>
      <c r="BD6458" s="4"/>
      <c r="BE6458" s="4"/>
      <c r="BF6458" s="4"/>
      <c r="BG6458" s="4"/>
      <c r="BH6458" s="4"/>
      <c r="BI6458" s="4"/>
      <c r="BJ6458" s="4"/>
      <c r="BK6458" s="4"/>
      <c r="BL6458" s="4"/>
      <c r="BM6458" s="4"/>
      <c r="BN6458" s="4"/>
      <c r="BO6458" s="4"/>
      <c r="BP6458" s="4"/>
      <c r="BQ6458" s="4"/>
      <c r="BR6458" s="4"/>
      <c r="BS6458" s="4"/>
      <c r="BT6458" s="4"/>
      <c r="BU6458" s="4"/>
      <c r="BV6458" s="4"/>
      <c r="BW6458" s="4"/>
      <c r="BX6458" s="4"/>
      <c r="BY6458" s="4"/>
      <c r="BZ6458" s="4"/>
      <c r="CA6458" s="4"/>
      <c r="CB6458" s="4"/>
      <c r="CC6458" s="4"/>
      <c r="CD6458" s="4"/>
      <c r="CE6458" s="4"/>
      <c r="CF6458" s="4"/>
      <c r="CG6458" s="4"/>
      <c r="CH6458" s="4"/>
      <c r="CI6458" s="4"/>
      <c r="CJ6458" s="4"/>
      <c r="CK6458" s="4"/>
      <c r="CL6458" s="4"/>
      <c r="CM6458" s="4"/>
      <c r="CN6458" s="4"/>
      <c r="CO6458" s="4"/>
      <c r="CP6458" s="4"/>
      <c r="CQ6458" s="4"/>
      <c r="CR6458" s="4"/>
      <c r="CS6458" s="37"/>
      <c r="CT6458" s="37"/>
      <c r="CU6458" s="37"/>
      <c r="CV6458" s="37"/>
    </row>
    <row r="6459" spans="1:100" s="2" customFormat="1" x14ac:dyDescent="0.25">
      <c r="A6459" s="7"/>
      <c r="B6459" s="7"/>
      <c r="C6459" s="7"/>
      <c r="D6459" s="7"/>
      <c r="E6459" s="7"/>
      <c r="F6459" s="7"/>
      <c r="G6459" s="7"/>
      <c r="H6459" s="7"/>
      <c r="I6459" s="7"/>
      <c r="J6459" s="7"/>
      <c r="K6459" s="9"/>
      <c r="L6459" s="9"/>
      <c r="M6459" s="8"/>
      <c r="N6459" s="7"/>
      <c r="O6459" s="7"/>
      <c r="P6459" s="6"/>
      <c r="Q6459" s="6"/>
      <c r="R6459" s="5"/>
      <c r="S6459" s="5"/>
      <c r="T6459" s="5"/>
      <c r="U6459" s="5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4"/>
      <c r="AX6459" s="4"/>
      <c r="AY6459" s="4"/>
      <c r="AZ6459" s="4"/>
      <c r="BA6459" s="4"/>
      <c r="BB6459" s="4"/>
      <c r="BC6459" s="4"/>
      <c r="BD6459" s="4"/>
      <c r="BE6459" s="4"/>
      <c r="BF6459" s="4"/>
      <c r="BG6459" s="4"/>
      <c r="BH6459" s="4"/>
      <c r="BI6459" s="4"/>
      <c r="BJ6459" s="4"/>
      <c r="BK6459" s="4"/>
      <c r="BL6459" s="4"/>
      <c r="BM6459" s="4"/>
      <c r="BN6459" s="4"/>
      <c r="BO6459" s="4"/>
      <c r="BP6459" s="4"/>
      <c r="BQ6459" s="4"/>
      <c r="BR6459" s="4"/>
      <c r="BS6459" s="4"/>
      <c r="BT6459" s="4"/>
      <c r="BU6459" s="4"/>
      <c r="BV6459" s="4"/>
      <c r="BW6459" s="4"/>
      <c r="BX6459" s="4"/>
      <c r="BY6459" s="4"/>
      <c r="BZ6459" s="4"/>
      <c r="CA6459" s="4"/>
      <c r="CB6459" s="4"/>
      <c r="CC6459" s="4"/>
      <c r="CD6459" s="4"/>
      <c r="CE6459" s="4"/>
      <c r="CF6459" s="4"/>
      <c r="CG6459" s="4"/>
      <c r="CH6459" s="4"/>
      <c r="CI6459" s="4"/>
      <c r="CJ6459" s="4"/>
      <c r="CK6459" s="4"/>
      <c r="CL6459" s="4"/>
      <c r="CM6459" s="4"/>
      <c r="CN6459" s="4"/>
      <c r="CO6459" s="4"/>
      <c r="CP6459" s="4"/>
      <c r="CQ6459" s="4"/>
      <c r="CR6459" s="4"/>
      <c r="CS6459" s="37"/>
      <c r="CT6459" s="37"/>
      <c r="CU6459" s="37"/>
      <c r="CV6459" s="37"/>
    </row>
    <row r="6460" spans="1:100" s="2" customFormat="1" x14ac:dyDescent="0.25">
      <c r="A6460" s="7"/>
      <c r="B6460" s="7"/>
      <c r="C6460" s="7"/>
      <c r="D6460" s="7"/>
      <c r="E6460" s="7"/>
      <c r="F6460" s="7"/>
      <c r="G6460" s="7"/>
      <c r="H6460" s="7"/>
      <c r="I6460" s="7"/>
      <c r="J6460" s="7"/>
      <c r="K6460" s="9"/>
      <c r="L6460" s="9"/>
      <c r="M6460" s="8"/>
      <c r="N6460" s="7"/>
      <c r="O6460" s="7"/>
      <c r="P6460" s="6"/>
      <c r="Q6460" s="6"/>
      <c r="R6460" s="5"/>
      <c r="S6460" s="5"/>
      <c r="T6460" s="5"/>
      <c r="U6460" s="5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4"/>
      <c r="AX6460" s="4"/>
      <c r="AY6460" s="4"/>
      <c r="AZ6460" s="4"/>
      <c r="BA6460" s="4"/>
      <c r="BB6460" s="4"/>
      <c r="BC6460" s="4"/>
      <c r="BD6460" s="4"/>
      <c r="BE6460" s="4"/>
      <c r="BF6460" s="4"/>
      <c r="BG6460" s="4"/>
      <c r="BH6460" s="4"/>
      <c r="BI6460" s="4"/>
      <c r="BJ6460" s="4"/>
      <c r="BK6460" s="4"/>
      <c r="BL6460" s="4"/>
      <c r="BM6460" s="4"/>
      <c r="BN6460" s="4"/>
      <c r="BO6460" s="4"/>
      <c r="BP6460" s="4"/>
      <c r="BQ6460" s="4"/>
      <c r="BR6460" s="4"/>
      <c r="BS6460" s="4"/>
      <c r="BT6460" s="4"/>
      <c r="BU6460" s="4"/>
      <c r="BV6460" s="4"/>
      <c r="BW6460" s="4"/>
      <c r="BX6460" s="4"/>
      <c r="BY6460" s="4"/>
      <c r="BZ6460" s="4"/>
      <c r="CA6460" s="4"/>
      <c r="CB6460" s="4"/>
      <c r="CC6460" s="4"/>
      <c r="CD6460" s="4"/>
      <c r="CE6460" s="4"/>
      <c r="CF6460" s="4"/>
      <c r="CG6460" s="4"/>
      <c r="CH6460" s="4"/>
      <c r="CI6460" s="4"/>
      <c r="CJ6460" s="4"/>
      <c r="CK6460" s="4"/>
      <c r="CL6460" s="4"/>
      <c r="CM6460" s="4"/>
      <c r="CN6460" s="4"/>
      <c r="CO6460" s="4"/>
      <c r="CP6460" s="4"/>
      <c r="CQ6460" s="4"/>
      <c r="CR6460" s="4"/>
      <c r="CS6460" s="37"/>
      <c r="CT6460" s="37"/>
      <c r="CU6460" s="37"/>
      <c r="CV6460" s="37"/>
    </row>
    <row r="6461" spans="1:100" s="2" customFormat="1" x14ac:dyDescent="0.25">
      <c r="A6461" s="7"/>
      <c r="B6461" s="7"/>
      <c r="C6461" s="7"/>
      <c r="D6461" s="7"/>
      <c r="E6461" s="7"/>
      <c r="F6461" s="7"/>
      <c r="G6461" s="7"/>
      <c r="H6461" s="7"/>
      <c r="I6461" s="7"/>
      <c r="J6461" s="7"/>
      <c r="K6461" s="9"/>
      <c r="L6461" s="9"/>
      <c r="M6461" s="8"/>
      <c r="N6461" s="7"/>
      <c r="O6461" s="7"/>
      <c r="P6461" s="6"/>
      <c r="Q6461" s="6"/>
      <c r="R6461" s="5"/>
      <c r="S6461" s="5"/>
      <c r="T6461" s="5"/>
      <c r="U6461" s="5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4"/>
      <c r="AX6461" s="4"/>
      <c r="AY6461" s="4"/>
      <c r="AZ6461" s="4"/>
      <c r="BA6461" s="4"/>
      <c r="BB6461" s="4"/>
      <c r="BC6461" s="4"/>
      <c r="BD6461" s="4"/>
      <c r="BE6461" s="4"/>
      <c r="BF6461" s="4"/>
      <c r="BG6461" s="4"/>
      <c r="BH6461" s="4"/>
      <c r="BI6461" s="4"/>
      <c r="BJ6461" s="4"/>
      <c r="BK6461" s="4"/>
      <c r="BL6461" s="4"/>
      <c r="BM6461" s="4"/>
      <c r="BN6461" s="4"/>
      <c r="BO6461" s="4"/>
      <c r="BP6461" s="4"/>
      <c r="BQ6461" s="4"/>
      <c r="BR6461" s="4"/>
      <c r="BS6461" s="4"/>
      <c r="BT6461" s="4"/>
      <c r="BU6461" s="4"/>
      <c r="BV6461" s="4"/>
      <c r="BW6461" s="4"/>
      <c r="BX6461" s="4"/>
      <c r="BY6461" s="4"/>
      <c r="BZ6461" s="4"/>
      <c r="CA6461" s="4"/>
      <c r="CB6461" s="4"/>
      <c r="CC6461" s="4"/>
      <c r="CD6461" s="4"/>
      <c r="CE6461" s="4"/>
      <c r="CF6461" s="4"/>
      <c r="CG6461" s="4"/>
      <c r="CH6461" s="4"/>
      <c r="CI6461" s="4"/>
      <c r="CJ6461" s="4"/>
      <c r="CK6461" s="4"/>
      <c r="CL6461" s="4"/>
      <c r="CM6461" s="4"/>
      <c r="CN6461" s="4"/>
      <c r="CO6461" s="4"/>
      <c r="CP6461" s="4"/>
      <c r="CQ6461" s="4"/>
      <c r="CR6461" s="4"/>
      <c r="CS6461" s="37"/>
      <c r="CT6461" s="37"/>
      <c r="CU6461" s="37"/>
      <c r="CV6461" s="37"/>
    </row>
    <row r="6462" spans="1:100" s="2" customFormat="1" x14ac:dyDescent="0.25">
      <c r="A6462" s="7"/>
      <c r="B6462" s="7"/>
      <c r="C6462" s="7"/>
      <c r="D6462" s="7"/>
      <c r="E6462" s="7"/>
      <c r="F6462" s="7"/>
      <c r="G6462" s="7"/>
      <c r="H6462" s="7"/>
      <c r="I6462" s="7"/>
      <c r="J6462" s="7"/>
      <c r="K6462" s="9"/>
      <c r="L6462" s="9"/>
      <c r="M6462" s="8"/>
      <c r="N6462" s="7"/>
      <c r="O6462" s="7"/>
      <c r="P6462" s="6"/>
      <c r="Q6462" s="6"/>
      <c r="R6462" s="5"/>
      <c r="S6462" s="5"/>
      <c r="T6462" s="5"/>
      <c r="U6462" s="5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4"/>
      <c r="AX6462" s="4"/>
      <c r="AY6462" s="4"/>
      <c r="AZ6462" s="4"/>
      <c r="BA6462" s="4"/>
      <c r="BB6462" s="4"/>
      <c r="BC6462" s="4"/>
      <c r="BD6462" s="4"/>
      <c r="BE6462" s="4"/>
      <c r="BF6462" s="4"/>
      <c r="BG6462" s="4"/>
      <c r="BH6462" s="4"/>
      <c r="BI6462" s="4"/>
      <c r="BJ6462" s="4"/>
      <c r="BK6462" s="4"/>
      <c r="BL6462" s="4"/>
      <c r="BM6462" s="4"/>
      <c r="BN6462" s="4"/>
      <c r="BO6462" s="4"/>
      <c r="BP6462" s="4"/>
      <c r="BQ6462" s="4"/>
      <c r="BR6462" s="4"/>
      <c r="BS6462" s="4"/>
      <c r="BT6462" s="4"/>
      <c r="BU6462" s="4"/>
      <c r="BV6462" s="4"/>
      <c r="BW6462" s="4"/>
      <c r="BX6462" s="4"/>
      <c r="BY6462" s="4"/>
      <c r="BZ6462" s="4"/>
      <c r="CA6462" s="4"/>
      <c r="CB6462" s="4"/>
      <c r="CC6462" s="4"/>
      <c r="CD6462" s="4"/>
      <c r="CE6462" s="4"/>
      <c r="CF6462" s="4"/>
      <c r="CG6462" s="4"/>
      <c r="CH6462" s="4"/>
      <c r="CI6462" s="4"/>
      <c r="CJ6462" s="4"/>
      <c r="CK6462" s="4"/>
      <c r="CL6462" s="4"/>
      <c r="CM6462" s="4"/>
      <c r="CN6462" s="4"/>
      <c r="CO6462" s="4"/>
      <c r="CP6462" s="4"/>
      <c r="CQ6462" s="4"/>
      <c r="CR6462" s="4"/>
      <c r="CS6462" s="37"/>
      <c r="CT6462" s="37"/>
      <c r="CU6462" s="37"/>
      <c r="CV6462" s="37"/>
    </row>
    <row r="6463" spans="1:100" s="2" customFormat="1" x14ac:dyDescent="0.25">
      <c r="A6463" s="7"/>
      <c r="B6463" s="7"/>
      <c r="C6463" s="7"/>
      <c r="D6463" s="7"/>
      <c r="E6463" s="7"/>
      <c r="F6463" s="7"/>
      <c r="G6463" s="7"/>
      <c r="H6463" s="7"/>
      <c r="I6463" s="7"/>
      <c r="J6463" s="7"/>
      <c r="K6463" s="9"/>
      <c r="L6463" s="9"/>
      <c r="M6463" s="8"/>
      <c r="N6463" s="7"/>
      <c r="O6463" s="7"/>
      <c r="P6463" s="6"/>
      <c r="Q6463" s="6"/>
      <c r="R6463" s="5"/>
      <c r="S6463" s="5"/>
      <c r="T6463" s="5"/>
      <c r="U6463" s="5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4"/>
      <c r="AX6463" s="4"/>
      <c r="AY6463" s="4"/>
      <c r="AZ6463" s="4"/>
      <c r="BA6463" s="4"/>
      <c r="BB6463" s="4"/>
      <c r="BC6463" s="4"/>
      <c r="BD6463" s="4"/>
      <c r="BE6463" s="4"/>
      <c r="BF6463" s="4"/>
      <c r="BG6463" s="4"/>
      <c r="BH6463" s="4"/>
      <c r="BI6463" s="4"/>
      <c r="BJ6463" s="4"/>
      <c r="BK6463" s="4"/>
      <c r="BL6463" s="4"/>
      <c r="BM6463" s="4"/>
      <c r="BN6463" s="4"/>
      <c r="BO6463" s="4"/>
      <c r="BP6463" s="4"/>
      <c r="BQ6463" s="4"/>
      <c r="BR6463" s="4"/>
      <c r="BS6463" s="4"/>
      <c r="BT6463" s="4"/>
      <c r="BU6463" s="4"/>
      <c r="BV6463" s="4"/>
      <c r="BW6463" s="4"/>
      <c r="BX6463" s="4"/>
      <c r="BY6463" s="4"/>
      <c r="BZ6463" s="4"/>
      <c r="CA6463" s="4"/>
      <c r="CB6463" s="4"/>
      <c r="CC6463" s="4"/>
      <c r="CD6463" s="4"/>
      <c r="CE6463" s="4"/>
      <c r="CF6463" s="4"/>
      <c r="CG6463" s="4"/>
      <c r="CH6463" s="4"/>
      <c r="CI6463" s="4"/>
      <c r="CJ6463" s="4"/>
      <c r="CK6463" s="4"/>
      <c r="CL6463" s="4"/>
      <c r="CM6463" s="4"/>
      <c r="CN6463" s="4"/>
      <c r="CO6463" s="4"/>
      <c r="CP6463" s="4"/>
      <c r="CQ6463" s="4"/>
      <c r="CR6463" s="4"/>
      <c r="CS6463" s="37"/>
      <c r="CT6463" s="37"/>
      <c r="CU6463" s="37"/>
      <c r="CV6463" s="37"/>
    </row>
    <row r="6464" spans="1:100" s="2" customFormat="1" x14ac:dyDescent="0.25">
      <c r="A6464" s="7"/>
      <c r="B6464" s="7"/>
      <c r="C6464" s="7"/>
      <c r="D6464" s="7"/>
      <c r="E6464" s="7"/>
      <c r="F6464" s="7"/>
      <c r="G6464" s="7"/>
      <c r="H6464" s="7"/>
      <c r="I6464" s="7"/>
      <c r="J6464" s="7"/>
      <c r="K6464" s="9"/>
      <c r="L6464" s="9"/>
      <c r="M6464" s="8"/>
      <c r="N6464" s="7"/>
      <c r="O6464" s="7"/>
      <c r="P6464" s="6"/>
      <c r="Q6464" s="6"/>
      <c r="R6464" s="5"/>
      <c r="S6464" s="5"/>
      <c r="T6464" s="5"/>
      <c r="U6464" s="5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4"/>
      <c r="AX6464" s="4"/>
      <c r="AY6464" s="4"/>
      <c r="AZ6464" s="4"/>
      <c r="BA6464" s="4"/>
      <c r="BB6464" s="4"/>
      <c r="BC6464" s="4"/>
      <c r="BD6464" s="4"/>
      <c r="BE6464" s="4"/>
      <c r="BF6464" s="4"/>
      <c r="BG6464" s="4"/>
      <c r="BH6464" s="4"/>
      <c r="BI6464" s="4"/>
      <c r="BJ6464" s="4"/>
      <c r="BK6464" s="4"/>
      <c r="BL6464" s="4"/>
      <c r="BM6464" s="4"/>
      <c r="BN6464" s="4"/>
      <c r="BO6464" s="4"/>
      <c r="BP6464" s="4"/>
      <c r="BQ6464" s="4"/>
      <c r="BR6464" s="4"/>
      <c r="BS6464" s="4"/>
      <c r="BT6464" s="4"/>
      <c r="BU6464" s="4"/>
      <c r="BV6464" s="4"/>
      <c r="BW6464" s="4"/>
      <c r="BX6464" s="4"/>
      <c r="BY6464" s="4"/>
      <c r="BZ6464" s="4"/>
      <c r="CA6464" s="4"/>
      <c r="CB6464" s="4"/>
      <c r="CC6464" s="4"/>
      <c r="CD6464" s="4"/>
      <c r="CE6464" s="4"/>
      <c r="CF6464" s="4"/>
      <c r="CG6464" s="4"/>
      <c r="CH6464" s="4"/>
      <c r="CI6464" s="4"/>
      <c r="CJ6464" s="4"/>
      <c r="CK6464" s="4"/>
      <c r="CL6464" s="4"/>
      <c r="CM6464" s="4"/>
      <c r="CN6464" s="4"/>
      <c r="CO6464" s="4"/>
      <c r="CP6464" s="4"/>
      <c r="CQ6464" s="4"/>
      <c r="CR6464" s="4"/>
      <c r="CS6464" s="37"/>
      <c r="CT6464" s="37"/>
      <c r="CU6464" s="37"/>
      <c r="CV6464" s="37"/>
    </row>
    <row r="6465" spans="1:100" s="2" customFormat="1" x14ac:dyDescent="0.25">
      <c r="A6465" s="7"/>
      <c r="B6465" s="7"/>
      <c r="C6465" s="7"/>
      <c r="D6465" s="7"/>
      <c r="E6465" s="7"/>
      <c r="F6465" s="7"/>
      <c r="G6465" s="7"/>
      <c r="H6465" s="7"/>
      <c r="I6465" s="7"/>
      <c r="J6465" s="7"/>
      <c r="K6465" s="9"/>
      <c r="L6465" s="9"/>
      <c r="M6465" s="8"/>
      <c r="N6465" s="7"/>
      <c r="O6465" s="7"/>
      <c r="P6465" s="6"/>
      <c r="Q6465" s="6"/>
      <c r="R6465" s="5"/>
      <c r="S6465" s="5"/>
      <c r="T6465" s="5"/>
      <c r="U6465" s="5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4"/>
      <c r="AX6465" s="4"/>
      <c r="AY6465" s="4"/>
      <c r="AZ6465" s="4"/>
      <c r="BA6465" s="4"/>
      <c r="BB6465" s="4"/>
      <c r="BC6465" s="4"/>
      <c r="BD6465" s="4"/>
      <c r="BE6465" s="4"/>
      <c r="BF6465" s="4"/>
      <c r="BG6465" s="4"/>
      <c r="BH6465" s="4"/>
      <c r="BI6465" s="4"/>
      <c r="BJ6465" s="4"/>
      <c r="BK6465" s="4"/>
      <c r="BL6465" s="4"/>
      <c r="BM6465" s="4"/>
      <c r="BN6465" s="4"/>
      <c r="BO6465" s="4"/>
      <c r="BP6465" s="4"/>
      <c r="BQ6465" s="4"/>
      <c r="BR6465" s="4"/>
      <c r="BS6465" s="4"/>
      <c r="BT6465" s="4"/>
      <c r="BU6465" s="4"/>
      <c r="BV6465" s="4"/>
      <c r="BW6465" s="4"/>
      <c r="BX6465" s="4"/>
      <c r="BY6465" s="4"/>
      <c r="BZ6465" s="4"/>
      <c r="CA6465" s="4"/>
      <c r="CB6465" s="4"/>
      <c r="CC6465" s="4"/>
      <c r="CD6465" s="4"/>
      <c r="CE6465" s="4"/>
      <c r="CF6465" s="4"/>
      <c r="CG6465" s="4"/>
      <c r="CH6465" s="4"/>
      <c r="CI6465" s="4"/>
      <c r="CJ6465" s="4"/>
      <c r="CK6465" s="4"/>
      <c r="CL6465" s="4"/>
      <c r="CM6465" s="4"/>
      <c r="CN6465" s="4"/>
      <c r="CO6465" s="4"/>
      <c r="CP6465" s="4"/>
      <c r="CQ6465" s="4"/>
      <c r="CR6465" s="4"/>
      <c r="CS6465" s="37"/>
      <c r="CT6465" s="37"/>
      <c r="CU6465" s="37"/>
      <c r="CV6465" s="37"/>
    </row>
    <row r="6466" spans="1:100" s="2" customFormat="1" x14ac:dyDescent="0.25">
      <c r="A6466" s="7"/>
      <c r="B6466" s="7"/>
      <c r="C6466" s="7"/>
      <c r="D6466" s="7"/>
      <c r="E6466" s="7"/>
      <c r="F6466" s="7"/>
      <c r="G6466" s="7"/>
      <c r="H6466" s="7"/>
      <c r="I6466" s="7"/>
      <c r="J6466" s="7"/>
      <c r="K6466" s="9"/>
      <c r="L6466" s="9"/>
      <c r="M6466" s="8"/>
      <c r="N6466" s="7"/>
      <c r="O6466" s="7"/>
      <c r="P6466" s="6"/>
      <c r="Q6466" s="6"/>
      <c r="R6466" s="5"/>
      <c r="S6466" s="5"/>
      <c r="T6466" s="5"/>
      <c r="U6466" s="5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4"/>
      <c r="AX6466" s="4"/>
      <c r="AY6466" s="4"/>
      <c r="AZ6466" s="4"/>
      <c r="BA6466" s="4"/>
      <c r="BB6466" s="4"/>
      <c r="BC6466" s="4"/>
      <c r="BD6466" s="4"/>
      <c r="BE6466" s="4"/>
      <c r="BF6466" s="4"/>
      <c r="BG6466" s="4"/>
      <c r="BH6466" s="4"/>
      <c r="BI6466" s="4"/>
      <c r="BJ6466" s="4"/>
      <c r="BK6466" s="4"/>
      <c r="BL6466" s="4"/>
      <c r="BM6466" s="4"/>
      <c r="BN6466" s="4"/>
      <c r="BO6466" s="4"/>
      <c r="BP6466" s="4"/>
      <c r="BQ6466" s="4"/>
      <c r="BR6466" s="4"/>
      <c r="BS6466" s="4"/>
      <c r="BT6466" s="4"/>
      <c r="BU6466" s="4"/>
      <c r="BV6466" s="4"/>
      <c r="BW6466" s="4"/>
      <c r="BX6466" s="4"/>
      <c r="BY6466" s="4"/>
      <c r="BZ6466" s="4"/>
      <c r="CA6466" s="4"/>
      <c r="CB6466" s="4"/>
      <c r="CC6466" s="4"/>
      <c r="CD6466" s="4"/>
      <c r="CE6466" s="4"/>
      <c r="CF6466" s="4"/>
      <c r="CG6466" s="4"/>
      <c r="CH6466" s="4"/>
      <c r="CI6466" s="4"/>
      <c r="CJ6466" s="4"/>
      <c r="CK6466" s="4"/>
      <c r="CL6466" s="4"/>
      <c r="CM6466" s="4"/>
      <c r="CN6466" s="4"/>
      <c r="CO6466" s="4"/>
      <c r="CP6466" s="4"/>
      <c r="CQ6466" s="4"/>
      <c r="CR6466" s="4"/>
      <c r="CS6466" s="37"/>
      <c r="CT6466" s="37"/>
      <c r="CU6466" s="37"/>
      <c r="CV6466" s="37"/>
    </row>
    <row r="6467" spans="1:100" s="2" customFormat="1" x14ac:dyDescent="0.25">
      <c r="A6467" s="7"/>
      <c r="B6467" s="7"/>
      <c r="C6467" s="7"/>
      <c r="D6467" s="7"/>
      <c r="E6467" s="7"/>
      <c r="F6467" s="7"/>
      <c r="G6467" s="7"/>
      <c r="H6467" s="7"/>
      <c r="I6467" s="7"/>
      <c r="J6467" s="7"/>
      <c r="K6467" s="9"/>
      <c r="L6467" s="9"/>
      <c r="M6467" s="8"/>
      <c r="N6467" s="7"/>
      <c r="O6467" s="7"/>
      <c r="P6467" s="6"/>
      <c r="Q6467" s="6"/>
      <c r="R6467" s="5"/>
      <c r="S6467" s="5"/>
      <c r="T6467" s="5"/>
      <c r="U6467" s="5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4"/>
      <c r="AX6467" s="4"/>
      <c r="AY6467" s="4"/>
      <c r="AZ6467" s="4"/>
      <c r="BA6467" s="4"/>
      <c r="BB6467" s="4"/>
      <c r="BC6467" s="4"/>
      <c r="BD6467" s="4"/>
      <c r="BE6467" s="4"/>
      <c r="BF6467" s="4"/>
      <c r="BG6467" s="4"/>
      <c r="BH6467" s="4"/>
      <c r="BI6467" s="4"/>
      <c r="BJ6467" s="4"/>
      <c r="BK6467" s="4"/>
      <c r="BL6467" s="4"/>
      <c r="BM6467" s="4"/>
      <c r="BN6467" s="4"/>
      <c r="BO6467" s="4"/>
      <c r="BP6467" s="4"/>
      <c r="BQ6467" s="4"/>
      <c r="BR6467" s="4"/>
      <c r="BS6467" s="4"/>
      <c r="BT6467" s="4"/>
      <c r="BU6467" s="4"/>
      <c r="BV6467" s="4"/>
      <c r="BW6467" s="4"/>
      <c r="BX6467" s="4"/>
      <c r="BY6467" s="4"/>
      <c r="BZ6467" s="4"/>
      <c r="CA6467" s="4"/>
      <c r="CB6467" s="4"/>
      <c r="CC6467" s="4"/>
      <c r="CD6467" s="4"/>
      <c r="CE6467" s="4"/>
      <c r="CF6467" s="4"/>
      <c r="CG6467" s="4"/>
      <c r="CH6467" s="4"/>
      <c r="CI6467" s="4"/>
      <c r="CJ6467" s="4"/>
      <c r="CK6467" s="4"/>
      <c r="CL6467" s="4"/>
      <c r="CM6467" s="4"/>
      <c r="CN6467" s="4"/>
      <c r="CO6467" s="4"/>
      <c r="CP6467" s="4"/>
      <c r="CQ6467" s="4"/>
      <c r="CR6467" s="4"/>
      <c r="CS6467" s="37"/>
      <c r="CT6467" s="37"/>
      <c r="CU6467" s="37"/>
      <c r="CV6467" s="37"/>
    </row>
    <row r="6468" spans="1:100" s="2" customFormat="1" x14ac:dyDescent="0.25">
      <c r="A6468" s="7"/>
      <c r="B6468" s="7"/>
      <c r="C6468" s="7"/>
      <c r="D6468" s="7"/>
      <c r="E6468" s="7"/>
      <c r="F6468" s="7"/>
      <c r="G6468" s="7"/>
      <c r="H6468" s="7"/>
      <c r="I6468" s="7"/>
      <c r="J6468" s="7"/>
      <c r="K6468" s="9"/>
      <c r="L6468" s="9"/>
      <c r="M6468" s="8"/>
      <c r="N6468" s="7"/>
      <c r="O6468" s="7"/>
      <c r="P6468" s="6"/>
      <c r="Q6468" s="6"/>
      <c r="R6468" s="5"/>
      <c r="S6468" s="5"/>
      <c r="T6468" s="5"/>
      <c r="U6468" s="5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4"/>
      <c r="AX6468" s="4"/>
      <c r="AY6468" s="4"/>
      <c r="AZ6468" s="4"/>
      <c r="BA6468" s="4"/>
      <c r="BB6468" s="4"/>
      <c r="BC6468" s="4"/>
      <c r="BD6468" s="4"/>
      <c r="BE6468" s="4"/>
      <c r="BF6468" s="4"/>
      <c r="BG6468" s="4"/>
      <c r="BH6468" s="4"/>
      <c r="BI6468" s="4"/>
      <c r="BJ6468" s="4"/>
      <c r="BK6468" s="4"/>
      <c r="BL6468" s="4"/>
      <c r="BM6468" s="4"/>
      <c r="BN6468" s="4"/>
      <c r="BO6468" s="4"/>
      <c r="BP6468" s="4"/>
      <c r="BQ6468" s="4"/>
      <c r="BR6468" s="4"/>
      <c r="BS6468" s="4"/>
      <c r="BT6468" s="4"/>
      <c r="BU6468" s="4"/>
      <c r="BV6468" s="4"/>
      <c r="BW6468" s="4"/>
      <c r="BX6468" s="4"/>
      <c r="BY6468" s="4"/>
      <c r="BZ6468" s="4"/>
      <c r="CA6468" s="4"/>
      <c r="CB6468" s="4"/>
      <c r="CC6468" s="4"/>
      <c r="CD6468" s="4"/>
      <c r="CE6468" s="4"/>
      <c r="CF6468" s="4"/>
      <c r="CG6468" s="4"/>
      <c r="CH6468" s="4"/>
      <c r="CI6468" s="4"/>
      <c r="CJ6468" s="4"/>
      <c r="CK6468" s="4"/>
      <c r="CL6468" s="4"/>
      <c r="CM6468" s="4"/>
      <c r="CN6468" s="4"/>
      <c r="CO6468" s="4"/>
      <c r="CP6468" s="4"/>
      <c r="CQ6468" s="4"/>
      <c r="CR6468" s="4"/>
      <c r="CS6468" s="37"/>
      <c r="CT6468" s="37"/>
      <c r="CU6468" s="37"/>
      <c r="CV6468" s="37"/>
    </row>
    <row r="6469" spans="1:100" s="2" customFormat="1" x14ac:dyDescent="0.25">
      <c r="A6469" s="7"/>
      <c r="B6469" s="7"/>
      <c r="C6469" s="7"/>
      <c r="D6469" s="7"/>
      <c r="E6469" s="7"/>
      <c r="F6469" s="7"/>
      <c r="G6469" s="7"/>
      <c r="H6469" s="7"/>
      <c r="I6469" s="7"/>
      <c r="J6469" s="7"/>
      <c r="K6469" s="9"/>
      <c r="L6469" s="9"/>
      <c r="M6469" s="8"/>
      <c r="N6469" s="7"/>
      <c r="O6469" s="7"/>
      <c r="P6469" s="6"/>
      <c r="Q6469" s="6"/>
      <c r="R6469" s="5"/>
      <c r="S6469" s="5"/>
      <c r="T6469" s="5"/>
      <c r="U6469" s="5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4"/>
      <c r="AX6469" s="4"/>
      <c r="AY6469" s="4"/>
      <c r="AZ6469" s="4"/>
      <c r="BA6469" s="4"/>
      <c r="BB6469" s="4"/>
      <c r="BC6469" s="4"/>
      <c r="BD6469" s="4"/>
      <c r="BE6469" s="4"/>
      <c r="BF6469" s="4"/>
      <c r="BG6469" s="4"/>
      <c r="BH6469" s="4"/>
      <c r="BI6469" s="4"/>
      <c r="BJ6469" s="4"/>
      <c r="BK6469" s="4"/>
      <c r="BL6469" s="4"/>
      <c r="BM6469" s="4"/>
      <c r="BN6469" s="4"/>
      <c r="BO6469" s="4"/>
      <c r="BP6469" s="4"/>
      <c r="BQ6469" s="4"/>
      <c r="BR6469" s="4"/>
      <c r="BS6469" s="4"/>
      <c r="BT6469" s="4"/>
      <c r="BU6469" s="4"/>
      <c r="BV6469" s="4"/>
      <c r="BW6469" s="4"/>
      <c r="BX6469" s="4"/>
      <c r="BY6469" s="4"/>
      <c r="BZ6469" s="4"/>
      <c r="CA6469" s="4"/>
      <c r="CB6469" s="4"/>
      <c r="CC6469" s="4"/>
      <c r="CD6469" s="4"/>
      <c r="CE6469" s="4"/>
      <c r="CF6469" s="4"/>
      <c r="CG6469" s="4"/>
      <c r="CH6469" s="4"/>
      <c r="CI6469" s="4"/>
      <c r="CJ6469" s="4"/>
      <c r="CK6469" s="4"/>
      <c r="CL6469" s="4"/>
      <c r="CM6469" s="4"/>
      <c r="CN6469" s="4"/>
      <c r="CO6469" s="4"/>
      <c r="CP6469" s="4"/>
      <c r="CQ6469" s="4"/>
      <c r="CR6469" s="4"/>
      <c r="CS6469" s="37"/>
      <c r="CT6469" s="37"/>
      <c r="CU6469" s="37"/>
      <c r="CV6469" s="37"/>
    </row>
    <row r="6470" spans="1:100" s="2" customFormat="1" x14ac:dyDescent="0.25">
      <c r="A6470" s="7"/>
      <c r="B6470" s="7"/>
      <c r="C6470" s="7"/>
      <c r="D6470" s="7"/>
      <c r="E6470" s="7"/>
      <c r="F6470" s="7"/>
      <c r="G6470" s="7"/>
      <c r="H6470" s="7"/>
      <c r="I6470" s="7"/>
      <c r="J6470" s="7"/>
      <c r="K6470" s="9"/>
      <c r="L6470" s="9"/>
      <c r="M6470" s="8"/>
      <c r="N6470" s="7"/>
      <c r="O6470" s="7"/>
      <c r="P6470" s="6"/>
      <c r="Q6470" s="6"/>
      <c r="R6470" s="5"/>
      <c r="S6470" s="5"/>
      <c r="T6470" s="5"/>
      <c r="U6470" s="5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4"/>
      <c r="AX6470" s="4"/>
      <c r="AY6470" s="4"/>
      <c r="AZ6470" s="4"/>
      <c r="BA6470" s="4"/>
      <c r="BB6470" s="4"/>
      <c r="BC6470" s="4"/>
      <c r="BD6470" s="4"/>
      <c r="BE6470" s="4"/>
      <c r="BF6470" s="4"/>
      <c r="BG6470" s="4"/>
      <c r="BH6470" s="4"/>
      <c r="BI6470" s="4"/>
      <c r="BJ6470" s="4"/>
      <c r="BK6470" s="4"/>
      <c r="BL6470" s="4"/>
      <c r="BM6470" s="4"/>
      <c r="BN6470" s="4"/>
      <c r="BO6470" s="4"/>
      <c r="BP6470" s="4"/>
      <c r="BQ6470" s="4"/>
      <c r="BR6470" s="4"/>
      <c r="BS6470" s="4"/>
      <c r="BT6470" s="4"/>
      <c r="BU6470" s="4"/>
      <c r="BV6470" s="4"/>
      <c r="BW6470" s="4"/>
      <c r="BX6470" s="4"/>
      <c r="BY6470" s="4"/>
      <c r="BZ6470" s="4"/>
      <c r="CA6470" s="4"/>
      <c r="CB6470" s="4"/>
      <c r="CC6470" s="4"/>
      <c r="CD6470" s="4"/>
      <c r="CE6470" s="4"/>
      <c r="CF6470" s="4"/>
      <c r="CG6470" s="4"/>
      <c r="CH6470" s="4"/>
      <c r="CI6470" s="4"/>
      <c r="CJ6470" s="4"/>
      <c r="CK6470" s="4"/>
      <c r="CL6470" s="4"/>
      <c r="CM6470" s="4"/>
      <c r="CN6470" s="4"/>
      <c r="CO6470" s="4"/>
      <c r="CP6470" s="4"/>
      <c r="CQ6470" s="4"/>
      <c r="CR6470" s="4"/>
      <c r="CS6470" s="37"/>
      <c r="CT6470" s="37"/>
      <c r="CU6470" s="37"/>
      <c r="CV6470" s="37"/>
    </row>
    <row r="6471" spans="1:100" s="2" customFormat="1" x14ac:dyDescent="0.25">
      <c r="A6471" s="7"/>
      <c r="B6471" s="7"/>
      <c r="C6471" s="7"/>
      <c r="D6471" s="7"/>
      <c r="E6471" s="7"/>
      <c r="F6471" s="7"/>
      <c r="G6471" s="7"/>
      <c r="H6471" s="7"/>
      <c r="I6471" s="7"/>
      <c r="J6471" s="7"/>
      <c r="K6471" s="9"/>
      <c r="L6471" s="9"/>
      <c r="M6471" s="8"/>
      <c r="N6471" s="7"/>
      <c r="O6471" s="7"/>
      <c r="P6471" s="6"/>
      <c r="Q6471" s="6"/>
      <c r="R6471" s="5"/>
      <c r="S6471" s="5"/>
      <c r="T6471" s="5"/>
      <c r="U6471" s="5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4"/>
      <c r="AX6471" s="4"/>
      <c r="AY6471" s="4"/>
      <c r="AZ6471" s="4"/>
      <c r="BA6471" s="4"/>
      <c r="BB6471" s="4"/>
      <c r="BC6471" s="4"/>
      <c r="BD6471" s="4"/>
      <c r="BE6471" s="4"/>
      <c r="BF6471" s="4"/>
      <c r="BG6471" s="4"/>
      <c r="BH6471" s="4"/>
      <c r="BI6471" s="4"/>
      <c r="BJ6471" s="4"/>
      <c r="BK6471" s="4"/>
      <c r="BL6471" s="4"/>
      <c r="BM6471" s="4"/>
      <c r="BN6471" s="4"/>
      <c r="BO6471" s="4"/>
      <c r="BP6471" s="4"/>
      <c r="BQ6471" s="4"/>
      <c r="BR6471" s="4"/>
      <c r="BS6471" s="4"/>
      <c r="BT6471" s="4"/>
      <c r="BU6471" s="4"/>
      <c r="BV6471" s="4"/>
      <c r="BW6471" s="4"/>
      <c r="BX6471" s="4"/>
      <c r="BY6471" s="4"/>
      <c r="BZ6471" s="4"/>
      <c r="CA6471" s="4"/>
      <c r="CB6471" s="4"/>
      <c r="CC6471" s="4"/>
      <c r="CD6471" s="4"/>
      <c r="CE6471" s="4"/>
      <c r="CF6471" s="4"/>
      <c r="CG6471" s="4"/>
      <c r="CH6471" s="4"/>
      <c r="CI6471" s="4"/>
      <c r="CJ6471" s="4"/>
      <c r="CK6471" s="4"/>
      <c r="CL6471" s="4"/>
      <c r="CM6471" s="4"/>
      <c r="CN6471" s="4"/>
      <c r="CO6471" s="4"/>
      <c r="CP6471" s="4"/>
      <c r="CQ6471" s="4"/>
      <c r="CR6471" s="4"/>
      <c r="CS6471" s="37"/>
      <c r="CT6471" s="37"/>
      <c r="CU6471" s="37"/>
      <c r="CV6471" s="37"/>
    </row>
    <row r="6472" spans="1:100" s="2" customFormat="1" x14ac:dyDescent="0.25">
      <c r="A6472" s="7"/>
      <c r="B6472" s="7"/>
      <c r="C6472" s="7"/>
      <c r="D6472" s="7"/>
      <c r="E6472" s="7"/>
      <c r="F6472" s="7"/>
      <c r="G6472" s="7"/>
      <c r="H6472" s="7"/>
      <c r="I6472" s="7"/>
      <c r="J6472" s="7"/>
      <c r="K6472" s="9"/>
      <c r="L6472" s="9"/>
      <c r="M6472" s="8"/>
      <c r="N6472" s="7"/>
      <c r="O6472" s="7"/>
      <c r="P6472" s="6"/>
      <c r="Q6472" s="6"/>
      <c r="R6472" s="5"/>
      <c r="S6472" s="5"/>
      <c r="T6472" s="5"/>
      <c r="U6472" s="5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4"/>
      <c r="AX6472" s="4"/>
      <c r="AY6472" s="4"/>
      <c r="AZ6472" s="4"/>
      <c r="BA6472" s="4"/>
      <c r="BB6472" s="4"/>
      <c r="BC6472" s="4"/>
      <c r="BD6472" s="4"/>
      <c r="BE6472" s="4"/>
      <c r="BF6472" s="4"/>
      <c r="BG6472" s="4"/>
      <c r="BH6472" s="4"/>
      <c r="BI6472" s="4"/>
      <c r="BJ6472" s="4"/>
      <c r="BK6472" s="4"/>
      <c r="BL6472" s="4"/>
      <c r="BM6472" s="4"/>
      <c r="BN6472" s="4"/>
      <c r="BO6472" s="4"/>
      <c r="BP6472" s="4"/>
      <c r="BQ6472" s="4"/>
      <c r="BR6472" s="4"/>
      <c r="BS6472" s="4"/>
      <c r="BT6472" s="4"/>
      <c r="BU6472" s="4"/>
      <c r="BV6472" s="4"/>
      <c r="BW6472" s="4"/>
      <c r="BX6472" s="4"/>
      <c r="BY6472" s="4"/>
      <c r="BZ6472" s="4"/>
      <c r="CA6472" s="4"/>
      <c r="CB6472" s="4"/>
      <c r="CC6472" s="4"/>
      <c r="CD6472" s="4"/>
      <c r="CE6472" s="4"/>
      <c r="CF6472" s="4"/>
      <c r="CG6472" s="4"/>
      <c r="CH6472" s="4"/>
      <c r="CI6472" s="4"/>
      <c r="CJ6472" s="4"/>
      <c r="CK6472" s="4"/>
      <c r="CL6472" s="4"/>
      <c r="CM6472" s="4"/>
      <c r="CN6472" s="4"/>
      <c r="CO6472" s="4"/>
      <c r="CP6472" s="4"/>
      <c r="CQ6472" s="4"/>
      <c r="CR6472" s="4"/>
      <c r="CS6472" s="37"/>
      <c r="CT6472" s="37"/>
      <c r="CU6472" s="37"/>
      <c r="CV6472" s="37"/>
    </row>
    <row r="6473" spans="1:100" s="2" customFormat="1" x14ac:dyDescent="0.25">
      <c r="A6473" s="7"/>
      <c r="B6473" s="7"/>
      <c r="C6473" s="7"/>
      <c r="D6473" s="7"/>
      <c r="E6473" s="7"/>
      <c r="F6473" s="7"/>
      <c r="G6473" s="7"/>
      <c r="H6473" s="7"/>
      <c r="I6473" s="7"/>
      <c r="J6473" s="7"/>
      <c r="K6473" s="9"/>
      <c r="L6473" s="9"/>
      <c r="M6473" s="8"/>
      <c r="N6473" s="7"/>
      <c r="O6473" s="7"/>
      <c r="P6473" s="6"/>
      <c r="Q6473" s="6"/>
      <c r="R6473" s="5"/>
      <c r="S6473" s="5"/>
      <c r="T6473" s="5"/>
      <c r="U6473" s="5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4"/>
      <c r="AX6473" s="4"/>
      <c r="AY6473" s="4"/>
      <c r="AZ6473" s="4"/>
      <c r="BA6473" s="4"/>
      <c r="BB6473" s="4"/>
      <c r="BC6473" s="4"/>
      <c r="BD6473" s="4"/>
      <c r="BE6473" s="4"/>
      <c r="BF6473" s="4"/>
      <c r="BG6473" s="4"/>
      <c r="BH6473" s="4"/>
      <c r="BI6473" s="4"/>
      <c r="BJ6473" s="4"/>
      <c r="BK6473" s="4"/>
      <c r="BL6473" s="4"/>
      <c r="BM6473" s="4"/>
      <c r="BN6473" s="4"/>
      <c r="BO6473" s="4"/>
      <c r="BP6473" s="4"/>
      <c r="BQ6473" s="4"/>
      <c r="BR6473" s="4"/>
      <c r="BS6473" s="4"/>
      <c r="BT6473" s="4"/>
      <c r="BU6473" s="4"/>
      <c r="BV6473" s="4"/>
      <c r="BW6473" s="4"/>
      <c r="BX6473" s="4"/>
      <c r="BY6473" s="4"/>
      <c r="BZ6473" s="4"/>
      <c r="CA6473" s="4"/>
      <c r="CB6473" s="4"/>
      <c r="CC6473" s="4"/>
      <c r="CD6473" s="4"/>
      <c r="CE6473" s="4"/>
      <c r="CF6473" s="4"/>
      <c r="CG6473" s="4"/>
      <c r="CH6473" s="4"/>
      <c r="CI6473" s="4"/>
      <c r="CJ6473" s="4"/>
      <c r="CK6473" s="4"/>
      <c r="CL6473" s="4"/>
      <c r="CM6473" s="4"/>
      <c r="CN6473" s="4"/>
      <c r="CO6473" s="4"/>
      <c r="CP6473" s="4"/>
      <c r="CQ6473" s="4"/>
      <c r="CR6473" s="4"/>
      <c r="CS6473" s="37"/>
      <c r="CT6473" s="37"/>
      <c r="CU6473" s="37"/>
      <c r="CV6473" s="37"/>
    </row>
    <row r="6474" spans="1:100" s="2" customFormat="1" x14ac:dyDescent="0.25">
      <c r="A6474" s="7"/>
      <c r="B6474" s="7"/>
      <c r="C6474" s="7"/>
      <c r="D6474" s="7"/>
      <c r="E6474" s="7"/>
      <c r="F6474" s="7"/>
      <c r="G6474" s="7"/>
      <c r="H6474" s="7"/>
      <c r="I6474" s="7"/>
      <c r="J6474" s="7"/>
      <c r="K6474" s="9"/>
      <c r="L6474" s="9"/>
      <c r="M6474" s="8"/>
      <c r="N6474" s="7"/>
      <c r="O6474" s="7"/>
      <c r="P6474" s="6"/>
      <c r="Q6474" s="6"/>
      <c r="R6474" s="5"/>
      <c r="S6474" s="5"/>
      <c r="T6474" s="5"/>
      <c r="U6474" s="5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4"/>
      <c r="AX6474" s="4"/>
      <c r="AY6474" s="4"/>
      <c r="AZ6474" s="4"/>
      <c r="BA6474" s="4"/>
      <c r="BB6474" s="4"/>
      <c r="BC6474" s="4"/>
      <c r="BD6474" s="4"/>
      <c r="BE6474" s="4"/>
      <c r="BF6474" s="4"/>
      <c r="BG6474" s="4"/>
      <c r="BH6474" s="4"/>
      <c r="BI6474" s="4"/>
      <c r="BJ6474" s="4"/>
      <c r="BK6474" s="4"/>
      <c r="BL6474" s="4"/>
      <c r="BM6474" s="4"/>
      <c r="BN6474" s="4"/>
      <c r="BO6474" s="4"/>
      <c r="BP6474" s="4"/>
      <c r="BQ6474" s="4"/>
      <c r="BR6474" s="4"/>
      <c r="BS6474" s="4"/>
      <c r="BT6474" s="4"/>
      <c r="BU6474" s="4"/>
      <c r="BV6474" s="4"/>
      <c r="BW6474" s="4"/>
      <c r="BX6474" s="4"/>
      <c r="BY6474" s="4"/>
      <c r="BZ6474" s="4"/>
      <c r="CA6474" s="4"/>
      <c r="CB6474" s="4"/>
      <c r="CC6474" s="4"/>
      <c r="CD6474" s="4"/>
      <c r="CE6474" s="4"/>
      <c r="CF6474" s="4"/>
      <c r="CG6474" s="4"/>
      <c r="CH6474" s="4"/>
      <c r="CI6474" s="4"/>
      <c r="CJ6474" s="4"/>
      <c r="CK6474" s="4"/>
      <c r="CL6474" s="4"/>
      <c r="CM6474" s="4"/>
      <c r="CN6474" s="4"/>
      <c r="CO6474" s="4"/>
      <c r="CP6474" s="4"/>
      <c r="CQ6474" s="4"/>
      <c r="CR6474" s="4"/>
      <c r="CS6474" s="37"/>
      <c r="CT6474" s="37"/>
      <c r="CU6474" s="37"/>
      <c r="CV6474" s="37"/>
    </row>
    <row r="6475" spans="1:100" s="2" customFormat="1" x14ac:dyDescent="0.25">
      <c r="A6475" s="7"/>
      <c r="B6475" s="7"/>
      <c r="C6475" s="7"/>
      <c r="D6475" s="7"/>
      <c r="E6475" s="7"/>
      <c r="F6475" s="7"/>
      <c r="G6475" s="7"/>
      <c r="H6475" s="7"/>
      <c r="I6475" s="7"/>
      <c r="J6475" s="7"/>
      <c r="K6475" s="9"/>
      <c r="L6475" s="9"/>
      <c r="M6475" s="8"/>
      <c r="N6475" s="7"/>
      <c r="O6475" s="7"/>
      <c r="P6475" s="6"/>
      <c r="Q6475" s="6"/>
      <c r="R6475" s="5"/>
      <c r="S6475" s="5"/>
      <c r="T6475" s="5"/>
      <c r="U6475" s="5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4"/>
      <c r="AX6475" s="4"/>
      <c r="AY6475" s="4"/>
      <c r="AZ6475" s="4"/>
      <c r="BA6475" s="4"/>
      <c r="BB6475" s="4"/>
      <c r="BC6475" s="4"/>
      <c r="BD6475" s="4"/>
      <c r="BE6475" s="4"/>
      <c r="BF6475" s="4"/>
      <c r="BG6475" s="4"/>
      <c r="BH6475" s="4"/>
      <c r="BI6475" s="4"/>
      <c r="BJ6475" s="4"/>
      <c r="BK6475" s="4"/>
      <c r="BL6475" s="4"/>
      <c r="BM6475" s="4"/>
      <c r="BN6475" s="4"/>
      <c r="BO6475" s="4"/>
      <c r="BP6475" s="4"/>
      <c r="BQ6475" s="4"/>
      <c r="BR6475" s="4"/>
      <c r="BS6475" s="4"/>
      <c r="BT6475" s="4"/>
      <c r="BU6475" s="4"/>
      <c r="BV6475" s="4"/>
      <c r="BW6475" s="4"/>
      <c r="BX6475" s="4"/>
      <c r="BY6475" s="4"/>
      <c r="BZ6475" s="4"/>
      <c r="CA6475" s="4"/>
      <c r="CB6475" s="4"/>
      <c r="CC6475" s="4"/>
      <c r="CD6475" s="4"/>
      <c r="CE6475" s="4"/>
      <c r="CF6475" s="4"/>
      <c r="CG6475" s="4"/>
      <c r="CH6475" s="4"/>
      <c r="CI6475" s="4"/>
      <c r="CJ6475" s="4"/>
      <c r="CK6475" s="4"/>
      <c r="CL6475" s="4"/>
      <c r="CM6475" s="4"/>
      <c r="CN6475" s="4"/>
      <c r="CO6475" s="4"/>
      <c r="CP6475" s="4"/>
      <c r="CQ6475" s="4"/>
      <c r="CR6475" s="4"/>
      <c r="CS6475" s="37"/>
      <c r="CT6475" s="37"/>
      <c r="CU6475" s="37"/>
      <c r="CV6475" s="37"/>
    </row>
    <row r="6476" spans="1:100" s="2" customFormat="1" x14ac:dyDescent="0.25">
      <c r="A6476" s="7"/>
      <c r="B6476" s="7"/>
      <c r="C6476" s="7"/>
      <c r="D6476" s="7"/>
      <c r="E6476" s="7"/>
      <c r="F6476" s="7"/>
      <c r="G6476" s="7"/>
      <c r="H6476" s="7"/>
      <c r="I6476" s="7"/>
      <c r="J6476" s="7"/>
      <c r="K6476" s="9"/>
      <c r="L6476" s="9"/>
      <c r="M6476" s="8"/>
      <c r="N6476" s="7"/>
      <c r="O6476" s="7"/>
      <c r="P6476" s="6"/>
      <c r="Q6476" s="6"/>
      <c r="R6476" s="5"/>
      <c r="S6476" s="5"/>
      <c r="T6476" s="5"/>
      <c r="U6476" s="5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4"/>
      <c r="AX6476" s="4"/>
      <c r="AY6476" s="4"/>
      <c r="AZ6476" s="4"/>
      <c r="BA6476" s="4"/>
      <c r="BB6476" s="4"/>
      <c r="BC6476" s="4"/>
      <c r="BD6476" s="4"/>
      <c r="BE6476" s="4"/>
      <c r="BF6476" s="4"/>
      <c r="BG6476" s="4"/>
      <c r="BH6476" s="4"/>
      <c r="BI6476" s="4"/>
      <c r="BJ6476" s="4"/>
      <c r="BK6476" s="4"/>
      <c r="BL6476" s="4"/>
      <c r="BM6476" s="4"/>
      <c r="BN6476" s="4"/>
      <c r="BO6476" s="4"/>
      <c r="BP6476" s="4"/>
      <c r="BQ6476" s="4"/>
      <c r="BR6476" s="4"/>
      <c r="BS6476" s="4"/>
      <c r="BT6476" s="4"/>
      <c r="BU6476" s="4"/>
      <c r="BV6476" s="4"/>
      <c r="BW6476" s="4"/>
      <c r="BX6476" s="4"/>
      <c r="BY6476" s="4"/>
      <c r="BZ6476" s="4"/>
      <c r="CA6476" s="4"/>
      <c r="CB6476" s="4"/>
      <c r="CC6476" s="4"/>
      <c r="CD6476" s="4"/>
      <c r="CE6476" s="4"/>
      <c r="CF6476" s="4"/>
      <c r="CG6476" s="4"/>
      <c r="CH6476" s="4"/>
      <c r="CI6476" s="4"/>
      <c r="CJ6476" s="4"/>
      <c r="CK6476" s="4"/>
      <c r="CL6476" s="4"/>
      <c r="CM6476" s="4"/>
      <c r="CN6476" s="4"/>
      <c r="CO6476" s="4"/>
      <c r="CP6476" s="4"/>
      <c r="CQ6476" s="4"/>
      <c r="CR6476" s="4"/>
      <c r="CS6476" s="37"/>
      <c r="CT6476" s="37"/>
      <c r="CU6476" s="37"/>
      <c r="CV6476" s="37"/>
    </row>
    <row r="6477" spans="1:100" s="2" customFormat="1" x14ac:dyDescent="0.25">
      <c r="A6477" s="7"/>
      <c r="B6477" s="7"/>
      <c r="C6477" s="7"/>
      <c r="D6477" s="7"/>
      <c r="E6477" s="7"/>
      <c r="F6477" s="7"/>
      <c r="G6477" s="7"/>
      <c r="H6477" s="7"/>
      <c r="I6477" s="7"/>
      <c r="J6477" s="7"/>
      <c r="K6477" s="9"/>
      <c r="L6477" s="9"/>
      <c r="M6477" s="8"/>
      <c r="N6477" s="7"/>
      <c r="O6477" s="7"/>
      <c r="P6477" s="6"/>
      <c r="Q6477" s="6"/>
      <c r="R6477" s="5"/>
      <c r="S6477" s="5"/>
      <c r="T6477" s="5"/>
      <c r="U6477" s="5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4"/>
      <c r="AX6477" s="4"/>
      <c r="AY6477" s="4"/>
      <c r="AZ6477" s="4"/>
      <c r="BA6477" s="4"/>
      <c r="BB6477" s="4"/>
      <c r="BC6477" s="4"/>
      <c r="BD6477" s="4"/>
      <c r="BE6477" s="4"/>
      <c r="BF6477" s="4"/>
      <c r="BG6477" s="4"/>
      <c r="BH6477" s="4"/>
      <c r="BI6477" s="4"/>
      <c r="BJ6477" s="4"/>
      <c r="BK6477" s="4"/>
      <c r="BL6477" s="4"/>
      <c r="BM6477" s="4"/>
      <c r="BN6477" s="4"/>
      <c r="BO6477" s="4"/>
      <c r="BP6477" s="4"/>
      <c r="BQ6477" s="4"/>
      <c r="BR6477" s="4"/>
      <c r="BS6477" s="4"/>
      <c r="BT6477" s="4"/>
      <c r="BU6477" s="4"/>
      <c r="BV6477" s="4"/>
      <c r="BW6477" s="4"/>
      <c r="BX6477" s="4"/>
      <c r="BY6477" s="4"/>
      <c r="BZ6477" s="4"/>
      <c r="CA6477" s="4"/>
      <c r="CB6477" s="4"/>
      <c r="CC6477" s="4"/>
      <c r="CD6477" s="4"/>
      <c r="CE6477" s="4"/>
      <c r="CF6477" s="4"/>
      <c r="CG6477" s="4"/>
      <c r="CH6477" s="4"/>
      <c r="CI6477" s="4"/>
      <c r="CJ6477" s="4"/>
      <c r="CK6477" s="4"/>
      <c r="CL6477" s="4"/>
      <c r="CM6477" s="4"/>
      <c r="CN6477" s="4"/>
      <c r="CO6477" s="4"/>
      <c r="CP6477" s="4"/>
      <c r="CQ6477" s="4"/>
      <c r="CR6477" s="4"/>
      <c r="CS6477" s="37"/>
      <c r="CT6477" s="37"/>
      <c r="CU6477" s="37"/>
      <c r="CV6477" s="37"/>
    </row>
    <row r="6478" spans="1:100" s="2" customFormat="1" x14ac:dyDescent="0.25">
      <c r="A6478" s="7"/>
      <c r="B6478" s="7"/>
      <c r="C6478" s="7"/>
      <c r="D6478" s="7"/>
      <c r="E6478" s="7"/>
      <c r="F6478" s="7"/>
      <c r="G6478" s="7"/>
      <c r="H6478" s="7"/>
      <c r="I6478" s="7"/>
      <c r="J6478" s="7"/>
      <c r="K6478" s="9"/>
      <c r="L6478" s="9"/>
      <c r="M6478" s="8"/>
      <c r="N6478" s="7"/>
      <c r="O6478" s="7"/>
      <c r="P6478" s="6"/>
      <c r="Q6478" s="6"/>
      <c r="R6478" s="5"/>
      <c r="S6478" s="5"/>
      <c r="T6478" s="5"/>
      <c r="U6478" s="5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4"/>
      <c r="AX6478" s="4"/>
      <c r="AY6478" s="4"/>
      <c r="AZ6478" s="4"/>
      <c r="BA6478" s="4"/>
      <c r="BB6478" s="4"/>
      <c r="BC6478" s="4"/>
      <c r="BD6478" s="4"/>
      <c r="BE6478" s="4"/>
      <c r="BF6478" s="4"/>
      <c r="BG6478" s="4"/>
      <c r="BH6478" s="4"/>
      <c r="BI6478" s="4"/>
      <c r="BJ6478" s="4"/>
      <c r="BK6478" s="4"/>
      <c r="BL6478" s="4"/>
      <c r="BM6478" s="4"/>
      <c r="BN6478" s="4"/>
      <c r="BO6478" s="4"/>
      <c r="BP6478" s="4"/>
      <c r="BQ6478" s="4"/>
      <c r="BR6478" s="4"/>
      <c r="BS6478" s="4"/>
      <c r="BT6478" s="4"/>
      <c r="BU6478" s="4"/>
      <c r="BV6478" s="4"/>
      <c r="BW6478" s="4"/>
      <c r="BX6478" s="4"/>
      <c r="BY6478" s="4"/>
      <c r="BZ6478" s="4"/>
      <c r="CA6478" s="4"/>
      <c r="CB6478" s="4"/>
      <c r="CC6478" s="4"/>
      <c r="CD6478" s="4"/>
      <c r="CE6478" s="4"/>
      <c r="CF6478" s="4"/>
      <c r="CG6478" s="4"/>
      <c r="CH6478" s="4"/>
      <c r="CI6478" s="4"/>
      <c r="CJ6478" s="4"/>
      <c r="CK6478" s="4"/>
      <c r="CL6478" s="4"/>
      <c r="CM6478" s="4"/>
      <c r="CN6478" s="4"/>
      <c r="CO6478" s="4"/>
      <c r="CP6478" s="4"/>
      <c r="CQ6478" s="4"/>
      <c r="CR6478" s="4"/>
      <c r="CS6478" s="37"/>
      <c r="CT6478" s="37"/>
      <c r="CU6478" s="37"/>
      <c r="CV6478" s="37"/>
    </row>
    <row r="6479" spans="1:100" s="2" customFormat="1" x14ac:dyDescent="0.25">
      <c r="A6479" s="7"/>
      <c r="B6479" s="7"/>
      <c r="C6479" s="7"/>
      <c r="D6479" s="7"/>
      <c r="E6479" s="7"/>
      <c r="F6479" s="7"/>
      <c r="G6479" s="7"/>
      <c r="H6479" s="7"/>
      <c r="I6479" s="7"/>
      <c r="J6479" s="7"/>
      <c r="K6479" s="9"/>
      <c r="L6479" s="9"/>
      <c r="M6479" s="8"/>
      <c r="N6479" s="7"/>
      <c r="O6479" s="7"/>
      <c r="P6479" s="6"/>
      <c r="Q6479" s="6"/>
      <c r="R6479" s="5"/>
      <c r="S6479" s="5"/>
      <c r="T6479" s="5"/>
      <c r="U6479" s="5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4"/>
      <c r="AX6479" s="4"/>
      <c r="AY6479" s="4"/>
      <c r="AZ6479" s="4"/>
      <c r="BA6479" s="4"/>
      <c r="BB6479" s="4"/>
      <c r="BC6479" s="4"/>
      <c r="BD6479" s="4"/>
      <c r="BE6479" s="4"/>
      <c r="BF6479" s="4"/>
      <c r="BG6479" s="4"/>
      <c r="BH6479" s="4"/>
      <c r="BI6479" s="4"/>
      <c r="BJ6479" s="4"/>
      <c r="BK6479" s="4"/>
      <c r="BL6479" s="4"/>
      <c r="BM6479" s="4"/>
      <c r="BN6479" s="4"/>
      <c r="BO6479" s="4"/>
      <c r="BP6479" s="4"/>
      <c r="BQ6479" s="4"/>
      <c r="BR6479" s="4"/>
      <c r="BS6479" s="4"/>
      <c r="BT6479" s="4"/>
      <c r="BU6479" s="4"/>
      <c r="BV6479" s="4"/>
      <c r="BW6479" s="4"/>
      <c r="BX6479" s="4"/>
      <c r="BY6479" s="4"/>
      <c r="BZ6479" s="4"/>
      <c r="CA6479" s="4"/>
      <c r="CB6479" s="4"/>
      <c r="CC6479" s="4"/>
      <c r="CD6479" s="4"/>
      <c r="CE6479" s="4"/>
      <c r="CF6479" s="4"/>
      <c r="CG6479" s="4"/>
      <c r="CH6479" s="4"/>
      <c r="CI6479" s="4"/>
      <c r="CJ6479" s="4"/>
      <c r="CK6479" s="4"/>
      <c r="CL6479" s="4"/>
      <c r="CM6479" s="4"/>
      <c r="CN6479" s="4"/>
      <c r="CO6479" s="4"/>
      <c r="CP6479" s="4"/>
      <c r="CQ6479" s="4"/>
      <c r="CR6479" s="4"/>
      <c r="CS6479" s="37"/>
      <c r="CT6479" s="37"/>
      <c r="CU6479" s="37"/>
      <c r="CV6479" s="37"/>
    </row>
    <row r="6480" spans="1:100" s="2" customFormat="1" x14ac:dyDescent="0.25">
      <c r="A6480" s="7"/>
      <c r="B6480" s="7"/>
      <c r="C6480" s="7"/>
      <c r="D6480" s="7"/>
      <c r="E6480" s="7"/>
      <c r="F6480" s="7"/>
      <c r="G6480" s="7"/>
      <c r="H6480" s="7"/>
      <c r="I6480" s="7"/>
      <c r="J6480" s="7"/>
      <c r="K6480" s="9"/>
      <c r="L6480" s="9"/>
      <c r="M6480" s="8"/>
      <c r="N6480" s="7"/>
      <c r="O6480" s="7"/>
      <c r="P6480" s="6"/>
      <c r="Q6480" s="6"/>
      <c r="R6480" s="5"/>
      <c r="S6480" s="5"/>
      <c r="T6480" s="5"/>
      <c r="U6480" s="5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4"/>
      <c r="AX6480" s="4"/>
      <c r="AY6480" s="4"/>
      <c r="AZ6480" s="4"/>
      <c r="BA6480" s="4"/>
      <c r="BB6480" s="4"/>
      <c r="BC6480" s="4"/>
      <c r="BD6480" s="4"/>
      <c r="BE6480" s="4"/>
      <c r="BF6480" s="4"/>
      <c r="BG6480" s="4"/>
      <c r="BH6480" s="4"/>
      <c r="BI6480" s="4"/>
      <c r="BJ6480" s="4"/>
      <c r="BK6480" s="4"/>
      <c r="BL6480" s="4"/>
      <c r="BM6480" s="4"/>
      <c r="BN6480" s="4"/>
      <c r="BO6480" s="4"/>
      <c r="BP6480" s="4"/>
      <c r="BQ6480" s="4"/>
      <c r="BR6480" s="4"/>
      <c r="BS6480" s="4"/>
      <c r="BT6480" s="4"/>
      <c r="BU6480" s="4"/>
      <c r="BV6480" s="4"/>
      <c r="BW6480" s="4"/>
      <c r="BX6480" s="4"/>
      <c r="BY6480" s="4"/>
      <c r="BZ6480" s="4"/>
      <c r="CA6480" s="4"/>
      <c r="CB6480" s="4"/>
      <c r="CC6480" s="4"/>
      <c r="CD6480" s="4"/>
      <c r="CE6480" s="4"/>
      <c r="CF6480" s="4"/>
      <c r="CG6480" s="4"/>
      <c r="CH6480" s="4"/>
      <c r="CI6480" s="4"/>
      <c r="CJ6480" s="4"/>
      <c r="CK6480" s="4"/>
      <c r="CL6480" s="4"/>
      <c r="CM6480" s="4"/>
      <c r="CN6480" s="4"/>
      <c r="CO6480" s="4"/>
      <c r="CP6480" s="4"/>
      <c r="CQ6480" s="4"/>
      <c r="CR6480" s="4"/>
      <c r="CS6480" s="37"/>
      <c r="CT6480" s="37"/>
      <c r="CU6480" s="37"/>
      <c r="CV6480" s="37"/>
    </row>
    <row r="6481" spans="1:100" s="2" customFormat="1" x14ac:dyDescent="0.25">
      <c r="A6481" s="7"/>
      <c r="B6481" s="7"/>
      <c r="C6481" s="7"/>
      <c r="D6481" s="7"/>
      <c r="E6481" s="7"/>
      <c r="F6481" s="7"/>
      <c r="G6481" s="7"/>
      <c r="H6481" s="7"/>
      <c r="I6481" s="7"/>
      <c r="J6481" s="7"/>
      <c r="K6481" s="9"/>
      <c r="L6481" s="9"/>
      <c r="M6481" s="8"/>
      <c r="N6481" s="7"/>
      <c r="O6481" s="7"/>
      <c r="P6481" s="6"/>
      <c r="Q6481" s="6"/>
      <c r="R6481" s="5"/>
      <c r="S6481" s="5"/>
      <c r="T6481" s="5"/>
      <c r="U6481" s="5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4"/>
      <c r="AX6481" s="4"/>
      <c r="AY6481" s="4"/>
      <c r="AZ6481" s="4"/>
      <c r="BA6481" s="4"/>
      <c r="BB6481" s="4"/>
      <c r="BC6481" s="4"/>
      <c r="BD6481" s="4"/>
      <c r="BE6481" s="4"/>
      <c r="BF6481" s="4"/>
      <c r="BG6481" s="4"/>
      <c r="BH6481" s="4"/>
      <c r="BI6481" s="4"/>
      <c r="BJ6481" s="4"/>
      <c r="BK6481" s="4"/>
      <c r="BL6481" s="4"/>
      <c r="BM6481" s="4"/>
      <c r="BN6481" s="4"/>
      <c r="BO6481" s="4"/>
      <c r="BP6481" s="4"/>
      <c r="BQ6481" s="4"/>
      <c r="BR6481" s="4"/>
      <c r="BS6481" s="4"/>
      <c r="BT6481" s="4"/>
      <c r="BU6481" s="4"/>
      <c r="BV6481" s="4"/>
      <c r="BW6481" s="4"/>
      <c r="BX6481" s="4"/>
      <c r="BY6481" s="4"/>
      <c r="BZ6481" s="4"/>
      <c r="CA6481" s="4"/>
      <c r="CB6481" s="4"/>
      <c r="CC6481" s="4"/>
      <c r="CD6481" s="4"/>
      <c r="CE6481" s="4"/>
      <c r="CF6481" s="4"/>
      <c r="CG6481" s="4"/>
      <c r="CH6481" s="4"/>
      <c r="CI6481" s="4"/>
      <c r="CJ6481" s="4"/>
      <c r="CK6481" s="4"/>
      <c r="CL6481" s="4"/>
      <c r="CM6481" s="4"/>
      <c r="CN6481" s="4"/>
      <c r="CO6481" s="4"/>
      <c r="CP6481" s="4"/>
      <c r="CQ6481" s="4"/>
      <c r="CR6481" s="4"/>
      <c r="CS6481" s="37"/>
      <c r="CT6481" s="37"/>
      <c r="CU6481" s="37"/>
      <c r="CV6481" s="37"/>
    </row>
    <row r="6482" spans="1:100" s="2" customFormat="1" x14ac:dyDescent="0.25">
      <c r="A6482" s="7"/>
      <c r="B6482" s="7"/>
      <c r="C6482" s="7"/>
      <c r="D6482" s="7"/>
      <c r="E6482" s="7"/>
      <c r="F6482" s="7"/>
      <c r="G6482" s="7"/>
      <c r="H6482" s="7"/>
      <c r="I6482" s="7"/>
      <c r="J6482" s="7"/>
      <c r="K6482" s="9"/>
      <c r="L6482" s="9"/>
      <c r="M6482" s="8"/>
      <c r="N6482" s="7"/>
      <c r="O6482" s="7"/>
      <c r="P6482" s="6"/>
      <c r="Q6482" s="6"/>
      <c r="R6482" s="5"/>
      <c r="S6482" s="5"/>
      <c r="T6482" s="5"/>
      <c r="U6482" s="5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4"/>
      <c r="AX6482" s="4"/>
      <c r="AY6482" s="4"/>
      <c r="AZ6482" s="4"/>
      <c r="BA6482" s="4"/>
      <c r="BB6482" s="4"/>
      <c r="BC6482" s="4"/>
      <c r="BD6482" s="4"/>
      <c r="BE6482" s="4"/>
      <c r="BF6482" s="4"/>
      <c r="BG6482" s="4"/>
      <c r="BH6482" s="4"/>
      <c r="BI6482" s="4"/>
      <c r="BJ6482" s="4"/>
      <c r="BK6482" s="4"/>
      <c r="BL6482" s="4"/>
      <c r="BM6482" s="4"/>
      <c r="BN6482" s="4"/>
      <c r="BO6482" s="4"/>
      <c r="BP6482" s="4"/>
      <c r="BQ6482" s="4"/>
      <c r="BR6482" s="4"/>
      <c r="BS6482" s="4"/>
      <c r="BT6482" s="4"/>
      <c r="BU6482" s="4"/>
      <c r="BV6482" s="4"/>
      <c r="BW6482" s="4"/>
      <c r="BX6482" s="4"/>
      <c r="BY6482" s="4"/>
      <c r="BZ6482" s="4"/>
      <c r="CA6482" s="4"/>
      <c r="CB6482" s="4"/>
      <c r="CC6482" s="4"/>
      <c r="CD6482" s="4"/>
      <c r="CE6482" s="4"/>
      <c r="CF6482" s="4"/>
      <c r="CG6482" s="4"/>
      <c r="CH6482" s="4"/>
      <c r="CI6482" s="4"/>
      <c r="CJ6482" s="4"/>
      <c r="CK6482" s="4"/>
      <c r="CL6482" s="4"/>
      <c r="CM6482" s="4"/>
      <c r="CN6482" s="4"/>
      <c r="CO6482" s="4"/>
      <c r="CP6482" s="4"/>
      <c r="CQ6482" s="4"/>
      <c r="CR6482" s="4"/>
      <c r="CS6482" s="37"/>
      <c r="CT6482" s="37"/>
      <c r="CU6482" s="37"/>
      <c r="CV6482" s="37"/>
    </row>
    <row r="6483" spans="1:100" s="2" customFormat="1" x14ac:dyDescent="0.25">
      <c r="A6483" s="7"/>
      <c r="B6483" s="7"/>
      <c r="C6483" s="7"/>
      <c r="D6483" s="7"/>
      <c r="E6483" s="7"/>
      <c r="F6483" s="7"/>
      <c r="G6483" s="7"/>
      <c r="H6483" s="7"/>
      <c r="I6483" s="7"/>
      <c r="J6483" s="7"/>
      <c r="K6483" s="9"/>
      <c r="L6483" s="9"/>
      <c r="M6483" s="8"/>
      <c r="N6483" s="7"/>
      <c r="O6483" s="7"/>
      <c r="P6483" s="6"/>
      <c r="Q6483" s="6"/>
      <c r="R6483" s="5"/>
      <c r="S6483" s="5"/>
      <c r="T6483" s="5"/>
      <c r="U6483" s="5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4"/>
      <c r="AX6483" s="4"/>
      <c r="AY6483" s="4"/>
      <c r="AZ6483" s="4"/>
      <c r="BA6483" s="4"/>
      <c r="BB6483" s="4"/>
      <c r="BC6483" s="4"/>
      <c r="BD6483" s="4"/>
      <c r="BE6483" s="4"/>
      <c r="BF6483" s="4"/>
      <c r="BG6483" s="4"/>
      <c r="BH6483" s="4"/>
      <c r="BI6483" s="4"/>
      <c r="BJ6483" s="4"/>
      <c r="BK6483" s="4"/>
      <c r="BL6483" s="4"/>
      <c r="BM6483" s="4"/>
      <c r="BN6483" s="4"/>
      <c r="BO6483" s="4"/>
      <c r="BP6483" s="4"/>
      <c r="BQ6483" s="4"/>
      <c r="BR6483" s="4"/>
      <c r="BS6483" s="4"/>
      <c r="BT6483" s="4"/>
      <c r="BU6483" s="4"/>
      <c r="BV6483" s="4"/>
      <c r="BW6483" s="4"/>
      <c r="BX6483" s="4"/>
      <c r="BY6483" s="4"/>
      <c r="BZ6483" s="4"/>
      <c r="CA6483" s="4"/>
      <c r="CB6483" s="4"/>
      <c r="CC6483" s="4"/>
      <c r="CD6483" s="4"/>
      <c r="CE6483" s="4"/>
      <c r="CF6483" s="4"/>
      <c r="CG6483" s="4"/>
      <c r="CH6483" s="4"/>
      <c r="CI6483" s="4"/>
      <c r="CJ6483" s="4"/>
      <c r="CK6483" s="4"/>
      <c r="CL6483" s="4"/>
      <c r="CM6483" s="4"/>
      <c r="CN6483" s="4"/>
      <c r="CO6483" s="4"/>
      <c r="CP6483" s="4"/>
      <c r="CQ6483" s="4"/>
      <c r="CR6483" s="4"/>
      <c r="CS6483" s="37"/>
      <c r="CT6483" s="37"/>
      <c r="CU6483" s="37"/>
      <c r="CV6483" s="37"/>
    </row>
    <row r="6484" spans="1:100" s="2" customFormat="1" x14ac:dyDescent="0.25">
      <c r="A6484" s="7"/>
      <c r="B6484" s="7"/>
      <c r="C6484" s="7"/>
      <c r="D6484" s="7"/>
      <c r="E6484" s="7"/>
      <c r="F6484" s="7"/>
      <c r="G6484" s="7"/>
      <c r="H6484" s="7"/>
      <c r="I6484" s="7"/>
      <c r="J6484" s="7"/>
      <c r="K6484" s="9"/>
      <c r="L6484" s="9"/>
      <c r="M6484" s="8"/>
      <c r="N6484" s="7"/>
      <c r="O6484" s="7"/>
      <c r="P6484" s="6"/>
      <c r="Q6484" s="6"/>
      <c r="R6484" s="5"/>
      <c r="S6484" s="5"/>
      <c r="T6484" s="5"/>
      <c r="U6484" s="5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4"/>
      <c r="AX6484" s="4"/>
      <c r="AY6484" s="4"/>
      <c r="AZ6484" s="4"/>
      <c r="BA6484" s="4"/>
      <c r="BB6484" s="4"/>
      <c r="BC6484" s="4"/>
      <c r="BD6484" s="4"/>
      <c r="BE6484" s="4"/>
      <c r="BF6484" s="4"/>
      <c r="BG6484" s="4"/>
      <c r="BH6484" s="4"/>
      <c r="BI6484" s="4"/>
      <c r="BJ6484" s="4"/>
      <c r="BK6484" s="4"/>
      <c r="BL6484" s="4"/>
      <c r="BM6484" s="4"/>
      <c r="BN6484" s="4"/>
      <c r="BO6484" s="4"/>
      <c r="BP6484" s="4"/>
      <c r="BQ6484" s="4"/>
      <c r="BR6484" s="4"/>
      <c r="BS6484" s="4"/>
      <c r="BT6484" s="4"/>
      <c r="BU6484" s="4"/>
      <c r="BV6484" s="4"/>
      <c r="BW6484" s="4"/>
      <c r="BX6484" s="4"/>
      <c r="BY6484" s="4"/>
      <c r="BZ6484" s="4"/>
      <c r="CA6484" s="4"/>
      <c r="CB6484" s="4"/>
      <c r="CC6484" s="4"/>
      <c r="CD6484" s="4"/>
      <c r="CE6484" s="4"/>
      <c r="CF6484" s="4"/>
      <c r="CG6484" s="4"/>
      <c r="CH6484" s="4"/>
      <c r="CI6484" s="4"/>
      <c r="CJ6484" s="4"/>
      <c r="CK6484" s="4"/>
      <c r="CL6484" s="4"/>
      <c r="CM6484" s="4"/>
      <c r="CN6484" s="4"/>
      <c r="CO6484" s="4"/>
      <c r="CP6484" s="4"/>
      <c r="CQ6484" s="4"/>
      <c r="CR6484" s="4"/>
      <c r="CS6484" s="37"/>
      <c r="CT6484" s="37"/>
      <c r="CU6484" s="37"/>
      <c r="CV6484" s="37"/>
    </row>
    <row r="6485" spans="1:100" s="2" customFormat="1" x14ac:dyDescent="0.25">
      <c r="A6485" s="7"/>
      <c r="B6485" s="7"/>
      <c r="C6485" s="7"/>
      <c r="D6485" s="7"/>
      <c r="E6485" s="7"/>
      <c r="F6485" s="7"/>
      <c r="G6485" s="7"/>
      <c r="H6485" s="7"/>
      <c r="I6485" s="7"/>
      <c r="J6485" s="7"/>
      <c r="K6485" s="9"/>
      <c r="L6485" s="9"/>
      <c r="M6485" s="8"/>
      <c r="N6485" s="7"/>
      <c r="O6485" s="7"/>
      <c r="P6485" s="6"/>
      <c r="Q6485" s="6"/>
      <c r="R6485" s="5"/>
      <c r="S6485" s="5"/>
      <c r="T6485" s="5"/>
      <c r="U6485" s="5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4"/>
      <c r="AX6485" s="4"/>
      <c r="AY6485" s="4"/>
      <c r="AZ6485" s="4"/>
      <c r="BA6485" s="4"/>
      <c r="BB6485" s="4"/>
      <c r="BC6485" s="4"/>
      <c r="BD6485" s="4"/>
      <c r="BE6485" s="4"/>
      <c r="BF6485" s="4"/>
      <c r="BG6485" s="4"/>
      <c r="BH6485" s="4"/>
      <c r="BI6485" s="4"/>
      <c r="BJ6485" s="4"/>
      <c r="BK6485" s="4"/>
      <c r="BL6485" s="4"/>
      <c r="BM6485" s="4"/>
      <c r="BN6485" s="4"/>
      <c r="BO6485" s="4"/>
      <c r="BP6485" s="4"/>
      <c r="BQ6485" s="4"/>
      <c r="BR6485" s="4"/>
      <c r="BS6485" s="4"/>
      <c r="BT6485" s="4"/>
      <c r="BU6485" s="4"/>
      <c r="BV6485" s="4"/>
      <c r="BW6485" s="4"/>
      <c r="BX6485" s="4"/>
      <c r="BY6485" s="4"/>
      <c r="BZ6485" s="4"/>
      <c r="CA6485" s="4"/>
      <c r="CB6485" s="4"/>
      <c r="CC6485" s="4"/>
      <c r="CD6485" s="4"/>
      <c r="CE6485" s="4"/>
      <c r="CF6485" s="4"/>
      <c r="CG6485" s="4"/>
      <c r="CH6485" s="4"/>
      <c r="CI6485" s="4"/>
      <c r="CJ6485" s="4"/>
      <c r="CK6485" s="4"/>
      <c r="CL6485" s="4"/>
      <c r="CM6485" s="4"/>
      <c r="CN6485" s="4"/>
      <c r="CO6485" s="4"/>
      <c r="CP6485" s="4"/>
      <c r="CQ6485" s="4"/>
      <c r="CR6485" s="4"/>
      <c r="CS6485" s="37"/>
      <c r="CT6485" s="37"/>
      <c r="CU6485" s="37"/>
      <c r="CV6485" s="37"/>
    </row>
    <row r="6486" spans="1:100" s="2" customFormat="1" x14ac:dyDescent="0.25">
      <c r="A6486" s="7"/>
      <c r="B6486" s="7"/>
      <c r="C6486" s="7"/>
      <c r="D6486" s="7"/>
      <c r="E6486" s="7"/>
      <c r="F6486" s="7"/>
      <c r="G6486" s="7"/>
      <c r="H6486" s="7"/>
      <c r="I6486" s="7"/>
      <c r="J6486" s="7"/>
      <c r="K6486" s="9"/>
      <c r="L6486" s="9"/>
      <c r="M6486" s="8"/>
      <c r="N6486" s="7"/>
      <c r="O6486" s="7"/>
      <c r="P6486" s="6"/>
      <c r="Q6486" s="6"/>
      <c r="R6486" s="5"/>
      <c r="S6486" s="5"/>
      <c r="T6486" s="5"/>
      <c r="U6486" s="5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4"/>
      <c r="AX6486" s="4"/>
      <c r="AY6486" s="4"/>
      <c r="AZ6486" s="4"/>
      <c r="BA6486" s="4"/>
      <c r="BB6486" s="4"/>
      <c r="BC6486" s="4"/>
      <c r="BD6486" s="4"/>
      <c r="BE6486" s="4"/>
      <c r="BF6486" s="4"/>
      <c r="BG6486" s="4"/>
      <c r="BH6486" s="4"/>
      <c r="BI6486" s="4"/>
      <c r="BJ6486" s="4"/>
      <c r="BK6486" s="4"/>
      <c r="BL6486" s="4"/>
      <c r="BM6486" s="4"/>
      <c r="BN6486" s="4"/>
      <c r="BO6486" s="4"/>
      <c r="BP6486" s="4"/>
      <c r="BQ6486" s="4"/>
      <c r="BR6486" s="4"/>
      <c r="BS6486" s="4"/>
      <c r="BT6486" s="4"/>
      <c r="BU6486" s="4"/>
      <c r="BV6486" s="4"/>
      <c r="BW6486" s="4"/>
      <c r="BX6486" s="4"/>
      <c r="BY6486" s="4"/>
      <c r="BZ6486" s="4"/>
      <c r="CA6486" s="4"/>
      <c r="CB6486" s="4"/>
      <c r="CC6486" s="4"/>
      <c r="CD6486" s="4"/>
      <c r="CE6486" s="4"/>
      <c r="CF6486" s="4"/>
      <c r="CG6486" s="4"/>
      <c r="CH6486" s="4"/>
      <c r="CI6486" s="4"/>
      <c r="CJ6486" s="4"/>
      <c r="CK6486" s="4"/>
      <c r="CL6486" s="4"/>
      <c r="CM6486" s="4"/>
      <c r="CN6486" s="4"/>
      <c r="CO6486" s="4"/>
      <c r="CP6486" s="4"/>
      <c r="CQ6486" s="4"/>
      <c r="CR6486" s="4"/>
      <c r="CS6486" s="37"/>
      <c r="CT6486" s="37"/>
      <c r="CU6486" s="37"/>
      <c r="CV6486" s="37"/>
    </row>
    <row r="6487" spans="1:100" s="2" customFormat="1" x14ac:dyDescent="0.25">
      <c r="A6487" s="7"/>
      <c r="B6487" s="7"/>
      <c r="C6487" s="7"/>
      <c r="D6487" s="7"/>
      <c r="E6487" s="7"/>
      <c r="F6487" s="7"/>
      <c r="G6487" s="7"/>
      <c r="H6487" s="7"/>
      <c r="I6487" s="7"/>
      <c r="J6487" s="7"/>
      <c r="K6487" s="9"/>
      <c r="L6487" s="9"/>
      <c r="M6487" s="8"/>
      <c r="N6487" s="7"/>
      <c r="O6487" s="7"/>
      <c r="P6487" s="6"/>
      <c r="Q6487" s="6"/>
      <c r="R6487" s="5"/>
      <c r="S6487" s="5"/>
      <c r="T6487" s="5"/>
      <c r="U6487" s="5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4"/>
      <c r="AX6487" s="4"/>
      <c r="AY6487" s="4"/>
      <c r="AZ6487" s="4"/>
      <c r="BA6487" s="4"/>
      <c r="BB6487" s="4"/>
      <c r="BC6487" s="4"/>
      <c r="BD6487" s="4"/>
      <c r="BE6487" s="4"/>
      <c r="BF6487" s="4"/>
      <c r="BG6487" s="4"/>
      <c r="BH6487" s="4"/>
      <c r="BI6487" s="4"/>
      <c r="BJ6487" s="4"/>
      <c r="BK6487" s="4"/>
      <c r="BL6487" s="4"/>
      <c r="BM6487" s="4"/>
      <c r="BN6487" s="4"/>
      <c r="BO6487" s="4"/>
      <c r="BP6487" s="4"/>
      <c r="BQ6487" s="4"/>
      <c r="BR6487" s="4"/>
      <c r="BS6487" s="4"/>
      <c r="BT6487" s="4"/>
      <c r="BU6487" s="4"/>
      <c r="BV6487" s="4"/>
      <c r="BW6487" s="4"/>
      <c r="BX6487" s="4"/>
      <c r="BY6487" s="4"/>
      <c r="BZ6487" s="4"/>
      <c r="CA6487" s="4"/>
      <c r="CB6487" s="4"/>
      <c r="CC6487" s="4"/>
      <c r="CD6487" s="4"/>
      <c r="CE6487" s="4"/>
      <c r="CF6487" s="4"/>
      <c r="CG6487" s="4"/>
      <c r="CH6487" s="4"/>
      <c r="CI6487" s="4"/>
      <c r="CJ6487" s="4"/>
      <c r="CK6487" s="4"/>
      <c r="CL6487" s="4"/>
      <c r="CM6487" s="4"/>
      <c r="CN6487" s="4"/>
      <c r="CO6487" s="4"/>
      <c r="CP6487" s="4"/>
      <c r="CQ6487" s="4"/>
      <c r="CR6487" s="4"/>
      <c r="CS6487" s="37"/>
      <c r="CT6487" s="37"/>
      <c r="CU6487" s="37"/>
      <c r="CV6487" s="37"/>
    </row>
    <row r="6488" spans="1:100" s="2" customFormat="1" x14ac:dyDescent="0.25">
      <c r="A6488" s="7"/>
      <c r="B6488" s="7"/>
      <c r="C6488" s="7"/>
      <c r="D6488" s="7"/>
      <c r="E6488" s="7"/>
      <c r="F6488" s="7"/>
      <c r="G6488" s="7"/>
      <c r="H6488" s="7"/>
      <c r="I6488" s="7"/>
      <c r="J6488" s="7"/>
      <c r="K6488" s="9"/>
      <c r="L6488" s="9"/>
      <c r="M6488" s="8"/>
      <c r="N6488" s="7"/>
      <c r="O6488" s="7"/>
      <c r="P6488" s="6"/>
      <c r="Q6488" s="6"/>
      <c r="R6488" s="5"/>
      <c r="S6488" s="5"/>
      <c r="T6488" s="5"/>
      <c r="U6488" s="5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4"/>
      <c r="AX6488" s="4"/>
      <c r="AY6488" s="4"/>
      <c r="AZ6488" s="4"/>
      <c r="BA6488" s="4"/>
      <c r="BB6488" s="4"/>
      <c r="BC6488" s="4"/>
      <c r="BD6488" s="4"/>
      <c r="BE6488" s="4"/>
      <c r="BF6488" s="4"/>
      <c r="BG6488" s="4"/>
      <c r="BH6488" s="4"/>
      <c r="BI6488" s="4"/>
      <c r="BJ6488" s="4"/>
      <c r="BK6488" s="4"/>
      <c r="BL6488" s="4"/>
      <c r="BM6488" s="4"/>
      <c r="BN6488" s="4"/>
      <c r="BO6488" s="4"/>
      <c r="BP6488" s="4"/>
      <c r="BQ6488" s="4"/>
      <c r="BR6488" s="4"/>
      <c r="BS6488" s="4"/>
      <c r="BT6488" s="4"/>
      <c r="BU6488" s="4"/>
      <c r="BV6488" s="4"/>
      <c r="BW6488" s="4"/>
      <c r="BX6488" s="4"/>
      <c r="BY6488" s="4"/>
      <c r="BZ6488" s="4"/>
      <c r="CA6488" s="4"/>
      <c r="CB6488" s="4"/>
      <c r="CC6488" s="4"/>
      <c r="CD6488" s="4"/>
      <c r="CE6488" s="4"/>
      <c r="CF6488" s="4"/>
      <c r="CG6488" s="4"/>
      <c r="CH6488" s="4"/>
      <c r="CI6488" s="4"/>
      <c r="CJ6488" s="4"/>
      <c r="CK6488" s="4"/>
      <c r="CL6488" s="4"/>
      <c r="CM6488" s="4"/>
      <c r="CN6488" s="4"/>
      <c r="CO6488" s="4"/>
      <c r="CP6488" s="4"/>
      <c r="CQ6488" s="4"/>
      <c r="CR6488" s="4"/>
      <c r="CS6488" s="37"/>
      <c r="CT6488" s="37"/>
      <c r="CU6488" s="37"/>
      <c r="CV6488" s="37"/>
    </row>
    <row r="6489" spans="1:100" s="2" customFormat="1" x14ac:dyDescent="0.25">
      <c r="A6489" s="7"/>
      <c r="B6489" s="7"/>
      <c r="C6489" s="7"/>
      <c r="D6489" s="7"/>
      <c r="E6489" s="7"/>
      <c r="F6489" s="7"/>
      <c r="G6489" s="7"/>
      <c r="H6489" s="7"/>
      <c r="I6489" s="7"/>
      <c r="J6489" s="7"/>
      <c r="K6489" s="9"/>
      <c r="L6489" s="9"/>
      <c r="M6489" s="8"/>
      <c r="N6489" s="7"/>
      <c r="O6489" s="7"/>
      <c r="P6489" s="6"/>
      <c r="Q6489" s="6"/>
      <c r="R6489" s="5"/>
      <c r="S6489" s="5"/>
      <c r="T6489" s="5"/>
      <c r="U6489" s="5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4"/>
      <c r="AX6489" s="4"/>
      <c r="AY6489" s="4"/>
      <c r="AZ6489" s="4"/>
      <c r="BA6489" s="4"/>
      <c r="BB6489" s="4"/>
      <c r="BC6489" s="4"/>
      <c r="BD6489" s="4"/>
      <c r="BE6489" s="4"/>
      <c r="BF6489" s="4"/>
      <c r="BG6489" s="4"/>
      <c r="BH6489" s="4"/>
      <c r="BI6489" s="4"/>
      <c r="BJ6489" s="4"/>
      <c r="BK6489" s="4"/>
      <c r="BL6489" s="4"/>
      <c r="BM6489" s="4"/>
      <c r="BN6489" s="4"/>
      <c r="BO6489" s="4"/>
      <c r="BP6489" s="4"/>
      <c r="BQ6489" s="4"/>
      <c r="BR6489" s="4"/>
      <c r="BS6489" s="4"/>
      <c r="BT6489" s="4"/>
      <c r="BU6489" s="4"/>
      <c r="BV6489" s="4"/>
      <c r="BW6489" s="4"/>
      <c r="BX6489" s="4"/>
      <c r="BY6489" s="4"/>
      <c r="BZ6489" s="4"/>
      <c r="CA6489" s="4"/>
      <c r="CB6489" s="4"/>
      <c r="CC6489" s="4"/>
      <c r="CD6489" s="4"/>
      <c r="CE6489" s="4"/>
      <c r="CF6489" s="4"/>
      <c r="CG6489" s="4"/>
      <c r="CH6489" s="4"/>
      <c r="CI6489" s="4"/>
      <c r="CJ6489" s="4"/>
      <c r="CK6489" s="4"/>
      <c r="CL6489" s="4"/>
      <c r="CM6489" s="4"/>
      <c r="CN6489" s="4"/>
      <c r="CO6489" s="4"/>
      <c r="CP6489" s="4"/>
      <c r="CQ6489" s="4"/>
      <c r="CR6489" s="4"/>
      <c r="CS6489" s="37"/>
      <c r="CT6489" s="37"/>
      <c r="CU6489" s="37"/>
      <c r="CV6489" s="37"/>
    </row>
    <row r="6490" spans="1:100" s="2" customFormat="1" x14ac:dyDescent="0.25">
      <c r="A6490" s="7"/>
      <c r="B6490" s="7"/>
      <c r="C6490" s="7"/>
      <c r="D6490" s="7"/>
      <c r="E6490" s="7"/>
      <c r="F6490" s="7"/>
      <c r="G6490" s="7"/>
      <c r="H6490" s="7"/>
      <c r="I6490" s="7"/>
      <c r="J6490" s="7"/>
      <c r="K6490" s="9"/>
      <c r="L6490" s="9"/>
      <c r="M6490" s="8"/>
      <c r="N6490" s="7"/>
      <c r="O6490" s="7"/>
      <c r="P6490" s="6"/>
      <c r="Q6490" s="6"/>
      <c r="R6490" s="5"/>
      <c r="S6490" s="5"/>
      <c r="T6490" s="5"/>
      <c r="U6490" s="5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4"/>
      <c r="AX6490" s="4"/>
      <c r="AY6490" s="4"/>
      <c r="AZ6490" s="4"/>
      <c r="BA6490" s="4"/>
      <c r="BB6490" s="4"/>
      <c r="BC6490" s="4"/>
      <c r="BD6490" s="4"/>
      <c r="BE6490" s="4"/>
      <c r="BF6490" s="4"/>
      <c r="BG6490" s="4"/>
      <c r="BH6490" s="4"/>
      <c r="BI6490" s="4"/>
      <c r="BJ6490" s="4"/>
      <c r="BK6490" s="4"/>
      <c r="BL6490" s="4"/>
      <c r="BM6490" s="4"/>
      <c r="BN6490" s="4"/>
      <c r="BO6490" s="4"/>
      <c r="BP6490" s="4"/>
      <c r="BQ6490" s="4"/>
      <c r="BR6490" s="4"/>
      <c r="BS6490" s="4"/>
      <c r="BT6490" s="4"/>
      <c r="BU6490" s="4"/>
      <c r="BV6490" s="4"/>
      <c r="BW6490" s="4"/>
      <c r="BX6490" s="4"/>
      <c r="BY6490" s="4"/>
      <c r="BZ6490" s="4"/>
      <c r="CA6490" s="4"/>
      <c r="CB6490" s="4"/>
      <c r="CC6490" s="4"/>
      <c r="CD6490" s="4"/>
      <c r="CE6490" s="4"/>
      <c r="CF6490" s="4"/>
      <c r="CG6490" s="4"/>
      <c r="CH6490" s="4"/>
      <c r="CI6490" s="4"/>
      <c r="CJ6490" s="4"/>
      <c r="CK6490" s="4"/>
      <c r="CL6490" s="4"/>
      <c r="CM6490" s="4"/>
      <c r="CN6490" s="4"/>
      <c r="CO6490" s="4"/>
      <c r="CP6490" s="4"/>
      <c r="CQ6490" s="4"/>
      <c r="CR6490" s="4"/>
      <c r="CS6490" s="37"/>
      <c r="CT6490" s="37"/>
      <c r="CU6490" s="37"/>
      <c r="CV6490" s="37"/>
    </row>
    <row r="6491" spans="1:100" s="2" customFormat="1" x14ac:dyDescent="0.25">
      <c r="A6491" s="7"/>
      <c r="B6491" s="7"/>
      <c r="C6491" s="7"/>
      <c r="D6491" s="7"/>
      <c r="E6491" s="7"/>
      <c r="F6491" s="7"/>
      <c r="G6491" s="7"/>
      <c r="H6491" s="7"/>
      <c r="I6491" s="7"/>
      <c r="J6491" s="7"/>
      <c r="K6491" s="9"/>
      <c r="L6491" s="9"/>
      <c r="M6491" s="8"/>
      <c r="N6491" s="7"/>
      <c r="O6491" s="7"/>
      <c r="P6491" s="6"/>
      <c r="Q6491" s="6"/>
      <c r="R6491" s="5"/>
      <c r="S6491" s="5"/>
      <c r="T6491" s="5"/>
      <c r="U6491" s="5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4"/>
      <c r="AX6491" s="4"/>
      <c r="AY6491" s="4"/>
      <c r="AZ6491" s="4"/>
      <c r="BA6491" s="4"/>
      <c r="BB6491" s="4"/>
      <c r="BC6491" s="4"/>
      <c r="BD6491" s="4"/>
      <c r="BE6491" s="4"/>
      <c r="BF6491" s="4"/>
      <c r="BG6491" s="4"/>
      <c r="BH6491" s="4"/>
      <c r="BI6491" s="4"/>
      <c r="BJ6491" s="4"/>
      <c r="BK6491" s="4"/>
      <c r="BL6491" s="4"/>
      <c r="BM6491" s="4"/>
      <c r="BN6491" s="4"/>
      <c r="BO6491" s="4"/>
      <c r="BP6491" s="4"/>
      <c r="BQ6491" s="4"/>
      <c r="BR6491" s="4"/>
      <c r="BS6491" s="4"/>
      <c r="BT6491" s="4"/>
      <c r="BU6491" s="4"/>
      <c r="BV6491" s="4"/>
      <c r="BW6491" s="4"/>
      <c r="BX6491" s="4"/>
      <c r="BY6491" s="4"/>
      <c r="BZ6491" s="4"/>
      <c r="CA6491" s="4"/>
      <c r="CB6491" s="4"/>
      <c r="CC6491" s="4"/>
      <c r="CD6491" s="4"/>
      <c r="CE6491" s="4"/>
      <c r="CF6491" s="4"/>
      <c r="CG6491" s="4"/>
      <c r="CH6491" s="4"/>
      <c r="CI6491" s="4"/>
      <c r="CJ6491" s="4"/>
      <c r="CK6491" s="4"/>
      <c r="CL6491" s="4"/>
      <c r="CM6491" s="4"/>
      <c r="CN6491" s="4"/>
      <c r="CO6491" s="4"/>
      <c r="CP6491" s="4"/>
      <c r="CQ6491" s="4"/>
      <c r="CR6491" s="4"/>
      <c r="CS6491" s="37"/>
      <c r="CT6491" s="37"/>
      <c r="CU6491" s="37"/>
      <c r="CV6491" s="37"/>
    </row>
    <row r="6492" spans="1:100" s="2" customFormat="1" x14ac:dyDescent="0.25">
      <c r="A6492" s="7"/>
      <c r="B6492" s="7"/>
      <c r="C6492" s="7"/>
      <c r="D6492" s="7"/>
      <c r="E6492" s="7"/>
      <c r="F6492" s="7"/>
      <c r="G6492" s="7"/>
      <c r="H6492" s="7"/>
      <c r="I6492" s="7"/>
      <c r="J6492" s="7"/>
      <c r="K6492" s="9"/>
      <c r="L6492" s="9"/>
      <c r="M6492" s="8"/>
      <c r="N6492" s="7"/>
      <c r="O6492" s="7"/>
      <c r="P6492" s="6"/>
      <c r="Q6492" s="6"/>
      <c r="R6492" s="5"/>
      <c r="S6492" s="5"/>
      <c r="T6492" s="5"/>
      <c r="U6492" s="5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4"/>
      <c r="AX6492" s="4"/>
      <c r="AY6492" s="4"/>
      <c r="AZ6492" s="4"/>
      <c r="BA6492" s="4"/>
      <c r="BB6492" s="4"/>
      <c r="BC6492" s="4"/>
      <c r="BD6492" s="4"/>
      <c r="BE6492" s="4"/>
      <c r="BF6492" s="4"/>
      <c r="BG6492" s="4"/>
      <c r="BH6492" s="4"/>
      <c r="BI6492" s="4"/>
      <c r="BJ6492" s="4"/>
      <c r="BK6492" s="4"/>
      <c r="BL6492" s="4"/>
      <c r="BM6492" s="4"/>
      <c r="BN6492" s="4"/>
      <c r="BO6492" s="4"/>
      <c r="BP6492" s="4"/>
      <c r="BQ6492" s="4"/>
      <c r="BR6492" s="4"/>
      <c r="BS6492" s="4"/>
      <c r="BT6492" s="4"/>
      <c r="BU6492" s="4"/>
      <c r="BV6492" s="4"/>
      <c r="BW6492" s="4"/>
      <c r="BX6492" s="4"/>
      <c r="BY6492" s="4"/>
      <c r="BZ6492" s="4"/>
      <c r="CA6492" s="4"/>
      <c r="CB6492" s="4"/>
      <c r="CC6492" s="4"/>
      <c r="CD6492" s="4"/>
      <c r="CE6492" s="4"/>
      <c r="CF6492" s="4"/>
      <c r="CG6492" s="4"/>
      <c r="CH6492" s="4"/>
      <c r="CI6492" s="4"/>
      <c r="CJ6492" s="4"/>
      <c r="CK6492" s="4"/>
      <c r="CL6492" s="4"/>
      <c r="CM6492" s="4"/>
      <c r="CN6492" s="4"/>
      <c r="CO6492" s="4"/>
      <c r="CP6492" s="4"/>
      <c r="CQ6492" s="4"/>
      <c r="CR6492" s="4"/>
      <c r="CS6492" s="37"/>
      <c r="CT6492" s="37"/>
      <c r="CU6492" s="37"/>
      <c r="CV6492" s="37"/>
    </row>
    <row r="6493" spans="1:100" s="2" customFormat="1" x14ac:dyDescent="0.25">
      <c r="A6493" s="7"/>
      <c r="B6493" s="7"/>
      <c r="C6493" s="7"/>
      <c r="D6493" s="7"/>
      <c r="E6493" s="7"/>
      <c r="F6493" s="7"/>
      <c r="G6493" s="7"/>
      <c r="H6493" s="7"/>
      <c r="I6493" s="7"/>
      <c r="J6493" s="7"/>
      <c r="K6493" s="9"/>
      <c r="L6493" s="9"/>
      <c r="M6493" s="8"/>
      <c r="N6493" s="7"/>
      <c r="O6493" s="7"/>
      <c r="P6493" s="6"/>
      <c r="Q6493" s="6"/>
      <c r="R6493" s="5"/>
      <c r="S6493" s="5"/>
      <c r="T6493" s="5"/>
      <c r="U6493" s="5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4"/>
      <c r="AX6493" s="4"/>
      <c r="AY6493" s="4"/>
      <c r="AZ6493" s="4"/>
      <c r="BA6493" s="4"/>
      <c r="BB6493" s="4"/>
      <c r="BC6493" s="4"/>
      <c r="BD6493" s="4"/>
      <c r="BE6493" s="4"/>
      <c r="BF6493" s="4"/>
      <c r="BG6493" s="4"/>
      <c r="BH6493" s="4"/>
      <c r="BI6493" s="4"/>
      <c r="BJ6493" s="4"/>
      <c r="BK6493" s="4"/>
      <c r="BL6493" s="4"/>
      <c r="BM6493" s="4"/>
      <c r="BN6493" s="4"/>
      <c r="BO6493" s="4"/>
      <c r="BP6493" s="4"/>
      <c r="BQ6493" s="4"/>
      <c r="BR6493" s="4"/>
      <c r="BS6493" s="4"/>
      <c r="BT6493" s="4"/>
      <c r="BU6493" s="4"/>
      <c r="BV6493" s="4"/>
      <c r="BW6493" s="4"/>
      <c r="BX6493" s="4"/>
      <c r="BY6493" s="4"/>
      <c r="BZ6493" s="4"/>
      <c r="CA6493" s="4"/>
      <c r="CB6493" s="4"/>
      <c r="CC6493" s="4"/>
      <c r="CD6493" s="4"/>
      <c r="CE6493" s="4"/>
      <c r="CF6493" s="4"/>
      <c r="CG6493" s="4"/>
      <c r="CH6493" s="4"/>
      <c r="CI6493" s="4"/>
      <c r="CJ6493" s="4"/>
      <c r="CK6493" s="4"/>
      <c r="CL6493" s="4"/>
      <c r="CM6493" s="4"/>
      <c r="CN6493" s="4"/>
      <c r="CO6493" s="4"/>
      <c r="CP6493" s="4"/>
      <c r="CQ6493" s="4"/>
      <c r="CR6493" s="4"/>
      <c r="CS6493" s="37"/>
      <c r="CT6493" s="37"/>
      <c r="CU6493" s="37"/>
      <c r="CV6493" s="37"/>
    </row>
    <row r="6494" spans="1:100" s="2" customFormat="1" x14ac:dyDescent="0.25">
      <c r="A6494" s="7"/>
      <c r="B6494" s="7"/>
      <c r="C6494" s="7"/>
      <c r="D6494" s="7"/>
      <c r="E6494" s="7"/>
      <c r="F6494" s="7"/>
      <c r="G6494" s="7"/>
      <c r="H6494" s="7"/>
      <c r="I6494" s="7"/>
      <c r="J6494" s="7"/>
      <c r="K6494" s="9"/>
      <c r="L6494" s="9"/>
      <c r="M6494" s="8"/>
      <c r="N6494" s="7"/>
      <c r="O6494" s="7"/>
      <c r="P6494" s="6"/>
      <c r="Q6494" s="6"/>
      <c r="R6494" s="5"/>
      <c r="S6494" s="5"/>
      <c r="T6494" s="5"/>
      <c r="U6494" s="5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4"/>
      <c r="AX6494" s="4"/>
      <c r="AY6494" s="4"/>
      <c r="AZ6494" s="4"/>
      <c r="BA6494" s="4"/>
      <c r="BB6494" s="4"/>
      <c r="BC6494" s="4"/>
      <c r="BD6494" s="4"/>
      <c r="BE6494" s="4"/>
      <c r="BF6494" s="4"/>
      <c r="BG6494" s="4"/>
      <c r="BH6494" s="4"/>
      <c r="BI6494" s="4"/>
      <c r="BJ6494" s="4"/>
      <c r="BK6494" s="4"/>
      <c r="BL6494" s="4"/>
      <c r="BM6494" s="4"/>
      <c r="BN6494" s="4"/>
      <c r="BO6494" s="4"/>
      <c r="BP6494" s="4"/>
      <c r="BQ6494" s="4"/>
      <c r="BR6494" s="4"/>
      <c r="BS6494" s="4"/>
      <c r="BT6494" s="4"/>
      <c r="BU6494" s="4"/>
      <c r="BV6494" s="4"/>
      <c r="BW6494" s="4"/>
      <c r="BX6494" s="4"/>
      <c r="BY6494" s="4"/>
      <c r="BZ6494" s="4"/>
      <c r="CA6494" s="4"/>
      <c r="CB6494" s="4"/>
      <c r="CC6494" s="4"/>
      <c r="CD6494" s="4"/>
      <c r="CE6494" s="4"/>
      <c r="CF6494" s="4"/>
      <c r="CG6494" s="4"/>
      <c r="CH6494" s="4"/>
      <c r="CI6494" s="4"/>
      <c r="CJ6494" s="4"/>
      <c r="CK6494" s="4"/>
      <c r="CL6494" s="4"/>
      <c r="CM6494" s="4"/>
      <c r="CN6494" s="4"/>
      <c r="CO6494" s="4"/>
      <c r="CP6494" s="4"/>
      <c r="CQ6494" s="4"/>
      <c r="CR6494" s="4"/>
      <c r="CS6494" s="37"/>
      <c r="CT6494" s="37"/>
      <c r="CU6494" s="37"/>
      <c r="CV6494" s="37"/>
    </row>
    <row r="6495" spans="1:100" s="2" customFormat="1" x14ac:dyDescent="0.25">
      <c r="A6495" s="7"/>
      <c r="B6495" s="7"/>
      <c r="C6495" s="7"/>
      <c r="D6495" s="7"/>
      <c r="E6495" s="7"/>
      <c r="F6495" s="7"/>
      <c r="G6495" s="7"/>
      <c r="H6495" s="7"/>
      <c r="I6495" s="7"/>
      <c r="J6495" s="7"/>
      <c r="K6495" s="9"/>
      <c r="L6495" s="9"/>
      <c r="M6495" s="8"/>
      <c r="N6495" s="7"/>
      <c r="O6495" s="7"/>
      <c r="P6495" s="6"/>
      <c r="Q6495" s="6"/>
      <c r="R6495" s="5"/>
      <c r="S6495" s="5"/>
      <c r="T6495" s="5"/>
      <c r="U6495" s="5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4"/>
      <c r="AX6495" s="4"/>
      <c r="AY6495" s="4"/>
      <c r="AZ6495" s="4"/>
      <c r="BA6495" s="4"/>
      <c r="BB6495" s="4"/>
      <c r="BC6495" s="4"/>
      <c r="BD6495" s="4"/>
      <c r="BE6495" s="4"/>
      <c r="BF6495" s="4"/>
      <c r="BG6495" s="4"/>
      <c r="BH6495" s="4"/>
      <c r="BI6495" s="4"/>
      <c r="BJ6495" s="4"/>
      <c r="BK6495" s="4"/>
      <c r="BL6495" s="4"/>
      <c r="BM6495" s="4"/>
      <c r="BN6495" s="4"/>
      <c r="BO6495" s="4"/>
      <c r="BP6495" s="4"/>
      <c r="BQ6495" s="4"/>
      <c r="BR6495" s="4"/>
      <c r="BS6495" s="4"/>
      <c r="BT6495" s="4"/>
      <c r="BU6495" s="4"/>
      <c r="BV6495" s="4"/>
      <c r="BW6495" s="4"/>
      <c r="BX6495" s="4"/>
      <c r="BY6495" s="4"/>
      <c r="BZ6495" s="4"/>
      <c r="CA6495" s="4"/>
      <c r="CB6495" s="4"/>
      <c r="CC6495" s="4"/>
      <c r="CD6495" s="4"/>
      <c r="CE6495" s="4"/>
      <c r="CF6495" s="4"/>
      <c r="CG6495" s="4"/>
      <c r="CH6495" s="4"/>
      <c r="CI6495" s="4"/>
      <c r="CJ6495" s="4"/>
      <c r="CK6495" s="4"/>
      <c r="CL6495" s="4"/>
      <c r="CM6495" s="4"/>
      <c r="CN6495" s="4"/>
      <c r="CO6495" s="4"/>
      <c r="CP6495" s="4"/>
      <c r="CQ6495" s="4"/>
      <c r="CR6495" s="4"/>
      <c r="CS6495" s="37"/>
      <c r="CT6495" s="37"/>
      <c r="CU6495" s="37"/>
      <c r="CV6495" s="37"/>
    </row>
    <row r="6496" spans="1:100" s="2" customFormat="1" x14ac:dyDescent="0.25">
      <c r="A6496" s="7"/>
      <c r="B6496" s="7"/>
      <c r="C6496" s="7"/>
      <c r="D6496" s="7"/>
      <c r="E6496" s="7"/>
      <c r="F6496" s="7"/>
      <c r="G6496" s="7"/>
      <c r="H6496" s="7"/>
      <c r="I6496" s="7"/>
      <c r="J6496" s="7"/>
      <c r="K6496" s="9"/>
      <c r="L6496" s="9"/>
      <c r="M6496" s="8"/>
      <c r="N6496" s="7"/>
      <c r="O6496" s="7"/>
      <c r="P6496" s="6"/>
      <c r="Q6496" s="6"/>
      <c r="R6496" s="5"/>
      <c r="S6496" s="5"/>
      <c r="T6496" s="5"/>
      <c r="U6496" s="5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4"/>
      <c r="AX6496" s="4"/>
      <c r="AY6496" s="4"/>
      <c r="AZ6496" s="4"/>
      <c r="BA6496" s="4"/>
      <c r="BB6496" s="4"/>
      <c r="BC6496" s="4"/>
      <c r="BD6496" s="4"/>
      <c r="BE6496" s="4"/>
      <c r="BF6496" s="4"/>
      <c r="BG6496" s="4"/>
      <c r="BH6496" s="4"/>
      <c r="BI6496" s="4"/>
      <c r="BJ6496" s="4"/>
      <c r="BK6496" s="4"/>
      <c r="BL6496" s="4"/>
      <c r="BM6496" s="4"/>
      <c r="BN6496" s="4"/>
      <c r="BO6496" s="4"/>
      <c r="BP6496" s="4"/>
      <c r="BQ6496" s="4"/>
      <c r="BR6496" s="4"/>
      <c r="BS6496" s="4"/>
      <c r="BT6496" s="4"/>
      <c r="BU6496" s="4"/>
      <c r="BV6496" s="4"/>
      <c r="BW6496" s="4"/>
      <c r="BX6496" s="4"/>
      <c r="BY6496" s="4"/>
      <c r="BZ6496" s="4"/>
      <c r="CA6496" s="4"/>
      <c r="CB6496" s="4"/>
      <c r="CC6496" s="4"/>
      <c r="CD6496" s="4"/>
      <c r="CE6496" s="4"/>
      <c r="CF6496" s="4"/>
      <c r="CG6496" s="4"/>
      <c r="CH6496" s="4"/>
      <c r="CI6496" s="4"/>
      <c r="CJ6496" s="4"/>
      <c r="CK6496" s="4"/>
      <c r="CL6496" s="4"/>
      <c r="CM6496" s="4"/>
      <c r="CN6496" s="4"/>
      <c r="CO6496" s="4"/>
      <c r="CP6496" s="4"/>
      <c r="CQ6496" s="4"/>
      <c r="CR6496" s="4"/>
      <c r="CS6496" s="37"/>
      <c r="CT6496" s="37"/>
      <c r="CU6496" s="37"/>
      <c r="CV6496" s="37"/>
    </row>
    <row r="6497" spans="1:100" s="2" customFormat="1" x14ac:dyDescent="0.25">
      <c r="A6497" s="7"/>
      <c r="B6497" s="7"/>
      <c r="C6497" s="7"/>
      <c r="D6497" s="7"/>
      <c r="E6497" s="7"/>
      <c r="F6497" s="7"/>
      <c r="G6497" s="7"/>
      <c r="H6497" s="7"/>
      <c r="I6497" s="7"/>
      <c r="J6497" s="7"/>
      <c r="K6497" s="9"/>
      <c r="L6497" s="9"/>
      <c r="M6497" s="8"/>
      <c r="N6497" s="7"/>
      <c r="O6497" s="7"/>
      <c r="P6497" s="6"/>
      <c r="Q6497" s="6"/>
      <c r="R6497" s="5"/>
      <c r="S6497" s="5"/>
      <c r="T6497" s="5"/>
      <c r="U6497" s="5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4"/>
      <c r="AX6497" s="4"/>
      <c r="AY6497" s="4"/>
      <c r="AZ6497" s="4"/>
      <c r="BA6497" s="4"/>
      <c r="BB6497" s="4"/>
      <c r="BC6497" s="4"/>
      <c r="BD6497" s="4"/>
      <c r="BE6497" s="4"/>
      <c r="BF6497" s="4"/>
      <c r="BG6497" s="4"/>
      <c r="BH6497" s="4"/>
      <c r="BI6497" s="4"/>
      <c r="BJ6497" s="4"/>
      <c r="BK6497" s="4"/>
      <c r="BL6497" s="4"/>
      <c r="BM6497" s="4"/>
      <c r="BN6497" s="4"/>
      <c r="BO6497" s="4"/>
      <c r="BP6497" s="4"/>
      <c r="BQ6497" s="4"/>
      <c r="BR6497" s="4"/>
      <c r="BS6497" s="4"/>
      <c r="BT6497" s="4"/>
      <c r="BU6497" s="4"/>
      <c r="BV6497" s="4"/>
      <c r="BW6497" s="4"/>
      <c r="BX6497" s="4"/>
      <c r="BY6497" s="4"/>
      <c r="BZ6497" s="4"/>
      <c r="CA6497" s="4"/>
      <c r="CB6497" s="4"/>
      <c r="CC6497" s="4"/>
      <c r="CD6497" s="4"/>
      <c r="CE6497" s="4"/>
      <c r="CF6497" s="4"/>
      <c r="CG6497" s="4"/>
      <c r="CH6497" s="4"/>
      <c r="CI6497" s="4"/>
      <c r="CJ6497" s="4"/>
      <c r="CK6497" s="4"/>
      <c r="CL6497" s="4"/>
      <c r="CM6497" s="4"/>
      <c r="CN6497" s="4"/>
      <c r="CO6497" s="4"/>
      <c r="CP6497" s="4"/>
      <c r="CQ6497" s="4"/>
      <c r="CR6497" s="4"/>
      <c r="CS6497" s="37"/>
      <c r="CT6497" s="37"/>
      <c r="CU6497" s="37"/>
      <c r="CV6497" s="37"/>
    </row>
    <row r="6498" spans="1:100" s="2" customFormat="1" x14ac:dyDescent="0.25">
      <c r="A6498" s="7"/>
      <c r="B6498" s="7"/>
      <c r="C6498" s="7"/>
      <c r="D6498" s="7"/>
      <c r="E6498" s="7"/>
      <c r="F6498" s="7"/>
      <c r="G6498" s="7"/>
      <c r="H6498" s="7"/>
      <c r="I6498" s="7"/>
      <c r="J6498" s="7"/>
      <c r="K6498" s="9"/>
      <c r="L6498" s="9"/>
      <c r="M6498" s="8"/>
      <c r="N6498" s="7"/>
      <c r="O6498" s="7"/>
      <c r="P6498" s="6"/>
      <c r="Q6498" s="6"/>
      <c r="R6498" s="5"/>
      <c r="S6498" s="5"/>
      <c r="T6498" s="5"/>
      <c r="U6498" s="5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4"/>
      <c r="AX6498" s="4"/>
      <c r="AY6498" s="4"/>
      <c r="AZ6498" s="4"/>
      <c r="BA6498" s="4"/>
      <c r="BB6498" s="4"/>
      <c r="BC6498" s="4"/>
      <c r="BD6498" s="4"/>
      <c r="BE6498" s="4"/>
      <c r="BF6498" s="4"/>
      <c r="BG6498" s="4"/>
      <c r="BH6498" s="4"/>
      <c r="BI6498" s="4"/>
      <c r="BJ6498" s="4"/>
      <c r="BK6498" s="4"/>
      <c r="BL6498" s="4"/>
      <c r="BM6498" s="4"/>
      <c r="BN6498" s="4"/>
      <c r="BO6498" s="4"/>
      <c r="BP6498" s="4"/>
      <c r="BQ6498" s="4"/>
      <c r="BR6498" s="4"/>
      <c r="BS6498" s="4"/>
      <c r="BT6498" s="4"/>
      <c r="BU6498" s="4"/>
      <c r="BV6498" s="4"/>
      <c r="BW6498" s="4"/>
      <c r="BX6498" s="4"/>
      <c r="BY6498" s="4"/>
      <c r="BZ6498" s="4"/>
      <c r="CA6498" s="4"/>
      <c r="CB6498" s="4"/>
      <c r="CC6498" s="4"/>
      <c r="CD6498" s="4"/>
      <c r="CE6498" s="4"/>
      <c r="CF6498" s="4"/>
      <c r="CG6498" s="4"/>
      <c r="CH6498" s="4"/>
      <c r="CI6498" s="4"/>
      <c r="CJ6498" s="4"/>
      <c r="CK6498" s="4"/>
      <c r="CL6498" s="4"/>
      <c r="CM6498" s="4"/>
      <c r="CN6498" s="4"/>
      <c r="CO6498" s="4"/>
      <c r="CP6498" s="4"/>
      <c r="CQ6498" s="4"/>
      <c r="CR6498" s="4"/>
      <c r="CS6498" s="37"/>
      <c r="CT6498" s="37"/>
      <c r="CU6498" s="37"/>
      <c r="CV6498" s="37"/>
    </row>
    <row r="6499" spans="1:100" s="2" customFormat="1" x14ac:dyDescent="0.25">
      <c r="A6499" s="7"/>
      <c r="B6499" s="7"/>
      <c r="C6499" s="7"/>
      <c r="D6499" s="7"/>
      <c r="E6499" s="7"/>
      <c r="F6499" s="7"/>
      <c r="G6499" s="7"/>
      <c r="H6499" s="7"/>
      <c r="I6499" s="7"/>
      <c r="J6499" s="7"/>
      <c r="K6499" s="9"/>
      <c r="L6499" s="9"/>
      <c r="M6499" s="8"/>
      <c r="N6499" s="7"/>
      <c r="O6499" s="7"/>
      <c r="P6499" s="6"/>
      <c r="Q6499" s="6"/>
      <c r="R6499" s="5"/>
      <c r="S6499" s="5"/>
      <c r="T6499" s="5"/>
      <c r="U6499" s="5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4"/>
      <c r="AX6499" s="4"/>
      <c r="AY6499" s="4"/>
      <c r="AZ6499" s="4"/>
      <c r="BA6499" s="4"/>
      <c r="BB6499" s="4"/>
      <c r="BC6499" s="4"/>
      <c r="BD6499" s="4"/>
      <c r="BE6499" s="4"/>
      <c r="BF6499" s="4"/>
      <c r="BG6499" s="4"/>
      <c r="BH6499" s="4"/>
      <c r="BI6499" s="4"/>
      <c r="BJ6499" s="4"/>
      <c r="BK6499" s="4"/>
      <c r="BL6499" s="4"/>
      <c r="BM6499" s="4"/>
      <c r="BN6499" s="4"/>
      <c r="BO6499" s="4"/>
      <c r="BP6499" s="4"/>
      <c r="BQ6499" s="4"/>
      <c r="BR6499" s="4"/>
      <c r="BS6499" s="4"/>
      <c r="BT6499" s="4"/>
      <c r="BU6499" s="4"/>
      <c r="BV6499" s="4"/>
      <c r="BW6499" s="4"/>
      <c r="BX6499" s="4"/>
      <c r="BY6499" s="4"/>
      <c r="BZ6499" s="4"/>
      <c r="CA6499" s="4"/>
      <c r="CB6499" s="4"/>
      <c r="CC6499" s="4"/>
      <c r="CD6499" s="4"/>
      <c r="CE6499" s="4"/>
      <c r="CF6499" s="4"/>
      <c r="CG6499" s="4"/>
      <c r="CH6499" s="4"/>
      <c r="CI6499" s="4"/>
      <c r="CJ6499" s="4"/>
      <c r="CK6499" s="4"/>
      <c r="CL6499" s="4"/>
      <c r="CM6499" s="4"/>
      <c r="CN6499" s="4"/>
      <c r="CO6499" s="4"/>
      <c r="CP6499" s="4"/>
      <c r="CQ6499" s="4"/>
      <c r="CR6499" s="4"/>
      <c r="CS6499" s="37"/>
      <c r="CT6499" s="37"/>
      <c r="CU6499" s="37"/>
      <c r="CV6499" s="37"/>
    </row>
    <row r="6500" spans="1:100" s="2" customFormat="1" x14ac:dyDescent="0.25">
      <c r="A6500" s="7"/>
      <c r="B6500" s="7"/>
      <c r="C6500" s="7"/>
      <c r="D6500" s="7"/>
      <c r="E6500" s="7"/>
      <c r="F6500" s="7"/>
      <c r="G6500" s="7"/>
      <c r="H6500" s="7"/>
      <c r="I6500" s="7"/>
      <c r="J6500" s="7"/>
      <c r="K6500" s="9"/>
      <c r="L6500" s="9"/>
      <c r="M6500" s="8"/>
      <c r="N6500" s="7"/>
      <c r="O6500" s="7"/>
      <c r="P6500" s="6"/>
      <c r="Q6500" s="6"/>
      <c r="R6500" s="5"/>
      <c r="S6500" s="5"/>
      <c r="T6500" s="5"/>
      <c r="U6500" s="5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4"/>
      <c r="AX6500" s="4"/>
      <c r="AY6500" s="4"/>
      <c r="AZ6500" s="4"/>
      <c r="BA6500" s="4"/>
      <c r="BB6500" s="4"/>
      <c r="BC6500" s="4"/>
      <c r="BD6500" s="4"/>
      <c r="BE6500" s="4"/>
      <c r="BF6500" s="4"/>
      <c r="BG6500" s="4"/>
      <c r="BH6500" s="4"/>
      <c r="BI6500" s="4"/>
      <c r="BJ6500" s="4"/>
      <c r="BK6500" s="4"/>
      <c r="BL6500" s="4"/>
      <c r="BM6500" s="4"/>
      <c r="BN6500" s="4"/>
      <c r="BO6500" s="4"/>
      <c r="BP6500" s="4"/>
      <c r="BQ6500" s="4"/>
      <c r="BR6500" s="4"/>
      <c r="BS6500" s="4"/>
      <c r="BT6500" s="4"/>
      <c r="BU6500" s="4"/>
      <c r="BV6500" s="4"/>
      <c r="BW6500" s="4"/>
      <c r="BX6500" s="4"/>
      <c r="BY6500" s="4"/>
      <c r="BZ6500" s="4"/>
      <c r="CA6500" s="4"/>
      <c r="CB6500" s="4"/>
      <c r="CC6500" s="4"/>
      <c r="CD6500" s="4"/>
      <c r="CE6500" s="4"/>
      <c r="CF6500" s="4"/>
      <c r="CG6500" s="4"/>
      <c r="CH6500" s="4"/>
      <c r="CI6500" s="4"/>
      <c r="CJ6500" s="4"/>
      <c r="CK6500" s="4"/>
      <c r="CL6500" s="4"/>
      <c r="CM6500" s="4"/>
      <c r="CN6500" s="4"/>
      <c r="CO6500" s="4"/>
      <c r="CP6500" s="4"/>
      <c r="CQ6500" s="4"/>
      <c r="CR6500" s="4"/>
      <c r="CS6500" s="37"/>
      <c r="CT6500" s="37"/>
      <c r="CU6500" s="37"/>
      <c r="CV6500" s="37"/>
    </row>
    <row r="6501" spans="1:100" s="2" customFormat="1" x14ac:dyDescent="0.25">
      <c r="A6501" s="7"/>
      <c r="B6501" s="7"/>
      <c r="C6501" s="7"/>
      <c r="D6501" s="7"/>
      <c r="E6501" s="7"/>
      <c r="F6501" s="7"/>
      <c r="G6501" s="7"/>
      <c r="H6501" s="7"/>
      <c r="I6501" s="7"/>
      <c r="J6501" s="7"/>
      <c r="K6501" s="9"/>
      <c r="L6501" s="9"/>
      <c r="M6501" s="8"/>
      <c r="N6501" s="7"/>
      <c r="O6501" s="7"/>
      <c r="P6501" s="6"/>
      <c r="Q6501" s="6"/>
      <c r="R6501" s="5"/>
      <c r="S6501" s="5"/>
      <c r="T6501" s="5"/>
      <c r="U6501" s="5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4"/>
      <c r="AX6501" s="4"/>
      <c r="AY6501" s="4"/>
      <c r="AZ6501" s="4"/>
      <c r="BA6501" s="4"/>
      <c r="BB6501" s="4"/>
      <c r="BC6501" s="4"/>
      <c r="BD6501" s="4"/>
      <c r="BE6501" s="4"/>
      <c r="BF6501" s="4"/>
      <c r="BG6501" s="4"/>
      <c r="BH6501" s="4"/>
      <c r="BI6501" s="4"/>
      <c r="BJ6501" s="4"/>
      <c r="BK6501" s="4"/>
      <c r="BL6501" s="4"/>
      <c r="BM6501" s="4"/>
      <c r="BN6501" s="4"/>
      <c r="BO6501" s="4"/>
      <c r="BP6501" s="4"/>
      <c r="BQ6501" s="4"/>
      <c r="BR6501" s="4"/>
      <c r="BS6501" s="4"/>
      <c r="BT6501" s="4"/>
      <c r="BU6501" s="4"/>
      <c r="BV6501" s="4"/>
      <c r="BW6501" s="4"/>
      <c r="BX6501" s="4"/>
      <c r="BY6501" s="4"/>
      <c r="BZ6501" s="4"/>
      <c r="CA6501" s="4"/>
      <c r="CB6501" s="4"/>
      <c r="CC6501" s="4"/>
      <c r="CD6501" s="4"/>
      <c r="CE6501" s="4"/>
      <c r="CF6501" s="4"/>
      <c r="CG6501" s="4"/>
      <c r="CH6501" s="4"/>
      <c r="CI6501" s="4"/>
      <c r="CJ6501" s="4"/>
      <c r="CK6501" s="4"/>
      <c r="CL6501" s="4"/>
      <c r="CM6501" s="4"/>
      <c r="CN6501" s="4"/>
      <c r="CO6501" s="4"/>
      <c r="CP6501" s="4"/>
      <c r="CQ6501" s="4"/>
      <c r="CR6501" s="4"/>
      <c r="CS6501" s="37"/>
      <c r="CT6501" s="37"/>
      <c r="CU6501" s="37"/>
      <c r="CV6501" s="37"/>
    </row>
    <row r="6502" spans="1:100" s="2" customFormat="1" x14ac:dyDescent="0.25">
      <c r="A6502" s="7"/>
      <c r="B6502" s="7"/>
      <c r="C6502" s="7"/>
      <c r="D6502" s="7"/>
      <c r="E6502" s="7"/>
      <c r="F6502" s="7"/>
      <c r="G6502" s="7"/>
      <c r="H6502" s="7"/>
      <c r="I6502" s="7"/>
      <c r="J6502" s="7"/>
      <c r="K6502" s="9"/>
      <c r="L6502" s="9"/>
      <c r="M6502" s="8"/>
      <c r="N6502" s="7"/>
      <c r="O6502" s="7"/>
      <c r="P6502" s="6"/>
      <c r="Q6502" s="6"/>
      <c r="R6502" s="5"/>
      <c r="S6502" s="5"/>
      <c r="T6502" s="5"/>
      <c r="U6502" s="5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4"/>
      <c r="AX6502" s="4"/>
      <c r="AY6502" s="4"/>
      <c r="AZ6502" s="4"/>
      <c r="BA6502" s="4"/>
      <c r="BB6502" s="4"/>
      <c r="BC6502" s="4"/>
      <c r="BD6502" s="4"/>
      <c r="BE6502" s="4"/>
      <c r="BF6502" s="4"/>
      <c r="BG6502" s="4"/>
      <c r="BH6502" s="4"/>
      <c r="BI6502" s="4"/>
      <c r="BJ6502" s="4"/>
      <c r="BK6502" s="4"/>
      <c r="BL6502" s="4"/>
      <c r="BM6502" s="4"/>
      <c r="BN6502" s="4"/>
      <c r="BO6502" s="4"/>
      <c r="BP6502" s="4"/>
      <c r="BQ6502" s="4"/>
      <c r="BR6502" s="4"/>
      <c r="BS6502" s="4"/>
      <c r="BT6502" s="4"/>
      <c r="BU6502" s="4"/>
      <c r="BV6502" s="4"/>
      <c r="BW6502" s="4"/>
      <c r="BX6502" s="4"/>
      <c r="BY6502" s="4"/>
      <c r="BZ6502" s="4"/>
      <c r="CA6502" s="4"/>
      <c r="CB6502" s="4"/>
      <c r="CC6502" s="4"/>
      <c r="CD6502" s="4"/>
      <c r="CE6502" s="4"/>
      <c r="CF6502" s="4"/>
      <c r="CG6502" s="4"/>
      <c r="CH6502" s="4"/>
      <c r="CI6502" s="4"/>
      <c r="CJ6502" s="4"/>
      <c r="CK6502" s="4"/>
      <c r="CL6502" s="4"/>
      <c r="CM6502" s="4"/>
      <c r="CN6502" s="4"/>
      <c r="CO6502" s="4"/>
      <c r="CP6502" s="4"/>
      <c r="CQ6502" s="4"/>
      <c r="CR6502" s="4"/>
      <c r="CS6502" s="37"/>
      <c r="CT6502" s="37"/>
      <c r="CU6502" s="37"/>
      <c r="CV6502" s="37"/>
    </row>
    <row r="6503" spans="1:100" s="2" customFormat="1" x14ac:dyDescent="0.25">
      <c r="A6503" s="7"/>
      <c r="B6503" s="7"/>
      <c r="C6503" s="7"/>
      <c r="D6503" s="7"/>
      <c r="E6503" s="7"/>
      <c r="F6503" s="7"/>
      <c r="G6503" s="7"/>
      <c r="H6503" s="7"/>
      <c r="I6503" s="7"/>
      <c r="J6503" s="7"/>
      <c r="K6503" s="9"/>
      <c r="L6503" s="9"/>
      <c r="M6503" s="8"/>
      <c r="N6503" s="7"/>
      <c r="O6503" s="7"/>
      <c r="P6503" s="6"/>
      <c r="Q6503" s="6"/>
      <c r="R6503" s="5"/>
      <c r="S6503" s="5"/>
      <c r="T6503" s="5"/>
      <c r="U6503" s="5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4"/>
      <c r="AX6503" s="4"/>
      <c r="AY6503" s="4"/>
      <c r="AZ6503" s="4"/>
      <c r="BA6503" s="4"/>
      <c r="BB6503" s="4"/>
      <c r="BC6503" s="4"/>
      <c r="BD6503" s="4"/>
      <c r="BE6503" s="4"/>
      <c r="BF6503" s="4"/>
      <c r="BG6503" s="4"/>
      <c r="BH6503" s="4"/>
      <c r="BI6503" s="4"/>
      <c r="BJ6503" s="4"/>
      <c r="BK6503" s="4"/>
      <c r="BL6503" s="4"/>
      <c r="BM6503" s="4"/>
      <c r="BN6503" s="4"/>
      <c r="BO6503" s="4"/>
      <c r="BP6503" s="4"/>
      <c r="BQ6503" s="4"/>
      <c r="BR6503" s="4"/>
      <c r="BS6503" s="4"/>
      <c r="BT6503" s="4"/>
      <c r="BU6503" s="4"/>
      <c r="BV6503" s="4"/>
      <c r="BW6503" s="4"/>
      <c r="BX6503" s="4"/>
      <c r="BY6503" s="4"/>
      <c r="BZ6503" s="4"/>
      <c r="CA6503" s="4"/>
      <c r="CB6503" s="4"/>
      <c r="CC6503" s="4"/>
      <c r="CD6503" s="4"/>
      <c r="CE6503" s="4"/>
      <c r="CF6503" s="4"/>
      <c r="CG6503" s="4"/>
      <c r="CH6503" s="4"/>
      <c r="CI6503" s="4"/>
      <c r="CJ6503" s="4"/>
      <c r="CK6503" s="4"/>
      <c r="CL6503" s="4"/>
      <c r="CM6503" s="4"/>
      <c r="CN6503" s="4"/>
      <c r="CO6503" s="4"/>
      <c r="CP6503" s="4"/>
      <c r="CQ6503" s="4"/>
      <c r="CR6503" s="4"/>
      <c r="CS6503" s="37"/>
      <c r="CT6503" s="37"/>
      <c r="CU6503" s="37"/>
      <c r="CV6503" s="37"/>
    </row>
    <row r="6504" spans="1:100" s="2" customFormat="1" x14ac:dyDescent="0.25">
      <c r="A6504" s="7"/>
      <c r="B6504" s="7"/>
      <c r="C6504" s="7"/>
      <c r="D6504" s="7"/>
      <c r="E6504" s="7"/>
      <c r="F6504" s="7"/>
      <c r="G6504" s="7"/>
      <c r="H6504" s="7"/>
      <c r="I6504" s="7"/>
      <c r="J6504" s="7"/>
      <c r="K6504" s="9"/>
      <c r="L6504" s="9"/>
      <c r="M6504" s="8"/>
      <c r="N6504" s="7"/>
      <c r="O6504" s="7"/>
      <c r="P6504" s="6"/>
      <c r="Q6504" s="6"/>
      <c r="R6504" s="5"/>
      <c r="S6504" s="5"/>
      <c r="T6504" s="5"/>
      <c r="U6504" s="5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4"/>
      <c r="AX6504" s="4"/>
      <c r="AY6504" s="4"/>
      <c r="AZ6504" s="4"/>
      <c r="BA6504" s="4"/>
      <c r="BB6504" s="4"/>
      <c r="BC6504" s="4"/>
      <c r="BD6504" s="4"/>
      <c r="BE6504" s="4"/>
      <c r="BF6504" s="4"/>
      <c r="BG6504" s="4"/>
      <c r="BH6504" s="4"/>
      <c r="BI6504" s="4"/>
      <c r="BJ6504" s="4"/>
      <c r="BK6504" s="4"/>
      <c r="BL6504" s="4"/>
      <c r="BM6504" s="4"/>
      <c r="BN6504" s="4"/>
      <c r="BO6504" s="4"/>
      <c r="BP6504" s="4"/>
      <c r="BQ6504" s="4"/>
      <c r="BR6504" s="4"/>
      <c r="BS6504" s="4"/>
      <c r="BT6504" s="4"/>
      <c r="BU6504" s="4"/>
      <c r="BV6504" s="4"/>
      <c r="BW6504" s="4"/>
      <c r="BX6504" s="4"/>
      <c r="BY6504" s="4"/>
      <c r="BZ6504" s="4"/>
      <c r="CA6504" s="4"/>
      <c r="CB6504" s="4"/>
      <c r="CC6504" s="4"/>
      <c r="CD6504" s="4"/>
      <c r="CE6504" s="4"/>
      <c r="CF6504" s="4"/>
      <c r="CG6504" s="4"/>
      <c r="CH6504" s="4"/>
      <c r="CI6504" s="4"/>
      <c r="CJ6504" s="4"/>
      <c r="CK6504" s="4"/>
      <c r="CL6504" s="4"/>
      <c r="CM6504" s="4"/>
      <c r="CN6504" s="4"/>
      <c r="CO6504" s="4"/>
      <c r="CP6504" s="4"/>
      <c r="CQ6504" s="4"/>
      <c r="CR6504" s="4"/>
      <c r="CS6504" s="37"/>
      <c r="CT6504" s="37"/>
      <c r="CU6504" s="37"/>
      <c r="CV6504" s="37"/>
    </row>
    <row r="6505" spans="1:100" s="2" customFormat="1" x14ac:dyDescent="0.25">
      <c r="A6505" s="7"/>
      <c r="B6505" s="7"/>
      <c r="C6505" s="7"/>
      <c r="D6505" s="7"/>
      <c r="E6505" s="7"/>
      <c r="F6505" s="7"/>
      <c r="G6505" s="7"/>
      <c r="H6505" s="7"/>
      <c r="I6505" s="7"/>
      <c r="J6505" s="7"/>
      <c r="K6505" s="9"/>
      <c r="L6505" s="9"/>
      <c r="M6505" s="8"/>
      <c r="N6505" s="7"/>
      <c r="O6505" s="7"/>
      <c r="P6505" s="6"/>
      <c r="Q6505" s="6"/>
      <c r="R6505" s="5"/>
      <c r="S6505" s="5"/>
      <c r="T6505" s="5"/>
      <c r="U6505" s="5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4"/>
      <c r="AX6505" s="4"/>
      <c r="AY6505" s="4"/>
      <c r="AZ6505" s="4"/>
      <c r="BA6505" s="4"/>
      <c r="BB6505" s="4"/>
      <c r="BC6505" s="4"/>
      <c r="BD6505" s="4"/>
      <c r="BE6505" s="4"/>
      <c r="BF6505" s="4"/>
      <c r="BG6505" s="4"/>
      <c r="BH6505" s="4"/>
      <c r="BI6505" s="4"/>
      <c r="BJ6505" s="4"/>
      <c r="BK6505" s="4"/>
      <c r="BL6505" s="4"/>
      <c r="BM6505" s="4"/>
      <c r="BN6505" s="4"/>
      <c r="BO6505" s="4"/>
      <c r="BP6505" s="4"/>
      <c r="BQ6505" s="4"/>
      <c r="BR6505" s="4"/>
      <c r="BS6505" s="4"/>
      <c r="BT6505" s="4"/>
      <c r="BU6505" s="4"/>
      <c r="BV6505" s="4"/>
      <c r="BW6505" s="4"/>
      <c r="BX6505" s="4"/>
      <c r="BY6505" s="4"/>
      <c r="BZ6505" s="4"/>
      <c r="CA6505" s="4"/>
      <c r="CB6505" s="4"/>
      <c r="CC6505" s="4"/>
      <c r="CD6505" s="4"/>
      <c r="CE6505" s="4"/>
      <c r="CF6505" s="4"/>
      <c r="CG6505" s="4"/>
      <c r="CH6505" s="4"/>
      <c r="CI6505" s="4"/>
      <c r="CJ6505" s="4"/>
      <c r="CK6505" s="4"/>
      <c r="CL6505" s="4"/>
      <c r="CM6505" s="4"/>
      <c r="CN6505" s="4"/>
      <c r="CO6505" s="4"/>
      <c r="CP6505" s="4"/>
      <c r="CQ6505" s="4"/>
      <c r="CR6505" s="4"/>
      <c r="CS6505" s="37"/>
      <c r="CT6505" s="37"/>
      <c r="CU6505" s="37"/>
      <c r="CV6505" s="37"/>
    </row>
    <row r="6506" spans="1:100" s="2" customFormat="1" x14ac:dyDescent="0.25">
      <c r="A6506" s="7"/>
      <c r="B6506" s="7"/>
      <c r="C6506" s="7"/>
      <c r="D6506" s="7"/>
      <c r="E6506" s="7"/>
      <c r="F6506" s="7"/>
      <c r="G6506" s="7"/>
      <c r="H6506" s="7"/>
      <c r="I6506" s="7"/>
      <c r="J6506" s="7"/>
      <c r="K6506" s="9"/>
      <c r="L6506" s="9"/>
      <c r="M6506" s="8"/>
      <c r="N6506" s="7"/>
      <c r="O6506" s="7"/>
      <c r="P6506" s="6"/>
      <c r="Q6506" s="6"/>
      <c r="R6506" s="5"/>
      <c r="S6506" s="5"/>
      <c r="T6506" s="5"/>
      <c r="U6506" s="5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4"/>
      <c r="AX6506" s="4"/>
      <c r="AY6506" s="4"/>
      <c r="AZ6506" s="4"/>
      <c r="BA6506" s="4"/>
      <c r="BB6506" s="4"/>
      <c r="BC6506" s="4"/>
      <c r="BD6506" s="4"/>
      <c r="BE6506" s="4"/>
      <c r="BF6506" s="4"/>
      <c r="BG6506" s="4"/>
      <c r="BH6506" s="4"/>
      <c r="BI6506" s="4"/>
      <c r="BJ6506" s="4"/>
      <c r="BK6506" s="4"/>
      <c r="BL6506" s="4"/>
      <c r="BM6506" s="4"/>
      <c r="BN6506" s="4"/>
      <c r="BO6506" s="4"/>
      <c r="BP6506" s="4"/>
      <c r="BQ6506" s="4"/>
      <c r="BR6506" s="4"/>
      <c r="BS6506" s="4"/>
      <c r="BT6506" s="4"/>
      <c r="BU6506" s="4"/>
      <c r="BV6506" s="4"/>
      <c r="BW6506" s="4"/>
      <c r="BX6506" s="4"/>
      <c r="BY6506" s="4"/>
      <c r="BZ6506" s="4"/>
      <c r="CA6506" s="4"/>
      <c r="CB6506" s="4"/>
      <c r="CC6506" s="4"/>
      <c r="CD6506" s="4"/>
      <c r="CE6506" s="4"/>
      <c r="CF6506" s="4"/>
      <c r="CG6506" s="4"/>
      <c r="CH6506" s="4"/>
      <c r="CI6506" s="4"/>
      <c r="CJ6506" s="4"/>
      <c r="CK6506" s="4"/>
      <c r="CL6506" s="4"/>
      <c r="CM6506" s="4"/>
      <c r="CN6506" s="4"/>
      <c r="CO6506" s="4"/>
      <c r="CP6506" s="4"/>
      <c r="CQ6506" s="4"/>
      <c r="CR6506" s="4"/>
      <c r="CS6506" s="37"/>
      <c r="CT6506" s="37"/>
      <c r="CU6506" s="37"/>
      <c r="CV6506" s="37"/>
    </row>
    <row r="6507" spans="1:100" s="2" customFormat="1" x14ac:dyDescent="0.25">
      <c r="A6507" s="7"/>
      <c r="B6507" s="7"/>
      <c r="C6507" s="7"/>
      <c r="D6507" s="7"/>
      <c r="E6507" s="7"/>
      <c r="F6507" s="7"/>
      <c r="G6507" s="7"/>
      <c r="H6507" s="7"/>
      <c r="I6507" s="7"/>
      <c r="J6507" s="7"/>
      <c r="K6507" s="9"/>
      <c r="L6507" s="9"/>
      <c r="M6507" s="8"/>
      <c r="N6507" s="7"/>
      <c r="O6507" s="7"/>
      <c r="P6507" s="6"/>
      <c r="Q6507" s="6"/>
      <c r="R6507" s="5"/>
      <c r="S6507" s="5"/>
      <c r="T6507" s="5"/>
      <c r="U6507" s="5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4"/>
      <c r="AX6507" s="4"/>
      <c r="AY6507" s="4"/>
      <c r="AZ6507" s="4"/>
      <c r="BA6507" s="4"/>
      <c r="BB6507" s="4"/>
      <c r="BC6507" s="4"/>
      <c r="BD6507" s="4"/>
      <c r="BE6507" s="4"/>
      <c r="BF6507" s="4"/>
      <c r="BG6507" s="4"/>
      <c r="BH6507" s="4"/>
      <c r="BI6507" s="4"/>
      <c r="BJ6507" s="4"/>
      <c r="BK6507" s="4"/>
      <c r="BL6507" s="4"/>
      <c r="BM6507" s="4"/>
      <c r="BN6507" s="4"/>
      <c r="BO6507" s="4"/>
      <c r="BP6507" s="4"/>
      <c r="BQ6507" s="4"/>
      <c r="BR6507" s="4"/>
      <c r="BS6507" s="4"/>
      <c r="BT6507" s="4"/>
      <c r="BU6507" s="4"/>
      <c r="BV6507" s="4"/>
      <c r="BW6507" s="4"/>
      <c r="BX6507" s="4"/>
      <c r="BY6507" s="4"/>
      <c r="BZ6507" s="4"/>
      <c r="CA6507" s="4"/>
      <c r="CB6507" s="4"/>
      <c r="CC6507" s="4"/>
      <c r="CD6507" s="4"/>
      <c r="CE6507" s="4"/>
      <c r="CF6507" s="4"/>
      <c r="CG6507" s="4"/>
      <c r="CH6507" s="4"/>
      <c r="CI6507" s="4"/>
      <c r="CJ6507" s="4"/>
      <c r="CK6507" s="4"/>
      <c r="CL6507" s="4"/>
      <c r="CM6507" s="4"/>
      <c r="CN6507" s="4"/>
      <c r="CO6507" s="4"/>
      <c r="CP6507" s="4"/>
      <c r="CQ6507" s="4"/>
      <c r="CR6507" s="4"/>
      <c r="CS6507" s="37"/>
      <c r="CT6507" s="37"/>
      <c r="CU6507" s="37"/>
      <c r="CV6507" s="37"/>
    </row>
    <row r="6508" spans="1:100" s="2" customFormat="1" x14ac:dyDescent="0.25">
      <c r="A6508" s="7"/>
      <c r="B6508" s="7"/>
      <c r="C6508" s="7"/>
      <c r="D6508" s="7"/>
      <c r="E6508" s="7"/>
      <c r="F6508" s="7"/>
      <c r="G6508" s="7"/>
      <c r="H6508" s="7"/>
      <c r="I6508" s="7"/>
      <c r="J6508" s="7"/>
      <c r="K6508" s="9"/>
      <c r="L6508" s="9"/>
      <c r="M6508" s="8"/>
      <c r="N6508" s="7"/>
      <c r="O6508" s="7"/>
      <c r="P6508" s="6"/>
      <c r="Q6508" s="6"/>
      <c r="R6508" s="5"/>
      <c r="S6508" s="5"/>
      <c r="T6508" s="5"/>
      <c r="U6508" s="5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4"/>
      <c r="AX6508" s="4"/>
      <c r="AY6508" s="4"/>
      <c r="AZ6508" s="4"/>
      <c r="BA6508" s="4"/>
      <c r="BB6508" s="4"/>
      <c r="BC6508" s="4"/>
      <c r="BD6508" s="4"/>
      <c r="BE6508" s="4"/>
      <c r="BF6508" s="4"/>
      <c r="BG6508" s="4"/>
      <c r="BH6508" s="4"/>
      <c r="BI6508" s="4"/>
      <c r="BJ6508" s="4"/>
      <c r="BK6508" s="4"/>
      <c r="BL6508" s="4"/>
      <c r="BM6508" s="4"/>
      <c r="BN6508" s="4"/>
      <c r="BO6508" s="4"/>
      <c r="BP6508" s="4"/>
      <c r="BQ6508" s="4"/>
      <c r="BR6508" s="4"/>
      <c r="BS6508" s="4"/>
      <c r="BT6508" s="4"/>
      <c r="BU6508" s="4"/>
      <c r="BV6508" s="4"/>
      <c r="BW6508" s="4"/>
      <c r="BX6508" s="4"/>
      <c r="BY6508" s="4"/>
      <c r="BZ6508" s="4"/>
      <c r="CA6508" s="4"/>
      <c r="CB6508" s="4"/>
      <c r="CC6508" s="4"/>
      <c r="CD6508" s="4"/>
      <c r="CE6508" s="4"/>
      <c r="CF6508" s="4"/>
      <c r="CG6508" s="4"/>
      <c r="CH6508" s="4"/>
      <c r="CI6508" s="4"/>
      <c r="CJ6508" s="4"/>
      <c r="CK6508" s="4"/>
      <c r="CL6508" s="4"/>
      <c r="CM6508" s="4"/>
      <c r="CN6508" s="4"/>
      <c r="CO6508" s="4"/>
      <c r="CP6508" s="4"/>
      <c r="CQ6508" s="4"/>
      <c r="CR6508" s="4"/>
      <c r="CS6508" s="37"/>
      <c r="CT6508" s="37"/>
      <c r="CU6508" s="37"/>
      <c r="CV6508" s="37"/>
    </row>
    <row r="6509" spans="1:100" s="2" customFormat="1" x14ac:dyDescent="0.25">
      <c r="A6509" s="7"/>
      <c r="B6509" s="7"/>
      <c r="C6509" s="7"/>
      <c r="D6509" s="7"/>
      <c r="E6509" s="7"/>
      <c r="F6509" s="7"/>
      <c r="G6509" s="7"/>
      <c r="H6509" s="7"/>
      <c r="I6509" s="7"/>
      <c r="J6509" s="7"/>
      <c r="K6509" s="9"/>
      <c r="L6509" s="9"/>
      <c r="M6509" s="8"/>
      <c r="N6509" s="7"/>
      <c r="O6509" s="7"/>
      <c r="P6509" s="6"/>
      <c r="Q6509" s="6"/>
      <c r="R6509" s="5"/>
      <c r="S6509" s="5"/>
      <c r="T6509" s="5"/>
      <c r="U6509" s="5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4"/>
      <c r="AX6509" s="4"/>
      <c r="AY6509" s="4"/>
      <c r="AZ6509" s="4"/>
      <c r="BA6509" s="4"/>
      <c r="BB6509" s="4"/>
      <c r="BC6509" s="4"/>
      <c r="BD6509" s="4"/>
      <c r="BE6509" s="4"/>
      <c r="BF6509" s="4"/>
      <c r="BG6509" s="4"/>
      <c r="BH6509" s="4"/>
      <c r="BI6509" s="4"/>
      <c r="BJ6509" s="4"/>
      <c r="BK6509" s="4"/>
      <c r="BL6509" s="4"/>
      <c r="BM6509" s="4"/>
      <c r="BN6509" s="4"/>
      <c r="BO6509" s="4"/>
      <c r="BP6509" s="4"/>
      <c r="BQ6509" s="4"/>
      <c r="BR6509" s="4"/>
      <c r="BS6509" s="4"/>
      <c r="BT6509" s="4"/>
      <c r="BU6509" s="4"/>
      <c r="BV6509" s="4"/>
      <c r="BW6509" s="4"/>
      <c r="BX6509" s="4"/>
      <c r="BY6509" s="4"/>
      <c r="BZ6509" s="4"/>
      <c r="CA6509" s="4"/>
      <c r="CB6509" s="4"/>
      <c r="CC6509" s="4"/>
      <c r="CD6509" s="4"/>
      <c r="CE6509" s="4"/>
      <c r="CF6509" s="4"/>
      <c r="CG6509" s="4"/>
      <c r="CH6509" s="4"/>
      <c r="CI6509" s="4"/>
      <c r="CJ6509" s="4"/>
      <c r="CK6509" s="4"/>
      <c r="CL6509" s="4"/>
      <c r="CM6509" s="4"/>
      <c r="CN6509" s="4"/>
      <c r="CO6509" s="4"/>
      <c r="CP6509" s="4"/>
      <c r="CQ6509" s="4"/>
      <c r="CR6509" s="4"/>
      <c r="CS6509" s="37"/>
      <c r="CT6509" s="37"/>
      <c r="CU6509" s="37"/>
      <c r="CV6509" s="37"/>
    </row>
    <row r="6510" spans="1:100" s="2" customFormat="1" x14ac:dyDescent="0.25">
      <c r="A6510" s="7"/>
      <c r="B6510" s="7"/>
      <c r="C6510" s="7"/>
      <c r="D6510" s="7"/>
      <c r="E6510" s="7"/>
      <c r="F6510" s="7"/>
      <c r="G6510" s="7"/>
      <c r="H6510" s="7"/>
      <c r="I6510" s="7"/>
      <c r="J6510" s="7"/>
      <c r="K6510" s="9"/>
      <c r="L6510" s="9"/>
      <c r="M6510" s="8"/>
      <c r="N6510" s="7"/>
      <c r="O6510" s="7"/>
      <c r="P6510" s="6"/>
      <c r="Q6510" s="6"/>
      <c r="R6510" s="5"/>
      <c r="S6510" s="5"/>
      <c r="T6510" s="5"/>
      <c r="U6510" s="5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4"/>
      <c r="AX6510" s="4"/>
      <c r="AY6510" s="4"/>
      <c r="AZ6510" s="4"/>
      <c r="BA6510" s="4"/>
      <c r="BB6510" s="4"/>
      <c r="BC6510" s="4"/>
      <c r="BD6510" s="4"/>
      <c r="BE6510" s="4"/>
      <c r="BF6510" s="4"/>
      <c r="BG6510" s="4"/>
      <c r="BH6510" s="4"/>
      <c r="BI6510" s="4"/>
      <c r="BJ6510" s="4"/>
      <c r="BK6510" s="4"/>
      <c r="BL6510" s="4"/>
      <c r="BM6510" s="4"/>
      <c r="BN6510" s="4"/>
      <c r="BO6510" s="4"/>
      <c r="BP6510" s="4"/>
      <c r="BQ6510" s="4"/>
      <c r="BR6510" s="4"/>
      <c r="BS6510" s="4"/>
      <c r="BT6510" s="4"/>
      <c r="BU6510" s="4"/>
      <c r="BV6510" s="4"/>
      <c r="BW6510" s="4"/>
      <c r="BX6510" s="4"/>
      <c r="BY6510" s="4"/>
      <c r="BZ6510" s="4"/>
      <c r="CA6510" s="4"/>
      <c r="CB6510" s="4"/>
      <c r="CC6510" s="4"/>
      <c r="CD6510" s="4"/>
      <c r="CE6510" s="4"/>
      <c r="CF6510" s="4"/>
      <c r="CG6510" s="4"/>
      <c r="CH6510" s="4"/>
      <c r="CI6510" s="4"/>
      <c r="CJ6510" s="4"/>
      <c r="CK6510" s="4"/>
      <c r="CL6510" s="4"/>
      <c r="CM6510" s="4"/>
      <c r="CN6510" s="4"/>
      <c r="CO6510" s="4"/>
      <c r="CP6510" s="4"/>
      <c r="CQ6510" s="4"/>
      <c r="CR6510" s="4"/>
      <c r="CS6510" s="37"/>
      <c r="CT6510" s="37"/>
      <c r="CU6510" s="37"/>
      <c r="CV6510" s="37"/>
    </row>
    <row r="6511" spans="1:100" s="2" customFormat="1" x14ac:dyDescent="0.25">
      <c r="A6511" s="7"/>
      <c r="B6511" s="7"/>
      <c r="C6511" s="7"/>
      <c r="D6511" s="7"/>
      <c r="E6511" s="7"/>
      <c r="F6511" s="7"/>
      <c r="G6511" s="7"/>
      <c r="H6511" s="7"/>
      <c r="I6511" s="7"/>
      <c r="J6511" s="7"/>
      <c r="K6511" s="9"/>
      <c r="L6511" s="9"/>
      <c r="M6511" s="8"/>
      <c r="N6511" s="7"/>
      <c r="O6511" s="7"/>
      <c r="P6511" s="6"/>
      <c r="Q6511" s="6"/>
      <c r="R6511" s="5"/>
      <c r="S6511" s="5"/>
      <c r="T6511" s="5"/>
      <c r="U6511" s="5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4"/>
      <c r="AX6511" s="4"/>
      <c r="AY6511" s="4"/>
      <c r="AZ6511" s="4"/>
      <c r="BA6511" s="4"/>
      <c r="BB6511" s="4"/>
      <c r="BC6511" s="4"/>
      <c r="BD6511" s="4"/>
      <c r="BE6511" s="4"/>
      <c r="BF6511" s="4"/>
      <c r="BG6511" s="4"/>
      <c r="BH6511" s="4"/>
      <c r="BI6511" s="4"/>
      <c r="BJ6511" s="4"/>
      <c r="BK6511" s="4"/>
      <c r="BL6511" s="4"/>
      <c r="BM6511" s="4"/>
      <c r="BN6511" s="4"/>
      <c r="BO6511" s="4"/>
      <c r="BP6511" s="4"/>
      <c r="BQ6511" s="4"/>
      <c r="BR6511" s="4"/>
      <c r="BS6511" s="4"/>
      <c r="BT6511" s="4"/>
      <c r="BU6511" s="4"/>
      <c r="BV6511" s="4"/>
      <c r="BW6511" s="4"/>
      <c r="BX6511" s="4"/>
      <c r="BY6511" s="4"/>
      <c r="BZ6511" s="4"/>
      <c r="CA6511" s="4"/>
      <c r="CB6511" s="4"/>
      <c r="CC6511" s="4"/>
      <c r="CD6511" s="4"/>
      <c r="CE6511" s="4"/>
      <c r="CF6511" s="4"/>
      <c r="CG6511" s="4"/>
      <c r="CH6511" s="4"/>
      <c r="CI6511" s="4"/>
      <c r="CJ6511" s="4"/>
      <c r="CK6511" s="4"/>
      <c r="CL6511" s="4"/>
      <c r="CM6511" s="4"/>
      <c r="CN6511" s="4"/>
      <c r="CO6511" s="4"/>
      <c r="CP6511" s="4"/>
      <c r="CQ6511" s="4"/>
      <c r="CR6511" s="4"/>
      <c r="CS6511" s="37"/>
      <c r="CT6511" s="37"/>
      <c r="CU6511" s="37"/>
      <c r="CV6511" s="37"/>
    </row>
    <row r="6512" spans="1:100" s="2" customFormat="1" x14ac:dyDescent="0.25">
      <c r="A6512" s="7"/>
      <c r="B6512" s="7"/>
      <c r="C6512" s="7"/>
      <c r="D6512" s="7"/>
      <c r="E6512" s="7"/>
      <c r="F6512" s="7"/>
      <c r="G6512" s="7"/>
      <c r="H6512" s="7"/>
      <c r="I6512" s="7"/>
      <c r="J6512" s="7"/>
      <c r="K6512" s="9"/>
      <c r="L6512" s="9"/>
      <c r="M6512" s="8"/>
      <c r="N6512" s="7"/>
      <c r="O6512" s="7"/>
      <c r="P6512" s="6"/>
      <c r="Q6512" s="6"/>
      <c r="R6512" s="5"/>
      <c r="S6512" s="5"/>
      <c r="T6512" s="5"/>
      <c r="U6512" s="5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4"/>
      <c r="AX6512" s="4"/>
      <c r="AY6512" s="4"/>
      <c r="AZ6512" s="4"/>
      <c r="BA6512" s="4"/>
      <c r="BB6512" s="4"/>
      <c r="BC6512" s="4"/>
      <c r="BD6512" s="4"/>
      <c r="BE6512" s="4"/>
      <c r="BF6512" s="4"/>
      <c r="BG6512" s="4"/>
      <c r="BH6512" s="4"/>
      <c r="BI6512" s="4"/>
      <c r="BJ6512" s="4"/>
      <c r="BK6512" s="4"/>
      <c r="BL6512" s="4"/>
      <c r="BM6512" s="4"/>
      <c r="BN6512" s="4"/>
      <c r="BO6512" s="4"/>
      <c r="BP6512" s="4"/>
      <c r="BQ6512" s="4"/>
      <c r="BR6512" s="4"/>
      <c r="BS6512" s="4"/>
      <c r="BT6512" s="4"/>
      <c r="BU6512" s="4"/>
      <c r="BV6512" s="4"/>
      <c r="BW6512" s="4"/>
      <c r="BX6512" s="4"/>
      <c r="BY6512" s="4"/>
      <c r="BZ6512" s="4"/>
      <c r="CA6512" s="4"/>
      <c r="CB6512" s="4"/>
      <c r="CC6512" s="4"/>
      <c r="CD6512" s="4"/>
      <c r="CE6512" s="4"/>
      <c r="CF6512" s="4"/>
      <c r="CG6512" s="4"/>
      <c r="CH6512" s="4"/>
      <c r="CI6512" s="4"/>
      <c r="CJ6512" s="4"/>
      <c r="CK6512" s="4"/>
      <c r="CL6512" s="4"/>
      <c r="CM6512" s="4"/>
      <c r="CN6512" s="4"/>
      <c r="CO6512" s="4"/>
      <c r="CP6512" s="4"/>
      <c r="CQ6512" s="4"/>
      <c r="CR6512" s="4"/>
      <c r="CS6512" s="37"/>
      <c r="CT6512" s="37"/>
      <c r="CU6512" s="37"/>
      <c r="CV6512" s="37"/>
    </row>
    <row r="6513" spans="1:100" s="2" customFormat="1" x14ac:dyDescent="0.25">
      <c r="A6513" s="7"/>
      <c r="B6513" s="7"/>
      <c r="C6513" s="7"/>
      <c r="D6513" s="7"/>
      <c r="E6513" s="7"/>
      <c r="F6513" s="7"/>
      <c r="G6513" s="7"/>
      <c r="H6513" s="7"/>
      <c r="I6513" s="7"/>
      <c r="J6513" s="7"/>
      <c r="K6513" s="9"/>
      <c r="L6513" s="9"/>
      <c r="M6513" s="8"/>
      <c r="N6513" s="7"/>
      <c r="O6513" s="7"/>
      <c r="P6513" s="6"/>
      <c r="Q6513" s="6"/>
      <c r="R6513" s="5"/>
      <c r="S6513" s="5"/>
      <c r="T6513" s="5"/>
      <c r="U6513" s="5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4"/>
      <c r="AX6513" s="4"/>
      <c r="AY6513" s="4"/>
      <c r="AZ6513" s="4"/>
      <c r="BA6513" s="4"/>
      <c r="BB6513" s="4"/>
      <c r="BC6513" s="4"/>
      <c r="BD6513" s="4"/>
      <c r="BE6513" s="4"/>
      <c r="BF6513" s="4"/>
      <c r="BG6513" s="4"/>
      <c r="BH6513" s="4"/>
      <c r="BI6513" s="4"/>
      <c r="BJ6513" s="4"/>
      <c r="BK6513" s="4"/>
      <c r="BL6513" s="4"/>
      <c r="BM6513" s="4"/>
      <c r="BN6513" s="4"/>
      <c r="BO6513" s="4"/>
      <c r="BP6513" s="4"/>
      <c r="BQ6513" s="4"/>
      <c r="BR6513" s="4"/>
      <c r="BS6513" s="4"/>
      <c r="BT6513" s="4"/>
      <c r="BU6513" s="4"/>
      <c r="BV6513" s="4"/>
      <c r="BW6513" s="4"/>
      <c r="BX6513" s="4"/>
      <c r="BY6513" s="4"/>
      <c r="BZ6513" s="4"/>
      <c r="CA6513" s="4"/>
      <c r="CB6513" s="4"/>
      <c r="CC6513" s="4"/>
      <c r="CD6513" s="4"/>
      <c r="CE6513" s="4"/>
      <c r="CF6513" s="4"/>
      <c r="CG6513" s="4"/>
      <c r="CH6513" s="4"/>
      <c r="CI6513" s="4"/>
      <c r="CJ6513" s="4"/>
      <c r="CK6513" s="4"/>
      <c r="CL6513" s="4"/>
      <c r="CM6513" s="4"/>
      <c r="CN6513" s="4"/>
      <c r="CO6513" s="4"/>
      <c r="CP6513" s="4"/>
      <c r="CQ6513" s="4"/>
      <c r="CR6513" s="4"/>
      <c r="CS6513" s="37"/>
      <c r="CT6513" s="37"/>
      <c r="CU6513" s="37"/>
      <c r="CV6513" s="37"/>
    </row>
    <row r="6514" spans="1:100" s="2" customFormat="1" x14ac:dyDescent="0.25">
      <c r="A6514" s="7"/>
      <c r="B6514" s="7"/>
      <c r="C6514" s="7"/>
      <c r="D6514" s="7"/>
      <c r="E6514" s="7"/>
      <c r="F6514" s="7"/>
      <c r="G6514" s="7"/>
      <c r="H6514" s="7"/>
      <c r="I6514" s="7"/>
      <c r="J6514" s="7"/>
      <c r="K6514" s="9"/>
      <c r="L6514" s="9"/>
      <c r="M6514" s="8"/>
      <c r="N6514" s="7"/>
      <c r="O6514" s="7"/>
      <c r="P6514" s="6"/>
      <c r="Q6514" s="6"/>
      <c r="R6514" s="5"/>
      <c r="S6514" s="5"/>
      <c r="T6514" s="5"/>
      <c r="U6514" s="5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4"/>
      <c r="AX6514" s="4"/>
      <c r="AY6514" s="4"/>
      <c r="AZ6514" s="4"/>
      <c r="BA6514" s="4"/>
      <c r="BB6514" s="4"/>
      <c r="BC6514" s="4"/>
      <c r="BD6514" s="4"/>
      <c r="BE6514" s="4"/>
      <c r="BF6514" s="4"/>
      <c r="BG6514" s="4"/>
      <c r="BH6514" s="4"/>
      <c r="BI6514" s="4"/>
      <c r="BJ6514" s="4"/>
      <c r="BK6514" s="4"/>
      <c r="BL6514" s="4"/>
      <c r="BM6514" s="4"/>
      <c r="BN6514" s="4"/>
      <c r="BO6514" s="4"/>
      <c r="BP6514" s="4"/>
      <c r="BQ6514" s="4"/>
      <c r="BR6514" s="4"/>
      <c r="BS6514" s="4"/>
      <c r="BT6514" s="4"/>
      <c r="BU6514" s="4"/>
      <c r="BV6514" s="4"/>
      <c r="BW6514" s="4"/>
      <c r="BX6514" s="4"/>
      <c r="BY6514" s="4"/>
      <c r="BZ6514" s="4"/>
      <c r="CA6514" s="4"/>
      <c r="CB6514" s="4"/>
      <c r="CC6514" s="4"/>
      <c r="CD6514" s="4"/>
      <c r="CE6514" s="4"/>
      <c r="CF6514" s="4"/>
      <c r="CG6514" s="4"/>
      <c r="CH6514" s="4"/>
      <c r="CI6514" s="4"/>
      <c r="CJ6514" s="4"/>
      <c r="CK6514" s="4"/>
      <c r="CL6514" s="4"/>
      <c r="CM6514" s="4"/>
      <c r="CN6514" s="4"/>
      <c r="CO6514" s="4"/>
      <c r="CP6514" s="4"/>
      <c r="CQ6514" s="4"/>
      <c r="CR6514" s="4"/>
      <c r="CS6514" s="37"/>
      <c r="CT6514" s="37"/>
      <c r="CU6514" s="37"/>
      <c r="CV6514" s="37"/>
    </row>
    <row r="6515" spans="1:100" s="2" customFormat="1" x14ac:dyDescent="0.25">
      <c r="A6515" s="7"/>
      <c r="B6515" s="7"/>
      <c r="C6515" s="7"/>
      <c r="D6515" s="7"/>
      <c r="E6515" s="7"/>
      <c r="F6515" s="7"/>
      <c r="G6515" s="7"/>
      <c r="H6515" s="7"/>
      <c r="I6515" s="7"/>
      <c r="J6515" s="7"/>
      <c r="K6515" s="9"/>
      <c r="L6515" s="9"/>
      <c r="M6515" s="8"/>
      <c r="N6515" s="7"/>
      <c r="O6515" s="7"/>
      <c r="P6515" s="6"/>
      <c r="Q6515" s="6"/>
      <c r="R6515" s="5"/>
      <c r="S6515" s="5"/>
      <c r="T6515" s="5"/>
      <c r="U6515" s="5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4"/>
      <c r="AX6515" s="4"/>
      <c r="AY6515" s="4"/>
      <c r="AZ6515" s="4"/>
      <c r="BA6515" s="4"/>
      <c r="BB6515" s="4"/>
      <c r="BC6515" s="4"/>
      <c r="BD6515" s="4"/>
      <c r="BE6515" s="4"/>
      <c r="BF6515" s="4"/>
      <c r="BG6515" s="4"/>
      <c r="BH6515" s="4"/>
      <c r="BI6515" s="4"/>
      <c r="BJ6515" s="4"/>
      <c r="BK6515" s="4"/>
      <c r="BL6515" s="4"/>
      <c r="BM6515" s="4"/>
      <c r="BN6515" s="4"/>
      <c r="BO6515" s="4"/>
      <c r="BP6515" s="4"/>
      <c r="BQ6515" s="4"/>
      <c r="BR6515" s="4"/>
      <c r="BS6515" s="4"/>
      <c r="BT6515" s="4"/>
      <c r="BU6515" s="4"/>
      <c r="BV6515" s="4"/>
      <c r="BW6515" s="4"/>
      <c r="BX6515" s="4"/>
      <c r="BY6515" s="4"/>
      <c r="BZ6515" s="4"/>
      <c r="CA6515" s="4"/>
      <c r="CB6515" s="4"/>
      <c r="CC6515" s="4"/>
      <c r="CD6515" s="4"/>
      <c r="CE6515" s="4"/>
      <c r="CF6515" s="4"/>
      <c r="CG6515" s="4"/>
      <c r="CH6515" s="4"/>
      <c r="CI6515" s="4"/>
      <c r="CJ6515" s="4"/>
      <c r="CK6515" s="4"/>
      <c r="CL6515" s="4"/>
      <c r="CM6515" s="4"/>
      <c r="CN6515" s="4"/>
      <c r="CO6515" s="4"/>
      <c r="CP6515" s="4"/>
      <c r="CQ6515" s="4"/>
      <c r="CR6515" s="4"/>
      <c r="CS6515" s="37"/>
      <c r="CT6515" s="37"/>
      <c r="CU6515" s="37"/>
      <c r="CV6515" s="37"/>
    </row>
    <row r="6516" spans="1:100" s="2" customFormat="1" x14ac:dyDescent="0.25">
      <c r="A6516" s="7"/>
      <c r="B6516" s="7"/>
      <c r="C6516" s="7"/>
      <c r="D6516" s="7"/>
      <c r="E6516" s="7"/>
      <c r="F6516" s="7"/>
      <c r="G6516" s="7"/>
      <c r="H6516" s="7"/>
      <c r="I6516" s="7"/>
      <c r="J6516" s="7"/>
      <c r="K6516" s="9"/>
      <c r="L6516" s="9"/>
      <c r="M6516" s="8"/>
      <c r="N6516" s="7"/>
      <c r="O6516" s="7"/>
      <c r="P6516" s="6"/>
      <c r="Q6516" s="6"/>
      <c r="R6516" s="5"/>
      <c r="S6516" s="5"/>
      <c r="T6516" s="5"/>
      <c r="U6516" s="5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4"/>
      <c r="AX6516" s="4"/>
      <c r="AY6516" s="4"/>
      <c r="AZ6516" s="4"/>
      <c r="BA6516" s="4"/>
      <c r="BB6516" s="4"/>
      <c r="BC6516" s="4"/>
      <c r="BD6516" s="4"/>
      <c r="BE6516" s="4"/>
      <c r="BF6516" s="4"/>
      <c r="BG6516" s="4"/>
      <c r="BH6516" s="4"/>
      <c r="BI6516" s="4"/>
      <c r="BJ6516" s="4"/>
      <c r="BK6516" s="4"/>
      <c r="BL6516" s="4"/>
      <c r="BM6516" s="4"/>
      <c r="BN6516" s="4"/>
      <c r="BO6516" s="4"/>
      <c r="BP6516" s="4"/>
      <c r="BQ6516" s="4"/>
      <c r="BR6516" s="4"/>
      <c r="BS6516" s="4"/>
      <c r="BT6516" s="4"/>
      <c r="BU6516" s="4"/>
      <c r="BV6516" s="4"/>
      <c r="BW6516" s="4"/>
      <c r="BX6516" s="4"/>
      <c r="BY6516" s="4"/>
      <c r="BZ6516" s="4"/>
      <c r="CA6516" s="4"/>
      <c r="CB6516" s="4"/>
      <c r="CC6516" s="4"/>
      <c r="CD6516" s="4"/>
      <c r="CE6516" s="4"/>
      <c r="CF6516" s="4"/>
      <c r="CG6516" s="4"/>
      <c r="CH6516" s="4"/>
      <c r="CI6516" s="4"/>
      <c r="CJ6516" s="4"/>
      <c r="CK6516" s="4"/>
      <c r="CL6516" s="4"/>
      <c r="CM6516" s="4"/>
      <c r="CN6516" s="4"/>
      <c r="CO6516" s="4"/>
      <c r="CP6516" s="4"/>
      <c r="CQ6516" s="4"/>
      <c r="CR6516" s="4"/>
      <c r="CS6516" s="37"/>
      <c r="CT6516" s="37"/>
      <c r="CU6516" s="37"/>
      <c r="CV6516" s="37"/>
    </row>
    <row r="6517" spans="1:100" s="2" customFormat="1" x14ac:dyDescent="0.25">
      <c r="A6517" s="7"/>
      <c r="B6517" s="7"/>
      <c r="C6517" s="7"/>
      <c r="D6517" s="7"/>
      <c r="E6517" s="7"/>
      <c r="F6517" s="7"/>
      <c r="G6517" s="7"/>
      <c r="H6517" s="7"/>
      <c r="I6517" s="7"/>
      <c r="J6517" s="7"/>
      <c r="K6517" s="9"/>
      <c r="L6517" s="9"/>
      <c r="M6517" s="8"/>
      <c r="N6517" s="7"/>
      <c r="O6517" s="7"/>
      <c r="P6517" s="6"/>
      <c r="Q6517" s="6"/>
      <c r="R6517" s="5"/>
      <c r="S6517" s="5"/>
      <c r="T6517" s="5"/>
      <c r="U6517" s="5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4"/>
      <c r="AX6517" s="4"/>
      <c r="AY6517" s="4"/>
      <c r="AZ6517" s="4"/>
      <c r="BA6517" s="4"/>
      <c r="BB6517" s="4"/>
      <c r="BC6517" s="4"/>
      <c r="BD6517" s="4"/>
      <c r="BE6517" s="4"/>
      <c r="BF6517" s="4"/>
      <c r="BG6517" s="4"/>
      <c r="BH6517" s="4"/>
      <c r="BI6517" s="4"/>
      <c r="BJ6517" s="4"/>
      <c r="BK6517" s="4"/>
      <c r="BL6517" s="4"/>
      <c r="BM6517" s="4"/>
      <c r="BN6517" s="4"/>
      <c r="BO6517" s="4"/>
      <c r="BP6517" s="4"/>
      <c r="BQ6517" s="4"/>
      <c r="BR6517" s="4"/>
      <c r="BS6517" s="4"/>
      <c r="BT6517" s="4"/>
      <c r="BU6517" s="4"/>
      <c r="BV6517" s="4"/>
      <c r="BW6517" s="4"/>
      <c r="BX6517" s="4"/>
      <c r="BY6517" s="4"/>
      <c r="BZ6517" s="4"/>
      <c r="CA6517" s="4"/>
      <c r="CB6517" s="4"/>
      <c r="CC6517" s="4"/>
      <c r="CD6517" s="4"/>
      <c r="CE6517" s="4"/>
      <c r="CF6517" s="4"/>
      <c r="CG6517" s="4"/>
      <c r="CH6517" s="4"/>
      <c r="CI6517" s="4"/>
      <c r="CJ6517" s="4"/>
      <c r="CK6517" s="4"/>
      <c r="CL6517" s="4"/>
      <c r="CM6517" s="4"/>
      <c r="CN6517" s="4"/>
      <c r="CO6517" s="4"/>
      <c r="CP6517" s="4"/>
      <c r="CQ6517" s="4"/>
      <c r="CR6517" s="4"/>
      <c r="CS6517" s="37"/>
      <c r="CT6517" s="37"/>
      <c r="CU6517" s="37"/>
      <c r="CV6517" s="37"/>
    </row>
    <row r="6518" spans="1:100" s="2" customFormat="1" x14ac:dyDescent="0.25">
      <c r="A6518" s="7"/>
      <c r="B6518" s="7"/>
      <c r="C6518" s="7"/>
      <c r="D6518" s="7"/>
      <c r="E6518" s="7"/>
      <c r="F6518" s="7"/>
      <c r="G6518" s="7"/>
      <c r="H6518" s="7"/>
      <c r="I6518" s="7"/>
      <c r="J6518" s="7"/>
      <c r="K6518" s="9"/>
      <c r="L6518" s="9"/>
      <c r="M6518" s="8"/>
      <c r="N6518" s="7"/>
      <c r="O6518" s="7"/>
      <c r="P6518" s="6"/>
      <c r="Q6518" s="6"/>
      <c r="R6518" s="5"/>
      <c r="S6518" s="5"/>
      <c r="T6518" s="5"/>
      <c r="U6518" s="5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4"/>
      <c r="AX6518" s="4"/>
      <c r="AY6518" s="4"/>
      <c r="AZ6518" s="4"/>
      <c r="BA6518" s="4"/>
      <c r="BB6518" s="4"/>
      <c r="BC6518" s="4"/>
      <c r="BD6518" s="4"/>
      <c r="BE6518" s="4"/>
      <c r="BF6518" s="4"/>
      <c r="BG6518" s="4"/>
      <c r="BH6518" s="4"/>
      <c r="BI6518" s="4"/>
      <c r="BJ6518" s="4"/>
      <c r="BK6518" s="4"/>
      <c r="BL6518" s="4"/>
      <c r="BM6518" s="4"/>
      <c r="BN6518" s="4"/>
      <c r="BO6518" s="4"/>
      <c r="BP6518" s="4"/>
      <c r="BQ6518" s="4"/>
      <c r="BR6518" s="4"/>
      <c r="BS6518" s="4"/>
      <c r="BT6518" s="4"/>
      <c r="BU6518" s="4"/>
      <c r="BV6518" s="4"/>
      <c r="BW6518" s="4"/>
      <c r="BX6518" s="4"/>
      <c r="BY6518" s="4"/>
      <c r="BZ6518" s="4"/>
      <c r="CA6518" s="4"/>
      <c r="CB6518" s="4"/>
      <c r="CC6518" s="4"/>
      <c r="CD6518" s="4"/>
      <c r="CE6518" s="4"/>
      <c r="CF6518" s="4"/>
      <c r="CG6518" s="4"/>
      <c r="CH6518" s="4"/>
      <c r="CI6518" s="4"/>
      <c r="CJ6518" s="4"/>
      <c r="CK6518" s="4"/>
      <c r="CL6518" s="4"/>
      <c r="CM6518" s="4"/>
      <c r="CN6518" s="4"/>
      <c r="CO6518" s="4"/>
      <c r="CP6518" s="4"/>
      <c r="CQ6518" s="4"/>
      <c r="CR6518" s="4"/>
      <c r="CS6518" s="37"/>
      <c r="CT6518" s="37"/>
      <c r="CU6518" s="37"/>
      <c r="CV6518" s="37"/>
    </row>
    <row r="6519" spans="1:100" s="2" customFormat="1" x14ac:dyDescent="0.25">
      <c r="A6519" s="7"/>
      <c r="B6519" s="7"/>
      <c r="C6519" s="7"/>
      <c r="D6519" s="7"/>
      <c r="E6519" s="7"/>
      <c r="F6519" s="7"/>
      <c r="G6519" s="7"/>
      <c r="H6519" s="7"/>
      <c r="I6519" s="7"/>
      <c r="J6519" s="7"/>
      <c r="K6519" s="9"/>
      <c r="L6519" s="9"/>
      <c r="M6519" s="8"/>
      <c r="N6519" s="7"/>
      <c r="O6519" s="7"/>
      <c r="P6519" s="6"/>
      <c r="Q6519" s="6"/>
      <c r="R6519" s="5"/>
      <c r="S6519" s="5"/>
      <c r="T6519" s="5"/>
      <c r="U6519" s="5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4"/>
      <c r="AX6519" s="4"/>
      <c r="AY6519" s="4"/>
      <c r="AZ6519" s="4"/>
      <c r="BA6519" s="4"/>
      <c r="BB6519" s="4"/>
      <c r="BC6519" s="4"/>
      <c r="BD6519" s="4"/>
      <c r="BE6519" s="4"/>
      <c r="BF6519" s="4"/>
      <c r="BG6519" s="4"/>
      <c r="BH6519" s="4"/>
      <c r="BI6519" s="4"/>
      <c r="BJ6519" s="4"/>
      <c r="BK6519" s="4"/>
      <c r="BL6519" s="4"/>
      <c r="BM6519" s="4"/>
      <c r="BN6519" s="4"/>
      <c r="BO6519" s="4"/>
      <c r="BP6519" s="4"/>
      <c r="BQ6519" s="4"/>
      <c r="BR6519" s="4"/>
      <c r="BS6519" s="4"/>
      <c r="BT6519" s="4"/>
      <c r="BU6519" s="4"/>
      <c r="BV6519" s="4"/>
      <c r="BW6519" s="4"/>
      <c r="BX6519" s="4"/>
      <c r="BY6519" s="4"/>
      <c r="BZ6519" s="4"/>
      <c r="CA6519" s="4"/>
      <c r="CB6519" s="4"/>
      <c r="CC6519" s="4"/>
      <c r="CD6519" s="4"/>
      <c r="CE6519" s="4"/>
      <c r="CF6519" s="4"/>
      <c r="CG6519" s="4"/>
      <c r="CH6519" s="4"/>
      <c r="CI6519" s="4"/>
      <c r="CJ6519" s="4"/>
      <c r="CK6519" s="4"/>
      <c r="CL6519" s="4"/>
      <c r="CM6519" s="4"/>
      <c r="CN6519" s="4"/>
      <c r="CO6519" s="4"/>
      <c r="CP6519" s="4"/>
      <c r="CQ6519" s="4"/>
      <c r="CR6519" s="4"/>
      <c r="CS6519" s="37"/>
      <c r="CT6519" s="37"/>
      <c r="CU6519" s="37"/>
      <c r="CV6519" s="37"/>
    </row>
    <row r="6520" spans="1:100" s="2" customFormat="1" x14ac:dyDescent="0.25">
      <c r="A6520" s="7"/>
      <c r="B6520" s="7"/>
      <c r="C6520" s="7"/>
      <c r="D6520" s="7"/>
      <c r="E6520" s="7"/>
      <c r="F6520" s="7"/>
      <c r="G6520" s="7"/>
      <c r="H6520" s="7"/>
      <c r="I6520" s="7"/>
      <c r="J6520" s="7"/>
      <c r="K6520" s="9"/>
      <c r="L6520" s="9"/>
      <c r="M6520" s="8"/>
      <c r="N6520" s="7"/>
      <c r="O6520" s="7"/>
      <c r="P6520" s="6"/>
      <c r="Q6520" s="6"/>
      <c r="R6520" s="5"/>
      <c r="S6520" s="5"/>
      <c r="T6520" s="5"/>
      <c r="U6520" s="5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4"/>
      <c r="AX6520" s="4"/>
      <c r="AY6520" s="4"/>
      <c r="AZ6520" s="4"/>
      <c r="BA6520" s="4"/>
      <c r="BB6520" s="4"/>
      <c r="BC6520" s="4"/>
      <c r="BD6520" s="4"/>
      <c r="BE6520" s="4"/>
      <c r="BF6520" s="4"/>
      <c r="BG6520" s="4"/>
      <c r="BH6520" s="4"/>
      <c r="BI6520" s="4"/>
      <c r="BJ6520" s="4"/>
      <c r="BK6520" s="4"/>
      <c r="BL6520" s="4"/>
      <c r="BM6520" s="4"/>
      <c r="BN6520" s="4"/>
      <c r="BO6520" s="4"/>
      <c r="BP6520" s="4"/>
      <c r="BQ6520" s="4"/>
      <c r="BR6520" s="4"/>
      <c r="BS6520" s="4"/>
      <c r="BT6520" s="4"/>
      <c r="BU6520" s="4"/>
      <c r="BV6520" s="4"/>
      <c r="BW6520" s="4"/>
      <c r="BX6520" s="4"/>
      <c r="BY6520" s="4"/>
      <c r="BZ6520" s="4"/>
      <c r="CA6520" s="4"/>
      <c r="CB6520" s="4"/>
      <c r="CC6520" s="4"/>
      <c r="CD6520" s="4"/>
      <c r="CE6520" s="4"/>
      <c r="CF6520" s="4"/>
      <c r="CG6520" s="4"/>
      <c r="CH6520" s="4"/>
      <c r="CI6520" s="4"/>
      <c r="CJ6520" s="4"/>
      <c r="CK6520" s="4"/>
      <c r="CL6520" s="4"/>
      <c r="CM6520" s="4"/>
      <c r="CN6520" s="4"/>
      <c r="CO6520" s="4"/>
      <c r="CP6520" s="4"/>
      <c r="CQ6520" s="4"/>
      <c r="CR6520" s="4"/>
      <c r="CS6520" s="37"/>
      <c r="CT6520" s="37"/>
      <c r="CU6520" s="37"/>
      <c r="CV6520" s="37"/>
    </row>
    <row r="6521" spans="1:100" s="2" customFormat="1" x14ac:dyDescent="0.25">
      <c r="A6521" s="7"/>
      <c r="B6521" s="7"/>
      <c r="C6521" s="7"/>
      <c r="D6521" s="7"/>
      <c r="E6521" s="7"/>
      <c r="F6521" s="7"/>
      <c r="G6521" s="7"/>
      <c r="H6521" s="7"/>
      <c r="I6521" s="7"/>
      <c r="J6521" s="7"/>
      <c r="K6521" s="9"/>
      <c r="L6521" s="9"/>
      <c r="M6521" s="8"/>
      <c r="N6521" s="7"/>
      <c r="O6521" s="7"/>
      <c r="P6521" s="6"/>
      <c r="Q6521" s="6"/>
      <c r="R6521" s="5"/>
      <c r="S6521" s="5"/>
      <c r="T6521" s="5"/>
      <c r="U6521" s="5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4"/>
      <c r="AX6521" s="4"/>
      <c r="AY6521" s="4"/>
      <c r="AZ6521" s="4"/>
      <c r="BA6521" s="4"/>
      <c r="BB6521" s="4"/>
      <c r="BC6521" s="4"/>
      <c r="BD6521" s="4"/>
      <c r="BE6521" s="4"/>
      <c r="BF6521" s="4"/>
      <c r="BG6521" s="4"/>
      <c r="BH6521" s="4"/>
      <c r="BI6521" s="4"/>
      <c r="BJ6521" s="4"/>
      <c r="BK6521" s="4"/>
      <c r="BL6521" s="4"/>
      <c r="BM6521" s="4"/>
      <c r="BN6521" s="4"/>
      <c r="BO6521" s="4"/>
      <c r="BP6521" s="4"/>
      <c r="BQ6521" s="4"/>
      <c r="BR6521" s="4"/>
      <c r="BS6521" s="4"/>
      <c r="BT6521" s="4"/>
      <c r="BU6521" s="4"/>
      <c r="BV6521" s="4"/>
      <c r="BW6521" s="4"/>
      <c r="BX6521" s="4"/>
      <c r="BY6521" s="4"/>
      <c r="BZ6521" s="4"/>
      <c r="CA6521" s="4"/>
      <c r="CB6521" s="4"/>
      <c r="CC6521" s="4"/>
      <c r="CD6521" s="4"/>
      <c r="CE6521" s="4"/>
      <c r="CF6521" s="4"/>
      <c r="CG6521" s="4"/>
      <c r="CH6521" s="4"/>
      <c r="CI6521" s="4"/>
      <c r="CJ6521" s="4"/>
      <c r="CK6521" s="4"/>
      <c r="CL6521" s="4"/>
      <c r="CM6521" s="4"/>
      <c r="CN6521" s="4"/>
      <c r="CO6521" s="4"/>
      <c r="CP6521" s="4"/>
      <c r="CQ6521" s="4"/>
      <c r="CR6521" s="4"/>
      <c r="CS6521" s="37"/>
      <c r="CT6521" s="37"/>
      <c r="CU6521" s="37"/>
      <c r="CV6521" s="37"/>
    </row>
    <row r="6522" spans="1:100" s="2" customFormat="1" x14ac:dyDescent="0.25">
      <c r="A6522" s="7"/>
      <c r="B6522" s="7"/>
      <c r="C6522" s="7"/>
      <c r="D6522" s="7"/>
      <c r="E6522" s="7"/>
      <c r="F6522" s="7"/>
      <c r="G6522" s="7"/>
      <c r="H6522" s="7"/>
      <c r="I6522" s="7"/>
      <c r="J6522" s="7"/>
      <c r="K6522" s="9"/>
      <c r="L6522" s="9"/>
      <c r="M6522" s="8"/>
      <c r="N6522" s="7"/>
      <c r="O6522" s="7"/>
      <c r="P6522" s="6"/>
      <c r="Q6522" s="6"/>
      <c r="R6522" s="5"/>
      <c r="S6522" s="5"/>
      <c r="T6522" s="5"/>
      <c r="U6522" s="5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4"/>
      <c r="AX6522" s="4"/>
      <c r="AY6522" s="4"/>
      <c r="AZ6522" s="4"/>
      <c r="BA6522" s="4"/>
      <c r="BB6522" s="4"/>
      <c r="BC6522" s="4"/>
      <c r="BD6522" s="4"/>
      <c r="BE6522" s="4"/>
      <c r="BF6522" s="4"/>
      <c r="BG6522" s="4"/>
      <c r="BH6522" s="4"/>
      <c r="BI6522" s="4"/>
      <c r="BJ6522" s="4"/>
      <c r="BK6522" s="4"/>
      <c r="BL6522" s="4"/>
      <c r="BM6522" s="4"/>
      <c r="BN6522" s="4"/>
      <c r="BO6522" s="4"/>
      <c r="BP6522" s="4"/>
      <c r="BQ6522" s="4"/>
      <c r="BR6522" s="4"/>
      <c r="BS6522" s="4"/>
      <c r="BT6522" s="4"/>
      <c r="BU6522" s="4"/>
      <c r="BV6522" s="4"/>
      <c r="BW6522" s="4"/>
      <c r="BX6522" s="4"/>
      <c r="BY6522" s="4"/>
      <c r="BZ6522" s="4"/>
      <c r="CA6522" s="4"/>
      <c r="CB6522" s="4"/>
      <c r="CC6522" s="4"/>
      <c r="CD6522" s="4"/>
      <c r="CE6522" s="4"/>
      <c r="CF6522" s="4"/>
      <c r="CG6522" s="4"/>
      <c r="CH6522" s="4"/>
      <c r="CI6522" s="4"/>
      <c r="CJ6522" s="4"/>
      <c r="CK6522" s="4"/>
      <c r="CL6522" s="4"/>
      <c r="CM6522" s="4"/>
      <c r="CN6522" s="4"/>
      <c r="CO6522" s="4"/>
      <c r="CP6522" s="4"/>
      <c r="CQ6522" s="4"/>
      <c r="CR6522" s="4"/>
      <c r="CS6522" s="37"/>
      <c r="CT6522" s="37"/>
      <c r="CU6522" s="37"/>
      <c r="CV6522" s="37"/>
    </row>
    <row r="6523" spans="1:100" s="2" customFormat="1" x14ac:dyDescent="0.25">
      <c r="A6523" s="7"/>
      <c r="B6523" s="7"/>
      <c r="C6523" s="7"/>
      <c r="D6523" s="7"/>
      <c r="E6523" s="7"/>
      <c r="F6523" s="7"/>
      <c r="G6523" s="7"/>
      <c r="H6523" s="7"/>
      <c r="I6523" s="7"/>
      <c r="J6523" s="7"/>
      <c r="K6523" s="9"/>
      <c r="L6523" s="9"/>
      <c r="M6523" s="8"/>
      <c r="N6523" s="7"/>
      <c r="O6523" s="7"/>
      <c r="P6523" s="6"/>
      <c r="Q6523" s="6"/>
      <c r="R6523" s="5"/>
      <c r="S6523" s="5"/>
      <c r="T6523" s="5"/>
      <c r="U6523" s="5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4"/>
      <c r="AX6523" s="4"/>
      <c r="AY6523" s="4"/>
      <c r="AZ6523" s="4"/>
      <c r="BA6523" s="4"/>
      <c r="BB6523" s="4"/>
      <c r="BC6523" s="4"/>
      <c r="BD6523" s="4"/>
      <c r="BE6523" s="4"/>
      <c r="BF6523" s="4"/>
      <c r="BG6523" s="4"/>
      <c r="BH6523" s="4"/>
      <c r="BI6523" s="4"/>
      <c r="BJ6523" s="4"/>
      <c r="BK6523" s="4"/>
      <c r="BL6523" s="4"/>
      <c r="BM6523" s="4"/>
      <c r="BN6523" s="4"/>
      <c r="BO6523" s="4"/>
      <c r="BP6523" s="4"/>
      <c r="BQ6523" s="4"/>
      <c r="BR6523" s="4"/>
      <c r="BS6523" s="4"/>
      <c r="BT6523" s="4"/>
      <c r="BU6523" s="4"/>
      <c r="BV6523" s="4"/>
      <c r="BW6523" s="4"/>
      <c r="BX6523" s="4"/>
      <c r="BY6523" s="4"/>
      <c r="BZ6523" s="4"/>
      <c r="CA6523" s="4"/>
      <c r="CB6523" s="4"/>
      <c r="CC6523" s="4"/>
      <c r="CD6523" s="4"/>
      <c r="CE6523" s="4"/>
      <c r="CF6523" s="4"/>
      <c r="CG6523" s="4"/>
      <c r="CH6523" s="4"/>
      <c r="CI6523" s="4"/>
      <c r="CJ6523" s="4"/>
      <c r="CK6523" s="4"/>
      <c r="CL6523" s="4"/>
      <c r="CM6523" s="4"/>
      <c r="CN6523" s="4"/>
      <c r="CO6523" s="4"/>
      <c r="CP6523" s="4"/>
      <c r="CQ6523" s="4"/>
      <c r="CR6523" s="4"/>
      <c r="CS6523" s="37"/>
      <c r="CT6523" s="37"/>
      <c r="CU6523" s="37"/>
      <c r="CV6523" s="37"/>
    </row>
    <row r="6524" spans="1:100" s="2" customFormat="1" x14ac:dyDescent="0.25">
      <c r="A6524" s="7"/>
      <c r="B6524" s="7"/>
      <c r="C6524" s="7"/>
      <c r="D6524" s="7"/>
      <c r="E6524" s="7"/>
      <c r="F6524" s="7"/>
      <c r="G6524" s="7"/>
      <c r="H6524" s="7"/>
      <c r="I6524" s="7"/>
      <c r="J6524" s="7"/>
      <c r="K6524" s="9"/>
      <c r="L6524" s="9"/>
      <c r="M6524" s="8"/>
      <c r="N6524" s="7"/>
      <c r="O6524" s="7"/>
      <c r="P6524" s="6"/>
      <c r="Q6524" s="6"/>
      <c r="R6524" s="5"/>
      <c r="S6524" s="5"/>
      <c r="T6524" s="5"/>
      <c r="U6524" s="5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4"/>
      <c r="AX6524" s="4"/>
      <c r="AY6524" s="4"/>
      <c r="AZ6524" s="4"/>
      <c r="BA6524" s="4"/>
      <c r="BB6524" s="4"/>
      <c r="BC6524" s="4"/>
      <c r="BD6524" s="4"/>
      <c r="BE6524" s="4"/>
      <c r="BF6524" s="4"/>
      <c r="BG6524" s="4"/>
      <c r="BH6524" s="4"/>
      <c r="BI6524" s="4"/>
      <c r="BJ6524" s="4"/>
      <c r="BK6524" s="4"/>
      <c r="BL6524" s="4"/>
      <c r="BM6524" s="4"/>
      <c r="BN6524" s="4"/>
      <c r="BO6524" s="4"/>
      <c r="BP6524" s="4"/>
      <c r="BQ6524" s="4"/>
      <c r="BR6524" s="4"/>
      <c r="BS6524" s="4"/>
      <c r="BT6524" s="4"/>
      <c r="BU6524" s="4"/>
      <c r="BV6524" s="4"/>
      <c r="BW6524" s="4"/>
      <c r="BX6524" s="4"/>
      <c r="BY6524" s="4"/>
      <c r="BZ6524" s="4"/>
      <c r="CA6524" s="4"/>
      <c r="CB6524" s="4"/>
      <c r="CC6524" s="4"/>
      <c r="CD6524" s="4"/>
      <c r="CE6524" s="4"/>
      <c r="CF6524" s="4"/>
      <c r="CG6524" s="4"/>
      <c r="CH6524" s="4"/>
      <c r="CI6524" s="4"/>
      <c r="CJ6524" s="4"/>
      <c r="CK6524" s="4"/>
      <c r="CL6524" s="4"/>
      <c r="CM6524" s="4"/>
      <c r="CN6524" s="4"/>
      <c r="CO6524" s="4"/>
      <c r="CP6524" s="4"/>
      <c r="CQ6524" s="4"/>
      <c r="CR6524" s="4"/>
      <c r="CS6524" s="37"/>
      <c r="CT6524" s="37"/>
      <c r="CU6524" s="37"/>
      <c r="CV6524" s="37"/>
    </row>
    <row r="6525" spans="1:100" s="2" customFormat="1" x14ac:dyDescent="0.25">
      <c r="A6525" s="7"/>
      <c r="B6525" s="7"/>
      <c r="C6525" s="7"/>
      <c r="D6525" s="7"/>
      <c r="E6525" s="7"/>
      <c r="F6525" s="7"/>
      <c r="G6525" s="7"/>
      <c r="H6525" s="7"/>
      <c r="I6525" s="7"/>
      <c r="J6525" s="7"/>
      <c r="K6525" s="9"/>
      <c r="L6525" s="9"/>
      <c r="M6525" s="8"/>
      <c r="N6525" s="7"/>
      <c r="O6525" s="7"/>
      <c r="P6525" s="6"/>
      <c r="Q6525" s="6"/>
      <c r="R6525" s="5"/>
      <c r="S6525" s="5"/>
      <c r="T6525" s="5"/>
      <c r="U6525" s="5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4"/>
      <c r="AX6525" s="4"/>
      <c r="AY6525" s="4"/>
      <c r="AZ6525" s="4"/>
      <c r="BA6525" s="4"/>
      <c r="BB6525" s="4"/>
      <c r="BC6525" s="4"/>
      <c r="BD6525" s="4"/>
      <c r="BE6525" s="4"/>
      <c r="BF6525" s="4"/>
      <c r="BG6525" s="4"/>
      <c r="BH6525" s="4"/>
      <c r="BI6525" s="4"/>
      <c r="BJ6525" s="4"/>
      <c r="BK6525" s="4"/>
      <c r="BL6525" s="4"/>
      <c r="BM6525" s="4"/>
      <c r="BN6525" s="4"/>
      <c r="BO6525" s="4"/>
      <c r="BP6525" s="4"/>
      <c r="BQ6525" s="4"/>
      <c r="BR6525" s="4"/>
      <c r="BS6525" s="4"/>
      <c r="BT6525" s="4"/>
      <c r="BU6525" s="4"/>
      <c r="BV6525" s="4"/>
      <c r="BW6525" s="4"/>
      <c r="BX6525" s="4"/>
      <c r="BY6525" s="4"/>
      <c r="BZ6525" s="4"/>
      <c r="CA6525" s="4"/>
      <c r="CB6525" s="4"/>
      <c r="CC6525" s="4"/>
      <c r="CD6525" s="4"/>
      <c r="CE6525" s="4"/>
      <c r="CF6525" s="4"/>
      <c r="CG6525" s="4"/>
      <c r="CH6525" s="4"/>
      <c r="CI6525" s="4"/>
      <c r="CJ6525" s="4"/>
      <c r="CK6525" s="4"/>
      <c r="CL6525" s="4"/>
      <c r="CM6525" s="4"/>
      <c r="CN6525" s="4"/>
      <c r="CO6525" s="4"/>
      <c r="CP6525" s="4"/>
      <c r="CQ6525" s="4"/>
      <c r="CR6525" s="4"/>
      <c r="CS6525" s="37"/>
      <c r="CT6525" s="37"/>
      <c r="CU6525" s="37"/>
      <c r="CV6525" s="37"/>
    </row>
    <row r="6526" spans="1:100" s="2" customFormat="1" x14ac:dyDescent="0.25">
      <c r="A6526" s="7"/>
      <c r="B6526" s="7"/>
      <c r="C6526" s="7"/>
      <c r="D6526" s="7"/>
      <c r="E6526" s="7"/>
      <c r="F6526" s="7"/>
      <c r="G6526" s="7"/>
      <c r="H6526" s="7"/>
      <c r="I6526" s="7"/>
      <c r="J6526" s="7"/>
      <c r="K6526" s="9"/>
      <c r="L6526" s="9"/>
      <c r="M6526" s="8"/>
      <c r="N6526" s="7"/>
      <c r="O6526" s="7"/>
      <c r="P6526" s="6"/>
      <c r="Q6526" s="6"/>
      <c r="R6526" s="5"/>
      <c r="S6526" s="5"/>
      <c r="T6526" s="5"/>
      <c r="U6526" s="5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4"/>
      <c r="AX6526" s="4"/>
      <c r="AY6526" s="4"/>
      <c r="AZ6526" s="4"/>
      <c r="BA6526" s="4"/>
      <c r="BB6526" s="4"/>
      <c r="BC6526" s="4"/>
      <c r="BD6526" s="4"/>
      <c r="BE6526" s="4"/>
      <c r="BF6526" s="4"/>
      <c r="BG6526" s="4"/>
      <c r="BH6526" s="4"/>
      <c r="BI6526" s="4"/>
      <c r="BJ6526" s="4"/>
      <c r="BK6526" s="4"/>
      <c r="BL6526" s="4"/>
      <c r="BM6526" s="4"/>
      <c r="BN6526" s="4"/>
      <c r="BO6526" s="4"/>
      <c r="BP6526" s="4"/>
      <c r="BQ6526" s="4"/>
      <c r="BR6526" s="4"/>
      <c r="BS6526" s="4"/>
      <c r="BT6526" s="4"/>
      <c r="BU6526" s="4"/>
      <c r="BV6526" s="4"/>
      <c r="BW6526" s="4"/>
      <c r="BX6526" s="4"/>
      <c r="BY6526" s="4"/>
      <c r="BZ6526" s="4"/>
      <c r="CA6526" s="4"/>
      <c r="CB6526" s="4"/>
      <c r="CC6526" s="4"/>
      <c r="CD6526" s="4"/>
      <c r="CE6526" s="4"/>
      <c r="CF6526" s="4"/>
      <c r="CG6526" s="4"/>
      <c r="CH6526" s="4"/>
      <c r="CI6526" s="4"/>
      <c r="CJ6526" s="4"/>
      <c r="CK6526" s="4"/>
      <c r="CL6526" s="4"/>
      <c r="CM6526" s="4"/>
      <c r="CN6526" s="4"/>
      <c r="CO6526" s="4"/>
      <c r="CP6526" s="4"/>
      <c r="CQ6526" s="4"/>
      <c r="CR6526" s="4"/>
      <c r="CS6526" s="37"/>
      <c r="CT6526" s="37"/>
      <c r="CU6526" s="37"/>
      <c r="CV6526" s="37"/>
    </row>
    <row r="6527" spans="1:100" s="2" customFormat="1" x14ac:dyDescent="0.25">
      <c r="A6527" s="7"/>
      <c r="B6527" s="7"/>
      <c r="C6527" s="7"/>
      <c r="D6527" s="7"/>
      <c r="E6527" s="7"/>
      <c r="F6527" s="7"/>
      <c r="G6527" s="7"/>
      <c r="H6527" s="7"/>
      <c r="I6527" s="7"/>
      <c r="J6527" s="7"/>
      <c r="K6527" s="9"/>
      <c r="L6527" s="9"/>
      <c r="M6527" s="8"/>
      <c r="N6527" s="7"/>
      <c r="O6527" s="7"/>
      <c r="P6527" s="6"/>
      <c r="Q6527" s="6"/>
      <c r="R6527" s="5"/>
      <c r="S6527" s="5"/>
      <c r="T6527" s="5"/>
      <c r="U6527" s="5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4"/>
      <c r="AX6527" s="4"/>
      <c r="AY6527" s="4"/>
      <c r="AZ6527" s="4"/>
      <c r="BA6527" s="4"/>
      <c r="BB6527" s="4"/>
      <c r="BC6527" s="4"/>
      <c r="BD6527" s="4"/>
      <c r="BE6527" s="4"/>
      <c r="BF6527" s="4"/>
      <c r="BG6527" s="4"/>
      <c r="BH6527" s="4"/>
      <c r="BI6527" s="4"/>
      <c r="BJ6527" s="4"/>
      <c r="BK6527" s="4"/>
      <c r="BL6527" s="4"/>
      <c r="BM6527" s="4"/>
      <c r="BN6527" s="4"/>
      <c r="BO6527" s="4"/>
      <c r="BP6527" s="4"/>
      <c r="BQ6527" s="4"/>
      <c r="BR6527" s="4"/>
      <c r="BS6527" s="4"/>
      <c r="BT6527" s="4"/>
      <c r="BU6527" s="4"/>
      <c r="BV6527" s="4"/>
      <c r="BW6527" s="4"/>
      <c r="BX6527" s="4"/>
      <c r="BY6527" s="4"/>
      <c r="BZ6527" s="4"/>
      <c r="CA6527" s="4"/>
      <c r="CB6527" s="4"/>
      <c r="CC6527" s="4"/>
      <c r="CD6527" s="4"/>
      <c r="CE6527" s="4"/>
      <c r="CF6527" s="4"/>
      <c r="CG6527" s="4"/>
      <c r="CH6527" s="4"/>
      <c r="CI6527" s="4"/>
      <c r="CJ6527" s="4"/>
      <c r="CK6527" s="4"/>
      <c r="CL6527" s="4"/>
      <c r="CM6527" s="4"/>
      <c r="CN6527" s="4"/>
      <c r="CO6527" s="4"/>
      <c r="CP6527" s="4"/>
      <c r="CQ6527" s="4"/>
      <c r="CR6527" s="4"/>
      <c r="CS6527" s="37"/>
      <c r="CT6527" s="37"/>
      <c r="CU6527" s="37"/>
      <c r="CV6527" s="37"/>
    </row>
    <row r="6528" spans="1:100" s="2" customFormat="1" x14ac:dyDescent="0.25">
      <c r="A6528" s="7"/>
      <c r="B6528" s="7"/>
      <c r="C6528" s="7"/>
      <c r="D6528" s="7"/>
      <c r="E6528" s="7"/>
      <c r="F6528" s="7"/>
      <c r="G6528" s="7"/>
      <c r="H6528" s="7"/>
      <c r="I6528" s="7"/>
      <c r="J6528" s="7"/>
      <c r="K6528" s="9"/>
      <c r="L6528" s="9"/>
      <c r="M6528" s="8"/>
      <c r="N6528" s="7"/>
      <c r="O6528" s="7"/>
      <c r="P6528" s="6"/>
      <c r="Q6528" s="6"/>
      <c r="R6528" s="5"/>
      <c r="S6528" s="5"/>
      <c r="T6528" s="5"/>
      <c r="U6528" s="5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4"/>
      <c r="AX6528" s="4"/>
      <c r="AY6528" s="4"/>
      <c r="AZ6528" s="4"/>
      <c r="BA6528" s="4"/>
      <c r="BB6528" s="4"/>
      <c r="BC6528" s="4"/>
      <c r="BD6528" s="4"/>
      <c r="BE6528" s="4"/>
      <c r="BF6528" s="4"/>
      <c r="BG6528" s="4"/>
      <c r="BH6528" s="4"/>
      <c r="BI6528" s="4"/>
      <c r="BJ6528" s="4"/>
      <c r="BK6528" s="4"/>
      <c r="BL6528" s="4"/>
      <c r="BM6528" s="4"/>
      <c r="BN6528" s="4"/>
      <c r="BO6528" s="4"/>
      <c r="BP6528" s="4"/>
      <c r="BQ6528" s="4"/>
      <c r="BR6528" s="4"/>
      <c r="BS6528" s="4"/>
      <c r="BT6528" s="4"/>
      <c r="BU6528" s="4"/>
      <c r="BV6528" s="4"/>
      <c r="BW6528" s="4"/>
      <c r="BX6528" s="4"/>
      <c r="BY6528" s="4"/>
      <c r="BZ6528" s="4"/>
      <c r="CA6528" s="4"/>
      <c r="CB6528" s="4"/>
      <c r="CC6528" s="4"/>
      <c r="CD6528" s="4"/>
      <c r="CE6528" s="4"/>
      <c r="CF6528" s="4"/>
      <c r="CG6528" s="4"/>
      <c r="CH6528" s="4"/>
      <c r="CI6528" s="4"/>
      <c r="CJ6528" s="4"/>
      <c r="CK6528" s="4"/>
      <c r="CL6528" s="4"/>
      <c r="CM6528" s="4"/>
      <c r="CN6528" s="4"/>
      <c r="CO6528" s="4"/>
      <c r="CP6528" s="4"/>
      <c r="CQ6528" s="4"/>
      <c r="CR6528" s="4"/>
      <c r="CS6528" s="37"/>
      <c r="CT6528" s="37"/>
      <c r="CU6528" s="37"/>
      <c r="CV6528" s="37"/>
    </row>
    <row r="6529" spans="1:100" s="2" customFormat="1" x14ac:dyDescent="0.25">
      <c r="A6529" s="7"/>
      <c r="B6529" s="7"/>
      <c r="C6529" s="7"/>
      <c r="D6529" s="7"/>
      <c r="E6529" s="7"/>
      <c r="F6529" s="7"/>
      <c r="G6529" s="7"/>
      <c r="H6529" s="7"/>
      <c r="I6529" s="7"/>
      <c r="J6529" s="7"/>
      <c r="K6529" s="9"/>
      <c r="L6529" s="9"/>
      <c r="M6529" s="8"/>
      <c r="N6529" s="7"/>
      <c r="O6529" s="7"/>
      <c r="P6529" s="6"/>
      <c r="Q6529" s="6"/>
      <c r="R6529" s="5"/>
      <c r="S6529" s="5"/>
      <c r="T6529" s="5"/>
      <c r="U6529" s="5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4"/>
      <c r="AX6529" s="4"/>
      <c r="AY6529" s="4"/>
      <c r="AZ6529" s="4"/>
      <c r="BA6529" s="4"/>
      <c r="BB6529" s="4"/>
      <c r="BC6529" s="4"/>
      <c r="BD6529" s="4"/>
      <c r="BE6529" s="4"/>
      <c r="BF6529" s="4"/>
      <c r="BG6529" s="4"/>
      <c r="BH6529" s="4"/>
      <c r="BI6529" s="4"/>
      <c r="BJ6529" s="4"/>
      <c r="BK6529" s="4"/>
      <c r="BL6529" s="4"/>
      <c r="BM6529" s="4"/>
      <c r="BN6529" s="4"/>
      <c r="BO6529" s="4"/>
      <c r="BP6529" s="4"/>
      <c r="BQ6529" s="4"/>
      <c r="BR6529" s="4"/>
      <c r="BS6529" s="4"/>
      <c r="BT6529" s="4"/>
      <c r="BU6529" s="4"/>
      <c r="BV6529" s="4"/>
      <c r="BW6529" s="4"/>
      <c r="BX6529" s="4"/>
      <c r="BY6529" s="4"/>
      <c r="BZ6529" s="4"/>
      <c r="CA6529" s="4"/>
      <c r="CB6529" s="4"/>
      <c r="CC6529" s="4"/>
      <c r="CD6529" s="4"/>
      <c r="CE6529" s="4"/>
      <c r="CF6529" s="4"/>
      <c r="CG6529" s="4"/>
      <c r="CH6529" s="4"/>
      <c r="CI6529" s="4"/>
      <c r="CJ6529" s="4"/>
      <c r="CK6529" s="4"/>
      <c r="CL6529" s="4"/>
      <c r="CM6529" s="4"/>
      <c r="CN6529" s="4"/>
      <c r="CO6529" s="4"/>
      <c r="CP6529" s="4"/>
      <c r="CQ6529" s="4"/>
      <c r="CR6529" s="4"/>
      <c r="CS6529" s="37"/>
      <c r="CT6529" s="37"/>
      <c r="CU6529" s="37"/>
      <c r="CV6529" s="37"/>
    </row>
    <row r="6530" spans="1:100" s="2" customFormat="1" x14ac:dyDescent="0.25">
      <c r="A6530" s="7"/>
      <c r="B6530" s="7"/>
      <c r="C6530" s="7"/>
      <c r="D6530" s="7"/>
      <c r="E6530" s="7"/>
      <c r="F6530" s="7"/>
      <c r="G6530" s="7"/>
      <c r="H6530" s="7"/>
      <c r="I6530" s="7"/>
      <c r="J6530" s="7"/>
      <c r="K6530" s="9"/>
      <c r="L6530" s="9"/>
      <c r="M6530" s="8"/>
      <c r="N6530" s="7"/>
      <c r="O6530" s="7"/>
      <c r="P6530" s="6"/>
      <c r="Q6530" s="6"/>
      <c r="R6530" s="5"/>
      <c r="S6530" s="5"/>
      <c r="T6530" s="5"/>
      <c r="U6530" s="5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4"/>
      <c r="AX6530" s="4"/>
      <c r="AY6530" s="4"/>
      <c r="AZ6530" s="4"/>
      <c r="BA6530" s="4"/>
      <c r="BB6530" s="4"/>
      <c r="BC6530" s="4"/>
      <c r="BD6530" s="4"/>
      <c r="BE6530" s="4"/>
      <c r="BF6530" s="4"/>
      <c r="BG6530" s="4"/>
      <c r="BH6530" s="4"/>
      <c r="BI6530" s="4"/>
      <c r="BJ6530" s="4"/>
      <c r="BK6530" s="4"/>
      <c r="BL6530" s="4"/>
      <c r="BM6530" s="4"/>
      <c r="BN6530" s="4"/>
      <c r="BO6530" s="4"/>
      <c r="BP6530" s="4"/>
      <c r="BQ6530" s="4"/>
      <c r="BR6530" s="4"/>
      <c r="BS6530" s="4"/>
      <c r="BT6530" s="4"/>
      <c r="BU6530" s="4"/>
      <c r="BV6530" s="4"/>
      <c r="BW6530" s="4"/>
      <c r="BX6530" s="4"/>
      <c r="BY6530" s="4"/>
      <c r="BZ6530" s="4"/>
      <c r="CA6530" s="4"/>
      <c r="CB6530" s="4"/>
      <c r="CC6530" s="4"/>
      <c r="CD6530" s="4"/>
      <c r="CE6530" s="4"/>
      <c r="CF6530" s="4"/>
      <c r="CG6530" s="4"/>
      <c r="CH6530" s="4"/>
      <c r="CI6530" s="4"/>
      <c r="CJ6530" s="4"/>
      <c r="CK6530" s="4"/>
      <c r="CL6530" s="4"/>
      <c r="CM6530" s="4"/>
      <c r="CN6530" s="4"/>
      <c r="CO6530" s="4"/>
      <c r="CP6530" s="4"/>
      <c r="CQ6530" s="4"/>
      <c r="CR6530" s="4"/>
      <c r="CS6530" s="37"/>
      <c r="CT6530" s="37"/>
      <c r="CU6530" s="37"/>
      <c r="CV6530" s="37"/>
    </row>
    <row r="6531" spans="1:100" s="2" customFormat="1" x14ac:dyDescent="0.25">
      <c r="A6531" s="7"/>
      <c r="B6531" s="7"/>
      <c r="C6531" s="7"/>
      <c r="D6531" s="7"/>
      <c r="E6531" s="7"/>
      <c r="F6531" s="7"/>
      <c r="G6531" s="7"/>
      <c r="H6531" s="7"/>
      <c r="I6531" s="7"/>
      <c r="J6531" s="7"/>
      <c r="K6531" s="9"/>
      <c r="L6531" s="9"/>
      <c r="M6531" s="8"/>
      <c r="N6531" s="7"/>
      <c r="O6531" s="7"/>
      <c r="P6531" s="6"/>
      <c r="Q6531" s="6"/>
      <c r="R6531" s="5"/>
      <c r="S6531" s="5"/>
      <c r="T6531" s="5"/>
      <c r="U6531" s="5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4"/>
      <c r="AX6531" s="4"/>
      <c r="AY6531" s="4"/>
      <c r="AZ6531" s="4"/>
      <c r="BA6531" s="4"/>
      <c r="BB6531" s="4"/>
      <c r="BC6531" s="4"/>
      <c r="BD6531" s="4"/>
      <c r="BE6531" s="4"/>
      <c r="BF6531" s="4"/>
      <c r="BG6531" s="4"/>
      <c r="BH6531" s="4"/>
      <c r="BI6531" s="4"/>
      <c r="BJ6531" s="4"/>
      <c r="BK6531" s="4"/>
      <c r="BL6531" s="4"/>
      <c r="BM6531" s="4"/>
      <c r="BN6531" s="4"/>
      <c r="BO6531" s="4"/>
      <c r="BP6531" s="4"/>
      <c r="BQ6531" s="4"/>
      <c r="BR6531" s="4"/>
      <c r="BS6531" s="4"/>
      <c r="BT6531" s="4"/>
      <c r="BU6531" s="4"/>
      <c r="BV6531" s="4"/>
      <c r="BW6531" s="4"/>
      <c r="BX6531" s="4"/>
      <c r="BY6531" s="4"/>
      <c r="BZ6531" s="4"/>
      <c r="CA6531" s="4"/>
      <c r="CB6531" s="4"/>
      <c r="CC6531" s="4"/>
      <c r="CD6531" s="4"/>
      <c r="CE6531" s="4"/>
      <c r="CF6531" s="4"/>
      <c r="CG6531" s="4"/>
      <c r="CH6531" s="4"/>
      <c r="CI6531" s="4"/>
      <c r="CJ6531" s="4"/>
      <c r="CK6531" s="4"/>
      <c r="CL6531" s="4"/>
      <c r="CM6531" s="4"/>
      <c r="CN6531" s="4"/>
      <c r="CO6531" s="4"/>
      <c r="CP6531" s="4"/>
      <c r="CQ6531" s="4"/>
      <c r="CR6531" s="4"/>
      <c r="CS6531" s="37"/>
      <c r="CT6531" s="37"/>
      <c r="CU6531" s="37"/>
      <c r="CV6531" s="37"/>
    </row>
    <row r="6532" spans="1:100" s="2" customFormat="1" x14ac:dyDescent="0.25">
      <c r="A6532" s="7"/>
      <c r="B6532" s="7"/>
      <c r="C6532" s="7"/>
      <c r="D6532" s="7"/>
      <c r="E6532" s="7"/>
      <c r="F6532" s="7"/>
      <c r="G6532" s="7"/>
      <c r="H6532" s="7"/>
      <c r="I6532" s="7"/>
      <c r="J6532" s="7"/>
      <c r="K6532" s="9"/>
      <c r="L6532" s="9"/>
      <c r="M6532" s="8"/>
      <c r="N6532" s="7"/>
      <c r="O6532" s="7"/>
      <c r="P6532" s="6"/>
      <c r="Q6532" s="6"/>
      <c r="R6532" s="5"/>
      <c r="S6532" s="5"/>
      <c r="T6532" s="5"/>
      <c r="U6532" s="5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4"/>
      <c r="AX6532" s="4"/>
      <c r="AY6532" s="4"/>
      <c r="AZ6532" s="4"/>
      <c r="BA6532" s="4"/>
      <c r="BB6532" s="4"/>
      <c r="BC6532" s="4"/>
      <c r="BD6532" s="4"/>
      <c r="BE6532" s="4"/>
      <c r="BF6532" s="4"/>
      <c r="BG6532" s="4"/>
      <c r="BH6532" s="4"/>
      <c r="BI6532" s="4"/>
      <c r="BJ6532" s="4"/>
      <c r="BK6532" s="4"/>
      <c r="BL6532" s="4"/>
      <c r="BM6532" s="4"/>
      <c r="BN6532" s="4"/>
      <c r="BO6532" s="4"/>
      <c r="BP6532" s="4"/>
      <c r="BQ6532" s="4"/>
      <c r="BR6532" s="4"/>
      <c r="BS6532" s="4"/>
      <c r="BT6532" s="4"/>
      <c r="BU6532" s="4"/>
      <c r="BV6532" s="4"/>
      <c r="BW6532" s="4"/>
      <c r="BX6532" s="4"/>
      <c r="BY6532" s="4"/>
      <c r="BZ6532" s="4"/>
      <c r="CA6532" s="4"/>
      <c r="CB6532" s="4"/>
      <c r="CC6532" s="4"/>
      <c r="CD6532" s="4"/>
      <c r="CE6532" s="4"/>
      <c r="CF6532" s="4"/>
      <c r="CG6532" s="4"/>
      <c r="CH6532" s="4"/>
      <c r="CI6532" s="4"/>
      <c r="CJ6532" s="4"/>
      <c r="CK6532" s="4"/>
      <c r="CL6532" s="4"/>
      <c r="CM6532" s="4"/>
      <c r="CN6532" s="4"/>
      <c r="CO6532" s="4"/>
      <c r="CP6532" s="4"/>
      <c r="CQ6532" s="4"/>
      <c r="CR6532" s="4"/>
      <c r="CS6532" s="37"/>
      <c r="CT6532" s="37"/>
      <c r="CU6532" s="37"/>
      <c r="CV6532" s="37"/>
    </row>
    <row r="6533" spans="1:100" s="2" customFormat="1" x14ac:dyDescent="0.25">
      <c r="A6533" s="7"/>
      <c r="B6533" s="7"/>
      <c r="C6533" s="7"/>
      <c r="D6533" s="7"/>
      <c r="E6533" s="7"/>
      <c r="F6533" s="7"/>
      <c r="G6533" s="7"/>
      <c r="H6533" s="7"/>
      <c r="I6533" s="7"/>
      <c r="J6533" s="7"/>
      <c r="K6533" s="9"/>
      <c r="L6533" s="9"/>
      <c r="M6533" s="8"/>
      <c r="N6533" s="7"/>
      <c r="O6533" s="7"/>
      <c r="P6533" s="6"/>
      <c r="Q6533" s="6"/>
      <c r="R6533" s="5"/>
      <c r="S6533" s="5"/>
      <c r="T6533" s="5"/>
      <c r="U6533" s="5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4"/>
      <c r="AX6533" s="4"/>
      <c r="AY6533" s="4"/>
      <c r="AZ6533" s="4"/>
      <c r="BA6533" s="4"/>
      <c r="BB6533" s="4"/>
      <c r="BC6533" s="4"/>
      <c r="BD6533" s="4"/>
      <c r="BE6533" s="4"/>
      <c r="BF6533" s="4"/>
      <c r="BG6533" s="4"/>
      <c r="BH6533" s="4"/>
      <c r="BI6533" s="4"/>
      <c r="BJ6533" s="4"/>
      <c r="BK6533" s="4"/>
      <c r="BL6533" s="4"/>
      <c r="BM6533" s="4"/>
      <c r="BN6533" s="4"/>
      <c r="BO6533" s="4"/>
      <c r="BP6533" s="4"/>
      <c r="BQ6533" s="4"/>
      <c r="BR6533" s="4"/>
      <c r="BS6533" s="4"/>
      <c r="BT6533" s="4"/>
      <c r="BU6533" s="4"/>
      <c r="BV6533" s="4"/>
      <c r="BW6533" s="4"/>
      <c r="BX6533" s="4"/>
      <c r="BY6533" s="4"/>
      <c r="BZ6533" s="4"/>
      <c r="CA6533" s="4"/>
      <c r="CB6533" s="4"/>
      <c r="CC6533" s="4"/>
      <c r="CD6533" s="4"/>
      <c r="CE6533" s="4"/>
      <c r="CF6533" s="4"/>
      <c r="CG6533" s="4"/>
      <c r="CH6533" s="4"/>
      <c r="CI6533" s="4"/>
      <c r="CJ6533" s="4"/>
      <c r="CK6533" s="4"/>
      <c r="CL6533" s="4"/>
      <c r="CM6533" s="4"/>
      <c r="CN6533" s="4"/>
      <c r="CO6533" s="4"/>
      <c r="CP6533" s="4"/>
      <c r="CQ6533" s="4"/>
      <c r="CR6533" s="4"/>
      <c r="CS6533" s="37"/>
      <c r="CT6533" s="37"/>
      <c r="CU6533" s="37"/>
      <c r="CV6533" s="37"/>
    </row>
    <row r="6534" spans="1:100" s="2" customFormat="1" x14ac:dyDescent="0.25">
      <c r="A6534" s="7"/>
      <c r="B6534" s="7"/>
      <c r="C6534" s="7"/>
      <c r="D6534" s="7"/>
      <c r="E6534" s="7"/>
      <c r="F6534" s="7"/>
      <c r="G6534" s="7"/>
      <c r="H6534" s="7"/>
      <c r="I6534" s="7"/>
      <c r="J6534" s="7"/>
      <c r="K6534" s="9"/>
      <c r="L6534" s="9"/>
      <c r="M6534" s="8"/>
      <c r="N6534" s="7"/>
      <c r="O6534" s="7"/>
      <c r="P6534" s="6"/>
      <c r="Q6534" s="6"/>
      <c r="R6534" s="5"/>
      <c r="S6534" s="5"/>
      <c r="T6534" s="5"/>
      <c r="U6534" s="5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4"/>
      <c r="AX6534" s="4"/>
      <c r="AY6534" s="4"/>
      <c r="AZ6534" s="4"/>
      <c r="BA6534" s="4"/>
      <c r="BB6534" s="4"/>
      <c r="BC6534" s="4"/>
      <c r="BD6534" s="4"/>
      <c r="BE6534" s="4"/>
      <c r="BF6534" s="4"/>
      <c r="BG6534" s="4"/>
      <c r="BH6534" s="4"/>
      <c r="BI6534" s="4"/>
      <c r="BJ6534" s="4"/>
      <c r="BK6534" s="4"/>
      <c r="BL6534" s="4"/>
      <c r="BM6534" s="4"/>
      <c r="BN6534" s="4"/>
      <c r="BO6534" s="4"/>
      <c r="BP6534" s="4"/>
      <c r="BQ6534" s="4"/>
      <c r="BR6534" s="4"/>
      <c r="BS6534" s="4"/>
      <c r="BT6534" s="4"/>
      <c r="BU6534" s="4"/>
      <c r="BV6534" s="4"/>
      <c r="BW6534" s="4"/>
      <c r="BX6534" s="4"/>
      <c r="BY6534" s="4"/>
      <c r="BZ6534" s="4"/>
      <c r="CA6534" s="4"/>
      <c r="CB6534" s="4"/>
      <c r="CC6534" s="4"/>
      <c r="CD6534" s="4"/>
      <c r="CE6534" s="4"/>
      <c r="CF6534" s="4"/>
      <c r="CG6534" s="4"/>
      <c r="CH6534" s="4"/>
      <c r="CI6534" s="4"/>
      <c r="CJ6534" s="4"/>
      <c r="CK6534" s="4"/>
      <c r="CL6534" s="4"/>
      <c r="CM6534" s="4"/>
      <c r="CN6534" s="4"/>
      <c r="CO6534" s="4"/>
      <c r="CP6534" s="4"/>
      <c r="CQ6534" s="4"/>
      <c r="CR6534" s="4"/>
      <c r="CS6534" s="37"/>
      <c r="CT6534" s="37"/>
      <c r="CU6534" s="37"/>
      <c r="CV6534" s="37"/>
    </row>
    <row r="6535" spans="1:100" s="2" customFormat="1" x14ac:dyDescent="0.25">
      <c r="A6535" s="7"/>
      <c r="B6535" s="7"/>
      <c r="C6535" s="7"/>
      <c r="D6535" s="7"/>
      <c r="E6535" s="7"/>
      <c r="F6535" s="7"/>
      <c r="G6535" s="7"/>
      <c r="H6535" s="7"/>
      <c r="I6535" s="7"/>
      <c r="J6535" s="7"/>
      <c r="K6535" s="9"/>
      <c r="L6535" s="9"/>
      <c r="M6535" s="8"/>
      <c r="N6535" s="7"/>
      <c r="O6535" s="7"/>
      <c r="P6535" s="6"/>
      <c r="Q6535" s="6"/>
      <c r="R6535" s="5"/>
      <c r="S6535" s="5"/>
      <c r="T6535" s="5"/>
      <c r="U6535" s="5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4"/>
      <c r="AX6535" s="4"/>
      <c r="AY6535" s="4"/>
      <c r="AZ6535" s="4"/>
      <c r="BA6535" s="4"/>
      <c r="BB6535" s="4"/>
      <c r="BC6535" s="4"/>
      <c r="BD6535" s="4"/>
      <c r="BE6535" s="4"/>
      <c r="BF6535" s="4"/>
      <c r="BG6535" s="4"/>
      <c r="BH6535" s="4"/>
      <c r="BI6535" s="4"/>
      <c r="BJ6535" s="4"/>
      <c r="BK6535" s="4"/>
      <c r="BL6535" s="4"/>
      <c r="BM6535" s="4"/>
      <c r="BN6535" s="4"/>
      <c r="BO6535" s="4"/>
      <c r="BP6535" s="4"/>
      <c r="BQ6535" s="4"/>
      <c r="BR6535" s="4"/>
      <c r="BS6535" s="4"/>
      <c r="BT6535" s="4"/>
      <c r="BU6535" s="4"/>
      <c r="BV6535" s="4"/>
      <c r="BW6535" s="4"/>
      <c r="BX6535" s="4"/>
      <c r="BY6535" s="4"/>
      <c r="BZ6535" s="4"/>
      <c r="CA6535" s="4"/>
      <c r="CB6535" s="4"/>
      <c r="CC6535" s="4"/>
      <c r="CD6535" s="4"/>
      <c r="CE6535" s="4"/>
      <c r="CF6535" s="4"/>
      <c r="CG6535" s="4"/>
      <c r="CH6535" s="4"/>
      <c r="CI6535" s="4"/>
      <c r="CJ6535" s="4"/>
      <c r="CK6535" s="4"/>
      <c r="CL6535" s="4"/>
      <c r="CM6535" s="4"/>
      <c r="CN6535" s="4"/>
      <c r="CO6535" s="4"/>
      <c r="CP6535" s="4"/>
      <c r="CQ6535" s="4"/>
      <c r="CR6535" s="4"/>
      <c r="CS6535" s="37"/>
      <c r="CT6535" s="37"/>
      <c r="CU6535" s="37"/>
      <c r="CV6535" s="37"/>
    </row>
    <row r="6536" spans="1:100" s="2" customFormat="1" x14ac:dyDescent="0.25">
      <c r="A6536" s="7"/>
      <c r="B6536" s="7"/>
      <c r="C6536" s="7"/>
      <c r="D6536" s="7"/>
      <c r="E6536" s="7"/>
      <c r="F6536" s="7"/>
      <c r="G6536" s="7"/>
      <c r="H6536" s="7"/>
      <c r="I6536" s="7"/>
      <c r="J6536" s="7"/>
      <c r="K6536" s="9"/>
      <c r="L6536" s="9"/>
      <c r="M6536" s="8"/>
      <c r="N6536" s="7"/>
      <c r="O6536" s="7"/>
      <c r="P6536" s="6"/>
      <c r="Q6536" s="6"/>
      <c r="R6536" s="5"/>
      <c r="S6536" s="5"/>
      <c r="T6536" s="5"/>
      <c r="U6536" s="5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4"/>
      <c r="AX6536" s="4"/>
      <c r="AY6536" s="4"/>
      <c r="AZ6536" s="4"/>
      <c r="BA6536" s="4"/>
      <c r="BB6536" s="4"/>
      <c r="BC6536" s="4"/>
      <c r="BD6536" s="4"/>
      <c r="BE6536" s="4"/>
      <c r="BF6536" s="4"/>
      <c r="BG6536" s="4"/>
      <c r="BH6536" s="4"/>
      <c r="BI6536" s="4"/>
      <c r="BJ6536" s="4"/>
      <c r="BK6536" s="4"/>
      <c r="BL6536" s="4"/>
      <c r="BM6536" s="4"/>
      <c r="BN6536" s="4"/>
      <c r="BO6536" s="4"/>
      <c r="BP6536" s="4"/>
      <c r="BQ6536" s="4"/>
      <c r="BR6536" s="4"/>
      <c r="BS6536" s="4"/>
      <c r="BT6536" s="4"/>
      <c r="BU6536" s="4"/>
      <c r="BV6536" s="4"/>
      <c r="BW6536" s="4"/>
      <c r="BX6536" s="4"/>
      <c r="BY6536" s="4"/>
      <c r="BZ6536" s="4"/>
      <c r="CA6536" s="4"/>
      <c r="CB6536" s="4"/>
      <c r="CC6536" s="4"/>
      <c r="CD6536" s="4"/>
      <c r="CE6536" s="4"/>
      <c r="CF6536" s="4"/>
      <c r="CG6536" s="4"/>
      <c r="CH6536" s="4"/>
      <c r="CI6536" s="4"/>
      <c r="CJ6536" s="4"/>
      <c r="CK6536" s="4"/>
      <c r="CL6536" s="4"/>
      <c r="CM6536" s="4"/>
      <c r="CN6536" s="4"/>
      <c r="CO6536" s="4"/>
      <c r="CP6536" s="4"/>
      <c r="CQ6536" s="4"/>
      <c r="CR6536" s="4"/>
      <c r="CS6536" s="37"/>
      <c r="CT6536" s="37"/>
      <c r="CU6536" s="37"/>
      <c r="CV6536" s="37"/>
    </row>
    <row r="6537" spans="1:100" s="2" customFormat="1" x14ac:dyDescent="0.25">
      <c r="A6537" s="7"/>
      <c r="B6537" s="7"/>
      <c r="C6537" s="7"/>
      <c r="D6537" s="7"/>
      <c r="E6537" s="7"/>
      <c r="F6537" s="7"/>
      <c r="G6537" s="7"/>
      <c r="H6537" s="7"/>
      <c r="I6537" s="7"/>
      <c r="J6537" s="7"/>
      <c r="K6537" s="9"/>
      <c r="L6537" s="9"/>
      <c r="M6537" s="8"/>
      <c r="N6537" s="7"/>
      <c r="O6537" s="7"/>
      <c r="P6537" s="6"/>
      <c r="Q6537" s="6"/>
      <c r="R6537" s="5"/>
      <c r="S6537" s="5"/>
      <c r="T6537" s="5"/>
      <c r="U6537" s="5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4"/>
      <c r="AX6537" s="4"/>
      <c r="AY6537" s="4"/>
      <c r="AZ6537" s="4"/>
      <c r="BA6537" s="4"/>
      <c r="BB6537" s="4"/>
      <c r="BC6537" s="4"/>
      <c r="BD6537" s="4"/>
      <c r="BE6537" s="4"/>
      <c r="BF6537" s="4"/>
      <c r="BG6537" s="4"/>
      <c r="BH6537" s="4"/>
      <c r="BI6537" s="4"/>
      <c r="BJ6537" s="4"/>
      <c r="BK6537" s="4"/>
      <c r="BL6537" s="4"/>
      <c r="BM6537" s="4"/>
      <c r="BN6537" s="4"/>
      <c r="BO6537" s="4"/>
      <c r="BP6537" s="4"/>
      <c r="BQ6537" s="4"/>
      <c r="BR6537" s="4"/>
      <c r="BS6537" s="4"/>
      <c r="BT6537" s="4"/>
      <c r="BU6537" s="4"/>
      <c r="BV6537" s="4"/>
      <c r="BW6537" s="4"/>
      <c r="BX6537" s="4"/>
      <c r="BY6537" s="4"/>
      <c r="BZ6537" s="4"/>
      <c r="CA6537" s="4"/>
      <c r="CB6537" s="4"/>
      <c r="CC6537" s="4"/>
      <c r="CD6537" s="4"/>
      <c r="CE6537" s="4"/>
      <c r="CF6537" s="4"/>
      <c r="CG6537" s="4"/>
      <c r="CH6537" s="4"/>
      <c r="CI6537" s="4"/>
      <c r="CJ6537" s="4"/>
      <c r="CK6537" s="4"/>
      <c r="CL6537" s="4"/>
      <c r="CM6537" s="4"/>
      <c r="CN6537" s="4"/>
      <c r="CO6537" s="4"/>
      <c r="CP6537" s="4"/>
      <c r="CQ6537" s="4"/>
      <c r="CR6537" s="4"/>
      <c r="CS6537" s="37"/>
      <c r="CT6537" s="37"/>
      <c r="CU6537" s="37"/>
      <c r="CV6537" s="37"/>
    </row>
    <row r="6538" spans="1:100" s="2" customFormat="1" x14ac:dyDescent="0.25">
      <c r="A6538" s="7"/>
      <c r="B6538" s="7"/>
      <c r="C6538" s="7"/>
      <c r="D6538" s="7"/>
      <c r="E6538" s="7"/>
      <c r="F6538" s="7"/>
      <c r="G6538" s="7"/>
      <c r="H6538" s="7"/>
      <c r="I6538" s="7"/>
      <c r="J6538" s="7"/>
      <c r="K6538" s="9"/>
      <c r="L6538" s="9"/>
      <c r="M6538" s="8"/>
      <c r="N6538" s="7"/>
      <c r="O6538" s="7"/>
      <c r="P6538" s="6"/>
      <c r="Q6538" s="6"/>
      <c r="R6538" s="5"/>
      <c r="S6538" s="5"/>
      <c r="T6538" s="5"/>
      <c r="U6538" s="5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4"/>
      <c r="AX6538" s="4"/>
      <c r="AY6538" s="4"/>
      <c r="AZ6538" s="4"/>
      <c r="BA6538" s="4"/>
      <c r="BB6538" s="4"/>
      <c r="BC6538" s="4"/>
      <c r="BD6538" s="4"/>
      <c r="BE6538" s="4"/>
      <c r="BF6538" s="4"/>
      <c r="BG6538" s="4"/>
      <c r="BH6538" s="4"/>
      <c r="BI6538" s="4"/>
      <c r="BJ6538" s="4"/>
      <c r="BK6538" s="4"/>
      <c r="BL6538" s="4"/>
      <c r="BM6538" s="4"/>
      <c r="BN6538" s="4"/>
      <c r="BO6538" s="4"/>
      <c r="BP6538" s="4"/>
      <c r="BQ6538" s="4"/>
      <c r="BR6538" s="4"/>
      <c r="BS6538" s="4"/>
      <c r="BT6538" s="4"/>
      <c r="BU6538" s="4"/>
      <c r="BV6538" s="4"/>
      <c r="BW6538" s="4"/>
      <c r="BX6538" s="4"/>
      <c r="BY6538" s="4"/>
      <c r="BZ6538" s="4"/>
      <c r="CA6538" s="4"/>
      <c r="CB6538" s="4"/>
      <c r="CC6538" s="4"/>
      <c r="CD6538" s="4"/>
      <c r="CE6538" s="4"/>
      <c r="CF6538" s="4"/>
      <c r="CG6538" s="4"/>
      <c r="CH6538" s="4"/>
      <c r="CI6538" s="4"/>
      <c r="CJ6538" s="4"/>
      <c r="CK6538" s="4"/>
      <c r="CL6538" s="4"/>
      <c r="CM6538" s="4"/>
      <c r="CN6538" s="4"/>
      <c r="CO6538" s="4"/>
      <c r="CP6538" s="4"/>
      <c r="CQ6538" s="4"/>
      <c r="CR6538" s="4"/>
      <c r="CS6538" s="37"/>
      <c r="CT6538" s="37"/>
      <c r="CU6538" s="37"/>
      <c r="CV6538" s="37"/>
    </row>
    <row r="6539" spans="1:100" s="2" customFormat="1" x14ac:dyDescent="0.25">
      <c r="A6539" s="7"/>
      <c r="B6539" s="7"/>
      <c r="C6539" s="7"/>
      <c r="D6539" s="7"/>
      <c r="E6539" s="7"/>
      <c r="F6539" s="7"/>
      <c r="G6539" s="7"/>
      <c r="H6539" s="7"/>
      <c r="I6539" s="7"/>
      <c r="J6539" s="7"/>
      <c r="K6539" s="9"/>
      <c r="L6539" s="9"/>
      <c r="M6539" s="8"/>
      <c r="N6539" s="7"/>
      <c r="O6539" s="7"/>
      <c r="P6539" s="6"/>
      <c r="Q6539" s="6"/>
      <c r="R6539" s="5"/>
      <c r="S6539" s="5"/>
      <c r="T6539" s="5"/>
      <c r="U6539" s="5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4"/>
      <c r="AX6539" s="4"/>
      <c r="AY6539" s="4"/>
      <c r="AZ6539" s="4"/>
      <c r="BA6539" s="4"/>
      <c r="BB6539" s="4"/>
      <c r="BC6539" s="4"/>
      <c r="BD6539" s="4"/>
      <c r="BE6539" s="4"/>
      <c r="BF6539" s="4"/>
      <c r="BG6539" s="4"/>
      <c r="BH6539" s="4"/>
      <c r="BI6539" s="4"/>
      <c r="BJ6539" s="4"/>
      <c r="BK6539" s="4"/>
      <c r="BL6539" s="4"/>
      <c r="BM6539" s="4"/>
      <c r="BN6539" s="4"/>
      <c r="BO6539" s="4"/>
      <c r="BP6539" s="4"/>
      <c r="BQ6539" s="4"/>
      <c r="BR6539" s="4"/>
      <c r="BS6539" s="4"/>
      <c r="BT6539" s="4"/>
      <c r="BU6539" s="4"/>
      <c r="BV6539" s="4"/>
      <c r="BW6539" s="4"/>
      <c r="BX6539" s="4"/>
      <c r="BY6539" s="4"/>
      <c r="BZ6539" s="4"/>
      <c r="CA6539" s="4"/>
      <c r="CB6539" s="4"/>
      <c r="CC6539" s="4"/>
      <c r="CD6539" s="4"/>
      <c r="CE6539" s="4"/>
      <c r="CF6539" s="4"/>
      <c r="CG6539" s="4"/>
      <c r="CH6539" s="4"/>
      <c r="CI6539" s="4"/>
      <c r="CJ6539" s="4"/>
      <c r="CK6539" s="4"/>
      <c r="CL6539" s="4"/>
      <c r="CM6539" s="4"/>
      <c r="CN6539" s="4"/>
      <c r="CO6539" s="4"/>
      <c r="CP6539" s="4"/>
      <c r="CQ6539" s="4"/>
      <c r="CR6539" s="4"/>
      <c r="CS6539" s="37"/>
      <c r="CT6539" s="37"/>
      <c r="CU6539" s="37"/>
      <c r="CV6539" s="37"/>
    </row>
    <row r="6540" spans="1:100" s="2" customFormat="1" x14ac:dyDescent="0.25">
      <c r="A6540" s="7"/>
      <c r="B6540" s="7"/>
      <c r="C6540" s="7"/>
      <c r="D6540" s="7"/>
      <c r="E6540" s="7"/>
      <c r="F6540" s="7"/>
      <c r="G6540" s="7"/>
      <c r="H6540" s="7"/>
      <c r="I6540" s="7"/>
      <c r="J6540" s="7"/>
      <c r="K6540" s="9"/>
      <c r="L6540" s="9"/>
      <c r="M6540" s="8"/>
      <c r="N6540" s="7"/>
      <c r="O6540" s="7"/>
      <c r="P6540" s="6"/>
      <c r="Q6540" s="6"/>
      <c r="R6540" s="5"/>
      <c r="S6540" s="5"/>
      <c r="T6540" s="5"/>
      <c r="U6540" s="5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4"/>
      <c r="AX6540" s="4"/>
      <c r="AY6540" s="4"/>
      <c r="AZ6540" s="4"/>
      <c r="BA6540" s="4"/>
      <c r="BB6540" s="4"/>
      <c r="BC6540" s="4"/>
      <c r="BD6540" s="4"/>
      <c r="BE6540" s="4"/>
      <c r="BF6540" s="4"/>
      <c r="BG6540" s="4"/>
      <c r="BH6540" s="4"/>
      <c r="BI6540" s="4"/>
      <c r="BJ6540" s="4"/>
      <c r="BK6540" s="4"/>
      <c r="BL6540" s="4"/>
      <c r="BM6540" s="4"/>
      <c r="BN6540" s="4"/>
      <c r="BO6540" s="4"/>
      <c r="BP6540" s="4"/>
      <c r="BQ6540" s="4"/>
      <c r="BR6540" s="4"/>
      <c r="BS6540" s="4"/>
      <c r="BT6540" s="4"/>
      <c r="BU6540" s="4"/>
      <c r="BV6540" s="4"/>
      <c r="BW6540" s="4"/>
      <c r="BX6540" s="4"/>
      <c r="BY6540" s="4"/>
      <c r="BZ6540" s="4"/>
      <c r="CA6540" s="4"/>
      <c r="CB6540" s="4"/>
      <c r="CC6540" s="4"/>
      <c r="CD6540" s="4"/>
      <c r="CE6540" s="4"/>
      <c r="CF6540" s="4"/>
      <c r="CG6540" s="4"/>
      <c r="CH6540" s="4"/>
      <c r="CI6540" s="4"/>
      <c r="CJ6540" s="4"/>
      <c r="CK6540" s="4"/>
      <c r="CL6540" s="4"/>
      <c r="CM6540" s="4"/>
      <c r="CN6540" s="4"/>
      <c r="CO6540" s="4"/>
      <c r="CP6540" s="4"/>
      <c r="CQ6540" s="4"/>
      <c r="CR6540" s="4"/>
      <c r="CS6540" s="37"/>
      <c r="CT6540" s="37"/>
      <c r="CU6540" s="37"/>
      <c r="CV6540" s="37"/>
    </row>
    <row r="6541" spans="1:100" s="2" customFormat="1" x14ac:dyDescent="0.25">
      <c r="A6541" s="7"/>
      <c r="B6541" s="7"/>
      <c r="C6541" s="7"/>
      <c r="D6541" s="7"/>
      <c r="E6541" s="7"/>
      <c r="F6541" s="7"/>
      <c r="G6541" s="7"/>
      <c r="H6541" s="7"/>
      <c r="I6541" s="7"/>
      <c r="J6541" s="7"/>
      <c r="K6541" s="9"/>
      <c r="L6541" s="9"/>
      <c r="M6541" s="8"/>
      <c r="N6541" s="7"/>
      <c r="O6541" s="7"/>
      <c r="P6541" s="6"/>
      <c r="Q6541" s="6"/>
      <c r="R6541" s="5"/>
      <c r="S6541" s="5"/>
      <c r="T6541" s="5"/>
      <c r="U6541" s="5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4"/>
      <c r="AX6541" s="4"/>
      <c r="AY6541" s="4"/>
      <c r="AZ6541" s="4"/>
      <c r="BA6541" s="4"/>
      <c r="BB6541" s="4"/>
      <c r="BC6541" s="4"/>
      <c r="BD6541" s="4"/>
      <c r="BE6541" s="4"/>
      <c r="BF6541" s="4"/>
      <c r="BG6541" s="4"/>
      <c r="BH6541" s="4"/>
      <c r="BI6541" s="4"/>
      <c r="BJ6541" s="4"/>
      <c r="BK6541" s="4"/>
      <c r="BL6541" s="4"/>
      <c r="BM6541" s="4"/>
      <c r="BN6541" s="4"/>
      <c r="BO6541" s="4"/>
      <c r="BP6541" s="4"/>
      <c r="BQ6541" s="4"/>
      <c r="BR6541" s="4"/>
      <c r="BS6541" s="4"/>
      <c r="BT6541" s="4"/>
      <c r="BU6541" s="4"/>
      <c r="BV6541" s="4"/>
      <c r="BW6541" s="4"/>
      <c r="BX6541" s="4"/>
      <c r="BY6541" s="4"/>
      <c r="BZ6541" s="4"/>
      <c r="CA6541" s="4"/>
      <c r="CB6541" s="4"/>
      <c r="CC6541" s="4"/>
      <c r="CD6541" s="4"/>
      <c r="CE6541" s="4"/>
      <c r="CF6541" s="4"/>
      <c r="CG6541" s="4"/>
      <c r="CH6541" s="4"/>
      <c r="CI6541" s="4"/>
      <c r="CJ6541" s="4"/>
      <c r="CK6541" s="4"/>
      <c r="CL6541" s="4"/>
      <c r="CM6541" s="4"/>
      <c r="CN6541" s="4"/>
      <c r="CO6541" s="4"/>
      <c r="CP6541" s="4"/>
      <c r="CQ6541" s="4"/>
      <c r="CR6541" s="4"/>
      <c r="CS6541" s="37"/>
      <c r="CT6541" s="37"/>
      <c r="CU6541" s="37"/>
      <c r="CV6541" s="37"/>
    </row>
    <row r="6542" spans="1:100" s="2" customFormat="1" x14ac:dyDescent="0.25">
      <c r="A6542" s="7"/>
      <c r="B6542" s="7"/>
      <c r="C6542" s="7"/>
      <c r="D6542" s="7"/>
      <c r="E6542" s="7"/>
      <c r="F6542" s="7"/>
      <c r="G6542" s="7"/>
      <c r="H6542" s="7"/>
      <c r="I6542" s="7"/>
      <c r="J6542" s="7"/>
      <c r="K6542" s="9"/>
      <c r="L6542" s="9"/>
      <c r="M6542" s="8"/>
      <c r="N6542" s="7"/>
      <c r="O6542" s="7"/>
      <c r="P6542" s="6"/>
      <c r="Q6542" s="6"/>
      <c r="R6542" s="5"/>
      <c r="S6542" s="5"/>
      <c r="T6542" s="5"/>
      <c r="U6542" s="5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4"/>
      <c r="AX6542" s="4"/>
      <c r="AY6542" s="4"/>
      <c r="AZ6542" s="4"/>
      <c r="BA6542" s="4"/>
      <c r="BB6542" s="4"/>
      <c r="BC6542" s="4"/>
      <c r="BD6542" s="4"/>
      <c r="BE6542" s="4"/>
      <c r="BF6542" s="4"/>
      <c r="BG6542" s="4"/>
      <c r="BH6542" s="4"/>
      <c r="BI6542" s="4"/>
      <c r="BJ6542" s="4"/>
      <c r="BK6542" s="4"/>
      <c r="BL6542" s="4"/>
      <c r="BM6542" s="4"/>
      <c r="BN6542" s="4"/>
      <c r="BO6542" s="4"/>
      <c r="BP6542" s="4"/>
      <c r="BQ6542" s="4"/>
      <c r="BR6542" s="4"/>
      <c r="BS6542" s="4"/>
      <c r="BT6542" s="4"/>
      <c r="BU6542" s="4"/>
      <c r="BV6542" s="4"/>
      <c r="BW6542" s="4"/>
      <c r="BX6542" s="4"/>
      <c r="BY6542" s="4"/>
      <c r="BZ6542" s="4"/>
      <c r="CA6542" s="4"/>
      <c r="CB6542" s="4"/>
      <c r="CC6542" s="4"/>
      <c r="CD6542" s="4"/>
      <c r="CE6542" s="4"/>
      <c r="CF6542" s="4"/>
      <c r="CG6542" s="4"/>
      <c r="CH6542" s="4"/>
      <c r="CI6542" s="4"/>
      <c r="CJ6542" s="4"/>
      <c r="CK6542" s="4"/>
      <c r="CL6542" s="4"/>
      <c r="CM6542" s="4"/>
      <c r="CN6542" s="4"/>
      <c r="CO6542" s="4"/>
      <c r="CP6542" s="4"/>
      <c r="CQ6542" s="4"/>
      <c r="CR6542" s="4"/>
      <c r="CS6542" s="37"/>
      <c r="CT6542" s="37"/>
      <c r="CU6542" s="37"/>
      <c r="CV6542" s="37"/>
    </row>
    <row r="6543" spans="1:100" s="2" customFormat="1" x14ac:dyDescent="0.25">
      <c r="A6543" s="7"/>
      <c r="B6543" s="7"/>
      <c r="C6543" s="7"/>
      <c r="D6543" s="7"/>
      <c r="E6543" s="7"/>
      <c r="F6543" s="7"/>
      <c r="G6543" s="7"/>
      <c r="H6543" s="7"/>
      <c r="I6543" s="7"/>
      <c r="J6543" s="7"/>
      <c r="K6543" s="9"/>
      <c r="L6543" s="9"/>
      <c r="M6543" s="8"/>
      <c r="N6543" s="7"/>
      <c r="O6543" s="7"/>
      <c r="P6543" s="6"/>
      <c r="Q6543" s="6"/>
      <c r="R6543" s="5"/>
      <c r="S6543" s="5"/>
      <c r="T6543" s="5"/>
      <c r="U6543" s="5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4"/>
      <c r="AX6543" s="4"/>
      <c r="AY6543" s="4"/>
      <c r="AZ6543" s="4"/>
      <c r="BA6543" s="4"/>
      <c r="BB6543" s="4"/>
      <c r="BC6543" s="4"/>
      <c r="BD6543" s="4"/>
      <c r="BE6543" s="4"/>
      <c r="BF6543" s="4"/>
      <c r="BG6543" s="4"/>
      <c r="BH6543" s="4"/>
      <c r="BI6543" s="4"/>
      <c r="BJ6543" s="4"/>
      <c r="BK6543" s="4"/>
      <c r="BL6543" s="4"/>
      <c r="BM6543" s="4"/>
      <c r="BN6543" s="4"/>
      <c r="BO6543" s="4"/>
      <c r="BP6543" s="4"/>
      <c r="BQ6543" s="4"/>
      <c r="BR6543" s="4"/>
      <c r="BS6543" s="4"/>
      <c r="BT6543" s="4"/>
      <c r="BU6543" s="4"/>
      <c r="BV6543" s="4"/>
      <c r="BW6543" s="4"/>
      <c r="BX6543" s="4"/>
      <c r="BY6543" s="4"/>
      <c r="BZ6543" s="4"/>
      <c r="CA6543" s="4"/>
      <c r="CB6543" s="4"/>
      <c r="CC6543" s="4"/>
      <c r="CD6543" s="4"/>
      <c r="CE6543" s="4"/>
      <c r="CF6543" s="4"/>
      <c r="CG6543" s="4"/>
      <c r="CH6543" s="4"/>
      <c r="CI6543" s="4"/>
      <c r="CJ6543" s="4"/>
      <c r="CK6543" s="4"/>
      <c r="CL6543" s="4"/>
      <c r="CM6543" s="4"/>
      <c r="CN6543" s="4"/>
      <c r="CO6543" s="4"/>
      <c r="CP6543" s="4"/>
      <c r="CQ6543" s="4"/>
      <c r="CR6543" s="4"/>
      <c r="CS6543" s="37"/>
      <c r="CT6543" s="37"/>
      <c r="CU6543" s="37"/>
      <c r="CV6543" s="37"/>
    </row>
    <row r="6544" spans="1:100" s="2" customFormat="1" x14ac:dyDescent="0.25">
      <c r="A6544" s="7"/>
      <c r="B6544" s="7"/>
      <c r="C6544" s="7"/>
      <c r="D6544" s="7"/>
      <c r="E6544" s="7"/>
      <c r="F6544" s="7"/>
      <c r="G6544" s="7"/>
      <c r="H6544" s="7"/>
      <c r="I6544" s="7"/>
      <c r="J6544" s="7"/>
      <c r="K6544" s="9"/>
      <c r="L6544" s="9"/>
      <c r="M6544" s="8"/>
      <c r="N6544" s="7"/>
      <c r="O6544" s="7"/>
      <c r="P6544" s="6"/>
      <c r="Q6544" s="6"/>
      <c r="R6544" s="5"/>
      <c r="S6544" s="5"/>
      <c r="T6544" s="5"/>
      <c r="U6544" s="5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4"/>
      <c r="AX6544" s="4"/>
      <c r="AY6544" s="4"/>
      <c r="AZ6544" s="4"/>
      <c r="BA6544" s="4"/>
      <c r="BB6544" s="4"/>
      <c r="BC6544" s="4"/>
      <c r="BD6544" s="4"/>
      <c r="BE6544" s="4"/>
      <c r="BF6544" s="4"/>
      <c r="BG6544" s="4"/>
      <c r="BH6544" s="4"/>
      <c r="BI6544" s="4"/>
      <c r="BJ6544" s="4"/>
      <c r="BK6544" s="4"/>
      <c r="BL6544" s="4"/>
      <c r="BM6544" s="4"/>
      <c r="BN6544" s="4"/>
      <c r="BO6544" s="4"/>
      <c r="BP6544" s="4"/>
      <c r="BQ6544" s="4"/>
      <c r="BR6544" s="4"/>
      <c r="BS6544" s="4"/>
      <c r="BT6544" s="4"/>
      <c r="BU6544" s="4"/>
      <c r="BV6544" s="4"/>
      <c r="BW6544" s="4"/>
      <c r="BX6544" s="4"/>
      <c r="BY6544" s="4"/>
      <c r="BZ6544" s="4"/>
      <c r="CA6544" s="4"/>
      <c r="CB6544" s="4"/>
      <c r="CC6544" s="4"/>
      <c r="CD6544" s="4"/>
      <c r="CE6544" s="4"/>
      <c r="CF6544" s="4"/>
      <c r="CG6544" s="4"/>
      <c r="CH6544" s="4"/>
      <c r="CI6544" s="4"/>
      <c r="CJ6544" s="4"/>
      <c r="CK6544" s="4"/>
      <c r="CL6544" s="4"/>
      <c r="CM6544" s="4"/>
      <c r="CN6544" s="4"/>
      <c r="CO6544" s="4"/>
      <c r="CP6544" s="4"/>
      <c r="CQ6544" s="4"/>
      <c r="CR6544" s="4"/>
      <c r="CS6544" s="37"/>
      <c r="CT6544" s="37"/>
      <c r="CU6544" s="37"/>
      <c r="CV6544" s="37"/>
    </row>
    <row r="6545" spans="1:100" s="2" customFormat="1" x14ac:dyDescent="0.25">
      <c r="A6545" s="7"/>
      <c r="B6545" s="7"/>
      <c r="C6545" s="7"/>
      <c r="D6545" s="7"/>
      <c r="E6545" s="7"/>
      <c r="F6545" s="7"/>
      <c r="G6545" s="7"/>
      <c r="H6545" s="7"/>
      <c r="I6545" s="7"/>
      <c r="J6545" s="7"/>
      <c r="K6545" s="9"/>
      <c r="L6545" s="9"/>
      <c r="M6545" s="8"/>
      <c r="N6545" s="7"/>
      <c r="O6545" s="7"/>
      <c r="P6545" s="6"/>
      <c r="Q6545" s="6"/>
      <c r="R6545" s="5"/>
      <c r="S6545" s="5"/>
      <c r="T6545" s="5"/>
      <c r="U6545" s="5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4"/>
      <c r="AX6545" s="4"/>
      <c r="AY6545" s="4"/>
      <c r="AZ6545" s="4"/>
      <c r="BA6545" s="4"/>
      <c r="BB6545" s="4"/>
      <c r="BC6545" s="4"/>
      <c r="BD6545" s="4"/>
      <c r="BE6545" s="4"/>
      <c r="BF6545" s="4"/>
      <c r="BG6545" s="4"/>
      <c r="BH6545" s="4"/>
      <c r="BI6545" s="4"/>
      <c r="BJ6545" s="4"/>
      <c r="BK6545" s="4"/>
      <c r="BL6545" s="4"/>
      <c r="BM6545" s="4"/>
      <c r="BN6545" s="4"/>
      <c r="BO6545" s="4"/>
      <c r="BP6545" s="4"/>
      <c r="BQ6545" s="4"/>
      <c r="BR6545" s="4"/>
      <c r="BS6545" s="4"/>
      <c r="BT6545" s="4"/>
      <c r="BU6545" s="4"/>
      <c r="BV6545" s="4"/>
      <c r="BW6545" s="4"/>
      <c r="BX6545" s="4"/>
      <c r="BY6545" s="4"/>
      <c r="BZ6545" s="4"/>
      <c r="CA6545" s="4"/>
      <c r="CB6545" s="4"/>
      <c r="CC6545" s="4"/>
      <c r="CD6545" s="4"/>
      <c r="CE6545" s="4"/>
      <c r="CF6545" s="4"/>
      <c r="CG6545" s="4"/>
      <c r="CH6545" s="4"/>
      <c r="CI6545" s="4"/>
      <c r="CJ6545" s="4"/>
      <c r="CK6545" s="4"/>
      <c r="CL6545" s="4"/>
      <c r="CM6545" s="4"/>
      <c r="CN6545" s="4"/>
      <c r="CO6545" s="4"/>
      <c r="CP6545" s="4"/>
      <c r="CQ6545" s="4"/>
      <c r="CR6545" s="4"/>
      <c r="CS6545" s="37"/>
      <c r="CT6545" s="37"/>
      <c r="CU6545" s="37"/>
      <c r="CV6545" s="37"/>
    </row>
    <row r="6546" spans="1:100" s="2" customFormat="1" x14ac:dyDescent="0.25">
      <c r="A6546" s="7"/>
      <c r="B6546" s="7"/>
      <c r="C6546" s="7"/>
      <c r="D6546" s="7"/>
      <c r="E6546" s="7"/>
      <c r="F6546" s="7"/>
      <c r="G6546" s="7"/>
      <c r="H6546" s="7"/>
      <c r="I6546" s="7"/>
      <c r="J6546" s="7"/>
      <c r="K6546" s="9"/>
      <c r="L6546" s="9"/>
      <c r="M6546" s="8"/>
      <c r="N6546" s="7"/>
      <c r="O6546" s="7"/>
      <c r="P6546" s="6"/>
      <c r="Q6546" s="6"/>
      <c r="R6546" s="5"/>
      <c r="S6546" s="5"/>
      <c r="T6546" s="5"/>
      <c r="U6546" s="5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4"/>
      <c r="AX6546" s="4"/>
      <c r="AY6546" s="4"/>
      <c r="AZ6546" s="4"/>
      <c r="BA6546" s="4"/>
      <c r="BB6546" s="4"/>
      <c r="BC6546" s="4"/>
      <c r="BD6546" s="4"/>
      <c r="BE6546" s="4"/>
      <c r="BF6546" s="4"/>
      <c r="BG6546" s="4"/>
      <c r="BH6546" s="4"/>
      <c r="BI6546" s="4"/>
      <c r="BJ6546" s="4"/>
      <c r="BK6546" s="4"/>
      <c r="BL6546" s="4"/>
      <c r="BM6546" s="4"/>
      <c r="BN6546" s="4"/>
      <c r="BO6546" s="4"/>
      <c r="BP6546" s="4"/>
      <c r="BQ6546" s="4"/>
      <c r="BR6546" s="4"/>
      <c r="BS6546" s="4"/>
      <c r="BT6546" s="4"/>
      <c r="BU6546" s="4"/>
      <c r="BV6546" s="4"/>
      <c r="BW6546" s="4"/>
      <c r="BX6546" s="4"/>
      <c r="BY6546" s="4"/>
      <c r="BZ6546" s="4"/>
      <c r="CA6546" s="4"/>
      <c r="CB6546" s="4"/>
      <c r="CC6546" s="4"/>
      <c r="CD6546" s="4"/>
      <c r="CE6546" s="4"/>
      <c r="CF6546" s="4"/>
      <c r="CG6546" s="4"/>
      <c r="CH6546" s="4"/>
      <c r="CI6546" s="4"/>
      <c r="CJ6546" s="4"/>
      <c r="CK6546" s="4"/>
      <c r="CL6546" s="4"/>
      <c r="CM6546" s="4"/>
      <c r="CN6546" s="4"/>
      <c r="CO6546" s="4"/>
      <c r="CP6546" s="4"/>
      <c r="CQ6546" s="4"/>
      <c r="CR6546" s="4"/>
      <c r="CS6546" s="37"/>
      <c r="CT6546" s="37"/>
      <c r="CU6546" s="37"/>
      <c r="CV6546" s="37"/>
    </row>
    <row r="6547" spans="1:100" s="2" customFormat="1" x14ac:dyDescent="0.25">
      <c r="A6547" s="7"/>
      <c r="B6547" s="7"/>
      <c r="C6547" s="7"/>
      <c r="D6547" s="7"/>
      <c r="E6547" s="7"/>
      <c r="F6547" s="7"/>
      <c r="G6547" s="7"/>
      <c r="H6547" s="7"/>
      <c r="I6547" s="7"/>
      <c r="J6547" s="7"/>
      <c r="K6547" s="9"/>
      <c r="L6547" s="9"/>
      <c r="M6547" s="8"/>
      <c r="N6547" s="7"/>
      <c r="O6547" s="7"/>
      <c r="P6547" s="6"/>
      <c r="Q6547" s="6"/>
      <c r="R6547" s="5"/>
      <c r="S6547" s="5"/>
      <c r="T6547" s="5"/>
      <c r="U6547" s="5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4"/>
      <c r="AX6547" s="4"/>
      <c r="AY6547" s="4"/>
      <c r="AZ6547" s="4"/>
      <c r="BA6547" s="4"/>
      <c r="BB6547" s="4"/>
      <c r="BC6547" s="4"/>
      <c r="BD6547" s="4"/>
      <c r="BE6547" s="4"/>
      <c r="BF6547" s="4"/>
      <c r="BG6547" s="4"/>
      <c r="BH6547" s="4"/>
      <c r="BI6547" s="4"/>
      <c r="BJ6547" s="4"/>
      <c r="BK6547" s="4"/>
      <c r="BL6547" s="4"/>
      <c r="BM6547" s="4"/>
      <c r="BN6547" s="4"/>
      <c r="BO6547" s="4"/>
      <c r="BP6547" s="4"/>
      <c r="BQ6547" s="4"/>
      <c r="BR6547" s="4"/>
      <c r="BS6547" s="4"/>
      <c r="BT6547" s="4"/>
      <c r="BU6547" s="4"/>
      <c r="BV6547" s="4"/>
      <c r="BW6547" s="4"/>
      <c r="BX6547" s="4"/>
      <c r="BY6547" s="4"/>
      <c r="BZ6547" s="4"/>
      <c r="CA6547" s="4"/>
      <c r="CB6547" s="4"/>
      <c r="CC6547" s="4"/>
      <c r="CD6547" s="4"/>
      <c r="CE6547" s="4"/>
      <c r="CF6547" s="4"/>
      <c r="CG6547" s="4"/>
      <c r="CH6547" s="4"/>
      <c r="CI6547" s="4"/>
      <c r="CJ6547" s="4"/>
      <c r="CK6547" s="4"/>
      <c r="CL6547" s="4"/>
      <c r="CM6547" s="4"/>
      <c r="CN6547" s="4"/>
      <c r="CO6547" s="4"/>
      <c r="CP6547" s="4"/>
      <c r="CQ6547" s="4"/>
      <c r="CR6547" s="4"/>
      <c r="CS6547" s="37"/>
      <c r="CT6547" s="37"/>
      <c r="CU6547" s="37"/>
      <c r="CV6547" s="37"/>
    </row>
    <row r="6548" spans="1:100" s="2" customFormat="1" x14ac:dyDescent="0.25">
      <c r="A6548" s="7"/>
      <c r="B6548" s="7"/>
      <c r="C6548" s="7"/>
      <c r="D6548" s="7"/>
      <c r="E6548" s="7"/>
      <c r="F6548" s="7"/>
      <c r="G6548" s="7"/>
      <c r="H6548" s="7"/>
      <c r="I6548" s="7"/>
      <c r="J6548" s="7"/>
      <c r="K6548" s="9"/>
      <c r="L6548" s="9"/>
      <c r="M6548" s="8"/>
      <c r="N6548" s="7"/>
      <c r="O6548" s="7"/>
      <c r="P6548" s="6"/>
      <c r="Q6548" s="6"/>
      <c r="R6548" s="5"/>
      <c r="S6548" s="5"/>
      <c r="T6548" s="5"/>
      <c r="U6548" s="5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4"/>
      <c r="AX6548" s="4"/>
      <c r="AY6548" s="4"/>
      <c r="AZ6548" s="4"/>
      <c r="BA6548" s="4"/>
      <c r="BB6548" s="4"/>
      <c r="BC6548" s="4"/>
      <c r="BD6548" s="4"/>
      <c r="BE6548" s="4"/>
      <c r="BF6548" s="4"/>
      <c r="BG6548" s="4"/>
      <c r="BH6548" s="4"/>
      <c r="BI6548" s="4"/>
      <c r="BJ6548" s="4"/>
      <c r="BK6548" s="4"/>
      <c r="BL6548" s="4"/>
      <c r="BM6548" s="4"/>
      <c r="BN6548" s="4"/>
      <c r="BO6548" s="4"/>
      <c r="BP6548" s="4"/>
      <c r="BQ6548" s="4"/>
      <c r="BR6548" s="4"/>
      <c r="BS6548" s="4"/>
      <c r="BT6548" s="4"/>
      <c r="BU6548" s="4"/>
      <c r="BV6548" s="4"/>
      <c r="BW6548" s="4"/>
      <c r="BX6548" s="4"/>
      <c r="BY6548" s="4"/>
      <c r="BZ6548" s="4"/>
      <c r="CA6548" s="4"/>
      <c r="CB6548" s="4"/>
      <c r="CC6548" s="4"/>
      <c r="CD6548" s="4"/>
      <c r="CE6548" s="4"/>
      <c r="CF6548" s="4"/>
      <c r="CG6548" s="4"/>
      <c r="CH6548" s="4"/>
      <c r="CI6548" s="4"/>
      <c r="CJ6548" s="4"/>
      <c r="CK6548" s="4"/>
      <c r="CL6548" s="4"/>
      <c r="CM6548" s="4"/>
      <c r="CN6548" s="4"/>
      <c r="CO6548" s="4"/>
      <c r="CP6548" s="4"/>
      <c r="CQ6548" s="4"/>
      <c r="CR6548" s="4"/>
      <c r="CS6548" s="37"/>
      <c r="CT6548" s="37"/>
      <c r="CU6548" s="37"/>
      <c r="CV6548" s="37"/>
    </row>
    <row r="6549" spans="1:100" s="2" customFormat="1" x14ac:dyDescent="0.25">
      <c r="A6549" s="7"/>
      <c r="B6549" s="7"/>
      <c r="C6549" s="7"/>
      <c r="D6549" s="7"/>
      <c r="E6549" s="7"/>
      <c r="F6549" s="7"/>
      <c r="G6549" s="7"/>
      <c r="H6549" s="7"/>
      <c r="I6549" s="7"/>
      <c r="J6549" s="7"/>
      <c r="K6549" s="9"/>
      <c r="L6549" s="9"/>
      <c r="M6549" s="8"/>
      <c r="N6549" s="7"/>
      <c r="O6549" s="7"/>
      <c r="P6549" s="6"/>
      <c r="Q6549" s="6"/>
      <c r="R6549" s="5"/>
      <c r="S6549" s="5"/>
      <c r="T6549" s="5"/>
      <c r="U6549" s="5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4"/>
      <c r="AX6549" s="4"/>
      <c r="AY6549" s="4"/>
      <c r="AZ6549" s="4"/>
      <c r="BA6549" s="4"/>
      <c r="BB6549" s="4"/>
      <c r="BC6549" s="4"/>
      <c r="BD6549" s="4"/>
      <c r="BE6549" s="4"/>
      <c r="BF6549" s="4"/>
      <c r="BG6549" s="4"/>
      <c r="BH6549" s="4"/>
      <c r="BI6549" s="4"/>
      <c r="BJ6549" s="4"/>
      <c r="BK6549" s="4"/>
      <c r="BL6549" s="4"/>
      <c r="BM6549" s="4"/>
      <c r="BN6549" s="4"/>
      <c r="BO6549" s="4"/>
      <c r="BP6549" s="4"/>
      <c r="BQ6549" s="4"/>
      <c r="BR6549" s="4"/>
      <c r="BS6549" s="4"/>
      <c r="BT6549" s="4"/>
      <c r="BU6549" s="4"/>
      <c r="BV6549" s="4"/>
      <c r="BW6549" s="4"/>
      <c r="BX6549" s="4"/>
      <c r="BY6549" s="4"/>
      <c r="BZ6549" s="4"/>
      <c r="CA6549" s="4"/>
      <c r="CB6549" s="4"/>
      <c r="CC6549" s="4"/>
      <c r="CD6549" s="4"/>
      <c r="CE6549" s="4"/>
      <c r="CF6549" s="4"/>
      <c r="CG6549" s="4"/>
      <c r="CH6549" s="4"/>
      <c r="CI6549" s="4"/>
      <c r="CJ6549" s="4"/>
      <c r="CK6549" s="4"/>
      <c r="CL6549" s="4"/>
      <c r="CM6549" s="4"/>
      <c r="CN6549" s="4"/>
      <c r="CO6549" s="4"/>
      <c r="CP6549" s="4"/>
      <c r="CQ6549" s="4"/>
      <c r="CR6549" s="4"/>
      <c r="CS6549" s="37"/>
      <c r="CT6549" s="37"/>
      <c r="CU6549" s="37"/>
      <c r="CV6549" s="37"/>
    </row>
    <row r="6550" spans="1:100" s="2" customFormat="1" x14ac:dyDescent="0.25">
      <c r="A6550" s="7"/>
      <c r="B6550" s="7"/>
      <c r="C6550" s="7"/>
      <c r="D6550" s="7"/>
      <c r="E6550" s="7"/>
      <c r="F6550" s="7"/>
      <c r="G6550" s="7"/>
      <c r="H6550" s="7"/>
      <c r="I6550" s="7"/>
      <c r="J6550" s="7"/>
      <c r="K6550" s="9"/>
      <c r="L6550" s="9"/>
      <c r="M6550" s="8"/>
      <c r="N6550" s="7"/>
      <c r="O6550" s="7"/>
      <c r="P6550" s="6"/>
      <c r="Q6550" s="6"/>
      <c r="R6550" s="5"/>
      <c r="S6550" s="5"/>
      <c r="T6550" s="5"/>
      <c r="U6550" s="5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  <c r="AY6550" s="4"/>
      <c r="AZ6550" s="4"/>
      <c r="BA6550" s="4"/>
      <c r="BB6550" s="4"/>
      <c r="BC6550" s="4"/>
      <c r="BD6550" s="4"/>
      <c r="BE6550" s="4"/>
      <c r="BF6550" s="4"/>
      <c r="BG6550" s="4"/>
      <c r="BH6550" s="4"/>
      <c r="BI6550" s="4"/>
      <c r="BJ6550" s="4"/>
      <c r="BK6550" s="4"/>
      <c r="BL6550" s="4"/>
      <c r="BM6550" s="4"/>
      <c r="BN6550" s="4"/>
      <c r="BO6550" s="4"/>
      <c r="BP6550" s="4"/>
      <c r="BQ6550" s="4"/>
      <c r="BR6550" s="4"/>
      <c r="BS6550" s="4"/>
      <c r="BT6550" s="4"/>
      <c r="BU6550" s="4"/>
      <c r="BV6550" s="4"/>
      <c r="BW6550" s="4"/>
      <c r="BX6550" s="4"/>
      <c r="BY6550" s="4"/>
      <c r="BZ6550" s="4"/>
      <c r="CA6550" s="4"/>
      <c r="CB6550" s="4"/>
      <c r="CC6550" s="4"/>
      <c r="CD6550" s="4"/>
      <c r="CE6550" s="4"/>
      <c r="CF6550" s="4"/>
      <c r="CG6550" s="4"/>
      <c r="CH6550" s="4"/>
      <c r="CI6550" s="4"/>
      <c r="CJ6550" s="4"/>
      <c r="CK6550" s="4"/>
      <c r="CL6550" s="4"/>
      <c r="CM6550" s="4"/>
      <c r="CN6550" s="4"/>
      <c r="CO6550" s="4"/>
      <c r="CP6550" s="4"/>
      <c r="CQ6550" s="4"/>
      <c r="CR6550" s="4"/>
      <c r="CS6550" s="37"/>
      <c r="CT6550" s="37"/>
      <c r="CU6550" s="37"/>
      <c r="CV6550" s="37"/>
    </row>
    <row r="6551" spans="1:100" s="2" customFormat="1" x14ac:dyDescent="0.25">
      <c r="A6551" s="7"/>
      <c r="B6551" s="7"/>
      <c r="C6551" s="7"/>
      <c r="D6551" s="7"/>
      <c r="E6551" s="7"/>
      <c r="F6551" s="7"/>
      <c r="G6551" s="7"/>
      <c r="H6551" s="7"/>
      <c r="I6551" s="7"/>
      <c r="J6551" s="7"/>
      <c r="K6551" s="9"/>
      <c r="L6551" s="9"/>
      <c r="M6551" s="8"/>
      <c r="N6551" s="7"/>
      <c r="O6551" s="7"/>
      <c r="P6551" s="6"/>
      <c r="Q6551" s="6"/>
      <c r="R6551" s="5"/>
      <c r="S6551" s="5"/>
      <c r="T6551" s="5"/>
      <c r="U6551" s="5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4"/>
      <c r="AX6551" s="4"/>
      <c r="AY6551" s="4"/>
      <c r="AZ6551" s="4"/>
      <c r="BA6551" s="4"/>
      <c r="BB6551" s="4"/>
      <c r="BC6551" s="4"/>
      <c r="BD6551" s="4"/>
      <c r="BE6551" s="4"/>
      <c r="BF6551" s="4"/>
      <c r="BG6551" s="4"/>
      <c r="BH6551" s="4"/>
      <c r="BI6551" s="4"/>
      <c r="BJ6551" s="4"/>
      <c r="BK6551" s="4"/>
      <c r="BL6551" s="4"/>
      <c r="BM6551" s="4"/>
      <c r="BN6551" s="4"/>
      <c r="BO6551" s="4"/>
      <c r="BP6551" s="4"/>
      <c r="BQ6551" s="4"/>
      <c r="BR6551" s="4"/>
      <c r="BS6551" s="4"/>
      <c r="BT6551" s="4"/>
      <c r="BU6551" s="4"/>
      <c r="BV6551" s="4"/>
      <c r="BW6551" s="4"/>
      <c r="BX6551" s="4"/>
      <c r="BY6551" s="4"/>
      <c r="BZ6551" s="4"/>
      <c r="CA6551" s="4"/>
      <c r="CB6551" s="4"/>
      <c r="CC6551" s="4"/>
      <c r="CD6551" s="4"/>
      <c r="CE6551" s="4"/>
      <c r="CF6551" s="4"/>
      <c r="CG6551" s="4"/>
      <c r="CH6551" s="4"/>
      <c r="CI6551" s="4"/>
      <c r="CJ6551" s="4"/>
      <c r="CK6551" s="4"/>
      <c r="CL6551" s="4"/>
      <c r="CM6551" s="4"/>
      <c r="CN6551" s="4"/>
      <c r="CO6551" s="4"/>
      <c r="CP6551" s="4"/>
      <c r="CQ6551" s="4"/>
      <c r="CR6551" s="4"/>
      <c r="CS6551" s="37"/>
      <c r="CT6551" s="37"/>
      <c r="CU6551" s="37"/>
      <c r="CV6551" s="37"/>
    </row>
    <row r="6552" spans="1:100" s="2" customFormat="1" x14ac:dyDescent="0.25">
      <c r="A6552" s="7"/>
      <c r="B6552" s="7"/>
      <c r="C6552" s="7"/>
      <c r="D6552" s="7"/>
      <c r="E6552" s="7"/>
      <c r="F6552" s="7"/>
      <c r="G6552" s="7"/>
      <c r="H6552" s="7"/>
      <c r="I6552" s="7"/>
      <c r="J6552" s="7"/>
      <c r="K6552" s="9"/>
      <c r="L6552" s="9"/>
      <c r="M6552" s="8"/>
      <c r="N6552" s="7"/>
      <c r="O6552" s="7"/>
      <c r="P6552" s="6"/>
      <c r="Q6552" s="6"/>
      <c r="R6552" s="5"/>
      <c r="S6552" s="5"/>
      <c r="T6552" s="5"/>
      <c r="U6552" s="5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4"/>
      <c r="AX6552" s="4"/>
      <c r="AY6552" s="4"/>
      <c r="AZ6552" s="4"/>
      <c r="BA6552" s="4"/>
      <c r="BB6552" s="4"/>
      <c r="BC6552" s="4"/>
      <c r="BD6552" s="4"/>
      <c r="BE6552" s="4"/>
      <c r="BF6552" s="4"/>
      <c r="BG6552" s="4"/>
      <c r="BH6552" s="4"/>
      <c r="BI6552" s="4"/>
      <c r="BJ6552" s="4"/>
      <c r="BK6552" s="4"/>
      <c r="BL6552" s="4"/>
      <c r="BM6552" s="4"/>
      <c r="BN6552" s="4"/>
      <c r="BO6552" s="4"/>
      <c r="BP6552" s="4"/>
      <c r="BQ6552" s="4"/>
      <c r="BR6552" s="4"/>
      <c r="BS6552" s="4"/>
      <c r="BT6552" s="4"/>
      <c r="BU6552" s="4"/>
      <c r="BV6552" s="4"/>
      <c r="BW6552" s="4"/>
      <c r="BX6552" s="4"/>
      <c r="BY6552" s="4"/>
      <c r="BZ6552" s="4"/>
      <c r="CA6552" s="4"/>
      <c r="CB6552" s="4"/>
      <c r="CC6552" s="4"/>
      <c r="CD6552" s="4"/>
      <c r="CE6552" s="4"/>
      <c r="CF6552" s="4"/>
      <c r="CG6552" s="4"/>
      <c r="CH6552" s="4"/>
      <c r="CI6552" s="4"/>
      <c r="CJ6552" s="4"/>
      <c r="CK6552" s="4"/>
      <c r="CL6552" s="4"/>
      <c r="CM6552" s="4"/>
      <c r="CN6552" s="4"/>
      <c r="CO6552" s="4"/>
      <c r="CP6552" s="4"/>
      <c r="CQ6552" s="4"/>
      <c r="CR6552" s="4"/>
      <c r="CS6552" s="37"/>
      <c r="CT6552" s="37"/>
      <c r="CU6552" s="37"/>
      <c r="CV6552" s="37"/>
    </row>
    <row r="6553" spans="1:100" s="2" customFormat="1" x14ac:dyDescent="0.25">
      <c r="A6553" s="7"/>
      <c r="B6553" s="7"/>
      <c r="C6553" s="7"/>
      <c r="D6553" s="7"/>
      <c r="E6553" s="7"/>
      <c r="F6553" s="7"/>
      <c r="G6553" s="7"/>
      <c r="H6553" s="7"/>
      <c r="I6553" s="7"/>
      <c r="J6553" s="7"/>
      <c r="K6553" s="9"/>
      <c r="L6553" s="9"/>
      <c r="M6553" s="8"/>
      <c r="N6553" s="7"/>
      <c r="O6553" s="7"/>
      <c r="P6553" s="6"/>
      <c r="Q6553" s="6"/>
      <c r="R6553" s="5"/>
      <c r="S6553" s="5"/>
      <c r="T6553" s="5"/>
      <c r="U6553" s="5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4"/>
      <c r="AX6553" s="4"/>
      <c r="AY6553" s="4"/>
      <c r="AZ6553" s="4"/>
      <c r="BA6553" s="4"/>
      <c r="BB6553" s="4"/>
      <c r="BC6553" s="4"/>
      <c r="BD6553" s="4"/>
      <c r="BE6553" s="4"/>
      <c r="BF6553" s="4"/>
      <c r="BG6553" s="4"/>
      <c r="BH6553" s="4"/>
      <c r="BI6553" s="4"/>
      <c r="BJ6553" s="4"/>
      <c r="BK6553" s="4"/>
      <c r="BL6553" s="4"/>
      <c r="BM6553" s="4"/>
      <c r="BN6553" s="4"/>
      <c r="BO6553" s="4"/>
      <c r="BP6553" s="4"/>
      <c r="BQ6553" s="4"/>
      <c r="BR6553" s="4"/>
      <c r="BS6553" s="4"/>
      <c r="BT6553" s="4"/>
      <c r="BU6553" s="4"/>
      <c r="BV6553" s="4"/>
      <c r="BW6553" s="4"/>
      <c r="BX6553" s="4"/>
      <c r="BY6553" s="4"/>
      <c r="BZ6553" s="4"/>
      <c r="CA6553" s="4"/>
      <c r="CB6553" s="4"/>
      <c r="CC6553" s="4"/>
      <c r="CD6553" s="4"/>
      <c r="CE6553" s="4"/>
      <c r="CF6553" s="4"/>
      <c r="CG6553" s="4"/>
      <c r="CH6553" s="4"/>
      <c r="CI6553" s="4"/>
      <c r="CJ6553" s="4"/>
      <c r="CK6553" s="4"/>
      <c r="CL6553" s="4"/>
      <c r="CM6553" s="4"/>
      <c r="CN6553" s="4"/>
      <c r="CO6553" s="4"/>
      <c r="CP6553" s="4"/>
      <c r="CQ6553" s="4"/>
      <c r="CR6553" s="4"/>
      <c r="CS6553" s="37"/>
      <c r="CT6553" s="37"/>
      <c r="CU6553" s="37"/>
      <c r="CV6553" s="37"/>
    </row>
    <row r="6554" spans="1:100" s="2" customFormat="1" x14ac:dyDescent="0.25">
      <c r="A6554" s="7"/>
      <c r="B6554" s="7"/>
      <c r="C6554" s="7"/>
      <c r="D6554" s="7"/>
      <c r="E6554" s="7"/>
      <c r="F6554" s="7"/>
      <c r="G6554" s="7"/>
      <c r="H6554" s="7"/>
      <c r="I6554" s="7"/>
      <c r="J6554" s="7"/>
      <c r="K6554" s="9"/>
      <c r="L6554" s="9"/>
      <c r="M6554" s="8"/>
      <c r="N6554" s="7"/>
      <c r="O6554" s="7"/>
      <c r="P6554" s="6"/>
      <c r="Q6554" s="6"/>
      <c r="R6554" s="5"/>
      <c r="S6554" s="5"/>
      <c r="T6554" s="5"/>
      <c r="U6554" s="5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4"/>
      <c r="AX6554" s="4"/>
      <c r="AY6554" s="4"/>
      <c r="AZ6554" s="4"/>
      <c r="BA6554" s="4"/>
      <c r="BB6554" s="4"/>
      <c r="BC6554" s="4"/>
      <c r="BD6554" s="4"/>
      <c r="BE6554" s="4"/>
      <c r="BF6554" s="4"/>
      <c r="BG6554" s="4"/>
      <c r="BH6554" s="4"/>
      <c r="BI6554" s="4"/>
      <c r="BJ6554" s="4"/>
      <c r="BK6554" s="4"/>
      <c r="BL6554" s="4"/>
      <c r="BM6554" s="4"/>
      <c r="BN6554" s="4"/>
      <c r="BO6554" s="4"/>
      <c r="BP6554" s="4"/>
      <c r="BQ6554" s="4"/>
      <c r="BR6554" s="4"/>
      <c r="BS6554" s="4"/>
      <c r="BT6554" s="4"/>
      <c r="BU6554" s="4"/>
      <c r="BV6554" s="4"/>
      <c r="BW6554" s="4"/>
      <c r="BX6554" s="4"/>
      <c r="BY6554" s="4"/>
      <c r="BZ6554" s="4"/>
      <c r="CA6554" s="4"/>
      <c r="CB6554" s="4"/>
      <c r="CC6554" s="4"/>
      <c r="CD6554" s="4"/>
      <c r="CE6554" s="4"/>
      <c r="CF6554" s="4"/>
      <c r="CG6554" s="4"/>
      <c r="CH6554" s="4"/>
      <c r="CI6554" s="4"/>
      <c r="CJ6554" s="4"/>
      <c r="CK6554" s="4"/>
      <c r="CL6554" s="4"/>
      <c r="CM6554" s="4"/>
      <c r="CN6554" s="4"/>
      <c r="CO6554" s="4"/>
      <c r="CP6554" s="4"/>
      <c r="CQ6554" s="4"/>
      <c r="CR6554" s="4"/>
      <c r="CS6554" s="37"/>
      <c r="CT6554" s="37"/>
      <c r="CU6554" s="37"/>
      <c r="CV6554" s="37"/>
    </row>
    <row r="6555" spans="1:100" s="2" customFormat="1" x14ac:dyDescent="0.25">
      <c r="A6555" s="7"/>
      <c r="B6555" s="7"/>
      <c r="C6555" s="7"/>
      <c r="D6555" s="7"/>
      <c r="E6555" s="7"/>
      <c r="F6555" s="7"/>
      <c r="G6555" s="7"/>
      <c r="H6555" s="7"/>
      <c r="I6555" s="7"/>
      <c r="J6555" s="7"/>
      <c r="K6555" s="9"/>
      <c r="L6555" s="9"/>
      <c r="M6555" s="8"/>
      <c r="N6555" s="7"/>
      <c r="O6555" s="7"/>
      <c r="P6555" s="6"/>
      <c r="Q6555" s="6"/>
      <c r="R6555" s="5"/>
      <c r="S6555" s="5"/>
      <c r="T6555" s="5"/>
      <c r="U6555" s="5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4"/>
      <c r="AX6555" s="4"/>
      <c r="AY6555" s="4"/>
      <c r="AZ6555" s="4"/>
      <c r="BA6555" s="4"/>
      <c r="BB6555" s="4"/>
      <c r="BC6555" s="4"/>
      <c r="BD6555" s="4"/>
      <c r="BE6555" s="4"/>
      <c r="BF6555" s="4"/>
      <c r="BG6555" s="4"/>
      <c r="BH6555" s="4"/>
      <c r="BI6555" s="4"/>
      <c r="BJ6555" s="4"/>
      <c r="BK6555" s="4"/>
      <c r="BL6555" s="4"/>
      <c r="BM6555" s="4"/>
      <c r="BN6555" s="4"/>
      <c r="BO6555" s="4"/>
      <c r="BP6555" s="4"/>
      <c r="BQ6555" s="4"/>
      <c r="BR6555" s="4"/>
      <c r="BS6555" s="4"/>
      <c r="BT6555" s="4"/>
      <c r="BU6555" s="4"/>
      <c r="BV6555" s="4"/>
      <c r="BW6555" s="4"/>
      <c r="BX6555" s="4"/>
      <c r="BY6555" s="4"/>
      <c r="BZ6555" s="4"/>
      <c r="CA6555" s="4"/>
      <c r="CB6555" s="4"/>
      <c r="CC6555" s="4"/>
      <c r="CD6555" s="4"/>
      <c r="CE6555" s="4"/>
      <c r="CF6555" s="4"/>
      <c r="CG6555" s="4"/>
      <c r="CH6555" s="4"/>
      <c r="CI6555" s="4"/>
      <c r="CJ6555" s="4"/>
      <c r="CK6555" s="4"/>
      <c r="CL6555" s="4"/>
      <c r="CM6555" s="4"/>
      <c r="CN6555" s="4"/>
      <c r="CO6555" s="4"/>
      <c r="CP6555" s="4"/>
      <c r="CQ6555" s="4"/>
      <c r="CR6555" s="4"/>
      <c r="CS6555" s="37"/>
      <c r="CT6555" s="37"/>
      <c r="CU6555" s="37"/>
      <c r="CV6555" s="37"/>
    </row>
    <row r="6556" spans="1:100" s="2" customFormat="1" x14ac:dyDescent="0.25">
      <c r="A6556" s="7"/>
      <c r="B6556" s="7"/>
      <c r="C6556" s="7"/>
      <c r="D6556" s="7"/>
      <c r="E6556" s="7"/>
      <c r="F6556" s="7"/>
      <c r="G6556" s="7"/>
      <c r="H6556" s="7"/>
      <c r="I6556" s="7"/>
      <c r="J6556" s="7"/>
      <c r="K6556" s="9"/>
      <c r="L6556" s="9"/>
      <c r="M6556" s="8"/>
      <c r="N6556" s="7"/>
      <c r="O6556" s="7"/>
      <c r="P6556" s="6"/>
      <c r="Q6556" s="6"/>
      <c r="R6556" s="5"/>
      <c r="S6556" s="5"/>
      <c r="T6556" s="5"/>
      <c r="U6556" s="5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4"/>
      <c r="AX6556" s="4"/>
      <c r="AY6556" s="4"/>
      <c r="AZ6556" s="4"/>
      <c r="BA6556" s="4"/>
      <c r="BB6556" s="4"/>
      <c r="BC6556" s="4"/>
      <c r="BD6556" s="4"/>
      <c r="BE6556" s="4"/>
      <c r="BF6556" s="4"/>
      <c r="BG6556" s="4"/>
      <c r="BH6556" s="4"/>
      <c r="BI6556" s="4"/>
      <c r="BJ6556" s="4"/>
      <c r="BK6556" s="4"/>
      <c r="BL6556" s="4"/>
      <c r="BM6556" s="4"/>
      <c r="BN6556" s="4"/>
      <c r="BO6556" s="4"/>
      <c r="BP6556" s="4"/>
      <c r="BQ6556" s="4"/>
      <c r="BR6556" s="4"/>
      <c r="BS6556" s="4"/>
      <c r="BT6556" s="4"/>
      <c r="BU6556" s="4"/>
      <c r="BV6556" s="4"/>
      <c r="BW6556" s="4"/>
      <c r="BX6556" s="4"/>
      <c r="BY6556" s="4"/>
      <c r="BZ6556" s="4"/>
      <c r="CA6556" s="4"/>
      <c r="CB6556" s="4"/>
      <c r="CC6556" s="4"/>
      <c r="CD6556" s="4"/>
      <c r="CE6556" s="4"/>
      <c r="CF6556" s="4"/>
      <c r="CG6556" s="4"/>
      <c r="CH6556" s="4"/>
      <c r="CI6556" s="4"/>
      <c r="CJ6556" s="4"/>
      <c r="CK6556" s="4"/>
      <c r="CL6556" s="4"/>
      <c r="CM6556" s="4"/>
      <c r="CN6556" s="4"/>
      <c r="CO6556" s="4"/>
      <c r="CP6556" s="4"/>
      <c r="CQ6556" s="4"/>
      <c r="CR6556" s="4"/>
      <c r="CS6556" s="37"/>
      <c r="CT6556" s="37"/>
      <c r="CU6556" s="37"/>
      <c r="CV6556" s="37"/>
    </row>
    <row r="6557" spans="1:100" s="2" customFormat="1" x14ac:dyDescent="0.25">
      <c r="A6557" s="7"/>
      <c r="B6557" s="7"/>
      <c r="C6557" s="7"/>
      <c r="D6557" s="7"/>
      <c r="E6557" s="7"/>
      <c r="F6557" s="7"/>
      <c r="G6557" s="7"/>
      <c r="H6557" s="7"/>
      <c r="I6557" s="7"/>
      <c r="J6557" s="7"/>
      <c r="K6557" s="9"/>
      <c r="L6557" s="9"/>
      <c r="M6557" s="8"/>
      <c r="N6557" s="7"/>
      <c r="O6557" s="7"/>
      <c r="P6557" s="6"/>
      <c r="Q6557" s="6"/>
      <c r="R6557" s="5"/>
      <c r="S6557" s="5"/>
      <c r="T6557" s="5"/>
      <c r="U6557" s="5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4"/>
      <c r="AX6557" s="4"/>
      <c r="AY6557" s="4"/>
      <c r="AZ6557" s="4"/>
      <c r="BA6557" s="4"/>
      <c r="BB6557" s="4"/>
      <c r="BC6557" s="4"/>
      <c r="BD6557" s="4"/>
      <c r="BE6557" s="4"/>
      <c r="BF6557" s="4"/>
      <c r="BG6557" s="4"/>
      <c r="BH6557" s="4"/>
      <c r="BI6557" s="4"/>
      <c r="BJ6557" s="4"/>
      <c r="BK6557" s="4"/>
      <c r="BL6557" s="4"/>
      <c r="BM6557" s="4"/>
      <c r="BN6557" s="4"/>
      <c r="BO6557" s="4"/>
      <c r="BP6557" s="4"/>
      <c r="BQ6557" s="4"/>
      <c r="BR6557" s="4"/>
      <c r="BS6557" s="4"/>
      <c r="BT6557" s="4"/>
      <c r="BU6557" s="4"/>
      <c r="BV6557" s="4"/>
      <c r="BW6557" s="4"/>
      <c r="BX6557" s="4"/>
      <c r="BY6557" s="4"/>
      <c r="BZ6557" s="4"/>
      <c r="CA6557" s="4"/>
      <c r="CB6557" s="4"/>
      <c r="CC6557" s="4"/>
      <c r="CD6557" s="4"/>
      <c r="CE6557" s="4"/>
      <c r="CF6557" s="4"/>
      <c r="CG6557" s="4"/>
      <c r="CH6557" s="4"/>
      <c r="CI6557" s="4"/>
      <c r="CJ6557" s="4"/>
      <c r="CK6557" s="4"/>
      <c r="CL6557" s="4"/>
      <c r="CM6557" s="4"/>
      <c r="CN6557" s="4"/>
      <c r="CO6557" s="4"/>
      <c r="CP6557" s="4"/>
      <c r="CQ6557" s="4"/>
      <c r="CR6557" s="4"/>
      <c r="CS6557" s="37"/>
      <c r="CT6557" s="37"/>
      <c r="CU6557" s="37"/>
      <c r="CV6557" s="37"/>
    </row>
    <row r="6558" spans="1:100" s="2" customFormat="1" x14ac:dyDescent="0.25">
      <c r="A6558" s="7"/>
      <c r="B6558" s="7"/>
      <c r="C6558" s="7"/>
      <c r="D6558" s="7"/>
      <c r="E6558" s="7"/>
      <c r="F6558" s="7"/>
      <c r="G6558" s="7"/>
      <c r="H6558" s="7"/>
      <c r="I6558" s="7"/>
      <c r="J6558" s="7"/>
      <c r="K6558" s="9"/>
      <c r="L6558" s="9"/>
      <c r="M6558" s="8"/>
      <c r="N6558" s="7"/>
      <c r="O6558" s="7"/>
      <c r="P6558" s="6"/>
      <c r="Q6558" s="6"/>
      <c r="R6558" s="5"/>
      <c r="S6558" s="5"/>
      <c r="T6558" s="5"/>
      <c r="U6558" s="5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4"/>
      <c r="AX6558" s="4"/>
      <c r="AY6558" s="4"/>
      <c r="AZ6558" s="4"/>
      <c r="BA6558" s="4"/>
      <c r="BB6558" s="4"/>
      <c r="BC6558" s="4"/>
      <c r="BD6558" s="4"/>
      <c r="BE6558" s="4"/>
      <c r="BF6558" s="4"/>
      <c r="BG6558" s="4"/>
      <c r="BH6558" s="4"/>
      <c r="BI6558" s="4"/>
      <c r="BJ6558" s="4"/>
      <c r="BK6558" s="4"/>
      <c r="BL6558" s="4"/>
      <c r="BM6558" s="4"/>
      <c r="BN6558" s="4"/>
      <c r="BO6558" s="4"/>
      <c r="BP6558" s="4"/>
      <c r="BQ6558" s="4"/>
      <c r="BR6558" s="4"/>
      <c r="BS6558" s="4"/>
      <c r="BT6558" s="4"/>
      <c r="BU6558" s="4"/>
      <c r="BV6558" s="4"/>
      <c r="BW6558" s="4"/>
      <c r="BX6558" s="4"/>
      <c r="BY6558" s="4"/>
      <c r="BZ6558" s="4"/>
      <c r="CA6558" s="4"/>
      <c r="CB6558" s="4"/>
      <c r="CC6558" s="4"/>
      <c r="CD6558" s="4"/>
      <c r="CE6558" s="4"/>
      <c r="CF6558" s="4"/>
      <c r="CG6558" s="4"/>
      <c r="CH6558" s="4"/>
      <c r="CI6558" s="4"/>
      <c r="CJ6558" s="4"/>
      <c r="CK6558" s="4"/>
      <c r="CL6558" s="4"/>
      <c r="CM6558" s="4"/>
      <c r="CN6558" s="4"/>
      <c r="CO6558" s="4"/>
      <c r="CP6558" s="4"/>
      <c r="CQ6558" s="4"/>
      <c r="CR6558" s="4"/>
      <c r="CS6558" s="37"/>
      <c r="CT6558" s="37"/>
      <c r="CU6558" s="37"/>
      <c r="CV6558" s="37"/>
    </row>
    <row r="6559" spans="1:100" s="2" customFormat="1" x14ac:dyDescent="0.25">
      <c r="A6559" s="7"/>
      <c r="B6559" s="7"/>
      <c r="C6559" s="7"/>
      <c r="D6559" s="7"/>
      <c r="E6559" s="7"/>
      <c r="F6559" s="7"/>
      <c r="G6559" s="7"/>
      <c r="H6559" s="7"/>
      <c r="I6559" s="7"/>
      <c r="J6559" s="7"/>
      <c r="K6559" s="9"/>
      <c r="L6559" s="9"/>
      <c r="M6559" s="8"/>
      <c r="N6559" s="7"/>
      <c r="O6559" s="7"/>
      <c r="P6559" s="6"/>
      <c r="Q6559" s="6"/>
      <c r="R6559" s="5"/>
      <c r="S6559" s="5"/>
      <c r="T6559" s="5"/>
      <c r="U6559" s="5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4"/>
      <c r="AX6559" s="4"/>
      <c r="AY6559" s="4"/>
      <c r="AZ6559" s="4"/>
      <c r="BA6559" s="4"/>
      <c r="BB6559" s="4"/>
      <c r="BC6559" s="4"/>
      <c r="BD6559" s="4"/>
      <c r="BE6559" s="4"/>
      <c r="BF6559" s="4"/>
      <c r="BG6559" s="4"/>
      <c r="BH6559" s="4"/>
      <c r="BI6559" s="4"/>
      <c r="BJ6559" s="4"/>
      <c r="BK6559" s="4"/>
      <c r="BL6559" s="4"/>
      <c r="BM6559" s="4"/>
      <c r="BN6559" s="4"/>
      <c r="BO6559" s="4"/>
      <c r="BP6559" s="4"/>
      <c r="BQ6559" s="4"/>
      <c r="BR6559" s="4"/>
      <c r="BS6559" s="4"/>
      <c r="BT6559" s="4"/>
      <c r="BU6559" s="4"/>
      <c r="BV6559" s="4"/>
      <c r="BW6559" s="4"/>
      <c r="BX6559" s="4"/>
      <c r="BY6559" s="4"/>
      <c r="BZ6559" s="4"/>
      <c r="CA6559" s="4"/>
      <c r="CB6559" s="4"/>
      <c r="CC6559" s="4"/>
      <c r="CD6559" s="4"/>
      <c r="CE6559" s="4"/>
      <c r="CF6559" s="4"/>
      <c r="CG6559" s="4"/>
      <c r="CH6559" s="4"/>
      <c r="CI6559" s="4"/>
      <c r="CJ6559" s="4"/>
      <c r="CK6559" s="4"/>
      <c r="CL6559" s="4"/>
      <c r="CM6559" s="4"/>
      <c r="CN6559" s="4"/>
      <c r="CO6559" s="4"/>
      <c r="CP6559" s="4"/>
      <c r="CQ6559" s="4"/>
      <c r="CR6559" s="4"/>
      <c r="CS6559" s="37"/>
      <c r="CT6559" s="37"/>
      <c r="CU6559" s="37"/>
      <c r="CV6559" s="37"/>
    </row>
    <row r="6560" spans="1:100" s="2" customFormat="1" x14ac:dyDescent="0.25">
      <c r="A6560" s="7"/>
      <c r="B6560" s="7"/>
      <c r="C6560" s="7"/>
      <c r="D6560" s="7"/>
      <c r="E6560" s="7"/>
      <c r="F6560" s="7"/>
      <c r="G6560" s="7"/>
      <c r="H6560" s="7"/>
      <c r="I6560" s="7"/>
      <c r="J6560" s="7"/>
      <c r="K6560" s="9"/>
      <c r="L6560" s="9"/>
      <c r="M6560" s="8"/>
      <c r="N6560" s="7"/>
      <c r="O6560" s="7"/>
      <c r="P6560" s="6"/>
      <c r="Q6560" s="6"/>
      <c r="R6560" s="5"/>
      <c r="S6560" s="5"/>
      <c r="T6560" s="5"/>
      <c r="U6560" s="5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4"/>
      <c r="AX6560" s="4"/>
      <c r="AY6560" s="4"/>
      <c r="AZ6560" s="4"/>
      <c r="BA6560" s="4"/>
      <c r="BB6560" s="4"/>
      <c r="BC6560" s="4"/>
      <c r="BD6560" s="4"/>
      <c r="BE6560" s="4"/>
      <c r="BF6560" s="4"/>
      <c r="BG6560" s="4"/>
      <c r="BH6560" s="4"/>
      <c r="BI6560" s="4"/>
      <c r="BJ6560" s="4"/>
      <c r="BK6560" s="4"/>
      <c r="BL6560" s="4"/>
      <c r="BM6560" s="4"/>
      <c r="BN6560" s="4"/>
      <c r="BO6560" s="4"/>
      <c r="BP6560" s="4"/>
      <c r="BQ6560" s="4"/>
      <c r="BR6560" s="4"/>
      <c r="BS6560" s="4"/>
      <c r="BT6560" s="4"/>
      <c r="BU6560" s="4"/>
      <c r="BV6560" s="4"/>
      <c r="BW6560" s="4"/>
      <c r="BX6560" s="4"/>
      <c r="BY6560" s="4"/>
      <c r="BZ6560" s="4"/>
      <c r="CA6560" s="4"/>
      <c r="CB6560" s="4"/>
      <c r="CC6560" s="4"/>
      <c r="CD6560" s="4"/>
      <c r="CE6560" s="4"/>
      <c r="CF6560" s="4"/>
      <c r="CG6560" s="4"/>
      <c r="CH6560" s="4"/>
      <c r="CI6560" s="4"/>
      <c r="CJ6560" s="4"/>
      <c r="CK6560" s="4"/>
      <c r="CL6560" s="4"/>
      <c r="CM6560" s="4"/>
      <c r="CN6560" s="4"/>
      <c r="CO6560" s="4"/>
      <c r="CP6560" s="4"/>
      <c r="CQ6560" s="4"/>
      <c r="CR6560" s="4"/>
      <c r="CS6560" s="37"/>
      <c r="CT6560" s="37"/>
      <c r="CU6560" s="37"/>
      <c r="CV6560" s="37"/>
    </row>
    <row r="6561" spans="1:100" s="2" customFormat="1" x14ac:dyDescent="0.25">
      <c r="A6561" s="7"/>
      <c r="B6561" s="7"/>
      <c r="C6561" s="7"/>
      <c r="D6561" s="7"/>
      <c r="E6561" s="7"/>
      <c r="F6561" s="7"/>
      <c r="G6561" s="7"/>
      <c r="H6561" s="7"/>
      <c r="I6561" s="7"/>
      <c r="J6561" s="7"/>
      <c r="K6561" s="9"/>
      <c r="L6561" s="9"/>
      <c r="M6561" s="8"/>
      <c r="N6561" s="7"/>
      <c r="O6561" s="7"/>
      <c r="P6561" s="6"/>
      <c r="Q6561" s="6"/>
      <c r="R6561" s="5"/>
      <c r="S6561" s="5"/>
      <c r="T6561" s="5"/>
      <c r="U6561" s="5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4"/>
      <c r="AX6561" s="4"/>
      <c r="AY6561" s="4"/>
      <c r="AZ6561" s="4"/>
      <c r="BA6561" s="4"/>
      <c r="BB6561" s="4"/>
      <c r="BC6561" s="4"/>
      <c r="BD6561" s="4"/>
      <c r="BE6561" s="4"/>
      <c r="BF6561" s="4"/>
      <c r="BG6561" s="4"/>
      <c r="BH6561" s="4"/>
      <c r="BI6561" s="4"/>
      <c r="BJ6561" s="4"/>
      <c r="BK6561" s="4"/>
      <c r="BL6561" s="4"/>
      <c r="BM6561" s="4"/>
      <c r="BN6561" s="4"/>
      <c r="BO6561" s="4"/>
      <c r="BP6561" s="4"/>
      <c r="BQ6561" s="4"/>
      <c r="BR6561" s="4"/>
      <c r="BS6561" s="4"/>
      <c r="BT6561" s="4"/>
      <c r="BU6561" s="4"/>
      <c r="BV6561" s="4"/>
      <c r="BW6561" s="4"/>
      <c r="BX6561" s="4"/>
      <c r="BY6561" s="4"/>
      <c r="BZ6561" s="4"/>
      <c r="CA6561" s="4"/>
      <c r="CB6561" s="4"/>
      <c r="CC6561" s="4"/>
      <c r="CD6561" s="4"/>
      <c r="CE6561" s="4"/>
      <c r="CF6561" s="4"/>
      <c r="CG6561" s="4"/>
      <c r="CH6561" s="4"/>
      <c r="CI6561" s="4"/>
      <c r="CJ6561" s="4"/>
      <c r="CK6561" s="4"/>
      <c r="CL6561" s="4"/>
      <c r="CM6561" s="4"/>
      <c r="CN6561" s="4"/>
      <c r="CO6561" s="4"/>
      <c r="CP6561" s="4"/>
      <c r="CQ6561" s="4"/>
      <c r="CR6561" s="4"/>
      <c r="CS6561" s="37"/>
      <c r="CT6561" s="37"/>
      <c r="CU6561" s="37"/>
      <c r="CV6561" s="37"/>
    </row>
    <row r="6562" spans="1:100" s="2" customFormat="1" x14ac:dyDescent="0.25">
      <c r="A6562" s="7"/>
      <c r="B6562" s="7"/>
      <c r="C6562" s="7"/>
      <c r="D6562" s="7"/>
      <c r="E6562" s="7"/>
      <c r="F6562" s="7"/>
      <c r="G6562" s="7"/>
      <c r="H6562" s="7"/>
      <c r="I6562" s="7"/>
      <c r="J6562" s="7"/>
      <c r="K6562" s="9"/>
      <c r="L6562" s="9"/>
      <c r="M6562" s="8"/>
      <c r="N6562" s="7"/>
      <c r="O6562" s="7"/>
      <c r="P6562" s="6"/>
      <c r="Q6562" s="6"/>
      <c r="R6562" s="5"/>
      <c r="S6562" s="5"/>
      <c r="T6562" s="5"/>
      <c r="U6562" s="5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4"/>
      <c r="AX6562" s="4"/>
      <c r="AY6562" s="4"/>
      <c r="AZ6562" s="4"/>
      <c r="BA6562" s="4"/>
      <c r="BB6562" s="4"/>
      <c r="BC6562" s="4"/>
      <c r="BD6562" s="4"/>
      <c r="BE6562" s="4"/>
      <c r="BF6562" s="4"/>
      <c r="BG6562" s="4"/>
      <c r="BH6562" s="4"/>
      <c r="BI6562" s="4"/>
      <c r="BJ6562" s="4"/>
      <c r="BK6562" s="4"/>
      <c r="BL6562" s="4"/>
      <c r="BM6562" s="4"/>
      <c r="BN6562" s="4"/>
      <c r="BO6562" s="4"/>
      <c r="BP6562" s="4"/>
      <c r="BQ6562" s="4"/>
      <c r="BR6562" s="4"/>
      <c r="BS6562" s="4"/>
      <c r="BT6562" s="4"/>
      <c r="BU6562" s="4"/>
      <c r="BV6562" s="4"/>
      <c r="BW6562" s="4"/>
      <c r="BX6562" s="4"/>
      <c r="BY6562" s="4"/>
      <c r="BZ6562" s="4"/>
      <c r="CA6562" s="4"/>
      <c r="CB6562" s="4"/>
      <c r="CC6562" s="4"/>
      <c r="CD6562" s="4"/>
      <c r="CE6562" s="4"/>
      <c r="CF6562" s="4"/>
      <c r="CG6562" s="4"/>
      <c r="CH6562" s="4"/>
      <c r="CI6562" s="4"/>
      <c r="CJ6562" s="4"/>
      <c r="CK6562" s="4"/>
      <c r="CL6562" s="4"/>
      <c r="CM6562" s="4"/>
      <c r="CN6562" s="4"/>
      <c r="CO6562" s="4"/>
      <c r="CP6562" s="4"/>
      <c r="CQ6562" s="4"/>
      <c r="CR6562" s="4"/>
      <c r="CS6562" s="37"/>
      <c r="CT6562" s="37"/>
      <c r="CU6562" s="37"/>
      <c r="CV6562" s="37"/>
    </row>
    <row r="6563" spans="1:100" s="2" customFormat="1" x14ac:dyDescent="0.25">
      <c r="A6563" s="7"/>
      <c r="B6563" s="7"/>
      <c r="C6563" s="7"/>
      <c r="D6563" s="7"/>
      <c r="E6563" s="7"/>
      <c r="F6563" s="7"/>
      <c r="G6563" s="7"/>
      <c r="H6563" s="7"/>
      <c r="I6563" s="7"/>
      <c r="J6563" s="7"/>
      <c r="K6563" s="9"/>
      <c r="L6563" s="9"/>
      <c r="M6563" s="8"/>
      <c r="N6563" s="7"/>
      <c r="O6563" s="7"/>
      <c r="P6563" s="6"/>
      <c r="Q6563" s="6"/>
      <c r="R6563" s="5"/>
      <c r="S6563" s="5"/>
      <c r="T6563" s="5"/>
      <c r="U6563" s="5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4"/>
      <c r="AX6563" s="4"/>
      <c r="AY6563" s="4"/>
      <c r="AZ6563" s="4"/>
      <c r="BA6563" s="4"/>
      <c r="BB6563" s="4"/>
      <c r="BC6563" s="4"/>
      <c r="BD6563" s="4"/>
      <c r="BE6563" s="4"/>
      <c r="BF6563" s="4"/>
      <c r="BG6563" s="4"/>
      <c r="BH6563" s="4"/>
      <c r="BI6563" s="4"/>
      <c r="BJ6563" s="4"/>
      <c r="BK6563" s="4"/>
      <c r="BL6563" s="4"/>
      <c r="BM6563" s="4"/>
      <c r="BN6563" s="4"/>
      <c r="BO6563" s="4"/>
      <c r="BP6563" s="4"/>
      <c r="BQ6563" s="4"/>
      <c r="BR6563" s="4"/>
      <c r="BS6563" s="4"/>
      <c r="BT6563" s="4"/>
      <c r="BU6563" s="4"/>
      <c r="BV6563" s="4"/>
      <c r="BW6563" s="4"/>
      <c r="BX6563" s="4"/>
      <c r="BY6563" s="4"/>
      <c r="BZ6563" s="4"/>
      <c r="CA6563" s="4"/>
      <c r="CB6563" s="4"/>
      <c r="CC6563" s="4"/>
      <c r="CD6563" s="4"/>
      <c r="CE6563" s="4"/>
      <c r="CF6563" s="4"/>
      <c r="CG6563" s="4"/>
      <c r="CH6563" s="4"/>
      <c r="CI6563" s="4"/>
      <c r="CJ6563" s="4"/>
      <c r="CK6563" s="4"/>
      <c r="CL6563" s="4"/>
      <c r="CM6563" s="4"/>
      <c r="CN6563" s="4"/>
      <c r="CO6563" s="4"/>
      <c r="CP6563" s="4"/>
      <c r="CQ6563" s="4"/>
      <c r="CR6563" s="4"/>
      <c r="CS6563" s="37"/>
      <c r="CT6563" s="37"/>
      <c r="CU6563" s="37"/>
      <c r="CV6563" s="37"/>
    </row>
    <row r="6564" spans="1:100" s="2" customFormat="1" x14ac:dyDescent="0.25">
      <c r="A6564" s="7"/>
      <c r="B6564" s="7"/>
      <c r="C6564" s="7"/>
      <c r="D6564" s="7"/>
      <c r="E6564" s="7"/>
      <c r="F6564" s="7"/>
      <c r="G6564" s="7"/>
      <c r="H6564" s="7"/>
      <c r="I6564" s="7"/>
      <c r="J6564" s="7"/>
      <c r="K6564" s="9"/>
      <c r="L6564" s="9"/>
      <c r="M6564" s="8"/>
      <c r="N6564" s="7"/>
      <c r="O6564" s="7"/>
      <c r="P6564" s="6"/>
      <c r="Q6564" s="6"/>
      <c r="R6564" s="5"/>
      <c r="S6564" s="5"/>
      <c r="T6564" s="5"/>
      <c r="U6564" s="5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4"/>
      <c r="AX6564" s="4"/>
      <c r="AY6564" s="4"/>
      <c r="AZ6564" s="4"/>
      <c r="BA6564" s="4"/>
      <c r="BB6564" s="4"/>
      <c r="BC6564" s="4"/>
      <c r="BD6564" s="4"/>
      <c r="BE6564" s="4"/>
      <c r="BF6564" s="4"/>
      <c r="BG6564" s="4"/>
      <c r="BH6564" s="4"/>
      <c r="BI6564" s="4"/>
      <c r="BJ6564" s="4"/>
      <c r="BK6564" s="4"/>
      <c r="BL6564" s="4"/>
      <c r="BM6564" s="4"/>
      <c r="BN6564" s="4"/>
      <c r="BO6564" s="4"/>
      <c r="BP6564" s="4"/>
      <c r="BQ6564" s="4"/>
      <c r="BR6564" s="4"/>
      <c r="BS6564" s="4"/>
      <c r="BT6564" s="4"/>
      <c r="BU6564" s="4"/>
      <c r="BV6564" s="4"/>
      <c r="BW6564" s="4"/>
      <c r="BX6564" s="4"/>
      <c r="BY6564" s="4"/>
      <c r="BZ6564" s="4"/>
      <c r="CA6564" s="4"/>
      <c r="CB6564" s="4"/>
      <c r="CC6564" s="4"/>
      <c r="CD6564" s="4"/>
      <c r="CE6564" s="4"/>
      <c r="CF6564" s="4"/>
      <c r="CG6564" s="4"/>
      <c r="CH6564" s="4"/>
      <c r="CI6564" s="4"/>
      <c r="CJ6564" s="4"/>
      <c r="CK6564" s="4"/>
      <c r="CL6564" s="4"/>
      <c r="CM6564" s="4"/>
      <c r="CN6564" s="4"/>
      <c r="CO6564" s="4"/>
      <c r="CP6564" s="4"/>
      <c r="CQ6564" s="4"/>
      <c r="CR6564" s="4"/>
      <c r="CS6564" s="37"/>
      <c r="CT6564" s="37"/>
      <c r="CU6564" s="37"/>
      <c r="CV6564" s="37"/>
    </row>
    <row r="6565" spans="1:100" s="2" customFormat="1" x14ac:dyDescent="0.25">
      <c r="A6565" s="7"/>
      <c r="B6565" s="7"/>
      <c r="C6565" s="7"/>
      <c r="D6565" s="7"/>
      <c r="E6565" s="7"/>
      <c r="F6565" s="7"/>
      <c r="G6565" s="7"/>
      <c r="H6565" s="7"/>
      <c r="I6565" s="7"/>
      <c r="J6565" s="7"/>
      <c r="K6565" s="9"/>
      <c r="L6565" s="9"/>
      <c r="M6565" s="8"/>
      <c r="N6565" s="7"/>
      <c r="O6565" s="7"/>
      <c r="P6565" s="6"/>
      <c r="Q6565" s="6"/>
      <c r="R6565" s="5"/>
      <c r="S6565" s="5"/>
      <c r="T6565" s="5"/>
      <c r="U6565" s="5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4"/>
      <c r="AX6565" s="4"/>
      <c r="AY6565" s="4"/>
      <c r="AZ6565" s="4"/>
      <c r="BA6565" s="4"/>
      <c r="BB6565" s="4"/>
      <c r="BC6565" s="4"/>
      <c r="BD6565" s="4"/>
      <c r="BE6565" s="4"/>
      <c r="BF6565" s="4"/>
      <c r="BG6565" s="4"/>
      <c r="BH6565" s="4"/>
      <c r="BI6565" s="4"/>
      <c r="BJ6565" s="4"/>
      <c r="BK6565" s="4"/>
      <c r="BL6565" s="4"/>
      <c r="BM6565" s="4"/>
      <c r="BN6565" s="4"/>
      <c r="BO6565" s="4"/>
      <c r="BP6565" s="4"/>
      <c r="BQ6565" s="4"/>
      <c r="BR6565" s="4"/>
      <c r="BS6565" s="4"/>
      <c r="BT6565" s="4"/>
      <c r="BU6565" s="4"/>
      <c r="BV6565" s="4"/>
      <c r="BW6565" s="4"/>
      <c r="BX6565" s="4"/>
      <c r="BY6565" s="4"/>
      <c r="BZ6565" s="4"/>
      <c r="CA6565" s="4"/>
      <c r="CB6565" s="4"/>
      <c r="CC6565" s="4"/>
      <c r="CD6565" s="4"/>
      <c r="CE6565" s="4"/>
      <c r="CF6565" s="4"/>
      <c r="CG6565" s="4"/>
      <c r="CH6565" s="4"/>
      <c r="CI6565" s="4"/>
      <c r="CJ6565" s="4"/>
      <c r="CK6565" s="4"/>
      <c r="CL6565" s="4"/>
      <c r="CM6565" s="4"/>
      <c r="CN6565" s="4"/>
      <c r="CO6565" s="4"/>
      <c r="CP6565" s="4"/>
      <c r="CQ6565" s="4"/>
      <c r="CR6565" s="4"/>
      <c r="CS6565" s="37"/>
      <c r="CT6565" s="37"/>
      <c r="CU6565" s="37"/>
      <c r="CV6565" s="37"/>
    </row>
    <row r="6566" spans="1:100" s="2" customFormat="1" x14ac:dyDescent="0.25">
      <c r="A6566" s="7"/>
      <c r="B6566" s="7"/>
      <c r="C6566" s="7"/>
      <c r="D6566" s="7"/>
      <c r="E6566" s="7"/>
      <c r="F6566" s="7"/>
      <c r="G6566" s="7"/>
      <c r="H6566" s="7"/>
      <c r="I6566" s="7"/>
      <c r="J6566" s="7"/>
      <c r="K6566" s="9"/>
      <c r="L6566" s="9"/>
      <c r="M6566" s="8"/>
      <c r="N6566" s="7"/>
      <c r="O6566" s="7"/>
      <c r="P6566" s="6"/>
      <c r="Q6566" s="6"/>
      <c r="R6566" s="5"/>
      <c r="S6566" s="5"/>
      <c r="T6566" s="5"/>
      <c r="U6566" s="5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4"/>
      <c r="AX6566" s="4"/>
      <c r="AY6566" s="4"/>
      <c r="AZ6566" s="4"/>
      <c r="BA6566" s="4"/>
      <c r="BB6566" s="4"/>
      <c r="BC6566" s="4"/>
      <c r="BD6566" s="4"/>
      <c r="BE6566" s="4"/>
      <c r="BF6566" s="4"/>
      <c r="BG6566" s="4"/>
      <c r="BH6566" s="4"/>
      <c r="BI6566" s="4"/>
      <c r="BJ6566" s="4"/>
      <c r="BK6566" s="4"/>
      <c r="BL6566" s="4"/>
      <c r="BM6566" s="4"/>
      <c r="BN6566" s="4"/>
      <c r="BO6566" s="4"/>
      <c r="BP6566" s="4"/>
      <c r="BQ6566" s="4"/>
      <c r="BR6566" s="4"/>
      <c r="BS6566" s="4"/>
      <c r="BT6566" s="4"/>
      <c r="BU6566" s="4"/>
      <c r="BV6566" s="4"/>
      <c r="BW6566" s="4"/>
      <c r="BX6566" s="4"/>
      <c r="BY6566" s="4"/>
      <c r="BZ6566" s="4"/>
      <c r="CA6566" s="4"/>
      <c r="CB6566" s="4"/>
      <c r="CC6566" s="4"/>
      <c r="CD6566" s="4"/>
      <c r="CE6566" s="4"/>
      <c r="CF6566" s="4"/>
      <c r="CG6566" s="4"/>
      <c r="CH6566" s="4"/>
      <c r="CI6566" s="4"/>
      <c r="CJ6566" s="4"/>
      <c r="CK6566" s="4"/>
      <c r="CL6566" s="4"/>
      <c r="CM6566" s="4"/>
      <c r="CN6566" s="4"/>
      <c r="CO6566" s="4"/>
      <c r="CP6566" s="4"/>
      <c r="CQ6566" s="4"/>
      <c r="CR6566" s="4"/>
      <c r="CS6566" s="37"/>
      <c r="CT6566" s="37"/>
      <c r="CU6566" s="37"/>
      <c r="CV6566" s="37"/>
    </row>
    <row r="6567" spans="1:100" s="2" customFormat="1" x14ac:dyDescent="0.25">
      <c r="A6567" s="7"/>
      <c r="B6567" s="7"/>
      <c r="C6567" s="7"/>
      <c r="D6567" s="7"/>
      <c r="E6567" s="7"/>
      <c r="F6567" s="7"/>
      <c r="G6567" s="7"/>
      <c r="H6567" s="7"/>
      <c r="I6567" s="7"/>
      <c r="J6567" s="7"/>
      <c r="K6567" s="9"/>
      <c r="L6567" s="9"/>
      <c r="M6567" s="8"/>
      <c r="N6567" s="7"/>
      <c r="O6567" s="7"/>
      <c r="P6567" s="6"/>
      <c r="Q6567" s="6"/>
      <c r="R6567" s="5"/>
      <c r="S6567" s="5"/>
      <c r="T6567" s="5"/>
      <c r="U6567" s="5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4"/>
      <c r="AX6567" s="4"/>
      <c r="AY6567" s="4"/>
      <c r="AZ6567" s="4"/>
      <c r="BA6567" s="4"/>
      <c r="BB6567" s="4"/>
      <c r="BC6567" s="4"/>
      <c r="BD6567" s="4"/>
      <c r="BE6567" s="4"/>
      <c r="BF6567" s="4"/>
      <c r="BG6567" s="4"/>
      <c r="BH6567" s="4"/>
      <c r="BI6567" s="4"/>
      <c r="BJ6567" s="4"/>
      <c r="BK6567" s="4"/>
      <c r="BL6567" s="4"/>
      <c r="BM6567" s="4"/>
      <c r="BN6567" s="4"/>
      <c r="BO6567" s="4"/>
      <c r="BP6567" s="4"/>
      <c r="BQ6567" s="4"/>
      <c r="BR6567" s="4"/>
      <c r="BS6567" s="4"/>
      <c r="BT6567" s="4"/>
      <c r="BU6567" s="4"/>
      <c r="BV6567" s="4"/>
      <c r="BW6567" s="4"/>
      <c r="BX6567" s="4"/>
      <c r="BY6567" s="4"/>
      <c r="BZ6567" s="4"/>
      <c r="CA6567" s="4"/>
      <c r="CB6567" s="4"/>
      <c r="CC6567" s="4"/>
      <c r="CD6567" s="4"/>
      <c r="CE6567" s="4"/>
      <c r="CF6567" s="4"/>
      <c r="CG6567" s="4"/>
      <c r="CH6567" s="4"/>
      <c r="CI6567" s="4"/>
      <c r="CJ6567" s="4"/>
      <c r="CK6567" s="4"/>
      <c r="CL6567" s="4"/>
      <c r="CM6567" s="4"/>
      <c r="CN6567" s="4"/>
      <c r="CO6567" s="4"/>
      <c r="CP6567" s="4"/>
      <c r="CQ6567" s="4"/>
      <c r="CR6567" s="4"/>
      <c r="CS6567" s="37"/>
      <c r="CT6567" s="37"/>
      <c r="CU6567" s="37"/>
      <c r="CV6567" s="37"/>
    </row>
    <row r="6568" spans="1:100" s="2" customFormat="1" x14ac:dyDescent="0.25">
      <c r="A6568" s="7"/>
      <c r="B6568" s="7"/>
      <c r="C6568" s="7"/>
      <c r="D6568" s="7"/>
      <c r="E6568" s="7"/>
      <c r="F6568" s="7"/>
      <c r="G6568" s="7"/>
      <c r="H6568" s="7"/>
      <c r="I6568" s="7"/>
      <c r="J6568" s="7"/>
      <c r="K6568" s="9"/>
      <c r="L6568" s="9"/>
      <c r="M6568" s="8"/>
      <c r="N6568" s="7"/>
      <c r="O6568" s="7"/>
      <c r="P6568" s="6"/>
      <c r="Q6568" s="6"/>
      <c r="R6568" s="5"/>
      <c r="S6568" s="5"/>
      <c r="T6568" s="5"/>
      <c r="U6568" s="5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4"/>
      <c r="AX6568" s="4"/>
      <c r="AY6568" s="4"/>
      <c r="AZ6568" s="4"/>
      <c r="BA6568" s="4"/>
      <c r="BB6568" s="4"/>
      <c r="BC6568" s="4"/>
      <c r="BD6568" s="4"/>
      <c r="BE6568" s="4"/>
      <c r="BF6568" s="4"/>
      <c r="BG6568" s="4"/>
      <c r="BH6568" s="4"/>
      <c r="BI6568" s="4"/>
      <c r="BJ6568" s="4"/>
      <c r="BK6568" s="4"/>
      <c r="BL6568" s="4"/>
      <c r="BM6568" s="4"/>
      <c r="BN6568" s="4"/>
      <c r="BO6568" s="4"/>
      <c r="BP6568" s="4"/>
      <c r="BQ6568" s="4"/>
      <c r="BR6568" s="4"/>
      <c r="BS6568" s="4"/>
      <c r="BT6568" s="4"/>
      <c r="BU6568" s="4"/>
      <c r="BV6568" s="4"/>
      <c r="BW6568" s="4"/>
      <c r="BX6568" s="4"/>
      <c r="BY6568" s="4"/>
      <c r="BZ6568" s="4"/>
      <c r="CA6568" s="4"/>
      <c r="CB6568" s="4"/>
      <c r="CC6568" s="4"/>
      <c r="CD6568" s="4"/>
      <c r="CE6568" s="4"/>
      <c r="CF6568" s="4"/>
      <c r="CG6568" s="4"/>
      <c r="CH6568" s="4"/>
      <c r="CI6568" s="4"/>
      <c r="CJ6568" s="4"/>
      <c r="CK6568" s="4"/>
      <c r="CL6568" s="4"/>
      <c r="CM6568" s="4"/>
      <c r="CN6568" s="4"/>
      <c r="CO6568" s="4"/>
      <c r="CP6568" s="4"/>
      <c r="CQ6568" s="4"/>
      <c r="CR6568" s="4"/>
      <c r="CS6568" s="37"/>
      <c r="CT6568" s="37"/>
      <c r="CU6568" s="37"/>
      <c r="CV6568" s="37"/>
    </row>
    <row r="6569" spans="1:100" s="2" customFormat="1" x14ac:dyDescent="0.25">
      <c r="A6569" s="7"/>
      <c r="B6569" s="7"/>
      <c r="C6569" s="7"/>
      <c r="D6569" s="7"/>
      <c r="E6569" s="7"/>
      <c r="F6569" s="7"/>
      <c r="G6569" s="7"/>
      <c r="H6569" s="7"/>
      <c r="I6569" s="7"/>
      <c r="J6569" s="7"/>
      <c r="K6569" s="9"/>
      <c r="L6569" s="9"/>
      <c r="M6569" s="8"/>
      <c r="N6569" s="7"/>
      <c r="O6569" s="7"/>
      <c r="P6569" s="6"/>
      <c r="Q6569" s="6"/>
      <c r="R6569" s="5"/>
      <c r="S6569" s="5"/>
      <c r="T6569" s="5"/>
      <c r="U6569" s="5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4"/>
      <c r="AX6569" s="4"/>
      <c r="AY6569" s="4"/>
      <c r="AZ6569" s="4"/>
      <c r="BA6569" s="4"/>
      <c r="BB6569" s="4"/>
      <c r="BC6569" s="4"/>
      <c r="BD6569" s="4"/>
      <c r="BE6569" s="4"/>
      <c r="BF6569" s="4"/>
      <c r="BG6569" s="4"/>
      <c r="BH6569" s="4"/>
      <c r="BI6569" s="4"/>
      <c r="BJ6569" s="4"/>
      <c r="BK6569" s="4"/>
      <c r="BL6569" s="4"/>
      <c r="BM6569" s="4"/>
      <c r="BN6569" s="4"/>
      <c r="BO6569" s="4"/>
      <c r="BP6569" s="4"/>
      <c r="BQ6569" s="4"/>
      <c r="BR6569" s="4"/>
      <c r="BS6569" s="4"/>
      <c r="BT6569" s="4"/>
      <c r="BU6569" s="4"/>
      <c r="BV6569" s="4"/>
      <c r="BW6569" s="4"/>
      <c r="BX6569" s="4"/>
      <c r="BY6569" s="4"/>
      <c r="BZ6569" s="4"/>
      <c r="CA6569" s="4"/>
      <c r="CB6569" s="4"/>
      <c r="CC6569" s="4"/>
      <c r="CD6569" s="4"/>
      <c r="CE6569" s="4"/>
      <c r="CF6569" s="4"/>
      <c r="CG6569" s="4"/>
      <c r="CH6569" s="4"/>
      <c r="CI6569" s="4"/>
      <c r="CJ6569" s="4"/>
      <c r="CK6569" s="4"/>
      <c r="CL6569" s="4"/>
      <c r="CM6569" s="4"/>
      <c r="CN6569" s="4"/>
      <c r="CO6569" s="4"/>
      <c r="CP6569" s="4"/>
      <c r="CQ6569" s="4"/>
      <c r="CR6569" s="4"/>
      <c r="CS6569" s="37"/>
      <c r="CT6569" s="37"/>
      <c r="CU6569" s="37"/>
      <c r="CV6569" s="37"/>
    </row>
    <row r="6570" spans="1:100" s="2" customFormat="1" x14ac:dyDescent="0.25">
      <c r="A6570" s="7"/>
      <c r="B6570" s="7"/>
      <c r="C6570" s="7"/>
      <c r="D6570" s="7"/>
      <c r="E6570" s="7"/>
      <c r="F6570" s="7"/>
      <c r="G6570" s="7"/>
      <c r="H6570" s="7"/>
      <c r="I6570" s="7"/>
      <c r="J6570" s="7"/>
      <c r="K6570" s="9"/>
      <c r="L6570" s="9"/>
      <c r="M6570" s="8"/>
      <c r="N6570" s="7"/>
      <c r="O6570" s="7"/>
      <c r="P6570" s="6"/>
      <c r="Q6570" s="6"/>
      <c r="R6570" s="5"/>
      <c r="S6570" s="5"/>
      <c r="T6570" s="5"/>
      <c r="U6570" s="5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4"/>
      <c r="AX6570" s="4"/>
      <c r="AY6570" s="4"/>
      <c r="AZ6570" s="4"/>
      <c r="BA6570" s="4"/>
      <c r="BB6570" s="4"/>
      <c r="BC6570" s="4"/>
      <c r="BD6570" s="4"/>
      <c r="BE6570" s="4"/>
      <c r="BF6570" s="4"/>
      <c r="BG6570" s="4"/>
      <c r="BH6570" s="4"/>
      <c r="BI6570" s="4"/>
      <c r="BJ6570" s="4"/>
      <c r="BK6570" s="4"/>
      <c r="BL6570" s="4"/>
      <c r="BM6570" s="4"/>
      <c r="BN6570" s="4"/>
      <c r="BO6570" s="4"/>
      <c r="BP6570" s="4"/>
      <c r="BQ6570" s="4"/>
      <c r="BR6570" s="4"/>
      <c r="BS6570" s="4"/>
      <c r="BT6570" s="4"/>
      <c r="BU6570" s="4"/>
      <c r="BV6570" s="4"/>
      <c r="BW6570" s="4"/>
      <c r="BX6570" s="4"/>
      <c r="BY6570" s="4"/>
      <c r="BZ6570" s="4"/>
      <c r="CA6570" s="4"/>
      <c r="CB6570" s="4"/>
      <c r="CC6570" s="4"/>
      <c r="CD6570" s="4"/>
      <c r="CE6570" s="4"/>
      <c r="CF6570" s="4"/>
      <c r="CG6570" s="4"/>
      <c r="CH6570" s="4"/>
      <c r="CI6570" s="4"/>
      <c r="CJ6570" s="4"/>
      <c r="CK6570" s="4"/>
      <c r="CL6570" s="4"/>
      <c r="CM6570" s="4"/>
      <c r="CN6570" s="4"/>
      <c r="CO6570" s="4"/>
      <c r="CP6570" s="4"/>
      <c r="CQ6570" s="4"/>
      <c r="CR6570" s="4"/>
      <c r="CS6570" s="37"/>
      <c r="CT6570" s="37"/>
      <c r="CU6570" s="37"/>
      <c r="CV6570" s="37"/>
    </row>
    <row r="6571" spans="1:100" s="2" customFormat="1" x14ac:dyDescent="0.25">
      <c r="A6571" s="7"/>
      <c r="B6571" s="7"/>
      <c r="C6571" s="7"/>
      <c r="D6571" s="7"/>
      <c r="E6571" s="7"/>
      <c r="F6571" s="7"/>
      <c r="G6571" s="7"/>
      <c r="H6571" s="7"/>
      <c r="I6571" s="7"/>
      <c r="J6571" s="7"/>
      <c r="K6571" s="9"/>
      <c r="L6571" s="9"/>
      <c r="M6571" s="8"/>
      <c r="N6571" s="7"/>
      <c r="O6571" s="7"/>
      <c r="P6571" s="6"/>
      <c r="Q6571" s="6"/>
      <c r="R6571" s="5"/>
      <c r="S6571" s="5"/>
      <c r="T6571" s="5"/>
      <c r="U6571" s="5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4"/>
      <c r="AX6571" s="4"/>
      <c r="AY6571" s="4"/>
      <c r="AZ6571" s="4"/>
      <c r="BA6571" s="4"/>
      <c r="BB6571" s="4"/>
      <c r="BC6571" s="4"/>
      <c r="BD6571" s="4"/>
      <c r="BE6571" s="4"/>
      <c r="BF6571" s="4"/>
      <c r="BG6571" s="4"/>
      <c r="BH6571" s="4"/>
      <c r="BI6571" s="4"/>
      <c r="BJ6571" s="4"/>
      <c r="BK6571" s="4"/>
      <c r="BL6571" s="4"/>
      <c r="BM6571" s="4"/>
      <c r="BN6571" s="4"/>
      <c r="BO6571" s="4"/>
      <c r="BP6571" s="4"/>
      <c r="BQ6571" s="4"/>
      <c r="BR6571" s="4"/>
      <c r="BS6571" s="4"/>
      <c r="BT6571" s="4"/>
      <c r="BU6571" s="4"/>
      <c r="BV6571" s="4"/>
      <c r="BW6571" s="4"/>
      <c r="BX6571" s="4"/>
      <c r="BY6571" s="4"/>
      <c r="BZ6571" s="4"/>
      <c r="CA6571" s="4"/>
      <c r="CB6571" s="4"/>
      <c r="CC6571" s="4"/>
      <c r="CD6571" s="4"/>
      <c r="CE6571" s="4"/>
      <c r="CF6571" s="4"/>
      <c r="CG6571" s="4"/>
      <c r="CH6571" s="4"/>
      <c r="CI6571" s="4"/>
      <c r="CJ6571" s="4"/>
      <c r="CK6571" s="4"/>
      <c r="CL6571" s="4"/>
      <c r="CM6571" s="4"/>
      <c r="CN6571" s="4"/>
      <c r="CO6571" s="4"/>
      <c r="CP6571" s="4"/>
      <c r="CQ6571" s="4"/>
      <c r="CR6571" s="4"/>
      <c r="CS6571" s="37"/>
      <c r="CT6571" s="37"/>
      <c r="CU6571" s="37"/>
      <c r="CV6571" s="37"/>
    </row>
    <row r="6572" spans="1:100" s="2" customFormat="1" x14ac:dyDescent="0.25">
      <c r="A6572" s="7"/>
      <c r="B6572" s="7"/>
      <c r="C6572" s="7"/>
      <c r="D6572" s="7"/>
      <c r="E6572" s="7"/>
      <c r="F6572" s="7"/>
      <c r="G6572" s="7"/>
      <c r="H6572" s="7"/>
      <c r="I6572" s="7"/>
      <c r="J6572" s="7"/>
      <c r="K6572" s="9"/>
      <c r="L6572" s="9"/>
      <c r="M6572" s="8"/>
      <c r="N6572" s="7"/>
      <c r="O6572" s="7"/>
      <c r="P6572" s="6"/>
      <c r="Q6572" s="6"/>
      <c r="R6572" s="5"/>
      <c r="S6572" s="5"/>
      <c r="T6572" s="5"/>
      <c r="U6572" s="5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4"/>
      <c r="AX6572" s="4"/>
      <c r="AY6572" s="4"/>
      <c r="AZ6572" s="4"/>
      <c r="BA6572" s="4"/>
      <c r="BB6572" s="4"/>
      <c r="BC6572" s="4"/>
      <c r="BD6572" s="4"/>
      <c r="BE6572" s="4"/>
      <c r="BF6572" s="4"/>
      <c r="BG6572" s="4"/>
      <c r="BH6572" s="4"/>
      <c r="BI6572" s="4"/>
      <c r="BJ6572" s="4"/>
      <c r="BK6572" s="4"/>
      <c r="BL6572" s="4"/>
      <c r="BM6572" s="4"/>
      <c r="BN6572" s="4"/>
      <c r="BO6572" s="4"/>
      <c r="BP6572" s="4"/>
      <c r="BQ6572" s="4"/>
      <c r="BR6572" s="4"/>
      <c r="BS6572" s="4"/>
      <c r="BT6572" s="4"/>
      <c r="BU6572" s="4"/>
      <c r="BV6572" s="4"/>
      <c r="BW6572" s="4"/>
      <c r="BX6572" s="4"/>
      <c r="BY6572" s="4"/>
      <c r="BZ6572" s="4"/>
      <c r="CA6572" s="4"/>
      <c r="CB6572" s="4"/>
      <c r="CC6572" s="4"/>
      <c r="CD6572" s="4"/>
      <c r="CE6572" s="4"/>
      <c r="CF6572" s="4"/>
      <c r="CG6572" s="4"/>
      <c r="CH6572" s="4"/>
      <c r="CI6572" s="4"/>
      <c r="CJ6572" s="4"/>
      <c r="CK6572" s="4"/>
      <c r="CL6572" s="4"/>
      <c r="CM6572" s="4"/>
      <c r="CN6572" s="4"/>
      <c r="CO6572" s="4"/>
      <c r="CP6572" s="4"/>
      <c r="CQ6572" s="4"/>
      <c r="CR6572" s="4"/>
      <c r="CS6572" s="37"/>
      <c r="CT6572" s="37"/>
      <c r="CU6572" s="37"/>
      <c r="CV6572" s="37"/>
    </row>
    <row r="6573" spans="1:100" s="2" customFormat="1" x14ac:dyDescent="0.25">
      <c r="A6573" s="7"/>
      <c r="B6573" s="7"/>
      <c r="C6573" s="7"/>
      <c r="D6573" s="7"/>
      <c r="E6573" s="7"/>
      <c r="F6573" s="7"/>
      <c r="G6573" s="7"/>
      <c r="H6573" s="7"/>
      <c r="I6573" s="7"/>
      <c r="J6573" s="7"/>
      <c r="K6573" s="9"/>
      <c r="L6573" s="9"/>
      <c r="M6573" s="8"/>
      <c r="N6573" s="7"/>
      <c r="O6573" s="7"/>
      <c r="P6573" s="6"/>
      <c r="Q6573" s="6"/>
      <c r="R6573" s="5"/>
      <c r="S6573" s="5"/>
      <c r="T6573" s="5"/>
      <c r="U6573" s="5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4"/>
      <c r="AX6573" s="4"/>
      <c r="AY6573" s="4"/>
      <c r="AZ6573" s="4"/>
      <c r="BA6573" s="4"/>
      <c r="BB6573" s="4"/>
      <c r="BC6573" s="4"/>
      <c r="BD6573" s="4"/>
      <c r="BE6573" s="4"/>
      <c r="BF6573" s="4"/>
      <c r="BG6573" s="4"/>
      <c r="BH6573" s="4"/>
      <c r="BI6573" s="4"/>
      <c r="BJ6573" s="4"/>
      <c r="BK6573" s="4"/>
      <c r="BL6573" s="4"/>
      <c r="BM6573" s="4"/>
      <c r="BN6573" s="4"/>
      <c r="BO6573" s="4"/>
      <c r="BP6573" s="4"/>
      <c r="BQ6573" s="4"/>
      <c r="BR6573" s="4"/>
      <c r="BS6573" s="4"/>
      <c r="BT6573" s="4"/>
      <c r="BU6573" s="4"/>
      <c r="BV6573" s="4"/>
      <c r="BW6573" s="4"/>
      <c r="BX6573" s="4"/>
      <c r="BY6573" s="4"/>
      <c r="BZ6573" s="4"/>
      <c r="CA6573" s="4"/>
      <c r="CB6573" s="4"/>
      <c r="CC6573" s="4"/>
      <c r="CD6573" s="4"/>
      <c r="CE6573" s="4"/>
      <c r="CF6573" s="4"/>
      <c r="CG6573" s="4"/>
      <c r="CH6573" s="4"/>
      <c r="CI6573" s="4"/>
      <c r="CJ6573" s="4"/>
      <c r="CK6573" s="4"/>
      <c r="CL6573" s="4"/>
      <c r="CM6573" s="4"/>
      <c r="CN6573" s="4"/>
      <c r="CO6573" s="4"/>
      <c r="CP6573" s="4"/>
      <c r="CQ6573" s="4"/>
      <c r="CR6573" s="4"/>
      <c r="CS6573" s="37"/>
      <c r="CT6573" s="37"/>
      <c r="CU6573" s="37"/>
      <c r="CV6573" s="37"/>
    </row>
    <row r="6574" spans="1:100" s="2" customFormat="1" x14ac:dyDescent="0.25">
      <c r="A6574" s="7"/>
      <c r="B6574" s="7"/>
      <c r="C6574" s="7"/>
      <c r="D6574" s="7"/>
      <c r="E6574" s="7"/>
      <c r="F6574" s="7"/>
      <c r="G6574" s="7"/>
      <c r="H6574" s="7"/>
      <c r="I6574" s="7"/>
      <c r="J6574" s="7"/>
      <c r="K6574" s="9"/>
      <c r="L6574" s="9"/>
      <c r="M6574" s="8"/>
      <c r="N6574" s="7"/>
      <c r="O6574" s="7"/>
      <c r="P6574" s="6"/>
      <c r="Q6574" s="6"/>
      <c r="R6574" s="5"/>
      <c r="S6574" s="5"/>
      <c r="T6574" s="5"/>
      <c r="U6574" s="5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4"/>
      <c r="AX6574" s="4"/>
      <c r="AY6574" s="4"/>
      <c r="AZ6574" s="4"/>
      <c r="BA6574" s="4"/>
      <c r="BB6574" s="4"/>
      <c r="BC6574" s="4"/>
      <c r="BD6574" s="4"/>
      <c r="BE6574" s="4"/>
      <c r="BF6574" s="4"/>
      <c r="BG6574" s="4"/>
      <c r="BH6574" s="4"/>
      <c r="BI6574" s="4"/>
      <c r="BJ6574" s="4"/>
      <c r="BK6574" s="4"/>
      <c r="BL6574" s="4"/>
      <c r="BM6574" s="4"/>
      <c r="BN6574" s="4"/>
      <c r="BO6574" s="4"/>
      <c r="BP6574" s="4"/>
      <c r="BQ6574" s="4"/>
      <c r="BR6574" s="4"/>
      <c r="BS6574" s="4"/>
      <c r="BT6574" s="4"/>
      <c r="BU6574" s="4"/>
      <c r="BV6574" s="4"/>
      <c r="BW6574" s="4"/>
      <c r="BX6574" s="4"/>
      <c r="BY6574" s="4"/>
      <c r="BZ6574" s="4"/>
      <c r="CA6574" s="4"/>
      <c r="CB6574" s="4"/>
      <c r="CC6574" s="4"/>
      <c r="CD6574" s="4"/>
      <c r="CE6574" s="4"/>
      <c r="CF6574" s="4"/>
      <c r="CG6574" s="4"/>
      <c r="CH6574" s="4"/>
      <c r="CI6574" s="4"/>
      <c r="CJ6574" s="4"/>
      <c r="CK6574" s="4"/>
      <c r="CL6574" s="4"/>
      <c r="CM6574" s="4"/>
      <c r="CN6574" s="4"/>
      <c r="CO6574" s="4"/>
      <c r="CP6574" s="4"/>
      <c r="CQ6574" s="4"/>
      <c r="CR6574" s="4"/>
      <c r="CS6574" s="37"/>
      <c r="CT6574" s="37"/>
      <c r="CU6574" s="37"/>
      <c r="CV6574" s="37"/>
    </row>
    <row r="6575" spans="1:100" s="2" customFormat="1" x14ac:dyDescent="0.25">
      <c r="A6575" s="7"/>
      <c r="B6575" s="7"/>
      <c r="C6575" s="7"/>
      <c r="D6575" s="7"/>
      <c r="E6575" s="7"/>
      <c r="F6575" s="7"/>
      <c r="G6575" s="7"/>
      <c r="H6575" s="7"/>
      <c r="I6575" s="7"/>
      <c r="J6575" s="7"/>
      <c r="K6575" s="9"/>
      <c r="L6575" s="9"/>
      <c r="M6575" s="8"/>
      <c r="N6575" s="7"/>
      <c r="O6575" s="7"/>
      <c r="P6575" s="6"/>
      <c r="Q6575" s="6"/>
      <c r="R6575" s="5"/>
      <c r="S6575" s="5"/>
      <c r="T6575" s="5"/>
      <c r="U6575" s="5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4"/>
      <c r="AX6575" s="4"/>
      <c r="AY6575" s="4"/>
      <c r="AZ6575" s="4"/>
      <c r="BA6575" s="4"/>
      <c r="BB6575" s="4"/>
      <c r="BC6575" s="4"/>
      <c r="BD6575" s="4"/>
      <c r="BE6575" s="4"/>
      <c r="BF6575" s="4"/>
      <c r="BG6575" s="4"/>
      <c r="BH6575" s="4"/>
      <c r="BI6575" s="4"/>
      <c r="BJ6575" s="4"/>
      <c r="BK6575" s="4"/>
      <c r="BL6575" s="4"/>
      <c r="BM6575" s="4"/>
      <c r="BN6575" s="4"/>
      <c r="BO6575" s="4"/>
      <c r="BP6575" s="4"/>
      <c r="BQ6575" s="4"/>
      <c r="BR6575" s="4"/>
      <c r="BS6575" s="4"/>
      <c r="BT6575" s="4"/>
      <c r="BU6575" s="4"/>
      <c r="BV6575" s="4"/>
      <c r="BW6575" s="4"/>
      <c r="BX6575" s="4"/>
      <c r="BY6575" s="4"/>
      <c r="BZ6575" s="4"/>
      <c r="CA6575" s="4"/>
      <c r="CB6575" s="4"/>
      <c r="CC6575" s="4"/>
      <c r="CD6575" s="4"/>
      <c r="CE6575" s="4"/>
      <c r="CF6575" s="4"/>
      <c r="CG6575" s="4"/>
      <c r="CH6575" s="4"/>
      <c r="CI6575" s="4"/>
      <c r="CJ6575" s="4"/>
      <c r="CK6575" s="4"/>
      <c r="CL6575" s="4"/>
      <c r="CM6575" s="4"/>
      <c r="CN6575" s="4"/>
      <c r="CO6575" s="4"/>
      <c r="CP6575" s="4"/>
      <c r="CQ6575" s="4"/>
      <c r="CR6575" s="4"/>
      <c r="CS6575" s="37"/>
      <c r="CT6575" s="37"/>
      <c r="CU6575" s="37"/>
      <c r="CV6575" s="37"/>
    </row>
    <row r="6576" spans="1:100" s="2" customFormat="1" x14ac:dyDescent="0.25">
      <c r="A6576" s="7"/>
      <c r="B6576" s="7"/>
      <c r="C6576" s="7"/>
      <c r="D6576" s="7"/>
      <c r="E6576" s="7"/>
      <c r="F6576" s="7"/>
      <c r="G6576" s="7"/>
      <c r="H6576" s="7"/>
      <c r="I6576" s="7"/>
      <c r="J6576" s="7"/>
      <c r="K6576" s="9"/>
      <c r="L6576" s="9"/>
      <c r="M6576" s="8"/>
      <c r="N6576" s="7"/>
      <c r="O6576" s="7"/>
      <c r="P6576" s="6"/>
      <c r="Q6576" s="6"/>
      <c r="R6576" s="5"/>
      <c r="S6576" s="5"/>
      <c r="T6576" s="5"/>
      <c r="U6576" s="5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4"/>
      <c r="AX6576" s="4"/>
      <c r="AY6576" s="4"/>
      <c r="AZ6576" s="4"/>
      <c r="BA6576" s="4"/>
      <c r="BB6576" s="4"/>
      <c r="BC6576" s="4"/>
      <c r="BD6576" s="4"/>
      <c r="BE6576" s="4"/>
      <c r="BF6576" s="4"/>
      <c r="BG6576" s="4"/>
      <c r="BH6576" s="4"/>
      <c r="BI6576" s="4"/>
      <c r="BJ6576" s="4"/>
      <c r="BK6576" s="4"/>
      <c r="BL6576" s="4"/>
      <c r="BM6576" s="4"/>
      <c r="BN6576" s="4"/>
      <c r="BO6576" s="4"/>
      <c r="BP6576" s="4"/>
      <c r="BQ6576" s="4"/>
      <c r="BR6576" s="4"/>
      <c r="BS6576" s="4"/>
      <c r="BT6576" s="4"/>
      <c r="BU6576" s="4"/>
      <c r="BV6576" s="4"/>
      <c r="BW6576" s="4"/>
      <c r="BX6576" s="4"/>
      <c r="BY6576" s="4"/>
      <c r="BZ6576" s="4"/>
      <c r="CA6576" s="4"/>
      <c r="CB6576" s="4"/>
      <c r="CC6576" s="4"/>
      <c r="CD6576" s="4"/>
      <c r="CE6576" s="4"/>
      <c r="CF6576" s="4"/>
      <c r="CG6576" s="4"/>
      <c r="CH6576" s="4"/>
      <c r="CI6576" s="4"/>
      <c r="CJ6576" s="4"/>
      <c r="CK6576" s="4"/>
      <c r="CL6576" s="4"/>
      <c r="CM6576" s="4"/>
      <c r="CN6576" s="4"/>
      <c r="CO6576" s="4"/>
      <c r="CP6576" s="4"/>
      <c r="CQ6576" s="4"/>
      <c r="CR6576" s="4"/>
      <c r="CS6576" s="37"/>
      <c r="CT6576" s="37"/>
      <c r="CU6576" s="37"/>
      <c r="CV6576" s="37"/>
    </row>
    <row r="6577" spans="1:100" s="2" customFormat="1" x14ac:dyDescent="0.25">
      <c r="A6577" s="7"/>
      <c r="B6577" s="7"/>
      <c r="C6577" s="7"/>
      <c r="D6577" s="7"/>
      <c r="E6577" s="7"/>
      <c r="F6577" s="7"/>
      <c r="G6577" s="7"/>
      <c r="H6577" s="7"/>
      <c r="I6577" s="7"/>
      <c r="J6577" s="7"/>
      <c r="K6577" s="9"/>
      <c r="L6577" s="9"/>
      <c r="M6577" s="8"/>
      <c r="N6577" s="7"/>
      <c r="O6577" s="7"/>
      <c r="P6577" s="6"/>
      <c r="Q6577" s="6"/>
      <c r="R6577" s="5"/>
      <c r="S6577" s="5"/>
      <c r="T6577" s="5"/>
      <c r="U6577" s="5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4"/>
      <c r="AX6577" s="4"/>
      <c r="AY6577" s="4"/>
      <c r="AZ6577" s="4"/>
      <c r="BA6577" s="4"/>
      <c r="BB6577" s="4"/>
      <c r="BC6577" s="4"/>
      <c r="BD6577" s="4"/>
      <c r="BE6577" s="4"/>
      <c r="BF6577" s="4"/>
      <c r="BG6577" s="4"/>
      <c r="BH6577" s="4"/>
      <c r="BI6577" s="4"/>
      <c r="BJ6577" s="4"/>
      <c r="BK6577" s="4"/>
      <c r="BL6577" s="4"/>
      <c r="BM6577" s="4"/>
      <c r="BN6577" s="4"/>
      <c r="BO6577" s="4"/>
      <c r="BP6577" s="4"/>
      <c r="BQ6577" s="4"/>
      <c r="BR6577" s="4"/>
      <c r="BS6577" s="4"/>
      <c r="BT6577" s="4"/>
      <c r="BU6577" s="4"/>
      <c r="BV6577" s="4"/>
      <c r="BW6577" s="4"/>
      <c r="BX6577" s="4"/>
      <c r="BY6577" s="4"/>
      <c r="BZ6577" s="4"/>
      <c r="CA6577" s="4"/>
      <c r="CB6577" s="4"/>
      <c r="CC6577" s="4"/>
      <c r="CD6577" s="4"/>
      <c r="CE6577" s="4"/>
      <c r="CF6577" s="4"/>
      <c r="CG6577" s="4"/>
      <c r="CH6577" s="4"/>
      <c r="CI6577" s="4"/>
      <c r="CJ6577" s="4"/>
      <c r="CK6577" s="4"/>
      <c r="CL6577" s="4"/>
      <c r="CM6577" s="4"/>
      <c r="CN6577" s="4"/>
      <c r="CO6577" s="4"/>
      <c r="CP6577" s="4"/>
      <c r="CQ6577" s="4"/>
      <c r="CR6577" s="4"/>
      <c r="CS6577" s="37"/>
      <c r="CT6577" s="37"/>
      <c r="CU6577" s="37"/>
      <c r="CV6577" s="37"/>
    </row>
    <row r="6578" spans="1:100" s="2" customFormat="1" x14ac:dyDescent="0.25">
      <c r="A6578" s="7"/>
      <c r="B6578" s="7"/>
      <c r="C6578" s="7"/>
      <c r="D6578" s="7"/>
      <c r="E6578" s="7"/>
      <c r="F6578" s="7"/>
      <c r="G6578" s="7"/>
      <c r="H6578" s="7"/>
      <c r="I6578" s="7"/>
      <c r="J6578" s="7"/>
      <c r="K6578" s="9"/>
      <c r="L6578" s="9"/>
      <c r="M6578" s="8"/>
      <c r="N6578" s="7"/>
      <c r="O6578" s="7"/>
      <c r="P6578" s="6"/>
      <c r="Q6578" s="6"/>
      <c r="R6578" s="5"/>
      <c r="S6578" s="5"/>
      <c r="T6578" s="5"/>
      <c r="U6578" s="5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4"/>
      <c r="AX6578" s="4"/>
      <c r="AY6578" s="4"/>
      <c r="AZ6578" s="4"/>
      <c r="BA6578" s="4"/>
      <c r="BB6578" s="4"/>
      <c r="BC6578" s="4"/>
      <c r="BD6578" s="4"/>
      <c r="BE6578" s="4"/>
      <c r="BF6578" s="4"/>
      <c r="BG6578" s="4"/>
      <c r="BH6578" s="4"/>
      <c r="BI6578" s="4"/>
      <c r="BJ6578" s="4"/>
      <c r="BK6578" s="4"/>
      <c r="BL6578" s="4"/>
      <c r="BM6578" s="4"/>
      <c r="BN6578" s="4"/>
      <c r="BO6578" s="4"/>
      <c r="BP6578" s="4"/>
      <c r="BQ6578" s="4"/>
      <c r="BR6578" s="4"/>
      <c r="BS6578" s="4"/>
      <c r="BT6578" s="4"/>
      <c r="BU6578" s="4"/>
      <c r="BV6578" s="4"/>
      <c r="BW6578" s="4"/>
      <c r="BX6578" s="4"/>
      <c r="BY6578" s="4"/>
      <c r="BZ6578" s="4"/>
      <c r="CA6578" s="4"/>
      <c r="CB6578" s="4"/>
      <c r="CC6578" s="4"/>
      <c r="CD6578" s="4"/>
      <c r="CE6578" s="4"/>
      <c r="CF6578" s="4"/>
      <c r="CG6578" s="4"/>
      <c r="CH6578" s="4"/>
      <c r="CI6578" s="4"/>
      <c r="CJ6578" s="4"/>
      <c r="CK6578" s="4"/>
      <c r="CL6578" s="4"/>
      <c r="CM6578" s="4"/>
      <c r="CN6578" s="4"/>
      <c r="CO6578" s="4"/>
      <c r="CP6578" s="4"/>
      <c r="CQ6578" s="4"/>
      <c r="CR6578" s="4"/>
      <c r="CS6578" s="37"/>
      <c r="CT6578" s="37"/>
      <c r="CU6578" s="37"/>
      <c r="CV6578" s="37"/>
    </row>
    <row r="6579" spans="1:100" s="2" customFormat="1" x14ac:dyDescent="0.25">
      <c r="A6579" s="7"/>
      <c r="B6579" s="7"/>
      <c r="C6579" s="7"/>
      <c r="D6579" s="7"/>
      <c r="E6579" s="7"/>
      <c r="F6579" s="7"/>
      <c r="G6579" s="7"/>
      <c r="H6579" s="7"/>
      <c r="I6579" s="7"/>
      <c r="J6579" s="7"/>
      <c r="K6579" s="9"/>
      <c r="L6579" s="9"/>
      <c r="M6579" s="8"/>
      <c r="N6579" s="7"/>
      <c r="O6579" s="7"/>
      <c r="P6579" s="6"/>
      <c r="Q6579" s="6"/>
      <c r="R6579" s="5"/>
      <c r="S6579" s="5"/>
      <c r="T6579" s="5"/>
      <c r="U6579" s="5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4"/>
      <c r="AX6579" s="4"/>
      <c r="AY6579" s="4"/>
      <c r="AZ6579" s="4"/>
      <c r="BA6579" s="4"/>
      <c r="BB6579" s="4"/>
      <c r="BC6579" s="4"/>
      <c r="BD6579" s="4"/>
      <c r="BE6579" s="4"/>
      <c r="BF6579" s="4"/>
      <c r="BG6579" s="4"/>
      <c r="BH6579" s="4"/>
      <c r="BI6579" s="4"/>
      <c r="BJ6579" s="4"/>
      <c r="BK6579" s="4"/>
      <c r="BL6579" s="4"/>
      <c r="BM6579" s="4"/>
      <c r="BN6579" s="4"/>
      <c r="BO6579" s="4"/>
      <c r="BP6579" s="4"/>
      <c r="BQ6579" s="4"/>
      <c r="BR6579" s="4"/>
      <c r="BS6579" s="4"/>
      <c r="BT6579" s="4"/>
      <c r="BU6579" s="4"/>
      <c r="BV6579" s="4"/>
      <c r="BW6579" s="4"/>
      <c r="BX6579" s="4"/>
      <c r="BY6579" s="4"/>
      <c r="BZ6579" s="4"/>
      <c r="CA6579" s="4"/>
      <c r="CB6579" s="4"/>
      <c r="CC6579" s="4"/>
      <c r="CD6579" s="4"/>
      <c r="CE6579" s="4"/>
      <c r="CF6579" s="4"/>
      <c r="CG6579" s="4"/>
      <c r="CH6579" s="4"/>
      <c r="CI6579" s="4"/>
      <c r="CJ6579" s="4"/>
      <c r="CK6579" s="4"/>
      <c r="CL6579" s="4"/>
      <c r="CM6579" s="4"/>
      <c r="CN6579" s="4"/>
      <c r="CO6579" s="4"/>
      <c r="CP6579" s="4"/>
      <c r="CQ6579" s="4"/>
      <c r="CR6579" s="4"/>
      <c r="CS6579" s="37"/>
      <c r="CT6579" s="37"/>
      <c r="CU6579" s="37"/>
      <c r="CV6579" s="37"/>
    </row>
    <row r="6580" spans="1:100" s="2" customFormat="1" x14ac:dyDescent="0.25">
      <c r="A6580" s="7"/>
      <c r="B6580" s="7"/>
      <c r="C6580" s="7"/>
      <c r="D6580" s="7"/>
      <c r="E6580" s="7"/>
      <c r="F6580" s="7"/>
      <c r="G6580" s="7"/>
      <c r="H6580" s="7"/>
      <c r="I6580" s="7"/>
      <c r="J6580" s="7"/>
      <c r="K6580" s="9"/>
      <c r="L6580" s="9"/>
      <c r="M6580" s="8"/>
      <c r="N6580" s="7"/>
      <c r="O6580" s="7"/>
      <c r="P6580" s="6"/>
      <c r="Q6580" s="6"/>
      <c r="R6580" s="5"/>
      <c r="S6580" s="5"/>
      <c r="T6580" s="5"/>
      <c r="U6580" s="5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4"/>
      <c r="AX6580" s="4"/>
      <c r="AY6580" s="4"/>
      <c r="AZ6580" s="4"/>
      <c r="BA6580" s="4"/>
      <c r="BB6580" s="4"/>
      <c r="BC6580" s="4"/>
      <c r="BD6580" s="4"/>
      <c r="BE6580" s="4"/>
      <c r="BF6580" s="4"/>
      <c r="BG6580" s="4"/>
      <c r="BH6580" s="4"/>
      <c r="BI6580" s="4"/>
      <c r="BJ6580" s="4"/>
      <c r="BK6580" s="4"/>
      <c r="BL6580" s="4"/>
      <c r="BM6580" s="4"/>
      <c r="BN6580" s="4"/>
      <c r="BO6580" s="4"/>
      <c r="BP6580" s="4"/>
      <c r="BQ6580" s="4"/>
      <c r="BR6580" s="4"/>
      <c r="BS6580" s="4"/>
      <c r="BT6580" s="4"/>
      <c r="BU6580" s="4"/>
      <c r="BV6580" s="4"/>
      <c r="BW6580" s="4"/>
      <c r="BX6580" s="4"/>
      <c r="BY6580" s="4"/>
      <c r="BZ6580" s="4"/>
      <c r="CA6580" s="4"/>
      <c r="CB6580" s="4"/>
      <c r="CC6580" s="4"/>
      <c r="CD6580" s="4"/>
      <c r="CE6580" s="4"/>
      <c r="CF6580" s="4"/>
      <c r="CG6580" s="4"/>
      <c r="CH6580" s="4"/>
      <c r="CI6580" s="4"/>
      <c r="CJ6580" s="4"/>
      <c r="CK6580" s="4"/>
      <c r="CL6580" s="4"/>
      <c r="CM6580" s="4"/>
      <c r="CN6580" s="4"/>
      <c r="CO6580" s="4"/>
      <c r="CP6580" s="4"/>
      <c r="CQ6580" s="4"/>
      <c r="CR6580" s="4"/>
      <c r="CS6580" s="37"/>
      <c r="CT6580" s="37"/>
      <c r="CU6580" s="37"/>
      <c r="CV6580" s="37"/>
    </row>
    <row r="6581" spans="1:100" s="2" customFormat="1" x14ac:dyDescent="0.25">
      <c r="A6581" s="7"/>
      <c r="B6581" s="7"/>
      <c r="C6581" s="7"/>
      <c r="D6581" s="7"/>
      <c r="E6581" s="7"/>
      <c r="F6581" s="7"/>
      <c r="G6581" s="7"/>
      <c r="H6581" s="7"/>
      <c r="I6581" s="7"/>
      <c r="J6581" s="7"/>
      <c r="K6581" s="9"/>
      <c r="L6581" s="9"/>
      <c r="M6581" s="8"/>
      <c r="N6581" s="7"/>
      <c r="O6581" s="7"/>
      <c r="P6581" s="6"/>
      <c r="Q6581" s="6"/>
      <c r="R6581" s="5"/>
      <c r="S6581" s="5"/>
      <c r="T6581" s="5"/>
      <c r="U6581" s="5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4"/>
      <c r="AX6581" s="4"/>
      <c r="AY6581" s="4"/>
      <c r="AZ6581" s="4"/>
      <c r="BA6581" s="4"/>
      <c r="BB6581" s="4"/>
      <c r="BC6581" s="4"/>
      <c r="BD6581" s="4"/>
      <c r="BE6581" s="4"/>
      <c r="BF6581" s="4"/>
      <c r="BG6581" s="4"/>
      <c r="BH6581" s="4"/>
      <c r="BI6581" s="4"/>
      <c r="BJ6581" s="4"/>
      <c r="BK6581" s="4"/>
      <c r="BL6581" s="4"/>
      <c r="BM6581" s="4"/>
      <c r="BN6581" s="4"/>
      <c r="BO6581" s="4"/>
      <c r="BP6581" s="4"/>
      <c r="BQ6581" s="4"/>
      <c r="BR6581" s="4"/>
      <c r="BS6581" s="4"/>
      <c r="BT6581" s="4"/>
      <c r="BU6581" s="4"/>
      <c r="BV6581" s="4"/>
      <c r="BW6581" s="4"/>
      <c r="BX6581" s="4"/>
      <c r="BY6581" s="4"/>
      <c r="BZ6581" s="4"/>
      <c r="CA6581" s="4"/>
      <c r="CB6581" s="4"/>
      <c r="CC6581" s="4"/>
      <c r="CD6581" s="4"/>
      <c r="CE6581" s="4"/>
      <c r="CF6581" s="4"/>
      <c r="CG6581" s="4"/>
      <c r="CH6581" s="4"/>
      <c r="CI6581" s="4"/>
      <c r="CJ6581" s="4"/>
      <c r="CK6581" s="4"/>
      <c r="CL6581" s="4"/>
      <c r="CM6581" s="4"/>
      <c r="CN6581" s="4"/>
      <c r="CO6581" s="4"/>
      <c r="CP6581" s="4"/>
      <c r="CQ6581" s="4"/>
      <c r="CR6581" s="4"/>
      <c r="CS6581" s="37"/>
      <c r="CT6581" s="37"/>
      <c r="CU6581" s="37"/>
      <c r="CV6581" s="37"/>
    </row>
    <row r="6582" spans="1:100" s="2" customFormat="1" x14ac:dyDescent="0.25">
      <c r="A6582" s="7"/>
      <c r="B6582" s="7"/>
      <c r="C6582" s="7"/>
      <c r="D6582" s="7"/>
      <c r="E6582" s="7"/>
      <c r="F6582" s="7"/>
      <c r="G6582" s="7"/>
      <c r="H6582" s="7"/>
      <c r="I6582" s="7"/>
      <c r="J6582" s="7"/>
      <c r="K6582" s="9"/>
      <c r="L6582" s="9"/>
      <c r="M6582" s="8"/>
      <c r="N6582" s="7"/>
      <c r="O6582" s="7"/>
      <c r="P6582" s="6"/>
      <c r="Q6582" s="6"/>
      <c r="R6582" s="5"/>
      <c r="S6582" s="5"/>
      <c r="T6582" s="5"/>
      <c r="U6582" s="5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4"/>
      <c r="AX6582" s="4"/>
      <c r="AY6582" s="4"/>
      <c r="AZ6582" s="4"/>
      <c r="BA6582" s="4"/>
      <c r="BB6582" s="4"/>
      <c r="BC6582" s="4"/>
      <c r="BD6582" s="4"/>
      <c r="BE6582" s="4"/>
      <c r="BF6582" s="4"/>
      <c r="BG6582" s="4"/>
      <c r="BH6582" s="4"/>
      <c r="BI6582" s="4"/>
      <c r="BJ6582" s="4"/>
      <c r="BK6582" s="4"/>
      <c r="BL6582" s="4"/>
      <c r="BM6582" s="4"/>
      <c r="BN6582" s="4"/>
      <c r="BO6582" s="4"/>
      <c r="BP6582" s="4"/>
      <c r="BQ6582" s="4"/>
      <c r="BR6582" s="4"/>
      <c r="BS6582" s="4"/>
      <c r="BT6582" s="4"/>
      <c r="BU6582" s="4"/>
      <c r="BV6582" s="4"/>
      <c r="BW6582" s="4"/>
      <c r="BX6582" s="4"/>
      <c r="BY6582" s="4"/>
      <c r="BZ6582" s="4"/>
      <c r="CA6582" s="4"/>
      <c r="CB6582" s="4"/>
      <c r="CC6582" s="4"/>
      <c r="CD6582" s="4"/>
      <c r="CE6582" s="4"/>
      <c r="CF6582" s="4"/>
      <c r="CG6582" s="4"/>
      <c r="CH6582" s="4"/>
      <c r="CI6582" s="4"/>
      <c r="CJ6582" s="4"/>
      <c r="CK6582" s="4"/>
      <c r="CL6582" s="4"/>
      <c r="CM6582" s="4"/>
      <c r="CN6582" s="4"/>
      <c r="CO6582" s="4"/>
      <c r="CP6582" s="4"/>
      <c r="CQ6582" s="4"/>
      <c r="CR6582" s="4"/>
      <c r="CS6582" s="37"/>
      <c r="CT6582" s="37"/>
      <c r="CU6582" s="37"/>
      <c r="CV6582" s="37"/>
    </row>
    <row r="6583" spans="1:100" s="2" customFormat="1" x14ac:dyDescent="0.25">
      <c r="A6583" s="7"/>
      <c r="B6583" s="7"/>
      <c r="C6583" s="7"/>
      <c r="D6583" s="7"/>
      <c r="E6583" s="7"/>
      <c r="F6583" s="7"/>
      <c r="G6583" s="7"/>
      <c r="H6583" s="7"/>
      <c r="I6583" s="7"/>
      <c r="J6583" s="7"/>
      <c r="K6583" s="9"/>
      <c r="L6583" s="9"/>
      <c r="M6583" s="8"/>
      <c r="N6583" s="7"/>
      <c r="O6583" s="7"/>
      <c r="P6583" s="6"/>
      <c r="Q6583" s="6"/>
      <c r="R6583" s="5"/>
      <c r="S6583" s="5"/>
      <c r="T6583" s="5"/>
      <c r="U6583" s="5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4"/>
      <c r="AX6583" s="4"/>
      <c r="AY6583" s="4"/>
      <c r="AZ6583" s="4"/>
      <c r="BA6583" s="4"/>
      <c r="BB6583" s="4"/>
      <c r="BC6583" s="4"/>
      <c r="BD6583" s="4"/>
      <c r="BE6583" s="4"/>
      <c r="BF6583" s="4"/>
      <c r="BG6583" s="4"/>
      <c r="BH6583" s="4"/>
      <c r="BI6583" s="4"/>
      <c r="BJ6583" s="4"/>
      <c r="BK6583" s="4"/>
      <c r="BL6583" s="4"/>
      <c r="BM6583" s="4"/>
      <c r="BN6583" s="4"/>
      <c r="BO6583" s="4"/>
      <c r="BP6583" s="4"/>
      <c r="BQ6583" s="4"/>
      <c r="BR6583" s="4"/>
      <c r="BS6583" s="4"/>
      <c r="BT6583" s="4"/>
      <c r="BU6583" s="4"/>
      <c r="BV6583" s="4"/>
      <c r="BW6583" s="4"/>
      <c r="BX6583" s="4"/>
      <c r="BY6583" s="4"/>
      <c r="BZ6583" s="4"/>
      <c r="CA6583" s="4"/>
      <c r="CB6583" s="4"/>
      <c r="CC6583" s="4"/>
      <c r="CD6583" s="4"/>
      <c r="CE6583" s="4"/>
      <c r="CF6583" s="4"/>
      <c r="CG6583" s="4"/>
      <c r="CH6583" s="4"/>
      <c r="CI6583" s="4"/>
      <c r="CJ6583" s="4"/>
      <c r="CK6583" s="4"/>
      <c r="CL6583" s="4"/>
      <c r="CM6583" s="4"/>
      <c r="CN6583" s="4"/>
      <c r="CO6583" s="4"/>
      <c r="CP6583" s="4"/>
      <c r="CQ6583" s="4"/>
      <c r="CR6583" s="4"/>
      <c r="CS6583" s="37"/>
      <c r="CT6583" s="37"/>
      <c r="CU6583" s="37"/>
      <c r="CV6583" s="37"/>
    </row>
    <row r="6584" spans="1:100" s="2" customFormat="1" x14ac:dyDescent="0.25">
      <c r="A6584" s="7"/>
      <c r="B6584" s="7"/>
      <c r="C6584" s="7"/>
      <c r="D6584" s="7"/>
      <c r="E6584" s="7"/>
      <c r="F6584" s="7"/>
      <c r="G6584" s="7"/>
      <c r="H6584" s="7"/>
      <c r="I6584" s="7"/>
      <c r="J6584" s="7"/>
      <c r="K6584" s="9"/>
      <c r="L6584" s="9"/>
      <c r="M6584" s="8"/>
      <c r="N6584" s="7"/>
      <c r="O6584" s="7"/>
      <c r="P6584" s="6"/>
      <c r="Q6584" s="6"/>
      <c r="R6584" s="5"/>
      <c r="S6584" s="5"/>
      <c r="T6584" s="5"/>
      <c r="U6584" s="5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4"/>
      <c r="AX6584" s="4"/>
      <c r="AY6584" s="4"/>
      <c r="AZ6584" s="4"/>
      <c r="BA6584" s="4"/>
      <c r="BB6584" s="4"/>
      <c r="BC6584" s="4"/>
      <c r="BD6584" s="4"/>
      <c r="BE6584" s="4"/>
      <c r="BF6584" s="4"/>
      <c r="BG6584" s="4"/>
      <c r="BH6584" s="4"/>
      <c r="BI6584" s="4"/>
      <c r="BJ6584" s="4"/>
      <c r="BK6584" s="4"/>
      <c r="BL6584" s="4"/>
      <c r="BM6584" s="4"/>
      <c r="BN6584" s="4"/>
      <c r="BO6584" s="4"/>
      <c r="BP6584" s="4"/>
      <c r="BQ6584" s="4"/>
      <c r="BR6584" s="4"/>
      <c r="BS6584" s="4"/>
      <c r="BT6584" s="4"/>
      <c r="BU6584" s="4"/>
      <c r="BV6584" s="4"/>
      <c r="BW6584" s="4"/>
      <c r="BX6584" s="4"/>
      <c r="BY6584" s="4"/>
      <c r="BZ6584" s="4"/>
      <c r="CA6584" s="4"/>
      <c r="CB6584" s="4"/>
      <c r="CC6584" s="4"/>
      <c r="CD6584" s="4"/>
      <c r="CE6584" s="4"/>
      <c r="CF6584" s="4"/>
      <c r="CG6584" s="4"/>
      <c r="CH6584" s="4"/>
      <c r="CI6584" s="4"/>
      <c r="CJ6584" s="4"/>
      <c r="CK6584" s="4"/>
      <c r="CL6584" s="4"/>
      <c r="CM6584" s="4"/>
      <c r="CN6584" s="4"/>
      <c r="CO6584" s="4"/>
      <c r="CP6584" s="4"/>
      <c r="CQ6584" s="4"/>
      <c r="CR6584" s="4"/>
      <c r="CS6584" s="37"/>
      <c r="CT6584" s="37"/>
      <c r="CU6584" s="37"/>
      <c r="CV6584" s="37"/>
    </row>
    <row r="6585" spans="1:100" s="2" customFormat="1" x14ac:dyDescent="0.25">
      <c r="A6585" s="7"/>
      <c r="B6585" s="7"/>
      <c r="C6585" s="7"/>
      <c r="D6585" s="7"/>
      <c r="E6585" s="7"/>
      <c r="F6585" s="7"/>
      <c r="G6585" s="7"/>
      <c r="H6585" s="7"/>
      <c r="I6585" s="7"/>
      <c r="J6585" s="7"/>
      <c r="K6585" s="9"/>
      <c r="L6585" s="9"/>
      <c r="M6585" s="8"/>
      <c r="N6585" s="7"/>
      <c r="O6585" s="7"/>
      <c r="P6585" s="6"/>
      <c r="Q6585" s="6"/>
      <c r="R6585" s="5"/>
      <c r="S6585" s="5"/>
      <c r="T6585" s="5"/>
      <c r="U6585" s="5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4"/>
      <c r="AX6585" s="4"/>
      <c r="AY6585" s="4"/>
      <c r="AZ6585" s="4"/>
      <c r="BA6585" s="4"/>
      <c r="BB6585" s="4"/>
      <c r="BC6585" s="4"/>
      <c r="BD6585" s="4"/>
      <c r="BE6585" s="4"/>
      <c r="BF6585" s="4"/>
      <c r="BG6585" s="4"/>
      <c r="BH6585" s="4"/>
      <c r="BI6585" s="4"/>
      <c r="BJ6585" s="4"/>
      <c r="BK6585" s="4"/>
      <c r="BL6585" s="4"/>
      <c r="BM6585" s="4"/>
      <c r="BN6585" s="4"/>
      <c r="BO6585" s="4"/>
      <c r="BP6585" s="4"/>
      <c r="BQ6585" s="4"/>
      <c r="BR6585" s="4"/>
      <c r="BS6585" s="4"/>
      <c r="BT6585" s="4"/>
      <c r="BU6585" s="4"/>
      <c r="BV6585" s="4"/>
      <c r="BW6585" s="4"/>
      <c r="BX6585" s="4"/>
      <c r="BY6585" s="4"/>
      <c r="BZ6585" s="4"/>
      <c r="CA6585" s="4"/>
      <c r="CB6585" s="4"/>
      <c r="CC6585" s="4"/>
      <c r="CD6585" s="4"/>
      <c r="CE6585" s="4"/>
      <c r="CF6585" s="4"/>
      <c r="CG6585" s="4"/>
      <c r="CH6585" s="4"/>
      <c r="CI6585" s="4"/>
      <c r="CJ6585" s="4"/>
      <c r="CK6585" s="4"/>
      <c r="CL6585" s="4"/>
      <c r="CM6585" s="4"/>
      <c r="CN6585" s="4"/>
      <c r="CO6585" s="4"/>
      <c r="CP6585" s="4"/>
      <c r="CQ6585" s="4"/>
      <c r="CR6585" s="4"/>
      <c r="CS6585" s="37"/>
      <c r="CT6585" s="37"/>
      <c r="CU6585" s="37"/>
      <c r="CV6585" s="37"/>
    </row>
    <row r="6586" spans="1:100" s="2" customFormat="1" x14ac:dyDescent="0.25">
      <c r="A6586" s="7"/>
      <c r="B6586" s="7"/>
      <c r="C6586" s="7"/>
      <c r="D6586" s="7"/>
      <c r="E6586" s="7"/>
      <c r="F6586" s="7"/>
      <c r="G6586" s="7"/>
      <c r="H6586" s="7"/>
      <c r="I6586" s="7"/>
      <c r="J6586" s="7"/>
      <c r="K6586" s="9"/>
      <c r="L6586" s="9"/>
      <c r="M6586" s="8"/>
      <c r="N6586" s="7"/>
      <c r="O6586" s="7"/>
      <c r="P6586" s="6"/>
      <c r="Q6586" s="6"/>
      <c r="R6586" s="5"/>
      <c r="S6586" s="5"/>
      <c r="T6586" s="5"/>
      <c r="U6586" s="5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4"/>
      <c r="AX6586" s="4"/>
      <c r="AY6586" s="4"/>
      <c r="AZ6586" s="4"/>
      <c r="BA6586" s="4"/>
      <c r="BB6586" s="4"/>
      <c r="BC6586" s="4"/>
      <c r="BD6586" s="4"/>
      <c r="BE6586" s="4"/>
      <c r="BF6586" s="4"/>
      <c r="BG6586" s="4"/>
      <c r="BH6586" s="4"/>
      <c r="BI6586" s="4"/>
      <c r="BJ6586" s="4"/>
      <c r="BK6586" s="4"/>
      <c r="BL6586" s="4"/>
      <c r="BM6586" s="4"/>
      <c r="BN6586" s="4"/>
      <c r="BO6586" s="4"/>
      <c r="BP6586" s="4"/>
      <c r="BQ6586" s="4"/>
      <c r="BR6586" s="4"/>
      <c r="BS6586" s="4"/>
      <c r="BT6586" s="4"/>
      <c r="BU6586" s="4"/>
      <c r="BV6586" s="4"/>
      <c r="BW6586" s="4"/>
      <c r="BX6586" s="4"/>
      <c r="BY6586" s="4"/>
      <c r="BZ6586" s="4"/>
      <c r="CA6586" s="4"/>
      <c r="CB6586" s="4"/>
      <c r="CC6586" s="4"/>
      <c r="CD6586" s="4"/>
      <c r="CE6586" s="4"/>
      <c r="CF6586" s="4"/>
      <c r="CG6586" s="4"/>
      <c r="CH6586" s="4"/>
      <c r="CI6586" s="4"/>
      <c r="CJ6586" s="4"/>
      <c r="CK6586" s="4"/>
      <c r="CL6586" s="4"/>
      <c r="CM6586" s="4"/>
      <c r="CN6586" s="4"/>
      <c r="CO6586" s="4"/>
      <c r="CP6586" s="4"/>
      <c r="CQ6586" s="4"/>
      <c r="CR6586" s="4"/>
      <c r="CS6586" s="37"/>
      <c r="CT6586" s="37"/>
      <c r="CU6586" s="37"/>
      <c r="CV6586" s="37"/>
    </row>
    <row r="6587" spans="1:100" s="2" customFormat="1" x14ac:dyDescent="0.25">
      <c r="A6587" s="7"/>
      <c r="B6587" s="7"/>
      <c r="C6587" s="7"/>
      <c r="D6587" s="7"/>
      <c r="E6587" s="7"/>
      <c r="F6587" s="7"/>
      <c r="G6587" s="7"/>
      <c r="H6587" s="7"/>
      <c r="I6587" s="7"/>
      <c r="J6587" s="7"/>
      <c r="K6587" s="9"/>
      <c r="L6587" s="9"/>
      <c r="M6587" s="8"/>
      <c r="N6587" s="7"/>
      <c r="O6587" s="7"/>
      <c r="P6587" s="6"/>
      <c r="Q6587" s="6"/>
      <c r="R6587" s="5"/>
      <c r="S6587" s="5"/>
      <c r="T6587" s="5"/>
      <c r="U6587" s="5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4"/>
      <c r="AX6587" s="4"/>
      <c r="AY6587" s="4"/>
      <c r="AZ6587" s="4"/>
      <c r="BA6587" s="4"/>
      <c r="BB6587" s="4"/>
      <c r="BC6587" s="4"/>
      <c r="BD6587" s="4"/>
      <c r="BE6587" s="4"/>
      <c r="BF6587" s="4"/>
      <c r="BG6587" s="4"/>
      <c r="BH6587" s="4"/>
      <c r="BI6587" s="4"/>
      <c r="BJ6587" s="4"/>
      <c r="BK6587" s="4"/>
      <c r="BL6587" s="4"/>
      <c r="BM6587" s="4"/>
      <c r="BN6587" s="4"/>
      <c r="BO6587" s="4"/>
      <c r="BP6587" s="4"/>
      <c r="BQ6587" s="4"/>
      <c r="BR6587" s="4"/>
      <c r="BS6587" s="4"/>
      <c r="BT6587" s="4"/>
      <c r="BU6587" s="4"/>
      <c r="BV6587" s="4"/>
      <c r="BW6587" s="4"/>
      <c r="BX6587" s="4"/>
      <c r="BY6587" s="4"/>
      <c r="BZ6587" s="4"/>
      <c r="CA6587" s="4"/>
      <c r="CB6587" s="4"/>
      <c r="CC6587" s="4"/>
      <c r="CD6587" s="4"/>
      <c r="CE6587" s="4"/>
      <c r="CF6587" s="4"/>
      <c r="CG6587" s="4"/>
      <c r="CH6587" s="4"/>
      <c r="CI6587" s="4"/>
      <c r="CJ6587" s="4"/>
      <c r="CK6587" s="4"/>
      <c r="CL6587" s="4"/>
      <c r="CM6587" s="4"/>
      <c r="CN6587" s="4"/>
      <c r="CO6587" s="4"/>
      <c r="CP6587" s="4"/>
      <c r="CQ6587" s="4"/>
      <c r="CR6587" s="4"/>
      <c r="CS6587" s="37"/>
      <c r="CT6587" s="37"/>
      <c r="CU6587" s="37"/>
      <c r="CV6587" s="37"/>
    </row>
    <row r="6588" spans="1:100" s="2" customFormat="1" x14ac:dyDescent="0.25">
      <c r="A6588" s="7"/>
      <c r="B6588" s="7"/>
      <c r="C6588" s="7"/>
      <c r="D6588" s="7"/>
      <c r="E6588" s="7"/>
      <c r="F6588" s="7"/>
      <c r="G6588" s="7"/>
      <c r="H6588" s="7"/>
      <c r="I6588" s="7"/>
      <c r="J6588" s="7"/>
      <c r="K6588" s="9"/>
      <c r="L6588" s="9"/>
      <c r="M6588" s="8"/>
      <c r="N6588" s="7"/>
      <c r="O6588" s="7"/>
      <c r="P6588" s="6"/>
      <c r="Q6588" s="6"/>
      <c r="R6588" s="5"/>
      <c r="S6588" s="5"/>
      <c r="T6588" s="5"/>
      <c r="U6588" s="5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4"/>
      <c r="AX6588" s="4"/>
      <c r="AY6588" s="4"/>
      <c r="AZ6588" s="4"/>
      <c r="BA6588" s="4"/>
      <c r="BB6588" s="4"/>
      <c r="BC6588" s="4"/>
      <c r="BD6588" s="4"/>
      <c r="BE6588" s="4"/>
      <c r="BF6588" s="4"/>
      <c r="BG6588" s="4"/>
      <c r="BH6588" s="4"/>
      <c r="BI6588" s="4"/>
      <c r="BJ6588" s="4"/>
      <c r="BK6588" s="4"/>
      <c r="BL6588" s="4"/>
      <c r="BM6588" s="4"/>
      <c r="BN6588" s="4"/>
      <c r="BO6588" s="4"/>
      <c r="BP6588" s="4"/>
      <c r="BQ6588" s="4"/>
      <c r="BR6588" s="4"/>
      <c r="BS6588" s="4"/>
      <c r="BT6588" s="4"/>
      <c r="BU6588" s="4"/>
      <c r="BV6588" s="4"/>
      <c r="BW6588" s="4"/>
      <c r="BX6588" s="4"/>
      <c r="BY6588" s="4"/>
      <c r="BZ6588" s="4"/>
      <c r="CA6588" s="4"/>
      <c r="CB6588" s="4"/>
      <c r="CC6588" s="4"/>
      <c r="CD6588" s="4"/>
      <c r="CE6588" s="4"/>
      <c r="CF6588" s="4"/>
      <c r="CG6588" s="4"/>
      <c r="CH6588" s="4"/>
      <c r="CI6588" s="4"/>
      <c r="CJ6588" s="4"/>
      <c r="CK6588" s="4"/>
      <c r="CL6588" s="4"/>
      <c r="CM6588" s="4"/>
      <c r="CN6588" s="4"/>
      <c r="CO6588" s="4"/>
      <c r="CP6588" s="4"/>
      <c r="CQ6588" s="4"/>
      <c r="CR6588" s="4"/>
      <c r="CS6588" s="37"/>
      <c r="CT6588" s="37"/>
      <c r="CU6588" s="37"/>
      <c r="CV6588" s="37"/>
    </row>
    <row r="6589" spans="1:100" s="2" customFormat="1" x14ac:dyDescent="0.25">
      <c r="A6589" s="7"/>
      <c r="B6589" s="7"/>
      <c r="C6589" s="7"/>
      <c r="D6589" s="7"/>
      <c r="E6589" s="7"/>
      <c r="F6589" s="7"/>
      <c r="G6589" s="7"/>
      <c r="H6589" s="7"/>
      <c r="I6589" s="7"/>
      <c r="J6589" s="7"/>
      <c r="K6589" s="9"/>
      <c r="L6589" s="9"/>
      <c r="M6589" s="8"/>
      <c r="N6589" s="7"/>
      <c r="O6589" s="7"/>
      <c r="P6589" s="6"/>
      <c r="Q6589" s="6"/>
      <c r="R6589" s="5"/>
      <c r="S6589" s="5"/>
      <c r="T6589" s="5"/>
      <c r="U6589" s="5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4"/>
      <c r="AX6589" s="4"/>
      <c r="AY6589" s="4"/>
      <c r="AZ6589" s="4"/>
      <c r="BA6589" s="4"/>
      <c r="BB6589" s="4"/>
      <c r="BC6589" s="4"/>
      <c r="BD6589" s="4"/>
      <c r="BE6589" s="4"/>
      <c r="BF6589" s="4"/>
      <c r="BG6589" s="4"/>
      <c r="BH6589" s="4"/>
      <c r="BI6589" s="4"/>
      <c r="BJ6589" s="4"/>
      <c r="BK6589" s="4"/>
      <c r="BL6589" s="4"/>
      <c r="BM6589" s="4"/>
      <c r="BN6589" s="4"/>
      <c r="BO6589" s="4"/>
      <c r="BP6589" s="4"/>
      <c r="BQ6589" s="4"/>
      <c r="BR6589" s="4"/>
      <c r="BS6589" s="4"/>
      <c r="BT6589" s="4"/>
      <c r="BU6589" s="4"/>
      <c r="BV6589" s="4"/>
      <c r="BW6589" s="4"/>
      <c r="BX6589" s="4"/>
      <c r="BY6589" s="4"/>
      <c r="BZ6589" s="4"/>
      <c r="CA6589" s="4"/>
      <c r="CB6589" s="4"/>
      <c r="CC6589" s="4"/>
      <c r="CD6589" s="4"/>
      <c r="CE6589" s="4"/>
      <c r="CF6589" s="4"/>
      <c r="CG6589" s="4"/>
      <c r="CH6589" s="4"/>
      <c r="CI6589" s="4"/>
      <c r="CJ6589" s="4"/>
      <c r="CK6589" s="4"/>
      <c r="CL6589" s="4"/>
      <c r="CM6589" s="4"/>
      <c r="CN6589" s="4"/>
      <c r="CO6589" s="4"/>
      <c r="CP6589" s="4"/>
      <c r="CQ6589" s="4"/>
      <c r="CR6589" s="4"/>
      <c r="CS6589" s="37"/>
      <c r="CT6589" s="37"/>
      <c r="CU6589" s="37"/>
      <c r="CV6589" s="37"/>
    </row>
    <row r="6590" spans="1:100" s="2" customFormat="1" x14ac:dyDescent="0.25">
      <c r="A6590" s="7"/>
      <c r="B6590" s="7"/>
      <c r="C6590" s="7"/>
      <c r="D6590" s="7"/>
      <c r="E6590" s="7"/>
      <c r="F6590" s="7"/>
      <c r="G6590" s="7"/>
      <c r="H6590" s="7"/>
      <c r="I6590" s="7"/>
      <c r="J6590" s="7"/>
      <c r="K6590" s="9"/>
      <c r="L6590" s="9"/>
      <c r="M6590" s="8"/>
      <c r="N6590" s="7"/>
      <c r="O6590" s="7"/>
      <c r="P6590" s="6"/>
      <c r="Q6590" s="6"/>
      <c r="R6590" s="5"/>
      <c r="S6590" s="5"/>
      <c r="T6590" s="5"/>
      <c r="U6590" s="5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4"/>
      <c r="AX6590" s="4"/>
      <c r="AY6590" s="4"/>
      <c r="AZ6590" s="4"/>
      <c r="BA6590" s="4"/>
      <c r="BB6590" s="4"/>
      <c r="BC6590" s="4"/>
      <c r="BD6590" s="4"/>
      <c r="BE6590" s="4"/>
      <c r="BF6590" s="4"/>
      <c r="BG6590" s="4"/>
      <c r="BH6590" s="4"/>
      <c r="BI6590" s="4"/>
      <c r="BJ6590" s="4"/>
      <c r="BK6590" s="4"/>
      <c r="BL6590" s="4"/>
      <c r="BM6590" s="4"/>
      <c r="BN6590" s="4"/>
      <c r="BO6590" s="4"/>
      <c r="BP6590" s="4"/>
      <c r="BQ6590" s="4"/>
      <c r="BR6590" s="4"/>
      <c r="BS6590" s="4"/>
      <c r="BT6590" s="4"/>
      <c r="BU6590" s="4"/>
      <c r="BV6590" s="4"/>
      <c r="BW6590" s="4"/>
      <c r="BX6590" s="4"/>
      <c r="BY6590" s="4"/>
      <c r="BZ6590" s="4"/>
      <c r="CA6590" s="4"/>
      <c r="CB6590" s="4"/>
      <c r="CC6590" s="4"/>
      <c r="CD6590" s="4"/>
      <c r="CE6590" s="4"/>
      <c r="CF6590" s="4"/>
      <c r="CG6590" s="4"/>
      <c r="CH6590" s="4"/>
      <c r="CI6590" s="4"/>
      <c r="CJ6590" s="4"/>
      <c r="CK6590" s="4"/>
      <c r="CL6590" s="4"/>
      <c r="CM6590" s="4"/>
      <c r="CN6590" s="4"/>
      <c r="CO6590" s="4"/>
      <c r="CP6590" s="4"/>
      <c r="CQ6590" s="4"/>
      <c r="CR6590" s="4"/>
      <c r="CS6590" s="37"/>
      <c r="CT6590" s="37"/>
      <c r="CU6590" s="37"/>
      <c r="CV6590" s="37"/>
    </row>
    <row r="6591" spans="1:100" s="2" customFormat="1" x14ac:dyDescent="0.25">
      <c r="A6591" s="7"/>
      <c r="B6591" s="7"/>
      <c r="C6591" s="7"/>
      <c r="D6591" s="7"/>
      <c r="E6591" s="7"/>
      <c r="F6591" s="7"/>
      <c r="G6591" s="7"/>
      <c r="H6591" s="7"/>
      <c r="I6591" s="7"/>
      <c r="J6591" s="7"/>
      <c r="K6591" s="9"/>
      <c r="L6591" s="9"/>
      <c r="M6591" s="8"/>
      <c r="N6591" s="7"/>
      <c r="O6591" s="7"/>
      <c r="P6591" s="6"/>
      <c r="Q6591" s="6"/>
      <c r="R6591" s="5"/>
      <c r="S6591" s="5"/>
      <c r="T6591" s="5"/>
      <c r="U6591" s="5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4"/>
      <c r="AX6591" s="4"/>
      <c r="AY6591" s="4"/>
      <c r="AZ6591" s="4"/>
      <c r="BA6591" s="4"/>
      <c r="BB6591" s="4"/>
      <c r="BC6591" s="4"/>
      <c r="BD6591" s="4"/>
      <c r="BE6591" s="4"/>
      <c r="BF6591" s="4"/>
      <c r="BG6591" s="4"/>
      <c r="BH6591" s="4"/>
      <c r="BI6591" s="4"/>
      <c r="BJ6591" s="4"/>
      <c r="BK6591" s="4"/>
      <c r="BL6591" s="4"/>
      <c r="BM6591" s="4"/>
      <c r="BN6591" s="4"/>
      <c r="BO6591" s="4"/>
      <c r="BP6591" s="4"/>
      <c r="BQ6591" s="4"/>
      <c r="BR6591" s="4"/>
      <c r="BS6591" s="4"/>
      <c r="BT6591" s="4"/>
      <c r="BU6591" s="4"/>
      <c r="BV6591" s="4"/>
      <c r="BW6591" s="4"/>
      <c r="BX6591" s="4"/>
      <c r="BY6591" s="4"/>
      <c r="BZ6591" s="4"/>
      <c r="CA6591" s="4"/>
      <c r="CB6591" s="4"/>
      <c r="CC6591" s="4"/>
      <c r="CD6591" s="4"/>
      <c r="CE6591" s="4"/>
      <c r="CF6591" s="4"/>
      <c r="CG6591" s="4"/>
      <c r="CH6591" s="4"/>
      <c r="CI6591" s="4"/>
      <c r="CJ6591" s="4"/>
      <c r="CK6591" s="4"/>
      <c r="CL6591" s="4"/>
      <c r="CM6591" s="4"/>
      <c r="CN6591" s="4"/>
      <c r="CO6591" s="4"/>
      <c r="CP6591" s="4"/>
      <c r="CQ6591" s="4"/>
      <c r="CR6591" s="4"/>
      <c r="CS6591" s="37"/>
      <c r="CT6591" s="37"/>
      <c r="CU6591" s="37"/>
      <c r="CV6591" s="37"/>
    </row>
    <row r="6592" spans="1:100" s="2" customFormat="1" x14ac:dyDescent="0.25">
      <c r="A6592" s="7"/>
      <c r="B6592" s="7"/>
      <c r="C6592" s="7"/>
      <c r="D6592" s="7"/>
      <c r="E6592" s="7"/>
      <c r="F6592" s="7"/>
      <c r="G6592" s="7"/>
      <c r="H6592" s="7"/>
      <c r="I6592" s="7"/>
      <c r="J6592" s="7"/>
      <c r="K6592" s="9"/>
      <c r="L6592" s="9"/>
      <c r="M6592" s="8"/>
      <c r="N6592" s="7"/>
      <c r="O6592" s="7"/>
      <c r="P6592" s="6"/>
      <c r="Q6592" s="6"/>
      <c r="R6592" s="5"/>
      <c r="S6592" s="5"/>
      <c r="T6592" s="5"/>
      <c r="U6592" s="5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4"/>
      <c r="AX6592" s="4"/>
      <c r="AY6592" s="4"/>
      <c r="AZ6592" s="4"/>
      <c r="BA6592" s="4"/>
      <c r="BB6592" s="4"/>
      <c r="BC6592" s="4"/>
      <c r="BD6592" s="4"/>
      <c r="BE6592" s="4"/>
      <c r="BF6592" s="4"/>
      <c r="BG6592" s="4"/>
      <c r="BH6592" s="4"/>
      <c r="BI6592" s="4"/>
      <c r="BJ6592" s="4"/>
      <c r="BK6592" s="4"/>
      <c r="BL6592" s="4"/>
      <c r="BM6592" s="4"/>
      <c r="BN6592" s="4"/>
      <c r="BO6592" s="4"/>
      <c r="BP6592" s="4"/>
      <c r="BQ6592" s="4"/>
      <c r="BR6592" s="4"/>
      <c r="BS6592" s="4"/>
      <c r="BT6592" s="4"/>
      <c r="BU6592" s="4"/>
      <c r="BV6592" s="4"/>
      <c r="BW6592" s="4"/>
      <c r="BX6592" s="4"/>
      <c r="BY6592" s="4"/>
      <c r="BZ6592" s="4"/>
      <c r="CA6592" s="4"/>
      <c r="CB6592" s="4"/>
      <c r="CC6592" s="4"/>
      <c r="CD6592" s="4"/>
      <c r="CE6592" s="4"/>
      <c r="CF6592" s="4"/>
      <c r="CG6592" s="4"/>
      <c r="CH6592" s="4"/>
      <c r="CI6592" s="4"/>
      <c r="CJ6592" s="4"/>
      <c r="CK6592" s="4"/>
      <c r="CL6592" s="4"/>
      <c r="CM6592" s="4"/>
      <c r="CN6592" s="4"/>
      <c r="CO6592" s="4"/>
      <c r="CP6592" s="4"/>
      <c r="CQ6592" s="4"/>
      <c r="CR6592" s="4"/>
      <c r="CS6592" s="37"/>
      <c r="CT6592" s="37"/>
      <c r="CU6592" s="37"/>
      <c r="CV6592" s="37"/>
    </row>
    <row r="6593" spans="1:100" s="2" customFormat="1" x14ac:dyDescent="0.25">
      <c r="A6593" s="7"/>
      <c r="B6593" s="7"/>
      <c r="C6593" s="7"/>
      <c r="D6593" s="7"/>
      <c r="E6593" s="7"/>
      <c r="F6593" s="7"/>
      <c r="G6593" s="7"/>
      <c r="H6593" s="7"/>
      <c r="I6593" s="7"/>
      <c r="J6593" s="7"/>
      <c r="K6593" s="9"/>
      <c r="L6593" s="9"/>
      <c r="M6593" s="8"/>
      <c r="N6593" s="7"/>
      <c r="O6593" s="7"/>
      <c r="P6593" s="6"/>
      <c r="Q6593" s="6"/>
      <c r="R6593" s="5"/>
      <c r="S6593" s="5"/>
      <c r="T6593" s="5"/>
      <c r="U6593" s="5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4"/>
      <c r="AX6593" s="4"/>
      <c r="AY6593" s="4"/>
      <c r="AZ6593" s="4"/>
      <c r="BA6593" s="4"/>
      <c r="BB6593" s="4"/>
      <c r="BC6593" s="4"/>
      <c r="BD6593" s="4"/>
      <c r="BE6593" s="4"/>
      <c r="BF6593" s="4"/>
      <c r="BG6593" s="4"/>
      <c r="BH6593" s="4"/>
      <c r="BI6593" s="4"/>
      <c r="BJ6593" s="4"/>
      <c r="BK6593" s="4"/>
      <c r="BL6593" s="4"/>
      <c r="BM6593" s="4"/>
      <c r="BN6593" s="4"/>
      <c r="BO6593" s="4"/>
      <c r="BP6593" s="4"/>
      <c r="BQ6593" s="4"/>
      <c r="BR6593" s="4"/>
      <c r="BS6593" s="4"/>
      <c r="BT6593" s="4"/>
      <c r="BU6593" s="4"/>
      <c r="BV6593" s="4"/>
      <c r="BW6593" s="4"/>
      <c r="BX6593" s="4"/>
      <c r="BY6593" s="4"/>
      <c r="BZ6593" s="4"/>
      <c r="CA6593" s="4"/>
      <c r="CB6593" s="4"/>
      <c r="CC6593" s="4"/>
      <c r="CD6593" s="4"/>
      <c r="CE6593" s="4"/>
      <c r="CF6593" s="4"/>
      <c r="CG6593" s="4"/>
      <c r="CH6593" s="4"/>
      <c r="CI6593" s="4"/>
      <c r="CJ6593" s="4"/>
      <c r="CK6593" s="4"/>
      <c r="CL6593" s="4"/>
      <c r="CM6593" s="4"/>
      <c r="CN6593" s="4"/>
      <c r="CO6593" s="4"/>
      <c r="CP6593" s="4"/>
      <c r="CQ6593" s="4"/>
      <c r="CR6593" s="4"/>
      <c r="CS6593" s="37"/>
      <c r="CT6593" s="37"/>
      <c r="CU6593" s="37"/>
      <c r="CV6593" s="37"/>
    </row>
    <row r="6594" spans="1:100" s="2" customFormat="1" x14ac:dyDescent="0.25">
      <c r="A6594" s="7"/>
      <c r="B6594" s="7"/>
      <c r="C6594" s="7"/>
      <c r="D6594" s="7"/>
      <c r="E6594" s="7"/>
      <c r="F6594" s="7"/>
      <c r="G6594" s="7"/>
      <c r="H6594" s="7"/>
      <c r="I6594" s="7"/>
      <c r="J6594" s="7"/>
      <c r="K6594" s="9"/>
      <c r="L6594" s="9"/>
      <c r="M6594" s="8"/>
      <c r="N6594" s="7"/>
      <c r="O6594" s="7"/>
      <c r="P6594" s="6"/>
      <c r="Q6594" s="6"/>
      <c r="R6594" s="5"/>
      <c r="S6594" s="5"/>
      <c r="T6594" s="5"/>
      <c r="U6594" s="5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4"/>
      <c r="AX6594" s="4"/>
      <c r="AY6594" s="4"/>
      <c r="AZ6594" s="4"/>
      <c r="BA6594" s="4"/>
      <c r="BB6594" s="4"/>
      <c r="BC6594" s="4"/>
      <c r="BD6594" s="4"/>
      <c r="BE6594" s="4"/>
      <c r="BF6594" s="4"/>
      <c r="BG6594" s="4"/>
      <c r="BH6594" s="4"/>
      <c r="BI6594" s="4"/>
      <c r="BJ6594" s="4"/>
      <c r="BK6594" s="4"/>
      <c r="BL6594" s="4"/>
      <c r="BM6594" s="4"/>
      <c r="BN6594" s="4"/>
      <c r="BO6594" s="4"/>
      <c r="BP6594" s="4"/>
      <c r="BQ6594" s="4"/>
      <c r="BR6594" s="4"/>
      <c r="BS6594" s="4"/>
      <c r="BT6594" s="4"/>
      <c r="BU6594" s="4"/>
      <c r="BV6594" s="4"/>
      <c r="BW6594" s="4"/>
      <c r="BX6594" s="4"/>
      <c r="BY6594" s="4"/>
      <c r="BZ6594" s="4"/>
      <c r="CA6594" s="4"/>
      <c r="CB6594" s="4"/>
      <c r="CC6594" s="4"/>
      <c r="CD6594" s="4"/>
      <c r="CE6594" s="4"/>
      <c r="CF6594" s="4"/>
      <c r="CG6594" s="4"/>
      <c r="CH6594" s="4"/>
      <c r="CI6594" s="4"/>
      <c r="CJ6594" s="4"/>
      <c r="CK6594" s="4"/>
      <c r="CL6594" s="4"/>
      <c r="CM6594" s="4"/>
      <c r="CN6594" s="4"/>
      <c r="CO6594" s="4"/>
      <c r="CP6594" s="4"/>
      <c r="CQ6594" s="4"/>
      <c r="CR6594" s="4"/>
      <c r="CS6594" s="37"/>
      <c r="CT6594" s="37"/>
      <c r="CU6594" s="37"/>
      <c r="CV6594" s="37"/>
    </row>
    <row r="6595" spans="1:100" s="2" customFormat="1" x14ac:dyDescent="0.25">
      <c r="A6595" s="7"/>
      <c r="B6595" s="7"/>
      <c r="C6595" s="7"/>
      <c r="D6595" s="7"/>
      <c r="E6595" s="7"/>
      <c r="F6595" s="7"/>
      <c r="G6595" s="7"/>
      <c r="H6595" s="7"/>
      <c r="I6595" s="7"/>
      <c r="J6595" s="7"/>
      <c r="K6595" s="9"/>
      <c r="L6595" s="9"/>
      <c r="M6595" s="8"/>
      <c r="N6595" s="7"/>
      <c r="O6595" s="7"/>
      <c r="P6595" s="6"/>
      <c r="Q6595" s="6"/>
      <c r="R6595" s="5"/>
      <c r="S6595" s="5"/>
      <c r="T6595" s="5"/>
      <c r="U6595" s="5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4"/>
      <c r="AX6595" s="4"/>
      <c r="AY6595" s="4"/>
      <c r="AZ6595" s="4"/>
      <c r="BA6595" s="4"/>
      <c r="BB6595" s="4"/>
      <c r="BC6595" s="4"/>
      <c r="BD6595" s="4"/>
      <c r="BE6595" s="4"/>
      <c r="BF6595" s="4"/>
      <c r="BG6595" s="4"/>
      <c r="BH6595" s="4"/>
      <c r="BI6595" s="4"/>
      <c r="BJ6595" s="4"/>
      <c r="BK6595" s="4"/>
      <c r="BL6595" s="4"/>
      <c r="BM6595" s="4"/>
      <c r="BN6595" s="4"/>
      <c r="BO6595" s="4"/>
      <c r="BP6595" s="4"/>
      <c r="BQ6595" s="4"/>
      <c r="BR6595" s="4"/>
      <c r="BS6595" s="4"/>
      <c r="BT6595" s="4"/>
      <c r="BU6595" s="4"/>
      <c r="BV6595" s="4"/>
      <c r="BW6595" s="4"/>
      <c r="BX6595" s="4"/>
      <c r="BY6595" s="4"/>
      <c r="BZ6595" s="4"/>
      <c r="CA6595" s="4"/>
      <c r="CB6595" s="4"/>
      <c r="CC6595" s="4"/>
      <c r="CD6595" s="4"/>
      <c r="CE6595" s="4"/>
      <c r="CF6595" s="4"/>
      <c r="CG6595" s="4"/>
      <c r="CH6595" s="4"/>
      <c r="CI6595" s="4"/>
      <c r="CJ6595" s="4"/>
      <c r="CK6595" s="4"/>
      <c r="CL6595" s="4"/>
      <c r="CM6595" s="4"/>
      <c r="CN6595" s="4"/>
      <c r="CO6595" s="4"/>
      <c r="CP6595" s="4"/>
      <c r="CQ6595" s="4"/>
      <c r="CR6595" s="4"/>
      <c r="CS6595" s="37"/>
      <c r="CT6595" s="37"/>
      <c r="CU6595" s="37"/>
      <c r="CV6595" s="37"/>
    </row>
    <row r="6596" spans="1:100" s="2" customFormat="1" x14ac:dyDescent="0.25">
      <c r="A6596" s="7"/>
      <c r="B6596" s="7"/>
      <c r="C6596" s="7"/>
      <c r="D6596" s="7"/>
      <c r="E6596" s="7"/>
      <c r="F6596" s="7"/>
      <c r="G6596" s="7"/>
      <c r="H6596" s="7"/>
      <c r="I6596" s="7"/>
      <c r="J6596" s="7"/>
      <c r="K6596" s="9"/>
      <c r="L6596" s="9"/>
      <c r="M6596" s="8"/>
      <c r="N6596" s="7"/>
      <c r="O6596" s="7"/>
      <c r="P6596" s="6"/>
      <c r="Q6596" s="6"/>
      <c r="R6596" s="5"/>
      <c r="S6596" s="5"/>
      <c r="T6596" s="5"/>
      <c r="U6596" s="5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4"/>
      <c r="AX6596" s="4"/>
      <c r="AY6596" s="4"/>
      <c r="AZ6596" s="4"/>
      <c r="BA6596" s="4"/>
      <c r="BB6596" s="4"/>
      <c r="BC6596" s="4"/>
      <c r="BD6596" s="4"/>
      <c r="BE6596" s="4"/>
      <c r="BF6596" s="4"/>
      <c r="BG6596" s="4"/>
      <c r="BH6596" s="4"/>
      <c r="BI6596" s="4"/>
      <c r="BJ6596" s="4"/>
      <c r="BK6596" s="4"/>
      <c r="BL6596" s="4"/>
      <c r="BM6596" s="4"/>
      <c r="BN6596" s="4"/>
      <c r="BO6596" s="4"/>
      <c r="BP6596" s="4"/>
      <c r="BQ6596" s="4"/>
      <c r="BR6596" s="4"/>
      <c r="BS6596" s="4"/>
      <c r="BT6596" s="4"/>
      <c r="BU6596" s="4"/>
      <c r="BV6596" s="4"/>
      <c r="BW6596" s="4"/>
      <c r="BX6596" s="4"/>
      <c r="BY6596" s="4"/>
      <c r="BZ6596" s="4"/>
      <c r="CA6596" s="4"/>
      <c r="CB6596" s="4"/>
      <c r="CC6596" s="4"/>
      <c r="CD6596" s="4"/>
      <c r="CE6596" s="4"/>
      <c r="CF6596" s="4"/>
      <c r="CG6596" s="4"/>
      <c r="CH6596" s="4"/>
      <c r="CI6596" s="4"/>
      <c r="CJ6596" s="4"/>
      <c r="CK6596" s="4"/>
      <c r="CL6596" s="4"/>
      <c r="CM6596" s="4"/>
      <c r="CN6596" s="4"/>
      <c r="CO6596" s="4"/>
      <c r="CP6596" s="4"/>
      <c r="CQ6596" s="4"/>
      <c r="CR6596" s="4"/>
      <c r="CS6596" s="37"/>
      <c r="CT6596" s="37"/>
      <c r="CU6596" s="37"/>
      <c r="CV6596" s="37"/>
    </row>
    <row r="6597" spans="1:100" s="2" customFormat="1" x14ac:dyDescent="0.25">
      <c r="A6597" s="7"/>
      <c r="B6597" s="7"/>
      <c r="C6597" s="7"/>
      <c r="D6597" s="7"/>
      <c r="E6597" s="7"/>
      <c r="F6597" s="7"/>
      <c r="G6597" s="7"/>
      <c r="H6597" s="7"/>
      <c r="I6597" s="7"/>
      <c r="J6597" s="7"/>
      <c r="K6597" s="9"/>
      <c r="L6597" s="9"/>
      <c r="M6597" s="8"/>
      <c r="N6597" s="7"/>
      <c r="O6597" s="7"/>
      <c r="P6597" s="6"/>
      <c r="Q6597" s="6"/>
      <c r="R6597" s="5"/>
      <c r="S6597" s="5"/>
      <c r="T6597" s="5"/>
      <c r="U6597" s="5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4"/>
      <c r="AX6597" s="4"/>
      <c r="AY6597" s="4"/>
      <c r="AZ6597" s="4"/>
      <c r="BA6597" s="4"/>
      <c r="BB6597" s="4"/>
      <c r="BC6597" s="4"/>
      <c r="BD6597" s="4"/>
      <c r="BE6597" s="4"/>
      <c r="BF6597" s="4"/>
      <c r="BG6597" s="4"/>
      <c r="BH6597" s="4"/>
      <c r="BI6597" s="4"/>
      <c r="BJ6597" s="4"/>
      <c r="BK6597" s="4"/>
      <c r="BL6597" s="4"/>
      <c r="BM6597" s="4"/>
      <c r="BN6597" s="4"/>
      <c r="BO6597" s="4"/>
      <c r="BP6597" s="4"/>
      <c r="BQ6597" s="4"/>
      <c r="BR6597" s="4"/>
      <c r="BS6597" s="4"/>
      <c r="BT6597" s="4"/>
      <c r="BU6597" s="4"/>
      <c r="BV6597" s="4"/>
      <c r="BW6597" s="4"/>
      <c r="BX6597" s="4"/>
      <c r="BY6597" s="4"/>
      <c r="BZ6597" s="4"/>
      <c r="CA6597" s="4"/>
      <c r="CB6597" s="4"/>
      <c r="CC6597" s="4"/>
      <c r="CD6597" s="4"/>
      <c r="CE6597" s="4"/>
      <c r="CF6597" s="4"/>
      <c r="CG6597" s="4"/>
      <c r="CH6597" s="4"/>
      <c r="CI6597" s="4"/>
      <c r="CJ6597" s="4"/>
      <c r="CK6597" s="4"/>
      <c r="CL6597" s="4"/>
      <c r="CM6597" s="4"/>
      <c r="CN6597" s="4"/>
      <c r="CO6597" s="4"/>
      <c r="CP6597" s="4"/>
      <c r="CQ6597" s="4"/>
      <c r="CR6597" s="4"/>
      <c r="CS6597" s="37"/>
      <c r="CT6597" s="37"/>
      <c r="CU6597" s="37"/>
      <c r="CV6597" s="37"/>
    </row>
    <row r="6598" spans="1:100" s="2" customFormat="1" x14ac:dyDescent="0.25">
      <c r="A6598" s="7"/>
      <c r="B6598" s="7"/>
      <c r="C6598" s="7"/>
      <c r="D6598" s="7"/>
      <c r="E6598" s="7"/>
      <c r="F6598" s="7"/>
      <c r="G6598" s="7"/>
      <c r="H6598" s="7"/>
      <c r="I6598" s="7"/>
      <c r="J6598" s="7"/>
      <c r="K6598" s="9"/>
      <c r="L6598" s="9"/>
      <c r="M6598" s="8"/>
      <c r="N6598" s="7"/>
      <c r="O6598" s="7"/>
      <c r="P6598" s="6"/>
      <c r="Q6598" s="6"/>
      <c r="R6598" s="5"/>
      <c r="S6598" s="5"/>
      <c r="T6598" s="5"/>
      <c r="U6598" s="5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4"/>
      <c r="AX6598" s="4"/>
      <c r="AY6598" s="4"/>
      <c r="AZ6598" s="4"/>
      <c r="BA6598" s="4"/>
      <c r="BB6598" s="4"/>
      <c r="BC6598" s="4"/>
      <c r="BD6598" s="4"/>
      <c r="BE6598" s="4"/>
      <c r="BF6598" s="4"/>
      <c r="BG6598" s="4"/>
      <c r="BH6598" s="4"/>
      <c r="BI6598" s="4"/>
      <c r="BJ6598" s="4"/>
      <c r="BK6598" s="4"/>
      <c r="BL6598" s="4"/>
      <c r="BM6598" s="4"/>
      <c r="BN6598" s="4"/>
      <c r="BO6598" s="4"/>
      <c r="BP6598" s="4"/>
      <c r="BQ6598" s="4"/>
      <c r="BR6598" s="4"/>
      <c r="BS6598" s="4"/>
      <c r="BT6598" s="4"/>
      <c r="BU6598" s="4"/>
      <c r="BV6598" s="4"/>
      <c r="BW6598" s="4"/>
      <c r="BX6598" s="4"/>
      <c r="BY6598" s="4"/>
      <c r="BZ6598" s="4"/>
      <c r="CA6598" s="4"/>
      <c r="CB6598" s="4"/>
      <c r="CC6598" s="4"/>
      <c r="CD6598" s="4"/>
      <c r="CE6598" s="4"/>
      <c r="CF6598" s="4"/>
      <c r="CG6598" s="4"/>
      <c r="CH6598" s="4"/>
      <c r="CI6598" s="4"/>
      <c r="CJ6598" s="4"/>
      <c r="CK6598" s="4"/>
      <c r="CL6598" s="4"/>
      <c r="CM6598" s="4"/>
      <c r="CN6598" s="4"/>
      <c r="CO6598" s="4"/>
      <c r="CP6598" s="4"/>
      <c r="CQ6598" s="4"/>
      <c r="CR6598" s="4"/>
      <c r="CS6598" s="37"/>
      <c r="CT6598" s="37"/>
      <c r="CU6598" s="37"/>
      <c r="CV6598" s="37"/>
    </row>
    <row r="6599" spans="1:100" s="2" customFormat="1" x14ac:dyDescent="0.25">
      <c r="A6599" s="7"/>
      <c r="B6599" s="7"/>
      <c r="C6599" s="7"/>
      <c r="D6599" s="7"/>
      <c r="E6599" s="7"/>
      <c r="F6599" s="7"/>
      <c r="G6599" s="7"/>
      <c r="H6599" s="7"/>
      <c r="I6599" s="7"/>
      <c r="J6599" s="7"/>
      <c r="K6599" s="9"/>
      <c r="L6599" s="9"/>
      <c r="M6599" s="8"/>
      <c r="N6599" s="7"/>
      <c r="O6599" s="7"/>
      <c r="P6599" s="6"/>
      <c r="Q6599" s="6"/>
      <c r="R6599" s="5"/>
      <c r="S6599" s="5"/>
      <c r="T6599" s="5"/>
      <c r="U6599" s="5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4"/>
      <c r="AX6599" s="4"/>
      <c r="AY6599" s="4"/>
      <c r="AZ6599" s="4"/>
      <c r="BA6599" s="4"/>
      <c r="BB6599" s="4"/>
      <c r="BC6599" s="4"/>
      <c r="BD6599" s="4"/>
      <c r="BE6599" s="4"/>
      <c r="BF6599" s="4"/>
      <c r="BG6599" s="4"/>
      <c r="BH6599" s="4"/>
      <c r="BI6599" s="4"/>
      <c r="BJ6599" s="4"/>
      <c r="BK6599" s="4"/>
      <c r="BL6599" s="4"/>
      <c r="BM6599" s="4"/>
      <c r="BN6599" s="4"/>
      <c r="BO6599" s="4"/>
      <c r="BP6599" s="4"/>
      <c r="BQ6599" s="4"/>
      <c r="BR6599" s="4"/>
      <c r="BS6599" s="4"/>
      <c r="BT6599" s="4"/>
      <c r="BU6599" s="4"/>
      <c r="BV6599" s="4"/>
      <c r="BW6599" s="4"/>
      <c r="BX6599" s="4"/>
      <c r="BY6599" s="4"/>
      <c r="BZ6599" s="4"/>
      <c r="CA6599" s="4"/>
      <c r="CB6599" s="4"/>
      <c r="CC6599" s="4"/>
      <c r="CD6599" s="4"/>
      <c r="CE6599" s="4"/>
      <c r="CF6599" s="4"/>
      <c r="CG6599" s="4"/>
      <c r="CH6599" s="4"/>
      <c r="CI6599" s="4"/>
      <c r="CJ6599" s="4"/>
      <c r="CK6599" s="4"/>
      <c r="CL6599" s="4"/>
      <c r="CM6599" s="4"/>
      <c r="CN6599" s="4"/>
      <c r="CO6599" s="4"/>
      <c r="CP6599" s="4"/>
      <c r="CQ6599" s="4"/>
      <c r="CR6599" s="4"/>
      <c r="CS6599" s="37"/>
      <c r="CT6599" s="37"/>
      <c r="CU6599" s="37"/>
      <c r="CV6599" s="37"/>
    </row>
    <row r="6600" spans="1:100" s="2" customFormat="1" x14ac:dyDescent="0.25">
      <c r="A6600" s="7"/>
      <c r="B6600" s="7"/>
      <c r="C6600" s="7"/>
      <c r="D6600" s="7"/>
      <c r="E6600" s="7"/>
      <c r="F6600" s="7"/>
      <c r="G6600" s="7"/>
      <c r="H6600" s="7"/>
      <c r="I6600" s="7"/>
      <c r="J6600" s="7"/>
      <c r="K6600" s="9"/>
      <c r="L6600" s="9"/>
      <c r="M6600" s="8"/>
      <c r="N6600" s="7"/>
      <c r="O6600" s="7"/>
      <c r="P6600" s="6"/>
      <c r="Q6600" s="6"/>
      <c r="R6600" s="5"/>
      <c r="S6600" s="5"/>
      <c r="T6600" s="5"/>
      <c r="U6600" s="5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4"/>
      <c r="AX6600" s="4"/>
      <c r="AY6600" s="4"/>
      <c r="AZ6600" s="4"/>
      <c r="BA6600" s="4"/>
      <c r="BB6600" s="4"/>
      <c r="BC6600" s="4"/>
      <c r="BD6600" s="4"/>
      <c r="BE6600" s="4"/>
      <c r="BF6600" s="4"/>
      <c r="BG6600" s="4"/>
      <c r="BH6600" s="4"/>
      <c r="BI6600" s="4"/>
      <c r="BJ6600" s="4"/>
      <c r="BK6600" s="4"/>
      <c r="BL6600" s="4"/>
      <c r="BM6600" s="4"/>
      <c r="BN6600" s="4"/>
      <c r="BO6600" s="4"/>
      <c r="BP6600" s="4"/>
      <c r="BQ6600" s="4"/>
      <c r="BR6600" s="4"/>
      <c r="BS6600" s="4"/>
      <c r="BT6600" s="4"/>
      <c r="BU6600" s="4"/>
      <c r="BV6600" s="4"/>
      <c r="BW6600" s="4"/>
      <c r="BX6600" s="4"/>
      <c r="BY6600" s="4"/>
      <c r="BZ6600" s="4"/>
      <c r="CA6600" s="4"/>
      <c r="CB6600" s="4"/>
      <c r="CC6600" s="4"/>
      <c r="CD6600" s="4"/>
      <c r="CE6600" s="4"/>
      <c r="CF6600" s="4"/>
      <c r="CG6600" s="4"/>
      <c r="CH6600" s="4"/>
      <c r="CI6600" s="4"/>
      <c r="CJ6600" s="4"/>
      <c r="CK6600" s="4"/>
      <c r="CL6600" s="4"/>
      <c r="CM6600" s="4"/>
      <c r="CN6600" s="4"/>
      <c r="CO6600" s="4"/>
      <c r="CP6600" s="4"/>
      <c r="CQ6600" s="4"/>
      <c r="CR6600" s="4"/>
      <c r="CS6600" s="37"/>
      <c r="CT6600" s="37"/>
      <c r="CU6600" s="37"/>
      <c r="CV6600" s="37"/>
    </row>
    <row r="6601" spans="1:100" s="2" customFormat="1" x14ac:dyDescent="0.25">
      <c r="A6601" s="7"/>
      <c r="B6601" s="7"/>
      <c r="C6601" s="7"/>
      <c r="D6601" s="7"/>
      <c r="E6601" s="7"/>
      <c r="F6601" s="7"/>
      <c r="G6601" s="7"/>
      <c r="H6601" s="7"/>
      <c r="I6601" s="7"/>
      <c r="J6601" s="7"/>
      <c r="K6601" s="9"/>
      <c r="L6601" s="9"/>
      <c r="M6601" s="8"/>
      <c r="N6601" s="7"/>
      <c r="O6601" s="7"/>
      <c r="P6601" s="6"/>
      <c r="Q6601" s="6"/>
      <c r="R6601" s="5"/>
      <c r="S6601" s="5"/>
      <c r="T6601" s="5"/>
      <c r="U6601" s="5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4"/>
      <c r="AX6601" s="4"/>
      <c r="AY6601" s="4"/>
      <c r="AZ6601" s="4"/>
      <c r="BA6601" s="4"/>
      <c r="BB6601" s="4"/>
      <c r="BC6601" s="4"/>
      <c r="BD6601" s="4"/>
      <c r="BE6601" s="4"/>
      <c r="BF6601" s="4"/>
      <c r="BG6601" s="4"/>
      <c r="BH6601" s="4"/>
      <c r="BI6601" s="4"/>
      <c r="BJ6601" s="4"/>
      <c r="BK6601" s="4"/>
      <c r="BL6601" s="4"/>
      <c r="BM6601" s="4"/>
      <c r="BN6601" s="4"/>
      <c r="BO6601" s="4"/>
      <c r="BP6601" s="4"/>
      <c r="BQ6601" s="4"/>
      <c r="BR6601" s="4"/>
      <c r="BS6601" s="4"/>
      <c r="BT6601" s="4"/>
      <c r="BU6601" s="4"/>
      <c r="BV6601" s="4"/>
      <c r="BW6601" s="4"/>
      <c r="BX6601" s="4"/>
      <c r="BY6601" s="4"/>
      <c r="BZ6601" s="4"/>
      <c r="CA6601" s="4"/>
      <c r="CB6601" s="4"/>
      <c r="CC6601" s="4"/>
      <c r="CD6601" s="4"/>
      <c r="CE6601" s="4"/>
      <c r="CF6601" s="4"/>
      <c r="CG6601" s="4"/>
      <c r="CH6601" s="4"/>
      <c r="CI6601" s="4"/>
      <c r="CJ6601" s="4"/>
      <c r="CK6601" s="4"/>
      <c r="CL6601" s="4"/>
      <c r="CM6601" s="4"/>
      <c r="CN6601" s="4"/>
      <c r="CO6601" s="4"/>
      <c r="CP6601" s="4"/>
      <c r="CQ6601" s="4"/>
      <c r="CR6601" s="4"/>
      <c r="CS6601" s="37"/>
      <c r="CT6601" s="37"/>
      <c r="CU6601" s="37"/>
      <c r="CV6601" s="37"/>
    </row>
    <row r="6602" spans="1:100" s="2" customFormat="1" x14ac:dyDescent="0.25">
      <c r="A6602" s="7"/>
      <c r="B6602" s="7"/>
      <c r="C6602" s="7"/>
      <c r="D6602" s="7"/>
      <c r="E6602" s="7"/>
      <c r="F6602" s="7"/>
      <c r="G6602" s="7"/>
      <c r="H6602" s="7"/>
      <c r="I6602" s="7"/>
      <c r="J6602" s="7"/>
      <c r="K6602" s="9"/>
      <c r="L6602" s="9"/>
      <c r="M6602" s="8"/>
      <c r="N6602" s="7"/>
      <c r="O6602" s="7"/>
      <c r="P6602" s="6"/>
      <c r="Q6602" s="6"/>
      <c r="R6602" s="5"/>
      <c r="S6602" s="5"/>
      <c r="T6602" s="5"/>
      <c r="U6602" s="5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4"/>
      <c r="AX6602" s="4"/>
      <c r="AY6602" s="4"/>
      <c r="AZ6602" s="4"/>
      <c r="BA6602" s="4"/>
      <c r="BB6602" s="4"/>
      <c r="BC6602" s="4"/>
      <c r="BD6602" s="4"/>
      <c r="BE6602" s="4"/>
      <c r="BF6602" s="4"/>
      <c r="BG6602" s="4"/>
      <c r="BH6602" s="4"/>
      <c r="BI6602" s="4"/>
      <c r="BJ6602" s="4"/>
      <c r="BK6602" s="4"/>
      <c r="BL6602" s="4"/>
      <c r="BM6602" s="4"/>
      <c r="BN6602" s="4"/>
      <c r="BO6602" s="4"/>
      <c r="BP6602" s="4"/>
      <c r="BQ6602" s="4"/>
      <c r="BR6602" s="4"/>
      <c r="BS6602" s="4"/>
      <c r="BT6602" s="4"/>
      <c r="BU6602" s="4"/>
      <c r="BV6602" s="4"/>
      <c r="BW6602" s="4"/>
      <c r="BX6602" s="4"/>
      <c r="BY6602" s="4"/>
      <c r="BZ6602" s="4"/>
      <c r="CA6602" s="4"/>
      <c r="CB6602" s="4"/>
      <c r="CC6602" s="4"/>
      <c r="CD6602" s="4"/>
      <c r="CE6602" s="4"/>
      <c r="CF6602" s="4"/>
      <c r="CG6602" s="4"/>
      <c r="CH6602" s="4"/>
      <c r="CI6602" s="4"/>
      <c r="CJ6602" s="4"/>
      <c r="CK6602" s="4"/>
      <c r="CL6602" s="4"/>
      <c r="CM6602" s="4"/>
      <c r="CN6602" s="4"/>
      <c r="CO6602" s="4"/>
      <c r="CP6602" s="4"/>
      <c r="CQ6602" s="4"/>
      <c r="CR6602" s="4"/>
      <c r="CS6602" s="37"/>
      <c r="CT6602" s="37"/>
      <c r="CU6602" s="37"/>
      <c r="CV6602" s="37"/>
    </row>
    <row r="6603" spans="1:100" s="2" customFormat="1" x14ac:dyDescent="0.25">
      <c r="A6603" s="7"/>
      <c r="B6603" s="7"/>
      <c r="C6603" s="7"/>
      <c r="D6603" s="7"/>
      <c r="E6603" s="7"/>
      <c r="F6603" s="7"/>
      <c r="G6603" s="7"/>
      <c r="H6603" s="7"/>
      <c r="I6603" s="7"/>
      <c r="J6603" s="7"/>
      <c r="K6603" s="9"/>
      <c r="L6603" s="9"/>
      <c r="M6603" s="8"/>
      <c r="N6603" s="7"/>
      <c r="O6603" s="7"/>
      <c r="P6603" s="6"/>
      <c r="Q6603" s="6"/>
      <c r="R6603" s="5"/>
      <c r="S6603" s="5"/>
      <c r="T6603" s="5"/>
      <c r="U6603" s="5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4"/>
      <c r="AX6603" s="4"/>
      <c r="AY6603" s="4"/>
      <c r="AZ6603" s="4"/>
      <c r="BA6603" s="4"/>
      <c r="BB6603" s="4"/>
      <c r="BC6603" s="4"/>
      <c r="BD6603" s="4"/>
      <c r="BE6603" s="4"/>
      <c r="BF6603" s="4"/>
      <c r="BG6603" s="4"/>
      <c r="BH6603" s="4"/>
      <c r="BI6603" s="4"/>
      <c r="BJ6603" s="4"/>
      <c r="BK6603" s="4"/>
      <c r="BL6603" s="4"/>
      <c r="BM6603" s="4"/>
      <c r="BN6603" s="4"/>
      <c r="BO6603" s="4"/>
      <c r="BP6603" s="4"/>
      <c r="BQ6603" s="4"/>
      <c r="BR6603" s="4"/>
      <c r="BS6603" s="4"/>
      <c r="BT6603" s="4"/>
      <c r="BU6603" s="4"/>
      <c r="BV6603" s="4"/>
      <c r="BW6603" s="4"/>
      <c r="BX6603" s="4"/>
      <c r="BY6603" s="4"/>
      <c r="BZ6603" s="4"/>
      <c r="CA6603" s="4"/>
      <c r="CB6603" s="4"/>
      <c r="CC6603" s="4"/>
      <c r="CD6603" s="4"/>
      <c r="CE6603" s="4"/>
      <c r="CF6603" s="4"/>
      <c r="CG6603" s="4"/>
      <c r="CH6603" s="4"/>
      <c r="CI6603" s="4"/>
      <c r="CJ6603" s="4"/>
      <c r="CK6603" s="4"/>
      <c r="CL6603" s="4"/>
      <c r="CM6603" s="4"/>
      <c r="CN6603" s="4"/>
      <c r="CO6603" s="4"/>
      <c r="CP6603" s="4"/>
      <c r="CQ6603" s="4"/>
      <c r="CR6603" s="4"/>
      <c r="CS6603" s="37"/>
      <c r="CT6603" s="37"/>
      <c r="CU6603" s="37"/>
      <c r="CV6603" s="37"/>
    </row>
    <row r="6604" spans="1:100" s="2" customFormat="1" x14ac:dyDescent="0.25">
      <c r="A6604" s="7"/>
      <c r="B6604" s="7"/>
      <c r="C6604" s="7"/>
      <c r="D6604" s="7"/>
      <c r="E6604" s="7"/>
      <c r="F6604" s="7"/>
      <c r="G6604" s="7"/>
      <c r="H6604" s="7"/>
      <c r="I6604" s="7"/>
      <c r="J6604" s="7"/>
      <c r="K6604" s="9"/>
      <c r="L6604" s="9"/>
      <c r="M6604" s="8"/>
      <c r="N6604" s="7"/>
      <c r="O6604" s="7"/>
      <c r="P6604" s="6"/>
      <c r="Q6604" s="6"/>
      <c r="R6604" s="5"/>
      <c r="S6604" s="5"/>
      <c r="T6604" s="5"/>
      <c r="U6604" s="5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4"/>
      <c r="AX6604" s="4"/>
      <c r="AY6604" s="4"/>
      <c r="AZ6604" s="4"/>
      <c r="BA6604" s="4"/>
      <c r="BB6604" s="4"/>
      <c r="BC6604" s="4"/>
      <c r="BD6604" s="4"/>
      <c r="BE6604" s="4"/>
      <c r="BF6604" s="4"/>
      <c r="BG6604" s="4"/>
      <c r="BH6604" s="4"/>
      <c r="BI6604" s="4"/>
      <c r="BJ6604" s="4"/>
      <c r="BK6604" s="4"/>
      <c r="BL6604" s="4"/>
      <c r="BM6604" s="4"/>
      <c r="BN6604" s="4"/>
      <c r="BO6604" s="4"/>
      <c r="BP6604" s="4"/>
      <c r="BQ6604" s="4"/>
      <c r="BR6604" s="4"/>
      <c r="BS6604" s="4"/>
      <c r="BT6604" s="4"/>
      <c r="BU6604" s="4"/>
      <c r="BV6604" s="4"/>
      <c r="BW6604" s="4"/>
      <c r="BX6604" s="4"/>
      <c r="BY6604" s="4"/>
      <c r="BZ6604" s="4"/>
      <c r="CA6604" s="4"/>
      <c r="CB6604" s="4"/>
      <c r="CC6604" s="4"/>
      <c r="CD6604" s="4"/>
      <c r="CE6604" s="4"/>
      <c r="CF6604" s="4"/>
      <c r="CG6604" s="4"/>
      <c r="CH6604" s="4"/>
      <c r="CI6604" s="4"/>
      <c r="CJ6604" s="4"/>
      <c r="CK6604" s="4"/>
      <c r="CL6604" s="4"/>
      <c r="CM6604" s="4"/>
      <c r="CN6604" s="4"/>
      <c r="CO6604" s="4"/>
      <c r="CP6604" s="4"/>
      <c r="CQ6604" s="4"/>
      <c r="CR6604" s="4"/>
      <c r="CS6604" s="37"/>
      <c r="CT6604" s="37"/>
      <c r="CU6604" s="37"/>
      <c r="CV6604" s="37"/>
    </row>
    <row r="6605" spans="1:100" s="2" customFormat="1" x14ac:dyDescent="0.25">
      <c r="A6605" s="7"/>
      <c r="B6605" s="7"/>
      <c r="C6605" s="7"/>
      <c r="D6605" s="7"/>
      <c r="E6605" s="7"/>
      <c r="F6605" s="7"/>
      <c r="G6605" s="7"/>
      <c r="H6605" s="7"/>
      <c r="I6605" s="7"/>
      <c r="J6605" s="7"/>
      <c r="K6605" s="9"/>
      <c r="L6605" s="9"/>
      <c r="M6605" s="8"/>
      <c r="N6605" s="7"/>
      <c r="O6605" s="7"/>
      <c r="P6605" s="6"/>
      <c r="Q6605" s="6"/>
      <c r="R6605" s="5"/>
      <c r="S6605" s="5"/>
      <c r="T6605" s="5"/>
      <c r="U6605" s="5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4"/>
      <c r="AX6605" s="4"/>
      <c r="AY6605" s="4"/>
      <c r="AZ6605" s="4"/>
      <c r="BA6605" s="4"/>
      <c r="BB6605" s="4"/>
      <c r="BC6605" s="4"/>
      <c r="BD6605" s="4"/>
      <c r="BE6605" s="4"/>
      <c r="BF6605" s="4"/>
      <c r="BG6605" s="4"/>
      <c r="BH6605" s="4"/>
      <c r="BI6605" s="4"/>
      <c r="BJ6605" s="4"/>
      <c r="BK6605" s="4"/>
      <c r="BL6605" s="4"/>
      <c r="BM6605" s="4"/>
      <c r="BN6605" s="4"/>
      <c r="BO6605" s="4"/>
      <c r="BP6605" s="4"/>
      <c r="BQ6605" s="4"/>
      <c r="BR6605" s="4"/>
      <c r="BS6605" s="4"/>
      <c r="BT6605" s="4"/>
      <c r="BU6605" s="4"/>
      <c r="BV6605" s="4"/>
      <c r="BW6605" s="4"/>
      <c r="BX6605" s="4"/>
      <c r="BY6605" s="4"/>
      <c r="BZ6605" s="4"/>
      <c r="CA6605" s="4"/>
      <c r="CB6605" s="4"/>
      <c r="CC6605" s="4"/>
      <c r="CD6605" s="4"/>
      <c r="CE6605" s="4"/>
      <c r="CF6605" s="4"/>
      <c r="CG6605" s="4"/>
      <c r="CH6605" s="4"/>
      <c r="CI6605" s="4"/>
      <c r="CJ6605" s="4"/>
      <c r="CK6605" s="4"/>
      <c r="CL6605" s="4"/>
      <c r="CM6605" s="4"/>
      <c r="CN6605" s="4"/>
      <c r="CO6605" s="4"/>
      <c r="CP6605" s="4"/>
      <c r="CQ6605" s="4"/>
      <c r="CR6605" s="4"/>
      <c r="CS6605" s="37"/>
      <c r="CT6605" s="37"/>
      <c r="CU6605" s="37"/>
      <c r="CV6605" s="37"/>
    </row>
    <row r="6606" spans="1:100" s="2" customFormat="1" x14ac:dyDescent="0.25">
      <c r="A6606" s="7"/>
      <c r="B6606" s="7"/>
      <c r="C6606" s="7"/>
      <c r="D6606" s="7"/>
      <c r="E6606" s="7"/>
      <c r="F6606" s="7"/>
      <c r="G6606" s="7"/>
      <c r="H6606" s="7"/>
      <c r="I6606" s="7"/>
      <c r="J6606" s="7"/>
      <c r="K6606" s="9"/>
      <c r="L6606" s="9"/>
      <c r="M6606" s="8"/>
      <c r="N6606" s="7"/>
      <c r="O6606" s="7"/>
      <c r="P6606" s="6"/>
      <c r="Q6606" s="6"/>
      <c r="R6606" s="5"/>
      <c r="S6606" s="5"/>
      <c r="T6606" s="5"/>
      <c r="U6606" s="5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4"/>
      <c r="AX6606" s="4"/>
      <c r="AY6606" s="4"/>
      <c r="AZ6606" s="4"/>
      <c r="BA6606" s="4"/>
      <c r="BB6606" s="4"/>
      <c r="BC6606" s="4"/>
      <c r="BD6606" s="4"/>
      <c r="BE6606" s="4"/>
      <c r="BF6606" s="4"/>
      <c r="BG6606" s="4"/>
      <c r="BH6606" s="4"/>
      <c r="BI6606" s="4"/>
      <c r="BJ6606" s="4"/>
      <c r="BK6606" s="4"/>
      <c r="BL6606" s="4"/>
      <c r="BM6606" s="4"/>
      <c r="BN6606" s="4"/>
      <c r="BO6606" s="4"/>
      <c r="BP6606" s="4"/>
      <c r="BQ6606" s="4"/>
      <c r="BR6606" s="4"/>
      <c r="BS6606" s="4"/>
      <c r="BT6606" s="4"/>
      <c r="BU6606" s="4"/>
      <c r="BV6606" s="4"/>
      <c r="BW6606" s="4"/>
      <c r="BX6606" s="4"/>
      <c r="BY6606" s="4"/>
      <c r="BZ6606" s="4"/>
      <c r="CA6606" s="4"/>
      <c r="CB6606" s="4"/>
      <c r="CC6606" s="4"/>
      <c r="CD6606" s="4"/>
      <c r="CE6606" s="4"/>
      <c r="CF6606" s="4"/>
      <c r="CG6606" s="4"/>
      <c r="CH6606" s="4"/>
      <c r="CI6606" s="4"/>
      <c r="CJ6606" s="4"/>
      <c r="CK6606" s="4"/>
      <c r="CL6606" s="4"/>
      <c r="CM6606" s="4"/>
      <c r="CN6606" s="4"/>
      <c r="CO6606" s="4"/>
      <c r="CP6606" s="4"/>
      <c r="CQ6606" s="4"/>
      <c r="CR6606" s="4"/>
      <c r="CS6606" s="37"/>
      <c r="CT6606" s="37"/>
      <c r="CU6606" s="37"/>
      <c r="CV6606" s="37"/>
    </row>
    <row r="6607" spans="1:100" s="2" customFormat="1" x14ac:dyDescent="0.25">
      <c r="A6607" s="7"/>
      <c r="B6607" s="7"/>
      <c r="C6607" s="7"/>
      <c r="D6607" s="7"/>
      <c r="E6607" s="7"/>
      <c r="F6607" s="7"/>
      <c r="G6607" s="7"/>
      <c r="H6607" s="7"/>
      <c r="I6607" s="7"/>
      <c r="J6607" s="7"/>
      <c r="K6607" s="9"/>
      <c r="L6607" s="9"/>
      <c r="M6607" s="8"/>
      <c r="N6607" s="7"/>
      <c r="O6607" s="7"/>
      <c r="P6607" s="6"/>
      <c r="Q6607" s="6"/>
      <c r="R6607" s="5"/>
      <c r="S6607" s="5"/>
      <c r="T6607" s="5"/>
      <c r="U6607" s="5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4"/>
      <c r="AX6607" s="4"/>
      <c r="AY6607" s="4"/>
      <c r="AZ6607" s="4"/>
      <c r="BA6607" s="4"/>
      <c r="BB6607" s="4"/>
      <c r="BC6607" s="4"/>
      <c r="BD6607" s="4"/>
      <c r="BE6607" s="4"/>
      <c r="BF6607" s="4"/>
      <c r="BG6607" s="4"/>
      <c r="BH6607" s="4"/>
      <c r="BI6607" s="4"/>
      <c r="BJ6607" s="4"/>
      <c r="BK6607" s="4"/>
      <c r="BL6607" s="4"/>
      <c r="BM6607" s="4"/>
      <c r="BN6607" s="4"/>
      <c r="BO6607" s="4"/>
      <c r="BP6607" s="4"/>
      <c r="BQ6607" s="4"/>
      <c r="BR6607" s="4"/>
      <c r="BS6607" s="4"/>
      <c r="BT6607" s="4"/>
      <c r="BU6607" s="4"/>
      <c r="BV6607" s="4"/>
      <c r="BW6607" s="4"/>
      <c r="BX6607" s="4"/>
      <c r="BY6607" s="4"/>
      <c r="BZ6607" s="4"/>
      <c r="CA6607" s="4"/>
      <c r="CB6607" s="4"/>
      <c r="CC6607" s="4"/>
      <c r="CD6607" s="4"/>
      <c r="CE6607" s="4"/>
      <c r="CF6607" s="4"/>
      <c r="CG6607" s="4"/>
      <c r="CH6607" s="4"/>
      <c r="CI6607" s="4"/>
      <c r="CJ6607" s="4"/>
      <c r="CK6607" s="4"/>
      <c r="CL6607" s="4"/>
      <c r="CM6607" s="4"/>
      <c r="CN6607" s="4"/>
      <c r="CO6607" s="4"/>
      <c r="CP6607" s="4"/>
      <c r="CQ6607" s="4"/>
      <c r="CR6607" s="4"/>
      <c r="CS6607" s="37"/>
      <c r="CT6607" s="37"/>
      <c r="CU6607" s="37"/>
      <c r="CV6607" s="37"/>
    </row>
    <row r="6608" spans="1:100" s="2" customFormat="1" x14ac:dyDescent="0.25">
      <c r="A6608" s="7"/>
      <c r="B6608" s="7"/>
      <c r="C6608" s="7"/>
      <c r="D6608" s="7"/>
      <c r="E6608" s="7"/>
      <c r="F6608" s="7"/>
      <c r="G6608" s="7"/>
      <c r="H6608" s="7"/>
      <c r="I6608" s="7"/>
      <c r="J6608" s="7"/>
      <c r="K6608" s="9"/>
      <c r="L6608" s="9"/>
      <c r="M6608" s="8"/>
      <c r="N6608" s="7"/>
      <c r="O6608" s="7"/>
      <c r="P6608" s="6"/>
      <c r="Q6608" s="6"/>
      <c r="R6608" s="5"/>
      <c r="S6608" s="5"/>
      <c r="T6608" s="5"/>
      <c r="U6608" s="5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4"/>
      <c r="AX6608" s="4"/>
      <c r="AY6608" s="4"/>
      <c r="AZ6608" s="4"/>
      <c r="BA6608" s="4"/>
      <c r="BB6608" s="4"/>
      <c r="BC6608" s="4"/>
      <c r="BD6608" s="4"/>
      <c r="BE6608" s="4"/>
      <c r="BF6608" s="4"/>
      <c r="BG6608" s="4"/>
      <c r="BH6608" s="4"/>
      <c r="BI6608" s="4"/>
      <c r="BJ6608" s="4"/>
      <c r="BK6608" s="4"/>
      <c r="BL6608" s="4"/>
      <c r="BM6608" s="4"/>
      <c r="BN6608" s="4"/>
      <c r="BO6608" s="4"/>
      <c r="BP6608" s="4"/>
      <c r="BQ6608" s="4"/>
      <c r="BR6608" s="4"/>
      <c r="BS6608" s="4"/>
      <c r="BT6608" s="4"/>
      <c r="BU6608" s="4"/>
      <c r="BV6608" s="4"/>
      <c r="BW6608" s="4"/>
      <c r="BX6608" s="4"/>
      <c r="BY6608" s="4"/>
      <c r="BZ6608" s="4"/>
      <c r="CA6608" s="4"/>
      <c r="CB6608" s="4"/>
      <c r="CC6608" s="4"/>
      <c r="CD6608" s="4"/>
      <c r="CE6608" s="4"/>
      <c r="CF6608" s="4"/>
      <c r="CG6608" s="4"/>
      <c r="CH6608" s="4"/>
      <c r="CI6608" s="4"/>
      <c r="CJ6608" s="4"/>
      <c r="CK6608" s="4"/>
      <c r="CL6608" s="4"/>
      <c r="CM6608" s="4"/>
      <c r="CN6608" s="4"/>
      <c r="CO6608" s="4"/>
      <c r="CP6608" s="4"/>
      <c r="CQ6608" s="4"/>
      <c r="CR6608" s="4"/>
      <c r="CS6608" s="37"/>
      <c r="CT6608" s="37"/>
      <c r="CU6608" s="37"/>
      <c r="CV6608" s="37"/>
    </row>
    <row r="6609" spans="1:100" s="2" customFormat="1" x14ac:dyDescent="0.25">
      <c r="A6609" s="7"/>
      <c r="B6609" s="7"/>
      <c r="C6609" s="7"/>
      <c r="D6609" s="7"/>
      <c r="E6609" s="7"/>
      <c r="F6609" s="7"/>
      <c r="G6609" s="7"/>
      <c r="H6609" s="7"/>
      <c r="I6609" s="7"/>
      <c r="J6609" s="7"/>
      <c r="K6609" s="9"/>
      <c r="L6609" s="9"/>
      <c r="M6609" s="8"/>
      <c r="N6609" s="7"/>
      <c r="O6609" s="7"/>
      <c r="P6609" s="6"/>
      <c r="Q6609" s="6"/>
      <c r="R6609" s="5"/>
      <c r="S6609" s="5"/>
      <c r="T6609" s="5"/>
      <c r="U6609" s="5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4"/>
      <c r="AX6609" s="4"/>
      <c r="AY6609" s="4"/>
      <c r="AZ6609" s="4"/>
      <c r="BA6609" s="4"/>
      <c r="BB6609" s="4"/>
      <c r="BC6609" s="4"/>
      <c r="BD6609" s="4"/>
      <c r="BE6609" s="4"/>
      <c r="BF6609" s="4"/>
      <c r="BG6609" s="4"/>
      <c r="BH6609" s="4"/>
      <c r="BI6609" s="4"/>
      <c r="BJ6609" s="4"/>
      <c r="BK6609" s="4"/>
      <c r="BL6609" s="4"/>
      <c r="BM6609" s="4"/>
      <c r="BN6609" s="4"/>
      <c r="BO6609" s="4"/>
      <c r="BP6609" s="4"/>
      <c r="BQ6609" s="4"/>
      <c r="BR6609" s="4"/>
      <c r="BS6609" s="4"/>
      <c r="BT6609" s="4"/>
      <c r="BU6609" s="4"/>
      <c r="BV6609" s="4"/>
      <c r="BW6609" s="4"/>
      <c r="BX6609" s="4"/>
      <c r="BY6609" s="4"/>
      <c r="BZ6609" s="4"/>
      <c r="CA6609" s="4"/>
      <c r="CB6609" s="4"/>
      <c r="CC6609" s="4"/>
      <c r="CD6609" s="4"/>
      <c r="CE6609" s="4"/>
      <c r="CF6609" s="4"/>
      <c r="CG6609" s="4"/>
      <c r="CH6609" s="4"/>
      <c r="CI6609" s="4"/>
      <c r="CJ6609" s="4"/>
      <c r="CK6609" s="4"/>
      <c r="CL6609" s="4"/>
      <c r="CM6609" s="4"/>
      <c r="CN6609" s="4"/>
      <c r="CO6609" s="4"/>
      <c r="CP6609" s="4"/>
      <c r="CQ6609" s="4"/>
      <c r="CR6609" s="4"/>
      <c r="CS6609" s="37"/>
      <c r="CT6609" s="37"/>
      <c r="CU6609" s="37"/>
      <c r="CV6609" s="37"/>
    </row>
    <row r="6610" spans="1:100" s="2" customFormat="1" x14ac:dyDescent="0.25">
      <c r="A6610" s="7"/>
      <c r="B6610" s="7"/>
      <c r="C6610" s="7"/>
      <c r="D6610" s="7"/>
      <c r="E6610" s="7"/>
      <c r="F6610" s="7"/>
      <c r="G6610" s="7"/>
      <c r="H6610" s="7"/>
      <c r="I6610" s="7"/>
      <c r="J6610" s="7"/>
      <c r="K6610" s="9"/>
      <c r="L6610" s="9"/>
      <c r="M6610" s="8"/>
      <c r="N6610" s="7"/>
      <c r="O6610" s="7"/>
      <c r="P6610" s="6"/>
      <c r="Q6610" s="6"/>
      <c r="R6610" s="5"/>
      <c r="S6610" s="5"/>
      <c r="T6610" s="5"/>
      <c r="U6610" s="5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4"/>
      <c r="AX6610" s="4"/>
      <c r="AY6610" s="4"/>
      <c r="AZ6610" s="4"/>
      <c r="BA6610" s="4"/>
      <c r="BB6610" s="4"/>
      <c r="BC6610" s="4"/>
      <c r="BD6610" s="4"/>
      <c r="BE6610" s="4"/>
      <c r="BF6610" s="4"/>
      <c r="BG6610" s="4"/>
      <c r="BH6610" s="4"/>
      <c r="BI6610" s="4"/>
      <c r="BJ6610" s="4"/>
      <c r="BK6610" s="4"/>
      <c r="BL6610" s="4"/>
      <c r="BM6610" s="4"/>
      <c r="BN6610" s="4"/>
      <c r="BO6610" s="4"/>
      <c r="BP6610" s="4"/>
      <c r="BQ6610" s="4"/>
      <c r="BR6610" s="4"/>
      <c r="BS6610" s="4"/>
      <c r="BT6610" s="4"/>
      <c r="BU6610" s="4"/>
      <c r="BV6610" s="4"/>
      <c r="BW6610" s="4"/>
      <c r="BX6610" s="4"/>
      <c r="BY6610" s="4"/>
      <c r="BZ6610" s="4"/>
      <c r="CA6610" s="4"/>
      <c r="CB6610" s="4"/>
      <c r="CC6610" s="4"/>
      <c r="CD6610" s="4"/>
      <c r="CE6610" s="4"/>
      <c r="CF6610" s="4"/>
      <c r="CG6610" s="4"/>
      <c r="CH6610" s="4"/>
      <c r="CI6610" s="4"/>
      <c r="CJ6610" s="4"/>
      <c r="CK6610" s="4"/>
      <c r="CL6610" s="4"/>
      <c r="CM6610" s="4"/>
      <c r="CN6610" s="4"/>
      <c r="CO6610" s="4"/>
      <c r="CP6610" s="4"/>
      <c r="CQ6610" s="4"/>
      <c r="CR6610" s="4"/>
      <c r="CS6610" s="37"/>
      <c r="CT6610" s="37"/>
      <c r="CU6610" s="37"/>
      <c r="CV6610" s="37"/>
    </row>
    <row r="6611" spans="1:100" s="2" customFormat="1" x14ac:dyDescent="0.25">
      <c r="A6611" s="7"/>
      <c r="B6611" s="7"/>
      <c r="C6611" s="7"/>
      <c r="D6611" s="7"/>
      <c r="E6611" s="7"/>
      <c r="F6611" s="7"/>
      <c r="G6611" s="7"/>
      <c r="H6611" s="7"/>
      <c r="I6611" s="7"/>
      <c r="J6611" s="7"/>
      <c r="K6611" s="9"/>
      <c r="L6611" s="9"/>
      <c r="M6611" s="8"/>
      <c r="N6611" s="7"/>
      <c r="O6611" s="7"/>
      <c r="P6611" s="6"/>
      <c r="Q6611" s="6"/>
      <c r="R6611" s="5"/>
      <c r="S6611" s="5"/>
      <c r="T6611" s="5"/>
      <c r="U6611" s="5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4"/>
      <c r="AX6611" s="4"/>
      <c r="AY6611" s="4"/>
      <c r="AZ6611" s="4"/>
      <c r="BA6611" s="4"/>
      <c r="BB6611" s="4"/>
      <c r="BC6611" s="4"/>
      <c r="BD6611" s="4"/>
      <c r="BE6611" s="4"/>
      <c r="BF6611" s="4"/>
      <c r="BG6611" s="4"/>
      <c r="BH6611" s="4"/>
      <c r="BI6611" s="4"/>
      <c r="BJ6611" s="4"/>
      <c r="BK6611" s="4"/>
      <c r="BL6611" s="4"/>
      <c r="BM6611" s="4"/>
      <c r="BN6611" s="4"/>
      <c r="BO6611" s="4"/>
      <c r="BP6611" s="4"/>
      <c r="BQ6611" s="4"/>
      <c r="BR6611" s="4"/>
      <c r="BS6611" s="4"/>
      <c r="BT6611" s="4"/>
      <c r="BU6611" s="4"/>
      <c r="BV6611" s="4"/>
      <c r="BW6611" s="4"/>
      <c r="BX6611" s="4"/>
      <c r="BY6611" s="4"/>
      <c r="BZ6611" s="4"/>
      <c r="CA6611" s="4"/>
      <c r="CB6611" s="4"/>
      <c r="CC6611" s="4"/>
      <c r="CD6611" s="4"/>
      <c r="CE6611" s="4"/>
      <c r="CF6611" s="4"/>
      <c r="CG6611" s="4"/>
      <c r="CH6611" s="4"/>
      <c r="CI6611" s="4"/>
      <c r="CJ6611" s="4"/>
      <c r="CK6611" s="4"/>
      <c r="CL6611" s="4"/>
      <c r="CM6611" s="4"/>
      <c r="CN6611" s="4"/>
      <c r="CO6611" s="4"/>
      <c r="CP6611" s="4"/>
      <c r="CQ6611" s="4"/>
      <c r="CR6611" s="4"/>
      <c r="CS6611" s="37"/>
      <c r="CT6611" s="37"/>
      <c r="CU6611" s="37"/>
      <c r="CV6611" s="37"/>
    </row>
    <row r="6612" spans="1:100" s="2" customFormat="1" x14ac:dyDescent="0.25">
      <c r="A6612" s="7"/>
      <c r="B6612" s="7"/>
      <c r="C6612" s="7"/>
      <c r="D6612" s="7"/>
      <c r="E6612" s="7"/>
      <c r="F6612" s="7"/>
      <c r="G6612" s="7"/>
      <c r="H6612" s="7"/>
      <c r="I6612" s="7"/>
      <c r="J6612" s="7"/>
      <c r="K6612" s="9"/>
      <c r="L6612" s="9"/>
      <c r="M6612" s="8"/>
      <c r="N6612" s="7"/>
      <c r="O6612" s="7"/>
      <c r="P6612" s="6"/>
      <c r="Q6612" s="6"/>
      <c r="R6612" s="5"/>
      <c r="S6612" s="5"/>
      <c r="T6612" s="5"/>
      <c r="U6612" s="5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4"/>
      <c r="AX6612" s="4"/>
      <c r="AY6612" s="4"/>
      <c r="AZ6612" s="4"/>
      <c r="BA6612" s="4"/>
      <c r="BB6612" s="4"/>
      <c r="BC6612" s="4"/>
      <c r="BD6612" s="4"/>
      <c r="BE6612" s="4"/>
      <c r="BF6612" s="4"/>
      <c r="BG6612" s="4"/>
      <c r="BH6612" s="4"/>
      <c r="BI6612" s="4"/>
      <c r="BJ6612" s="4"/>
      <c r="BK6612" s="4"/>
      <c r="BL6612" s="4"/>
      <c r="BM6612" s="4"/>
      <c r="BN6612" s="4"/>
      <c r="BO6612" s="4"/>
      <c r="BP6612" s="4"/>
      <c r="BQ6612" s="4"/>
      <c r="BR6612" s="4"/>
      <c r="BS6612" s="4"/>
      <c r="BT6612" s="4"/>
      <c r="BU6612" s="4"/>
      <c r="BV6612" s="4"/>
      <c r="BW6612" s="4"/>
      <c r="BX6612" s="4"/>
      <c r="BY6612" s="4"/>
      <c r="BZ6612" s="4"/>
      <c r="CA6612" s="4"/>
      <c r="CB6612" s="4"/>
      <c r="CC6612" s="4"/>
      <c r="CD6612" s="4"/>
      <c r="CE6612" s="4"/>
      <c r="CF6612" s="4"/>
      <c r="CG6612" s="4"/>
      <c r="CH6612" s="4"/>
      <c r="CI6612" s="4"/>
      <c r="CJ6612" s="4"/>
      <c r="CK6612" s="4"/>
      <c r="CL6612" s="4"/>
      <c r="CM6612" s="4"/>
      <c r="CN6612" s="4"/>
      <c r="CO6612" s="4"/>
      <c r="CP6612" s="4"/>
      <c r="CQ6612" s="4"/>
      <c r="CR6612" s="4"/>
      <c r="CS6612" s="37"/>
      <c r="CT6612" s="37"/>
      <c r="CU6612" s="37"/>
      <c r="CV6612" s="37"/>
    </row>
    <row r="6613" spans="1:100" s="2" customFormat="1" x14ac:dyDescent="0.25">
      <c r="A6613" s="7"/>
      <c r="B6613" s="7"/>
      <c r="C6613" s="7"/>
      <c r="D6613" s="7"/>
      <c r="E6613" s="7"/>
      <c r="F6613" s="7"/>
      <c r="G6613" s="7"/>
      <c r="H6613" s="7"/>
      <c r="I6613" s="7"/>
      <c r="J6613" s="7"/>
      <c r="K6613" s="9"/>
      <c r="L6613" s="9"/>
      <c r="M6613" s="8"/>
      <c r="N6613" s="7"/>
      <c r="O6613" s="7"/>
      <c r="P6613" s="6"/>
      <c r="Q6613" s="6"/>
      <c r="R6613" s="5"/>
      <c r="S6613" s="5"/>
      <c r="T6613" s="5"/>
      <c r="U6613" s="5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4"/>
      <c r="AX6613" s="4"/>
      <c r="AY6613" s="4"/>
      <c r="AZ6613" s="4"/>
      <c r="BA6613" s="4"/>
      <c r="BB6613" s="4"/>
      <c r="BC6613" s="4"/>
      <c r="BD6613" s="4"/>
      <c r="BE6613" s="4"/>
      <c r="BF6613" s="4"/>
      <c r="BG6613" s="4"/>
      <c r="BH6613" s="4"/>
      <c r="BI6613" s="4"/>
      <c r="BJ6613" s="4"/>
      <c r="BK6613" s="4"/>
      <c r="BL6613" s="4"/>
      <c r="BM6613" s="4"/>
      <c r="BN6613" s="4"/>
      <c r="BO6613" s="4"/>
      <c r="BP6613" s="4"/>
      <c r="BQ6613" s="4"/>
      <c r="BR6613" s="4"/>
      <c r="BS6613" s="4"/>
      <c r="BT6613" s="4"/>
      <c r="BU6613" s="4"/>
      <c r="BV6613" s="4"/>
      <c r="BW6613" s="4"/>
      <c r="BX6613" s="4"/>
      <c r="BY6613" s="4"/>
      <c r="BZ6613" s="4"/>
      <c r="CA6613" s="4"/>
      <c r="CB6613" s="4"/>
      <c r="CC6613" s="4"/>
      <c r="CD6613" s="4"/>
      <c r="CE6613" s="4"/>
      <c r="CF6613" s="4"/>
      <c r="CG6613" s="4"/>
      <c r="CH6613" s="4"/>
      <c r="CI6613" s="4"/>
      <c r="CJ6613" s="4"/>
      <c r="CK6613" s="4"/>
      <c r="CL6613" s="4"/>
      <c r="CM6613" s="4"/>
      <c r="CN6613" s="4"/>
      <c r="CO6613" s="4"/>
      <c r="CP6613" s="4"/>
      <c r="CQ6613" s="4"/>
      <c r="CR6613" s="4"/>
      <c r="CS6613" s="37"/>
      <c r="CT6613" s="37"/>
      <c r="CU6613" s="37"/>
      <c r="CV6613" s="37"/>
    </row>
    <row r="6614" spans="1:100" s="2" customFormat="1" x14ac:dyDescent="0.25">
      <c r="A6614" s="7"/>
      <c r="B6614" s="7"/>
      <c r="C6614" s="7"/>
      <c r="D6614" s="7"/>
      <c r="E6614" s="7"/>
      <c r="F6614" s="7"/>
      <c r="G6614" s="7"/>
      <c r="H6614" s="7"/>
      <c r="I6614" s="7"/>
      <c r="J6614" s="7"/>
      <c r="K6614" s="9"/>
      <c r="L6614" s="9"/>
      <c r="M6614" s="8"/>
      <c r="N6614" s="7"/>
      <c r="O6614" s="7"/>
      <c r="P6614" s="6"/>
      <c r="Q6614" s="6"/>
      <c r="R6614" s="5"/>
      <c r="S6614" s="5"/>
      <c r="T6614" s="5"/>
      <c r="U6614" s="5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4"/>
      <c r="AX6614" s="4"/>
      <c r="AY6614" s="4"/>
      <c r="AZ6614" s="4"/>
      <c r="BA6614" s="4"/>
      <c r="BB6614" s="4"/>
      <c r="BC6614" s="4"/>
      <c r="BD6614" s="4"/>
      <c r="BE6614" s="4"/>
      <c r="BF6614" s="4"/>
      <c r="BG6614" s="4"/>
      <c r="BH6614" s="4"/>
      <c r="BI6614" s="4"/>
      <c r="BJ6614" s="4"/>
      <c r="BK6614" s="4"/>
      <c r="BL6614" s="4"/>
      <c r="BM6614" s="4"/>
      <c r="BN6614" s="4"/>
      <c r="BO6614" s="4"/>
      <c r="BP6614" s="4"/>
      <c r="BQ6614" s="4"/>
      <c r="BR6614" s="4"/>
      <c r="BS6614" s="4"/>
      <c r="BT6614" s="4"/>
      <c r="BU6614" s="4"/>
      <c r="BV6614" s="4"/>
      <c r="BW6614" s="4"/>
      <c r="BX6614" s="4"/>
      <c r="BY6614" s="4"/>
      <c r="BZ6614" s="4"/>
      <c r="CA6614" s="4"/>
      <c r="CB6614" s="4"/>
      <c r="CC6614" s="4"/>
      <c r="CD6614" s="4"/>
      <c r="CE6614" s="4"/>
      <c r="CF6614" s="4"/>
      <c r="CG6614" s="4"/>
      <c r="CH6614" s="4"/>
      <c r="CI6614" s="4"/>
      <c r="CJ6614" s="4"/>
      <c r="CK6614" s="4"/>
      <c r="CL6614" s="4"/>
      <c r="CM6614" s="4"/>
      <c r="CN6614" s="4"/>
      <c r="CO6614" s="4"/>
      <c r="CP6614" s="4"/>
      <c r="CQ6614" s="4"/>
      <c r="CR6614" s="4"/>
      <c r="CS6614" s="37"/>
      <c r="CT6614" s="37"/>
      <c r="CU6614" s="37"/>
      <c r="CV6614" s="37"/>
    </row>
    <row r="6615" spans="1:100" s="2" customFormat="1" x14ac:dyDescent="0.25">
      <c r="A6615" s="7"/>
      <c r="B6615" s="7"/>
      <c r="C6615" s="7"/>
      <c r="D6615" s="7"/>
      <c r="E6615" s="7"/>
      <c r="F6615" s="7"/>
      <c r="G6615" s="7"/>
      <c r="H6615" s="7"/>
      <c r="I6615" s="7"/>
      <c r="J6615" s="7"/>
      <c r="K6615" s="9"/>
      <c r="L6615" s="9"/>
      <c r="M6615" s="8"/>
      <c r="N6615" s="7"/>
      <c r="O6615" s="7"/>
      <c r="P6615" s="6"/>
      <c r="Q6615" s="6"/>
      <c r="R6615" s="5"/>
      <c r="S6615" s="5"/>
      <c r="T6615" s="5"/>
      <c r="U6615" s="5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4"/>
      <c r="AX6615" s="4"/>
      <c r="AY6615" s="4"/>
      <c r="AZ6615" s="4"/>
      <c r="BA6615" s="4"/>
      <c r="BB6615" s="4"/>
      <c r="BC6615" s="4"/>
      <c r="BD6615" s="4"/>
      <c r="BE6615" s="4"/>
      <c r="BF6615" s="4"/>
      <c r="BG6615" s="4"/>
      <c r="BH6615" s="4"/>
      <c r="BI6615" s="4"/>
      <c r="BJ6615" s="4"/>
      <c r="BK6615" s="4"/>
      <c r="BL6615" s="4"/>
      <c r="BM6615" s="4"/>
      <c r="BN6615" s="4"/>
      <c r="BO6615" s="4"/>
      <c r="BP6615" s="4"/>
      <c r="BQ6615" s="4"/>
      <c r="BR6615" s="4"/>
      <c r="BS6615" s="4"/>
      <c r="BT6615" s="4"/>
      <c r="BU6615" s="4"/>
      <c r="BV6615" s="4"/>
      <c r="BW6615" s="4"/>
      <c r="BX6615" s="4"/>
      <c r="BY6615" s="4"/>
      <c r="BZ6615" s="4"/>
      <c r="CA6615" s="4"/>
      <c r="CB6615" s="4"/>
      <c r="CC6615" s="4"/>
      <c r="CD6615" s="4"/>
      <c r="CE6615" s="4"/>
      <c r="CF6615" s="4"/>
      <c r="CG6615" s="4"/>
      <c r="CH6615" s="4"/>
      <c r="CI6615" s="4"/>
      <c r="CJ6615" s="4"/>
      <c r="CK6615" s="4"/>
      <c r="CL6615" s="4"/>
      <c r="CM6615" s="4"/>
      <c r="CN6615" s="4"/>
      <c r="CO6615" s="4"/>
      <c r="CP6615" s="4"/>
      <c r="CQ6615" s="4"/>
      <c r="CR6615" s="4"/>
      <c r="CS6615" s="37"/>
      <c r="CT6615" s="37"/>
      <c r="CU6615" s="37"/>
      <c r="CV6615" s="37"/>
    </row>
    <row r="6616" spans="1:100" s="2" customFormat="1" x14ac:dyDescent="0.25">
      <c r="A6616" s="7"/>
      <c r="B6616" s="7"/>
      <c r="C6616" s="7"/>
      <c r="D6616" s="7"/>
      <c r="E6616" s="7"/>
      <c r="F6616" s="7"/>
      <c r="G6616" s="7"/>
      <c r="H6616" s="7"/>
      <c r="I6616" s="7"/>
      <c r="J6616" s="7"/>
      <c r="K6616" s="9"/>
      <c r="L6616" s="9"/>
      <c r="M6616" s="8"/>
      <c r="N6616" s="7"/>
      <c r="O6616" s="7"/>
      <c r="P6616" s="6"/>
      <c r="Q6616" s="6"/>
      <c r="R6616" s="5"/>
      <c r="S6616" s="5"/>
      <c r="T6616" s="5"/>
      <c r="U6616" s="5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4"/>
      <c r="AX6616" s="4"/>
      <c r="AY6616" s="4"/>
      <c r="AZ6616" s="4"/>
      <c r="BA6616" s="4"/>
      <c r="BB6616" s="4"/>
      <c r="BC6616" s="4"/>
      <c r="BD6616" s="4"/>
      <c r="BE6616" s="4"/>
      <c r="BF6616" s="4"/>
      <c r="BG6616" s="4"/>
      <c r="BH6616" s="4"/>
      <c r="BI6616" s="4"/>
      <c r="BJ6616" s="4"/>
      <c r="BK6616" s="4"/>
      <c r="BL6616" s="4"/>
      <c r="BM6616" s="4"/>
      <c r="BN6616" s="4"/>
      <c r="BO6616" s="4"/>
      <c r="BP6616" s="4"/>
      <c r="BQ6616" s="4"/>
      <c r="BR6616" s="4"/>
      <c r="BS6616" s="4"/>
      <c r="BT6616" s="4"/>
      <c r="BU6616" s="4"/>
      <c r="BV6616" s="4"/>
      <c r="BW6616" s="4"/>
      <c r="BX6616" s="4"/>
      <c r="BY6616" s="4"/>
      <c r="BZ6616" s="4"/>
      <c r="CA6616" s="4"/>
      <c r="CB6616" s="4"/>
      <c r="CC6616" s="4"/>
      <c r="CD6616" s="4"/>
      <c r="CE6616" s="4"/>
      <c r="CF6616" s="4"/>
      <c r="CG6616" s="4"/>
      <c r="CH6616" s="4"/>
      <c r="CI6616" s="4"/>
      <c r="CJ6616" s="4"/>
      <c r="CK6616" s="4"/>
      <c r="CL6616" s="4"/>
      <c r="CM6616" s="4"/>
      <c r="CN6616" s="4"/>
      <c r="CO6616" s="4"/>
      <c r="CP6616" s="4"/>
      <c r="CQ6616" s="4"/>
      <c r="CR6616" s="4"/>
      <c r="CS6616" s="37"/>
      <c r="CT6616" s="37"/>
      <c r="CU6616" s="37"/>
      <c r="CV6616" s="37"/>
    </row>
    <row r="6617" spans="1:100" s="2" customFormat="1" x14ac:dyDescent="0.25">
      <c r="A6617" s="7"/>
      <c r="B6617" s="7"/>
      <c r="C6617" s="7"/>
      <c r="D6617" s="7"/>
      <c r="E6617" s="7"/>
      <c r="F6617" s="7"/>
      <c r="G6617" s="7"/>
      <c r="H6617" s="7"/>
      <c r="I6617" s="7"/>
      <c r="J6617" s="7"/>
      <c r="K6617" s="9"/>
      <c r="L6617" s="9"/>
      <c r="M6617" s="8"/>
      <c r="N6617" s="7"/>
      <c r="O6617" s="7"/>
      <c r="P6617" s="6"/>
      <c r="Q6617" s="6"/>
      <c r="R6617" s="5"/>
      <c r="S6617" s="5"/>
      <c r="T6617" s="5"/>
      <c r="U6617" s="5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4"/>
      <c r="AX6617" s="4"/>
      <c r="AY6617" s="4"/>
      <c r="AZ6617" s="4"/>
      <c r="BA6617" s="4"/>
      <c r="BB6617" s="4"/>
      <c r="BC6617" s="4"/>
      <c r="BD6617" s="4"/>
      <c r="BE6617" s="4"/>
      <c r="BF6617" s="4"/>
      <c r="BG6617" s="4"/>
      <c r="BH6617" s="4"/>
      <c r="BI6617" s="4"/>
      <c r="BJ6617" s="4"/>
      <c r="BK6617" s="4"/>
      <c r="BL6617" s="4"/>
      <c r="BM6617" s="4"/>
      <c r="BN6617" s="4"/>
      <c r="BO6617" s="4"/>
      <c r="BP6617" s="4"/>
      <c r="BQ6617" s="4"/>
      <c r="BR6617" s="4"/>
      <c r="BS6617" s="4"/>
      <c r="BT6617" s="4"/>
      <c r="BU6617" s="4"/>
      <c r="BV6617" s="4"/>
      <c r="BW6617" s="4"/>
      <c r="BX6617" s="4"/>
      <c r="BY6617" s="4"/>
      <c r="BZ6617" s="4"/>
      <c r="CA6617" s="4"/>
      <c r="CB6617" s="4"/>
      <c r="CC6617" s="4"/>
      <c r="CD6617" s="4"/>
      <c r="CE6617" s="4"/>
      <c r="CF6617" s="4"/>
      <c r="CG6617" s="4"/>
      <c r="CH6617" s="4"/>
      <c r="CI6617" s="4"/>
      <c r="CJ6617" s="4"/>
      <c r="CK6617" s="4"/>
      <c r="CL6617" s="4"/>
      <c r="CM6617" s="4"/>
      <c r="CN6617" s="4"/>
      <c r="CO6617" s="4"/>
      <c r="CP6617" s="4"/>
      <c r="CQ6617" s="4"/>
      <c r="CR6617" s="4"/>
      <c r="CS6617" s="37"/>
      <c r="CT6617" s="37"/>
      <c r="CU6617" s="37"/>
      <c r="CV6617" s="37"/>
    </row>
    <row r="6618" spans="1:100" s="2" customFormat="1" x14ac:dyDescent="0.25">
      <c r="A6618" s="7"/>
      <c r="B6618" s="7"/>
      <c r="C6618" s="7"/>
      <c r="D6618" s="7"/>
      <c r="E6618" s="7"/>
      <c r="F6618" s="7"/>
      <c r="G6618" s="7"/>
      <c r="H6618" s="7"/>
      <c r="I6618" s="7"/>
      <c r="J6618" s="7"/>
      <c r="K6618" s="9"/>
      <c r="L6618" s="9"/>
      <c r="M6618" s="8"/>
      <c r="N6618" s="7"/>
      <c r="O6618" s="7"/>
      <c r="P6618" s="6"/>
      <c r="Q6618" s="6"/>
      <c r="R6618" s="5"/>
      <c r="S6618" s="5"/>
      <c r="T6618" s="5"/>
      <c r="U6618" s="5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4"/>
      <c r="AX6618" s="4"/>
      <c r="AY6618" s="4"/>
      <c r="AZ6618" s="4"/>
      <c r="BA6618" s="4"/>
      <c r="BB6618" s="4"/>
      <c r="BC6618" s="4"/>
      <c r="BD6618" s="4"/>
      <c r="BE6618" s="4"/>
      <c r="BF6618" s="4"/>
      <c r="BG6618" s="4"/>
      <c r="BH6618" s="4"/>
      <c r="BI6618" s="4"/>
      <c r="BJ6618" s="4"/>
      <c r="BK6618" s="4"/>
      <c r="BL6618" s="4"/>
      <c r="BM6618" s="4"/>
      <c r="BN6618" s="4"/>
      <c r="BO6618" s="4"/>
      <c r="BP6618" s="4"/>
      <c r="BQ6618" s="4"/>
      <c r="BR6618" s="4"/>
      <c r="BS6618" s="4"/>
      <c r="BT6618" s="4"/>
      <c r="BU6618" s="4"/>
      <c r="BV6618" s="4"/>
      <c r="BW6618" s="4"/>
      <c r="BX6618" s="4"/>
      <c r="BY6618" s="4"/>
      <c r="BZ6618" s="4"/>
      <c r="CA6618" s="4"/>
      <c r="CB6618" s="4"/>
      <c r="CC6618" s="4"/>
      <c r="CD6618" s="4"/>
      <c r="CE6618" s="4"/>
      <c r="CF6618" s="4"/>
      <c r="CG6618" s="4"/>
      <c r="CH6618" s="4"/>
      <c r="CI6618" s="4"/>
      <c r="CJ6618" s="4"/>
      <c r="CK6618" s="4"/>
      <c r="CL6618" s="4"/>
      <c r="CM6618" s="4"/>
      <c r="CN6618" s="4"/>
      <c r="CO6618" s="4"/>
      <c r="CP6618" s="4"/>
      <c r="CQ6618" s="4"/>
      <c r="CR6618" s="4"/>
      <c r="CS6618" s="37"/>
      <c r="CT6618" s="37"/>
      <c r="CU6618" s="37"/>
      <c r="CV6618" s="37"/>
    </row>
    <row r="6619" spans="1:100" s="2" customFormat="1" x14ac:dyDescent="0.25">
      <c r="A6619" s="7"/>
      <c r="B6619" s="7"/>
      <c r="C6619" s="7"/>
      <c r="D6619" s="7"/>
      <c r="E6619" s="7"/>
      <c r="F6619" s="7"/>
      <c r="G6619" s="7"/>
      <c r="H6619" s="7"/>
      <c r="I6619" s="7"/>
      <c r="J6619" s="7"/>
      <c r="K6619" s="9"/>
      <c r="L6619" s="9"/>
      <c r="M6619" s="8"/>
      <c r="N6619" s="7"/>
      <c r="O6619" s="7"/>
      <c r="P6619" s="6"/>
      <c r="Q6619" s="6"/>
      <c r="R6619" s="5"/>
      <c r="S6619" s="5"/>
      <c r="T6619" s="5"/>
      <c r="U6619" s="5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4"/>
      <c r="AX6619" s="4"/>
      <c r="AY6619" s="4"/>
      <c r="AZ6619" s="4"/>
      <c r="BA6619" s="4"/>
      <c r="BB6619" s="4"/>
      <c r="BC6619" s="4"/>
      <c r="BD6619" s="4"/>
      <c r="BE6619" s="4"/>
      <c r="BF6619" s="4"/>
      <c r="BG6619" s="4"/>
      <c r="BH6619" s="4"/>
      <c r="BI6619" s="4"/>
      <c r="BJ6619" s="4"/>
      <c r="BK6619" s="4"/>
      <c r="BL6619" s="4"/>
      <c r="BM6619" s="4"/>
      <c r="BN6619" s="4"/>
      <c r="BO6619" s="4"/>
      <c r="BP6619" s="4"/>
      <c r="BQ6619" s="4"/>
      <c r="BR6619" s="4"/>
      <c r="BS6619" s="4"/>
      <c r="BT6619" s="4"/>
      <c r="BU6619" s="4"/>
      <c r="BV6619" s="4"/>
      <c r="BW6619" s="4"/>
      <c r="BX6619" s="4"/>
      <c r="BY6619" s="4"/>
      <c r="BZ6619" s="4"/>
      <c r="CA6619" s="4"/>
      <c r="CB6619" s="4"/>
      <c r="CC6619" s="4"/>
      <c r="CD6619" s="4"/>
      <c r="CE6619" s="4"/>
      <c r="CF6619" s="4"/>
      <c r="CG6619" s="4"/>
      <c r="CH6619" s="4"/>
      <c r="CI6619" s="4"/>
      <c r="CJ6619" s="4"/>
      <c r="CK6619" s="4"/>
      <c r="CL6619" s="4"/>
      <c r="CM6619" s="4"/>
      <c r="CN6619" s="4"/>
      <c r="CO6619" s="4"/>
      <c r="CP6619" s="4"/>
      <c r="CQ6619" s="4"/>
      <c r="CR6619" s="4"/>
      <c r="CS6619" s="37"/>
      <c r="CT6619" s="37"/>
      <c r="CU6619" s="37"/>
      <c r="CV6619" s="37"/>
    </row>
    <row r="6620" spans="1:100" s="2" customFormat="1" x14ac:dyDescent="0.25">
      <c r="A6620" s="7"/>
      <c r="B6620" s="7"/>
      <c r="C6620" s="7"/>
      <c r="D6620" s="7"/>
      <c r="E6620" s="7"/>
      <c r="F6620" s="7"/>
      <c r="G6620" s="7"/>
      <c r="H6620" s="7"/>
      <c r="I6620" s="7"/>
      <c r="J6620" s="7"/>
      <c r="K6620" s="9"/>
      <c r="L6620" s="9"/>
      <c r="M6620" s="8"/>
      <c r="N6620" s="7"/>
      <c r="O6620" s="7"/>
      <c r="P6620" s="6"/>
      <c r="Q6620" s="6"/>
      <c r="R6620" s="5"/>
      <c r="S6620" s="5"/>
      <c r="T6620" s="5"/>
      <c r="U6620" s="5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4"/>
      <c r="AX6620" s="4"/>
      <c r="AY6620" s="4"/>
      <c r="AZ6620" s="4"/>
      <c r="BA6620" s="4"/>
      <c r="BB6620" s="4"/>
      <c r="BC6620" s="4"/>
      <c r="BD6620" s="4"/>
      <c r="BE6620" s="4"/>
      <c r="BF6620" s="4"/>
      <c r="BG6620" s="4"/>
      <c r="BH6620" s="4"/>
      <c r="BI6620" s="4"/>
      <c r="BJ6620" s="4"/>
      <c r="BK6620" s="4"/>
      <c r="BL6620" s="4"/>
      <c r="BM6620" s="4"/>
      <c r="BN6620" s="4"/>
      <c r="BO6620" s="4"/>
      <c r="BP6620" s="4"/>
      <c r="BQ6620" s="4"/>
      <c r="BR6620" s="4"/>
      <c r="BS6620" s="4"/>
      <c r="BT6620" s="4"/>
      <c r="BU6620" s="4"/>
      <c r="BV6620" s="4"/>
      <c r="BW6620" s="4"/>
      <c r="BX6620" s="4"/>
      <c r="BY6620" s="4"/>
      <c r="BZ6620" s="4"/>
      <c r="CA6620" s="4"/>
      <c r="CB6620" s="4"/>
      <c r="CC6620" s="4"/>
      <c r="CD6620" s="4"/>
      <c r="CE6620" s="4"/>
      <c r="CF6620" s="4"/>
      <c r="CG6620" s="4"/>
      <c r="CH6620" s="4"/>
      <c r="CI6620" s="4"/>
      <c r="CJ6620" s="4"/>
      <c r="CK6620" s="4"/>
      <c r="CL6620" s="4"/>
      <c r="CM6620" s="4"/>
      <c r="CN6620" s="4"/>
      <c r="CO6620" s="4"/>
      <c r="CP6620" s="4"/>
      <c r="CQ6620" s="4"/>
      <c r="CR6620" s="4"/>
      <c r="CS6620" s="37"/>
      <c r="CT6620" s="37"/>
      <c r="CU6620" s="37"/>
      <c r="CV6620" s="37"/>
    </row>
    <row r="6621" spans="1:100" s="2" customFormat="1" x14ac:dyDescent="0.25">
      <c r="A6621" s="7"/>
      <c r="B6621" s="7"/>
      <c r="C6621" s="7"/>
      <c r="D6621" s="7"/>
      <c r="E6621" s="7"/>
      <c r="F6621" s="7"/>
      <c r="G6621" s="7"/>
      <c r="H6621" s="7"/>
      <c r="I6621" s="7"/>
      <c r="J6621" s="7"/>
      <c r="K6621" s="9"/>
      <c r="L6621" s="9"/>
      <c r="M6621" s="8"/>
      <c r="N6621" s="7"/>
      <c r="O6621" s="7"/>
      <c r="P6621" s="6"/>
      <c r="Q6621" s="6"/>
      <c r="R6621" s="5"/>
      <c r="S6621" s="5"/>
      <c r="T6621" s="5"/>
      <c r="U6621" s="5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4"/>
      <c r="AX6621" s="4"/>
      <c r="AY6621" s="4"/>
      <c r="AZ6621" s="4"/>
      <c r="BA6621" s="4"/>
      <c r="BB6621" s="4"/>
      <c r="BC6621" s="4"/>
      <c r="BD6621" s="4"/>
      <c r="BE6621" s="4"/>
      <c r="BF6621" s="4"/>
      <c r="BG6621" s="4"/>
      <c r="BH6621" s="4"/>
      <c r="BI6621" s="4"/>
      <c r="BJ6621" s="4"/>
      <c r="BK6621" s="4"/>
      <c r="BL6621" s="4"/>
      <c r="BM6621" s="4"/>
      <c r="BN6621" s="4"/>
      <c r="BO6621" s="4"/>
      <c r="BP6621" s="4"/>
      <c r="BQ6621" s="4"/>
      <c r="BR6621" s="4"/>
      <c r="BS6621" s="4"/>
      <c r="BT6621" s="4"/>
      <c r="BU6621" s="4"/>
      <c r="BV6621" s="4"/>
      <c r="BW6621" s="4"/>
      <c r="BX6621" s="4"/>
      <c r="BY6621" s="4"/>
      <c r="BZ6621" s="4"/>
      <c r="CA6621" s="4"/>
      <c r="CB6621" s="4"/>
      <c r="CC6621" s="4"/>
      <c r="CD6621" s="4"/>
      <c r="CE6621" s="4"/>
      <c r="CF6621" s="4"/>
      <c r="CG6621" s="4"/>
      <c r="CH6621" s="4"/>
      <c r="CI6621" s="4"/>
      <c r="CJ6621" s="4"/>
      <c r="CK6621" s="4"/>
      <c r="CL6621" s="4"/>
      <c r="CM6621" s="4"/>
      <c r="CN6621" s="4"/>
      <c r="CO6621" s="4"/>
      <c r="CP6621" s="4"/>
      <c r="CQ6621" s="4"/>
      <c r="CR6621" s="4"/>
      <c r="CS6621" s="37"/>
      <c r="CT6621" s="37"/>
      <c r="CU6621" s="37"/>
      <c r="CV6621" s="37"/>
    </row>
    <row r="6622" spans="1:100" s="2" customFormat="1" x14ac:dyDescent="0.25">
      <c r="A6622" s="7"/>
      <c r="B6622" s="7"/>
      <c r="C6622" s="7"/>
      <c r="D6622" s="7"/>
      <c r="E6622" s="7"/>
      <c r="F6622" s="7"/>
      <c r="G6622" s="7"/>
      <c r="H6622" s="7"/>
      <c r="I6622" s="7"/>
      <c r="J6622" s="7"/>
      <c r="K6622" s="9"/>
      <c r="L6622" s="9"/>
      <c r="M6622" s="8"/>
      <c r="N6622" s="7"/>
      <c r="O6622" s="7"/>
      <c r="P6622" s="6"/>
      <c r="Q6622" s="6"/>
      <c r="R6622" s="5"/>
      <c r="S6622" s="5"/>
      <c r="T6622" s="5"/>
      <c r="U6622" s="5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4"/>
      <c r="AX6622" s="4"/>
      <c r="AY6622" s="4"/>
      <c r="AZ6622" s="4"/>
      <c r="BA6622" s="4"/>
      <c r="BB6622" s="4"/>
      <c r="BC6622" s="4"/>
      <c r="BD6622" s="4"/>
      <c r="BE6622" s="4"/>
      <c r="BF6622" s="4"/>
      <c r="BG6622" s="4"/>
      <c r="BH6622" s="4"/>
      <c r="BI6622" s="4"/>
      <c r="BJ6622" s="4"/>
      <c r="BK6622" s="4"/>
      <c r="BL6622" s="4"/>
      <c r="BM6622" s="4"/>
      <c r="BN6622" s="4"/>
      <c r="BO6622" s="4"/>
      <c r="BP6622" s="4"/>
      <c r="BQ6622" s="4"/>
      <c r="BR6622" s="4"/>
      <c r="BS6622" s="4"/>
      <c r="BT6622" s="4"/>
      <c r="BU6622" s="4"/>
      <c r="BV6622" s="4"/>
      <c r="BW6622" s="4"/>
      <c r="BX6622" s="4"/>
      <c r="BY6622" s="4"/>
      <c r="BZ6622" s="4"/>
      <c r="CA6622" s="4"/>
      <c r="CB6622" s="4"/>
      <c r="CC6622" s="4"/>
      <c r="CD6622" s="4"/>
      <c r="CE6622" s="4"/>
      <c r="CF6622" s="4"/>
      <c r="CG6622" s="4"/>
      <c r="CH6622" s="4"/>
      <c r="CI6622" s="4"/>
      <c r="CJ6622" s="4"/>
      <c r="CK6622" s="4"/>
      <c r="CL6622" s="4"/>
      <c r="CM6622" s="4"/>
      <c r="CN6622" s="4"/>
      <c r="CO6622" s="4"/>
      <c r="CP6622" s="4"/>
      <c r="CQ6622" s="4"/>
      <c r="CR6622" s="4"/>
      <c r="CS6622" s="37"/>
      <c r="CT6622" s="37"/>
      <c r="CU6622" s="37"/>
      <c r="CV6622" s="37"/>
    </row>
    <row r="6623" spans="1:100" s="2" customFormat="1" x14ac:dyDescent="0.25">
      <c r="A6623" s="7"/>
      <c r="B6623" s="7"/>
      <c r="C6623" s="7"/>
      <c r="D6623" s="7"/>
      <c r="E6623" s="7"/>
      <c r="F6623" s="7"/>
      <c r="G6623" s="7"/>
      <c r="H6623" s="7"/>
      <c r="I6623" s="7"/>
      <c r="J6623" s="7"/>
      <c r="K6623" s="9"/>
      <c r="L6623" s="9"/>
      <c r="M6623" s="8"/>
      <c r="N6623" s="7"/>
      <c r="O6623" s="7"/>
      <c r="P6623" s="6"/>
      <c r="Q6623" s="6"/>
      <c r="R6623" s="5"/>
      <c r="S6623" s="5"/>
      <c r="T6623" s="5"/>
      <c r="U6623" s="5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4"/>
      <c r="AX6623" s="4"/>
      <c r="AY6623" s="4"/>
      <c r="AZ6623" s="4"/>
      <c r="BA6623" s="4"/>
      <c r="BB6623" s="4"/>
      <c r="BC6623" s="4"/>
      <c r="BD6623" s="4"/>
      <c r="BE6623" s="4"/>
      <c r="BF6623" s="4"/>
      <c r="BG6623" s="4"/>
      <c r="BH6623" s="4"/>
      <c r="BI6623" s="4"/>
      <c r="BJ6623" s="4"/>
      <c r="BK6623" s="4"/>
      <c r="BL6623" s="4"/>
      <c r="BM6623" s="4"/>
      <c r="BN6623" s="4"/>
      <c r="BO6623" s="4"/>
      <c r="BP6623" s="4"/>
      <c r="BQ6623" s="4"/>
      <c r="BR6623" s="4"/>
      <c r="BS6623" s="4"/>
      <c r="BT6623" s="4"/>
      <c r="BU6623" s="4"/>
      <c r="BV6623" s="4"/>
      <c r="BW6623" s="4"/>
      <c r="BX6623" s="4"/>
      <c r="BY6623" s="4"/>
      <c r="BZ6623" s="4"/>
      <c r="CA6623" s="4"/>
      <c r="CB6623" s="4"/>
      <c r="CC6623" s="4"/>
      <c r="CD6623" s="4"/>
      <c r="CE6623" s="4"/>
      <c r="CF6623" s="4"/>
      <c r="CG6623" s="4"/>
      <c r="CH6623" s="4"/>
      <c r="CI6623" s="4"/>
      <c r="CJ6623" s="4"/>
      <c r="CK6623" s="4"/>
      <c r="CL6623" s="4"/>
      <c r="CM6623" s="4"/>
      <c r="CN6623" s="4"/>
      <c r="CO6623" s="4"/>
      <c r="CP6623" s="4"/>
      <c r="CQ6623" s="4"/>
      <c r="CR6623" s="4"/>
      <c r="CS6623" s="37"/>
      <c r="CT6623" s="37"/>
      <c r="CU6623" s="37"/>
      <c r="CV6623" s="37"/>
    </row>
    <row r="6624" spans="1:100" s="2" customFormat="1" x14ac:dyDescent="0.25">
      <c r="A6624" s="7"/>
      <c r="B6624" s="7"/>
      <c r="C6624" s="7"/>
      <c r="D6624" s="7"/>
      <c r="E6624" s="7"/>
      <c r="F6624" s="7"/>
      <c r="G6624" s="7"/>
      <c r="H6624" s="7"/>
      <c r="I6624" s="7"/>
      <c r="J6624" s="7"/>
      <c r="K6624" s="9"/>
      <c r="L6624" s="9"/>
      <c r="M6624" s="8"/>
      <c r="N6624" s="7"/>
      <c r="O6624" s="7"/>
      <c r="P6624" s="6"/>
      <c r="Q6624" s="6"/>
      <c r="R6624" s="5"/>
      <c r="S6624" s="5"/>
      <c r="T6624" s="5"/>
      <c r="U6624" s="5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4"/>
      <c r="AX6624" s="4"/>
      <c r="AY6624" s="4"/>
      <c r="AZ6624" s="4"/>
      <c r="BA6624" s="4"/>
      <c r="BB6624" s="4"/>
      <c r="BC6624" s="4"/>
      <c r="BD6624" s="4"/>
      <c r="BE6624" s="4"/>
      <c r="BF6624" s="4"/>
      <c r="BG6624" s="4"/>
      <c r="BH6624" s="4"/>
      <c r="BI6624" s="4"/>
      <c r="BJ6624" s="4"/>
      <c r="BK6624" s="4"/>
      <c r="BL6624" s="4"/>
      <c r="BM6624" s="4"/>
      <c r="BN6624" s="4"/>
      <c r="BO6624" s="4"/>
      <c r="BP6624" s="4"/>
      <c r="BQ6624" s="4"/>
      <c r="BR6624" s="4"/>
      <c r="BS6624" s="4"/>
      <c r="BT6624" s="4"/>
      <c r="BU6624" s="4"/>
      <c r="BV6624" s="4"/>
      <c r="BW6624" s="4"/>
      <c r="BX6624" s="4"/>
      <c r="BY6624" s="4"/>
      <c r="BZ6624" s="4"/>
      <c r="CA6624" s="4"/>
      <c r="CB6624" s="4"/>
      <c r="CC6624" s="4"/>
      <c r="CD6624" s="4"/>
      <c r="CE6624" s="4"/>
      <c r="CF6624" s="4"/>
      <c r="CG6624" s="4"/>
      <c r="CH6624" s="4"/>
      <c r="CI6624" s="4"/>
      <c r="CJ6624" s="4"/>
      <c r="CK6624" s="4"/>
      <c r="CL6624" s="4"/>
      <c r="CM6624" s="4"/>
      <c r="CN6624" s="4"/>
      <c r="CO6624" s="4"/>
      <c r="CP6624" s="4"/>
      <c r="CQ6624" s="4"/>
      <c r="CR6624" s="4"/>
      <c r="CS6624" s="37"/>
      <c r="CT6624" s="37"/>
      <c r="CU6624" s="37"/>
      <c r="CV6624" s="37"/>
    </row>
    <row r="6625" spans="1:100" s="2" customFormat="1" x14ac:dyDescent="0.25">
      <c r="A6625" s="7"/>
      <c r="B6625" s="7"/>
      <c r="C6625" s="7"/>
      <c r="D6625" s="7"/>
      <c r="E6625" s="7"/>
      <c r="F6625" s="7"/>
      <c r="G6625" s="7"/>
      <c r="H6625" s="7"/>
      <c r="I6625" s="7"/>
      <c r="J6625" s="7"/>
      <c r="K6625" s="9"/>
      <c r="L6625" s="9"/>
      <c r="M6625" s="8"/>
      <c r="N6625" s="7"/>
      <c r="O6625" s="7"/>
      <c r="P6625" s="6"/>
      <c r="Q6625" s="6"/>
      <c r="R6625" s="5"/>
      <c r="S6625" s="5"/>
      <c r="T6625" s="5"/>
      <c r="U6625" s="5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4"/>
      <c r="AX6625" s="4"/>
      <c r="AY6625" s="4"/>
      <c r="AZ6625" s="4"/>
      <c r="BA6625" s="4"/>
      <c r="BB6625" s="4"/>
      <c r="BC6625" s="4"/>
      <c r="BD6625" s="4"/>
      <c r="BE6625" s="4"/>
      <c r="BF6625" s="4"/>
      <c r="BG6625" s="4"/>
      <c r="BH6625" s="4"/>
      <c r="BI6625" s="4"/>
      <c r="BJ6625" s="4"/>
      <c r="BK6625" s="4"/>
      <c r="BL6625" s="4"/>
      <c r="BM6625" s="4"/>
      <c r="BN6625" s="4"/>
      <c r="BO6625" s="4"/>
      <c r="BP6625" s="4"/>
      <c r="BQ6625" s="4"/>
      <c r="BR6625" s="4"/>
      <c r="BS6625" s="4"/>
      <c r="BT6625" s="4"/>
      <c r="BU6625" s="4"/>
      <c r="BV6625" s="4"/>
      <c r="BW6625" s="4"/>
      <c r="BX6625" s="4"/>
      <c r="BY6625" s="4"/>
      <c r="BZ6625" s="4"/>
      <c r="CA6625" s="4"/>
      <c r="CB6625" s="4"/>
      <c r="CC6625" s="4"/>
      <c r="CD6625" s="4"/>
      <c r="CE6625" s="4"/>
      <c r="CF6625" s="4"/>
      <c r="CG6625" s="4"/>
      <c r="CH6625" s="4"/>
      <c r="CI6625" s="4"/>
      <c r="CJ6625" s="4"/>
      <c r="CK6625" s="4"/>
      <c r="CL6625" s="4"/>
      <c r="CM6625" s="4"/>
      <c r="CN6625" s="4"/>
      <c r="CO6625" s="4"/>
      <c r="CP6625" s="4"/>
      <c r="CQ6625" s="4"/>
      <c r="CR6625" s="4"/>
      <c r="CS6625" s="37"/>
      <c r="CT6625" s="37"/>
      <c r="CU6625" s="37"/>
      <c r="CV6625" s="37"/>
    </row>
    <row r="6626" spans="1:100" s="2" customFormat="1" x14ac:dyDescent="0.25">
      <c r="A6626" s="7"/>
      <c r="B6626" s="7"/>
      <c r="C6626" s="7"/>
      <c r="D6626" s="7"/>
      <c r="E6626" s="7"/>
      <c r="F6626" s="7"/>
      <c r="G6626" s="7"/>
      <c r="H6626" s="7"/>
      <c r="I6626" s="7"/>
      <c r="J6626" s="7"/>
      <c r="K6626" s="9"/>
      <c r="L6626" s="9"/>
      <c r="M6626" s="8"/>
      <c r="N6626" s="7"/>
      <c r="O6626" s="7"/>
      <c r="P6626" s="6"/>
      <c r="Q6626" s="6"/>
      <c r="R6626" s="5"/>
      <c r="S6626" s="5"/>
      <c r="T6626" s="5"/>
      <c r="U6626" s="5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4"/>
      <c r="AX6626" s="4"/>
      <c r="AY6626" s="4"/>
      <c r="AZ6626" s="4"/>
      <c r="BA6626" s="4"/>
      <c r="BB6626" s="4"/>
      <c r="BC6626" s="4"/>
      <c r="BD6626" s="4"/>
      <c r="BE6626" s="4"/>
      <c r="BF6626" s="4"/>
      <c r="BG6626" s="4"/>
      <c r="BH6626" s="4"/>
      <c r="BI6626" s="4"/>
      <c r="BJ6626" s="4"/>
      <c r="BK6626" s="4"/>
      <c r="BL6626" s="4"/>
      <c r="BM6626" s="4"/>
      <c r="BN6626" s="4"/>
      <c r="BO6626" s="4"/>
      <c r="BP6626" s="4"/>
      <c r="BQ6626" s="4"/>
      <c r="BR6626" s="4"/>
      <c r="BS6626" s="4"/>
      <c r="BT6626" s="4"/>
      <c r="BU6626" s="4"/>
      <c r="BV6626" s="4"/>
      <c r="BW6626" s="4"/>
      <c r="BX6626" s="4"/>
      <c r="BY6626" s="4"/>
      <c r="BZ6626" s="4"/>
      <c r="CA6626" s="4"/>
      <c r="CB6626" s="4"/>
      <c r="CC6626" s="4"/>
      <c r="CD6626" s="4"/>
      <c r="CE6626" s="4"/>
      <c r="CF6626" s="4"/>
      <c r="CG6626" s="4"/>
      <c r="CH6626" s="4"/>
      <c r="CI6626" s="4"/>
      <c r="CJ6626" s="4"/>
      <c r="CK6626" s="4"/>
      <c r="CL6626" s="4"/>
      <c r="CM6626" s="4"/>
      <c r="CN6626" s="4"/>
      <c r="CO6626" s="4"/>
      <c r="CP6626" s="4"/>
      <c r="CQ6626" s="4"/>
      <c r="CR6626" s="4"/>
      <c r="CS6626" s="37"/>
      <c r="CT6626" s="37"/>
      <c r="CU6626" s="37"/>
      <c r="CV6626" s="37"/>
    </row>
    <row r="6627" spans="1:100" s="2" customFormat="1" x14ac:dyDescent="0.25">
      <c r="A6627" s="7"/>
      <c r="B6627" s="7"/>
      <c r="C6627" s="7"/>
      <c r="D6627" s="7"/>
      <c r="E6627" s="7"/>
      <c r="F6627" s="7"/>
      <c r="G6627" s="7"/>
      <c r="H6627" s="7"/>
      <c r="I6627" s="7"/>
      <c r="J6627" s="7"/>
      <c r="K6627" s="9"/>
      <c r="L6627" s="9"/>
      <c r="M6627" s="8"/>
      <c r="N6627" s="7"/>
      <c r="O6627" s="7"/>
      <c r="P6627" s="6"/>
      <c r="Q6627" s="6"/>
      <c r="R6627" s="5"/>
      <c r="S6627" s="5"/>
      <c r="T6627" s="5"/>
      <c r="U6627" s="5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4"/>
      <c r="AX6627" s="4"/>
      <c r="AY6627" s="4"/>
      <c r="AZ6627" s="4"/>
      <c r="BA6627" s="4"/>
      <c r="BB6627" s="4"/>
      <c r="BC6627" s="4"/>
      <c r="BD6627" s="4"/>
      <c r="BE6627" s="4"/>
      <c r="BF6627" s="4"/>
      <c r="BG6627" s="4"/>
      <c r="BH6627" s="4"/>
      <c r="BI6627" s="4"/>
      <c r="BJ6627" s="4"/>
      <c r="BK6627" s="4"/>
      <c r="BL6627" s="4"/>
      <c r="BM6627" s="4"/>
      <c r="BN6627" s="4"/>
      <c r="BO6627" s="4"/>
      <c r="BP6627" s="4"/>
      <c r="BQ6627" s="4"/>
      <c r="BR6627" s="4"/>
      <c r="BS6627" s="4"/>
      <c r="BT6627" s="4"/>
      <c r="BU6627" s="4"/>
      <c r="BV6627" s="4"/>
      <c r="BW6627" s="4"/>
      <c r="BX6627" s="4"/>
      <c r="BY6627" s="4"/>
      <c r="BZ6627" s="4"/>
      <c r="CA6627" s="4"/>
      <c r="CB6627" s="4"/>
      <c r="CC6627" s="4"/>
      <c r="CD6627" s="4"/>
      <c r="CE6627" s="4"/>
      <c r="CF6627" s="4"/>
      <c r="CG6627" s="4"/>
      <c r="CH6627" s="4"/>
      <c r="CI6627" s="4"/>
      <c r="CJ6627" s="4"/>
      <c r="CK6627" s="4"/>
      <c r="CL6627" s="4"/>
      <c r="CM6627" s="4"/>
      <c r="CN6627" s="4"/>
      <c r="CO6627" s="4"/>
      <c r="CP6627" s="4"/>
      <c r="CQ6627" s="4"/>
      <c r="CR6627" s="4"/>
      <c r="CS6627" s="37"/>
      <c r="CT6627" s="37"/>
      <c r="CU6627" s="37"/>
      <c r="CV6627" s="37"/>
    </row>
    <row r="6628" spans="1:100" s="2" customFormat="1" x14ac:dyDescent="0.25">
      <c r="A6628" s="7"/>
      <c r="B6628" s="7"/>
      <c r="C6628" s="7"/>
      <c r="D6628" s="7"/>
      <c r="E6628" s="7"/>
      <c r="F6628" s="7"/>
      <c r="G6628" s="7"/>
      <c r="H6628" s="7"/>
      <c r="I6628" s="7"/>
      <c r="J6628" s="7"/>
      <c r="K6628" s="9"/>
      <c r="L6628" s="9"/>
      <c r="M6628" s="8"/>
      <c r="N6628" s="7"/>
      <c r="O6628" s="7"/>
      <c r="P6628" s="6"/>
      <c r="Q6628" s="6"/>
      <c r="R6628" s="5"/>
      <c r="S6628" s="5"/>
      <c r="T6628" s="5"/>
      <c r="U6628" s="5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4"/>
      <c r="AX6628" s="4"/>
      <c r="AY6628" s="4"/>
      <c r="AZ6628" s="4"/>
      <c r="BA6628" s="4"/>
      <c r="BB6628" s="4"/>
      <c r="BC6628" s="4"/>
      <c r="BD6628" s="4"/>
      <c r="BE6628" s="4"/>
      <c r="BF6628" s="4"/>
      <c r="BG6628" s="4"/>
      <c r="BH6628" s="4"/>
      <c r="BI6628" s="4"/>
      <c r="BJ6628" s="4"/>
      <c r="BK6628" s="4"/>
      <c r="BL6628" s="4"/>
      <c r="BM6628" s="4"/>
      <c r="BN6628" s="4"/>
      <c r="BO6628" s="4"/>
      <c r="BP6628" s="4"/>
      <c r="BQ6628" s="4"/>
      <c r="BR6628" s="4"/>
      <c r="BS6628" s="4"/>
      <c r="BT6628" s="4"/>
      <c r="BU6628" s="4"/>
      <c r="BV6628" s="4"/>
      <c r="BW6628" s="4"/>
      <c r="BX6628" s="4"/>
      <c r="BY6628" s="4"/>
      <c r="BZ6628" s="4"/>
      <c r="CA6628" s="4"/>
      <c r="CB6628" s="4"/>
      <c r="CC6628" s="4"/>
      <c r="CD6628" s="4"/>
      <c r="CE6628" s="4"/>
      <c r="CF6628" s="4"/>
      <c r="CG6628" s="4"/>
      <c r="CH6628" s="4"/>
      <c r="CI6628" s="4"/>
      <c r="CJ6628" s="4"/>
      <c r="CK6628" s="4"/>
      <c r="CL6628" s="4"/>
      <c r="CM6628" s="4"/>
      <c r="CN6628" s="4"/>
      <c r="CO6628" s="4"/>
      <c r="CP6628" s="4"/>
      <c r="CQ6628" s="4"/>
      <c r="CR6628" s="4"/>
      <c r="CS6628" s="37"/>
      <c r="CT6628" s="37"/>
      <c r="CU6628" s="37"/>
      <c r="CV6628" s="37"/>
    </row>
    <row r="6629" spans="1:100" s="2" customFormat="1" x14ac:dyDescent="0.25">
      <c r="A6629" s="7"/>
      <c r="B6629" s="7"/>
      <c r="C6629" s="7"/>
      <c r="D6629" s="7"/>
      <c r="E6629" s="7"/>
      <c r="F6629" s="7"/>
      <c r="G6629" s="7"/>
      <c r="H6629" s="7"/>
      <c r="I6629" s="7"/>
      <c r="J6629" s="7"/>
      <c r="K6629" s="9"/>
      <c r="L6629" s="9"/>
      <c r="M6629" s="8"/>
      <c r="N6629" s="7"/>
      <c r="O6629" s="7"/>
      <c r="P6629" s="6"/>
      <c r="Q6629" s="6"/>
      <c r="R6629" s="5"/>
      <c r="S6629" s="5"/>
      <c r="T6629" s="5"/>
      <c r="U6629" s="5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4"/>
      <c r="AX6629" s="4"/>
      <c r="AY6629" s="4"/>
      <c r="AZ6629" s="4"/>
      <c r="BA6629" s="4"/>
      <c r="BB6629" s="4"/>
      <c r="BC6629" s="4"/>
      <c r="BD6629" s="4"/>
      <c r="BE6629" s="4"/>
      <c r="BF6629" s="4"/>
      <c r="BG6629" s="4"/>
      <c r="BH6629" s="4"/>
      <c r="BI6629" s="4"/>
      <c r="BJ6629" s="4"/>
      <c r="BK6629" s="4"/>
      <c r="BL6629" s="4"/>
      <c r="BM6629" s="4"/>
      <c r="BN6629" s="4"/>
      <c r="BO6629" s="4"/>
      <c r="BP6629" s="4"/>
      <c r="BQ6629" s="4"/>
      <c r="BR6629" s="4"/>
      <c r="BS6629" s="4"/>
      <c r="BT6629" s="4"/>
      <c r="BU6629" s="4"/>
      <c r="BV6629" s="4"/>
      <c r="BW6629" s="4"/>
      <c r="BX6629" s="4"/>
      <c r="BY6629" s="4"/>
      <c r="BZ6629" s="4"/>
      <c r="CA6629" s="4"/>
      <c r="CB6629" s="4"/>
      <c r="CC6629" s="4"/>
      <c r="CD6629" s="4"/>
      <c r="CE6629" s="4"/>
      <c r="CF6629" s="4"/>
      <c r="CG6629" s="4"/>
      <c r="CH6629" s="4"/>
      <c r="CI6629" s="4"/>
      <c r="CJ6629" s="4"/>
      <c r="CK6629" s="4"/>
      <c r="CL6629" s="4"/>
      <c r="CM6629" s="4"/>
      <c r="CN6629" s="4"/>
      <c r="CO6629" s="4"/>
      <c r="CP6629" s="4"/>
      <c r="CQ6629" s="4"/>
      <c r="CR6629" s="4"/>
      <c r="CS6629" s="37"/>
      <c r="CT6629" s="37"/>
      <c r="CU6629" s="37"/>
      <c r="CV6629" s="37"/>
    </row>
    <row r="6630" spans="1:100" s="2" customFormat="1" x14ac:dyDescent="0.25">
      <c r="A6630" s="7"/>
      <c r="B6630" s="7"/>
      <c r="C6630" s="7"/>
      <c r="D6630" s="7"/>
      <c r="E6630" s="7"/>
      <c r="F6630" s="7"/>
      <c r="G6630" s="7"/>
      <c r="H6630" s="7"/>
      <c r="I6630" s="7"/>
      <c r="J6630" s="7"/>
      <c r="K6630" s="9"/>
      <c r="L6630" s="9"/>
      <c r="M6630" s="8"/>
      <c r="N6630" s="7"/>
      <c r="O6630" s="7"/>
      <c r="P6630" s="6"/>
      <c r="Q6630" s="6"/>
      <c r="R6630" s="5"/>
      <c r="S6630" s="5"/>
      <c r="T6630" s="5"/>
      <c r="U6630" s="5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  <c r="AY6630" s="4"/>
      <c r="AZ6630" s="4"/>
      <c r="BA6630" s="4"/>
      <c r="BB6630" s="4"/>
      <c r="BC6630" s="4"/>
      <c r="BD6630" s="4"/>
      <c r="BE6630" s="4"/>
      <c r="BF6630" s="4"/>
      <c r="BG6630" s="4"/>
      <c r="BH6630" s="4"/>
      <c r="BI6630" s="4"/>
      <c r="BJ6630" s="4"/>
      <c r="BK6630" s="4"/>
      <c r="BL6630" s="4"/>
      <c r="BM6630" s="4"/>
      <c r="BN6630" s="4"/>
      <c r="BO6630" s="4"/>
      <c r="BP6630" s="4"/>
      <c r="BQ6630" s="4"/>
      <c r="BR6630" s="4"/>
      <c r="BS6630" s="4"/>
      <c r="BT6630" s="4"/>
      <c r="BU6630" s="4"/>
      <c r="BV6630" s="4"/>
      <c r="BW6630" s="4"/>
      <c r="BX6630" s="4"/>
      <c r="BY6630" s="4"/>
      <c r="BZ6630" s="4"/>
      <c r="CA6630" s="4"/>
      <c r="CB6630" s="4"/>
      <c r="CC6630" s="4"/>
      <c r="CD6630" s="4"/>
      <c r="CE6630" s="4"/>
      <c r="CF6630" s="4"/>
      <c r="CG6630" s="4"/>
      <c r="CH6630" s="4"/>
      <c r="CI6630" s="4"/>
      <c r="CJ6630" s="4"/>
      <c r="CK6630" s="4"/>
      <c r="CL6630" s="4"/>
      <c r="CM6630" s="4"/>
      <c r="CN6630" s="4"/>
      <c r="CO6630" s="4"/>
      <c r="CP6630" s="4"/>
      <c r="CQ6630" s="4"/>
      <c r="CR6630" s="4"/>
      <c r="CS6630" s="37"/>
      <c r="CT6630" s="37"/>
      <c r="CU6630" s="37"/>
      <c r="CV6630" s="37"/>
    </row>
    <row r="6631" spans="1:100" s="2" customFormat="1" x14ac:dyDescent="0.25">
      <c r="A6631" s="7"/>
      <c r="B6631" s="7"/>
      <c r="C6631" s="7"/>
      <c r="D6631" s="7"/>
      <c r="E6631" s="7"/>
      <c r="F6631" s="7"/>
      <c r="G6631" s="7"/>
      <c r="H6631" s="7"/>
      <c r="I6631" s="7"/>
      <c r="J6631" s="7"/>
      <c r="K6631" s="9"/>
      <c r="L6631" s="9"/>
      <c r="M6631" s="8"/>
      <c r="N6631" s="7"/>
      <c r="O6631" s="7"/>
      <c r="P6631" s="6"/>
      <c r="Q6631" s="6"/>
      <c r="R6631" s="5"/>
      <c r="S6631" s="5"/>
      <c r="T6631" s="5"/>
      <c r="U6631" s="5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  <c r="AY6631" s="4"/>
      <c r="AZ6631" s="4"/>
      <c r="BA6631" s="4"/>
      <c r="BB6631" s="4"/>
      <c r="BC6631" s="4"/>
      <c r="BD6631" s="4"/>
      <c r="BE6631" s="4"/>
      <c r="BF6631" s="4"/>
      <c r="BG6631" s="4"/>
      <c r="BH6631" s="4"/>
      <c r="BI6631" s="4"/>
      <c r="BJ6631" s="4"/>
      <c r="BK6631" s="4"/>
      <c r="BL6631" s="4"/>
      <c r="BM6631" s="4"/>
      <c r="BN6631" s="4"/>
      <c r="BO6631" s="4"/>
      <c r="BP6631" s="4"/>
      <c r="BQ6631" s="4"/>
      <c r="BR6631" s="4"/>
      <c r="BS6631" s="4"/>
      <c r="BT6631" s="4"/>
      <c r="BU6631" s="4"/>
      <c r="BV6631" s="4"/>
      <c r="BW6631" s="4"/>
      <c r="BX6631" s="4"/>
      <c r="BY6631" s="4"/>
      <c r="BZ6631" s="4"/>
      <c r="CA6631" s="4"/>
      <c r="CB6631" s="4"/>
      <c r="CC6631" s="4"/>
      <c r="CD6631" s="4"/>
      <c r="CE6631" s="4"/>
      <c r="CF6631" s="4"/>
      <c r="CG6631" s="4"/>
      <c r="CH6631" s="4"/>
      <c r="CI6631" s="4"/>
      <c r="CJ6631" s="4"/>
      <c r="CK6631" s="4"/>
      <c r="CL6631" s="4"/>
      <c r="CM6631" s="4"/>
      <c r="CN6631" s="4"/>
      <c r="CO6631" s="4"/>
      <c r="CP6631" s="4"/>
      <c r="CQ6631" s="4"/>
      <c r="CR6631" s="4"/>
      <c r="CS6631" s="37"/>
      <c r="CT6631" s="37"/>
      <c r="CU6631" s="37"/>
      <c r="CV6631" s="37"/>
    </row>
    <row r="6632" spans="1:100" s="2" customFormat="1" x14ac:dyDescent="0.25">
      <c r="A6632" s="7"/>
      <c r="B6632" s="7"/>
      <c r="C6632" s="7"/>
      <c r="D6632" s="7"/>
      <c r="E6632" s="7"/>
      <c r="F6632" s="7"/>
      <c r="G6632" s="7"/>
      <c r="H6632" s="7"/>
      <c r="I6632" s="7"/>
      <c r="J6632" s="7"/>
      <c r="K6632" s="9"/>
      <c r="L6632" s="9"/>
      <c r="M6632" s="8"/>
      <c r="N6632" s="7"/>
      <c r="O6632" s="7"/>
      <c r="P6632" s="6"/>
      <c r="Q6632" s="6"/>
      <c r="R6632" s="5"/>
      <c r="S6632" s="5"/>
      <c r="T6632" s="5"/>
      <c r="U6632" s="5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  <c r="AY6632" s="4"/>
      <c r="AZ6632" s="4"/>
      <c r="BA6632" s="4"/>
      <c r="BB6632" s="4"/>
      <c r="BC6632" s="4"/>
      <c r="BD6632" s="4"/>
      <c r="BE6632" s="4"/>
      <c r="BF6632" s="4"/>
      <c r="BG6632" s="4"/>
      <c r="BH6632" s="4"/>
      <c r="BI6632" s="4"/>
      <c r="BJ6632" s="4"/>
      <c r="BK6632" s="4"/>
      <c r="BL6632" s="4"/>
      <c r="BM6632" s="4"/>
      <c r="BN6632" s="4"/>
      <c r="BO6632" s="4"/>
      <c r="BP6632" s="4"/>
      <c r="BQ6632" s="4"/>
      <c r="BR6632" s="4"/>
      <c r="BS6632" s="4"/>
      <c r="BT6632" s="4"/>
      <c r="BU6632" s="4"/>
      <c r="BV6632" s="4"/>
      <c r="BW6632" s="4"/>
      <c r="BX6632" s="4"/>
      <c r="BY6632" s="4"/>
      <c r="BZ6632" s="4"/>
      <c r="CA6632" s="4"/>
      <c r="CB6632" s="4"/>
      <c r="CC6632" s="4"/>
      <c r="CD6632" s="4"/>
      <c r="CE6632" s="4"/>
      <c r="CF6632" s="4"/>
      <c r="CG6632" s="4"/>
      <c r="CH6632" s="4"/>
      <c r="CI6632" s="4"/>
      <c r="CJ6632" s="4"/>
      <c r="CK6632" s="4"/>
      <c r="CL6632" s="4"/>
      <c r="CM6632" s="4"/>
      <c r="CN6632" s="4"/>
      <c r="CO6632" s="4"/>
      <c r="CP6632" s="4"/>
      <c r="CQ6632" s="4"/>
      <c r="CR6632" s="4"/>
      <c r="CS6632" s="37"/>
      <c r="CT6632" s="37"/>
      <c r="CU6632" s="37"/>
      <c r="CV6632" s="37"/>
    </row>
    <row r="6633" spans="1:100" s="2" customFormat="1" x14ac:dyDescent="0.25">
      <c r="A6633" s="7"/>
      <c r="B6633" s="7"/>
      <c r="C6633" s="7"/>
      <c r="D6633" s="7"/>
      <c r="E6633" s="7"/>
      <c r="F6633" s="7"/>
      <c r="G6633" s="7"/>
      <c r="H6633" s="7"/>
      <c r="I6633" s="7"/>
      <c r="J6633" s="7"/>
      <c r="K6633" s="9"/>
      <c r="L6633" s="9"/>
      <c r="M6633" s="8"/>
      <c r="N6633" s="7"/>
      <c r="O6633" s="7"/>
      <c r="P6633" s="6"/>
      <c r="Q6633" s="6"/>
      <c r="R6633" s="5"/>
      <c r="S6633" s="5"/>
      <c r="T6633" s="5"/>
      <c r="U6633" s="5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4"/>
      <c r="AX6633" s="4"/>
      <c r="AY6633" s="4"/>
      <c r="AZ6633" s="4"/>
      <c r="BA6633" s="4"/>
      <c r="BB6633" s="4"/>
      <c r="BC6633" s="4"/>
      <c r="BD6633" s="4"/>
      <c r="BE6633" s="4"/>
      <c r="BF6633" s="4"/>
      <c r="BG6633" s="4"/>
      <c r="BH6633" s="4"/>
      <c r="BI6633" s="4"/>
      <c r="BJ6633" s="4"/>
      <c r="BK6633" s="4"/>
      <c r="BL6633" s="4"/>
      <c r="BM6633" s="4"/>
      <c r="BN6633" s="4"/>
      <c r="BO6633" s="4"/>
      <c r="BP6633" s="4"/>
      <c r="BQ6633" s="4"/>
      <c r="BR6633" s="4"/>
      <c r="BS6633" s="4"/>
      <c r="BT6633" s="4"/>
      <c r="BU6633" s="4"/>
      <c r="BV6633" s="4"/>
      <c r="BW6633" s="4"/>
      <c r="BX6633" s="4"/>
      <c r="BY6633" s="4"/>
      <c r="BZ6633" s="4"/>
      <c r="CA6633" s="4"/>
      <c r="CB6633" s="4"/>
      <c r="CC6633" s="4"/>
      <c r="CD6633" s="4"/>
      <c r="CE6633" s="4"/>
      <c r="CF6633" s="4"/>
      <c r="CG6633" s="4"/>
      <c r="CH6633" s="4"/>
      <c r="CI6633" s="4"/>
      <c r="CJ6633" s="4"/>
      <c r="CK6633" s="4"/>
      <c r="CL6633" s="4"/>
      <c r="CM6633" s="4"/>
      <c r="CN6633" s="4"/>
      <c r="CO6633" s="4"/>
      <c r="CP6633" s="4"/>
      <c r="CQ6633" s="4"/>
      <c r="CR6633" s="4"/>
      <c r="CS6633" s="37"/>
      <c r="CT6633" s="37"/>
      <c r="CU6633" s="37"/>
      <c r="CV6633" s="37"/>
    </row>
    <row r="6634" spans="1:100" s="2" customFormat="1" x14ac:dyDescent="0.25">
      <c r="A6634" s="7"/>
      <c r="B6634" s="7"/>
      <c r="C6634" s="7"/>
      <c r="D6634" s="7"/>
      <c r="E6634" s="7"/>
      <c r="F6634" s="7"/>
      <c r="G6634" s="7"/>
      <c r="H6634" s="7"/>
      <c r="I6634" s="7"/>
      <c r="J6634" s="7"/>
      <c r="K6634" s="9"/>
      <c r="L6634" s="9"/>
      <c r="M6634" s="8"/>
      <c r="N6634" s="7"/>
      <c r="O6634" s="7"/>
      <c r="P6634" s="6"/>
      <c r="Q6634" s="6"/>
      <c r="R6634" s="5"/>
      <c r="S6634" s="5"/>
      <c r="T6634" s="5"/>
      <c r="U6634" s="5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  <c r="AY6634" s="4"/>
      <c r="AZ6634" s="4"/>
      <c r="BA6634" s="4"/>
      <c r="BB6634" s="4"/>
      <c r="BC6634" s="4"/>
      <c r="BD6634" s="4"/>
      <c r="BE6634" s="4"/>
      <c r="BF6634" s="4"/>
      <c r="BG6634" s="4"/>
      <c r="BH6634" s="4"/>
      <c r="BI6634" s="4"/>
      <c r="BJ6634" s="4"/>
      <c r="BK6634" s="4"/>
      <c r="BL6634" s="4"/>
      <c r="BM6634" s="4"/>
      <c r="BN6634" s="4"/>
      <c r="BO6634" s="4"/>
      <c r="BP6634" s="4"/>
      <c r="BQ6634" s="4"/>
      <c r="BR6634" s="4"/>
      <c r="BS6634" s="4"/>
      <c r="BT6634" s="4"/>
      <c r="BU6634" s="4"/>
      <c r="BV6634" s="4"/>
      <c r="BW6634" s="4"/>
      <c r="BX6634" s="4"/>
      <c r="BY6634" s="4"/>
      <c r="BZ6634" s="4"/>
      <c r="CA6634" s="4"/>
      <c r="CB6634" s="4"/>
      <c r="CC6634" s="4"/>
      <c r="CD6634" s="4"/>
      <c r="CE6634" s="4"/>
      <c r="CF6634" s="4"/>
      <c r="CG6634" s="4"/>
      <c r="CH6634" s="4"/>
      <c r="CI6634" s="4"/>
      <c r="CJ6634" s="4"/>
      <c r="CK6634" s="4"/>
      <c r="CL6634" s="4"/>
      <c r="CM6634" s="4"/>
      <c r="CN6634" s="4"/>
      <c r="CO6634" s="4"/>
      <c r="CP6634" s="4"/>
      <c r="CQ6634" s="4"/>
      <c r="CR6634" s="4"/>
      <c r="CS6634" s="37"/>
      <c r="CT6634" s="37"/>
      <c r="CU6634" s="37"/>
      <c r="CV6634" s="37"/>
    </row>
    <row r="6635" spans="1:100" s="2" customFormat="1" x14ac:dyDescent="0.25">
      <c r="A6635" s="7"/>
      <c r="B6635" s="7"/>
      <c r="C6635" s="7"/>
      <c r="D6635" s="7"/>
      <c r="E6635" s="7"/>
      <c r="F6635" s="7"/>
      <c r="G6635" s="7"/>
      <c r="H6635" s="7"/>
      <c r="I6635" s="7"/>
      <c r="J6635" s="7"/>
      <c r="K6635" s="9"/>
      <c r="L6635" s="9"/>
      <c r="M6635" s="8"/>
      <c r="N6635" s="7"/>
      <c r="O6635" s="7"/>
      <c r="P6635" s="6"/>
      <c r="Q6635" s="6"/>
      <c r="R6635" s="5"/>
      <c r="S6635" s="5"/>
      <c r="T6635" s="5"/>
      <c r="U6635" s="5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4"/>
      <c r="AX6635" s="4"/>
      <c r="AY6635" s="4"/>
      <c r="AZ6635" s="4"/>
      <c r="BA6635" s="4"/>
      <c r="BB6635" s="4"/>
      <c r="BC6635" s="4"/>
      <c r="BD6635" s="4"/>
      <c r="BE6635" s="4"/>
      <c r="BF6635" s="4"/>
      <c r="BG6635" s="4"/>
      <c r="BH6635" s="4"/>
      <c r="BI6635" s="4"/>
      <c r="BJ6635" s="4"/>
      <c r="BK6635" s="4"/>
      <c r="BL6635" s="4"/>
      <c r="BM6635" s="4"/>
      <c r="BN6635" s="4"/>
      <c r="BO6635" s="4"/>
      <c r="BP6635" s="4"/>
      <c r="BQ6635" s="4"/>
      <c r="BR6635" s="4"/>
      <c r="BS6635" s="4"/>
      <c r="BT6635" s="4"/>
      <c r="BU6635" s="4"/>
      <c r="BV6635" s="4"/>
      <c r="BW6635" s="4"/>
      <c r="BX6635" s="4"/>
      <c r="BY6635" s="4"/>
      <c r="BZ6635" s="4"/>
      <c r="CA6635" s="4"/>
      <c r="CB6635" s="4"/>
      <c r="CC6635" s="4"/>
      <c r="CD6635" s="4"/>
      <c r="CE6635" s="4"/>
      <c r="CF6635" s="4"/>
      <c r="CG6635" s="4"/>
      <c r="CH6635" s="4"/>
      <c r="CI6635" s="4"/>
      <c r="CJ6635" s="4"/>
      <c r="CK6635" s="4"/>
      <c r="CL6635" s="4"/>
      <c r="CM6635" s="4"/>
      <c r="CN6635" s="4"/>
      <c r="CO6635" s="4"/>
      <c r="CP6635" s="4"/>
      <c r="CQ6635" s="4"/>
      <c r="CR6635" s="4"/>
      <c r="CS6635" s="37"/>
      <c r="CT6635" s="37"/>
      <c r="CU6635" s="37"/>
      <c r="CV6635" s="37"/>
    </row>
    <row r="6636" spans="1:100" s="2" customFormat="1" x14ac:dyDescent="0.25">
      <c r="A6636" s="7"/>
      <c r="B6636" s="7"/>
      <c r="C6636" s="7"/>
      <c r="D6636" s="7"/>
      <c r="E6636" s="7"/>
      <c r="F6636" s="7"/>
      <c r="G6636" s="7"/>
      <c r="H6636" s="7"/>
      <c r="I6636" s="7"/>
      <c r="J6636" s="7"/>
      <c r="K6636" s="9"/>
      <c r="L6636" s="9"/>
      <c r="M6636" s="8"/>
      <c r="N6636" s="7"/>
      <c r="O6636" s="7"/>
      <c r="P6636" s="6"/>
      <c r="Q6636" s="6"/>
      <c r="R6636" s="5"/>
      <c r="S6636" s="5"/>
      <c r="T6636" s="5"/>
      <c r="U6636" s="5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4"/>
      <c r="AX6636" s="4"/>
      <c r="AY6636" s="4"/>
      <c r="AZ6636" s="4"/>
      <c r="BA6636" s="4"/>
      <c r="BB6636" s="4"/>
      <c r="BC6636" s="4"/>
      <c r="BD6636" s="4"/>
      <c r="BE6636" s="4"/>
      <c r="BF6636" s="4"/>
      <c r="BG6636" s="4"/>
      <c r="BH6636" s="4"/>
      <c r="BI6636" s="4"/>
      <c r="BJ6636" s="4"/>
      <c r="BK6636" s="4"/>
      <c r="BL6636" s="4"/>
      <c r="BM6636" s="4"/>
      <c r="BN6636" s="4"/>
      <c r="BO6636" s="4"/>
      <c r="BP6636" s="4"/>
      <c r="BQ6636" s="4"/>
      <c r="BR6636" s="4"/>
      <c r="BS6636" s="4"/>
      <c r="BT6636" s="4"/>
      <c r="BU6636" s="4"/>
      <c r="BV6636" s="4"/>
      <c r="BW6636" s="4"/>
      <c r="BX6636" s="4"/>
      <c r="BY6636" s="4"/>
      <c r="BZ6636" s="4"/>
      <c r="CA6636" s="4"/>
      <c r="CB6636" s="4"/>
      <c r="CC6636" s="4"/>
      <c r="CD6636" s="4"/>
      <c r="CE6636" s="4"/>
      <c r="CF6636" s="4"/>
      <c r="CG6636" s="4"/>
      <c r="CH6636" s="4"/>
      <c r="CI6636" s="4"/>
      <c r="CJ6636" s="4"/>
      <c r="CK6636" s="4"/>
      <c r="CL6636" s="4"/>
      <c r="CM6636" s="4"/>
      <c r="CN6636" s="4"/>
      <c r="CO6636" s="4"/>
      <c r="CP6636" s="4"/>
      <c r="CQ6636" s="4"/>
      <c r="CR6636" s="4"/>
      <c r="CS6636" s="37"/>
      <c r="CT6636" s="37"/>
      <c r="CU6636" s="37"/>
      <c r="CV6636" s="37"/>
    </row>
    <row r="6637" spans="1:100" s="2" customFormat="1" x14ac:dyDescent="0.25">
      <c r="A6637" s="7"/>
      <c r="B6637" s="7"/>
      <c r="C6637" s="7"/>
      <c r="D6637" s="7"/>
      <c r="E6637" s="7"/>
      <c r="F6637" s="7"/>
      <c r="G6637" s="7"/>
      <c r="H6637" s="7"/>
      <c r="I6637" s="7"/>
      <c r="J6637" s="7"/>
      <c r="K6637" s="9"/>
      <c r="L6637" s="9"/>
      <c r="M6637" s="8"/>
      <c r="N6637" s="7"/>
      <c r="O6637" s="7"/>
      <c r="P6637" s="6"/>
      <c r="Q6637" s="6"/>
      <c r="R6637" s="5"/>
      <c r="S6637" s="5"/>
      <c r="T6637" s="5"/>
      <c r="U6637" s="5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  <c r="AY6637" s="4"/>
      <c r="AZ6637" s="4"/>
      <c r="BA6637" s="4"/>
      <c r="BB6637" s="4"/>
      <c r="BC6637" s="4"/>
      <c r="BD6637" s="4"/>
      <c r="BE6637" s="4"/>
      <c r="BF6637" s="4"/>
      <c r="BG6637" s="4"/>
      <c r="BH6637" s="4"/>
      <c r="BI6637" s="4"/>
      <c r="BJ6637" s="4"/>
      <c r="BK6637" s="4"/>
      <c r="BL6637" s="4"/>
      <c r="BM6637" s="4"/>
      <c r="BN6637" s="4"/>
      <c r="BO6637" s="4"/>
      <c r="BP6637" s="4"/>
      <c r="BQ6637" s="4"/>
      <c r="BR6637" s="4"/>
      <c r="BS6637" s="4"/>
      <c r="BT6637" s="4"/>
      <c r="BU6637" s="4"/>
      <c r="BV6637" s="4"/>
      <c r="BW6637" s="4"/>
      <c r="BX6637" s="4"/>
      <c r="BY6637" s="4"/>
      <c r="BZ6637" s="4"/>
      <c r="CA6637" s="4"/>
      <c r="CB6637" s="4"/>
      <c r="CC6637" s="4"/>
      <c r="CD6637" s="4"/>
      <c r="CE6637" s="4"/>
      <c r="CF6637" s="4"/>
      <c r="CG6637" s="4"/>
      <c r="CH6637" s="4"/>
      <c r="CI6637" s="4"/>
      <c r="CJ6637" s="4"/>
      <c r="CK6637" s="4"/>
      <c r="CL6637" s="4"/>
      <c r="CM6637" s="4"/>
      <c r="CN6637" s="4"/>
      <c r="CO6637" s="4"/>
      <c r="CP6637" s="4"/>
      <c r="CQ6637" s="4"/>
      <c r="CR6637" s="4"/>
      <c r="CS6637" s="37"/>
      <c r="CT6637" s="37"/>
      <c r="CU6637" s="37"/>
      <c r="CV6637" s="37"/>
    </row>
    <row r="6638" spans="1:100" s="2" customFormat="1" x14ac:dyDescent="0.25">
      <c r="A6638" s="7"/>
      <c r="B6638" s="7"/>
      <c r="C6638" s="7"/>
      <c r="D6638" s="7"/>
      <c r="E6638" s="7"/>
      <c r="F6638" s="7"/>
      <c r="G6638" s="7"/>
      <c r="H6638" s="7"/>
      <c r="I6638" s="7"/>
      <c r="J6638" s="7"/>
      <c r="K6638" s="9"/>
      <c r="L6638" s="9"/>
      <c r="M6638" s="8"/>
      <c r="N6638" s="7"/>
      <c r="O6638" s="7"/>
      <c r="P6638" s="6"/>
      <c r="Q6638" s="6"/>
      <c r="R6638" s="5"/>
      <c r="S6638" s="5"/>
      <c r="T6638" s="5"/>
      <c r="U6638" s="5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4"/>
      <c r="AX6638" s="4"/>
      <c r="AY6638" s="4"/>
      <c r="AZ6638" s="4"/>
      <c r="BA6638" s="4"/>
      <c r="BB6638" s="4"/>
      <c r="BC6638" s="4"/>
      <c r="BD6638" s="4"/>
      <c r="BE6638" s="4"/>
      <c r="BF6638" s="4"/>
      <c r="BG6638" s="4"/>
      <c r="BH6638" s="4"/>
      <c r="BI6638" s="4"/>
      <c r="BJ6638" s="4"/>
      <c r="BK6638" s="4"/>
      <c r="BL6638" s="4"/>
      <c r="BM6638" s="4"/>
      <c r="BN6638" s="4"/>
      <c r="BO6638" s="4"/>
      <c r="BP6638" s="4"/>
      <c r="BQ6638" s="4"/>
      <c r="BR6638" s="4"/>
      <c r="BS6638" s="4"/>
      <c r="BT6638" s="4"/>
      <c r="BU6638" s="4"/>
      <c r="BV6638" s="4"/>
      <c r="BW6638" s="4"/>
      <c r="BX6638" s="4"/>
      <c r="BY6638" s="4"/>
      <c r="BZ6638" s="4"/>
      <c r="CA6638" s="4"/>
      <c r="CB6638" s="4"/>
      <c r="CC6638" s="4"/>
      <c r="CD6638" s="4"/>
      <c r="CE6638" s="4"/>
      <c r="CF6638" s="4"/>
      <c r="CG6638" s="4"/>
      <c r="CH6638" s="4"/>
      <c r="CI6638" s="4"/>
      <c r="CJ6638" s="4"/>
      <c r="CK6638" s="4"/>
      <c r="CL6638" s="4"/>
      <c r="CM6638" s="4"/>
      <c r="CN6638" s="4"/>
      <c r="CO6638" s="4"/>
      <c r="CP6638" s="4"/>
      <c r="CQ6638" s="4"/>
      <c r="CR6638" s="4"/>
      <c r="CS6638" s="37"/>
      <c r="CT6638" s="37"/>
      <c r="CU6638" s="37"/>
      <c r="CV6638" s="37"/>
    </row>
    <row r="6639" spans="1:100" s="2" customFormat="1" x14ac:dyDescent="0.25">
      <c r="A6639" s="7"/>
      <c r="B6639" s="7"/>
      <c r="C6639" s="7"/>
      <c r="D6639" s="7"/>
      <c r="E6639" s="7"/>
      <c r="F6639" s="7"/>
      <c r="G6639" s="7"/>
      <c r="H6639" s="7"/>
      <c r="I6639" s="7"/>
      <c r="J6639" s="7"/>
      <c r="K6639" s="9"/>
      <c r="L6639" s="9"/>
      <c r="M6639" s="8"/>
      <c r="N6639" s="7"/>
      <c r="O6639" s="7"/>
      <c r="P6639" s="6"/>
      <c r="Q6639" s="6"/>
      <c r="R6639" s="5"/>
      <c r="S6639" s="5"/>
      <c r="T6639" s="5"/>
      <c r="U6639" s="5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4"/>
      <c r="AX6639" s="4"/>
      <c r="AY6639" s="4"/>
      <c r="AZ6639" s="4"/>
      <c r="BA6639" s="4"/>
      <c r="BB6639" s="4"/>
      <c r="BC6639" s="4"/>
      <c r="BD6639" s="4"/>
      <c r="BE6639" s="4"/>
      <c r="BF6639" s="4"/>
      <c r="BG6639" s="4"/>
      <c r="BH6639" s="4"/>
      <c r="BI6639" s="4"/>
      <c r="BJ6639" s="4"/>
      <c r="BK6639" s="4"/>
      <c r="BL6639" s="4"/>
      <c r="BM6639" s="4"/>
      <c r="BN6639" s="4"/>
      <c r="BO6639" s="4"/>
      <c r="BP6639" s="4"/>
      <c r="BQ6639" s="4"/>
      <c r="BR6639" s="4"/>
      <c r="BS6639" s="4"/>
      <c r="BT6639" s="4"/>
      <c r="BU6639" s="4"/>
      <c r="BV6639" s="4"/>
      <c r="BW6639" s="4"/>
      <c r="BX6639" s="4"/>
      <c r="BY6639" s="4"/>
      <c r="BZ6639" s="4"/>
      <c r="CA6639" s="4"/>
      <c r="CB6639" s="4"/>
      <c r="CC6639" s="4"/>
      <c r="CD6639" s="4"/>
      <c r="CE6639" s="4"/>
      <c r="CF6639" s="4"/>
      <c r="CG6639" s="4"/>
      <c r="CH6639" s="4"/>
      <c r="CI6639" s="4"/>
      <c r="CJ6639" s="4"/>
      <c r="CK6639" s="4"/>
      <c r="CL6639" s="4"/>
      <c r="CM6639" s="4"/>
      <c r="CN6639" s="4"/>
      <c r="CO6639" s="4"/>
      <c r="CP6639" s="4"/>
      <c r="CQ6639" s="4"/>
      <c r="CR6639" s="4"/>
      <c r="CS6639" s="37"/>
      <c r="CT6639" s="37"/>
      <c r="CU6639" s="37"/>
      <c r="CV6639" s="37"/>
    </row>
    <row r="6640" spans="1:100" s="2" customFormat="1" x14ac:dyDescent="0.25">
      <c r="A6640" s="7"/>
      <c r="B6640" s="7"/>
      <c r="C6640" s="7"/>
      <c r="D6640" s="7"/>
      <c r="E6640" s="7"/>
      <c r="F6640" s="7"/>
      <c r="G6640" s="7"/>
      <c r="H6640" s="7"/>
      <c r="I6640" s="7"/>
      <c r="J6640" s="7"/>
      <c r="K6640" s="9"/>
      <c r="L6640" s="9"/>
      <c r="M6640" s="8"/>
      <c r="N6640" s="7"/>
      <c r="O6640" s="7"/>
      <c r="P6640" s="6"/>
      <c r="Q6640" s="6"/>
      <c r="R6640" s="5"/>
      <c r="S6640" s="5"/>
      <c r="T6640" s="5"/>
      <c r="U6640" s="5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  <c r="AY6640" s="4"/>
      <c r="AZ6640" s="4"/>
      <c r="BA6640" s="4"/>
      <c r="BB6640" s="4"/>
      <c r="BC6640" s="4"/>
      <c r="BD6640" s="4"/>
      <c r="BE6640" s="4"/>
      <c r="BF6640" s="4"/>
      <c r="BG6640" s="4"/>
      <c r="BH6640" s="4"/>
      <c r="BI6640" s="4"/>
      <c r="BJ6640" s="4"/>
      <c r="BK6640" s="4"/>
      <c r="BL6640" s="4"/>
      <c r="BM6640" s="4"/>
      <c r="BN6640" s="4"/>
      <c r="BO6640" s="4"/>
      <c r="BP6640" s="4"/>
      <c r="BQ6640" s="4"/>
      <c r="BR6640" s="4"/>
      <c r="BS6640" s="4"/>
      <c r="BT6640" s="4"/>
      <c r="BU6640" s="4"/>
      <c r="BV6640" s="4"/>
      <c r="BW6640" s="4"/>
      <c r="BX6640" s="4"/>
      <c r="BY6640" s="4"/>
      <c r="BZ6640" s="4"/>
      <c r="CA6640" s="4"/>
      <c r="CB6640" s="4"/>
      <c r="CC6640" s="4"/>
      <c r="CD6640" s="4"/>
      <c r="CE6640" s="4"/>
      <c r="CF6640" s="4"/>
      <c r="CG6640" s="4"/>
      <c r="CH6640" s="4"/>
      <c r="CI6640" s="4"/>
      <c r="CJ6640" s="4"/>
      <c r="CK6640" s="4"/>
      <c r="CL6640" s="4"/>
      <c r="CM6640" s="4"/>
      <c r="CN6640" s="4"/>
      <c r="CO6640" s="4"/>
      <c r="CP6640" s="4"/>
      <c r="CQ6640" s="4"/>
      <c r="CR6640" s="4"/>
      <c r="CS6640" s="37"/>
      <c r="CT6640" s="37"/>
      <c r="CU6640" s="37"/>
      <c r="CV6640" s="37"/>
    </row>
    <row r="6641" spans="1:100" s="2" customFormat="1" x14ac:dyDescent="0.25">
      <c r="A6641" s="7"/>
      <c r="B6641" s="7"/>
      <c r="C6641" s="7"/>
      <c r="D6641" s="7"/>
      <c r="E6641" s="7"/>
      <c r="F6641" s="7"/>
      <c r="G6641" s="7"/>
      <c r="H6641" s="7"/>
      <c r="I6641" s="7"/>
      <c r="J6641" s="7"/>
      <c r="K6641" s="9"/>
      <c r="L6641" s="9"/>
      <c r="M6641" s="8"/>
      <c r="N6641" s="7"/>
      <c r="O6641" s="7"/>
      <c r="P6641" s="6"/>
      <c r="Q6641" s="6"/>
      <c r="R6641" s="5"/>
      <c r="S6641" s="5"/>
      <c r="T6641" s="5"/>
      <c r="U6641" s="5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  <c r="AY6641" s="4"/>
      <c r="AZ6641" s="4"/>
      <c r="BA6641" s="4"/>
      <c r="BB6641" s="4"/>
      <c r="BC6641" s="4"/>
      <c r="BD6641" s="4"/>
      <c r="BE6641" s="4"/>
      <c r="BF6641" s="4"/>
      <c r="BG6641" s="4"/>
      <c r="BH6641" s="4"/>
      <c r="BI6641" s="4"/>
      <c r="BJ6641" s="4"/>
      <c r="BK6641" s="4"/>
      <c r="BL6641" s="4"/>
      <c r="BM6641" s="4"/>
      <c r="BN6641" s="4"/>
      <c r="BO6641" s="4"/>
      <c r="BP6641" s="4"/>
      <c r="BQ6641" s="4"/>
      <c r="BR6641" s="4"/>
      <c r="BS6641" s="4"/>
      <c r="BT6641" s="4"/>
      <c r="BU6641" s="4"/>
      <c r="BV6641" s="4"/>
      <c r="BW6641" s="4"/>
      <c r="BX6641" s="4"/>
      <c r="BY6641" s="4"/>
      <c r="BZ6641" s="4"/>
      <c r="CA6641" s="4"/>
      <c r="CB6641" s="4"/>
      <c r="CC6641" s="4"/>
      <c r="CD6641" s="4"/>
      <c r="CE6641" s="4"/>
      <c r="CF6641" s="4"/>
      <c r="CG6641" s="4"/>
      <c r="CH6641" s="4"/>
      <c r="CI6641" s="4"/>
      <c r="CJ6641" s="4"/>
      <c r="CK6641" s="4"/>
      <c r="CL6641" s="4"/>
      <c r="CM6641" s="4"/>
      <c r="CN6641" s="4"/>
      <c r="CO6641" s="4"/>
      <c r="CP6641" s="4"/>
      <c r="CQ6641" s="4"/>
      <c r="CR6641" s="4"/>
      <c r="CS6641" s="37"/>
      <c r="CT6641" s="37"/>
      <c r="CU6641" s="37"/>
      <c r="CV6641" s="37"/>
    </row>
    <row r="6642" spans="1:100" s="2" customFormat="1" x14ac:dyDescent="0.25">
      <c r="A6642" s="7"/>
      <c r="B6642" s="7"/>
      <c r="C6642" s="7"/>
      <c r="D6642" s="7"/>
      <c r="E6642" s="7"/>
      <c r="F6642" s="7"/>
      <c r="G6642" s="7"/>
      <c r="H6642" s="7"/>
      <c r="I6642" s="7"/>
      <c r="J6642" s="7"/>
      <c r="K6642" s="9"/>
      <c r="L6642" s="9"/>
      <c r="M6642" s="8"/>
      <c r="N6642" s="7"/>
      <c r="O6642" s="7"/>
      <c r="P6642" s="6"/>
      <c r="Q6642" s="6"/>
      <c r="R6642" s="5"/>
      <c r="S6642" s="5"/>
      <c r="T6642" s="5"/>
      <c r="U6642" s="5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  <c r="AY6642" s="4"/>
      <c r="AZ6642" s="4"/>
      <c r="BA6642" s="4"/>
      <c r="BB6642" s="4"/>
      <c r="BC6642" s="4"/>
      <c r="BD6642" s="4"/>
      <c r="BE6642" s="4"/>
      <c r="BF6642" s="4"/>
      <c r="BG6642" s="4"/>
      <c r="BH6642" s="4"/>
      <c r="BI6642" s="4"/>
      <c r="BJ6642" s="4"/>
      <c r="BK6642" s="4"/>
      <c r="BL6642" s="4"/>
      <c r="BM6642" s="4"/>
      <c r="BN6642" s="4"/>
      <c r="BO6642" s="4"/>
      <c r="BP6642" s="4"/>
      <c r="BQ6642" s="4"/>
      <c r="BR6642" s="4"/>
      <c r="BS6642" s="4"/>
      <c r="BT6642" s="4"/>
      <c r="BU6642" s="4"/>
      <c r="BV6642" s="4"/>
      <c r="BW6642" s="4"/>
      <c r="BX6642" s="4"/>
      <c r="BY6642" s="4"/>
      <c r="BZ6642" s="4"/>
      <c r="CA6642" s="4"/>
      <c r="CB6642" s="4"/>
      <c r="CC6642" s="4"/>
      <c r="CD6642" s="4"/>
      <c r="CE6642" s="4"/>
      <c r="CF6642" s="4"/>
      <c r="CG6642" s="4"/>
      <c r="CH6642" s="4"/>
      <c r="CI6642" s="4"/>
      <c r="CJ6642" s="4"/>
      <c r="CK6642" s="4"/>
      <c r="CL6642" s="4"/>
      <c r="CM6642" s="4"/>
      <c r="CN6642" s="4"/>
      <c r="CO6642" s="4"/>
      <c r="CP6642" s="4"/>
      <c r="CQ6642" s="4"/>
      <c r="CR6642" s="4"/>
      <c r="CS6642" s="37"/>
      <c r="CT6642" s="37"/>
      <c r="CU6642" s="37"/>
      <c r="CV6642" s="37"/>
    </row>
    <row r="6643" spans="1:100" s="2" customFormat="1" x14ac:dyDescent="0.25">
      <c r="A6643" s="7"/>
      <c r="B6643" s="7"/>
      <c r="C6643" s="7"/>
      <c r="D6643" s="7"/>
      <c r="E6643" s="7"/>
      <c r="F6643" s="7"/>
      <c r="G6643" s="7"/>
      <c r="H6643" s="7"/>
      <c r="I6643" s="7"/>
      <c r="J6643" s="7"/>
      <c r="K6643" s="9"/>
      <c r="L6643" s="9"/>
      <c r="M6643" s="8"/>
      <c r="N6643" s="7"/>
      <c r="O6643" s="7"/>
      <c r="P6643" s="6"/>
      <c r="Q6643" s="6"/>
      <c r="R6643" s="5"/>
      <c r="S6643" s="5"/>
      <c r="T6643" s="5"/>
      <c r="U6643" s="5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4"/>
      <c r="AX6643" s="4"/>
      <c r="AY6643" s="4"/>
      <c r="AZ6643" s="4"/>
      <c r="BA6643" s="4"/>
      <c r="BB6643" s="4"/>
      <c r="BC6643" s="4"/>
      <c r="BD6643" s="4"/>
      <c r="BE6643" s="4"/>
      <c r="BF6643" s="4"/>
      <c r="BG6643" s="4"/>
      <c r="BH6643" s="4"/>
      <c r="BI6643" s="4"/>
      <c r="BJ6643" s="4"/>
      <c r="BK6643" s="4"/>
      <c r="BL6643" s="4"/>
      <c r="BM6643" s="4"/>
      <c r="BN6643" s="4"/>
      <c r="BO6643" s="4"/>
      <c r="BP6643" s="4"/>
      <c r="BQ6643" s="4"/>
      <c r="BR6643" s="4"/>
      <c r="BS6643" s="4"/>
      <c r="BT6643" s="4"/>
      <c r="BU6643" s="4"/>
      <c r="BV6643" s="4"/>
      <c r="BW6643" s="4"/>
      <c r="BX6643" s="4"/>
      <c r="BY6643" s="4"/>
      <c r="BZ6643" s="4"/>
      <c r="CA6643" s="4"/>
      <c r="CB6643" s="4"/>
      <c r="CC6643" s="4"/>
      <c r="CD6643" s="4"/>
      <c r="CE6643" s="4"/>
      <c r="CF6643" s="4"/>
      <c r="CG6643" s="4"/>
      <c r="CH6643" s="4"/>
      <c r="CI6643" s="4"/>
      <c r="CJ6643" s="4"/>
      <c r="CK6643" s="4"/>
      <c r="CL6643" s="4"/>
      <c r="CM6643" s="4"/>
      <c r="CN6643" s="4"/>
      <c r="CO6643" s="4"/>
      <c r="CP6643" s="4"/>
      <c r="CQ6643" s="4"/>
      <c r="CR6643" s="4"/>
      <c r="CS6643" s="37"/>
      <c r="CT6643" s="37"/>
      <c r="CU6643" s="37"/>
      <c r="CV6643" s="37"/>
    </row>
    <row r="6644" spans="1:100" s="2" customFormat="1" x14ac:dyDescent="0.25">
      <c r="A6644" s="7"/>
      <c r="B6644" s="7"/>
      <c r="C6644" s="7"/>
      <c r="D6644" s="7"/>
      <c r="E6644" s="7"/>
      <c r="F6644" s="7"/>
      <c r="G6644" s="7"/>
      <c r="H6644" s="7"/>
      <c r="I6644" s="7"/>
      <c r="J6644" s="7"/>
      <c r="K6644" s="9"/>
      <c r="L6644" s="9"/>
      <c r="M6644" s="8"/>
      <c r="N6644" s="7"/>
      <c r="O6644" s="7"/>
      <c r="P6644" s="6"/>
      <c r="Q6644" s="6"/>
      <c r="R6644" s="5"/>
      <c r="S6644" s="5"/>
      <c r="T6644" s="5"/>
      <c r="U6644" s="5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  <c r="AY6644" s="4"/>
      <c r="AZ6644" s="4"/>
      <c r="BA6644" s="4"/>
      <c r="BB6644" s="4"/>
      <c r="BC6644" s="4"/>
      <c r="BD6644" s="4"/>
      <c r="BE6644" s="4"/>
      <c r="BF6644" s="4"/>
      <c r="BG6644" s="4"/>
      <c r="BH6644" s="4"/>
      <c r="BI6644" s="4"/>
      <c r="BJ6644" s="4"/>
      <c r="BK6644" s="4"/>
      <c r="BL6644" s="4"/>
      <c r="BM6644" s="4"/>
      <c r="BN6644" s="4"/>
      <c r="BO6644" s="4"/>
      <c r="BP6644" s="4"/>
      <c r="BQ6644" s="4"/>
      <c r="BR6644" s="4"/>
      <c r="BS6644" s="4"/>
      <c r="BT6644" s="4"/>
      <c r="BU6644" s="4"/>
      <c r="BV6644" s="4"/>
      <c r="BW6644" s="4"/>
      <c r="BX6644" s="4"/>
      <c r="BY6644" s="4"/>
      <c r="BZ6644" s="4"/>
      <c r="CA6644" s="4"/>
      <c r="CB6644" s="4"/>
      <c r="CC6644" s="4"/>
      <c r="CD6644" s="4"/>
      <c r="CE6644" s="4"/>
      <c r="CF6644" s="4"/>
      <c r="CG6644" s="4"/>
      <c r="CH6644" s="4"/>
      <c r="CI6644" s="4"/>
      <c r="CJ6644" s="4"/>
      <c r="CK6644" s="4"/>
      <c r="CL6644" s="4"/>
      <c r="CM6644" s="4"/>
      <c r="CN6644" s="4"/>
      <c r="CO6644" s="4"/>
      <c r="CP6644" s="4"/>
      <c r="CQ6644" s="4"/>
      <c r="CR6644" s="4"/>
      <c r="CS6644" s="37"/>
      <c r="CT6644" s="37"/>
      <c r="CU6644" s="37"/>
      <c r="CV6644" s="37"/>
    </row>
    <row r="6645" spans="1:100" s="2" customFormat="1" x14ac:dyDescent="0.25">
      <c r="A6645" s="7"/>
      <c r="B6645" s="7"/>
      <c r="C6645" s="7"/>
      <c r="D6645" s="7"/>
      <c r="E6645" s="7"/>
      <c r="F6645" s="7"/>
      <c r="G6645" s="7"/>
      <c r="H6645" s="7"/>
      <c r="I6645" s="7"/>
      <c r="J6645" s="7"/>
      <c r="K6645" s="9"/>
      <c r="L6645" s="9"/>
      <c r="M6645" s="8"/>
      <c r="N6645" s="7"/>
      <c r="O6645" s="7"/>
      <c r="P6645" s="6"/>
      <c r="Q6645" s="6"/>
      <c r="R6645" s="5"/>
      <c r="S6645" s="5"/>
      <c r="T6645" s="5"/>
      <c r="U6645" s="5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  <c r="AY6645" s="4"/>
      <c r="AZ6645" s="4"/>
      <c r="BA6645" s="4"/>
      <c r="BB6645" s="4"/>
      <c r="BC6645" s="4"/>
      <c r="BD6645" s="4"/>
      <c r="BE6645" s="4"/>
      <c r="BF6645" s="4"/>
      <c r="BG6645" s="4"/>
      <c r="BH6645" s="4"/>
      <c r="BI6645" s="4"/>
      <c r="BJ6645" s="4"/>
      <c r="BK6645" s="4"/>
      <c r="BL6645" s="4"/>
      <c r="BM6645" s="4"/>
      <c r="BN6645" s="4"/>
      <c r="BO6645" s="4"/>
      <c r="BP6645" s="4"/>
      <c r="BQ6645" s="4"/>
      <c r="BR6645" s="4"/>
      <c r="BS6645" s="4"/>
      <c r="BT6645" s="4"/>
      <c r="BU6645" s="4"/>
      <c r="BV6645" s="4"/>
      <c r="BW6645" s="4"/>
      <c r="BX6645" s="4"/>
      <c r="BY6645" s="4"/>
      <c r="BZ6645" s="4"/>
      <c r="CA6645" s="4"/>
      <c r="CB6645" s="4"/>
      <c r="CC6645" s="4"/>
      <c r="CD6645" s="4"/>
      <c r="CE6645" s="4"/>
      <c r="CF6645" s="4"/>
      <c r="CG6645" s="4"/>
      <c r="CH6645" s="4"/>
      <c r="CI6645" s="4"/>
      <c r="CJ6645" s="4"/>
      <c r="CK6645" s="4"/>
      <c r="CL6645" s="4"/>
      <c r="CM6645" s="4"/>
      <c r="CN6645" s="4"/>
      <c r="CO6645" s="4"/>
      <c r="CP6645" s="4"/>
      <c r="CQ6645" s="4"/>
      <c r="CR6645" s="4"/>
      <c r="CS6645" s="37"/>
      <c r="CT6645" s="37"/>
      <c r="CU6645" s="37"/>
      <c r="CV6645" s="37"/>
    </row>
    <row r="6646" spans="1:100" s="2" customFormat="1" x14ac:dyDescent="0.25">
      <c r="A6646" s="7"/>
      <c r="B6646" s="7"/>
      <c r="C6646" s="7"/>
      <c r="D6646" s="7"/>
      <c r="E6646" s="7"/>
      <c r="F6646" s="7"/>
      <c r="G6646" s="7"/>
      <c r="H6646" s="7"/>
      <c r="I6646" s="7"/>
      <c r="J6646" s="7"/>
      <c r="K6646" s="9"/>
      <c r="L6646" s="9"/>
      <c r="M6646" s="8"/>
      <c r="N6646" s="7"/>
      <c r="O6646" s="7"/>
      <c r="P6646" s="6"/>
      <c r="Q6646" s="6"/>
      <c r="R6646" s="5"/>
      <c r="S6646" s="5"/>
      <c r="T6646" s="5"/>
      <c r="U6646" s="5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  <c r="AY6646" s="4"/>
      <c r="AZ6646" s="4"/>
      <c r="BA6646" s="4"/>
      <c r="BB6646" s="4"/>
      <c r="BC6646" s="4"/>
      <c r="BD6646" s="4"/>
      <c r="BE6646" s="4"/>
      <c r="BF6646" s="4"/>
      <c r="BG6646" s="4"/>
      <c r="BH6646" s="4"/>
      <c r="BI6646" s="4"/>
      <c r="BJ6646" s="4"/>
      <c r="BK6646" s="4"/>
      <c r="BL6646" s="4"/>
      <c r="BM6646" s="4"/>
      <c r="BN6646" s="4"/>
      <c r="BO6646" s="4"/>
      <c r="BP6646" s="4"/>
      <c r="BQ6646" s="4"/>
      <c r="BR6646" s="4"/>
      <c r="BS6646" s="4"/>
      <c r="BT6646" s="4"/>
      <c r="BU6646" s="4"/>
      <c r="BV6646" s="4"/>
      <c r="BW6646" s="4"/>
      <c r="BX6646" s="4"/>
      <c r="BY6646" s="4"/>
      <c r="BZ6646" s="4"/>
      <c r="CA6646" s="4"/>
      <c r="CB6646" s="4"/>
      <c r="CC6646" s="4"/>
      <c r="CD6646" s="4"/>
      <c r="CE6646" s="4"/>
      <c r="CF6646" s="4"/>
      <c r="CG6646" s="4"/>
      <c r="CH6646" s="4"/>
      <c r="CI6646" s="4"/>
      <c r="CJ6646" s="4"/>
      <c r="CK6646" s="4"/>
      <c r="CL6646" s="4"/>
      <c r="CM6646" s="4"/>
      <c r="CN6646" s="4"/>
      <c r="CO6646" s="4"/>
      <c r="CP6646" s="4"/>
      <c r="CQ6646" s="4"/>
      <c r="CR6646" s="4"/>
      <c r="CS6646" s="37"/>
      <c r="CT6646" s="37"/>
      <c r="CU6646" s="37"/>
      <c r="CV6646" s="37"/>
    </row>
    <row r="6647" spans="1:100" s="2" customFormat="1" x14ac:dyDescent="0.25">
      <c r="A6647" s="7"/>
      <c r="B6647" s="7"/>
      <c r="C6647" s="7"/>
      <c r="D6647" s="7"/>
      <c r="E6647" s="7"/>
      <c r="F6647" s="7"/>
      <c r="G6647" s="7"/>
      <c r="H6647" s="7"/>
      <c r="I6647" s="7"/>
      <c r="J6647" s="7"/>
      <c r="K6647" s="9"/>
      <c r="L6647" s="9"/>
      <c r="M6647" s="8"/>
      <c r="N6647" s="7"/>
      <c r="O6647" s="7"/>
      <c r="P6647" s="6"/>
      <c r="Q6647" s="6"/>
      <c r="R6647" s="5"/>
      <c r="S6647" s="5"/>
      <c r="T6647" s="5"/>
      <c r="U6647" s="5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4"/>
      <c r="AX6647" s="4"/>
      <c r="AY6647" s="4"/>
      <c r="AZ6647" s="4"/>
      <c r="BA6647" s="4"/>
      <c r="BB6647" s="4"/>
      <c r="BC6647" s="4"/>
      <c r="BD6647" s="4"/>
      <c r="BE6647" s="4"/>
      <c r="BF6647" s="4"/>
      <c r="BG6647" s="4"/>
      <c r="BH6647" s="4"/>
      <c r="BI6647" s="4"/>
      <c r="BJ6647" s="4"/>
      <c r="BK6647" s="4"/>
      <c r="BL6647" s="4"/>
      <c r="BM6647" s="4"/>
      <c r="BN6647" s="4"/>
      <c r="BO6647" s="4"/>
      <c r="BP6647" s="4"/>
      <c r="BQ6647" s="4"/>
      <c r="BR6647" s="4"/>
      <c r="BS6647" s="4"/>
      <c r="BT6647" s="4"/>
      <c r="BU6647" s="4"/>
      <c r="BV6647" s="4"/>
      <c r="BW6647" s="4"/>
      <c r="BX6647" s="4"/>
      <c r="BY6647" s="4"/>
      <c r="BZ6647" s="4"/>
      <c r="CA6647" s="4"/>
      <c r="CB6647" s="4"/>
      <c r="CC6647" s="4"/>
      <c r="CD6647" s="4"/>
      <c r="CE6647" s="4"/>
      <c r="CF6647" s="4"/>
      <c r="CG6647" s="4"/>
      <c r="CH6647" s="4"/>
      <c r="CI6647" s="4"/>
      <c r="CJ6647" s="4"/>
      <c r="CK6647" s="4"/>
      <c r="CL6647" s="4"/>
      <c r="CM6647" s="4"/>
      <c r="CN6647" s="4"/>
      <c r="CO6647" s="4"/>
      <c r="CP6647" s="4"/>
      <c r="CQ6647" s="4"/>
      <c r="CR6647" s="4"/>
      <c r="CS6647" s="37"/>
      <c r="CT6647" s="37"/>
      <c r="CU6647" s="37"/>
      <c r="CV6647" s="37"/>
    </row>
    <row r="6648" spans="1:100" s="2" customFormat="1" x14ac:dyDescent="0.25">
      <c r="A6648" s="7"/>
      <c r="B6648" s="7"/>
      <c r="C6648" s="7"/>
      <c r="D6648" s="7"/>
      <c r="E6648" s="7"/>
      <c r="F6648" s="7"/>
      <c r="G6648" s="7"/>
      <c r="H6648" s="7"/>
      <c r="I6648" s="7"/>
      <c r="J6648" s="7"/>
      <c r="K6648" s="9"/>
      <c r="L6648" s="9"/>
      <c r="M6648" s="8"/>
      <c r="N6648" s="7"/>
      <c r="O6648" s="7"/>
      <c r="P6648" s="6"/>
      <c r="Q6648" s="6"/>
      <c r="R6648" s="5"/>
      <c r="S6648" s="5"/>
      <c r="T6648" s="5"/>
      <c r="U6648" s="5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4"/>
      <c r="AX6648" s="4"/>
      <c r="AY6648" s="4"/>
      <c r="AZ6648" s="4"/>
      <c r="BA6648" s="4"/>
      <c r="BB6648" s="4"/>
      <c r="BC6648" s="4"/>
      <c r="BD6648" s="4"/>
      <c r="BE6648" s="4"/>
      <c r="BF6648" s="4"/>
      <c r="BG6648" s="4"/>
      <c r="BH6648" s="4"/>
      <c r="BI6648" s="4"/>
      <c r="BJ6648" s="4"/>
      <c r="BK6648" s="4"/>
      <c r="BL6648" s="4"/>
      <c r="BM6648" s="4"/>
      <c r="BN6648" s="4"/>
      <c r="BO6648" s="4"/>
      <c r="BP6648" s="4"/>
      <c r="BQ6648" s="4"/>
      <c r="BR6648" s="4"/>
      <c r="BS6648" s="4"/>
      <c r="BT6648" s="4"/>
      <c r="BU6648" s="4"/>
      <c r="BV6648" s="4"/>
      <c r="BW6648" s="4"/>
      <c r="BX6648" s="4"/>
      <c r="BY6648" s="4"/>
      <c r="BZ6648" s="4"/>
      <c r="CA6648" s="4"/>
      <c r="CB6648" s="4"/>
      <c r="CC6648" s="4"/>
      <c r="CD6648" s="4"/>
      <c r="CE6648" s="4"/>
      <c r="CF6648" s="4"/>
      <c r="CG6648" s="4"/>
      <c r="CH6648" s="4"/>
      <c r="CI6648" s="4"/>
      <c r="CJ6648" s="4"/>
      <c r="CK6648" s="4"/>
      <c r="CL6648" s="4"/>
      <c r="CM6648" s="4"/>
      <c r="CN6648" s="4"/>
      <c r="CO6648" s="4"/>
      <c r="CP6648" s="4"/>
      <c r="CQ6648" s="4"/>
      <c r="CR6648" s="4"/>
      <c r="CS6648" s="37"/>
      <c r="CT6648" s="37"/>
      <c r="CU6648" s="37"/>
      <c r="CV6648" s="37"/>
    </row>
    <row r="6649" spans="1:100" s="2" customFormat="1" x14ac:dyDescent="0.25">
      <c r="A6649" s="7"/>
      <c r="B6649" s="7"/>
      <c r="C6649" s="7"/>
      <c r="D6649" s="7"/>
      <c r="E6649" s="7"/>
      <c r="F6649" s="7"/>
      <c r="G6649" s="7"/>
      <c r="H6649" s="7"/>
      <c r="I6649" s="7"/>
      <c r="J6649" s="7"/>
      <c r="K6649" s="9"/>
      <c r="L6649" s="9"/>
      <c r="M6649" s="8"/>
      <c r="N6649" s="7"/>
      <c r="O6649" s="7"/>
      <c r="P6649" s="6"/>
      <c r="Q6649" s="6"/>
      <c r="R6649" s="5"/>
      <c r="S6649" s="5"/>
      <c r="T6649" s="5"/>
      <c r="U6649" s="5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  <c r="AY6649" s="4"/>
      <c r="AZ6649" s="4"/>
      <c r="BA6649" s="4"/>
      <c r="BB6649" s="4"/>
      <c r="BC6649" s="4"/>
      <c r="BD6649" s="4"/>
      <c r="BE6649" s="4"/>
      <c r="BF6649" s="4"/>
      <c r="BG6649" s="4"/>
      <c r="BH6649" s="4"/>
      <c r="BI6649" s="4"/>
      <c r="BJ6649" s="4"/>
      <c r="BK6649" s="4"/>
      <c r="BL6649" s="4"/>
      <c r="BM6649" s="4"/>
      <c r="BN6649" s="4"/>
      <c r="BO6649" s="4"/>
      <c r="BP6649" s="4"/>
      <c r="BQ6649" s="4"/>
      <c r="BR6649" s="4"/>
      <c r="BS6649" s="4"/>
      <c r="BT6649" s="4"/>
      <c r="BU6649" s="4"/>
      <c r="BV6649" s="4"/>
      <c r="BW6649" s="4"/>
      <c r="BX6649" s="4"/>
      <c r="BY6649" s="4"/>
      <c r="BZ6649" s="4"/>
      <c r="CA6649" s="4"/>
      <c r="CB6649" s="4"/>
      <c r="CC6649" s="4"/>
      <c r="CD6649" s="4"/>
      <c r="CE6649" s="4"/>
      <c r="CF6649" s="4"/>
      <c r="CG6649" s="4"/>
      <c r="CH6649" s="4"/>
      <c r="CI6649" s="4"/>
      <c r="CJ6649" s="4"/>
      <c r="CK6649" s="4"/>
      <c r="CL6649" s="4"/>
      <c r="CM6649" s="4"/>
      <c r="CN6649" s="4"/>
      <c r="CO6649" s="4"/>
      <c r="CP6649" s="4"/>
      <c r="CQ6649" s="4"/>
      <c r="CR6649" s="4"/>
      <c r="CS6649" s="37"/>
      <c r="CT6649" s="37"/>
      <c r="CU6649" s="37"/>
      <c r="CV6649" s="37"/>
    </row>
    <row r="6650" spans="1:100" s="2" customFormat="1" x14ac:dyDescent="0.25">
      <c r="A6650" s="7"/>
      <c r="B6650" s="7"/>
      <c r="C6650" s="7"/>
      <c r="D6650" s="7"/>
      <c r="E6650" s="7"/>
      <c r="F6650" s="7"/>
      <c r="G6650" s="7"/>
      <c r="H6650" s="7"/>
      <c r="I6650" s="7"/>
      <c r="J6650" s="7"/>
      <c r="K6650" s="9"/>
      <c r="L6650" s="9"/>
      <c r="M6650" s="8"/>
      <c r="N6650" s="7"/>
      <c r="O6650" s="7"/>
      <c r="P6650" s="6"/>
      <c r="Q6650" s="6"/>
      <c r="R6650" s="5"/>
      <c r="S6650" s="5"/>
      <c r="T6650" s="5"/>
      <c r="U6650" s="5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4"/>
      <c r="AX6650" s="4"/>
      <c r="AY6650" s="4"/>
      <c r="AZ6650" s="4"/>
      <c r="BA6650" s="4"/>
      <c r="BB6650" s="4"/>
      <c r="BC6650" s="4"/>
      <c r="BD6650" s="4"/>
      <c r="BE6650" s="4"/>
      <c r="BF6650" s="4"/>
      <c r="BG6650" s="4"/>
      <c r="BH6650" s="4"/>
      <c r="BI6650" s="4"/>
      <c r="BJ6650" s="4"/>
      <c r="BK6650" s="4"/>
      <c r="BL6650" s="4"/>
      <c r="BM6650" s="4"/>
      <c r="BN6650" s="4"/>
      <c r="BO6650" s="4"/>
      <c r="BP6650" s="4"/>
      <c r="BQ6650" s="4"/>
      <c r="BR6650" s="4"/>
      <c r="BS6650" s="4"/>
      <c r="BT6650" s="4"/>
      <c r="BU6650" s="4"/>
      <c r="BV6650" s="4"/>
      <c r="BW6650" s="4"/>
      <c r="BX6650" s="4"/>
      <c r="BY6650" s="4"/>
      <c r="BZ6650" s="4"/>
      <c r="CA6650" s="4"/>
      <c r="CB6650" s="4"/>
      <c r="CC6650" s="4"/>
      <c r="CD6650" s="4"/>
      <c r="CE6650" s="4"/>
      <c r="CF6650" s="4"/>
      <c r="CG6650" s="4"/>
      <c r="CH6650" s="4"/>
      <c r="CI6650" s="4"/>
      <c r="CJ6650" s="4"/>
      <c r="CK6650" s="4"/>
      <c r="CL6650" s="4"/>
      <c r="CM6650" s="4"/>
      <c r="CN6650" s="4"/>
      <c r="CO6650" s="4"/>
      <c r="CP6650" s="4"/>
      <c r="CQ6650" s="4"/>
      <c r="CR6650" s="4"/>
      <c r="CS6650" s="37"/>
      <c r="CT6650" s="37"/>
      <c r="CU6650" s="37"/>
      <c r="CV6650" s="37"/>
    </row>
    <row r="6651" spans="1:100" s="2" customFormat="1" x14ac:dyDescent="0.25">
      <c r="A6651" s="7"/>
      <c r="B6651" s="7"/>
      <c r="C6651" s="7"/>
      <c r="D6651" s="7"/>
      <c r="E6651" s="7"/>
      <c r="F6651" s="7"/>
      <c r="G6651" s="7"/>
      <c r="H6651" s="7"/>
      <c r="I6651" s="7"/>
      <c r="J6651" s="7"/>
      <c r="K6651" s="9"/>
      <c r="L6651" s="9"/>
      <c r="M6651" s="8"/>
      <c r="N6651" s="7"/>
      <c r="O6651" s="7"/>
      <c r="P6651" s="6"/>
      <c r="Q6651" s="6"/>
      <c r="R6651" s="5"/>
      <c r="S6651" s="5"/>
      <c r="T6651" s="5"/>
      <c r="U6651" s="5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  <c r="AY6651" s="4"/>
      <c r="AZ6651" s="4"/>
      <c r="BA6651" s="4"/>
      <c r="BB6651" s="4"/>
      <c r="BC6651" s="4"/>
      <c r="BD6651" s="4"/>
      <c r="BE6651" s="4"/>
      <c r="BF6651" s="4"/>
      <c r="BG6651" s="4"/>
      <c r="BH6651" s="4"/>
      <c r="BI6651" s="4"/>
      <c r="BJ6651" s="4"/>
      <c r="BK6651" s="4"/>
      <c r="BL6651" s="4"/>
      <c r="BM6651" s="4"/>
      <c r="BN6651" s="4"/>
      <c r="BO6651" s="4"/>
      <c r="BP6651" s="4"/>
      <c r="BQ6651" s="4"/>
      <c r="BR6651" s="4"/>
      <c r="BS6651" s="4"/>
      <c r="BT6651" s="4"/>
      <c r="BU6651" s="4"/>
      <c r="BV6651" s="4"/>
      <c r="BW6651" s="4"/>
      <c r="BX6651" s="4"/>
      <c r="BY6651" s="4"/>
      <c r="BZ6651" s="4"/>
      <c r="CA6651" s="4"/>
      <c r="CB6651" s="4"/>
      <c r="CC6651" s="4"/>
      <c r="CD6651" s="4"/>
      <c r="CE6651" s="4"/>
      <c r="CF6651" s="4"/>
      <c r="CG6651" s="4"/>
      <c r="CH6651" s="4"/>
      <c r="CI6651" s="4"/>
      <c r="CJ6651" s="4"/>
      <c r="CK6651" s="4"/>
      <c r="CL6651" s="4"/>
      <c r="CM6651" s="4"/>
      <c r="CN6651" s="4"/>
      <c r="CO6651" s="4"/>
      <c r="CP6651" s="4"/>
      <c r="CQ6651" s="4"/>
      <c r="CR6651" s="4"/>
      <c r="CS6651" s="37"/>
      <c r="CT6651" s="37"/>
      <c r="CU6651" s="37"/>
      <c r="CV6651" s="37"/>
    </row>
    <row r="6652" spans="1:100" s="2" customFormat="1" x14ac:dyDescent="0.25">
      <c r="A6652" s="7"/>
      <c r="B6652" s="7"/>
      <c r="C6652" s="7"/>
      <c r="D6652" s="7"/>
      <c r="E6652" s="7"/>
      <c r="F6652" s="7"/>
      <c r="G6652" s="7"/>
      <c r="H6652" s="7"/>
      <c r="I6652" s="7"/>
      <c r="J6652" s="7"/>
      <c r="K6652" s="9"/>
      <c r="L6652" s="9"/>
      <c r="M6652" s="8"/>
      <c r="N6652" s="7"/>
      <c r="O6652" s="7"/>
      <c r="P6652" s="6"/>
      <c r="Q6652" s="6"/>
      <c r="R6652" s="5"/>
      <c r="S6652" s="5"/>
      <c r="T6652" s="5"/>
      <c r="U6652" s="5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4"/>
      <c r="AX6652" s="4"/>
      <c r="AY6652" s="4"/>
      <c r="AZ6652" s="4"/>
      <c r="BA6652" s="4"/>
      <c r="BB6652" s="4"/>
      <c r="BC6652" s="4"/>
      <c r="BD6652" s="4"/>
      <c r="BE6652" s="4"/>
      <c r="BF6652" s="4"/>
      <c r="BG6652" s="4"/>
      <c r="BH6652" s="4"/>
      <c r="BI6652" s="4"/>
      <c r="BJ6652" s="4"/>
      <c r="BK6652" s="4"/>
      <c r="BL6652" s="4"/>
      <c r="BM6652" s="4"/>
      <c r="BN6652" s="4"/>
      <c r="BO6652" s="4"/>
      <c r="BP6652" s="4"/>
      <c r="BQ6652" s="4"/>
      <c r="BR6652" s="4"/>
      <c r="BS6652" s="4"/>
      <c r="BT6652" s="4"/>
      <c r="BU6652" s="4"/>
      <c r="BV6652" s="4"/>
      <c r="BW6652" s="4"/>
      <c r="BX6652" s="4"/>
      <c r="BY6652" s="4"/>
      <c r="BZ6652" s="4"/>
      <c r="CA6652" s="4"/>
      <c r="CB6652" s="4"/>
      <c r="CC6652" s="4"/>
      <c r="CD6652" s="4"/>
      <c r="CE6652" s="4"/>
      <c r="CF6652" s="4"/>
      <c r="CG6652" s="4"/>
      <c r="CH6652" s="4"/>
      <c r="CI6652" s="4"/>
      <c r="CJ6652" s="4"/>
      <c r="CK6652" s="4"/>
      <c r="CL6652" s="4"/>
      <c r="CM6652" s="4"/>
      <c r="CN6652" s="4"/>
      <c r="CO6652" s="4"/>
      <c r="CP6652" s="4"/>
      <c r="CQ6652" s="4"/>
      <c r="CR6652" s="4"/>
      <c r="CS6652" s="37"/>
      <c r="CT6652" s="37"/>
      <c r="CU6652" s="37"/>
      <c r="CV6652" s="37"/>
    </row>
    <row r="6653" spans="1:100" s="2" customFormat="1" x14ac:dyDescent="0.25">
      <c r="A6653" s="7"/>
      <c r="B6653" s="7"/>
      <c r="C6653" s="7"/>
      <c r="D6653" s="7"/>
      <c r="E6653" s="7"/>
      <c r="F6653" s="7"/>
      <c r="G6653" s="7"/>
      <c r="H6653" s="7"/>
      <c r="I6653" s="7"/>
      <c r="J6653" s="7"/>
      <c r="K6653" s="9"/>
      <c r="L6653" s="9"/>
      <c r="M6653" s="8"/>
      <c r="N6653" s="7"/>
      <c r="O6653" s="7"/>
      <c r="P6653" s="6"/>
      <c r="Q6653" s="6"/>
      <c r="R6653" s="5"/>
      <c r="S6653" s="5"/>
      <c r="T6653" s="5"/>
      <c r="U6653" s="5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  <c r="AY6653" s="4"/>
      <c r="AZ6653" s="4"/>
      <c r="BA6653" s="4"/>
      <c r="BB6653" s="4"/>
      <c r="BC6653" s="4"/>
      <c r="BD6653" s="4"/>
      <c r="BE6653" s="4"/>
      <c r="BF6653" s="4"/>
      <c r="BG6653" s="4"/>
      <c r="BH6653" s="4"/>
      <c r="BI6653" s="4"/>
      <c r="BJ6653" s="4"/>
      <c r="BK6653" s="4"/>
      <c r="BL6653" s="4"/>
      <c r="BM6653" s="4"/>
      <c r="BN6653" s="4"/>
      <c r="BO6653" s="4"/>
      <c r="BP6653" s="4"/>
      <c r="BQ6653" s="4"/>
      <c r="BR6653" s="4"/>
      <c r="BS6653" s="4"/>
      <c r="BT6653" s="4"/>
      <c r="BU6653" s="4"/>
      <c r="BV6653" s="4"/>
      <c r="BW6653" s="4"/>
      <c r="BX6653" s="4"/>
      <c r="BY6653" s="4"/>
      <c r="BZ6653" s="4"/>
      <c r="CA6653" s="4"/>
      <c r="CB6653" s="4"/>
      <c r="CC6653" s="4"/>
      <c r="CD6653" s="4"/>
      <c r="CE6653" s="4"/>
      <c r="CF6653" s="4"/>
      <c r="CG6653" s="4"/>
      <c r="CH6653" s="4"/>
      <c r="CI6653" s="4"/>
      <c r="CJ6653" s="4"/>
      <c r="CK6653" s="4"/>
      <c r="CL6653" s="4"/>
      <c r="CM6653" s="4"/>
      <c r="CN6653" s="4"/>
      <c r="CO6653" s="4"/>
      <c r="CP6653" s="4"/>
      <c r="CQ6653" s="4"/>
      <c r="CR6653" s="4"/>
      <c r="CS6653" s="37"/>
      <c r="CT6653" s="37"/>
      <c r="CU6653" s="37"/>
      <c r="CV6653" s="37"/>
    </row>
    <row r="6654" spans="1:100" s="2" customFormat="1" x14ac:dyDescent="0.25">
      <c r="A6654" s="7"/>
      <c r="B6654" s="7"/>
      <c r="C6654" s="7"/>
      <c r="D6654" s="7"/>
      <c r="E6654" s="7"/>
      <c r="F6654" s="7"/>
      <c r="G6654" s="7"/>
      <c r="H6654" s="7"/>
      <c r="I6654" s="7"/>
      <c r="J6654" s="7"/>
      <c r="K6654" s="9"/>
      <c r="L6654" s="9"/>
      <c r="M6654" s="8"/>
      <c r="N6654" s="7"/>
      <c r="O6654" s="7"/>
      <c r="P6654" s="6"/>
      <c r="Q6654" s="6"/>
      <c r="R6654" s="5"/>
      <c r="S6654" s="5"/>
      <c r="T6654" s="5"/>
      <c r="U6654" s="5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  <c r="AY6654" s="4"/>
      <c r="AZ6654" s="4"/>
      <c r="BA6654" s="4"/>
      <c r="BB6654" s="4"/>
      <c r="BC6654" s="4"/>
      <c r="BD6654" s="4"/>
      <c r="BE6654" s="4"/>
      <c r="BF6654" s="4"/>
      <c r="BG6654" s="4"/>
      <c r="BH6654" s="4"/>
      <c r="BI6654" s="4"/>
      <c r="BJ6654" s="4"/>
      <c r="BK6654" s="4"/>
      <c r="BL6654" s="4"/>
      <c r="BM6654" s="4"/>
      <c r="BN6654" s="4"/>
      <c r="BO6654" s="4"/>
      <c r="BP6654" s="4"/>
      <c r="BQ6654" s="4"/>
      <c r="BR6654" s="4"/>
      <c r="BS6654" s="4"/>
      <c r="BT6654" s="4"/>
      <c r="BU6654" s="4"/>
      <c r="BV6654" s="4"/>
      <c r="BW6654" s="4"/>
      <c r="BX6654" s="4"/>
      <c r="BY6654" s="4"/>
      <c r="BZ6654" s="4"/>
      <c r="CA6654" s="4"/>
      <c r="CB6654" s="4"/>
      <c r="CC6654" s="4"/>
      <c r="CD6654" s="4"/>
      <c r="CE6654" s="4"/>
      <c r="CF6654" s="4"/>
      <c r="CG6654" s="4"/>
      <c r="CH6654" s="4"/>
      <c r="CI6654" s="4"/>
      <c r="CJ6654" s="4"/>
      <c r="CK6654" s="4"/>
      <c r="CL6654" s="4"/>
      <c r="CM6654" s="4"/>
      <c r="CN6654" s="4"/>
      <c r="CO6654" s="4"/>
      <c r="CP6654" s="4"/>
      <c r="CQ6654" s="4"/>
      <c r="CR6654" s="4"/>
      <c r="CS6654" s="37"/>
      <c r="CT6654" s="37"/>
      <c r="CU6654" s="37"/>
      <c r="CV6654" s="37"/>
    </row>
    <row r="6655" spans="1:100" s="2" customFormat="1" x14ac:dyDescent="0.25">
      <c r="A6655" s="7"/>
      <c r="B6655" s="7"/>
      <c r="C6655" s="7"/>
      <c r="D6655" s="7"/>
      <c r="E6655" s="7"/>
      <c r="F6655" s="7"/>
      <c r="G6655" s="7"/>
      <c r="H6655" s="7"/>
      <c r="I6655" s="7"/>
      <c r="J6655" s="7"/>
      <c r="K6655" s="9"/>
      <c r="L6655" s="9"/>
      <c r="M6655" s="8"/>
      <c r="N6655" s="7"/>
      <c r="O6655" s="7"/>
      <c r="P6655" s="6"/>
      <c r="Q6655" s="6"/>
      <c r="R6655" s="5"/>
      <c r="S6655" s="5"/>
      <c r="T6655" s="5"/>
      <c r="U6655" s="5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  <c r="AY6655" s="4"/>
      <c r="AZ6655" s="4"/>
      <c r="BA6655" s="4"/>
      <c r="BB6655" s="4"/>
      <c r="BC6655" s="4"/>
      <c r="BD6655" s="4"/>
      <c r="BE6655" s="4"/>
      <c r="BF6655" s="4"/>
      <c r="BG6655" s="4"/>
      <c r="BH6655" s="4"/>
      <c r="BI6655" s="4"/>
      <c r="BJ6655" s="4"/>
      <c r="BK6655" s="4"/>
      <c r="BL6655" s="4"/>
      <c r="BM6655" s="4"/>
      <c r="BN6655" s="4"/>
      <c r="BO6655" s="4"/>
      <c r="BP6655" s="4"/>
      <c r="BQ6655" s="4"/>
      <c r="BR6655" s="4"/>
      <c r="BS6655" s="4"/>
      <c r="BT6655" s="4"/>
      <c r="BU6655" s="4"/>
      <c r="BV6655" s="4"/>
      <c r="BW6655" s="4"/>
      <c r="BX6655" s="4"/>
      <c r="BY6655" s="4"/>
      <c r="BZ6655" s="4"/>
      <c r="CA6655" s="4"/>
      <c r="CB6655" s="4"/>
      <c r="CC6655" s="4"/>
      <c r="CD6655" s="4"/>
      <c r="CE6655" s="4"/>
      <c r="CF6655" s="4"/>
      <c r="CG6655" s="4"/>
      <c r="CH6655" s="4"/>
      <c r="CI6655" s="4"/>
      <c r="CJ6655" s="4"/>
      <c r="CK6655" s="4"/>
      <c r="CL6655" s="4"/>
      <c r="CM6655" s="4"/>
      <c r="CN6655" s="4"/>
      <c r="CO6655" s="4"/>
      <c r="CP6655" s="4"/>
      <c r="CQ6655" s="4"/>
      <c r="CR6655" s="4"/>
      <c r="CS6655" s="37"/>
      <c r="CT6655" s="37"/>
      <c r="CU6655" s="37"/>
      <c r="CV6655" s="37"/>
    </row>
    <row r="6656" spans="1:100" s="2" customFormat="1" x14ac:dyDescent="0.25">
      <c r="A6656" s="7"/>
      <c r="B6656" s="7"/>
      <c r="C6656" s="7"/>
      <c r="D6656" s="7"/>
      <c r="E6656" s="7"/>
      <c r="F6656" s="7"/>
      <c r="G6656" s="7"/>
      <c r="H6656" s="7"/>
      <c r="I6656" s="7"/>
      <c r="J6656" s="7"/>
      <c r="K6656" s="9"/>
      <c r="L6656" s="9"/>
      <c r="M6656" s="8"/>
      <c r="N6656" s="7"/>
      <c r="O6656" s="7"/>
      <c r="P6656" s="6"/>
      <c r="Q6656" s="6"/>
      <c r="R6656" s="5"/>
      <c r="S6656" s="5"/>
      <c r="T6656" s="5"/>
      <c r="U6656" s="5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  <c r="AY6656" s="4"/>
      <c r="AZ6656" s="4"/>
      <c r="BA6656" s="4"/>
      <c r="BB6656" s="4"/>
      <c r="BC6656" s="4"/>
      <c r="BD6656" s="4"/>
      <c r="BE6656" s="4"/>
      <c r="BF6656" s="4"/>
      <c r="BG6656" s="4"/>
      <c r="BH6656" s="4"/>
      <c r="BI6656" s="4"/>
      <c r="BJ6656" s="4"/>
      <c r="BK6656" s="4"/>
      <c r="BL6656" s="4"/>
      <c r="BM6656" s="4"/>
      <c r="BN6656" s="4"/>
      <c r="BO6656" s="4"/>
      <c r="BP6656" s="4"/>
      <c r="BQ6656" s="4"/>
      <c r="BR6656" s="4"/>
      <c r="BS6656" s="4"/>
      <c r="BT6656" s="4"/>
      <c r="BU6656" s="4"/>
      <c r="BV6656" s="4"/>
      <c r="BW6656" s="4"/>
      <c r="BX6656" s="4"/>
      <c r="BY6656" s="4"/>
      <c r="BZ6656" s="4"/>
      <c r="CA6656" s="4"/>
      <c r="CB6656" s="4"/>
      <c r="CC6656" s="4"/>
      <c r="CD6656" s="4"/>
      <c r="CE6656" s="4"/>
      <c r="CF6656" s="4"/>
      <c r="CG6656" s="4"/>
      <c r="CH6656" s="4"/>
      <c r="CI6656" s="4"/>
      <c r="CJ6656" s="4"/>
      <c r="CK6656" s="4"/>
      <c r="CL6656" s="4"/>
      <c r="CM6656" s="4"/>
      <c r="CN6656" s="4"/>
      <c r="CO6656" s="4"/>
      <c r="CP6656" s="4"/>
      <c r="CQ6656" s="4"/>
      <c r="CR6656" s="4"/>
      <c r="CS6656" s="37"/>
      <c r="CT6656" s="37"/>
      <c r="CU6656" s="37"/>
      <c r="CV6656" s="37"/>
    </row>
    <row r="6657" spans="1:100" s="2" customFormat="1" x14ac:dyDescent="0.25">
      <c r="A6657" s="7"/>
      <c r="B6657" s="7"/>
      <c r="C6657" s="7"/>
      <c r="D6657" s="7"/>
      <c r="E6657" s="7"/>
      <c r="F6657" s="7"/>
      <c r="G6657" s="7"/>
      <c r="H6657" s="7"/>
      <c r="I6657" s="7"/>
      <c r="J6657" s="7"/>
      <c r="K6657" s="9"/>
      <c r="L6657" s="9"/>
      <c r="M6657" s="8"/>
      <c r="N6657" s="7"/>
      <c r="O6657" s="7"/>
      <c r="P6657" s="6"/>
      <c r="Q6657" s="6"/>
      <c r="R6657" s="5"/>
      <c r="S6657" s="5"/>
      <c r="T6657" s="5"/>
      <c r="U6657" s="5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4"/>
      <c r="AX6657" s="4"/>
      <c r="AY6657" s="4"/>
      <c r="AZ6657" s="4"/>
      <c r="BA6657" s="4"/>
      <c r="BB6657" s="4"/>
      <c r="BC6657" s="4"/>
      <c r="BD6657" s="4"/>
      <c r="BE6657" s="4"/>
      <c r="BF6657" s="4"/>
      <c r="BG6657" s="4"/>
      <c r="BH6657" s="4"/>
      <c r="BI6657" s="4"/>
      <c r="BJ6657" s="4"/>
      <c r="BK6657" s="4"/>
      <c r="BL6657" s="4"/>
      <c r="BM6657" s="4"/>
      <c r="BN6657" s="4"/>
      <c r="BO6657" s="4"/>
      <c r="BP6657" s="4"/>
      <c r="BQ6657" s="4"/>
      <c r="BR6657" s="4"/>
      <c r="BS6657" s="4"/>
      <c r="BT6657" s="4"/>
      <c r="BU6657" s="4"/>
      <c r="BV6657" s="4"/>
      <c r="BW6657" s="4"/>
      <c r="BX6657" s="4"/>
      <c r="BY6657" s="4"/>
      <c r="BZ6657" s="4"/>
      <c r="CA6657" s="4"/>
      <c r="CB6657" s="4"/>
      <c r="CC6657" s="4"/>
      <c r="CD6657" s="4"/>
      <c r="CE6657" s="4"/>
      <c r="CF6657" s="4"/>
      <c r="CG6657" s="4"/>
      <c r="CH6657" s="4"/>
      <c r="CI6657" s="4"/>
      <c r="CJ6657" s="4"/>
      <c r="CK6657" s="4"/>
      <c r="CL6657" s="4"/>
      <c r="CM6657" s="4"/>
      <c r="CN6657" s="4"/>
      <c r="CO6657" s="4"/>
      <c r="CP6657" s="4"/>
      <c r="CQ6657" s="4"/>
      <c r="CR6657" s="4"/>
      <c r="CS6657" s="37"/>
      <c r="CT6657" s="37"/>
      <c r="CU6657" s="37"/>
      <c r="CV6657" s="37"/>
    </row>
    <row r="6658" spans="1:100" s="2" customFormat="1" x14ac:dyDescent="0.25">
      <c r="A6658" s="7"/>
      <c r="B6658" s="7"/>
      <c r="C6658" s="7"/>
      <c r="D6658" s="7"/>
      <c r="E6658" s="7"/>
      <c r="F6658" s="7"/>
      <c r="G6658" s="7"/>
      <c r="H6658" s="7"/>
      <c r="I6658" s="7"/>
      <c r="J6658" s="7"/>
      <c r="K6658" s="9"/>
      <c r="L6658" s="9"/>
      <c r="M6658" s="8"/>
      <c r="N6658" s="7"/>
      <c r="O6658" s="7"/>
      <c r="P6658" s="6"/>
      <c r="Q6658" s="6"/>
      <c r="R6658" s="5"/>
      <c r="S6658" s="5"/>
      <c r="T6658" s="5"/>
      <c r="U6658" s="5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4"/>
      <c r="AX6658" s="4"/>
      <c r="AY6658" s="4"/>
      <c r="AZ6658" s="4"/>
      <c r="BA6658" s="4"/>
      <c r="BB6658" s="4"/>
      <c r="BC6658" s="4"/>
      <c r="BD6658" s="4"/>
      <c r="BE6658" s="4"/>
      <c r="BF6658" s="4"/>
      <c r="BG6658" s="4"/>
      <c r="BH6658" s="4"/>
      <c r="BI6658" s="4"/>
      <c r="BJ6658" s="4"/>
      <c r="BK6658" s="4"/>
      <c r="BL6658" s="4"/>
      <c r="BM6658" s="4"/>
      <c r="BN6658" s="4"/>
      <c r="BO6658" s="4"/>
      <c r="BP6658" s="4"/>
      <c r="BQ6658" s="4"/>
      <c r="BR6658" s="4"/>
      <c r="BS6658" s="4"/>
      <c r="BT6658" s="4"/>
      <c r="BU6658" s="4"/>
      <c r="BV6658" s="4"/>
      <c r="BW6658" s="4"/>
      <c r="BX6658" s="4"/>
      <c r="BY6658" s="4"/>
      <c r="BZ6658" s="4"/>
      <c r="CA6658" s="4"/>
      <c r="CB6658" s="4"/>
      <c r="CC6658" s="4"/>
      <c r="CD6658" s="4"/>
      <c r="CE6658" s="4"/>
      <c r="CF6658" s="4"/>
      <c r="CG6658" s="4"/>
      <c r="CH6658" s="4"/>
      <c r="CI6658" s="4"/>
      <c r="CJ6658" s="4"/>
      <c r="CK6658" s="4"/>
      <c r="CL6658" s="4"/>
      <c r="CM6658" s="4"/>
      <c r="CN6658" s="4"/>
      <c r="CO6658" s="4"/>
      <c r="CP6658" s="4"/>
      <c r="CQ6658" s="4"/>
      <c r="CR6658" s="4"/>
      <c r="CS6658" s="37"/>
      <c r="CT6658" s="37"/>
      <c r="CU6658" s="37"/>
      <c r="CV6658" s="37"/>
    </row>
    <row r="6659" spans="1:100" s="2" customFormat="1" x14ac:dyDescent="0.25">
      <c r="A6659" s="7"/>
      <c r="B6659" s="7"/>
      <c r="C6659" s="7"/>
      <c r="D6659" s="7"/>
      <c r="E6659" s="7"/>
      <c r="F6659" s="7"/>
      <c r="G6659" s="7"/>
      <c r="H6659" s="7"/>
      <c r="I6659" s="7"/>
      <c r="J6659" s="7"/>
      <c r="K6659" s="9"/>
      <c r="L6659" s="9"/>
      <c r="M6659" s="8"/>
      <c r="N6659" s="7"/>
      <c r="O6659" s="7"/>
      <c r="P6659" s="6"/>
      <c r="Q6659" s="6"/>
      <c r="R6659" s="5"/>
      <c r="S6659" s="5"/>
      <c r="T6659" s="5"/>
      <c r="U6659" s="5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  <c r="AY6659" s="4"/>
      <c r="AZ6659" s="4"/>
      <c r="BA6659" s="4"/>
      <c r="BB6659" s="4"/>
      <c r="BC6659" s="4"/>
      <c r="BD6659" s="4"/>
      <c r="BE6659" s="4"/>
      <c r="BF6659" s="4"/>
      <c r="BG6659" s="4"/>
      <c r="BH6659" s="4"/>
      <c r="BI6659" s="4"/>
      <c r="BJ6659" s="4"/>
      <c r="BK6659" s="4"/>
      <c r="BL6659" s="4"/>
      <c r="BM6659" s="4"/>
      <c r="BN6659" s="4"/>
      <c r="BO6659" s="4"/>
      <c r="BP6659" s="4"/>
      <c r="BQ6659" s="4"/>
      <c r="BR6659" s="4"/>
      <c r="BS6659" s="4"/>
      <c r="BT6659" s="4"/>
      <c r="BU6659" s="4"/>
      <c r="BV6659" s="4"/>
      <c r="BW6659" s="4"/>
      <c r="BX6659" s="4"/>
      <c r="BY6659" s="4"/>
      <c r="BZ6659" s="4"/>
      <c r="CA6659" s="4"/>
      <c r="CB6659" s="4"/>
      <c r="CC6659" s="4"/>
      <c r="CD6659" s="4"/>
      <c r="CE6659" s="4"/>
      <c r="CF6659" s="4"/>
      <c r="CG6659" s="4"/>
      <c r="CH6659" s="4"/>
      <c r="CI6659" s="4"/>
      <c r="CJ6659" s="4"/>
      <c r="CK6659" s="4"/>
      <c r="CL6659" s="4"/>
      <c r="CM6659" s="4"/>
      <c r="CN6659" s="4"/>
      <c r="CO6659" s="4"/>
      <c r="CP6659" s="4"/>
      <c r="CQ6659" s="4"/>
      <c r="CR6659" s="4"/>
      <c r="CS6659" s="37"/>
      <c r="CT6659" s="37"/>
      <c r="CU6659" s="37"/>
      <c r="CV6659" s="37"/>
    </row>
    <row r="6660" spans="1:100" s="2" customFormat="1" x14ac:dyDescent="0.25">
      <c r="A6660" s="7"/>
      <c r="B6660" s="7"/>
      <c r="C6660" s="7"/>
      <c r="D6660" s="7"/>
      <c r="E6660" s="7"/>
      <c r="F6660" s="7"/>
      <c r="G6660" s="7"/>
      <c r="H6660" s="7"/>
      <c r="I6660" s="7"/>
      <c r="J6660" s="7"/>
      <c r="K6660" s="9"/>
      <c r="L6660" s="9"/>
      <c r="M6660" s="8"/>
      <c r="N6660" s="7"/>
      <c r="O6660" s="7"/>
      <c r="P6660" s="6"/>
      <c r="Q6660" s="6"/>
      <c r="R6660" s="5"/>
      <c r="S6660" s="5"/>
      <c r="T6660" s="5"/>
      <c r="U6660" s="5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  <c r="AY6660" s="4"/>
      <c r="AZ6660" s="4"/>
      <c r="BA6660" s="4"/>
      <c r="BB6660" s="4"/>
      <c r="BC6660" s="4"/>
      <c r="BD6660" s="4"/>
      <c r="BE6660" s="4"/>
      <c r="BF6660" s="4"/>
      <c r="BG6660" s="4"/>
      <c r="BH6660" s="4"/>
      <c r="BI6660" s="4"/>
      <c r="BJ6660" s="4"/>
      <c r="BK6660" s="4"/>
      <c r="BL6660" s="4"/>
      <c r="BM6660" s="4"/>
      <c r="BN6660" s="4"/>
      <c r="BO6660" s="4"/>
      <c r="BP6660" s="4"/>
      <c r="BQ6660" s="4"/>
      <c r="BR6660" s="4"/>
      <c r="BS6660" s="4"/>
      <c r="BT6660" s="4"/>
      <c r="BU6660" s="4"/>
      <c r="BV6660" s="4"/>
      <c r="BW6660" s="4"/>
      <c r="BX6660" s="4"/>
      <c r="BY6660" s="4"/>
      <c r="BZ6660" s="4"/>
      <c r="CA6660" s="4"/>
      <c r="CB6660" s="4"/>
      <c r="CC6660" s="4"/>
      <c r="CD6660" s="4"/>
      <c r="CE6660" s="4"/>
      <c r="CF6660" s="4"/>
      <c r="CG6660" s="4"/>
      <c r="CH6660" s="4"/>
      <c r="CI6660" s="4"/>
      <c r="CJ6660" s="4"/>
      <c r="CK6660" s="4"/>
      <c r="CL6660" s="4"/>
      <c r="CM6660" s="4"/>
      <c r="CN6660" s="4"/>
      <c r="CO6660" s="4"/>
      <c r="CP6660" s="4"/>
      <c r="CQ6660" s="4"/>
      <c r="CR6660" s="4"/>
      <c r="CS6660" s="37"/>
      <c r="CT6660" s="37"/>
      <c r="CU6660" s="37"/>
      <c r="CV6660" s="37"/>
    </row>
    <row r="6661" spans="1:100" s="2" customFormat="1" x14ac:dyDescent="0.25">
      <c r="A6661" s="7"/>
      <c r="B6661" s="7"/>
      <c r="C6661" s="7"/>
      <c r="D6661" s="7"/>
      <c r="E6661" s="7"/>
      <c r="F6661" s="7"/>
      <c r="G6661" s="7"/>
      <c r="H6661" s="7"/>
      <c r="I6661" s="7"/>
      <c r="J6661" s="7"/>
      <c r="K6661" s="9"/>
      <c r="L6661" s="9"/>
      <c r="M6661" s="8"/>
      <c r="N6661" s="7"/>
      <c r="O6661" s="7"/>
      <c r="P6661" s="6"/>
      <c r="Q6661" s="6"/>
      <c r="R6661" s="5"/>
      <c r="S6661" s="5"/>
      <c r="T6661" s="5"/>
      <c r="U6661" s="5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  <c r="AY6661" s="4"/>
      <c r="AZ6661" s="4"/>
      <c r="BA6661" s="4"/>
      <c r="BB6661" s="4"/>
      <c r="BC6661" s="4"/>
      <c r="BD6661" s="4"/>
      <c r="BE6661" s="4"/>
      <c r="BF6661" s="4"/>
      <c r="BG6661" s="4"/>
      <c r="BH6661" s="4"/>
      <c r="BI6661" s="4"/>
      <c r="BJ6661" s="4"/>
      <c r="BK6661" s="4"/>
      <c r="BL6661" s="4"/>
      <c r="BM6661" s="4"/>
      <c r="BN6661" s="4"/>
      <c r="BO6661" s="4"/>
      <c r="BP6661" s="4"/>
      <c r="BQ6661" s="4"/>
      <c r="BR6661" s="4"/>
      <c r="BS6661" s="4"/>
      <c r="BT6661" s="4"/>
      <c r="BU6661" s="4"/>
      <c r="BV6661" s="4"/>
      <c r="BW6661" s="4"/>
      <c r="BX6661" s="4"/>
      <c r="BY6661" s="4"/>
      <c r="BZ6661" s="4"/>
      <c r="CA6661" s="4"/>
      <c r="CB6661" s="4"/>
      <c r="CC6661" s="4"/>
      <c r="CD6661" s="4"/>
      <c r="CE6661" s="4"/>
      <c r="CF6661" s="4"/>
      <c r="CG6661" s="4"/>
      <c r="CH6661" s="4"/>
      <c r="CI6661" s="4"/>
      <c r="CJ6661" s="4"/>
      <c r="CK6661" s="4"/>
      <c r="CL6661" s="4"/>
      <c r="CM6661" s="4"/>
      <c r="CN6661" s="4"/>
      <c r="CO6661" s="4"/>
      <c r="CP6661" s="4"/>
      <c r="CQ6661" s="4"/>
      <c r="CR6661" s="4"/>
      <c r="CS6661" s="37"/>
      <c r="CT6661" s="37"/>
      <c r="CU6661" s="37"/>
      <c r="CV6661" s="37"/>
    </row>
    <row r="6662" spans="1:100" s="2" customFormat="1" x14ac:dyDescent="0.25">
      <c r="A6662" s="7"/>
      <c r="B6662" s="7"/>
      <c r="C6662" s="7"/>
      <c r="D6662" s="7"/>
      <c r="E6662" s="7"/>
      <c r="F6662" s="7"/>
      <c r="G6662" s="7"/>
      <c r="H6662" s="7"/>
      <c r="I6662" s="7"/>
      <c r="J6662" s="7"/>
      <c r="K6662" s="9"/>
      <c r="L6662" s="9"/>
      <c r="M6662" s="8"/>
      <c r="N6662" s="7"/>
      <c r="O6662" s="7"/>
      <c r="P6662" s="6"/>
      <c r="Q6662" s="6"/>
      <c r="R6662" s="5"/>
      <c r="S6662" s="5"/>
      <c r="T6662" s="5"/>
      <c r="U6662" s="5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  <c r="AY6662" s="4"/>
      <c r="AZ6662" s="4"/>
      <c r="BA6662" s="4"/>
      <c r="BB6662" s="4"/>
      <c r="BC6662" s="4"/>
      <c r="BD6662" s="4"/>
      <c r="BE6662" s="4"/>
      <c r="BF6662" s="4"/>
      <c r="BG6662" s="4"/>
      <c r="BH6662" s="4"/>
      <c r="BI6662" s="4"/>
      <c r="BJ6662" s="4"/>
      <c r="BK6662" s="4"/>
      <c r="BL6662" s="4"/>
      <c r="BM6662" s="4"/>
      <c r="BN6662" s="4"/>
      <c r="BO6662" s="4"/>
      <c r="BP6662" s="4"/>
      <c r="BQ6662" s="4"/>
      <c r="BR6662" s="4"/>
      <c r="BS6662" s="4"/>
      <c r="BT6662" s="4"/>
      <c r="BU6662" s="4"/>
      <c r="BV6662" s="4"/>
      <c r="BW6662" s="4"/>
      <c r="BX6662" s="4"/>
      <c r="BY6662" s="4"/>
      <c r="BZ6662" s="4"/>
      <c r="CA6662" s="4"/>
      <c r="CB6662" s="4"/>
      <c r="CC6662" s="4"/>
      <c r="CD6662" s="4"/>
      <c r="CE6662" s="4"/>
      <c r="CF6662" s="4"/>
      <c r="CG6662" s="4"/>
      <c r="CH6662" s="4"/>
      <c r="CI6662" s="4"/>
      <c r="CJ6662" s="4"/>
      <c r="CK6662" s="4"/>
      <c r="CL6662" s="4"/>
      <c r="CM6662" s="4"/>
      <c r="CN6662" s="4"/>
      <c r="CO6662" s="4"/>
      <c r="CP6662" s="4"/>
      <c r="CQ6662" s="4"/>
      <c r="CR6662" s="4"/>
      <c r="CS6662" s="37"/>
      <c r="CT6662" s="37"/>
      <c r="CU6662" s="37"/>
      <c r="CV6662" s="37"/>
    </row>
    <row r="6663" spans="1:100" s="2" customFormat="1" x14ac:dyDescent="0.25">
      <c r="A6663" s="7"/>
      <c r="B6663" s="7"/>
      <c r="C6663" s="7"/>
      <c r="D6663" s="7"/>
      <c r="E6663" s="7"/>
      <c r="F6663" s="7"/>
      <c r="G6663" s="7"/>
      <c r="H6663" s="7"/>
      <c r="I6663" s="7"/>
      <c r="J6663" s="7"/>
      <c r="K6663" s="9"/>
      <c r="L6663" s="9"/>
      <c r="M6663" s="8"/>
      <c r="N6663" s="7"/>
      <c r="O6663" s="7"/>
      <c r="P6663" s="6"/>
      <c r="Q6663" s="6"/>
      <c r="R6663" s="5"/>
      <c r="S6663" s="5"/>
      <c r="T6663" s="5"/>
      <c r="U6663" s="5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  <c r="AY6663" s="4"/>
      <c r="AZ6663" s="4"/>
      <c r="BA6663" s="4"/>
      <c r="BB6663" s="4"/>
      <c r="BC6663" s="4"/>
      <c r="BD6663" s="4"/>
      <c r="BE6663" s="4"/>
      <c r="BF6663" s="4"/>
      <c r="BG6663" s="4"/>
      <c r="BH6663" s="4"/>
      <c r="BI6663" s="4"/>
      <c r="BJ6663" s="4"/>
      <c r="BK6663" s="4"/>
      <c r="BL6663" s="4"/>
      <c r="BM6663" s="4"/>
      <c r="BN6663" s="4"/>
      <c r="BO6663" s="4"/>
      <c r="BP6663" s="4"/>
      <c r="BQ6663" s="4"/>
      <c r="BR6663" s="4"/>
      <c r="BS6663" s="4"/>
      <c r="BT6663" s="4"/>
      <c r="BU6663" s="4"/>
      <c r="BV6663" s="4"/>
      <c r="BW6663" s="4"/>
      <c r="BX6663" s="4"/>
      <c r="BY6663" s="4"/>
      <c r="BZ6663" s="4"/>
      <c r="CA6663" s="4"/>
      <c r="CB6663" s="4"/>
      <c r="CC6663" s="4"/>
      <c r="CD6663" s="4"/>
      <c r="CE6663" s="4"/>
      <c r="CF6663" s="4"/>
      <c r="CG6663" s="4"/>
      <c r="CH6663" s="4"/>
      <c r="CI6663" s="4"/>
      <c r="CJ6663" s="4"/>
      <c r="CK6663" s="4"/>
      <c r="CL6663" s="4"/>
      <c r="CM6663" s="4"/>
      <c r="CN6663" s="4"/>
      <c r="CO6663" s="4"/>
      <c r="CP6663" s="4"/>
      <c r="CQ6663" s="4"/>
      <c r="CR6663" s="4"/>
      <c r="CS6663" s="37"/>
      <c r="CT6663" s="37"/>
      <c r="CU6663" s="37"/>
      <c r="CV6663" s="37"/>
    </row>
    <row r="6664" spans="1:100" s="2" customFormat="1" x14ac:dyDescent="0.25">
      <c r="A6664" s="7"/>
      <c r="B6664" s="7"/>
      <c r="C6664" s="7"/>
      <c r="D6664" s="7"/>
      <c r="E6664" s="7"/>
      <c r="F6664" s="7"/>
      <c r="G6664" s="7"/>
      <c r="H6664" s="7"/>
      <c r="I6664" s="7"/>
      <c r="J6664" s="7"/>
      <c r="K6664" s="9"/>
      <c r="L6664" s="9"/>
      <c r="M6664" s="8"/>
      <c r="N6664" s="7"/>
      <c r="O6664" s="7"/>
      <c r="P6664" s="6"/>
      <c r="Q6664" s="6"/>
      <c r="R6664" s="5"/>
      <c r="S6664" s="5"/>
      <c r="T6664" s="5"/>
      <c r="U6664" s="5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4"/>
      <c r="AX6664" s="4"/>
      <c r="AY6664" s="4"/>
      <c r="AZ6664" s="4"/>
      <c r="BA6664" s="4"/>
      <c r="BB6664" s="4"/>
      <c r="BC6664" s="4"/>
      <c r="BD6664" s="4"/>
      <c r="BE6664" s="4"/>
      <c r="BF6664" s="4"/>
      <c r="BG6664" s="4"/>
      <c r="BH6664" s="4"/>
      <c r="BI6664" s="4"/>
      <c r="BJ6664" s="4"/>
      <c r="BK6664" s="4"/>
      <c r="BL6664" s="4"/>
      <c r="BM6664" s="4"/>
      <c r="BN6664" s="4"/>
      <c r="BO6664" s="4"/>
      <c r="BP6664" s="4"/>
      <c r="BQ6664" s="4"/>
      <c r="BR6664" s="4"/>
      <c r="BS6664" s="4"/>
      <c r="BT6664" s="4"/>
      <c r="BU6664" s="4"/>
      <c r="BV6664" s="4"/>
      <c r="BW6664" s="4"/>
      <c r="BX6664" s="4"/>
      <c r="BY6664" s="4"/>
      <c r="BZ6664" s="4"/>
      <c r="CA6664" s="4"/>
      <c r="CB6664" s="4"/>
      <c r="CC6664" s="4"/>
      <c r="CD6664" s="4"/>
      <c r="CE6664" s="4"/>
      <c r="CF6664" s="4"/>
      <c r="CG6664" s="4"/>
      <c r="CH6664" s="4"/>
      <c r="CI6664" s="4"/>
      <c r="CJ6664" s="4"/>
      <c r="CK6664" s="4"/>
      <c r="CL6664" s="4"/>
      <c r="CM6664" s="4"/>
      <c r="CN6664" s="4"/>
      <c r="CO6664" s="4"/>
      <c r="CP6664" s="4"/>
      <c r="CQ6664" s="4"/>
      <c r="CR6664" s="4"/>
      <c r="CS6664" s="37"/>
      <c r="CT6664" s="37"/>
      <c r="CU6664" s="37"/>
      <c r="CV6664" s="37"/>
    </row>
    <row r="6665" spans="1:100" s="2" customFormat="1" x14ac:dyDescent="0.25">
      <c r="A6665" s="7"/>
      <c r="B6665" s="7"/>
      <c r="C6665" s="7"/>
      <c r="D6665" s="7"/>
      <c r="E6665" s="7"/>
      <c r="F6665" s="7"/>
      <c r="G6665" s="7"/>
      <c r="H6665" s="7"/>
      <c r="I6665" s="7"/>
      <c r="J6665" s="7"/>
      <c r="K6665" s="9"/>
      <c r="L6665" s="9"/>
      <c r="M6665" s="8"/>
      <c r="N6665" s="7"/>
      <c r="O6665" s="7"/>
      <c r="P6665" s="6"/>
      <c r="Q6665" s="6"/>
      <c r="R6665" s="5"/>
      <c r="S6665" s="5"/>
      <c r="T6665" s="5"/>
      <c r="U6665" s="5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  <c r="AY6665" s="4"/>
      <c r="AZ6665" s="4"/>
      <c r="BA6665" s="4"/>
      <c r="BB6665" s="4"/>
      <c r="BC6665" s="4"/>
      <c r="BD6665" s="4"/>
      <c r="BE6665" s="4"/>
      <c r="BF6665" s="4"/>
      <c r="BG6665" s="4"/>
      <c r="BH6665" s="4"/>
      <c r="BI6665" s="4"/>
      <c r="BJ6665" s="4"/>
      <c r="BK6665" s="4"/>
      <c r="BL6665" s="4"/>
      <c r="BM6665" s="4"/>
      <c r="BN6665" s="4"/>
      <c r="BO6665" s="4"/>
      <c r="BP6665" s="4"/>
      <c r="BQ6665" s="4"/>
      <c r="BR6665" s="4"/>
      <c r="BS6665" s="4"/>
      <c r="BT6665" s="4"/>
      <c r="BU6665" s="4"/>
      <c r="BV6665" s="4"/>
      <c r="BW6665" s="4"/>
      <c r="BX6665" s="4"/>
      <c r="BY6665" s="4"/>
      <c r="BZ6665" s="4"/>
      <c r="CA6665" s="4"/>
      <c r="CB6665" s="4"/>
      <c r="CC6665" s="4"/>
      <c r="CD6665" s="4"/>
      <c r="CE6665" s="4"/>
      <c r="CF6665" s="4"/>
      <c r="CG6665" s="4"/>
      <c r="CH6665" s="4"/>
      <c r="CI6665" s="4"/>
      <c r="CJ6665" s="4"/>
      <c r="CK6665" s="4"/>
      <c r="CL6665" s="4"/>
      <c r="CM6665" s="4"/>
      <c r="CN6665" s="4"/>
      <c r="CO6665" s="4"/>
      <c r="CP6665" s="4"/>
      <c r="CQ6665" s="4"/>
      <c r="CR6665" s="4"/>
      <c r="CS6665" s="37"/>
      <c r="CT6665" s="37"/>
      <c r="CU6665" s="37"/>
      <c r="CV6665" s="37"/>
    </row>
    <row r="6666" spans="1:100" s="2" customFormat="1" x14ac:dyDescent="0.25">
      <c r="A6666" s="7"/>
      <c r="B6666" s="7"/>
      <c r="C6666" s="7"/>
      <c r="D6666" s="7"/>
      <c r="E6666" s="7"/>
      <c r="F6666" s="7"/>
      <c r="G6666" s="7"/>
      <c r="H6666" s="7"/>
      <c r="I6666" s="7"/>
      <c r="J6666" s="7"/>
      <c r="K6666" s="9"/>
      <c r="L6666" s="9"/>
      <c r="M6666" s="8"/>
      <c r="N6666" s="7"/>
      <c r="O6666" s="7"/>
      <c r="P6666" s="6"/>
      <c r="Q6666" s="6"/>
      <c r="R6666" s="5"/>
      <c r="S6666" s="5"/>
      <c r="T6666" s="5"/>
      <c r="U6666" s="5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4"/>
      <c r="AX6666" s="4"/>
      <c r="AY6666" s="4"/>
      <c r="AZ6666" s="4"/>
      <c r="BA6666" s="4"/>
      <c r="BB6666" s="4"/>
      <c r="BC6666" s="4"/>
      <c r="BD6666" s="4"/>
      <c r="BE6666" s="4"/>
      <c r="BF6666" s="4"/>
      <c r="BG6666" s="4"/>
      <c r="BH6666" s="4"/>
      <c r="BI6666" s="4"/>
      <c r="BJ6666" s="4"/>
      <c r="BK6666" s="4"/>
      <c r="BL6666" s="4"/>
      <c r="BM6666" s="4"/>
      <c r="BN6666" s="4"/>
      <c r="BO6666" s="4"/>
      <c r="BP6666" s="4"/>
      <c r="BQ6666" s="4"/>
      <c r="BR6666" s="4"/>
      <c r="BS6666" s="4"/>
      <c r="BT6666" s="4"/>
      <c r="BU6666" s="4"/>
      <c r="BV6666" s="4"/>
      <c r="BW6666" s="4"/>
      <c r="BX6666" s="4"/>
      <c r="BY6666" s="4"/>
      <c r="BZ6666" s="4"/>
      <c r="CA6666" s="4"/>
      <c r="CB6666" s="4"/>
      <c r="CC6666" s="4"/>
      <c r="CD6666" s="4"/>
      <c r="CE6666" s="4"/>
      <c r="CF6666" s="4"/>
      <c r="CG6666" s="4"/>
      <c r="CH6666" s="4"/>
      <c r="CI6666" s="4"/>
      <c r="CJ6666" s="4"/>
      <c r="CK6666" s="4"/>
      <c r="CL6666" s="4"/>
      <c r="CM6666" s="4"/>
      <c r="CN6666" s="4"/>
      <c r="CO6666" s="4"/>
      <c r="CP6666" s="4"/>
      <c r="CQ6666" s="4"/>
      <c r="CR6666" s="4"/>
      <c r="CS6666" s="37"/>
      <c r="CT6666" s="37"/>
      <c r="CU6666" s="37"/>
      <c r="CV6666" s="37"/>
    </row>
    <row r="6667" spans="1:100" s="2" customFormat="1" x14ac:dyDescent="0.25">
      <c r="A6667" s="7"/>
      <c r="B6667" s="7"/>
      <c r="C6667" s="7"/>
      <c r="D6667" s="7"/>
      <c r="E6667" s="7"/>
      <c r="F6667" s="7"/>
      <c r="G6667" s="7"/>
      <c r="H6667" s="7"/>
      <c r="I6667" s="7"/>
      <c r="J6667" s="7"/>
      <c r="K6667" s="9"/>
      <c r="L6667" s="9"/>
      <c r="M6667" s="8"/>
      <c r="N6667" s="7"/>
      <c r="O6667" s="7"/>
      <c r="P6667" s="6"/>
      <c r="Q6667" s="6"/>
      <c r="R6667" s="5"/>
      <c r="S6667" s="5"/>
      <c r="T6667" s="5"/>
      <c r="U6667" s="5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4"/>
      <c r="AX6667" s="4"/>
      <c r="AY6667" s="4"/>
      <c r="AZ6667" s="4"/>
      <c r="BA6667" s="4"/>
      <c r="BB6667" s="4"/>
      <c r="BC6667" s="4"/>
      <c r="BD6667" s="4"/>
      <c r="BE6667" s="4"/>
      <c r="BF6667" s="4"/>
      <c r="BG6667" s="4"/>
      <c r="BH6667" s="4"/>
      <c r="BI6667" s="4"/>
      <c r="BJ6667" s="4"/>
      <c r="BK6667" s="4"/>
      <c r="BL6667" s="4"/>
      <c r="BM6667" s="4"/>
      <c r="BN6667" s="4"/>
      <c r="BO6667" s="4"/>
      <c r="BP6667" s="4"/>
      <c r="BQ6667" s="4"/>
      <c r="BR6667" s="4"/>
      <c r="BS6667" s="4"/>
      <c r="BT6667" s="4"/>
      <c r="BU6667" s="4"/>
      <c r="BV6667" s="4"/>
      <c r="BW6667" s="4"/>
      <c r="BX6667" s="4"/>
      <c r="BY6667" s="4"/>
      <c r="BZ6667" s="4"/>
      <c r="CA6667" s="4"/>
      <c r="CB6667" s="4"/>
      <c r="CC6667" s="4"/>
      <c r="CD6667" s="4"/>
      <c r="CE6667" s="4"/>
      <c r="CF6667" s="4"/>
      <c r="CG6667" s="4"/>
      <c r="CH6667" s="4"/>
      <c r="CI6667" s="4"/>
      <c r="CJ6667" s="4"/>
      <c r="CK6667" s="4"/>
      <c r="CL6667" s="4"/>
      <c r="CM6667" s="4"/>
      <c r="CN6667" s="4"/>
      <c r="CO6667" s="4"/>
      <c r="CP6667" s="4"/>
      <c r="CQ6667" s="4"/>
      <c r="CR6667" s="4"/>
      <c r="CS6667" s="37"/>
      <c r="CT6667" s="37"/>
      <c r="CU6667" s="37"/>
      <c r="CV6667" s="37"/>
    </row>
    <row r="6668" spans="1:100" s="2" customFormat="1" x14ac:dyDescent="0.25">
      <c r="A6668" s="7"/>
      <c r="B6668" s="7"/>
      <c r="C6668" s="7"/>
      <c r="D6668" s="7"/>
      <c r="E6668" s="7"/>
      <c r="F6668" s="7"/>
      <c r="G6668" s="7"/>
      <c r="H6668" s="7"/>
      <c r="I6668" s="7"/>
      <c r="J6668" s="7"/>
      <c r="K6668" s="9"/>
      <c r="L6668" s="9"/>
      <c r="M6668" s="8"/>
      <c r="N6668" s="7"/>
      <c r="O6668" s="7"/>
      <c r="P6668" s="6"/>
      <c r="Q6668" s="6"/>
      <c r="R6668" s="5"/>
      <c r="S6668" s="5"/>
      <c r="T6668" s="5"/>
      <c r="U6668" s="5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4"/>
      <c r="AX6668" s="4"/>
      <c r="AY6668" s="4"/>
      <c r="AZ6668" s="4"/>
      <c r="BA6668" s="4"/>
      <c r="BB6668" s="4"/>
      <c r="BC6668" s="4"/>
      <c r="BD6668" s="4"/>
      <c r="BE6668" s="4"/>
      <c r="BF6668" s="4"/>
      <c r="BG6668" s="4"/>
      <c r="BH6668" s="4"/>
      <c r="BI6668" s="4"/>
      <c r="BJ6668" s="4"/>
      <c r="BK6668" s="4"/>
      <c r="BL6668" s="4"/>
      <c r="BM6668" s="4"/>
      <c r="BN6668" s="4"/>
      <c r="BO6668" s="4"/>
      <c r="BP6668" s="4"/>
      <c r="BQ6668" s="4"/>
      <c r="BR6668" s="4"/>
      <c r="BS6668" s="4"/>
      <c r="BT6668" s="4"/>
      <c r="BU6668" s="4"/>
      <c r="BV6668" s="4"/>
      <c r="BW6668" s="4"/>
      <c r="BX6668" s="4"/>
      <c r="BY6668" s="4"/>
      <c r="BZ6668" s="4"/>
      <c r="CA6668" s="4"/>
      <c r="CB6668" s="4"/>
      <c r="CC6668" s="4"/>
      <c r="CD6668" s="4"/>
      <c r="CE6668" s="4"/>
      <c r="CF6668" s="4"/>
      <c r="CG6668" s="4"/>
      <c r="CH6668" s="4"/>
      <c r="CI6668" s="4"/>
      <c r="CJ6668" s="4"/>
      <c r="CK6668" s="4"/>
      <c r="CL6668" s="4"/>
      <c r="CM6668" s="4"/>
      <c r="CN6668" s="4"/>
      <c r="CO6668" s="4"/>
      <c r="CP6668" s="4"/>
      <c r="CQ6668" s="4"/>
      <c r="CR6668" s="4"/>
      <c r="CS6668" s="37"/>
      <c r="CT6668" s="37"/>
      <c r="CU6668" s="37"/>
      <c r="CV6668" s="37"/>
    </row>
    <row r="6669" spans="1:100" s="2" customFormat="1" x14ac:dyDescent="0.25">
      <c r="A6669" s="7"/>
      <c r="B6669" s="7"/>
      <c r="C6669" s="7"/>
      <c r="D6669" s="7"/>
      <c r="E6669" s="7"/>
      <c r="F6669" s="7"/>
      <c r="G6669" s="7"/>
      <c r="H6669" s="7"/>
      <c r="I6669" s="7"/>
      <c r="J6669" s="7"/>
      <c r="K6669" s="9"/>
      <c r="L6669" s="9"/>
      <c r="M6669" s="8"/>
      <c r="N6669" s="7"/>
      <c r="O6669" s="7"/>
      <c r="P6669" s="6"/>
      <c r="Q6669" s="6"/>
      <c r="R6669" s="5"/>
      <c r="S6669" s="5"/>
      <c r="T6669" s="5"/>
      <c r="U6669" s="5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  <c r="AY6669" s="4"/>
      <c r="AZ6669" s="4"/>
      <c r="BA6669" s="4"/>
      <c r="BB6669" s="4"/>
      <c r="BC6669" s="4"/>
      <c r="BD6669" s="4"/>
      <c r="BE6669" s="4"/>
      <c r="BF6669" s="4"/>
      <c r="BG6669" s="4"/>
      <c r="BH6669" s="4"/>
      <c r="BI6669" s="4"/>
      <c r="BJ6669" s="4"/>
      <c r="BK6669" s="4"/>
      <c r="BL6669" s="4"/>
      <c r="BM6669" s="4"/>
      <c r="BN6669" s="4"/>
      <c r="BO6669" s="4"/>
      <c r="BP6669" s="4"/>
      <c r="BQ6669" s="4"/>
      <c r="BR6669" s="4"/>
      <c r="BS6669" s="4"/>
      <c r="BT6669" s="4"/>
      <c r="BU6669" s="4"/>
      <c r="BV6669" s="4"/>
      <c r="BW6669" s="4"/>
      <c r="BX6669" s="4"/>
      <c r="BY6669" s="4"/>
      <c r="BZ6669" s="4"/>
      <c r="CA6669" s="4"/>
      <c r="CB6669" s="4"/>
      <c r="CC6669" s="4"/>
      <c r="CD6669" s="4"/>
      <c r="CE6669" s="4"/>
      <c r="CF6669" s="4"/>
      <c r="CG6669" s="4"/>
      <c r="CH6669" s="4"/>
      <c r="CI6669" s="4"/>
      <c r="CJ6669" s="4"/>
      <c r="CK6669" s="4"/>
      <c r="CL6669" s="4"/>
      <c r="CM6669" s="4"/>
      <c r="CN6669" s="4"/>
      <c r="CO6669" s="4"/>
      <c r="CP6669" s="4"/>
      <c r="CQ6669" s="4"/>
      <c r="CR6669" s="4"/>
      <c r="CS6669" s="37"/>
      <c r="CT6669" s="37"/>
      <c r="CU6669" s="37"/>
      <c r="CV6669" s="37"/>
    </row>
    <row r="6670" spans="1:100" s="2" customFormat="1" x14ac:dyDescent="0.25">
      <c r="A6670" s="7"/>
      <c r="B6670" s="7"/>
      <c r="C6670" s="7"/>
      <c r="D6670" s="7"/>
      <c r="E6670" s="7"/>
      <c r="F6670" s="7"/>
      <c r="G6670" s="7"/>
      <c r="H6670" s="7"/>
      <c r="I6670" s="7"/>
      <c r="J6670" s="7"/>
      <c r="K6670" s="9"/>
      <c r="L6670" s="9"/>
      <c r="M6670" s="8"/>
      <c r="N6670" s="7"/>
      <c r="O6670" s="7"/>
      <c r="P6670" s="6"/>
      <c r="Q6670" s="6"/>
      <c r="R6670" s="5"/>
      <c r="S6670" s="5"/>
      <c r="T6670" s="5"/>
      <c r="U6670" s="5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  <c r="AY6670" s="4"/>
      <c r="AZ6670" s="4"/>
      <c r="BA6670" s="4"/>
      <c r="BB6670" s="4"/>
      <c r="BC6670" s="4"/>
      <c r="BD6670" s="4"/>
      <c r="BE6670" s="4"/>
      <c r="BF6670" s="4"/>
      <c r="BG6670" s="4"/>
      <c r="BH6670" s="4"/>
      <c r="BI6670" s="4"/>
      <c r="BJ6670" s="4"/>
      <c r="BK6670" s="4"/>
      <c r="BL6670" s="4"/>
      <c r="BM6670" s="4"/>
      <c r="BN6670" s="4"/>
      <c r="BO6670" s="4"/>
      <c r="BP6670" s="4"/>
      <c r="BQ6670" s="4"/>
      <c r="BR6670" s="4"/>
      <c r="BS6670" s="4"/>
      <c r="BT6670" s="4"/>
      <c r="BU6670" s="4"/>
      <c r="BV6670" s="4"/>
      <c r="BW6670" s="4"/>
      <c r="BX6670" s="4"/>
      <c r="BY6670" s="4"/>
      <c r="BZ6670" s="4"/>
      <c r="CA6670" s="4"/>
      <c r="CB6670" s="4"/>
      <c r="CC6670" s="4"/>
      <c r="CD6670" s="4"/>
      <c r="CE6670" s="4"/>
      <c r="CF6670" s="4"/>
      <c r="CG6670" s="4"/>
      <c r="CH6670" s="4"/>
      <c r="CI6670" s="4"/>
      <c r="CJ6670" s="4"/>
      <c r="CK6670" s="4"/>
      <c r="CL6670" s="4"/>
      <c r="CM6670" s="4"/>
      <c r="CN6670" s="4"/>
      <c r="CO6670" s="4"/>
      <c r="CP6670" s="4"/>
      <c r="CQ6670" s="4"/>
      <c r="CR6670" s="4"/>
      <c r="CS6670" s="37"/>
      <c r="CT6670" s="37"/>
      <c r="CU6670" s="37"/>
      <c r="CV6670" s="37"/>
    </row>
    <row r="6671" spans="1:100" s="2" customFormat="1" x14ac:dyDescent="0.25">
      <c r="A6671" s="7"/>
      <c r="B6671" s="7"/>
      <c r="C6671" s="7"/>
      <c r="D6671" s="7"/>
      <c r="E6671" s="7"/>
      <c r="F6671" s="7"/>
      <c r="G6671" s="7"/>
      <c r="H6671" s="7"/>
      <c r="I6671" s="7"/>
      <c r="J6671" s="7"/>
      <c r="K6671" s="9"/>
      <c r="L6671" s="9"/>
      <c r="M6671" s="8"/>
      <c r="N6671" s="7"/>
      <c r="O6671" s="7"/>
      <c r="P6671" s="6"/>
      <c r="Q6671" s="6"/>
      <c r="R6671" s="5"/>
      <c r="S6671" s="5"/>
      <c r="T6671" s="5"/>
      <c r="U6671" s="5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4"/>
      <c r="AX6671" s="4"/>
      <c r="AY6671" s="4"/>
      <c r="AZ6671" s="4"/>
      <c r="BA6671" s="4"/>
      <c r="BB6671" s="4"/>
      <c r="BC6671" s="4"/>
      <c r="BD6671" s="4"/>
      <c r="BE6671" s="4"/>
      <c r="BF6671" s="4"/>
      <c r="BG6671" s="4"/>
      <c r="BH6671" s="4"/>
      <c r="BI6671" s="4"/>
      <c r="BJ6671" s="4"/>
      <c r="BK6671" s="4"/>
      <c r="BL6671" s="4"/>
      <c r="BM6671" s="4"/>
      <c r="BN6671" s="4"/>
      <c r="BO6671" s="4"/>
      <c r="BP6671" s="4"/>
      <c r="BQ6671" s="4"/>
      <c r="BR6671" s="4"/>
      <c r="BS6671" s="4"/>
      <c r="BT6671" s="4"/>
      <c r="BU6671" s="4"/>
      <c r="BV6671" s="4"/>
      <c r="BW6671" s="4"/>
      <c r="BX6671" s="4"/>
      <c r="BY6671" s="4"/>
      <c r="BZ6671" s="4"/>
      <c r="CA6671" s="4"/>
      <c r="CB6671" s="4"/>
      <c r="CC6671" s="4"/>
      <c r="CD6671" s="4"/>
      <c r="CE6671" s="4"/>
      <c r="CF6671" s="4"/>
      <c r="CG6671" s="4"/>
      <c r="CH6671" s="4"/>
      <c r="CI6671" s="4"/>
      <c r="CJ6671" s="4"/>
      <c r="CK6671" s="4"/>
      <c r="CL6671" s="4"/>
      <c r="CM6671" s="4"/>
      <c r="CN6671" s="4"/>
      <c r="CO6671" s="4"/>
      <c r="CP6671" s="4"/>
      <c r="CQ6671" s="4"/>
      <c r="CR6671" s="4"/>
      <c r="CS6671" s="37"/>
      <c r="CT6671" s="37"/>
      <c r="CU6671" s="37"/>
      <c r="CV6671" s="37"/>
    </row>
    <row r="6672" spans="1:100" s="2" customFormat="1" x14ac:dyDescent="0.25">
      <c r="A6672" s="7"/>
      <c r="B6672" s="7"/>
      <c r="C6672" s="7"/>
      <c r="D6672" s="7"/>
      <c r="E6672" s="7"/>
      <c r="F6672" s="7"/>
      <c r="G6672" s="7"/>
      <c r="H6672" s="7"/>
      <c r="I6672" s="7"/>
      <c r="J6672" s="7"/>
      <c r="K6672" s="9"/>
      <c r="L6672" s="9"/>
      <c r="M6672" s="8"/>
      <c r="N6672" s="7"/>
      <c r="O6672" s="7"/>
      <c r="P6672" s="6"/>
      <c r="Q6672" s="6"/>
      <c r="R6672" s="5"/>
      <c r="S6672" s="5"/>
      <c r="T6672" s="5"/>
      <c r="U6672" s="5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  <c r="AY6672" s="4"/>
      <c r="AZ6672" s="4"/>
      <c r="BA6672" s="4"/>
      <c r="BB6672" s="4"/>
      <c r="BC6672" s="4"/>
      <c r="BD6672" s="4"/>
      <c r="BE6672" s="4"/>
      <c r="BF6672" s="4"/>
      <c r="BG6672" s="4"/>
      <c r="BH6672" s="4"/>
      <c r="BI6672" s="4"/>
      <c r="BJ6672" s="4"/>
      <c r="BK6672" s="4"/>
      <c r="BL6672" s="4"/>
      <c r="BM6672" s="4"/>
      <c r="BN6672" s="4"/>
      <c r="BO6672" s="4"/>
      <c r="BP6672" s="4"/>
      <c r="BQ6672" s="4"/>
      <c r="BR6672" s="4"/>
      <c r="BS6672" s="4"/>
      <c r="BT6672" s="4"/>
      <c r="BU6672" s="4"/>
      <c r="BV6672" s="4"/>
      <c r="BW6672" s="4"/>
      <c r="BX6672" s="4"/>
      <c r="BY6672" s="4"/>
      <c r="BZ6672" s="4"/>
      <c r="CA6672" s="4"/>
      <c r="CB6672" s="4"/>
      <c r="CC6672" s="4"/>
      <c r="CD6672" s="4"/>
      <c r="CE6672" s="4"/>
      <c r="CF6672" s="4"/>
      <c r="CG6672" s="4"/>
      <c r="CH6672" s="4"/>
      <c r="CI6672" s="4"/>
      <c r="CJ6672" s="4"/>
      <c r="CK6672" s="4"/>
      <c r="CL6672" s="4"/>
      <c r="CM6672" s="4"/>
      <c r="CN6672" s="4"/>
      <c r="CO6672" s="4"/>
      <c r="CP6672" s="4"/>
      <c r="CQ6672" s="4"/>
      <c r="CR6672" s="4"/>
      <c r="CS6672" s="37"/>
      <c r="CT6672" s="37"/>
      <c r="CU6672" s="37"/>
      <c r="CV6672" s="37"/>
    </row>
    <row r="6673" spans="1:100" s="2" customFormat="1" x14ac:dyDescent="0.25">
      <c r="A6673" s="7"/>
      <c r="B6673" s="7"/>
      <c r="C6673" s="7"/>
      <c r="D6673" s="7"/>
      <c r="E6673" s="7"/>
      <c r="F6673" s="7"/>
      <c r="G6673" s="7"/>
      <c r="H6673" s="7"/>
      <c r="I6673" s="7"/>
      <c r="J6673" s="7"/>
      <c r="K6673" s="9"/>
      <c r="L6673" s="9"/>
      <c r="M6673" s="8"/>
      <c r="N6673" s="7"/>
      <c r="O6673" s="7"/>
      <c r="P6673" s="6"/>
      <c r="Q6673" s="6"/>
      <c r="R6673" s="5"/>
      <c r="S6673" s="5"/>
      <c r="T6673" s="5"/>
      <c r="U6673" s="5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  <c r="AY6673" s="4"/>
      <c r="AZ6673" s="4"/>
      <c r="BA6673" s="4"/>
      <c r="BB6673" s="4"/>
      <c r="BC6673" s="4"/>
      <c r="BD6673" s="4"/>
      <c r="BE6673" s="4"/>
      <c r="BF6673" s="4"/>
      <c r="BG6673" s="4"/>
      <c r="BH6673" s="4"/>
      <c r="BI6673" s="4"/>
      <c r="BJ6673" s="4"/>
      <c r="BK6673" s="4"/>
      <c r="BL6673" s="4"/>
      <c r="BM6673" s="4"/>
      <c r="BN6673" s="4"/>
      <c r="BO6673" s="4"/>
      <c r="BP6673" s="4"/>
      <c r="BQ6673" s="4"/>
      <c r="BR6673" s="4"/>
      <c r="BS6673" s="4"/>
      <c r="BT6673" s="4"/>
      <c r="BU6673" s="4"/>
      <c r="BV6673" s="4"/>
      <c r="BW6673" s="4"/>
      <c r="BX6673" s="4"/>
      <c r="BY6673" s="4"/>
      <c r="BZ6673" s="4"/>
      <c r="CA6673" s="4"/>
      <c r="CB6673" s="4"/>
      <c r="CC6673" s="4"/>
      <c r="CD6673" s="4"/>
      <c r="CE6673" s="4"/>
      <c r="CF6673" s="4"/>
      <c r="CG6673" s="4"/>
      <c r="CH6673" s="4"/>
      <c r="CI6673" s="4"/>
      <c r="CJ6673" s="4"/>
      <c r="CK6673" s="4"/>
      <c r="CL6673" s="4"/>
      <c r="CM6673" s="4"/>
      <c r="CN6673" s="4"/>
      <c r="CO6673" s="4"/>
      <c r="CP6673" s="4"/>
      <c r="CQ6673" s="4"/>
      <c r="CR6673" s="4"/>
      <c r="CS6673" s="37"/>
      <c r="CT6673" s="37"/>
      <c r="CU6673" s="37"/>
      <c r="CV6673" s="37"/>
    </row>
    <row r="6674" spans="1:100" s="2" customFormat="1" x14ac:dyDescent="0.25">
      <c r="A6674" s="7"/>
      <c r="B6674" s="7"/>
      <c r="C6674" s="7"/>
      <c r="D6674" s="7"/>
      <c r="E6674" s="7"/>
      <c r="F6674" s="7"/>
      <c r="G6674" s="7"/>
      <c r="H6674" s="7"/>
      <c r="I6674" s="7"/>
      <c r="J6674" s="7"/>
      <c r="K6674" s="9"/>
      <c r="L6674" s="9"/>
      <c r="M6674" s="8"/>
      <c r="N6674" s="7"/>
      <c r="O6674" s="7"/>
      <c r="P6674" s="6"/>
      <c r="Q6674" s="6"/>
      <c r="R6674" s="5"/>
      <c r="S6674" s="5"/>
      <c r="T6674" s="5"/>
      <c r="U6674" s="5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4"/>
      <c r="AX6674" s="4"/>
      <c r="AY6674" s="4"/>
      <c r="AZ6674" s="4"/>
      <c r="BA6674" s="4"/>
      <c r="BB6674" s="4"/>
      <c r="BC6674" s="4"/>
      <c r="BD6674" s="4"/>
      <c r="BE6674" s="4"/>
      <c r="BF6674" s="4"/>
      <c r="BG6674" s="4"/>
      <c r="BH6674" s="4"/>
      <c r="BI6674" s="4"/>
      <c r="BJ6674" s="4"/>
      <c r="BK6674" s="4"/>
      <c r="BL6674" s="4"/>
      <c r="BM6674" s="4"/>
      <c r="BN6674" s="4"/>
      <c r="BO6674" s="4"/>
      <c r="BP6674" s="4"/>
      <c r="BQ6674" s="4"/>
      <c r="BR6674" s="4"/>
      <c r="BS6674" s="4"/>
      <c r="BT6674" s="4"/>
      <c r="BU6674" s="4"/>
      <c r="BV6674" s="4"/>
      <c r="BW6674" s="4"/>
      <c r="BX6674" s="4"/>
      <c r="BY6674" s="4"/>
      <c r="BZ6674" s="4"/>
      <c r="CA6674" s="4"/>
      <c r="CB6674" s="4"/>
      <c r="CC6674" s="4"/>
      <c r="CD6674" s="4"/>
      <c r="CE6674" s="4"/>
      <c r="CF6674" s="4"/>
      <c r="CG6674" s="4"/>
      <c r="CH6674" s="4"/>
      <c r="CI6674" s="4"/>
      <c r="CJ6674" s="4"/>
      <c r="CK6674" s="4"/>
      <c r="CL6674" s="4"/>
      <c r="CM6674" s="4"/>
      <c r="CN6674" s="4"/>
      <c r="CO6674" s="4"/>
      <c r="CP6674" s="4"/>
      <c r="CQ6674" s="4"/>
      <c r="CR6674" s="4"/>
      <c r="CS6674" s="37"/>
      <c r="CT6674" s="37"/>
      <c r="CU6674" s="37"/>
      <c r="CV6674" s="37"/>
    </row>
    <row r="6675" spans="1:100" s="2" customFormat="1" x14ac:dyDescent="0.25">
      <c r="A6675" s="7"/>
      <c r="B6675" s="7"/>
      <c r="C6675" s="7"/>
      <c r="D6675" s="7"/>
      <c r="E6675" s="7"/>
      <c r="F6675" s="7"/>
      <c r="G6675" s="7"/>
      <c r="H6675" s="7"/>
      <c r="I6675" s="7"/>
      <c r="J6675" s="7"/>
      <c r="K6675" s="9"/>
      <c r="L6675" s="9"/>
      <c r="M6675" s="8"/>
      <c r="N6675" s="7"/>
      <c r="O6675" s="7"/>
      <c r="P6675" s="6"/>
      <c r="Q6675" s="6"/>
      <c r="R6675" s="5"/>
      <c r="S6675" s="5"/>
      <c r="T6675" s="5"/>
      <c r="U6675" s="5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4"/>
      <c r="AX6675" s="4"/>
      <c r="AY6675" s="4"/>
      <c r="AZ6675" s="4"/>
      <c r="BA6675" s="4"/>
      <c r="BB6675" s="4"/>
      <c r="BC6675" s="4"/>
      <c r="BD6675" s="4"/>
      <c r="BE6675" s="4"/>
      <c r="BF6675" s="4"/>
      <c r="BG6675" s="4"/>
      <c r="BH6675" s="4"/>
      <c r="BI6675" s="4"/>
      <c r="BJ6675" s="4"/>
      <c r="BK6675" s="4"/>
      <c r="BL6675" s="4"/>
      <c r="BM6675" s="4"/>
      <c r="BN6675" s="4"/>
      <c r="BO6675" s="4"/>
      <c r="BP6675" s="4"/>
      <c r="BQ6675" s="4"/>
      <c r="BR6675" s="4"/>
      <c r="BS6675" s="4"/>
      <c r="BT6675" s="4"/>
      <c r="BU6675" s="4"/>
      <c r="BV6675" s="4"/>
      <c r="BW6675" s="4"/>
      <c r="BX6675" s="4"/>
      <c r="BY6675" s="4"/>
      <c r="BZ6675" s="4"/>
      <c r="CA6675" s="4"/>
      <c r="CB6675" s="4"/>
      <c r="CC6675" s="4"/>
      <c r="CD6675" s="4"/>
      <c r="CE6675" s="4"/>
      <c r="CF6675" s="4"/>
      <c r="CG6675" s="4"/>
      <c r="CH6675" s="4"/>
      <c r="CI6675" s="4"/>
      <c r="CJ6675" s="4"/>
      <c r="CK6675" s="4"/>
      <c r="CL6675" s="4"/>
      <c r="CM6675" s="4"/>
      <c r="CN6675" s="4"/>
      <c r="CO6675" s="4"/>
      <c r="CP6675" s="4"/>
      <c r="CQ6675" s="4"/>
      <c r="CR6675" s="4"/>
      <c r="CS6675" s="37"/>
      <c r="CT6675" s="37"/>
      <c r="CU6675" s="37"/>
      <c r="CV6675" s="37"/>
    </row>
    <row r="6676" spans="1:100" s="2" customFormat="1" x14ac:dyDescent="0.25">
      <c r="A6676" s="7"/>
      <c r="B6676" s="7"/>
      <c r="C6676" s="7"/>
      <c r="D6676" s="7"/>
      <c r="E6676" s="7"/>
      <c r="F6676" s="7"/>
      <c r="G6676" s="7"/>
      <c r="H6676" s="7"/>
      <c r="I6676" s="7"/>
      <c r="J6676" s="7"/>
      <c r="K6676" s="9"/>
      <c r="L6676" s="9"/>
      <c r="M6676" s="8"/>
      <c r="N6676" s="7"/>
      <c r="O6676" s="7"/>
      <c r="P6676" s="6"/>
      <c r="Q6676" s="6"/>
      <c r="R6676" s="5"/>
      <c r="S6676" s="5"/>
      <c r="T6676" s="5"/>
      <c r="U6676" s="5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  <c r="AY6676" s="4"/>
      <c r="AZ6676" s="4"/>
      <c r="BA6676" s="4"/>
      <c r="BB6676" s="4"/>
      <c r="BC6676" s="4"/>
      <c r="BD6676" s="4"/>
      <c r="BE6676" s="4"/>
      <c r="BF6676" s="4"/>
      <c r="BG6676" s="4"/>
      <c r="BH6676" s="4"/>
      <c r="BI6676" s="4"/>
      <c r="BJ6676" s="4"/>
      <c r="BK6676" s="4"/>
      <c r="BL6676" s="4"/>
      <c r="BM6676" s="4"/>
      <c r="BN6676" s="4"/>
      <c r="BO6676" s="4"/>
      <c r="BP6676" s="4"/>
      <c r="BQ6676" s="4"/>
      <c r="BR6676" s="4"/>
      <c r="BS6676" s="4"/>
      <c r="BT6676" s="4"/>
      <c r="BU6676" s="4"/>
      <c r="BV6676" s="4"/>
      <c r="BW6676" s="4"/>
      <c r="BX6676" s="4"/>
      <c r="BY6676" s="4"/>
      <c r="BZ6676" s="4"/>
      <c r="CA6676" s="4"/>
      <c r="CB6676" s="4"/>
      <c r="CC6676" s="4"/>
      <c r="CD6676" s="4"/>
      <c r="CE6676" s="4"/>
      <c r="CF6676" s="4"/>
      <c r="CG6676" s="4"/>
      <c r="CH6676" s="4"/>
      <c r="CI6676" s="4"/>
      <c r="CJ6676" s="4"/>
      <c r="CK6676" s="4"/>
      <c r="CL6676" s="4"/>
      <c r="CM6676" s="4"/>
      <c r="CN6676" s="4"/>
      <c r="CO6676" s="4"/>
      <c r="CP6676" s="4"/>
      <c r="CQ6676" s="4"/>
      <c r="CR6676" s="4"/>
      <c r="CS6676" s="37"/>
      <c r="CT6676" s="37"/>
      <c r="CU6676" s="37"/>
      <c r="CV6676" s="37"/>
    </row>
    <row r="6677" spans="1:100" s="2" customFormat="1" x14ac:dyDescent="0.25">
      <c r="A6677" s="7"/>
      <c r="B6677" s="7"/>
      <c r="C6677" s="7"/>
      <c r="D6677" s="7"/>
      <c r="E6677" s="7"/>
      <c r="F6677" s="7"/>
      <c r="G6677" s="7"/>
      <c r="H6677" s="7"/>
      <c r="I6677" s="7"/>
      <c r="J6677" s="7"/>
      <c r="K6677" s="9"/>
      <c r="L6677" s="9"/>
      <c r="M6677" s="8"/>
      <c r="N6677" s="7"/>
      <c r="O6677" s="7"/>
      <c r="P6677" s="6"/>
      <c r="Q6677" s="6"/>
      <c r="R6677" s="5"/>
      <c r="S6677" s="5"/>
      <c r="T6677" s="5"/>
      <c r="U6677" s="5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  <c r="AY6677" s="4"/>
      <c r="AZ6677" s="4"/>
      <c r="BA6677" s="4"/>
      <c r="BB6677" s="4"/>
      <c r="BC6677" s="4"/>
      <c r="BD6677" s="4"/>
      <c r="BE6677" s="4"/>
      <c r="BF6677" s="4"/>
      <c r="BG6677" s="4"/>
      <c r="BH6677" s="4"/>
      <c r="BI6677" s="4"/>
      <c r="BJ6677" s="4"/>
      <c r="BK6677" s="4"/>
      <c r="BL6677" s="4"/>
      <c r="BM6677" s="4"/>
      <c r="BN6677" s="4"/>
      <c r="BO6677" s="4"/>
      <c r="BP6677" s="4"/>
      <c r="BQ6677" s="4"/>
      <c r="BR6677" s="4"/>
      <c r="BS6677" s="4"/>
      <c r="BT6677" s="4"/>
      <c r="BU6677" s="4"/>
      <c r="BV6677" s="4"/>
      <c r="BW6677" s="4"/>
      <c r="BX6677" s="4"/>
      <c r="BY6677" s="4"/>
      <c r="BZ6677" s="4"/>
      <c r="CA6677" s="4"/>
      <c r="CB6677" s="4"/>
      <c r="CC6677" s="4"/>
      <c r="CD6677" s="4"/>
      <c r="CE6677" s="4"/>
      <c r="CF6677" s="4"/>
      <c r="CG6677" s="4"/>
      <c r="CH6677" s="4"/>
      <c r="CI6677" s="4"/>
      <c r="CJ6677" s="4"/>
      <c r="CK6677" s="4"/>
      <c r="CL6677" s="4"/>
      <c r="CM6677" s="4"/>
      <c r="CN6677" s="4"/>
      <c r="CO6677" s="4"/>
      <c r="CP6677" s="4"/>
      <c r="CQ6677" s="4"/>
      <c r="CR6677" s="4"/>
      <c r="CS6677" s="37"/>
      <c r="CT6677" s="37"/>
      <c r="CU6677" s="37"/>
      <c r="CV6677" s="37"/>
    </row>
    <row r="6678" spans="1:100" s="2" customFormat="1" x14ac:dyDescent="0.25">
      <c r="A6678" s="7"/>
      <c r="B6678" s="7"/>
      <c r="C6678" s="7"/>
      <c r="D6678" s="7"/>
      <c r="E6678" s="7"/>
      <c r="F6678" s="7"/>
      <c r="G6678" s="7"/>
      <c r="H6678" s="7"/>
      <c r="I6678" s="7"/>
      <c r="J6678" s="7"/>
      <c r="K6678" s="9"/>
      <c r="L6678" s="9"/>
      <c r="M6678" s="8"/>
      <c r="N6678" s="7"/>
      <c r="O6678" s="7"/>
      <c r="P6678" s="6"/>
      <c r="Q6678" s="6"/>
      <c r="R6678" s="5"/>
      <c r="S6678" s="5"/>
      <c r="T6678" s="5"/>
      <c r="U6678" s="5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  <c r="AY6678" s="4"/>
      <c r="AZ6678" s="4"/>
      <c r="BA6678" s="4"/>
      <c r="BB6678" s="4"/>
      <c r="BC6678" s="4"/>
      <c r="BD6678" s="4"/>
      <c r="BE6678" s="4"/>
      <c r="BF6678" s="4"/>
      <c r="BG6678" s="4"/>
      <c r="BH6678" s="4"/>
      <c r="BI6678" s="4"/>
      <c r="BJ6678" s="4"/>
      <c r="BK6678" s="4"/>
      <c r="BL6678" s="4"/>
      <c r="BM6678" s="4"/>
      <c r="BN6678" s="4"/>
      <c r="BO6678" s="4"/>
      <c r="BP6678" s="4"/>
      <c r="BQ6678" s="4"/>
      <c r="BR6678" s="4"/>
      <c r="BS6678" s="4"/>
      <c r="BT6678" s="4"/>
      <c r="BU6678" s="4"/>
      <c r="BV6678" s="4"/>
      <c r="BW6678" s="4"/>
      <c r="BX6678" s="4"/>
      <c r="BY6678" s="4"/>
      <c r="BZ6678" s="4"/>
      <c r="CA6678" s="4"/>
      <c r="CB6678" s="4"/>
      <c r="CC6678" s="4"/>
      <c r="CD6678" s="4"/>
      <c r="CE6678" s="4"/>
      <c r="CF6678" s="4"/>
      <c r="CG6678" s="4"/>
      <c r="CH6678" s="4"/>
      <c r="CI6678" s="4"/>
      <c r="CJ6678" s="4"/>
      <c r="CK6678" s="4"/>
      <c r="CL6678" s="4"/>
      <c r="CM6678" s="4"/>
      <c r="CN6678" s="4"/>
      <c r="CO6678" s="4"/>
      <c r="CP6678" s="4"/>
      <c r="CQ6678" s="4"/>
      <c r="CR6678" s="4"/>
      <c r="CS6678" s="37"/>
      <c r="CT6678" s="37"/>
      <c r="CU6678" s="37"/>
      <c r="CV6678" s="37"/>
    </row>
    <row r="6679" spans="1:100" s="2" customFormat="1" x14ac:dyDescent="0.25">
      <c r="A6679" s="7"/>
      <c r="B6679" s="7"/>
      <c r="C6679" s="7"/>
      <c r="D6679" s="7"/>
      <c r="E6679" s="7"/>
      <c r="F6679" s="7"/>
      <c r="G6679" s="7"/>
      <c r="H6679" s="7"/>
      <c r="I6679" s="7"/>
      <c r="J6679" s="7"/>
      <c r="K6679" s="9"/>
      <c r="L6679" s="9"/>
      <c r="M6679" s="8"/>
      <c r="N6679" s="7"/>
      <c r="O6679" s="7"/>
      <c r="P6679" s="6"/>
      <c r="Q6679" s="6"/>
      <c r="R6679" s="5"/>
      <c r="S6679" s="5"/>
      <c r="T6679" s="5"/>
      <c r="U6679" s="5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4"/>
      <c r="AX6679" s="4"/>
      <c r="AY6679" s="4"/>
      <c r="AZ6679" s="4"/>
      <c r="BA6679" s="4"/>
      <c r="BB6679" s="4"/>
      <c r="BC6679" s="4"/>
      <c r="BD6679" s="4"/>
      <c r="BE6679" s="4"/>
      <c r="BF6679" s="4"/>
      <c r="BG6679" s="4"/>
      <c r="BH6679" s="4"/>
      <c r="BI6679" s="4"/>
      <c r="BJ6679" s="4"/>
      <c r="BK6679" s="4"/>
      <c r="BL6679" s="4"/>
      <c r="BM6679" s="4"/>
      <c r="BN6679" s="4"/>
      <c r="BO6679" s="4"/>
      <c r="BP6679" s="4"/>
      <c r="BQ6679" s="4"/>
      <c r="BR6679" s="4"/>
      <c r="BS6679" s="4"/>
      <c r="BT6679" s="4"/>
      <c r="BU6679" s="4"/>
      <c r="BV6679" s="4"/>
      <c r="BW6679" s="4"/>
      <c r="BX6679" s="4"/>
      <c r="BY6679" s="4"/>
      <c r="BZ6679" s="4"/>
      <c r="CA6679" s="4"/>
      <c r="CB6679" s="4"/>
      <c r="CC6679" s="4"/>
      <c r="CD6679" s="4"/>
      <c r="CE6679" s="4"/>
      <c r="CF6679" s="4"/>
      <c r="CG6679" s="4"/>
      <c r="CH6679" s="4"/>
      <c r="CI6679" s="4"/>
      <c r="CJ6679" s="4"/>
      <c r="CK6679" s="4"/>
      <c r="CL6679" s="4"/>
      <c r="CM6679" s="4"/>
      <c r="CN6679" s="4"/>
      <c r="CO6679" s="4"/>
      <c r="CP6679" s="4"/>
      <c r="CQ6679" s="4"/>
      <c r="CR6679" s="4"/>
      <c r="CS6679" s="37"/>
      <c r="CT6679" s="37"/>
      <c r="CU6679" s="37"/>
      <c r="CV6679" s="37"/>
    </row>
    <row r="6680" spans="1:100" s="2" customFormat="1" x14ac:dyDescent="0.25">
      <c r="A6680" s="7"/>
      <c r="B6680" s="7"/>
      <c r="C6680" s="7"/>
      <c r="D6680" s="7"/>
      <c r="E6680" s="7"/>
      <c r="F6680" s="7"/>
      <c r="G6680" s="7"/>
      <c r="H6680" s="7"/>
      <c r="I6680" s="7"/>
      <c r="J6680" s="7"/>
      <c r="K6680" s="9"/>
      <c r="L6680" s="9"/>
      <c r="M6680" s="8"/>
      <c r="N6680" s="7"/>
      <c r="O6680" s="7"/>
      <c r="P6680" s="6"/>
      <c r="Q6680" s="6"/>
      <c r="R6680" s="5"/>
      <c r="S6680" s="5"/>
      <c r="T6680" s="5"/>
      <c r="U6680" s="5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4"/>
      <c r="AX6680" s="4"/>
      <c r="AY6680" s="4"/>
      <c r="AZ6680" s="4"/>
      <c r="BA6680" s="4"/>
      <c r="BB6680" s="4"/>
      <c r="BC6680" s="4"/>
      <c r="BD6680" s="4"/>
      <c r="BE6680" s="4"/>
      <c r="BF6680" s="4"/>
      <c r="BG6680" s="4"/>
      <c r="BH6680" s="4"/>
      <c r="BI6680" s="4"/>
      <c r="BJ6680" s="4"/>
      <c r="BK6680" s="4"/>
      <c r="BL6680" s="4"/>
      <c r="BM6680" s="4"/>
      <c r="BN6680" s="4"/>
      <c r="BO6680" s="4"/>
      <c r="BP6680" s="4"/>
      <c r="BQ6680" s="4"/>
      <c r="BR6680" s="4"/>
      <c r="BS6680" s="4"/>
      <c r="BT6680" s="4"/>
      <c r="BU6680" s="4"/>
      <c r="BV6680" s="4"/>
      <c r="BW6680" s="4"/>
      <c r="BX6680" s="4"/>
      <c r="BY6680" s="4"/>
      <c r="BZ6680" s="4"/>
      <c r="CA6680" s="4"/>
      <c r="CB6680" s="4"/>
      <c r="CC6680" s="4"/>
      <c r="CD6680" s="4"/>
      <c r="CE6680" s="4"/>
      <c r="CF6680" s="4"/>
      <c r="CG6680" s="4"/>
      <c r="CH6680" s="4"/>
      <c r="CI6680" s="4"/>
      <c r="CJ6680" s="4"/>
      <c r="CK6680" s="4"/>
      <c r="CL6680" s="4"/>
      <c r="CM6680" s="4"/>
      <c r="CN6680" s="4"/>
      <c r="CO6680" s="4"/>
      <c r="CP6680" s="4"/>
      <c r="CQ6680" s="4"/>
      <c r="CR6680" s="4"/>
      <c r="CS6680" s="37"/>
      <c r="CT6680" s="37"/>
      <c r="CU6680" s="37"/>
      <c r="CV6680" s="37"/>
    </row>
    <row r="6681" spans="1:100" s="2" customFormat="1" x14ac:dyDescent="0.25">
      <c r="A6681" s="7"/>
      <c r="B6681" s="7"/>
      <c r="C6681" s="7"/>
      <c r="D6681" s="7"/>
      <c r="E6681" s="7"/>
      <c r="F6681" s="7"/>
      <c r="G6681" s="7"/>
      <c r="H6681" s="7"/>
      <c r="I6681" s="7"/>
      <c r="J6681" s="7"/>
      <c r="K6681" s="9"/>
      <c r="L6681" s="9"/>
      <c r="M6681" s="8"/>
      <c r="N6681" s="7"/>
      <c r="O6681" s="7"/>
      <c r="P6681" s="6"/>
      <c r="Q6681" s="6"/>
      <c r="R6681" s="5"/>
      <c r="S6681" s="5"/>
      <c r="T6681" s="5"/>
      <c r="U6681" s="5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  <c r="AY6681" s="4"/>
      <c r="AZ6681" s="4"/>
      <c r="BA6681" s="4"/>
      <c r="BB6681" s="4"/>
      <c r="BC6681" s="4"/>
      <c r="BD6681" s="4"/>
      <c r="BE6681" s="4"/>
      <c r="BF6681" s="4"/>
      <c r="BG6681" s="4"/>
      <c r="BH6681" s="4"/>
      <c r="BI6681" s="4"/>
      <c r="BJ6681" s="4"/>
      <c r="BK6681" s="4"/>
      <c r="BL6681" s="4"/>
      <c r="BM6681" s="4"/>
      <c r="BN6681" s="4"/>
      <c r="BO6681" s="4"/>
      <c r="BP6681" s="4"/>
      <c r="BQ6681" s="4"/>
      <c r="BR6681" s="4"/>
      <c r="BS6681" s="4"/>
      <c r="BT6681" s="4"/>
      <c r="BU6681" s="4"/>
      <c r="BV6681" s="4"/>
      <c r="BW6681" s="4"/>
      <c r="BX6681" s="4"/>
      <c r="BY6681" s="4"/>
      <c r="BZ6681" s="4"/>
      <c r="CA6681" s="4"/>
      <c r="CB6681" s="4"/>
      <c r="CC6681" s="4"/>
      <c r="CD6681" s="4"/>
      <c r="CE6681" s="4"/>
      <c r="CF6681" s="4"/>
      <c r="CG6681" s="4"/>
      <c r="CH6681" s="4"/>
      <c r="CI6681" s="4"/>
      <c r="CJ6681" s="4"/>
      <c r="CK6681" s="4"/>
      <c r="CL6681" s="4"/>
      <c r="CM6681" s="4"/>
      <c r="CN6681" s="4"/>
      <c r="CO6681" s="4"/>
      <c r="CP6681" s="4"/>
      <c r="CQ6681" s="4"/>
      <c r="CR6681" s="4"/>
      <c r="CS6681" s="37"/>
      <c r="CT6681" s="37"/>
      <c r="CU6681" s="37"/>
      <c r="CV6681" s="37"/>
    </row>
    <row r="6682" spans="1:100" s="2" customFormat="1" x14ac:dyDescent="0.25">
      <c r="A6682" s="7"/>
      <c r="B6682" s="7"/>
      <c r="C6682" s="7"/>
      <c r="D6682" s="7"/>
      <c r="E6682" s="7"/>
      <c r="F6682" s="7"/>
      <c r="G6682" s="7"/>
      <c r="H6682" s="7"/>
      <c r="I6682" s="7"/>
      <c r="J6682" s="7"/>
      <c r="K6682" s="9"/>
      <c r="L6682" s="9"/>
      <c r="M6682" s="8"/>
      <c r="N6682" s="7"/>
      <c r="O6682" s="7"/>
      <c r="P6682" s="6"/>
      <c r="Q6682" s="6"/>
      <c r="R6682" s="5"/>
      <c r="S6682" s="5"/>
      <c r="T6682" s="5"/>
      <c r="U6682" s="5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  <c r="AY6682" s="4"/>
      <c r="AZ6682" s="4"/>
      <c r="BA6682" s="4"/>
      <c r="BB6682" s="4"/>
      <c r="BC6682" s="4"/>
      <c r="BD6682" s="4"/>
      <c r="BE6682" s="4"/>
      <c r="BF6682" s="4"/>
      <c r="BG6682" s="4"/>
      <c r="BH6682" s="4"/>
      <c r="BI6682" s="4"/>
      <c r="BJ6682" s="4"/>
      <c r="BK6682" s="4"/>
      <c r="BL6682" s="4"/>
      <c r="BM6682" s="4"/>
      <c r="BN6682" s="4"/>
      <c r="BO6682" s="4"/>
      <c r="BP6682" s="4"/>
      <c r="BQ6682" s="4"/>
      <c r="BR6682" s="4"/>
      <c r="BS6682" s="4"/>
      <c r="BT6682" s="4"/>
      <c r="BU6682" s="4"/>
      <c r="BV6682" s="4"/>
      <c r="BW6682" s="4"/>
      <c r="BX6682" s="4"/>
      <c r="BY6682" s="4"/>
      <c r="BZ6682" s="4"/>
      <c r="CA6682" s="4"/>
      <c r="CB6682" s="4"/>
      <c r="CC6682" s="4"/>
      <c r="CD6682" s="4"/>
      <c r="CE6682" s="4"/>
      <c r="CF6682" s="4"/>
      <c r="CG6682" s="4"/>
      <c r="CH6682" s="4"/>
      <c r="CI6682" s="4"/>
      <c r="CJ6682" s="4"/>
      <c r="CK6682" s="4"/>
      <c r="CL6682" s="4"/>
      <c r="CM6682" s="4"/>
      <c r="CN6682" s="4"/>
      <c r="CO6682" s="4"/>
      <c r="CP6682" s="4"/>
      <c r="CQ6682" s="4"/>
      <c r="CR6682" s="4"/>
      <c r="CS6682" s="37"/>
      <c r="CT6682" s="37"/>
      <c r="CU6682" s="37"/>
      <c r="CV6682" s="37"/>
    </row>
    <row r="6683" spans="1:100" s="2" customFormat="1" x14ac:dyDescent="0.25">
      <c r="A6683" s="7"/>
      <c r="B6683" s="7"/>
      <c r="C6683" s="7"/>
      <c r="D6683" s="7"/>
      <c r="E6683" s="7"/>
      <c r="F6683" s="7"/>
      <c r="G6683" s="7"/>
      <c r="H6683" s="7"/>
      <c r="I6683" s="7"/>
      <c r="J6683" s="7"/>
      <c r="K6683" s="9"/>
      <c r="L6683" s="9"/>
      <c r="M6683" s="8"/>
      <c r="N6683" s="7"/>
      <c r="O6683" s="7"/>
      <c r="P6683" s="6"/>
      <c r="Q6683" s="6"/>
      <c r="R6683" s="5"/>
      <c r="S6683" s="5"/>
      <c r="T6683" s="5"/>
      <c r="U6683" s="5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  <c r="AY6683" s="4"/>
      <c r="AZ6683" s="4"/>
      <c r="BA6683" s="4"/>
      <c r="BB6683" s="4"/>
      <c r="BC6683" s="4"/>
      <c r="BD6683" s="4"/>
      <c r="BE6683" s="4"/>
      <c r="BF6683" s="4"/>
      <c r="BG6683" s="4"/>
      <c r="BH6683" s="4"/>
      <c r="BI6683" s="4"/>
      <c r="BJ6683" s="4"/>
      <c r="BK6683" s="4"/>
      <c r="BL6683" s="4"/>
      <c r="BM6683" s="4"/>
      <c r="BN6683" s="4"/>
      <c r="BO6683" s="4"/>
      <c r="BP6683" s="4"/>
      <c r="BQ6683" s="4"/>
      <c r="BR6683" s="4"/>
      <c r="BS6683" s="4"/>
      <c r="BT6683" s="4"/>
      <c r="BU6683" s="4"/>
      <c r="BV6683" s="4"/>
      <c r="BW6683" s="4"/>
      <c r="BX6683" s="4"/>
      <c r="BY6683" s="4"/>
      <c r="BZ6683" s="4"/>
      <c r="CA6683" s="4"/>
      <c r="CB6683" s="4"/>
      <c r="CC6683" s="4"/>
      <c r="CD6683" s="4"/>
      <c r="CE6683" s="4"/>
      <c r="CF6683" s="4"/>
      <c r="CG6683" s="4"/>
      <c r="CH6683" s="4"/>
      <c r="CI6683" s="4"/>
      <c r="CJ6683" s="4"/>
      <c r="CK6683" s="4"/>
      <c r="CL6683" s="4"/>
      <c r="CM6683" s="4"/>
      <c r="CN6683" s="4"/>
      <c r="CO6683" s="4"/>
      <c r="CP6683" s="4"/>
      <c r="CQ6683" s="4"/>
      <c r="CR6683" s="4"/>
      <c r="CS6683" s="37"/>
      <c r="CT6683" s="37"/>
      <c r="CU6683" s="37"/>
      <c r="CV6683" s="37"/>
    </row>
    <row r="6684" spans="1:100" s="2" customFormat="1" x14ac:dyDescent="0.25">
      <c r="A6684" s="7"/>
      <c r="B6684" s="7"/>
      <c r="C6684" s="7"/>
      <c r="D6684" s="7"/>
      <c r="E6684" s="7"/>
      <c r="F6684" s="7"/>
      <c r="G6684" s="7"/>
      <c r="H6684" s="7"/>
      <c r="I6684" s="7"/>
      <c r="J6684" s="7"/>
      <c r="K6684" s="9"/>
      <c r="L6684" s="9"/>
      <c r="M6684" s="8"/>
      <c r="N6684" s="7"/>
      <c r="O6684" s="7"/>
      <c r="P6684" s="6"/>
      <c r="Q6684" s="6"/>
      <c r="R6684" s="5"/>
      <c r="S6684" s="5"/>
      <c r="T6684" s="5"/>
      <c r="U6684" s="5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  <c r="AY6684" s="4"/>
      <c r="AZ6684" s="4"/>
      <c r="BA6684" s="4"/>
      <c r="BB6684" s="4"/>
      <c r="BC6684" s="4"/>
      <c r="BD6684" s="4"/>
      <c r="BE6684" s="4"/>
      <c r="BF6684" s="4"/>
      <c r="BG6684" s="4"/>
      <c r="BH6684" s="4"/>
      <c r="BI6684" s="4"/>
      <c r="BJ6684" s="4"/>
      <c r="BK6684" s="4"/>
      <c r="BL6684" s="4"/>
      <c r="BM6684" s="4"/>
      <c r="BN6684" s="4"/>
      <c r="BO6684" s="4"/>
      <c r="BP6684" s="4"/>
      <c r="BQ6684" s="4"/>
      <c r="BR6684" s="4"/>
      <c r="BS6684" s="4"/>
      <c r="BT6684" s="4"/>
      <c r="BU6684" s="4"/>
      <c r="BV6684" s="4"/>
      <c r="BW6684" s="4"/>
      <c r="BX6684" s="4"/>
      <c r="BY6684" s="4"/>
      <c r="BZ6684" s="4"/>
      <c r="CA6684" s="4"/>
      <c r="CB6684" s="4"/>
      <c r="CC6684" s="4"/>
      <c r="CD6684" s="4"/>
      <c r="CE6684" s="4"/>
      <c r="CF6684" s="4"/>
      <c r="CG6684" s="4"/>
      <c r="CH6684" s="4"/>
      <c r="CI6684" s="4"/>
      <c r="CJ6684" s="4"/>
      <c r="CK6684" s="4"/>
      <c r="CL6684" s="4"/>
      <c r="CM6684" s="4"/>
      <c r="CN6684" s="4"/>
      <c r="CO6684" s="4"/>
      <c r="CP6684" s="4"/>
      <c r="CQ6684" s="4"/>
      <c r="CR6684" s="4"/>
      <c r="CS6684" s="37"/>
      <c r="CT6684" s="37"/>
      <c r="CU6684" s="37"/>
      <c r="CV6684" s="37"/>
    </row>
    <row r="6685" spans="1:100" s="2" customFormat="1" x14ac:dyDescent="0.25">
      <c r="A6685" s="7"/>
      <c r="B6685" s="7"/>
      <c r="C6685" s="7"/>
      <c r="D6685" s="7"/>
      <c r="E6685" s="7"/>
      <c r="F6685" s="7"/>
      <c r="G6685" s="7"/>
      <c r="H6685" s="7"/>
      <c r="I6685" s="7"/>
      <c r="J6685" s="7"/>
      <c r="K6685" s="9"/>
      <c r="L6685" s="9"/>
      <c r="M6685" s="8"/>
      <c r="N6685" s="7"/>
      <c r="O6685" s="7"/>
      <c r="P6685" s="6"/>
      <c r="Q6685" s="6"/>
      <c r="R6685" s="5"/>
      <c r="S6685" s="5"/>
      <c r="T6685" s="5"/>
      <c r="U6685" s="5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  <c r="AY6685" s="4"/>
      <c r="AZ6685" s="4"/>
      <c r="BA6685" s="4"/>
      <c r="BB6685" s="4"/>
      <c r="BC6685" s="4"/>
      <c r="BD6685" s="4"/>
      <c r="BE6685" s="4"/>
      <c r="BF6685" s="4"/>
      <c r="BG6685" s="4"/>
      <c r="BH6685" s="4"/>
      <c r="BI6685" s="4"/>
      <c r="BJ6685" s="4"/>
      <c r="BK6685" s="4"/>
      <c r="BL6685" s="4"/>
      <c r="BM6685" s="4"/>
      <c r="BN6685" s="4"/>
      <c r="BO6685" s="4"/>
      <c r="BP6685" s="4"/>
      <c r="BQ6685" s="4"/>
      <c r="BR6685" s="4"/>
      <c r="BS6685" s="4"/>
      <c r="BT6685" s="4"/>
      <c r="BU6685" s="4"/>
      <c r="BV6685" s="4"/>
      <c r="BW6685" s="4"/>
      <c r="BX6685" s="4"/>
      <c r="BY6685" s="4"/>
      <c r="BZ6685" s="4"/>
      <c r="CA6685" s="4"/>
      <c r="CB6685" s="4"/>
      <c r="CC6685" s="4"/>
      <c r="CD6685" s="4"/>
      <c r="CE6685" s="4"/>
      <c r="CF6685" s="4"/>
      <c r="CG6685" s="4"/>
      <c r="CH6685" s="4"/>
      <c r="CI6685" s="4"/>
      <c r="CJ6685" s="4"/>
      <c r="CK6685" s="4"/>
      <c r="CL6685" s="4"/>
      <c r="CM6685" s="4"/>
      <c r="CN6685" s="4"/>
      <c r="CO6685" s="4"/>
      <c r="CP6685" s="4"/>
      <c r="CQ6685" s="4"/>
      <c r="CR6685" s="4"/>
      <c r="CS6685" s="37"/>
      <c r="CT6685" s="37"/>
      <c r="CU6685" s="37"/>
      <c r="CV6685" s="37"/>
    </row>
    <row r="6686" spans="1:100" s="2" customFormat="1" x14ac:dyDescent="0.25">
      <c r="A6686" s="7"/>
      <c r="B6686" s="7"/>
      <c r="C6686" s="7"/>
      <c r="D6686" s="7"/>
      <c r="E6686" s="7"/>
      <c r="F6686" s="7"/>
      <c r="G6686" s="7"/>
      <c r="H6686" s="7"/>
      <c r="I6686" s="7"/>
      <c r="J6686" s="7"/>
      <c r="K6686" s="9"/>
      <c r="L6686" s="9"/>
      <c r="M6686" s="8"/>
      <c r="N6686" s="7"/>
      <c r="O6686" s="7"/>
      <c r="P6686" s="6"/>
      <c r="Q6686" s="6"/>
      <c r="R6686" s="5"/>
      <c r="S6686" s="5"/>
      <c r="T6686" s="5"/>
      <c r="U6686" s="5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  <c r="AY6686" s="4"/>
      <c r="AZ6686" s="4"/>
      <c r="BA6686" s="4"/>
      <c r="BB6686" s="4"/>
      <c r="BC6686" s="4"/>
      <c r="BD6686" s="4"/>
      <c r="BE6686" s="4"/>
      <c r="BF6686" s="4"/>
      <c r="BG6686" s="4"/>
      <c r="BH6686" s="4"/>
      <c r="BI6686" s="4"/>
      <c r="BJ6686" s="4"/>
      <c r="BK6686" s="4"/>
      <c r="BL6686" s="4"/>
      <c r="BM6686" s="4"/>
      <c r="BN6686" s="4"/>
      <c r="BO6686" s="4"/>
      <c r="BP6686" s="4"/>
      <c r="BQ6686" s="4"/>
      <c r="BR6686" s="4"/>
      <c r="BS6686" s="4"/>
      <c r="BT6686" s="4"/>
      <c r="BU6686" s="4"/>
      <c r="BV6686" s="4"/>
      <c r="BW6686" s="4"/>
      <c r="BX6686" s="4"/>
      <c r="BY6686" s="4"/>
      <c r="BZ6686" s="4"/>
      <c r="CA6686" s="4"/>
      <c r="CB6686" s="4"/>
      <c r="CC6686" s="4"/>
      <c r="CD6686" s="4"/>
      <c r="CE6686" s="4"/>
      <c r="CF6686" s="4"/>
      <c r="CG6686" s="4"/>
      <c r="CH6686" s="4"/>
      <c r="CI6686" s="4"/>
      <c r="CJ6686" s="4"/>
      <c r="CK6686" s="4"/>
      <c r="CL6686" s="4"/>
      <c r="CM6686" s="4"/>
      <c r="CN6686" s="4"/>
      <c r="CO6686" s="4"/>
      <c r="CP6686" s="4"/>
      <c r="CQ6686" s="4"/>
      <c r="CR6686" s="4"/>
      <c r="CS6686" s="37"/>
      <c r="CT6686" s="37"/>
      <c r="CU6686" s="37"/>
      <c r="CV6686" s="37"/>
    </row>
    <row r="6687" spans="1:100" s="2" customFormat="1" x14ac:dyDescent="0.25">
      <c r="A6687" s="7"/>
      <c r="B6687" s="7"/>
      <c r="C6687" s="7"/>
      <c r="D6687" s="7"/>
      <c r="E6687" s="7"/>
      <c r="F6687" s="7"/>
      <c r="G6687" s="7"/>
      <c r="H6687" s="7"/>
      <c r="I6687" s="7"/>
      <c r="J6687" s="7"/>
      <c r="K6687" s="9"/>
      <c r="L6687" s="9"/>
      <c r="M6687" s="8"/>
      <c r="N6687" s="7"/>
      <c r="O6687" s="7"/>
      <c r="P6687" s="6"/>
      <c r="Q6687" s="6"/>
      <c r="R6687" s="5"/>
      <c r="S6687" s="5"/>
      <c r="T6687" s="5"/>
      <c r="U6687" s="5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  <c r="AY6687" s="4"/>
      <c r="AZ6687" s="4"/>
      <c r="BA6687" s="4"/>
      <c r="BB6687" s="4"/>
      <c r="BC6687" s="4"/>
      <c r="BD6687" s="4"/>
      <c r="BE6687" s="4"/>
      <c r="BF6687" s="4"/>
      <c r="BG6687" s="4"/>
      <c r="BH6687" s="4"/>
      <c r="BI6687" s="4"/>
      <c r="BJ6687" s="4"/>
      <c r="BK6687" s="4"/>
      <c r="BL6687" s="4"/>
      <c r="BM6687" s="4"/>
      <c r="BN6687" s="4"/>
      <c r="BO6687" s="4"/>
      <c r="BP6687" s="4"/>
      <c r="BQ6687" s="4"/>
      <c r="BR6687" s="4"/>
      <c r="BS6687" s="4"/>
      <c r="BT6687" s="4"/>
      <c r="BU6687" s="4"/>
      <c r="BV6687" s="4"/>
      <c r="BW6687" s="4"/>
      <c r="BX6687" s="4"/>
      <c r="BY6687" s="4"/>
      <c r="BZ6687" s="4"/>
      <c r="CA6687" s="4"/>
      <c r="CB6687" s="4"/>
      <c r="CC6687" s="4"/>
      <c r="CD6687" s="4"/>
      <c r="CE6687" s="4"/>
      <c r="CF6687" s="4"/>
      <c r="CG6687" s="4"/>
      <c r="CH6687" s="4"/>
      <c r="CI6687" s="4"/>
      <c r="CJ6687" s="4"/>
      <c r="CK6687" s="4"/>
      <c r="CL6687" s="4"/>
      <c r="CM6687" s="4"/>
      <c r="CN6687" s="4"/>
      <c r="CO6687" s="4"/>
      <c r="CP6687" s="4"/>
      <c r="CQ6687" s="4"/>
      <c r="CR6687" s="4"/>
      <c r="CS6687" s="37"/>
      <c r="CT6687" s="37"/>
      <c r="CU6687" s="37"/>
      <c r="CV6687" s="37"/>
    </row>
    <row r="6688" spans="1:100" s="2" customFormat="1" x14ac:dyDescent="0.25">
      <c r="A6688" s="7"/>
      <c r="B6688" s="7"/>
      <c r="C6688" s="7"/>
      <c r="D6688" s="7"/>
      <c r="E6688" s="7"/>
      <c r="F6688" s="7"/>
      <c r="G6688" s="7"/>
      <c r="H6688" s="7"/>
      <c r="I6688" s="7"/>
      <c r="J6688" s="7"/>
      <c r="K6688" s="9"/>
      <c r="L6688" s="9"/>
      <c r="M6688" s="8"/>
      <c r="N6688" s="7"/>
      <c r="O6688" s="7"/>
      <c r="P6688" s="6"/>
      <c r="Q6688" s="6"/>
      <c r="R6688" s="5"/>
      <c r="S6688" s="5"/>
      <c r="T6688" s="5"/>
      <c r="U6688" s="5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4"/>
      <c r="AX6688" s="4"/>
      <c r="AY6688" s="4"/>
      <c r="AZ6688" s="4"/>
      <c r="BA6688" s="4"/>
      <c r="BB6688" s="4"/>
      <c r="BC6688" s="4"/>
      <c r="BD6688" s="4"/>
      <c r="BE6688" s="4"/>
      <c r="BF6688" s="4"/>
      <c r="BG6688" s="4"/>
      <c r="BH6688" s="4"/>
      <c r="BI6688" s="4"/>
      <c r="BJ6688" s="4"/>
      <c r="BK6688" s="4"/>
      <c r="BL6688" s="4"/>
      <c r="BM6688" s="4"/>
      <c r="BN6688" s="4"/>
      <c r="BO6688" s="4"/>
      <c r="BP6688" s="4"/>
      <c r="BQ6688" s="4"/>
      <c r="BR6688" s="4"/>
      <c r="BS6688" s="4"/>
      <c r="BT6688" s="4"/>
      <c r="BU6688" s="4"/>
      <c r="BV6688" s="4"/>
      <c r="BW6688" s="4"/>
      <c r="BX6688" s="4"/>
      <c r="BY6688" s="4"/>
      <c r="BZ6688" s="4"/>
      <c r="CA6688" s="4"/>
      <c r="CB6688" s="4"/>
      <c r="CC6688" s="4"/>
      <c r="CD6688" s="4"/>
      <c r="CE6688" s="4"/>
      <c r="CF6688" s="4"/>
      <c r="CG6688" s="4"/>
      <c r="CH6688" s="4"/>
      <c r="CI6688" s="4"/>
      <c r="CJ6688" s="4"/>
      <c r="CK6688" s="4"/>
      <c r="CL6688" s="4"/>
      <c r="CM6688" s="4"/>
      <c r="CN6688" s="4"/>
      <c r="CO6688" s="4"/>
      <c r="CP6688" s="4"/>
      <c r="CQ6688" s="4"/>
      <c r="CR6688" s="4"/>
      <c r="CS6688" s="37"/>
      <c r="CT6688" s="37"/>
      <c r="CU6688" s="37"/>
      <c r="CV6688" s="37"/>
    </row>
    <row r="6689" spans="1:100" s="2" customFormat="1" x14ac:dyDescent="0.25">
      <c r="A6689" s="7"/>
      <c r="B6689" s="7"/>
      <c r="C6689" s="7"/>
      <c r="D6689" s="7"/>
      <c r="E6689" s="7"/>
      <c r="F6689" s="7"/>
      <c r="G6689" s="7"/>
      <c r="H6689" s="7"/>
      <c r="I6689" s="7"/>
      <c r="J6689" s="7"/>
      <c r="K6689" s="9"/>
      <c r="L6689" s="9"/>
      <c r="M6689" s="8"/>
      <c r="N6689" s="7"/>
      <c r="O6689" s="7"/>
      <c r="P6689" s="6"/>
      <c r="Q6689" s="6"/>
      <c r="R6689" s="5"/>
      <c r="S6689" s="5"/>
      <c r="T6689" s="5"/>
      <c r="U6689" s="5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  <c r="AY6689" s="4"/>
      <c r="AZ6689" s="4"/>
      <c r="BA6689" s="4"/>
      <c r="BB6689" s="4"/>
      <c r="BC6689" s="4"/>
      <c r="BD6689" s="4"/>
      <c r="BE6689" s="4"/>
      <c r="BF6689" s="4"/>
      <c r="BG6689" s="4"/>
      <c r="BH6689" s="4"/>
      <c r="BI6689" s="4"/>
      <c r="BJ6689" s="4"/>
      <c r="BK6689" s="4"/>
      <c r="BL6689" s="4"/>
      <c r="BM6689" s="4"/>
      <c r="BN6689" s="4"/>
      <c r="BO6689" s="4"/>
      <c r="BP6689" s="4"/>
      <c r="BQ6689" s="4"/>
      <c r="BR6689" s="4"/>
      <c r="BS6689" s="4"/>
      <c r="BT6689" s="4"/>
      <c r="BU6689" s="4"/>
      <c r="BV6689" s="4"/>
      <c r="BW6689" s="4"/>
      <c r="BX6689" s="4"/>
      <c r="BY6689" s="4"/>
      <c r="BZ6689" s="4"/>
      <c r="CA6689" s="4"/>
      <c r="CB6689" s="4"/>
      <c r="CC6689" s="4"/>
      <c r="CD6689" s="4"/>
      <c r="CE6689" s="4"/>
      <c r="CF6689" s="4"/>
      <c r="CG6689" s="4"/>
      <c r="CH6689" s="4"/>
      <c r="CI6689" s="4"/>
      <c r="CJ6689" s="4"/>
      <c r="CK6689" s="4"/>
      <c r="CL6689" s="4"/>
      <c r="CM6689" s="4"/>
      <c r="CN6689" s="4"/>
      <c r="CO6689" s="4"/>
      <c r="CP6689" s="4"/>
      <c r="CQ6689" s="4"/>
      <c r="CR6689" s="4"/>
      <c r="CS6689" s="37"/>
      <c r="CT6689" s="37"/>
      <c r="CU6689" s="37"/>
      <c r="CV6689" s="37"/>
    </row>
    <row r="6690" spans="1:100" s="2" customFormat="1" x14ac:dyDescent="0.25">
      <c r="A6690" s="7"/>
      <c r="B6690" s="7"/>
      <c r="C6690" s="7"/>
      <c r="D6690" s="7"/>
      <c r="E6690" s="7"/>
      <c r="F6690" s="7"/>
      <c r="G6690" s="7"/>
      <c r="H6690" s="7"/>
      <c r="I6690" s="7"/>
      <c r="J6690" s="7"/>
      <c r="K6690" s="9"/>
      <c r="L6690" s="9"/>
      <c r="M6690" s="8"/>
      <c r="N6690" s="7"/>
      <c r="O6690" s="7"/>
      <c r="P6690" s="6"/>
      <c r="Q6690" s="6"/>
      <c r="R6690" s="5"/>
      <c r="S6690" s="5"/>
      <c r="T6690" s="5"/>
      <c r="U6690" s="5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4"/>
      <c r="AX6690" s="4"/>
      <c r="AY6690" s="4"/>
      <c r="AZ6690" s="4"/>
      <c r="BA6690" s="4"/>
      <c r="BB6690" s="4"/>
      <c r="BC6690" s="4"/>
      <c r="BD6690" s="4"/>
      <c r="BE6690" s="4"/>
      <c r="BF6690" s="4"/>
      <c r="BG6690" s="4"/>
      <c r="BH6690" s="4"/>
      <c r="BI6690" s="4"/>
      <c r="BJ6690" s="4"/>
      <c r="BK6690" s="4"/>
      <c r="BL6690" s="4"/>
      <c r="BM6690" s="4"/>
      <c r="BN6690" s="4"/>
      <c r="BO6690" s="4"/>
      <c r="BP6690" s="4"/>
      <c r="BQ6690" s="4"/>
      <c r="BR6690" s="4"/>
      <c r="BS6690" s="4"/>
      <c r="BT6690" s="4"/>
      <c r="BU6690" s="4"/>
      <c r="BV6690" s="4"/>
      <c r="BW6690" s="4"/>
      <c r="BX6690" s="4"/>
      <c r="BY6690" s="4"/>
      <c r="BZ6690" s="4"/>
      <c r="CA6690" s="4"/>
      <c r="CB6690" s="4"/>
      <c r="CC6690" s="4"/>
      <c r="CD6690" s="4"/>
      <c r="CE6690" s="4"/>
      <c r="CF6690" s="4"/>
      <c r="CG6690" s="4"/>
      <c r="CH6690" s="4"/>
      <c r="CI6690" s="4"/>
      <c r="CJ6690" s="4"/>
      <c r="CK6690" s="4"/>
      <c r="CL6690" s="4"/>
      <c r="CM6690" s="4"/>
      <c r="CN6690" s="4"/>
      <c r="CO6690" s="4"/>
      <c r="CP6690" s="4"/>
      <c r="CQ6690" s="4"/>
      <c r="CR6690" s="4"/>
      <c r="CS6690" s="37"/>
      <c r="CT6690" s="37"/>
      <c r="CU6690" s="37"/>
      <c r="CV6690" s="37"/>
    </row>
    <row r="6691" spans="1:100" s="2" customFormat="1" x14ac:dyDescent="0.25">
      <c r="A6691" s="7"/>
      <c r="B6691" s="7"/>
      <c r="C6691" s="7"/>
      <c r="D6691" s="7"/>
      <c r="E6691" s="7"/>
      <c r="F6691" s="7"/>
      <c r="G6691" s="7"/>
      <c r="H6691" s="7"/>
      <c r="I6691" s="7"/>
      <c r="J6691" s="7"/>
      <c r="K6691" s="9"/>
      <c r="L6691" s="9"/>
      <c r="M6691" s="8"/>
      <c r="N6691" s="7"/>
      <c r="O6691" s="7"/>
      <c r="P6691" s="6"/>
      <c r="Q6691" s="6"/>
      <c r="R6691" s="5"/>
      <c r="S6691" s="5"/>
      <c r="T6691" s="5"/>
      <c r="U6691" s="5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  <c r="AY6691" s="4"/>
      <c r="AZ6691" s="4"/>
      <c r="BA6691" s="4"/>
      <c r="BB6691" s="4"/>
      <c r="BC6691" s="4"/>
      <c r="BD6691" s="4"/>
      <c r="BE6691" s="4"/>
      <c r="BF6691" s="4"/>
      <c r="BG6691" s="4"/>
      <c r="BH6691" s="4"/>
      <c r="BI6691" s="4"/>
      <c r="BJ6691" s="4"/>
      <c r="BK6691" s="4"/>
      <c r="BL6691" s="4"/>
      <c r="BM6691" s="4"/>
      <c r="BN6691" s="4"/>
      <c r="BO6691" s="4"/>
      <c r="BP6691" s="4"/>
      <c r="BQ6691" s="4"/>
      <c r="BR6691" s="4"/>
      <c r="BS6691" s="4"/>
      <c r="BT6691" s="4"/>
      <c r="BU6691" s="4"/>
      <c r="BV6691" s="4"/>
      <c r="BW6691" s="4"/>
      <c r="BX6691" s="4"/>
      <c r="BY6691" s="4"/>
      <c r="BZ6691" s="4"/>
      <c r="CA6691" s="4"/>
      <c r="CB6691" s="4"/>
      <c r="CC6691" s="4"/>
      <c r="CD6691" s="4"/>
      <c r="CE6691" s="4"/>
      <c r="CF6691" s="4"/>
      <c r="CG6691" s="4"/>
      <c r="CH6691" s="4"/>
      <c r="CI6691" s="4"/>
      <c r="CJ6691" s="4"/>
      <c r="CK6691" s="4"/>
      <c r="CL6691" s="4"/>
      <c r="CM6691" s="4"/>
      <c r="CN6691" s="4"/>
      <c r="CO6691" s="4"/>
      <c r="CP6691" s="4"/>
      <c r="CQ6691" s="4"/>
      <c r="CR6691" s="4"/>
      <c r="CS6691" s="37"/>
      <c r="CT6691" s="37"/>
      <c r="CU6691" s="37"/>
      <c r="CV6691" s="37"/>
    </row>
    <row r="6692" spans="1:100" s="2" customFormat="1" x14ac:dyDescent="0.25">
      <c r="A6692" s="7"/>
      <c r="B6692" s="7"/>
      <c r="C6692" s="7"/>
      <c r="D6692" s="7"/>
      <c r="E6692" s="7"/>
      <c r="F6692" s="7"/>
      <c r="G6692" s="7"/>
      <c r="H6692" s="7"/>
      <c r="I6692" s="7"/>
      <c r="J6692" s="7"/>
      <c r="K6692" s="9"/>
      <c r="L6692" s="9"/>
      <c r="M6692" s="8"/>
      <c r="N6692" s="7"/>
      <c r="O6692" s="7"/>
      <c r="P6692" s="6"/>
      <c r="Q6692" s="6"/>
      <c r="R6692" s="5"/>
      <c r="S6692" s="5"/>
      <c r="T6692" s="5"/>
      <c r="U6692" s="5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4"/>
      <c r="AX6692" s="4"/>
      <c r="AY6692" s="4"/>
      <c r="AZ6692" s="4"/>
      <c r="BA6692" s="4"/>
      <c r="BB6692" s="4"/>
      <c r="BC6692" s="4"/>
      <c r="BD6692" s="4"/>
      <c r="BE6692" s="4"/>
      <c r="BF6692" s="4"/>
      <c r="BG6692" s="4"/>
      <c r="BH6692" s="4"/>
      <c r="BI6692" s="4"/>
      <c r="BJ6692" s="4"/>
      <c r="BK6692" s="4"/>
      <c r="BL6692" s="4"/>
      <c r="BM6692" s="4"/>
      <c r="BN6692" s="4"/>
      <c r="BO6692" s="4"/>
      <c r="BP6692" s="4"/>
      <c r="BQ6692" s="4"/>
      <c r="BR6692" s="4"/>
      <c r="BS6692" s="4"/>
      <c r="BT6692" s="4"/>
      <c r="BU6692" s="4"/>
      <c r="BV6692" s="4"/>
      <c r="BW6692" s="4"/>
      <c r="BX6692" s="4"/>
      <c r="BY6692" s="4"/>
      <c r="BZ6692" s="4"/>
      <c r="CA6692" s="4"/>
      <c r="CB6692" s="4"/>
      <c r="CC6692" s="4"/>
      <c r="CD6692" s="4"/>
      <c r="CE6692" s="4"/>
      <c r="CF6692" s="4"/>
      <c r="CG6692" s="4"/>
      <c r="CH6692" s="4"/>
      <c r="CI6692" s="4"/>
      <c r="CJ6692" s="4"/>
      <c r="CK6692" s="4"/>
      <c r="CL6692" s="4"/>
      <c r="CM6692" s="4"/>
      <c r="CN6692" s="4"/>
      <c r="CO6692" s="4"/>
      <c r="CP6692" s="4"/>
      <c r="CQ6692" s="4"/>
      <c r="CR6692" s="4"/>
      <c r="CS6692" s="37"/>
      <c r="CT6692" s="37"/>
      <c r="CU6692" s="37"/>
      <c r="CV6692" s="37"/>
    </row>
    <row r="6693" spans="1:100" s="2" customFormat="1" x14ac:dyDescent="0.25">
      <c r="A6693" s="7"/>
      <c r="B6693" s="7"/>
      <c r="C6693" s="7"/>
      <c r="D6693" s="7"/>
      <c r="E6693" s="7"/>
      <c r="F6693" s="7"/>
      <c r="G6693" s="7"/>
      <c r="H6693" s="7"/>
      <c r="I6693" s="7"/>
      <c r="J6693" s="7"/>
      <c r="K6693" s="9"/>
      <c r="L6693" s="9"/>
      <c r="M6693" s="8"/>
      <c r="N6693" s="7"/>
      <c r="O6693" s="7"/>
      <c r="P6693" s="6"/>
      <c r="Q6693" s="6"/>
      <c r="R6693" s="5"/>
      <c r="S6693" s="5"/>
      <c r="T6693" s="5"/>
      <c r="U6693" s="5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  <c r="AY6693" s="4"/>
      <c r="AZ6693" s="4"/>
      <c r="BA6693" s="4"/>
      <c r="BB6693" s="4"/>
      <c r="BC6693" s="4"/>
      <c r="BD6693" s="4"/>
      <c r="BE6693" s="4"/>
      <c r="BF6693" s="4"/>
      <c r="BG6693" s="4"/>
      <c r="BH6693" s="4"/>
      <c r="BI6693" s="4"/>
      <c r="BJ6693" s="4"/>
      <c r="BK6693" s="4"/>
      <c r="BL6693" s="4"/>
      <c r="BM6693" s="4"/>
      <c r="BN6693" s="4"/>
      <c r="BO6693" s="4"/>
      <c r="BP6693" s="4"/>
      <c r="BQ6693" s="4"/>
      <c r="BR6693" s="4"/>
      <c r="BS6693" s="4"/>
      <c r="BT6693" s="4"/>
      <c r="BU6693" s="4"/>
      <c r="BV6693" s="4"/>
      <c r="BW6693" s="4"/>
      <c r="BX6693" s="4"/>
      <c r="BY6693" s="4"/>
      <c r="BZ6693" s="4"/>
      <c r="CA6693" s="4"/>
      <c r="CB6693" s="4"/>
      <c r="CC6693" s="4"/>
      <c r="CD6693" s="4"/>
      <c r="CE6693" s="4"/>
      <c r="CF6693" s="4"/>
      <c r="CG6693" s="4"/>
      <c r="CH6693" s="4"/>
      <c r="CI6693" s="4"/>
      <c r="CJ6693" s="4"/>
      <c r="CK6693" s="4"/>
      <c r="CL6693" s="4"/>
      <c r="CM6693" s="4"/>
      <c r="CN6693" s="4"/>
      <c r="CO6693" s="4"/>
      <c r="CP6693" s="4"/>
      <c r="CQ6693" s="4"/>
      <c r="CR6693" s="4"/>
      <c r="CS6693" s="37"/>
      <c r="CT6693" s="37"/>
      <c r="CU6693" s="37"/>
      <c r="CV6693" s="37"/>
    </row>
    <row r="6694" spans="1:100" s="2" customFormat="1" x14ac:dyDescent="0.25">
      <c r="A6694" s="7"/>
      <c r="B6694" s="7"/>
      <c r="C6694" s="7"/>
      <c r="D6694" s="7"/>
      <c r="E6694" s="7"/>
      <c r="F6694" s="7"/>
      <c r="G6694" s="7"/>
      <c r="H6694" s="7"/>
      <c r="I6694" s="7"/>
      <c r="J6694" s="7"/>
      <c r="K6694" s="9"/>
      <c r="L6694" s="9"/>
      <c r="M6694" s="8"/>
      <c r="N6694" s="7"/>
      <c r="O6694" s="7"/>
      <c r="P6694" s="6"/>
      <c r="Q6694" s="6"/>
      <c r="R6694" s="5"/>
      <c r="S6694" s="5"/>
      <c r="T6694" s="5"/>
      <c r="U6694" s="5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  <c r="AY6694" s="4"/>
      <c r="AZ6694" s="4"/>
      <c r="BA6694" s="4"/>
      <c r="BB6694" s="4"/>
      <c r="BC6694" s="4"/>
      <c r="BD6694" s="4"/>
      <c r="BE6694" s="4"/>
      <c r="BF6694" s="4"/>
      <c r="BG6694" s="4"/>
      <c r="BH6694" s="4"/>
      <c r="BI6694" s="4"/>
      <c r="BJ6694" s="4"/>
      <c r="BK6694" s="4"/>
      <c r="BL6694" s="4"/>
      <c r="BM6694" s="4"/>
      <c r="BN6694" s="4"/>
      <c r="BO6694" s="4"/>
      <c r="BP6694" s="4"/>
      <c r="BQ6694" s="4"/>
      <c r="BR6694" s="4"/>
      <c r="BS6694" s="4"/>
      <c r="BT6694" s="4"/>
      <c r="BU6694" s="4"/>
      <c r="BV6694" s="4"/>
      <c r="BW6694" s="4"/>
      <c r="BX6694" s="4"/>
      <c r="BY6694" s="4"/>
      <c r="BZ6694" s="4"/>
      <c r="CA6694" s="4"/>
      <c r="CB6694" s="4"/>
      <c r="CC6694" s="4"/>
      <c r="CD6694" s="4"/>
      <c r="CE6694" s="4"/>
      <c r="CF6694" s="4"/>
      <c r="CG6694" s="4"/>
      <c r="CH6694" s="4"/>
      <c r="CI6694" s="4"/>
      <c r="CJ6694" s="4"/>
      <c r="CK6694" s="4"/>
      <c r="CL6694" s="4"/>
      <c r="CM6694" s="4"/>
      <c r="CN6694" s="4"/>
      <c r="CO6694" s="4"/>
      <c r="CP6694" s="4"/>
      <c r="CQ6694" s="4"/>
      <c r="CR6694" s="4"/>
      <c r="CS6694" s="37"/>
      <c r="CT6694" s="37"/>
      <c r="CU6694" s="37"/>
      <c r="CV6694" s="37"/>
    </row>
    <row r="6695" spans="1:100" s="2" customFormat="1" x14ac:dyDescent="0.25">
      <c r="A6695" s="7"/>
      <c r="B6695" s="7"/>
      <c r="C6695" s="7"/>
      <c r="D6695" s="7"/>
      <c r="E6695" s="7"/>
      <c r="F6695" s="7"/>
      <c r="G6695" s="7"/>
      <c r="H6695" s="7"/>
      <c r="I6695" s="7"/>
      <c r="J6695" s="7"/>
      <c r="K6695" s="9"/>
      <c r="L6695" s="9"/>
      <c r="M6695" s="8"/>
      <c r="N6695" s="7"/>
      <c r="O6695" s="7"/>
      <c r="P6695" s="6"/>
      <c r="Q6695" s="6"/>
      <c r="R6695" s="5"/>
      <c r="S6695" s="5"/>
      <c r="T6695" s="5"/>
      <c r="U6695" s="5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  <c r="AY6695" s="4"/>
      <c r="AZ6695" s="4"/>
      <c r="BA6695" s="4"/>
      <c r="BB6695" s="4"/>
      <c r="BC6695" s="4"/>
      <c r="BD6695" s="4"/>
      <c r="BE6695" s="4"/>
      <c r="BF6695" s="4"/>
      <c r="BG6695" s="4"/>
      <c r="BH6695" s="4"/>
      <c r="BI6695" s="4"/>
      <c r="BJ6695" s="4"/>
      <c r="BK6695" s="4"/>
      <c r="BL6695" s="4"/>
      <c r="BM6695" s="4"/>
      <c r="BN6695" s="4"/>
      <c r="BO6695" s="4"/>
      <c r="BP6695" s="4"/>
      <c r="BQ6695" s="4"/>
      <c r="BR6695" s="4"/>
      <c r="BS6695" s="4"/>
      <c r="BT6695" s="4"/>
      <c r="BU6695" s="4"/>
      <c r="BV6695" s="4"/>
      <c r="BW6695" s="4"/>
      <c r="BX6695" s="4"/>
      <c r="BY6695" s="4"/>
      <c r="BZ6695" s="4"/>
      <c r="CA6695" s="4"/>
      <c r="CB6695" s="4"/>
      <c r="CC6695" s="4"/>
      <c r="CD6695" s="4"/>
      <c r="CE6695" s="4"/>
      <c r="CF6695" s="4"/>
      <c r="CG6695" s="4"/>
      <c r="CH6695" s="4"/>
      <c r="CI6695" s="4"/>
      <c r="CJ6695" s="4"/>
      <c r="CK6695" s="4"/>
      <c r="CL6695" s="4"/>
      <c r="CM6695" s="4"/>
      <c r="CN6695" s="4"/>
      <c r="CO6695" s="4"/>
      <c r="CP6695" s="4"/>
      <c r="CQ6695" s="4"/>
      <c r="CR6695" s="4"/>
      <c r="CS6695" s="37"/>
      <c r="CT6695" s="37"/>
      <c r="CU6695" s="37"/>
      <c r="CV6695" s="37"/>
    </row>
    <row r="6696" spans="1:100" s="2" customFormat="1" x14ac:dyDescent="0.25">
      <c r="A6696" s="7"/>
      <c r="B6696" s="7"/>
      <c r="C6696" s="7"/>
      <c r="D6696" s="7"/>
      <c r="E6696" s="7"/>
      <c r="F6696" s="7"/>
      <c r="G6696" s="7"/>
      <c r="H6696" s="7"/>
      <c r="I6696" s="7"/>
      <c r="J6696" s="7"/>
      <c r="K6696" s="9"/>
      <c r="L6696" s="9"/>
      <c r="M6696" s="8"/>
      <c r="N6696" s="7"/>
      <c r="O6696" s="7"/>
      <c r="P6696" s="6"/>
      <c r="Q6696" s="6"/>
      <c r="R6696" s="5"/>
      <c r="S6696" s="5"/>
      <c r="T6696" s="5"/>
      <c r="U6696" s="5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4"/>
      <c r="AX6696" s="4"/>
      <c r="AY6696" s="4"/>
      <c r="AZ6696" s="4"/>
      <c r="BA6696" s="4"/>
      <c r="BB6696" s="4"/>
      <c r="BC6696" s="4"/>
      <c r="BD6696" s="4"/>
      <c r="BE6696" s="4"/>
      <c r="BF6696" s="4"/>
      <c r="BG6696" s="4"/>
      <c r="BH6696" s="4"/>
      <c r="BI6696" s="4"/>
      <c r="BJ6696" s="4"/>
      <c r="BK6696" s="4"/>
      <c r="BL6696" s="4"/>
      <c r="BM6696" s="4"/>
      <c r="BN6696" s="4"/>
      <c r="BO6696" s="4"/>
      <c r="BP6696" s="4"/>
      <c r="BQ6696" s="4"/>
      <c r="BR6696" s="4"/>
      <c r="BS6696" s="4"/>
      <c r="BT6696" s="4"/>
      <c r="BU6696" s="4"/>
      <c r="BV6696" s="4"/>
      <c r="BW6696" s="4"/>
      <c r="BX6696" s="4"/>
      <c r="BY6696" s="4"/>
      <c r="BZ6696" s="4"/>
      <c r="CA6696" s="4"/>
      <c r="CB6696" s="4"/>
      <c r="CC6696" s="4"/>
      <c r="CD6696" s="4"/>
      <c r="CE6696" s="4"/>
      <c r="CF6696" s="4"/>
      <c r="CG6696" s="4"/>
      <c r="CH6696" s="4"/>
      <c r="CI6696" s="4"/>
      <c r="CJ6696" s="4"/>
      <c r="CK6696" s="4"/>
      <c r="CL6696" s="4"/>
      <c r="CM6696" s="4"/>
      <c r="CN6696" s="4"/>
      <c r="CO6696" s="4"/>
      <c r="CP6696" s="4"/>
      <c r="CQ6696" s="4"/>
      <c r="CR6696" s="4"/>
      <c r="CS6696" s="37"/>
      <c r="CT6696" s="37"/>
      <c r="CU6696" s="37"/>
      <c r="CV6696" s="37"/>
    </row>
    <row r="6697" spans="1:100" s="2" customFormat="1" x14ac:dyDescent="0.25">
      <c r="A6697" s="7"/>
      <c r="B6697" s="7"/>
      <c r="C6697" s="7"/>
      <c r="D6697" s="7"/>
      <c r="E6697" s="7"/>
      <c r="F6697" s="7"/>
      <c r="G6697" s="7"/>
      <c r="H6697" s="7"/>
      <c r="I6697" s="7"/>
      <c r="J6697" s="7"/>
      <c r="K6697" s="9"/>
      <c r="L6697" s="9"/>
      <c r="M6697" s="8"/>
      <c r="N6697" s="7"/>
      <c r="O6697" s="7"/>
      <c r="P6697" s="6"/>
      <c r="Q6697" s="6"/>
      <c r="R6697" s="5"/>
      <c r="S6697" s="5"/>
      <c r="T6697" s="5"/>
      <c r="U6697" s="5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  <c r="AY6697" s="4"/>
      <c r="AZ6697" s="4"/>
      <c r="BA6697" s="4"/>
      <c r="BB6697" s="4"/>
      <c r="BC6697" s="4"/>
      <c r="BD6697" s="4"/>
      <c r="BE6697" s="4"/>
      <c r="BF6697" s="4"/>
      <c r="BG6697" s="4"/>
      <c r="BH6697" s="4"/>
      <c r="BI6697" s="4"/>
      <c r="BJ6697" s="4"/>
      <c r="BK6697" s="4"/>
      <c r="BL6697" s="4"/>
      <c r="BM6697" s="4"/>
      <c r="BN6697" s="4"/>
      <c r="BO6697" s="4"/>
      <c r="BP6697" s="4"/>
      <c r="BQ6697" s="4"/>
      <c r="BR6697" s="4"/>
      <c r="BS6697" s="4"/>
      <c r="BT6697" s="4"/>
      <c r="BU6697" s="4"/>
      <c r="BV6697" s="4"/>
      <c r="BW6697" s="4"/>
      <c r="BX6697" s="4"/>
      <c r="BY6697" s="4"/>
      <c r="BZ6697" s="4"/>
      <c r="CA6697" s="4"/>
      <c r="CB6697" s="4"/>
      <c r="CC6697" s="4"/>
      <c r="CD6697" s="4"/>
      <c r="CE6697" s="4"/>
      <c r="CF6697" s="4"/>
      <c r="CG6697" s="4"/>
      <c r="CH6697" s="4"/>
      <c r="CI6697" s="4"/>
      <c r="CJ6697" s="4"/>
      <c r="CK6697" s="4"/>
      <c r="CL6697" s="4"/>
      <c r="CM6697" s="4"/>
      <c r="CN6697" s="4"/>
      <c r="CO6697" s="4"/>
      <c r="CP6697" s="4"/>
      <c r="CQ6697" s="4"/>
      <c r="CR6697" s="4"/>
      <c r="CS6697" s="37"/>
      <c r="CT6697" s="37"/>
      <c r="CU6697" s="37"/>
      <c r="CV6697" s="37"/>
    </row>
    <row r="6698" spans="1:100" s="2" customFormat="1" x14ac:dyDescent="0.25">
      <c r="A6698" s="7"/>
      <c r="B6698" s="7"/>
      <c r="C6698" s="7"/>
      <c r="D6698" s="7"/>
      <c r="E6698" s="7"/>
      <c r="F6698" s="7"/>
      <c r="G6698" s="7"/>
      <c r="H6698" s="7"/>
      <c r="I6698" s="7"/>
      <c r="J6698" s="7"/>
      <c r="K6698" s="9"/>
      <c r="L6698" s="9"/>
      <c r="M6698" s="8"/>
      <c r="N6698" s="7"/>
      <c r="O6698" s="7"/>
      <c r="P6698" s="6"/>
      <c r="Q6698" s="6"/>
      <c r="R6698" s="5"/>
      <c r="S6698" s="5"/>
      <c r="T6698" s="5"/>
      <c r="U6698" s="5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  <c r="AY6698" s="4"/>
      <c r="AZ6698" s="4"/>
      <c r="BA6698" s="4"/>
      <c r="BB6698" s="4"/>
      <c r="BC6698" s="4"/>
      <c r="BD6698" s="4"/>
      <c r="BE6698" s="4"/>
      <c r="BF6698" s="4"/>
      <c r="BG6698" s="4"/>
      <c r="BH6698" s="4"/>
      <c r="BI6698" s="4"/>
      <c r="BJ6698" s="4"/>
      <c r="BK6698" s="4"/>
      <c r="BL6698" s="4"/>
      <c r="BM6698" s="4"/>
      <c r="BN6698" s="4"/>
      <c r="BO6698" s="4"/>
      <c r="BP6698" s="4"/>
      <c r="BQ6698" s="4"/>
      <c r="BR6698" s="4"/>
      <c r="BS6698" s="4"/>
      <c r="BT6698" s="4"/>
      <c r="BU6698" s="4"/>
      <c r="BV6698" s="4"/>
      <c r="BW6698" s="4"/>
      <c r="BX6698" s="4"/>
      <c r="BY6698" s="4"/>
      <c r="BZ6698" s="4"/>
      <c r="CA6698" s="4"/>
      <c r="CB6698" s="4"/>
      <c r="CC6698" s="4"/>
      <c r="CD6698" s="4"/>
      <c r="CE6698" s="4"/>
      <c r="CF6698" s="4"/>
      <c r="CG6698" s="4"/>
      <c r="CH6698" s="4"/>
      <c r="CI6698" s="4"/>
      <c r="CJ6698" s="4"/>
      <c r="CK6698" s="4"/>
      <c r="CL6698" s="4"/>
      <c r="CM6698" s="4"/>
      <c r="CN6698" s="4"/>
      <c r="CO6698" s="4"/>
      <c r="CP6698" s="4"/>
      <c r="CQ6698" s="4"/>
      <c r="CR6698" s="4"/>
      <c r="CS6698" s="37"/>
      <c r="CT6698" s="37"/>
      <c r="CU6698" s="37"/>
      <c r="CV6698" s="37"/>
    </row>
    <row r="6699" spans="1:100" s="2" customFormat="1" x14ac:dyDescent="0.25">
      <c r="A6699" s="7"/>
      <c r="B6699" s="7"/>
      <c r="C6699" s="7"/>
      <c r="D6699" s="7"/>
      <c r="E6699" s="7"/>
      <c r="F6699" s="7"/>
      <c r="G6699" s="7"/>
      <c r="H6699" s="7"/>
      <c r="I6699" s="7"/>
      <c r="J6699" s="7"/>
      <c r="K6699" s="9"/>
      <c r="L6699" s="9"/>
      <c r="M6699" s="8"/>
      <c r="N6699" s="7"/>
      <c r="O6699" s="7"/>
      <c r="P6699" s="6"/>
      <c r="Q6699" s="6"/>
      <c r="R6699" s="5"/>
      <c r="S6699" s="5"/>
      <c r="T6699" s="5"/>
      <c r="U6699" s="5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4"/>
      <c r="AX6699" s="4"/>
      <c r="AY6699" s="4"/>
      <c r="AZ6699" s="4"/>
      <c r="BA6699" s="4"/>
      <c r="BB6699" s="4"/>
      <c r="BC6699" s="4"/>
      <c r="BD6699" s="4"/>
      <c r="BE6699" s="4"/>
      <c r="BF6699" s="4"/>
      <c r="BG6699" s="4"/>
      <c r="BH6699" s="4"/>
      <c r="BI6699" s="4"/>
      <c r="BJ6699" s="4"/>
      <c r="BK6699" s="4"/>
      <c r="BL6699" s="4"/>
      <c r="BM6699" s="4"/>
      <c r="BN6699" s="4"/>
      <c r="BO6699" s="4"/>
      <c r="BP6699" s="4"/>
      <c r="BQ6699" s="4"/>
      <c r="BR6699" s="4"/>
      <c r="BS6699" s="4"/>
      <c r="BT6699" s="4"/>
      <c r="BU6699" s="4"/>
      <c r="BV6699" s="4"/>
      <c r="BW6699" s="4"/>
      <c r="BX6699" s="4"/>
      <c r="BY6699" s="4"/>
      <c r="BZ6699" s="4"/>
      <c r="CA6699" s="4"/>
      <c r="CB6699" s="4"/>
      <c r="CC6699" s="4"/>
      <c r="CD6699" s="4"/>
      <c r="CE6699" s="4"/>
      <c r="CF6699" s="4"/>
      <c r="CG6699" s="4"/>
      <c r="CH6699" s="4"/>
      <c r="CI6699" s="4"/>
      <c r="CJ6699" s="4"/>
      <c r="CK6699" s="4"/>
      <c r="CL6699" s="4"/>
      <c r="CM6699" s="4"/>
      <c r="CN6699" s="4"/>
      <c r="CO6699" s="4"/>
      <c r="CP6699" s="4"/>
      <c r="CQ6699" s="4"/>
      <c r="CR6699" s="4"/>
      <c r="CS6699" s="37"/>
      <c r="CT6699" s="37"/>
      <c r="CU6699" s="37"/>
      <c r="CV6699" s="37"/>
    </row>
    <row r="6700" spans="1:100" s="2" customFormat="1" x14ac:dyDescent="0.25">
      <c r="A6700" s="7"/>
      <c r="B6700" s="7"/>
      <c r="C6700" s="7"/>
      <c r="D6700" s="7"/>
      <c r="E6700" s="7"/>
      <c r="F6700" s="7"/>
      <c r="G6700" s="7"/>
      <c r="H6700" s="7"/>
      <c r="I6700" s="7"/>
      <c r="J6700" s="7"/>
      <c r="K6700" s="9"/>
      <c r="L6700" s="9"/>
      <c r="M6700" s="8"/>
      <c r="N6700" s="7"/>
      <c r="O6700" s="7"/>
      <c r="P6700" s="6"/>
      <c r="Q6700" s="6"/>
      <c r="R6700" s="5"/>
      <c r="S6700" s="5"/>
      <c r="T6700" s="5"/>
      <c r="U6700" s="5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  <c r="AY6700" s="4"/>
      <c r="AZ6700" s="4"/>
      <c r="BA6700" s="4"/>
      <c r="BB6700" s="4"/>
      <c r="BC6700" s="4"/>
      <c r="BD6700" s="4"/>
      <c r="BE6700" s="4"/>
      <c r="BF6700" s="4"/>
      <c r="BG6700" s="4"/>
      <c r="BH6700" s="4"/>
      <c r="BI6700" s="4"/>
      <c r="BJ6700" s="4"/>
      <c r="BK6700" s="4"/>
      <c r="BL6700" s="4"/>
      <c r="BM6700" s="4"/>
      <c r="BN6700" s="4"/>
      <c r="BO6700" s="4"/>
      <c r="BP6700" s="4"/>
      <c r="BQ6700" s="4"/>
      <c r="BR6700" s="4"/>
      <c r="BS6700" s="4"/>
      <c r="BT6700" s="4"/>
      <c r="BU6700" s="4"/>
      <c r="BV6700" s="4"/>
      <c r="BW6700" s="4"/>
      <c r="BX6700" s="4"/>
      <c r="BY6700" s="4"/>
      <c r="BZ6700" s="4"/>
      <c r="CA6700" s="4"/>
      <c r="CB6700" s="4"/>
      <c r="CC6700" s="4"/>
      <c r="CD6700" s="4"/>
      <c r="CE6700" s="4"/>
      <c r="CF6700" s="4"/>
      <c r="CG6700" s="4"/>
      <c r="CH6700" s="4"/>
      <c r="CI6700" s="4"/>
      <c r="CJ6700" s="4"/>
      <c r="CK6700" s="4"/>
      <c r="CL6700" s="4"/>
      <c r="CM6700" s="4"/>
      <c r="CN6700" s="4"/>
      <c r="CO6700" s="4"/>
      <c r="CP6700" s="4"/>
      <c r="CQ6700" s="4"/>
      <c r="CR6700" s="4"/>
      <c r="CS6700" s="37"/>
      <c r="CT6700" s="37"/>
      <c r="CU6700" s="37"/>
      <c r="CV6700" s="37"/>
    </row>
    <row r="6701" spans="1:100" s="2" customFormat="1" x14ac:dyDescent="0.25">
      <c r="A6701" s="7"/>
      <c r="B6701" s="7"/>
      <c r="C6701" s="7"/>
      <c r="D6701" s="7"/>
      <c r="E6701" s="7"/>
      <c r="F6701" s="7"/>
      <c r="G6701" s="7"/>
      <c r="H6701" s="7"/>
      <c r="I6701" s="7"/>
      <c r="J6701" s="7"/>
      <c r="K6701" s="9"/>
      <c r="L6701" s="9"/>
      <c r="M6701" s="8"/>
      <c r="N6701" s="7"/>
      <c r="O6701" s="7"/>
      <c r="P6701" s="6"/>
      <c r="Q6701" s="6"/>
      <c r="R6701" s="5"/>
      <c r="S6701" s="5"/>
      <c r="T6701" s="5"/>
      <c r="U6701" s="5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4"/>
      <c r="AX6701" s="4"/>
      <c r="AY6701" s="4"/>
      <c r="AZ6701" s="4"/>
      <c r="BA6701" s="4"/>
      <c r="BB6701" s="4"/>
      <c r="BC6701" s="4"/>
      <c r="BD6701" s="4"/>
      <c r="BE6701" s="4"/>
      <c r="BF6701" s="4"/>
      <c r="BG6701" s="4"/>
      <c r="BH6701" s="4"/>
      <c r="BI6701" s="4"/>
      <c r="BJ6701" s="4"/>
      <c r="BK6701" s="4"/>
      <c r="BL6701" s="4"/>
      <c r="BM6701" s="4"/>
      <c r="BN6701" s="4"/>
      <c r="BO6701" s="4"/>
      <c r="BP6701" s="4"/>
      <c r="BQ6701" s="4"/>
      <c r="BR6701" s="4"/>
      <c r="BS6701" s="4"/>
      <c r="BT6701" s="4"/>
      <c r="BU6701" s="4"/>
      <c r="BV6701" s="4"/>
      <c r="BW6701" s="4"/>
      <c r="BX6701" s="4"/>
      <c r="BY6701" s="4"/>
      <c r="BZ6701" s="4"/>
      <c r="CA6701" s="4"/>
      <c r="CB6701" s="4"/>
      <c r="CC6701" s="4"/>
      <c r="CD6701" s="4"/>
      <c r="CE6701" s="4"/>
      <c r="CF6701" s="4"/>
      <c r="CG6701" s="4"/>
      <c r="CH6701" s="4"/>
      <c r="CI6701" s="4"/>
      <c r="CJ6701" s="4"/>
      <c r="CK6701" s="4"/>
      <c r="CL6701" s="4"/>
      <c r="CM6701" s="4"/>
      <c r="CN6701" s="4"/>
      <c r="CO6701" s="4"/>
      <c r="CP6701" s="4"/>
      <c r="CQ6701" s="4"/>
      <c r="CR6701" s="4"/>
      <c r="CS6701" s="37"/>
      <c r="CT6701" s="37"/>
      <c r="CU6701" s="37"/>
      <c r="CV6701" s="37"/>
    </row>
    <row r="6702" spans="1:100" s="2" customFormat="1" x14ac:dyDescent="0.25">
      <c r="A6702" s="7"/>
      <c r="B6702" s="7"/>
      <c r="C6702" s="7"/>
      <c r="D6702" s="7"/>
      <c r="E6702" s="7"/>
      <c r="F6702" s="7"/>
      <c r="G6702" s="7"/>
      <c r="H6702" s="7"/>
      <c r="I6702" s="7"/>
      <c r="J6702" s="7"/>
      <c r="K6702" s="9"/>
      <c r="L6702" s="9"/>
      <c r="M6702" s="8"/>
      <c r="N6702" s="7"/>
      <c r="O6702" s="7"/>
      <c r="P6702" s="6"/>
      <c r="Q6702" s="6"/>
      <c r="R6702" s="5"/>
      <c r="S6702" s="5"/>
      <c r="T6702" s="5"/>
      <c r="U6702" s="5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4"/>
      <c r="AX6702" s="4"/>
      <c r="AY6702" s="4"/>
      <c r="AZ6702" s="4"/>
      <c r="BA6702" s="4"/>
      <c r="BB6702" s="4"/>
      <c r="BC6702" s="4"/>
      <c r="BD6702" s="4"/>
      <c r="BE6702" s="4"/>
      <c r="BF6702" s="4"/>
      <c r="BG6702" s="4"/>
      <c r="BH6702" s="4"/>
      <c r="BI6702" s="4"/>
      <c r="BJ6702" s="4"/>
      <c r="BK6702" s="4"/>
      <c r="BL6702" s="4"/>
      <c r="BM6702" s="4"/>
      <c r="BN6702" s="4"/>
      <c r="BO6702" s="4"/>
      <c r="BP6702" s="4"/>
      <c r="BQ6702" s="4"/>
      <c r="BR6702" s="4"/>
      <c r="BS6702" s="4"/>
      <c r="BT6702" s="4"/>
      <c r="BU6702" s="4"/>
      <c r="BV6702" s="4"/>
      <c r="BW6702" s="4"/>
      <c r="BX6702" s="4"/>
      <c r="BY6702" s="4"/>
      <c r="BZ6702" s="4"/>
      <c r="CA6702" s="4"/>
      <c r="CB6702" s="4"/>
      <c r="CC6702" s="4"/>
      <c r="CD6702" s="4"/>
      <c r="CE6702" s="4"/>
      <c r="CF6702" s="4"/>
      <c r="CG6702" s="4"/>
      <c r="CH6702" s="4"/>
      <c r="CI6702" s="4"/>
      <c r="CJ6702" s="4"/>
      <c r="CK6702" s="4"/>
      <c r="CL6702" s="4"/>
      <c r="CM6702" s="4"/>
      <c r="CN6702" s="4"/>
      <c r="CO6702" s="4"/>
      <c r="CP6702" s="4"/>
      <c r="CQ6702" s="4"/>
      <c r="CR6702" s="4"/>
      <c r="CS6702" s="37"/>
      <c r="CT6702" s="37"/>
      <c r="CU6702" s="37"/>
      <c r="CV6702" s="37"/>
    </row>
    <row r="6703" spans="1:100" s="2" customFormat="1" x14ac:dyDescent="0.25">
      <c r="A6703" s="7"/>
      <c r="B6703" s="7"/>
      <c r="C6703" s="7"/>
      <c r="D6703" s="7"/>
      <c r="E6703" s="7"/>
      <c r="F6703" s="7"/>
      <c r="G6703" s="7"/>
      <c r="H6703" s="7"/>
      <c r="I6703" s="7"/>
      <c r="J6703" s="7"/>
      <c r="K6703" s="9"/>
      <c r="L6703" s="9"/>
      <c r="M6703" s="8"/>
      <c r="N6703" s="7"/>
      <c r="O6703" s="7"/>
      <c r="P6703" s="6"/>
      <c r="Q6703" s="6"/>
      <c r="R6703" s="5"/>
      <c r="S6703" s="5"/>
      <c r="T6703" s="5"/>
      <c r="U6703" s="5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4"/>
      <c r="AX6703" s="4"/>
      <c r="AY6703" s="4"/>
      <c r="AZ6703" s="4"/>
      <c r="BA6703" s="4"/>
      <c r="BB6703" s="4"/>
      <c r="BC6703" s="4"/>
      <c r="BD6703" s="4"/>
      <c r="BE6703" s="4"/>
      <c r="BF6703" s="4"/>
      <c r="BG6703" s="4"/>
      <c r="BH6703" s="4"/>
      <c r="BI6703" s="4"/>
      <c r="BJ6703" s="4"/>
      <c r="BK6703" s="4"/>
      <c r="BL6703" s="4"/>
      <c r="BM6703" s="4"/>
      <c r="BN6703" s="4"/>
      <c r="BO6703" s="4"/>
      <c r="BP6703" s="4"/>
      <c r="BQ6703" s="4"/>
      <c r="BR6703" s="4"/>
      <c r="BS6703" s="4"/>
      <c r="BT6703" s="4"/>
      <c r="BU6703" s="4"/>
      <c r="BV6703" s="4"/>
      <c r="BW6703" s="4"/>
      <c r="BX6703" s="4"/>
      <c r="BY6703" s="4"/>
      <c r="BZ6703" s="4"/>
      <c r="CA6703" s="4"/>
      <c r="CB6703" s="4"/>
      <c r="CC6703" s="4"/>
      <c r="CD6703" s="4"/>
      <c r="CE6703" s="4"/>
      <c r="CF6703" s="4"/>
      <c r="CG6703" s="4"/>
      <c r="CH6703" s="4"/>
      <c r="CI6703" s="4"/>
      <c r="CJ6703" s="4"/>
      <c r="CK6703" s="4"/>
      <c r="CL6703" s="4"/>
      <c r="CM6703" s="4"/>
      <c r="CN6703" s="4"/>
      <c r="CO6703" s="4"/>
      <c r="CP6703" s="4"/>
      <c r="CQ6703" s="4"/>
      <c r="CR6703" s="4"/>
      <c r="CS6703" s="37"/>
      <c r="CT6703" s="37"/>
      <c r="CU6703" s="37"/>
      <c r="CV6703" s="37"/>
    </row>
    <row r="6704" spans="1:100" s="2" customFormat="1" x14ac:dyDescent="0.25">
      <c r="A6704" s="7"/>
      <c r="B6704" s="7"/>
      <c r="C6704" s="7"/>
      <c r="D6704" s="7"/>
      <c r="E6704" s="7"/>
      <c r="F6704" s="7"/>
      <c r="G6704" s="7"/>
      <c r="H6704" s="7"/>
      <c r="I6704" s="7"/>
      <c r="J6704" s="7"/>
      <c r="K6704" s="9"/>
      <c r="L6704" s="9"/>
      <c r="M6704" s="8"/>
      <c r="N6704" s="7"/>
      <c r="O6704" s="7"/>
      <c r="P6704" s="6"/>
      <c r="Q6704" s="6"/>
      <c r="R6704" s="5"/>
      <c r="S6704" s="5"/>
      <c r="T6704" s="5"/>
      <c r="U6704" s="5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4"/>
      <c r="AX6704" s="4"/>
      <c r="AY6704" s="4"/>
      <c r="AZ6704" s="4"/>
      <c r="BA6704" s="4"/>
      <c r="BB6704" s="4"/>
      <c r="BC6704" s="4"/>
      <c r="BD6704" s="4"/>
      <c r="BE6704" s="4"/>
      <c r="BF6704" s="4"/>
      <c r="BG6704" s="4"/>
      <c r="BH6704" s="4"/>
      <c r="BI6704" s="4"/>
      <c r="BJ6704" s="4"/>
      <c r="BK6704" s="4"/>
      <c r="BL6704" s="4"/>
      <c r="BM6704" s="4"/>
      <c r="BN6704" s="4"/>
      <c r="BO6704" s="4"/>
      <c r="BP6704" s="4"/>
      <c r="BQ6704" s="4"/>
      <c r="BR6704" s="4"/>
      <c r="BS6704" s="4"/>
      <c r="BT6704" s="4"/>
      <c r="BU6704" s="4"/>
      <c r="BV6704" s="4"/>
      <c r="BW6704" s="4"/>
      <c r="BX6704" s="4"/>
      <c r="BY6704" s="4"/>
      <c r="BZ6704" s="4"/>
      <c r="CA6704" s="4"/>
      <c r="CB6704" s="4"/>
      <c r="CC6704" s="4"/>
      <c r="CD6704" s="4"/>
      <c r="CE6704" s="4"/>
      <c r="CF6704" s="4"/>
      <c r="CG6704" s="4"/>
      <c r="CH6704" s="4"/>
      <c r="CI6704" s="4"/>
      <c r="CJ6704" s="4"/>
      <c r="CK6704" s="4"/>
      <c r="CL6704" s="4"/>
      <c r="CM6704" s="4"/>
      <c r="CN6704" s="4"/>
      <c r="CO6704" s="4"/>
      <c r="CP6704" s="4"/>
      <c r="CQ6704" s="4"/>
      <c r="CR6704" s="4"/>
      <c r="CS6704" s="37"/>
      <c r="CT6704" s="37"/>
      <c r="CU6704" s="37"/>
      <c r="CV6704" s="37"/>
    </row>
    <row r="6705" spans="1:100" s="2" customFormat="1" x14ac:dyDescent="0.25">
      <c r="A6705" s="7"/>
      <c r="B6705" s="7"/>
      <c r="C6705" s="7"/>
      <c r="D6705" s="7"/>
      <c r="E6705" s="7"/>
      <c r="F6705" s="7"/>
      <c r="G6705" s="7"/>
      <c r="H6705" s="7"/>
      <c r="I6705" s="7"/>
      <c r="J6705" s="7"/>
      <c r="K6705" s="9"/>
      <c r="L6705" s="9"/>
      <c r="M6705" s="8"/>
      <c r="N6705" s="7"/>
      <c r="O6705" s="7"/>
      <c r="P6705" s="6"/>
      <c r="Q6705" s="6"/>
      <c r="R6705" s="5"/>
      <c r="S6705" s="5"/>
      <c r="T6705" s="5"/>
      <c r="U6705" s="5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4"/>
      <c r="AX6705" s="4"/>
      <c r="AY6705" s="4"/>
      <c r="AZ6705" s="4"/>
      <c r="BA6705" s="4"/>
      <c r="BB6705" s="4"/>
      <c r="BC6705" s="4"/>
      <c r="BD6705" s="4"/>
      <c r="BE6705" s="4"/>
      <c r="BF6705" s="4"/>
      <c r="BG6705" s="4"/>
      <c r="BH6705" s="4"/>
      <c r="BI6705" s="4"/>
      <c r="BJ6705" s="4"/>
      <c r="BK6705" s="4"/>
      <c r="BL6705" s="4"/>
      <c r="BM6705" s="4"/>
      <c r="BN6705" s="4"/>
      <c r="BO6705" s="4"/>
      <c r="BP6705" s="4"/>
      <c r="BQ6705" s="4"/>
      <c r="BR6705" s="4"/>
      <c r="BS6705" s="4"/>
      <c r="BT6705" s="4"/>
      <c r="BU6705" s="4"/>
      <c r="BV6705" s="4"/>
      <c r="BW6705" s="4"/>
      <c r="BX6705" s="4"/>
      <c r="BY6705" s="4"/>
      <c r="BZ6705" s="4"/>
      <c r="CA6705" s="4"/>
      <c r="CB6705" s="4"/>
      <c r="CC6705" s="4"/>
      <c r="CD6705" s="4"/>
      <c r="CE6705" s="4"/>
      <c r="CF6705" s="4"/>
      <c r="CG6705" s="4"/>
      <c r="CH6705" s="4"/>
      <c r="CI6705" s="4"/>
      <c r="CJ6705" s="4"/>
      <c r="CK6705" s="4"/>
      <c r="CL6705" s="4"/>
      <c r="CM6705" s="4"/>
      <c r="CN6705" s="4"/>
      <c r="CO6705" s="4"/>
      <c r="CP6705" s="4"/>
      <c r="CQ6705" s="4"/>
      <c r="CR6705" s="4"/>
      <c r="CS6705" s="37"/>
      <c r="CT6705" s="37"/>
      <c r="CU6705" s="37"/>
      <c r="CV6705" s="37"/>
    </row>
    <row r="6706" spans="1:100" s="2" customFormat="1" x14ac:dyDescent="0.25">
      <c r="A6706" s="7"/>
      <c r="B6706" s="7"/>
      <c r="C6706" s="7"/>
      <c r="D6706" s="7"/>
      <c r="E6706" s="7"/>
      <c r="F6706" s="7"/>
      <c r="G6706" s="7"/>
      <c r="H6706" s="7"/>
      <c r="I6706" s="7"/>
      <c r="J6706" s="7"/>
      <c r="K6706" s="9"/>
      <c r="L6706" s="9"/>
      <c r="M6706" s="8"/>
      <c r="N6706" s="7"/>
      <c r="O6706" s="7"/>
      <c r="P6706" s="6"/>
      <c r="Q6706" s="6"/>
      <c r="R6706" s="5"/>
      <c r="S6706" s="5"/>
      <c r="T6706" s="5"/>
      <c r="U6706" s="5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  <c r="AY6706" s="4"/>
      <c r="AZ6706" s="4"/>
      <c r="BA6706" s="4"/>
      <c r="BB6706" s="4"/>
      <c r="BC6706" s="4"/>
      <c r="BD6706" s="4"/>
      <c r="BE6706" s="4"/>
      <c r="BF6706" s="4"/>
      <c r="BG6706" s="4"/>
      <c r="BH6706" s="4"/>
      <c r="BI6706" s="4"/>
      <c r="BJ6706" s="4"/>
      <c r="BK6706" s="4"/>
      <c r="BL6706" s="4"/>
      <c r="BM6706" s="4"/>
      <c r="BN6706" s="4"/>
      <c r="BO6706" s="4"/>
      <c r="BP6706" s="4"/>
      <c r="BQ6706" s="4"/>
      <c r="BR6706" s="4"/>
      <c r="BS6706" s="4"/>
      <c r="BT6706" s="4"/>
      <c r="BU6706" s="4"/>
      <c r="BV6706" s="4"/>
      <c r="BW6706" s="4"/>
      <c r="BX6706" s="4"/>
      <c r="BY6706" s="4"/>
      <c r="BZ6706" s="4"/>
      <c r="CA6706" s="4"/>
      <c r="CB6706" s="4"/>
      <c r="CC6706" s="4"/>
      <c r="CD6706" s="4"/>
      <c r="CE6706" s="4"/>
      <c r="CF6706" s="4"/>
      <c r="CG6706" s="4"/>
      <c r="CH6706" s="4"/>
      <c r="CI6706" s="4"/>
      <c r="CJ6706" s="4"/>
      <c r="CK6706" s="4"/>
      <c r="CL6706" s="4"/>
      <c r="CM6706" s="4"/>
      <c r="CN6706" s="4"/>
      <c r="CO6706" s="4"/>
      <c r="CP6706" s="4"/>
      <c r="CQ6706" s="4"/>
      <c r="CR6706" s="4"/>
      <c r="CS6706" s="37"/>
      <c r="CT6706" s="37"/>
      <c r="CU6706" s="37"/>
      <c r="CV6706" s="37"/>
    </row>
    <row r="6707" spans="1:100" s="2" customFormat="1" x14ac:dyDescent="0.25">
      <c r="A6707" s="7"/>
      <c r="B6707" s="7"/>
      <c r="C6707" s="7"/>
      <c r="D6707" s="7"/>
      <c r="E6707" s="7"/>
      <c r="F6707" s="7"/>
      <c r="G6707" s="7"/>
      <c r="H6707" s="7"/>
      <c r="I6707" s="7"/>
      <c r="J6707" s="7"/>
      <c r="K6707" s="9"/>
      <c r="L6707" s="9"/>
      <c r="M6707" s="8"/>
      <c r="N6707" s="7"/>
      <c r="O6707" s="7"/>
      <c r="P6707" s="6"/>
      <c r="Q6707" s="6"/>
      <c r="R6707" s="5"/>
      <c r="S6707" s="5"/>
      <c r="T6707" s="5"/>
      <c r="U6707" s="5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  <c r="AY6707" s="4"/>
      <c r="AZ6707" s="4"/>
      <c r="BA6707" s="4"/>
      <c r="BB6707" s="4"/>
      <c r="BC6707" s="4"/>
      <c r="BD6707" s="4"/>
      <c r="BE6707" s="4"/>
      <c r="BF6707" s="4"/>
      <c r="BG6707" s="4"/>
      <c r="BH6707" s="4"/>
      <c r="BI6707" s="4"/>
      <c r="BJ6707" s="4"/>
      <c r="BK6707" s="4"/>
      <c r="BL6707" s="4"/>
      <c r="BM6707" s="4"/>
      <c r="BN6707" s="4"/>
      <c r="BO6707" s="4"/>
      <c r="BP6707" s="4"/>
      <c r="BQ6707" s="4"/>
      <c r="BR6707" s="4"/>
      <c r="BS6707" s="4"/>
      <c r="BT6707" s="4"/>
      <c r="BU6707" s="4"/>
      <c r="BV6707" s="4"/>
      <c r="BW6707" s="4"/>
      <c r="BX6707" s="4"/>
      <c r="BY6707" s="4"/>
      <c r="BZ6707" s="4"/>
      <c r="CA6707" s="4"/>
      <c r="CB6707" s="4"/>
      <c r="CC6707" s="4"/>
      <c r="CD6707" s="4"/>
      <c r="CE6707" s="4"/>
      <c r="CF6707" s="4"/>
      <c r="CG6707" s="4"/>
      <c r="CH6707" s="4"/>
      <c r="CI6707" s="4"/>
      <c r="CJ6707" s="4"/>
      <c r="CK6707" s="4"/>
      <c r="CL6707" s="4"/>
      <c r="CM6707" s="4"/>
      <c r="CN6707" s="4"/>
      <c r="CO6707" s="4"/>
      <c r="CP6707" s="4"/>
      <c r="CQ6707" s="4"/>
      <c r="CR6707" s="4"/>
      <c r="CS6707" s="37"/>
      <c r="CT6707" s="37"/>
      <c r="CU6707" s="37"/>
      <c r="CV6707" s="37"/>
    </row>
    <row r="6708" spans="1:100" s="2" customFormat="1" x14ac:dyDescent="0.25">
      <c r="A6708" s="7"/>
      <c r="B6708" s="7"/>
      <c r="C6708" s="7"/>
      <c r="D6708" s="7"/>
      <c r="E6708" s="7"/>
      <c r="F6708" s="7"/>
      <c r="G6708" s="7"/>
      <c r="H6708" s="7"/>
      <c r="I6708" s="7"/>
      <c r="J6708" s="7"/>
      <c r="K6708" s="9"/>
      <c r="L6708" s="9"/>
      <c r="M6708" s="8"/>
      <c r="N6708" s="7"/>
      <c r="O6708" s="7"/>
      <c r="P6708" s="6"/>
      <c r="Q6708" s="6"/>
      <c r="R6708" s="5"/>
      <c r="S6708" s="5"/>
      <c r="T6708" s="5"/>
      <c r="U6708" s="5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4"/>
      <c r="AX6708" s="4"/>
      <c r="AY6708" s="4"/>
      <c r="AZ6708" s="4"/>
      <c r="BA6708" s="4"/>
      <c r="BB6708" s="4"/>
      <c r="BC6708" s="4"/>
      <c r="BD6708" s="4"/>
      <c r="BE6708" s="4"/>
      <c r="BF6708" s="4"/>
      <c r="BG6708" s="4"/>
      <c r="BH6708" s="4"/>
      <c r="BI6708" s="4"/>
      <c r="BJ6708" s="4"/>
      <c r="BK6708" s="4"/>
      <c r="BL6708" s="4"/>
      <c r="BM6708" s="4"/>
      <c r="BN6708" s="4"/>
      <c r="BO6708" s="4"/>
      <c r="BP6708" s="4"/>
      <c r="BQ6708" s="4"/>
      <c r="BR6708" s="4"/>
      <c r="BS6708" s="4"/>
      <c r="BT6708" s="4"/>
      <c r="BU6708" s="4"/>
      <c r="BV6708" s="4"/>
      <c r="BW6708" s="4"/>
      <c r="BX6708" s="4"/>
      <c r="BY6708" s="4"/>
      <c r="BZ6708" s="4"/>
      <c r="CA6708" s="4"/>
      <c r="CB6708" s="4"/>
      <c r="CC6708" s="4"/>
      <c r="CD6708" s="4"/>
      <c r="CE6708" s="4"/>
      <c r="CF6708" s="4"/>
      <c r="CG6708" s="4"/>
      <c r="CH6708" s="4"/>
      <c r="CI6708" s="4"/>
      <c r="CJ6708" s="4"/>
      <c r="CK6708" s="4"/>
      <c r="CL6708" s="4"/>
      <c r="CM6708" s="4"/>
      <c r="CN6708" s="4"/>
      <c r="CO6708" s="4"/>
      <c r="CP6708" s="4"/>
      <c r="CQ6708" s="4"/>
      <c r="CR6708" s="4"/>
      <c r="CS6708" s="37"/>
      <c r="CT6708" s="37"/>
      <c r="CU6708" s="37"/>
      <c r="CV6708" s="37"/>
    </row>
    <row r="6709" spans="1:100" s="2" customFormat="1" x14ac:dyDescent="0.25">
      <c r="A6709" s="7"/>
      <c r="B6709" s="7"/>
      <c r="C6709" s="7"/>
      <c r="D6709" s="7"/>
      <c r="E6709" s="7"/>
      <c r="F6709" s="7"/>
      <c r="G6709" s="7"/>
      <c r="H6709" s="7"/>
      <c r="I6709" s="7"/>
      <c r="J6709" s="7"/>
      <c r="K6709" s="9"/>
      <c r="L6709" s="9"/>
      <c r="M6709" s="8"/>
      <c r="N6709" s="7"/>
      <c r="O6709" s="7"/>
      <c r="P6709" s="6"/>
      <c r="Q6709" s="6"/>
      <c r="R6709" s="5"/>
      <c r="S6709" s="5"/>
      <c r="T6709" s="5"/>
      <c r="U6709" s="5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4"/>
      <c r="AX6709" s="4"/>
      <c r="AY6709" s="4"/>
      <c r="AZ6709" s="4"/>
      <c r="BA6709" s="4"/>
      <c r="BB6709" s="4"/>
      <c r="BC6709" s="4"/>
      <c r="BD6709" s="4"/>
      <c r="BE6709" s="4"/>
      <c r="BF6709" s="4"/>
      <c r="BG6709" s="4"/>
      <c r="BH6709" s="4"/>
      <c r="BI6709" s="4"/>
      <c r="BJ6709" s="4"/>
      <c r="BK6709" s="4"/>
      <c r="BL6709" s="4"/>
      <c r="BM6709" s="4"/>
      <c r="BN6709" s="4"/>
      <c r="BO6709" s="4"/>
      <c r="BP6709" s="4"/>
      <c r="BQ6709" s="4"/>
      <c r="BR6709" s="4"/>
      <c r="BS6709" s="4"/>
      <c r="BT6709" s="4"/>
      <c r="BU6709" s="4"/>
      <c r="BV6709" s="4"/>
      <c r="BW6709" s="4"/>
      <c r="BX6709" s="4"/>
      <c r="BY6709" s="4"/>
      <c r="BZ6709" s="4"/>
      <c r="CA6709" s="4"/>
      <c r="CB6709" s="4"/>
      <c r="CC6709" s="4"/>
      <c r="CD6709" s="4"/>
      <c r="CE6709" s="4"/>
      <c r="CF6709" s="4"/>
      <c r="CG6709" s="4"/>
      <c r="CH6709" s="4"/>
      <c r="CI6709" s="4"/>
      <c r="CJ6709" s="4"/>
      <c r="CK6709" s="4"/>
      <c r="CL6709" s="4"/>
      <c r="CM6709" s="4"/>
      <c r="CN6709" s="4"/>
      <c r="CO6709" s="4"/>
      <c r="CP6709" s="4"/>
      <c r="CQ6709" s="4"/>
      <c r="CR6709" s="4"/>
      <c r="CS6709" s="37"/>
      <c r="CT6709" s="37"/>
      <c r="CU6709" s="37"/>
      <c r="CV6709" s="37"/>
    </row>
    <row r="6710" spans="1:100" s="2" customFormat="1" x14ac:dyDescent="0.25">
      <c r="A6710" s="7"/>
      <c r="B6710" s="7"/>
      <c r="C6710" s="7"/>
      <c r="D6710" s="7"/>
      <c r="E6710" s="7"/>
      <c r="F6710" s="7"/>
      <c r="G6710" s="7"/>
      <c r="H6710" s="7"/>
      <c r="I6710" s="7"/>
      <c r="J6710" s="7"/>
      <c r="K6710" s="9"/>
      <c r="L6710" s="9"/>
      <c r="M6710" s="8"/>
      <c r="N6710" s="7"/>
      <c r="O6710" s="7"/>
      <c r="P6710" s="6"/>
      <c r="Q6710" s="6"/>
      <c r="R6710" s="5"/>
      <c r="S6710" s="5"/>
      <c r="T6710" s="5"/>
      <c r="U6710" s="5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4"/>
      <c r="AX6710" s="4"/>
      <c r="AY6710" s="4"/>
      <c r="AZ6710" s="4"/>
      <c r="BA6710" s="4"/>
      <c r="BB6710" s="4"/>
      <c r="BC6710" s="4"/>
      <c r="BD6710" s="4"/>
      <c r="BE6710" s="4"/>
      <c r="BF6710" s="4"/>
      <c r="BG6710" s="4"/>
      <c r="BH6710" s="4"/>
      <c r="BI6710" s="4"/>
      <c r="BJ6710" s="4"/>
      <c r="BK6710" s="4"/>
      <c r="BL6710" s="4"/>
      <c r="BM6710" s="4"/>
      <c r="BN6710" s="4"/>
      <c r="BO6710" s="4"/>
      <c r="BP6710" s="4"/>
      <c r="BQ6710" s="4"/>
      <c r="BR6710" s="4"/>
      <c r="BS6710" s="4"/>
      <c r="BT6710" s="4"/>
      <c r="BU6710" s="4"/>
      <c r="BV6710" s="4"/>
      <c r="BW6710" s="4"/>
      <c r="BX6710" s="4"/>
      <c r="BY6710" s="4"/>
      <c r="BZ6710" s="4"/>
      <c r="CA6710" s="4"/>
      <c r="CB6710" s="4"/>
      <c r="CC6710" s="4"/>
      <c r="CD6710" s="4"/>
      <c r="CE6710" s="4"/>
      <c r="CF6710" s="4"/>
      <c r="CG6710" s="4"/>
      <c r="CH6710" s="4"/>
      <c r="CI6710" s="4"/>
      <c r="CJ6710" s="4"/>
      <c r="CK6710" s="4"/>
      <c r="CL6710" s="4"/>
      <c r="CM6710" s="4"/>
      <c r="CN6710" s="4"/>
      <c r="CO6710" s="4"/>
      <c r="CP6710" s="4"/>
      <c r="CQ6710" s="4"/>
      <c r="CR6710" s="4"/>
      <c r="CS6710" s="37"/>
      <c r="CT6710" s="37"/>
      <c r="CU6710" s="37"/>
      <c r="CV6710" s="37"/>
    </row>
    <row r="6711" spans="1:100" s="2" customFormat="1" x14ac:dyDescent="0.25">
      <c r="A6711" s="7"/>
      <c r="B6711" s="7"/>
      <c r="C6711" s="7"/>
      <c r="D6711" s="7"/>
      <c r="E6711" s="7"/>
      <c r="F6711" s="7"/>
      <c r="G6711" s="7"/>
      <c r="H6711" s="7"/>
      <c r="I6711" s="7"/>
      <c r="J6711" s="7"/>
      <c r="K6711" s="9"/>
      <c r="L6711" s="9"/>
      <c r="M6711" s="8"/>
      <c r="N6711" s="7"/>
      <c r="O6711" s="7"/>
      <c r="P6711" s="6"/>
      <c r="Q6711" s="6"/>
      <c r="R6711" s="5"/>
      <c r="S6711" s="5"/>
      <c r="T6711" s="5"/>
      <c r="U6711" s="5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  <c r="AY6711" s="4"/>
      <c r="AZ6711" s="4"/>
      <c r="BA6711" s="4"/>
      <c r="BB6711" s="4"/>
      <c r="BC6711" s="4"/>
      <c r="BD6711" s="4"/>
      <c r="BE6711" s="4"/>
      <c r="BF6711" s="4"/>
      <c r="BG6711" s="4"/>
      <c r="BH6711" s="4"/>
      <c r="BI6711" s="4"/>
      <c r="BJ6711" s="4"/>
      <c r="BK6711" s="4"/>
      <c r="BL6711" s="4"/>
      <c r="BM6711" s="4"/>
      <c r="BN6711" s="4"/>
      <c r="BO6711" s="4"/>
      <c r="BP6711" s="4"/>
      <c r="BQ6711" s="4"/>
      <c r="BR6711" s="4"/>
      <c r="BS6711" s="4"/>
      <c r="BT6711" s="4"/>
      <c r="BU6711" s="4"/>
      <c r="BV6711" s="4"/>
      <c r="BW6711" s="4"/>
      <c r="BX6711" s="4"/>
      <c r="BY6711" s="4"/>
      <c r="BZ6711" s="4"/>
      <c r="CA6711" s="4"/>
      <c r="CB6711" s="4"/>
      <c r="CC6711" s="4"/>
      <c r="CD6711" s="4"/>
      <c r="CE6711" s="4"/>
      <c r="CF6711" s="4"/>
      <c r="CG6711" s="4"/>
      <c r="CH6711" s="4"/>
      <c r="CI6711" s="4"/>
      <c r="CJ6711" s="4"/>
      <c r="CK6711" s="4"/>
      <c r="CL6711" s="4"/>
      <c r="CM6711" s="4"/>
      <c r="CN6711" s="4"/>
      <c r="CO6711" s="4"/>
      <c r="CP6711" s="4"/>
      <c r="CQ6711" s="4"/>
      <c r="CR6711" s="4"/>
      <c r="CS6711" s="37"/>
      <c r="CT6711" s="37"/>
      <c r="CU6711" s="37"/>
      <c r="CV6711" s="37"/>
    </row>
    <row r="6712" spans="1:100" s="2" customFormat="1" x14ac:dyDescent="0.25">
      <c r="A6712" s="7"/>
      <c r="B6712" s="7"/>
      <c r="C6712" s="7"/>
      <c r="D6712" s="7"/>
      <c r="E6712" s="7"/>
      <c r="F6712" s="7"/>
      <c r="G6712" s="7"/>
      <c r="H6712" s="7"/>
      <c r="I6712" s="7"/>
      <c r="J6712" s="7"/>
      <c r="K6712" s="9"/>
      <c r="L6712" s="9"/>
      <c r="M6712" s="8"/>
      <c r="N6712" s="7"/>
      <c r="O6712" s="7"/>
      <c r="P6712" s="6"/>
      <c r="Q6712" s="6"/>
      <c r="R6712" s="5"/>
      <c r="S6712" s="5"/>
      <c r="T6712" s="5"/>
      <c r="U6712" s="5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4"/>
      <c r="AX6712" s="4"/>
      <c r="AY6712" s="4"/>
      <c r="AZ6712" s="4"/>
      <c r="BA6712" s="4"/>
      <c r="BB6712" s="4"/>
      <c r="BC6712" s="4"/>
      <c r="BD6712" s="4"/>
      <c r="BE6712" s="4"/>
      <c r="BF6712" s="4"/>
      <c r="BG6712" s="4"/>
      <c r="BH6712" s="4"/>
      <c r="BI6712" s="4"/>
      <c r="BJ6712" s="4"/>
      <c r="BK6712" s="4"/>
      <c r="BL6712" s="4"/>
      <c r="BM6712" s="4"/>
      <c r="BN6712" s="4"/>
      <c r="BO6712" s="4"/>
      <c r="BP6712" s="4"/>
      <c r="BQ6712" s="4"/>
      <c r="BR6712" s="4"/>
      <c r="BS6712" s="4"/>
      <c r="BT6712" s="4"/>
      <c r="BU6712" s="4"/>
      <c r="BV6712" s="4"/>
      <c r="BW6712" s="4"/>
      <c r="BX6712" s="4"/>
      <c r="BY6712" s="4"/>
      <c r="BZ6712" s="4"/>
      <c r="CA6712" s="4"/>
      <c r="CB6712" s="4"/>
      <c r="CC6712" s="4"/>
      <c r="CD6712" s="4"/>
      <c r="CE6712" s="4"/>
      <c r="CF6712" s="4"/>
      <c r="CG6712" s="4"/>
      <c r="CH6712" s="4"/>
      <c r="CI6712" s="4"/>
      <c r="CJ6712" s="4"/>
      <c r="CK6712" s="4"/>
      <c r="CL6712" s="4"/>
      <c r="CM6712" s="4"/>
      <c r="CN6712" s="4"/>
      <c r="CO6712" s="4"/>
      <c r="CP6712" s="4"/>
      <c r="CQ6712" s="4"/>
      <c r="CR6712" s="4"/>
      <c r="CS6712" s="37"/>
      <c r="CT6712" s="37"/>
      <c r="CU6712" s="37"/>
      <c r="CV6712" s="37"/>
    </row>
    <row r="6713" spans="1:100" s="2" customFormat="1" x14ac:dyDescent="0.25">
      <c r="A6713" s="7"/>
      <c r="B6713" s="7"/>
      <c r="C6713" s="7"/>
      <c r="D6713" s="7"/>
      <c r="E6713" s="7"/>
      <c r="F6713" s="7"/>
      <c r="G6713" s="7"/>
      <c r="H6713" s="7"/>
      <c r="I6713" s="7"/>
      <c r="J6713" s="7"/>
      <c r="K6713" s="9"/>
      <c r="L6713" s="9"/>
      <c r="M6713" s="8"/>
      <c r="N6713" s="7"/>
      <c r="O6713" s="7"/>
      <c r="P6713" s="6"/>
      <c r="Q6713" s="6"/>
      <c r="R6713" s="5"/>
      <c r="S6713" s="5"/>
      <c r="T6713" s="5"/>
      <c r="U6713" s="5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  <c r="AY6713" s="4"/>
      <c r="AZ6713" s="4"/>
      <c r="BA6713" s="4"/>
      <c r="BB6713" s="4"/>
      <c r="BC6713" s="4"/>
      <c r="BD6713" s="4"/>
      <c r="BE6713" s="4"/>
      <c r="BF6713" s="4"/>
      <c r="BG6713" s="4"/>
      <c r="BH6713" s="4"/>
      <c r="BI6713" s="4"/>
      <c r="BJ6713" s="4"/>
      <c r="BK6713" s="4"/>
      <c r="BL6713" s="4"/>
      <c r="BM6713" s="4"/>
      <c r="BN6713" s="4"/>
      <c r="BO6713" s="4"/>
      <c r="BP6713" s="4"/>
      <c r="BQ6713" s="4"/>
      <c r="BR6713" s="4"/>
      <c r="BS6713" s="4"/>
      <c r="BT6713" s="4"/>
      <c r="BU6713" s="4"/>
      <c r="BV6713" s="4"/>
      <c r="BW6713" s="4"/>
      <c r="BX6713" s="4"/>
      <c r="BY6713" s="4"/>
      <c r="BZ6713" s="4"/>
      <c r="CA6713" s="4"/>
      <c r="CB6713" s="4"/>
      <c r="CC6713" s="4"/>
      <c r="CD6713" s="4"/>
      <c r="CE6713" s="4"/>
      <c r="CF6713" s="4"/>
      <c r="CG6713" s="4"/>
      <c r="CH6713" s="4"/>
      <c r="CI6713" s="4"/>
      <c r="CJ6713" s="4"/>
      <c r="CK6713" s="4"/>
      <c r="CL6713" s="4"/>
      <c r="CM6713" s="4"/>
      <c r="CN6713" s="4"/>
      <c r="CO6713" s="4"/>
      <c r="CP6713" s="4"/>
      <c r="CQ6713" s="4"/>
      <c r="CR6713" s="4"/>
      <c r="CS6713" s="37"/>
      <c r="CT6713" s="37"/>
      <c r="CU6713" s="37"/>
      <c r="CV6713" s="37"/>
    </row>
    <row r="6714" spans="1:100" s="2" customFormat="1" x14ac:dyDescent="0.25">
      <c r="A6714" s="7"/>
      <c r="B6714" s="7"/>
      <c r="C6714" s="7"/>
      <c r="D6714" s="7"/>
      <c r="E6714" s="7"/>
      <c r="F6714" s="7"/>
      <c r="G6714" s="7"/>
      <c r="H6714" s="7"/>
      <c r="I6714" s="7"/>
      <c r="J6714" s="7"/>
      <c r="K6714" s="9"/>
      <c r="L6714" s="9"/>
      <c r="M6714" s="8"/>
      <c r="N6714" s="7"/>
      <c r="O6714" s="7"/>
      <c r="P6714" s="6"/>
      <c r="Q6714" s="6"/>
      <c r="R6714" s="5"/>
      <c r="S6714" s="5"/>
      <c r="T6714" s="5"/>
      <c r="U6714" s="5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  <c r="AY6714" s="4"/>
      <c r="AZ6714" s="4"/>
      <c r="BA6714" s="4"/>
      <c r="BB6714" s="4"/>
      <c r="BC6714" s="4"/>
      <c r="BD6714" s="4"/>
      <c r="BE6714" s="4"/>
      <c r="BF6714" s="4"/>
      <c r="BG6714" s="4"/>
      <c r="BH6714" s="4"/>
      <c r="BI6714" s="4"/>
      <c r="BJ6714" s="4"/>
      <c r="BK6714" s="4"/>
      <c r="BL6714" s="4"/>
      <c r="BM6714" s="4"/>
      <c r="BN6714" s="4"/>
      <c r="BO6714" s="4"/>
      <c r="BP6714" s="4"/>
      <c r="BQ6714" s="4"/>
      <c r="BR6714" s="4"/>
      <c r="BS6714" s="4"/>
      <c r="BT6714" s="4"/>
      <c r="BU6714" s="4"/>
      <c r="BV6714" s="4"/>
      <c r="BW6714" s="4"/>
      <c r="BX6714" s="4"/>
      <c r="BY6714" s="4"/>
      <c r="BZ6714" s="4"/>
      <c r="CA6714" s="4"/>
      <c r="CB6714" s="4"/>
      <c r="CC6714" s="4"/>
      <c r="CD6714" s="4"/>
      <c r="CE6714" s="4"/>
      <c r="CF6714" s="4"/>
      <c r="CG6714" s="4"/>
      <c r="CH6714" s="4"/>
      <c r="CI6714" s="4"/>
      <c r="CJ6714" s="4"/>
      <c r="CK6714" s="4"/>
      <c r="CL6714" s="4"/>
      <c r="CM6714" s="4"/>
      <c r="CN6714" s="4"/>
      <c r="CO6714" s="4"/>
      <c r="CP6714" s="4"/>
      <c r="CQ6714" s="4"/>
      <c r="CR6714" s="4"/>
      <c r="CS6714" s="37"/>
      <c r="CT6714" s="37"/>
      <c r="CU6714" s="37"/>
      <c r="CV6714" s="37"/>
    </row>
    <row r="6715" spans="1:100" s="2" customFormat="1" x14ac:dyDescent="0.25">
      <c r="A6715" s="7"/>
      <c r="B6715" s="7"/>
      <c r="C6715" s="7"/>
      <c r="D6715" s="7"/>
      <c r="E6715" s="7"/>
      <c r="F6715" s="7"/>
      <c r="G6715" s="7"/>
      <c r="H6715" s="7"/>
      <c r="I6715" s="7"/>
      <c r="J6715" s="7"/>
      <c r="K6715" s="9"/>
      <c r="L6715" s="9"/>
      <c r="M6715" s="8"/>
      <c r="N6715" s="7"/>
      <c r="O6715" s="7"/>
      <c r="P6715" s="6"/>
      <c r="Q6715" s="6"/>
      <c r="R6715" s="5"/>
      <c r="S6715" s="5"/>
      <c r="T6715" s="5"/>
      <c r="U6715" s="5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4"/>
      <c r="AX6715" s="4"/>
      <c r="AY6715" s="4"/>
      <c r="AZ6715" s="4"/>
      <c r="BA6715" s="4"/>
      <c r="BB6715" s="4"/>
      <c r="BC6715" s="4"/>
      <c r="BD6715" s="4"/>
      <c r="BE6715" s="4"/>
      <c r="BF6715" s="4"/>
      <c r="BG6715" s="4"/>
      <c r="BH6715" s="4"/>
      <c r="BI6715" s="4"/>
      <c r="BJ6715" s="4"/>
      <c r="BK6715" s="4"/>
      <c r="BL6715" s="4"/>
      <c r="BM6715" s="4"/>
      <c r="BN6715" s="4"/>
      <c r="BO6715" s="4"/>
      <c r="BP6715" s="4"/>
      <c r="BQ6715" s="4"/>
      <c r="BR6715" s="4"/>
      <c r="BS6715" s="4"/>
      <c r="BT6715" s="4"/>
      <c r="BU6715" s="4"/>
      <c r="BV6715" s="4"/>
      <c r="BW6715" s="4"/>
      <c r="BX6715" s="4"/>
      <c r="BY6715" s="4"/>
      <c r="BZ6715" s="4"/>
      <c r="CA6715" s="4"/>
      <c r="CB6715" s="4"/>
      <c r="CC6715" s="4"/>
      <c r="CD6715" s="4"/>
      <c r="CE6715" s="4"/>
      <c r="CF6715" s="4"/>
      <c r="CG6715" s="4"/>
      <c r="CH6715" s="4"/>
      <c r="CI6715" s="4"/>
      <c r="CJ6715" s="4"/>
      <c r="CK6715" s="4"/>
      <c r="CL6715" s="4"/>
      <c r="CM6715" s="4"/>
      <c r="CN6715" s="4"/>
      <c r="CO6715" s="4"/>
      <c r="CP6715" s="4"/>
      <c r="CQ6715" s="4"/>
      <c r="CR6715" s="4"/>
      <c r="CS6715" s="37"/>
      <c r="CT6715" s="37"/>
      <c r="CU6715" s="37"/>
      <c r="CV6715" s="37"/>
    </row>
    <row r="6716" spans="1:100" s="2" customFormat="1" x14ac:dyDescent="0.25">
      <c r="A6716" s="7"/>
      <c r="B6716" s="7"/>
      <c r="C6716" s="7"/>
      <c r="D6716" s="7"/>
      <c r="E6716" s="7"/>
      <c r="F6716" s="7"/>
      <c r="G6716" s="7"/>
      <c r="H6716" s="7"/>
      <c r="I6716" s="7"/>
      <c r="J6716" s="7"/>
      <c r="K6716" s="9"/>
      <c r="L6716" s="9"/>
      <c r="M6716" s="8"/>
      <c r="N6716" s="7"/>
      <c r="O6716" s="7"/>
      <c r="P6716" s="6"/>
      <c r="Q6716" s="6"/>
      <c r="R6716" s="5"/>
      <c r="S6716" s="5"/>
      <c r="T6716" s="5"/>
      <c r="U6716" s="5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  <c r="AY6716" s="4"/>
      <c r="AZ6716" s="4"/>
      <c r="BA6716" s="4"/>
      <c r="BB6716" s="4"/>
      <c r="BC6716" s="4"/>
      <c r="BD6716" s="4"/>
      <c r="BE6716" s="4"/>
      <c r="BF6716" s="4"/>
      <c r="BG6716" s="4"/>
      <c r="BH6716" s="4"/>
      <c r="BI6716" s="4"/>
      <c r="BJ6716" s="4"/>
      <c r="BK6716" s="4"/>
      <c r="BL6716" s="4"/>
      <c r="BM6716" s="4"/>
      <c r="BN6716" s="4"/>
      <c r="BO6716" s="4"/>
      <c r="BP6716" s="4"/>
      <c r="BQ6716" s="4"/>
      <c r="BR6716" s="4"/>
      <c r="BS6716" s="4"/>
      <c r="BT6716" s="4"/>
      <c r="BU6716" s="4"/>
      <c r="BV6716" s="4"/>
      <c r="BW6716" s="4"/>
      <c r="BX6716" s="4"/>
      <c r="BY6716" s="4"/>
      <c r="BZ6716" s="4"/>
      <c r="CA6716" s="4"/>
      <c r="CB6716" s="4"/>
      <c r="CC6716" s="4"/>
      <c r="CD6716" s="4"/>
      <c r="CE6716" s="4"/>
      <c r="CF6716" s="4"/>
      <c r="CG6716" s="4"/>
      <c r="CH6716" s="4"/>
      <c r="CI6716" s="4"/>
      <c r="CJ6716" s="4"/>
      <c r="CK6716" s="4"/>
      <c r="CL6716" s="4"/>
      <c r="CM6716" s="4"/>
      <c r="CN6716" s="4"/>
      <c r="CO6716" s="4"/>
      <c r="CP6716" s="4"/>
      <c r="CQ6716" s="4"/>
      <c r="CR6716" s="4"/>
      <c r="CS6716" s="37"/>
      <c r="CT6716" s="37"/>
      <c r="CU6716" s="37"/>
      <c r="CV6716" s="37"/>
    </row>
    <row r="6717" spans="1:100" s="2" customFormat="1" x14ac:dyDescent="0.25">
      <c r="A6717" s="7"/>
      <c r="B6717" s="7"/>
      <c r="C6717" s="7"/>
      <c r="D6717" s="7"/>
      <c r="E6717" s="7"/>
      <c r="F6717" s="7"/>
      <c r="G6717" s="7"/>
      <c r="H6717" s="7"/>
      <c r="I6717" s="7"/>
      <c r="J6717" s="7"/>
      <c r="K6717" s="9"/>
      <c r="L6717" s="9"/>
      <c r="M6717" s="8"/>
      <c r="N6717" s="7"/>
      <c r="O6717" s="7"/>
      <c r="P6717" s="6"/>
      <c r="Q6717" s="6"/>
      <c r="R6717" s="5"/>
      <c r="S6717" s="5"/>
      <c r="T6717" s="5"/>
      <c r="U6717" s="5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  <c r="AY6717" s="4"/>
      <c r="AZ6717" s="4"/>
      <c r="BA6717" s="4"/>
      <c r="BB6717" s="4"/>
      <c r="BC6717" s="4"/>
      <c r="BD6717" s="4"/>
      <c r="BE6717" s="4"/>
      <c r="BF6717" s="4"/>
      <c r="BG6717" s="4"/>
      <c r="BH6717" s="4"/>
      <c r="BI6717" s="4"/>
      <c r="BJ6717" s="4"/>
      <c r="BK6717" s="4"/>
      <c r="BL6717" s="4"/>
      <c r="BM6717" s="4"/>
      <c r="BN6717" s="4"/>
      <c r="BO6717" s="4"/>
      <c r="BP6717" s="4"/>
      <c r="BQ6717" s="4"/>
      <c r="BR6717" s="4"/>
      <c r="BS6717" s="4"/>
      <c r="BT6717" s="4"/>
      <c r="BU6717" s="4"/>
      <c r="BV6717" s="4"/>
      <c r="BW6717" s="4"/>
      <c r="BX6717" s="4"/>
      <c r="BY6717" s="4"/>
      <c r="BZ6717" s="4"/>
      <c r="CA6717" s="4"/>
      <c r="CB6717" s="4"/>
      <c r="CC6717" s="4"/>
      <c r="CD6717" s="4"/>
      <c r="CE6717" s="4"/>
      <c r="CF6717" s="4"/>
      <c r="CG6717" s="4"/>
      <c r="CH6717" s="4"/>
      <c r="CI6717" s="4"/>
      <c r="CJ6717" s="4"/>
      <c r="CK6717" s="4"/>
      <c r="CL6717" s="4"/>
      <c r="CM6717" s="4"/>
      <c r="CN6717" s="4"/>
      <c r="CO6717" s="4"/>
      <c r="CP6717" s="4"/>
      <c r="CQ6717" s="4"/>
      <c r="CR6717" s="4"/>
      <c r="CS6717" s="37"/>
      <c r="CT6717" s="37"/>
      <c r="CU6717" s="37"/>
      <c r="CV6717" s="37"/>
    </row>
    <row r="6718" spans="1:100" s="2" customFormat="1" x14ac:dyDescent="0.25">
      <c r="A6718" s="7"/>
      <c r="B6718" s="7"/>
      <c r="C6718" s="7"/>
      <c r="D6718" s="7"/>
      <c r="E6718" s="7"/>
      <c r="F6718" s="7"/>
      <c r="G6718" s="7"/>
      <c r="H6718" s="7"/>
      <c r="I6718" s="7"/>
      <c r="J6718" s="7"/>
      <c r="K6718" s="9"/>
      <c r="L6718" s="9"/>
      <c r="M6718" s="8"/>
      <c r="N6718" s="7"/>
      <c r="O6718" s="7"/>
      <c r="P6718" s="6"/>
      <c r="Q6718" s="6"/>
      <c r="R6718" s="5"/>
      <c r="S6718" s="5"/>
      <c r="T6718" s="5"/>
      <c r="U6718" s="5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4"/>
      <c r="AX6718" s="4"/>
      <c r="AY6718" s="4"/>
      <c r="AZ6718" s="4"/>
      <c r="BA6718" s="4"/>
      <c r="BB6718" s="4"/>
      <c r="BC6718" s="4"/>
      <c r="BD6718" s="4"/>
      <c r="BE6718" s="4"/>
      <c r="BF6718" s="4"/>
      <c r="BG6718" s="4"/>
      <c r="BH6718" s="4"/>
      <c r="BI6718" s="4"/>
      <c r="BJ6718" s="4"/>
      <c r="BK6718" s="4"/>
      <c r="BL6718" s="4"/>
      <c r="BM6718" s="4"/>
      <c r="BN6718" s="4"/>
      <c r="BO6718" s="4"/>
      <c r="BP6718" s="4"/>
      <c r="BQ6718" s="4"/>
      <c r="BR6718" s="4"/>
      <c r="BS6718" s="4"/>
      <c r="BT6718" s="4"/>
      <c r="BU6718" s="4"/>
      <c r="BV6718" s="4"/>
      <c r="BW6718" s="4"/>
      <c r="BX6718" s="4"/>
      <c r="BY6718" s="4"/>
      <c r="BZ6718" s="4"/>
      <c r="CA6718" s="4"/>
      <c r="CB6718" s="4"/>
      <c r="CC6718" s="4"/>
      <c r="CD6718" s="4"/>
      <c r="CE6718" s="4"/>
      <c r="CF6718" s="4"/>
      <c r="CG6718" s="4"/>
      <c r="CH6718" s="4"/>
      <c r="CI6718" s="4"/>
      <c r="CJ6718" s="4"/>
      <c r="CK6718" s="4"/>
      <c r="CL6718" s="4"/>
      <c r="CM6718" s="4"/>
      <c r="CN6718" s="4"/>
      <c r="CO6718" s="4"/>
      <c r="CP6718" s="4"/>
      <c r="CQ6718" s="4"/>
      <c r="CR6718" s="4"/>
      <c r="CS6718" s="37"/>
      <c r="CT6718" s="37"/>
      <c r="CU6718" s="37"/>
      <c r="CV6718" s="37"/>
    </row>
    <row r="6719" spans="1:100" s="2" customFormat="1" x14ac:dyDescent="0.25">
      <c r="A6719" s="7"/>
      <c r="B6719" s="7"/>
      <c r="C6719" s="7"/>
      <c r="D6719" s="7"/>
      <c r="E6719" s="7"/>
      <c r="F6719" s="7"/>
      <c r="G6719" s="7"/>
      <c r="H6719" s="7"/>
      <c r="I6719" s="7"/>
      <c r="J6719" s="7"/>
      <c r="K6719" s="9"/>
      <c r="L6719" s="9"/>
      <c r="M6719" s="8"/>
      <c r="N6719" s="7"/>
      <c r="O6719" s="7"/>
      <c r="P6719" s="6"/>
      <c r="Q6719" s="6"/>
      <c r="R6719" s="5"/>
      <c r="S6719" s="5"/>
      <c r="T6719" s="5"/>
      <c r="U6719" s="5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  <c r="AY6719" s="4"/>
      <c r="AZ6719" s="4"/>
      <c r="BA6719" s="4"/>
      <c r="BB6719" s="4"/>
      <c r="BC6719" s="4"/>
      <c r="BD6719" s="4"/>
      <c r="BE6719" s="4"/>
      <c r="BF6719" s="4"/>
      <c r="BG6719" s="4"/>
      <c r="BH6719" s="4"/>
      <c r="BI6719" s="4"/>
      <c r="BJ6719" s="4"/>
      <c r="BK6719" s="4"/>
      <c r="BL6719" s="4"/>
      <c r="BM6719" s="4"/>
      <c r="BN6719" s="4"/>
      <c r="BO6719" s="4"/>
      <c r="BP6719" s="4"/>
      <c r="BQ6719" s="4"/>
      <c r="BR6719" s="4"/>
      <c r="BS6719" s="4"/>
      <c r="BT6719" s="4"/>
      <c r="BU6719" s="4"/>
      <c r="BV6719" s="4"/>
      <c r="BW6719" s="4"/>
      <c r="BX6719" s="4"/>
      <c r="BY6719" s="4"/>
      <c r="BZ6719" s="4"/>
      <c r="CA6719" s="4"/>
      <c r="CB6719" s="4"/>
      <c r="CC6719" s="4"/>
      <c r="CD6719" s="4"/>
      <c r="CE6719" s="4"/>
      <c r="CF6719" s="4"/>
      <c r="CG6719" s="4"/>
      <c r="CH6719" s="4"/>
      <c r="CI6719" s="4"/>
      <c r="CJ6719" s="4"/>
      <c r="CK6719" s="4"/>
      <c r="CL6719" s="4"/>
      <c r="CM6719" s="4"/>
      <c r="CN6719" s="4"/>
      <c r="CO6719" s="4"/>
      <c r="CP6719" s="4"/>
      <c r="CQ6719" s="4"/>
      <c r="CR6719" s="4"/>
      <c r="CS6719" s="37"/>
      <c r="CT6719" s="37"/>
      <c r="CU6719" s="37"/>
      <c r="CV6719" s="37"/>
    </row>
    <row r="6720" spans="1:100" s="2" customFormat="1" x14ac:dyDescent="0.25">
      <c r="A6720" s="7"/>
      <c r="B6720" s="7"/>
      <c r="C6720" s="7"/>
      <c r="D6720" s="7"/>
      <c r="E6720" s="7"/>
      <c r="F6720" s="7"/>
      <c r="G6720" s="7"/>
      <c r="H6720" s="7"/>
      <c r="I6720" s="7"/>
      <c r="J6720" s="7"/>
      <c r="K6720" s="9"/>
      <c r="L6720" s="9"/>
      <c r="M6720" s="8"/>
      <c r="N6720" s="7"/>
      <c r="O6720" s="7"/>
      <c r="P6720" s="6"/>
      <c r="Q6720" s="6"/>
      <c r="R6720" s="5"/>
      <c r="S6720" s="5"/>
      <c r="T6720" s="5"/>
      <c r="U6720" s="5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4"/>
      <c r="AX6720" s="4"/>
      <c r="AY6720" s="4"/>
      <c r="AZ6720" s="4"/>
      <c r="BA6720" s="4"/>
      <c r="BB6720" s="4"/>
      <c r="BC6720" s="4"/>
      <c r="BD6720" s="4"/>
      <c r="BE6720" s="4"/>
      <c r="BF6720" s="4"/>
      <c r="BG6720" s="4"/>
      <c r="BH6720" s="4"/>
      <c r="BI6720" s="4"/>
      <c r="BJ6720" s="4"/>
      <c r="BK6720" s="4"/>
      <c r="BL6720" s="4"/>
      <c r="BM6720" s="4"/>
      <c r="BN6720" s="4"/>
      <c r="BO6720" s="4"/>
      <c r="BP6720" s="4"/>
      <c r="BQ6720" s="4"/>
      <c r="BR6720" s="4"/>
      <c r="BS6720" s="4"/>
      <c r="BT6720" s="4"/>
      <c r="BU6720" s="4"/>
      <c r="BV6720" s="4"/>
      <c r="BW6720" s="4"/>
      <c r="BX6720" s="4"/>
      <c r="BY6720" s="4"/>
      <c r="BZ6720" s="4"/>
      <c r="CA6720" s="4"/>
      <c r="CB6720" s="4"/>
      <c r="CC6720" s="4"/>
      <c r="CD6720" s="4"/>
      <c r="CE6720" s="4"/>
      <c r="CF6720" s="4"/>
      <c r="CG6720" s="4"/>
      <c r="CH6720" s="4"/>
      <c r="CI6720" s="4"/>
      <c r="CJ6720" s="4"/>
      <c r="CK6720" s="4"/>
      <c r="CL6720" s="4"/>
      <c r="CM6720" s="4"/>
      <c r="CN6720" s="4"/>
      <c r="CO6720" s="4"/>
      <c r="CP6720" s="4"/>
      <c r="CQ6720" s="4"/>
      <c r="CR6720" s="4"/>
      <c r="CS6720" s="37"/>
      <c r="CT6720" s="37"/>
      <c r="CU6720" s="37"/>
      <c r="CV6720" s="37"/>
    </row>
    <row r="6721" spans="1:100" s="2" customFormat="1" x14ac:dyDescent="0.25">
      <c r="A6721" s="7"/>
      <c r="B6721" s="7"/>
      <c r="C6721" s="7"/>
      <c r="D6721" s="7"/>
      <c r="E6721" s="7"/>
      <c r="F6721" s="7"/>
      <c r="G6721" s="7"/>
      <c r="H6721" s="7"/>
      <c r="I6721" s="7"/>
      <c r="J6721" s="7"/>
      <c r="K6721" s="9"/>
      <c r="L6721" s="9"/>
      <c r="M6721" s="8"/>
      <c r="N6721" s="7"/>
      <c r="O6721" s="7"/>
      <c r="P6721" s="6"/>
      <c r="Q6721" s="6"/>
      <c r="R6721" s="5"/>
      <c r="S6721" s="5"/>
      <c r="T6721" s="5"/>
      <c r="U6721" s="5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  <c r="AY6721" s="4"/>
      <c r="AZ6721" s="4"/>
      <c r="BA6721" s="4"/>
      <c r="BB6721" s="4"/>
      <c r="BC6721" s="4"/>
      <c r="BD6721" s="4"/>
      <c r="BE6721" s="4"/>
      <c r="BF6721" s="4"/>
      <c r="BG6721" s="4"/>
      <c r="BH6721" s="4"/>
      <c r="BI6721" s="4"/>
      <c r="BJ6721" s="4"/>
      <c r="BK6721" s="4"/>
      <c r="BL6721" s="4"/>
      <c r="BM6721" s="4"/>
      <c r="BN6721" s="4"/>
      <c r="BO6721" s="4"/>
      <c r="BP6721" s="4"/>
      <c r="BQ6721" s="4"/>
      <c r="BR6721" s="4"/>
      <c r="BS6721" s="4"/>
      <c r="BT6721" s="4"/>
      <c r="BU6721" s="4"/>
      <c r="BV6721" s="4"/>
      <c r="BW6721" s="4"/>
      <c r="BX6721" s="4"/>
      <c r="BY6721" s="4"/>
      <c r="BZ6721" s="4"/>
      <c r="CA6721" s="4"/>
      <c r="CB6721" s="4"/>
      <c r="CC6721" s="4"/>
      <c r="CD6721" s="4"/>
      <c r="CE6721" s="4"/>
      <c r="CF6721" s="4"/>
      <c r="CG6721" s="4"/>
      <c r="CH6721" s="4"/>
      <c r="CI6721" s="4"/>
      <c r="CJ6721" s="4"/>
      <c r="CK6721" s="4"/>
      <c r="CL6721" s="4"/>
      <c r="CM6721" s="4"/>
      <c r="CN6721" s="4"/>
      <c r="CO6721" s="4"/>
      <c r="CP6721" s="4"/>
      <c r="CQ6721" s="4"/>
      <c r="CR6721" s="4"/>
      <c r="CS6721" s="37"/>
      <c r="CT6721" s="37"/>
      <c r="CU6721" s="37"/>
      <c r="CV6721" s="37"/>
    </row>
    <row r="6722" spans="1:100" s="2" customFormat="1" x14ac:dyDescent="0.25">
      <c r="A6722" s="7"/>
      <c r="B6722" s="7"/>
      <c r="C6722" s="7"/>
      <c r="D6722" s="7"/>
      <c r="E6722" s="7"/>
      <c r="F6722" s="7"/>
      <c r="G6722" s="7"/>
      <c r="H6722" s="7"/>
      <c r="I6722" s="7"/>
      <c r="J6722" s="7"/>
      <c r="K6722" s="9"/>
      <c r="L6722" s="9"/>
      <c r="M6722" s="8"/>
      <c r="N6722" s="7"/>
      <c r="O6722" s="7"/>
      <c r="P6722" s="6"/>
      <c r="Q6722" s="6"/>
      <c r="R6722" s="5"/>
      <c r="S6722" s="5"/>
      <c r="T6722" s="5"/>
      <c r="U6722" s="5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  <c r="AY6722" s="4"/>
      <c r="AZ6722" s="4"/>
      <c r="BA6722" s="4"/>
      <c r="BB6722" s="4"/>
      <c r="BC6722" s="4"/>
      <c r="BD6722" s="4"/>
      <c r="BE6722" s="4"/>
      <c r="BF6722" s="4"/>
      <c r="BG6722" s="4"/>
      <c r="BH6722" s="4"/>
      <c r="BI6722" s="4"/>
      <c r="BJ6722" s="4"/>
      <c r="BK6722" s="4"/>
      <c r="BL6722" s="4"/>
      <c r="BM6722" s="4"/>
      <c r="BN6722" s="4"/>
      <c r="BO6722" s="4"/>
      <c r="BP6722" s="4"/>
      <c r="BQ6722" s="4"/>
      <c r="BR6722" s="4"/>
      <c r="BS6722" s="4"/>
      <c r="BT6722" s="4"/>
      <c r="BU6722" s="4"/>
      <c r="BV6722" s="4"/>
      <c r="BW6722" s="4"/>
      <c r="BX6722" s="4"/>
      <c r="BY6722" s="4"/>
      <c r="BZ6722" s="4"/>
      <c r="CA6722" s="4"/>
      <c r="CB6722" s="4"/>
      <c r="CC6722" s="4"/>
      <c r="CD6722" s="4"/>
      <c r="CE6722" s="4"/>
      <c r="CF6722" s="4"/>
      <c r="CG6722" s="4"/>
      <c r="CH6722" s="4"/>
      <c r="CI6722" s="4"/>
      <c r="CJ6722" s="4"/>
      <c r="CK6722" s="4"/>
      <c r="CL6722" s="4"/>
      <c r="CM6722" s="4"/>
      <c r="CN6722" s="4"/>
      <c r="CO6722" s="4"/>
      <c r="CP6722" s="4"/>
      <c r="CQ6722" s="4"/>
      <c r="CR6722" s="4"/>
      <c r="CS6722" s="37"/>
      <c r="CT6722" s="37"/>
      <c r="CU6722" s="37"/>
      <c r="CV6722" s="37"/>
    </row>
    <row r="6723" spans="1:100" s="2" customFormat="1" x14ac:dyDescent="0.25">
      <c r="A6723" s="7"/>
      <c r="B6723" s="7"/>
      <c r="C6723" s="7"/>
      <c r="D6723" s="7"/>
      <c r="E6723" s="7"/>
      <c r="F6723" s="7"/>
      <c r="G6723" s="7"/>
      <c r="H6723" s="7"/>
      <c r="I6723" s="7"/>
      <c r="J6723" s="7"/>
      <c r="K6723" s="9"/>
      <c r="L6723" s="9"/>
      <c r="M6723" s="8"/>
      <c r="N6723" s="7"/>
      <c r="O6723" s="7"/>
      <c r="P6723" s="6"/>
      <c r="Q6723" s="6"/>
      <c r="R6723" s="5"/>
      <c r="S6723" s="5"/>
      <c r="T6723" s="5"/>
      <c r="U6723" s="5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  <c r="AY6723" s="4"/>
      <c r="AZ6723" s="4"/>
      <c r="BA6723" s="4"/>
      <c r="BB6723" s="4"/>
      <c r="BC6723" s="4"/>
      <c r="BD6723" s="4"/>
      <c r="BE6723" s="4"/>
      <c r="BF6723" s="4"/>
      <c r="BG6723" s="4"/>
      <c r="BH6723" s="4"/>
      <c r="BI6723" s="4"/>
      <c r="BJ6723" s="4"/>
      <c r="BK6723" s="4"/>
      <c r="BL6723" s="4"/>
      <c r="BM6723" s="4"/>
      <c r="BN6723" s="4"/>
      <c r="BO6723" s="4"/>
      <c r="BP6723" s="4"/>
      <c r="BQ6723" s="4"/>
      <c r="BR6723" s="4"/>
      <c r="BS6723" s="4"/>
      <c r="BT6723" s="4"/>
      <c r="BU6723" s="4"/>
      <c r="BV6723" s="4"/>
      <c r="BW6723" s="4"/>
      <c r="BX6723" s="4"/>
      <c r="BY6723" s="4"/>
      <c r="BZ6723" s="4"/>
      <c r="CA6723" s="4"/>
      <c r="CB6723" s="4"/>
      <c r="CC6723" s="4"/>
      <c r="CD6723" s="4"/>
      <c r="CE6723" s="4"/>
      <c r="CF6723" s="4"/>
      <c r="CG6723" s="4"/>
      <c r="CH6723" s="4"/>
      <c r="CI6723" s="4"/>
      <c r="CJ6723" s="4"/>
      <c r="CK6723" s="4"/>
      <c r="CL6723" s="4"/>
      <c r="CM6723" s="4"/>
      <c r="CN6723" s="4"/>
      <c r="CO6723" s="4"/>
      <c r="CP6723" s="4"/>
      <c r="CQ6723" s="4"/>
      <c r="CR6723" s="4"/>
      <c r="CS6723" s="37"/>
      <c r="CT6723" s="37"/>
      <c r="CU6723" s="37"/>
      <c r="CV6723" s="37"/>
    </row>
    <row r="6724" spans="1:100" s="2" customFormat="1" x14ac:dyDescent="0.25">
      <c r="A6724" s="7"/>
      <c r="B6724" s="7"/>
      <c r="C6724" s="7"/>
      <c r="D6724" s="7"/>
      <c r="E6724" s="7"/>
      <c r="F6724" s="7"/>
      <c r="G6724" s="7"/>
      <c r="H6724" s="7"/>
      <c r="I6724" s="7"/>
      <c r="J6724" s="7"/>
      <c r="K6724" s="9"/>
      <c r="L6724" s="9"/>
      <c r="M6724" s="8"/>
      <c r="N6724" s="7"/>
      <c r="O6724" s="7"/>
      <c r="P6724" s="6"/>
      <c r="Q6724" s="6"/>
      <c r="R6724" s="5"/>
      <c r="S6724" s="5"/>
      <c r="T6724" s="5"/>
      <c r="U6724" s="5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  <c r="AY6724" s="4"/>
      <c r="AZ6724" s="4"/>
      <c r="BA6724" s="4"/>
      <c r="BB6724" s="4"/>
      <c r="BC6724" s="4"/>
      <c r="BD6724" s="4"/>
      <c r="BE6724" s="4"/>
      <c r="BF6724" s="4"/>
      <c r="BG6724" s="4"/>
      <c r="BH6724" s="4"/>
      <c r="BI6724" s="4"/>
      <c r="BJ6724" s="4"/>
      <c r="BK6724" s="4"/>
      <c r="BL6724" s="4"/>
      <c r="BM6724" s="4"/>
      <c r="BN6724" s="4"/>
      <c r="BO6724" s="4"/>
      <c r="BP6724" s="4"/>
      <c r="BQ6724" s="4"/>
      <c r="BR6724" s="4"/>
      <c r="BS6724" s="4"/>
      <c r="BT6724" s="4"/>
      <c r="BU6724" s="4"/>
      <c r="BV6724" s="4"/>
      <c r="BW6724" s="4"/>
      <c r="BX6724" s="4"/>
      <c r="BY6724" s="4"/>
      <c r="BZ6724" s="4"/>
      <c r="CA6724" s="4"/>
      <c r="CB6724" s="4"/>
      <c r="CC6724" s="4"/>
      <c r="CD6724" s="4"/>
      <c r="CE6724" s="4"/>
      <c r="CF6724" s="4"/>
      <c r="CG6724" s="4"/>
      <c r="CH6724" s="4"/>
      <c r="CI6724" s="4"/>
      <c r="CJ6724" s="4"/>
      <c r="CK6724" s="4"/>
      <c r="CL6724" s="4"/>
      <c r="CM6724" s="4"/>
      <c r="CN6724" s="4"/>
      <c r="CO6724" s="4"/>
      <c r="CP6724" s="4"/>
      <c r="CQ6724" s="4"/>
      <c r="CR6724" s="4"/>
      <c r="CS6724" s="37"/>
      <c r="CT6724" s="37"/>
      <c r="CU6724" s="37"/>
      <c r="CV6724" s="37"/>
    </row>
    <row r="6725" spans="1:100" s="2" customFormat="1" x14ac:dyDescent="0.25">
      <c r="A6725" s="7"/>
      <c r="B6725" s="7"/>
      <c r="C6725" s="7"/>
      <c r="D6725" s="7"/>
      <c r="E6725" s="7"/>
      <c r="F6725" s="7"/>
      <c r="G6725" s="7"/>
      <c r="H6725" s="7"/>
      <c r="I6725" s="7"/>
      <c r="J6725" s="7"/>
      <c r="K6725" s="9"/>
      <c r="L6725" s="9"/>
      <c r="M6725" s="8"/>
      <c r="N6725" s="7"/>
      <c r="O6725" s="7"/>
      <c r="P6725" s="6"/>
      <c r="Q6725" s="6"/>
      <c r="R6725" s="5"/>
      <c r="S6725" s="5"/>
      <c r="T6725" s="5"/>
      <c r="U6725" s="5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  <c r="AY6725" s="4"/>
      <c r="AZ6725" s="4"/>
      <c r="BA6725" s="4"/>
      <c r="BB6725" s="4"/>
      <c r="BC6725" s="4"/>
      <c r="BD6725" s="4"/>
      <c r="BE6725" s="4"/>
      <c r="BF6725" s="4"/>
      <c r="BG6725" s="4"/>
      <c r="BH6725" s="4"/>
      <c r="BI6725" s="4"/>
      <c r="BJ6725" s="4"/>
      <c r="BK6725" s="4"/>
      <c r="BL6725" s="4"/>
      <c r="BM6725" s="4"/>
      <c r="BN6725" s="4"/>
      <c r="BO6725" s="4"/>
      <c r="BP6725" s="4"/>
      <c r="BQ6725" s="4"/>
      <c r="BR6725" s="4"/>
      <c r="BS6725" s="4"/>
      <c r="BT6725" s="4"/>
      <c r="BU6725" s="4"/>
      <c r="BV6725" s="4"/>
      <c r="BW6725" s="4"/>
      <c r="BX6725" s="4"/>
      <c r="BY6725" s="4"/>
      <c r="BZ6725" s="4"/>
      <c r="CA6725" s="4"/>
      <c r="CB6725" s="4"/>
      <c r="CC6725" s="4"/>
      <c r="CD6725" s="4"/>
      <c r="CE6725" s="4"/>
      <c r="CF6725" s="4"/>
      <c r="CG6725" s="4"/>
      <c r="CH6725" s="4"/>
      <c r="CI6725" s="4"/>
      <c r="CJ6725" s="4"/>
      <c r="CK6725" s="4"/>
      <c r="CL6725" s="4"/>
      <c r="CM6725" s="4"/>
      <c r="CN6725" s="4"/>
      <c r="CO6725" s="4"/>
      <c r="CP6725" s="4"/>
      <c r="CQ6725" s="4"/>
      <c r="CR6725" s="4"/>
      <c r="CS6725" s="37"/>
      <c r="CT6725" s="37"/>
      <c r="CU6725" s="37"/>
      <c r="CV6725" s="37"/>
    </row>
    <row r="6726" spans="1:100" s="2" customFormat="1" x14ac:dyDescent="0.25">
      <c r="A6726" s="7"/>
      <c r="B6726" s="7"/>
      <c r="C6726" s="7"/>
      <c r="D6726" s="7"/>
      <c r="E6726" s="7"/>
      <c r="F6726" s="7"/>
      <c r="G6726" s="7"/>
      <c r="H6726" s="7"/>
      <c r="I6726" s="7"/>
      <c r="J6726" s="7"/>
      <c r="K6726" s="9"/>
      <c r="L6726" s="9"/>
      <c r="M6726" s="8"/>
      <c r="N6726" s="7"/>
      <c r="O6726" s="7"/>
      <c r="P6726" s="6"/>
      <c r="Q6726" s="6"/>
      <c r="R6726" s="5"/>
      <c r="S6726" s="5"/>
      <c r="T6726" s="5"/>
      <c r="U6726" s="5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4"/>
      <c r="AX6726" s="4"/>
      <c r="AY6726" s="4"/>
      <c r="AZ6726" s="4"/>
      <c r="BA6726" s="4"/>
      <c r="BB6726" s="4"/>
      <c r="BC6726" s="4"/>
      <c r="BD6726" s="4"/>
      <c r="BE6726" s="4"/>
      <c r="BF6726" s="4"/>
      <c r="BG6726" s="4"/>
      <c r="BH6726" s="4"/>
      <c r="BI6726" s="4"/>
      <c r="BJ6726" s="4"/>
      <c r="BK6726" s="4"/>
      <c r="BL6726" s="4"/>
      <c r="BM6726" s="4"/>
      <c r="BN6726" s="4"/>
      <c r="BO6726" s="4"/>
      <c r="BP6726" s="4"/>
      <c r="BQ6726" s="4"/>
      <c r="BR6726" s="4"/>
      <c r="BS6726" s="4"/>
      <c r="BT6726" s="4"/>
      <c r="BU6726" s="4"/>
      <c r="BV6726" s="4"/>
      <c r="BW6726" s="4"/>
      <c r="BX6726" s="4"/>
      <c r="BY6726" s="4"/>
      <c r="BZ6726" s="4"/>
      <c r="CA6726" s="4"/>
      <c r="CB6726" s="4"/>
      <c r="CC6726" s="4"/>
      <c r="CD6726" s="4"/>
      <c r="CE6726" s="4"/>
      <c r="CF6726" s="4"/>
      <c r="CG6726" s="4"/>
      <c r="CH6726" s="4"/>
      <c r="CI6726" s="4"/>
      <c r="CJ6726" s="4"/>
      <c r="CK6726" s="4"/>
      <c r="CL6726" s="4"/>
      <c r="CM6726" s="4"/>
      <c r="CN6726" s="4"/>
      <c r="CO6726" s="4"/>
      <c r="CP6726" s="4"/>
      <c r="CQ6726" s="4"/>
      <c r="CR6726" s="4"/>
      <c r="CS6726" s="37"/>
      <c r="CT6726" s="37"/>
      <c r="CU6726" s="37"/>
      <c r="CV6726" s="37"/>
    </row>
    <row r="6727" spans="1:100" s="2" customFormat="1" x14ac:dyDescent="0.25">
      <c r="A6727" s="7"/>
      <c r="B6727" s="7"/>
      <c r="C6727" s="7"/>
      <c r="D6727" s="7"/>
      <c r="E6727" s="7"/>
      <c r="F6727" s="7"/>
      <c r="G6727" s="7"/>
      <c r="H6727" s="7"/>
      <c r="I6727" s="7"/>
      <c r="J6727" s="7"/>
      <c r="K6727" s="9"/>
      <c r="L6727" s="9"/>
      <c r="M6727" s="8"/>
      <c r="N6727" s="7"/>
      <c r="O6727" s="7"/>
      <c r="P6727" s="6"/>
      <c r="Q6727" s="6"/>
      <c r="R6727" s="5"/>
      <c r="S6727" s="5"/>
      <c r="T6727" s="5"/>
      <c r="U6727" s="5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4"/>
      <c r="AX6727" s="4"/>
      <c r="AY6727" s="4"/>
      <c r="AZ6727" s="4"/>
      <c r="BA6727" s="4"/>
      <c r="BB6727" s="4"/>
      <c r="BC6727" s="4"/>
      <c r="BD6727" s="4"/>
      <c r="BE6727" s="4"/>
      <c r="BF6727" s="4"/>
      <c r="BG6727" s="4"/>
      <c r="BH6727" s="4"/>
      <c r="BI6727" s="4"/>
      <c r="BJ6727" s="4"/>
      <c r="BK6727" s="4"/>
      <c r="BL6727" s="4"/>
      <c r="BM6727" s="4"/>
      <c r="BN6727" s="4"/>
      <c r="BO6727" s="4"/>
      <c r="BP6727" s="4"/>
      <c r="BQ6727" s="4"/>
      <c r="BR6727" s="4"/>
      <c r="BS6727" s="4"/>
      <c r="BT6727" s="4"/>
      <c r="BU6727" s="4"/>
      <c r="BV6727" s="4"/>
      <c r="BW6727" s="4"/>
      <c r="BX6727" s="4"/>
      <c r="BY6727" s="4"/>
      <c r="BZ6727" s="4"/>
      <c r="CA6727" s="4"/>
      <c r="CB6727" s="4"/>
      <c r="CC6727" s="4"/>
      <c r="CD6727" s="4"/>
      <c r="CE6727" s="4"/>
      <c r="CF6727" s="4"/>
      <c r="CG6727" s="4"/>
      <c r="CH6727" s="4"/>
      <c r="CI6727" s="4"/>
      <c r="CJ6727" s="4"/>
      <c r="CK6727" s="4"/>
      <c r="CL6727" s="4"/>
      <c r="CM6727" s="4"/>
      <c r="CN6727" s="4"/>
      <c r="CO6727" s="4"/>
      <c r="CP6727" s="4"/>
      <c r="CQ6727" s="4"/>
      <c r="CR6727" s="4"/>
      <c r="CS6727" s="37"/>
      <c r="CT6727" s="37"/>
      <c r="CU6727" s="37"/>
      <c r="CV6727" s="37"/>
    </row>
    <row r="6728" spans="1:100" s="2" customFormat="1" x14ac:dyDescent="0.25">
      <c r="A6728" s="7"/>
      <c r="B6728" s="7"/>
      <c r="C6728" s="7"/>
      <c r="D6728" s="7"/>
      <c r="E6728" s="7"/>
      <c r="F6728" s="7"/>
      <c r="G6728" s="7"/>
      <c r="H6728" s="7"/>
      <c r="I6728" s="7"/>
      <c r="J6728" s="7"/>
      <c r="K6728" s="9"/>
      <c r="L6728" s="9"/>
      <c r="M6728" s="8"/>
      <c r="N6728" s="7"/>
      <c r="O6728" s="7"/>
      <c r="P6728" s="6"/>
      <c r="Q6728" s="6"/>
      <c r="R6728" s="5"/>
      <c r="S6728" s="5"/>
      <c r="T6728" s="5"/>
      <c r="U6728" s="5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4"/>
      <c r="AX6728" s="4"/>
      <c r="AY6728" s="4"/>
      <c r="AZ6728" s="4"/>
      <c r="BA6728" s="4"/>
      <c r="BB6728" s="4"/>
      <c r="BC6728" s="4"/>
      <c r="BD6728" s="4"/>
      <c r="BE6728" s="4"/>
      <c r="BF6728" s="4"/>
      <c r="BG6728" s="4"/>
      <c r="BH6728" s="4"/>
      <c r="BI6728" s="4"/>
      <c r="BJ6728" s="4"/>
      <c r="BK6728" s="4"/>
      <c r="BL6728" s="4"/>
      <c r="BM6728" s="4"/>
      <c r="BN6728" s="4"/>
      <c r="BO6728" s="4"/>
      <c r="BP6728" s="4"/>
      <c r="BQ6728" s="4"/>
      <c r="BR6728" s="4"/>
      <c r="BS6728" s="4"/>
      <c r="BT6728" s="4"/>
      <c r="BU6728" s="4"/>
      <c r="BV6728" s="4"/>
      <c r="BW6728" s="4"/>
      <c r="BX6728" s="4"/>
      <c r="BY6728" s="4"/>
      <c r="BZ6728" s="4"/>
      <c r="CA6728" s="4"/>
      <c r="CB6728" s="4"/>
      <c r="CC6728" s="4"/>
      <c r="CD6728" s="4"/>
      <c r="CE6728" s="4"/>
      <c r="CF6728" s="4"/>
      <c r="CG6728" s="4"/>
      <c r="CH6728" s="4"/>
      <c r="CI6728" s="4"/>
      <c r="CJ6728" s="4"/>
      <c r="CK6728" s="4"/>
      <c r="CL6728" s="4"/>
      <c r="CM6728" s="4"/>
      <c r="CN6728" s="4"/>
      <c r="CO6728" s="4"/>
      <c r="CP6728" s="4"/>
      <c r="CQ6728" s="4"/>
      <c r="CR6728" s="4"/>
      <c r="CS6728" s="37"/>
      <c r="CT6728" s="37"/>
      <c r="CU6728" s="37"/>
      <c r="CV6728" s="37"/>
    </row>
    <row r="6729" spans="1:100" s="2" customFormat="1" x14ac:dyDescent="0.25">
      <c r="A6729" s="7"/>
      <c r="B6729" s="7"/>
      <c r="C6729" s="7"/>
      <c r="D6729" s="7"/>
      <c r="E6729" s="7"/>
      <c r="F6729" s="7"/>
      <c r="G6729" s="7"/>
      <c r="H6729" s="7"/>
      <c r="I6729" s="7"/>
      <c r="J6729" s="7"/>
      <c r="K6729" s="9"/>
      <c r="L6729" s="9"/>
      <c r="M6729" s="8"/>
      <c r="N6729" s="7"/>
      <c r="O6729" s="7"/>
      <c r="P6729" s="6"/>
      <c r="Q6729" s="6"/>
      <c r="R6729" s="5"/>
      <c r="S6729" s="5"/>
      <c r="T6729" s="5"/>
      <c r="U6729" s="5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  <c r="AY6729" s="4"/>
      <c r="AZ6729" s="4"/>
      <c r="BA6729" s="4"/>
      <c r="BB6729" s="4"/>
      <c r="BC6729" s="4"/>
      <c r="BD6729" s="4"/>
      <c r="BE6729" s="4"/>
      <c r="BF6729" s="4"/>
      <c r="BG6729" s="4"/>
      <c r="BH6729" s="4"/>
      <c r="BI6729" s="4"/>
      <c r="BJ6729" s="4"/>
      <c r="BK6729" s="4"/>
      <c r="BL6729" s="4"/>
      <c r="BM6729" s="4"/>
      <c r="BN6729" s="4"/>
      <c r="BO6729" s="4"/>
      <c r="BP6729" s="4"/>
      <c r="BQ6729" s="4"/>
      <c r="BR6729" s="4"/>
      <c r="BS6729" s="4"/>
      <c r="BT6729" s="4"/>
      <c r="BU6729" s="4"/>
      <c r="BV6729" s="4"/>
      <c r="BW6729" s="4"/>
      <c r="BX6729" s="4"/>
      <c r="BY6729" s="4"/>
      <c r="BZ6729" s="4"/>
      <c r="CA6729" s="4"/>
      <c r="CB6729" s="4"/>
      <c r="CC6729" s="4"/>
      <c r="CD6729" s="4"/>
      <c r="CE6729" s="4"/>
      <c r="CF6729" s="4"/>
      <c r="CG6729" s="4"/>
      <c r="CH6729" s="4"/>
      <c r="CI6729" s="4"/>
      <c r="CJ6729" s="4"/>
      <c r="CK6729" s="4"/>
      <c r="CL6729" s="4"/>
      <c r="CM6729" s="4"/>
      <c r="CN6729" s="4"/>
      <c r="CO6729" s="4"/>
      <c r="CP6729" s="4"/>
      <c r="CQ6729" s="4"/>
      <c r="CR6729" s="4"/>
      <c r="CS6729" s="37"/>
      <c r="CT6729" s="37"/>
      <c r="CU6729" s="37"/>
      <c r="CV6729" s="37"/>
    </row>
    <row r="6730" spans="1:100" s="2" customFormat="1" x14ac:dyDescent="0.25">
      <c r="A6730" s="7"/>
      <c r="B6730" s="7"/>
      <c r="C6730" s="7"/>
      <c r="D6730" s="7"/>
      <c r="E6730" s="7"/>
      <c r="F6730" s="7"/>
      <c r="G6730" s="7"/>
      <c r="H6730" s="7"/>
      <c r="I6730" s="7"/>
      <c r="J6730" s="7"/>
      <c r="K6730" s="9"/>
      <c r="L6730" s="9"/>
      <c r="M6730" s="8"/>
      <c r="N6730" s="7"/>
      <c r="O6730" s="7"/>
      <c r="P6730" s="6"/>
      <c r="Q6730" s="6"/>
      <c r="R6730" s="5"/>
      <c r="S6730" s="5"/>
      <c r="T6730" s="5"/>
      <c r="U6730" s="5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4"/>
      <c r="AX6730" s="4"/>
      <c r="AY6730" s="4"/>
      <c r="AZ6730" s="4"/>
      <c r="BA6730" s="4"/>
      <c r="BB6730" s="4"/>
      <c r="BC6730" s="4"/>
      <c r="BD6730" s="4"/>
      <c r="BE6730" s="4"/>
      <c r="BF6730" s="4"/>
      <c r="BG6730" s="4"/>
      <c r="BH6730" s="4"/>
      <c r="BI6730" s="4"/>
      <c r="BJ6730" s="4"/>
      <c r="BK6730" s="4"/>
      <c r="BL6730" s="4"/>
      <c r="BM6730" s="4"/>
      <c r="BN6730" s="4"/>
      <c r="BO6730" s="4"/>
      <c r="BP6730" s="4"/>
      <c r="BQ6730" s="4"/>
      <c r="BR6730" s="4"/>
      <c r="BS6730" s="4"/>
      <c r="BT6730" s="4"/>
      <c r="BU6730" s="4"/>
      <c r="BV6730" s="4"/>
      <c r="BW6730" s="4"/>
      <c r="BX6730" s="4"/>
      <c r="BY6730" s="4"/>
      <c r="BZ6730" s="4"/>
      <c r="CA6730" s="4"/>
      <c r="CB6730" s="4"/>
      <c r="CC6730" s="4"/>
      <c r="CD6730" s="4"/>
      <c r="CE6730" s="4"/>
      <c r="CF6730" s="4"/>
      <c r="CG6730" s="4"/>
      <c r="CH6730" s="4"/>
      <c r="CI6730" s="4"/>
      <c r="CJ6730" s="4"/>
      <c r="CK6730" s="4"/>
      <c r="CL6730" s="4"/>
      <c r="CM6730" s="4"/>
      <c r="CN6730" s="4"/>
      <c r="CO6730" s="4"/>
      <c r="CP6730" s="4"/>
      <c r="CQ6730" s="4"/>
      <c r="CR6730" s="4"/>
      <c r="CS6730" s="37"/>
      <c r="CT6730" s="37"/>
      <c r="CU6730" s="37"/>
      <c r="CV6730" s="37"/>
    </row>
    <row r="6731" spans="1:100" s="2" customFormat="1" x14ac:dyDescent="0.25">
      <c r="A6731" s="7"/>
      <c r="B6731" s="7"/>
      <c r="C6731" s="7"/>
      <c r="D6731" s="7"/>
      <c r="E6731" s="7"/>
      <c r="F6731" s="7"/>
      <c r="G6731" s="7"/>
      <c r="H6731" s="7"/>
      <c r="I6731" s="7"/>
      <c r="J6731" s="7"/>
      <c r="K6731" s="9"/>
      <c r="L6731" s="9"/>
      <c r="M6731" s="8"/>
      <c r="N6731" s="7"/>
      <c r="O6731" s="7"/>
      <c r="P6731" s="6"/>
      <c r="Q6731" s="6"/>
      <c r="R6731" s="5"/>
      <c r="S6731" s="5"/>
      <c r="T6731" s="5"/>
      <c r="U6731" s="5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  <c r="AY6731" s="4"/>
      <c r="AZ6731" s="4"/>
      <c r="BA6731" s="4"/>
      <c r="BB6731" s="4"/>
      <c r="BC6731" s="4"/>
      <c r="BD6731" s="4"/>
      <c r="BE6731" s="4"/>
      <c r="BF6731" s="4"/>
      <c r="BG6731" s="4"/>
      <c r="BH6731" s="4"/>
      <c r="BI6731" s="4"/>
      <c r="BJ6731" s="4"/>
      <c r="BK6731" s="4"/>
      <c r="BL6731" s="4"/>
      <c r="BM6731" s="4"/>
      <c r="BN6731" s="4"/>
      <c r="BO6731" s="4"/>
      <c r="BP6731" s="4"/>
      <c r="BQ6731" s="4"/>
      <c r="BR6731" s="4"/>
      <c r="BS6731" s="4"/>
      <c r="BT6731" s="4"/>
      <c r="BU6731" s="4"/>
      <c r="BV6731" s="4"/>
      <c r="BW6731" s="4"/>
      <c r="BX6731" s="4"/>
      <c r="BY6731" s="4"/>
      <c r="BZ6731" s="4"/>
      <c r="CA6731" s="4"/>
      <c r="CB6731" s="4"/>
      <c r="CC6731" s="4"/>
      <c r="CD6731" s="4"/>
      <c r="CE6731" s="4"/>
      <c r="CF6731" s="4"/>
      <c r="CG6731" s="4"/>
      <c r="CH6731" s="4"/>
      <c r="CI6731" s="4"/>
      <c r="CJ6731" s="4"/>
      <c r="CK6731" s="4"/>
      <c r="CL6731" s="4"/>
      <c r="CM6731" s="4"/>
      <c r="CN6731" s="4"/>
      <c r="CO6731" s="4"/>
      <c r="CP6731" s="4"/>
      <c r="CQ6731" s="4"/>
      <c r="CR6731" s="4"/>
      <c r="CS6731" s="37"/>
      <c r="CT6731" s="37"/>
      <c r="CU6731" s="37"/>
      <c r="CV6731" s="37"/>
    </row>
    <row r="6732" spans="1:100" s="2" customFormat="1" x14ac:dyDescent="0.25">
      <c r="A6732" s="7"/>
      <c r="B6732" s="7"/>
      <c r="C6732" s="7"/>
      <c r="D6732" s="7"/>
      <c r="E6732" s="7"/>
      <c r="F6732" s="7"/>
      <c r="G6732" s="7"/>
      <c r="H6732" s="7"/>
      <c r="I6732" s="7"/>
      <c r="J6732" s="7"/>
      <c r="K6732" s="9"/>
      <c r="L6732" s="9"/>
      <c r="M6732" s="8"/>
      <c r="N6732" s="7"/>
      <c r="O6732" s="7"/>
      <c r="P6732" s="6"/>
      <c r="Q6732" s="6"/>
      <c r="R6732" s="5"/>
      <c r="S6732" s="5"/>
      <c r="T6732" s="5"/>
      <c r="U6732" s="5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4"/>
      <c r="AX6732" s="4"/>
      <c r="AY6732" s="4"/>
      <c r="AZ6732" s="4"/>
      <c r="BA6732" s="4"/>
      <c r="BB6732" s="4"/>
      <c r="BC6732" s="4"/>
      <c r="BD6732" s="4"/>
      <c r="BE6732" s="4"/>
      <c r="BF6732" s="4"/>
      <c r="BG6732" s="4"/>
      <c r="BH6732" s="4"/>
      <c r="BI6732" s="4"/>
      <c r="BJ6732" s="4"/>
      <c r="BK6732" s="4"/>
      <c r="BL6732" s="4"/>
      <c r="BM6732" s="4"/>
      <c r="BN6732" s="4"/>
      <c r="BO6732" s="4"/>
      <c r="BP6732" s="4"/>
      <c r="BQ6732" s="4"/>
      <c r="BR6732" s="4"/>
      <c r="BS6732" s="4"/>
      <c r="BT6732" s="4"/>
      <c r="BU6732" s="4"/>
      <c r="BV6732" s="4"/>
      <c r="BW6732" s="4"/>
      <c r="BX6732" s="4"/>
      <c r="BY6732" s="4"/>
      <c r="BZ6732" s="4"/>
      <c r="CA6732" s="4"/>
      <c r="CB6732" s="4"/>
      <c r="CC6732" s="4"/>
      <c r="CD6732" s="4"/>
      <c r="CE6732" s="4"/>
      <c r="CF6732" s="4"/>
      <c r="CG6732" s="4"/>
      <c r="CH6732" s="4"/>
      <c r="CI6732" s="4"/>
      <c r="CJ6732" s="4"/>
      <c r="CK6732" s="4"/>
      <c r="CL6732" s="4"/>
      <c r="CM6732" s="4"/>
      <c r="CN6732" s="4"/>
      <c r="CO6732" s="4"/>
      <c r="CP6732" s="4"/>
      <c r="CQ6732" s="4"/>
      <c r="CR6732" s="4"/>
      <c r="CS6732" s="37"/>
      <c r="CT6732" s="37"/>
      <c r="CU6732" s="37"/>
      <c r="CV6732" s="37"/>
    </row>
    <row r="6733" spans="1:100" s="2" customFormat="1" x14ac:dyDescent="0.25">
      <c r="A6733" s="7"/>
      <c r="B6733" s="7"/>
      <c r="C6733" s="7"/>
      <c r="D6733" s="7"/>
      <c r="E6733" s="7"/>
      <c r="F6733" s="7"/>
      <c r="G6733" s="7"/>
      <c r="H6733" s="7"/>
      <c r="I6733" s="7"/>
      <c r="J6733" s="7"/>
      <c r="K6733" s="9"/>
      <c r="L6733" s="9"/>
      <c r="M6733" s="8"/>
      <c r="N6733" s="7"/>
      <c r="O6733" s="7"/>
      <c r="P6733" s="6"/>
      <c r="Q6733" s="6"/>
      <c r="R6733" s="5"/>
      <c r="S6733" s="5"/>
      <c r="T6733" s="5"/>
      <c r="U6733" s="5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4"/>
      <c r="AX6733" s="4"/>
      <c r="AY6733" s="4"/>
      <c r="AZ6733" s="4"/>
      <c r="BA6733" s="4"/>
      <c r="BB6733" s="4"/>
      <c r="BC6733" s="4"/>
      <c r="BD6733" s="4"/>
      <c r="BE6733" s="4"/>
      <c r="BF6733" s="4"/>
      <c r="BG6733" s="4"/>
      <c r="BH6733" s="4"/>
      <c r="BI6733" s="4"/>
      <c r="BJ6733" s="4"/>
      <c r="BK6733" s="4"/>
      <c r="BL6733" s="4"/>
      <c r="BM6733" s="4"/>
      <c r="BN6733" s="4"/>
      <c r="BO6733" s="4"/>
      <c r="BP6733" s="4"/>
      <c r="BQ6733" s="4"/>
      <c r="BR6733" s="4"/>
      <c r="BS6733" s="4"/>
      <c r="BT6733" s="4"/>
      <c r="BU6733" s="4"/>
      <c r="BV6733" s="4"/>
      <c r="BW6733" s="4"/>
      <c r="BX6733" s="4"/>
      <c r="BY6733" s="4"/>
      <c r="BZ6733" s="4"/>
      <c r="CA6733" s="4"/>
      <c r="CB6733" s="4"/>
      <c r="CC6733" s="4"/>
      <c r="CD6733" s="4"/>
      <c r="CE6733" s="4"/>
      <c r="CF6733" s="4"/>
      <c r="CG6733" s="4"/>
      <c r="CH6733" s="4"/>
      <c r="CI6733" s="4"/>
      <c r="CJ6733" s="4"/>
      <c r="CK6733" s="4"/>
      <c r="CL6733" s="4"/>
      <c r="CM6733" s="4"/>
      <c r="CN6733" s="4"/>
      <c r="CO6733" s="4"/>
      <c r="CP6733" s="4"/>
      <c r="CQ6733" s="4"/>
      <c r="CR6733" s="4"/>
      <c r="CS6733" s="37"/>
      <c r="CT6733" s="37"/>
      <c r="CU6733" s="37"/>
      <c r="CV6733" s="37"/>
    </row>
    <row r="6734" spans="1:100" s="2" customFormat="1" x14ac:dyDescent="0.25">
      <c r="A6734" s="7"/>
      <c r="B6734" s="7"/>
      <c r="C6734" s="7"/>
      <c r="D6734" s="7"/>
      <c r="E6734" s="7"/>
      <c r="F6734" s="7"/>
      <c r="G6734" s="7"/>
      <c r="H6734" s="7"/>
      <c r="I6734" s="7"/>
      <c r="J6734" s="7"/>
      <c r="K6734" s="9"/>
      <c r="L6734" s="9"/>
      <c r="M6734" s="8"/>
      <c r="N6734" s="7"/>
      <c r="O6734" s="7"/>
      <c r="P6734" s="6"/>
      <c r="Q6734" s="6"/>
      <c r="R6734" s="5"/>
      <c r="S6734" s="5"/>
      <c r="T6734" s="5"/>
      <c r="U6734" s="5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4"/>
      <c r="AX6734" s="4"/>
      <c r="AY6734" s="4"/>
      <c r="AZ6734" s="4"/>
      <c r="BA6734" s="4"/>
      <c r="BB6734" s="4"/>
      <c r="BC6734" s="4"/>
      <c r="BD6734" s="4"/>
      <c r="BE6734" s="4"/>
      <c r="BF6734" s="4"/>
      <c r="BG6734" s="4"/>
      <c r="BH6734" s="4"/>
      <c r="BI6734" s="4"/>
      <c r="BJ6734" s="4"/>
      <c r="BK6734" s="4"/>
      <c r="BL6734" s="4"/>
      <c r="BM6734" s="4"/>
      <c r="BN6734" s="4"/>
      <c r="BO6734" s="4"/>
      <c r="BP6734" s="4"/>
      <c r="BQ6734" s="4"/>
      <c r="BR6734" s="4"/>
      <c r="BS6734" s="4"/>
      <c r="BT6734" s="4"/>
      <c r="BU6734" s="4"/>
      <c r="BV6734" s="4"/>
      <c r="BW6734" s="4"/>
      <c r="BX6734" s="4"/>
      <c r="BY6734" s="4"/>
      <c r="BZ6734" s="4"/>
      <c r="CA6734" s="4"/>
      <c r="CB6734" s="4"/>
      <c r="CC6734" s="4"/>
      <c r="CD6734" s="4"/>
      <c r="CE6734" s="4"/>
      <c r="CF6734" s="4"/>
      <c r="CG6734" s="4"/>
      <c r="CH6734" s="4"/>
      <c r="CI6734" s="4"/>
      <c r="CJ6734" s="4"/>
      <c r="CK6734" s="4"/>
      <c r="CL6734" s="4"/>
      <c r="CM6734" s="4"/>
      <c r="CN6734" s="4"/>
      <c r="CO6734" s="4"/>
      <c r="CP6734" s="4"/>
      <c r="CQ6734" s="4"/>
      <c r="CR6734" s="4"/>
      <c r="CS6734" s="37"/>
      <c r="CT6734" s="37"/>
      <c r="CU6734" s="37"/>
      <c r="CV6734" s="37"/>
    </row>
    <row r="6735" spans="1:100" s="2" customFormat="1" x14ac:dyDescent="0.25">
      <c r="A6735" s="7"/>
      <c r="B6735" s="7"/>
      <c r="C6735" s="7"/>
      <c r="D6735" s="7"/>
      <c r="E6735" s="7"/>
      <c r="F6735" s="7"/>
      <c r="G6735" s="7"/>
      <c r="H6735" s="7"/>
      <c r="I6735" s="7"/>
      <c r="J6735" s="7"/>
      <c r="K6735" s="9"/>
      <c r="L6735" s="9"/>
      <c r="M6735" s="8"/>
      <c r="N6735" s="7"/>
      <c r="O6735" s="7"/>
      <c r="P6735" s="6"/>
      <c r="Q6735" s="6"/>
      <c r="R6735" s="5"/>
      <c r="S6735" s="5"/>
      <c r="T6735" s="5"/>
      <c r="U6735" s="5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  <c r="AY6735" s="4"/>
      <c r="AZ6735" s="4"/>
      <c r="BA6735" s="4"/>
      <c r="BB6735" s="4"/>
      <c r="BC6735" s="4"/>
      <c r="BD6735" s="4"/>
      <c r="BE6735" s="4"/>
      <c r="BF6735" s="4"/>
      <c r="BG6735" s="4"/>
      <c r="BH6735" s="4"/>
      <c r="BI6735" s="4"/>
      <c r="BJ6735" s="4"/>
      <c r="BK6735" s="4"/>
      <c r="BL6735" s="4"/>
      <c r="BM6735" s="4"/>
      <c r="BN6735" s="4"/>
      <c r="BO6735" s="4"/>
      <c r="BP6735" s="4"/>
      <c r="BQ6735" s="4"/>
      <c r="BR6735" s="4"/>
      <c r="BS6735" s="4"/>
      <c r="BT6735" s="4"/>
      <c r="BU6735" s="4"/>
      <c r="BV6735" s="4"/>
      <c r="BW6735" s="4"/>
      <c r="BX6735" s="4"/>
      <c r="BY6735" s="4"/>
      <c r="BZ6735" s="4"/>
      <c r="CA6735" s="4"/>
      <c r="CB6735" s="4"/>
      <c r="CC6735" s="4"/>
      <c r="CD6735" s="4"/>
      <c r="CE6735" s="4"/>
      <c r="CF6735" s="4"/>
      <c r="CG6735" s="4"/>
      <c r="CH6735" s="4"/>
      <c r="CI6735" s="4"/>
      <c r="CJ6735" s="4"/>
      <c r="CK6735" s="4"/>
      <c r="CL6735" s="4"/>
      <c r="CM6735" s="4"/>
      <c r="CN6735" s="4"/>
      <c r="CO6735" s="4"/>
      <c r="CP6735" s="4"/>
      <c r="CQ6735" s="4"/>
      <c r="CR6735" s="4"/>
      <c r="CS6735" s="37"/>
      <c r="CT6735" s="37"/>
      <c r="CU6735" s="37"/>
      <c r="CV6735" s="37"/>
    </row>
    <row r="6736" spans="1:100" s="2" customFormat="1" x14ac:dyDescent="0.25">
      <c r="A6736" s="7"/>
      <c r="B6736" s="7"/>
      <c r="C6736" s="7"/>
      <c r="D6736" s="7"/>
      <c r="E6736" s="7"/>
      <c r="F6736" s="7"/>
      <c r="G6736" s="7"/>
      <c r="H6736" s="7"/>
      <c r="I6736" s="7"/>
      <c r="J6736" s="7"/>
      <c r="K6736" s="9"/>
      <c r="L6736" s="9"/>
      <c r="M6736" s="8"/>
      <c r="N6736" s="7"/>
      <c r="O6736" s="7"/>
      <c r="P6736" s="6"/>
      <c r="Q6736" s="6"/>
      <c r="R6736" s="5"/>
      <c r="S6736" s="5"/>
      <c r="T6736" s="5"/>
      <c r="U6736" s="5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4"/>
      <c r="AX6736" s="4"/>
      <c r="AY6736" s="4"/>
      <c r="AZ6736" s="4"/>
      <c r="BA6736" s="4"/>
      <c r="BB6736" s="4"/>
      <c r="BC6736" s="4"/>
      <c r="BD6736" s="4"/>
      <c r="BE6736" s="4"/>
      <c r="BF6736" s="4"/>
      <c r="BG6736" s="4"/>
      <c r="BH6736" s="4"/>
      <c r="BI6736" s="4"/>
      <c r="BJ6736" s="4"/>
      <c r="BK6736" s="4"/>
      <c r="BL6736" s="4"/>
      <c r="BM6736" s="4"/>
      <c r="BN6736" s="4"/>
      <c r="BO6736" s="4"/>
      <c r="BP6736" s="4"/>
      <c r="BQ6736" s="4"/>
      <c r="BR6736" s="4"/>
      <c r="BS6736" s="4"/>
      <c r="BT6736" s="4"/>
      <c r="BU6736" s="4"/>
      <c r="BV6736" s="4"/>
      <c r="BW6736" s="4"/>
      <c r="BX6736" s="4"/>
      <c r="BY6736" s="4"/>
      <c r="BZ6736" s="4"/>
      <c r="CA6736" s="4"/>
      <c r="CB6736" s="4"/>
      <c r="CC6736" s="4"/>
      <c r="CD6736" s="4"/>
      <c r="CE6736" s="4"/>
      <c r="CF6736" s="4"/>
      <c r="CG6736" s="4"/>
      <c r="CH6736" s="4"/>
      <c r="CI6736" s="4"/>
      <c r="CJ6736" s="4"/>
      <c r="CK6736" s="4"/>
      <c r="CL6736" s="4"/>
      <c r="CM6736" s="4"/>
      <c r="CN6736" s="4"/>
      <c r="CO6736" s="4"/>
      <c r="CP6736" s="4"/>
      <c r="CQ6736" s="4"/>
      <c r="CR6736" s="4"/>
      <c r="CS6736" s="37"/>
      <c r="CT6736" s="37"/>
      <c r="CU6736" s="37"/>
      <c r="CV6736" s="37"/>
    </row>
    <row r="6737" spans="1:100" s="2" customFormat="1" x14ac:dyDescent="0.25">
      <c r="A6737" s="7"/>
      <c r="B6737" s="7"/>
      <c r="C6737" s="7"/>
      <c r="D6737" s="7"/>
      <c r="E6737" s="7"/>
      <c r="F6737" s="7"/>
      <c r="G6737" s="7"/>
      <c r="H6737" s="7"/>
      <c r="I6737" s="7"/>
      <c r="J6737" s="7"/>
      <c r="K6737" s="9"/>
      <c r="L6737" s="9"/>
      <c r="M6737" s="8"/>
      <c r="N6737" s="7"/>
      <c r="O6737" s="7"/>
      <c r="P6737" s="6"/>
      <c r="Q6737" s="6"/>
      <c r="R6737" s="5"/>
      <c r="S6737" s="5"/>
      <c r="T6737" s="5"/>
      <c r="U6737" s="5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  <c r="AY6737" s="4"/>
      <c r="AZ6737" s="4"/>
      <c r="BA6737" s="4"/>
      <c r="BB6737" s="4"/>
      <c r="BC6737" s="4"/>
      <c r="BD6737" s="4"/>
      <c r="BE6737" s="4"/>
      <c r="BF6737" s="4"/>
      <c r="BG6737" s="4"/>
      <c r="BH6737" s="4"/>
      <c r="BI6737" s="4"/>
      <c r="BJ6737" s="4"/>
      <c r="BK6737" s="4"/>
      <c r="BL6737" s="4"/>
      <c r="BM6737" s="4"/>
      <c r="BN6737" s="4"/>
      <c r="BO6737" s="4"/>
      <c r="BP6737" s="4"/>
      <c r="BQ6737" s="4"/>
      <c r="BR6737" s="4"/>
      <c r="BS6737" s="4"/>
      <c r="BT6737" s="4"/>
      <c r="BU6737" s="4"/>
      <c r="BV6737" s="4"/>
      <c r="BW6737" s="4"/>
      <c r="BX6737" s="4"/>
      <c r="BY6737" s="4"/>
      <c r="BZ6737" s="4"/>
      <c r="CA6737" s="4"/>
      <c r="CB6737" s="4"/>
      <c r="CC6737" s="4"/>
      <c r="CD6737" s="4"/>
      <c r="CE6737" s="4"/>
      <c r="CF6737" s="4"/>
      <c r="CG6737" s="4"/>
      <c r="CH6737" s="4"/>
      <c r="CI6737" s="4"/>
      <c r="CJ6737" s="4"/>
      <c r="CK6737" s="4"/>
      <c r="CL6737" s="4"/>
      <c r="CM6737" s="4"/>
      <c r="CN6737" s="4"/>
      <c r="CO6737" s="4"/>
      <c r="CP6737" s="4"/>
      <c r="CQ6737" s="4"/>
      <c r="CR6737" s="4"/>
      <c r="CS6737" s="37"/>
      <c r="CT6737" s="37"/>
      <c r="CU6737" s="37"/>
      <c r="CV6737" s="37"/>
    </row>
    <row r="6738" spans="1:100" s="2" customFormat="1" x14ac:dyDescent="0.25">
      <c r="A6738" s="7"/>
      <c r="B6738" s="7"/>
      <c r="C6738" s="7"/>
      <c r="D6738" s="7"/>
      <c r="E6738" s="7"/>
      <c r="F6738" s="7"/>
      <c r="G6738" s="7"/>
      <c r="H6738" s="7"/>
      <c r="I6738" s="7"/>
      <c r="J6738" s="7"/>
      <c r="K6738" s="9"/>
      <c r="L6738" s="9"/>
      <c r="M6738" s="8"/>
      <c r="N6738" s="7"/>
      <c r="O6738" s="7"/>
      <c r="P6738" s="6"/>
      <c r="Q6738" s="6"/>
      <c r="R6738" s="5"/>
      <c r="S6738" s="5"/>
      <c r="T6738" s="5"/>
      <c r="U6738" s="5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4"/>
      <c r="AX6738" s="4"/>
      <c r="AY6738" s="4"/>
      <c r="AZ6738" s="4"/>
      <c r="BA6738" s="4"/>
      <c r="BB6738" s="4"/>
      <c r="BC6738" s="4"/>
      <c r="BD6738" s="4"/>
      <c r="BE6738" s="4"/>
      <c r="BF6738" s="4"/>
      <c r="BG6738" s="4"/>
      <c r="BH6738" s="4"/>
      <c r="BI6738" s="4"/>
      <c r="BJ6738" s="4"/>
      <c r="BK6738" s="4"/>
      <c r="BL6738" s="4"/>
      <c r="BM6738" s="4"/>
      <c r="BN6738" s="4"/>
      <c r="BO6738" s="4"/>
      <c r="BP6738" s="4"/>
      <c r="BQ6738" s="4"/>
      <c r="BR6738" s="4"/>
      <c r="BS6738" s="4"/>
      <c r="BT6738" s="4"/>
      <c r="BU6738" s="4"/>
      <c r="BV6738" s="4"/>
      <c r="BW6738" s="4"/>
      <c r="BX6738" s="4"/>
      <c r="BY6738" s="4"/>
      <c r="BZ6738" s="4"/>
      <c r="CA6738" s="4"/>
      <c r="CB6738" s="4"/>
      <c r="CC6738" s="4"/>
      <c r="CD6738" s="4"/>
      <c r="CE6738" s="4"/>
      <c r="CF6738" s="4"/>
      <c r="CG6738" s="4"/>
      <c r="CH6738" s="4"/>
      <c r="CI6738" s="4"/>
      <c r="CJ6738" s="4"/>
      <c r="CK6738" s="4"/>
      <c r="CL6738" s="4"/>
      <c r="CM6738" s="4"/>
      <c r="CN6738" s="4"/>
      <c r="CO6738" s="4"/>
      <c r="CP6738" s="4"/>
      <c r="CQ6738" s="4"/>
      <c r="CR6738" s="4"/>
      <c r="CS6738" s="37"/>
      <c r="CT6738" s="37"/>
      <c r="CU6738" s="37"/>
      <c r="CV6738" s="37"/>
    </row>
    <row r="6739" spans="1:100" s="2" customFormat="1" x14ac:dyDescent="0.25">
      <c r="A6739" s="7"/>
      <c r="B6739" s="7"/>
      <c r="C6739" s="7"/>
      <c r="D6739" s="7"/>
      <c r="E6739" s="7"/>
      <c r="F6739" s="7"/>
      <c r="G6739" s="7"/>
      <c r="H6739" s="7"/>
      <c r="I6739" s="7"/>
      <c r="J6739" s="7"/>
      <c r="K6739" s="9"/>
      <c r="L6739" s="9"/>
      <c r="M6739" s="8"/>
      <c r="N6739" s="7"/>
      <c r="O6739" s="7"/>
      <c r="P6739" s="6"/>
      <c r="Q6739" s="6"/>
      <c r="R6739" s="5"/>
      <c r="S6739" s="5"/>
      <c r="T6739" s="5"/>
      <c r="U6739" s="5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  <c r="AY6739" s="4"/>
      <c r="AZ6739" s="4"/>
      <c r="BA6739" s="4"/>
      <c r="BB6739" s="4"/>
      <c r="BC6739" s="4"/>
      <c r="BD6739" s="4"/>
      <c r="BE6739" s="4"/>
      <c r="BF6739" s="4"/>
      <c r="BG6739" s="4"/>
      <c r="BH6739" s="4"/>
      <c r="BI6739" s="4"/>
      <c r="BJ6739" s="4"/>
      <c r="BK6739" s="4"/>
      <c r="BL6739" s="4"/>
      <c r="BM6739" s="4"/>
      <c r="BN6739" s="4"/>
      <c r="BO6739" s="4"/>
      <c r="BP6739" s="4"/>
      <c r="BQ6739" s="4"/>
      <c r="BR6739" s="4"/>
      <c r="BS6739" s="4"/>
      <c r="BT6739" s="4"/>
      <c r="BU6739" s="4"/>
      <c r="BV6739" s="4"/>
      <c r="BW6739" s="4"/>
      <c r="BX6739" s="4"/>
      <c r="BY6739" s="4"/>
      <c r="BZ6739" s="4"/>
      <c r="CA6739" s="4"/>
      <c r="CB6739" s="4"/>
      <c r="CC6739" s="4"/>
      <c r="CD6739" s="4"/>
      <c r="CE6739" s="4"/>
      <c r="CF6739" s="4"/>
      <c r="CG6739" s="4"/>
      <c r="CH6739" s="4"/>
      <c r="CI6739" s="4"/>
      <c r="CJ6739" s="4"/>
      <c r="CK6739" s="4"/>
      <c r="CL6739" s="4"/>
      <c r="CM6739" s="4"/>
      <c r="CN6739" s="4"/>
      <c r="CO6739" s="4"/>
      <c r="CP6739" s="4"/>
      <c r="CQ6739" s="4"/>
      <c r="CR6739" s="4"/>
      <c r="CS6739" s="37"/>
      <c r="CT6739" s="37"/>
      <c r="CU6739" s="37"/>
      <c r="CV6739" s="37"/>
    </row>
    <row r="6740" spans="1:100" s="2" customFormat="1" x14ac:dyDescent="0.25">
      <c r="A6740" s="7"/>
      <c r="B6740" s="7"/>
      <c r="C6740" s="7"/>
      <c r="D6740" s="7"/>
      <c r="E6740" s="7"/>
      <c r="F6740" s="7"/>
      <c r="G6740" s="7"/>
      <c r="H6740" s="7"/>
      <c r="I6740" s="7"/>
      <c r="J6740" s="7"/>
      <c r="K6740" s="9"/>
      <c r="L6740" s="9"/>
      <c r="M6740" s="8"/>
      <c r="N6740" s="7"/>
      <c r="O6740" s="7"/>
      <c r="P6740" s="6"/>
      <c r="Q6740" s="6"/>
      <c r="R6740" s="5"/>
      <c r="S6740" s="5"/>
      <c r="T6740" s="5"/>
      <c r="U6740" s="5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  <c r="AY6740" s="4"/>
      <c r="AZ6740" s="4"/>
      <c r="BA6740" s="4"/>
      <c r="BB6740" s="4"/>
      <c r="BC6740" s="4"/>
      <c r="BD6740" s="4"/>
      <c r="BE6740" s="4"/>
      <c r="BF6740" s="4"/>
      <c r="BG6740" s="4"/>
      <c r="BH6740" s="4"/>
      <c r="BI6740" s="4"/>
      <c r="BJ6740" s="4"/>
      <c r="BK6740" s="4"/>
      <c r="BL6740" s="4"/>
      <c r="BM6740" s="4"/>
      <c r="BN6740" s="4"/>
      <c r="BO6740" s="4"/>
      <c r="BP6740" s="4"/>
      <c r="BQ6740" s="4"/>
      <c r="BR6740" s="4"/>
      <c r="BS6740" s="4"/>
      <c r="BT6740" s="4"/>
      <c r="BU6740" s="4"/>
      <c r="BV6740" s="4"/>
      <c r="BW6740" s="4"/>
      <c r="BX6740" s="4"/>
      <c r="BY6740" s="4"/>
      <c r="BZ6740" s="4"/>
      <c r="CA6740" s="4"/>
      <c r="CB6740" s="4"/>
      <c r="CC6740" s="4"/>
      <c r="CD6740" s="4"/>
      <c r="CE6740" s="4"/>
      <c r="CF6740" s="4"/>
      <c r="CG6740" s="4"/>
      <c r="CH6740" s="4"/>
      <c r="CI6740" s="4"/>
      <c r="CJ6740" s="4"/>
      <c r="CK6740" s="4"/>
      <c r="CL6740" s="4"/>
      <c r="CM6740" s="4"/>
      <c r="CN6740" s="4"/>
      <c r="CO6740" s="4"/>
      <c r="CP6740" s="4"/>
      <c r="CQ6740" s="4"/>
      <c r="CR6740" s="4"/>
      <c r="CS6740" s="37"/>
      <c r="CT6740" s="37"/>
      <c r="CU6740" s="37"/>
      <c r="CV6740" s="37"/>
    </row>
    <row r="6741" spans="1:100" s="2" customFormat="1" x14ac:dyDescent="0.25">
      <c r="A6741" s="7"/>
      <c r="B6741" s="7"/>
      <c r="C6741" s="7"/>
      <c r="D6741" s="7"/>
      <c r="E6741" s="7"/>
      <c r="F6741" s="7"/>
      <c r="G6741" s="7"/>
      <c r="H6741" s="7"/>
      <c r="I6741" s="7"/>
      <c r="J6741" s="7"/>
      <c r="K6741" s="9"/>
      <c r="L6741" s="9"/>
      <c r="M6741" s="8"/>
      <c r="N6741" s="7"/>
      <c r="O6741" s="7"/>
      <c r="P6741" s="6"/>
      <c r="Q6741" s="6"/>
      <c r="R6741" s="5"/>
      <c r="S6741" s="5"/>
      <c r="T6741" s="5"/>
      <c r="U6741" s="5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  <c r="AY6741" s="4"/>
      <c r="AZ6741" s="4"/>
      <c r="BA6741" s="4"/>
      <c r="BB6741" s="4"/>
      <c r="BC6741" s="4"/>
      <c r="BD6741" s="4"/>
      <c r="BE6741" s="4"/>
      <c r="BF6741" s="4"/>
      <c r="BG6741" s="4"/>
      <c r="BH6741" s="4"/>
      <c r="BI6741" s="4"/>
      <c r="BJ6741" s="4"/>
      <c r="BK6741" s="4"/>
      <c r="BL6741" s="4"/>
      <c r="BM6741" s="4"/>
      <c r="BN6741" s="4"/>
      <c r="BO6741" s="4"/>
      <c r="BP6741" s="4"/>
      <c r="BQ6741" s="4"/>
      <c r="BR6741" s="4"/>
      <c r="BS6741" s="4"/>
      <c r="BT6741" s="4"/>
      <c r="BU6741" s="4"/>
      <c r="BV6741" s="4"/>
      <c r="BW6741" s="4"/>
      <c r="BX6741" s="4"/>
      <c r="BY6741" s="4"/>
      <c r="BZ6741" s="4"/>
      <c r="CA6741" s="4"/>
      <c r="CB6741" s="4"/>
      <c r="CC6741" s="4"/>
      <c r="CD6741" s="4"/>
      <c r="CE6741" s="4"/>
      <c r="CF6741" s="4"/>
      <c r="CG6741" s="4"/>
      <c r="CH6741" s="4"/>
      <c r="CI6741" s="4"/>
      <c r="CJ6741" s="4"/>
      <c r="CK6741" s="4"/>
      <c r="CL6741" s="4"/>
      <c r="CM6741" s="4"/>
      <c r="CN6741" s="4"/>
      <c r="CO6741" s="4"/>
      <c r="CP6741" s="4"/>
      <c r="CQ6741" s="4"/>
      <c r="CR6741" s="4"/>
      <c r="CS6741" s="37"/>
      <c r="CT6741" s="37"/>
      <c r="CU6741" s="37"/>
      <c r="CV6741" s="37"/>
    </row>
    <row r="6742" spans="1:100" s="2" customFormat="1" x14ac:dyDescent="0.25">
      <c r="A6742" s="7"/>
      <c r="B6742" s="7"/>
      <c r="C6742" s="7"/>
      <c r="D6742" s="7"/>
      <c r="E6742" s="7"/>
      <c r="F6742" s="7"/>
      <c r="G6742" s="7"/>
      <c r="H6742" s="7"/>
      <c r="I6742" s="7"/>
      <c r="J6742" s="7"/>
      <c r="K6742" s="9"/>
      <c r="L6742" s="9"/>
      <c r="M6742" s="8"/>
      <c r="N6742" s="7"/>
      <c r="O6742" s="7"/>
      <c r="P6742" s="6"/>
      <c r="Q6742" s="6"/>
      <c r="R6742" s="5"/>
      <c r="S6742" s="5"/>
      <c r="T6742" s="5"/>
      <c r="U6742" s="5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4"/>
      <c r="AX6742" s="4"/>
      <c r="AY6742" s="4"/>
      <c r="AZ6742" s="4"/>
      <c r="BA6742" s="4"/>
      <c r="BB6742" s="4"/>
      <c r="BC6742" s="4"/>
      <c r="BD6742" s="4"/>
      <c r="BE6742" s="4"/>
      <c r="BF6742" s="4"/>
      <c r="BG6742" s="4"/>
      <c r="BH6742" s="4"/>
      <c r="BI6742" s="4"/>
      <c r="BJ6742" s="4"/>
      <c r="BK6742" s="4"/>
      <c r="BL6742" s="4"/>
      <c r="BM6742" s="4"/>
      <c r="BN6742" s="4"/>
      <c r="BO6742" s="4"/>
      <c r="BP6742" s="4"/>
      <c r="BQ6742" s="4"/>
      <c r="BR6742" s="4"/>
      <c r="BS6742" s="4"/>
      <c r="BT6742" s="4"/>
      <c r="BU6742" s="4"/>
      <c r="BV6742" s="4"/>
      <c r="BW6742" s="4"/>
      <c r="BX6742" s="4"/>
      <c r="BY6742" s="4"/>
      <c r="BZ6742" s="4"/>
      <c r="CA6742" s="4"/>
      <c r="CB6742" s="4"/>
      <c r="CC6742" s="4"/>
      <c r="CD6742" s="4"/>
      <c r="CE6742" s="4"/>
      <c r="CF6742" s="4"/>
      <c r="CG6742" s="4"/>
      <c r="CH6742" s="4"/>
      <c r="CI6742" s="4"/>
      <c r="CJ6742" s="4"/>
      <c r="CK6742" s="4"/>
      <c r="CL6742" s="4"/>
      <c r="CM6742" s="4"/>
      <c r="CN6742" s="4"/>
      <c r="CO6742" s="4"/>
      <c r="CP6742" s="4"/>
      <c r="CQ6742" s="4"/>
      <c r="CR6742" s="4"/>
      <c r="CS6742" s="37"/>
      <c r="CT6742" s="37"/>
      <c r="CU6742" s="37"/>
      <c r="CV6742" s="37"/>
    </row>
    <row r="6743" spans="1:100" s="2" customFormat="1" x14ac:dyDescent="0.25">
      <c r="A6743" s="7"/>
      <c r="B6743" s="7"/>
      <c r="C6743" s="7"/>
      <c r="D6743" s="7"/>
      <c r="E6743" s="7"/>
      <c r="F6743" s="7"/>
      <c r="G6743" s="7"/>
      <c r="H6743" s="7"/>
      <c r="I6743" s="7"/>
      <c r="J6743" s="7"/>
      <c r="K6743" s="9"/>
      <c r="L6743" s="9"/>
      <c r="M6743" s="8"/>
      <c r="N6743" s="7"/>
      <c r="O6743" s="7"/>
      <c r="P6743" s="6"/>
      <c r="Q6743" s="6"/>
      <c r="R6743" s="5"/>
      <c r="S6743" s="5"/>
      <c r="T6743" s="5"/>
      <c r="U6743" s="5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4"/>
      <c r="AX6743" s="4"/>
      <c r="AY6743" s="4"/>
      <c r="AZ6743" s="4"/>
      <c r="BA6743" s="4"/>
      <c r="BB6743" s="4"/>
      <c r="BC6743" s="4"/>
      <c r="BD6743" s="4"/>
      <c r="BE6743" s="4"/>
      <c r="BF6743" s="4"/>
      <c r="BG6743" s="4"/>
      <c r="BH6743" s="4"/>
      <c r="BI6743" s="4"/>
      <c r="BJ6743" s="4"/>
      <c r="BK6743" s="4"/>
      <c r="BL6743" s="4"/>
      <c r="BM6743" s="4"/>
      <c r="BN6743" s="4"/>
      <c r="BO6743" s="4"/>
      <c r="BP6743" s="4"/>
      <c r="BQ6743" s="4"/>
      <c r="BR6743" s="4"/>
      <c r="BS6743" s="4"/>
      <c r="BT6743" s="4"/>
      <c r="BU6743" s="4"/>
      <c r="BV6743" s="4"/>
      <c r="BW6743" s="4"/>
      <c r="BX6743" s="4"/>
      <c r="BY6743" s="4"/>
      <c r="BZ6743" s="4"/>
      <c r="CA6743" s="4"/>
      <c r="CB6743" s="4"/>
      <c r="CC6743" s="4"/>
      <c r="CD6743" s="4"/>
      <c r="CE6743" s="4"/>
      <c r="CF6743" s="4"/>
      <c r="CG6743" s="4"/>
      <c r="CH6743" s="4"/>
      <c r="CI6743" s="4"/>
      <c r="CJ6743" s="4"/>
      <c r="CK6743" s="4"/>
      <c r="CL6743" s="4"/>
      <c r="CM6743" s="4"/>
      <c r="CN6743" s="4"/>
      <c r="CO6743" s="4"/>
      <c r="CP6743" s="4"/>
      <c r="CQ6743" s="4"/>
      <c r="CR6743" s="4"/>
      <c r="CS6743" s="37"/>
      <c r="CT6743" s="37"/>
      <c r="CU6743" s="37"/>
      <c r="CV6743" s="37"/>
    </row>
    <row r="6744" spans="1:100" s="2" customFormat="1" x14ac:dyDescent="0.25">
      <c r="A6744" s="7"/>
      <c r="B6744" s="7"/>
      <c r="C6744" s="7"/>
      <c r="D6744" s="7"/>
      <c r="E6744" s="7"/>
      <c r="F6744" s="7"/>
      <c r="G6744" s="7"/>
      <c r="H6744" s="7"/>
      <c r="I6744" s="7"/>
      <c r="J6744" s="7"/>
      <c r="K6744" s="9"/>
      <c r="L6744" s="9"/>
      <c r="M6744" s="8"/>
      <c r="N6744" s="7"/>
      <c r="O6744" s="7"/>
      <c r="P6744" s="6"/>
      <c r="Q6744" s="6"/>
      <c r="R6744" s="5"/>
      <c r="S6744" s="5"/>
      <c r="T6744" s="5"/>
      <c r="U6744" s="5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4"/>
      <c r="AX6744" s="4"/>
      <c r="AY6744" s="4"/>
      <c r="AZ6744" s="4"/>
      <c r="BA6744" s="4"/>
      <c r="BB6744" s="4"/>
      <c r="BC6744" s="4"/>
      <c r="BD6744" s="4"/>
      <c r="BE6744" s="4"/>
      <c r="BF6744" s="4"/>
      <c r="BG6744" s="4"/>
      <c r="BH6744" s="4"/>
      <c r="BI6744" s="4"/>
      <c r="BJ6744" s="4"/>
      <c r="BK6744" s="4"/>
      <c r="BL6744" s="4"/>
      <c r="BM6744" s="4"/>
      <c r="BN6744" s="4"/>
      <c r="BO6744" s="4"/>
      <c r="BP6744" s="4"/>
      <c r="BQ6744" s="4"/>
      <c r="BR6744" s="4"/>
      <c r="BS6744" s="4"/>
      <c r="BT6744" s="4"/>
      <c r="BU6744" s="4"/>
      <c r="BV6744" s="4"/>
      <c r="BW6744" s="4"/>
      <c r="BX6744" s="4"/>
      <c r="BY6744" s="4"/>
      <c r="BZ6744" s="4"/>
      <c r="CA6744" s="4"/>
      <c r="CB6744" s="4"/>
      <c r="CC6744" s="4"/>
      <c r="CD6744" s="4"/>
      <c r="CE6744" s="4"/>
      <c r="CF6744" s="4"/>
      <c r="CG6744" s="4"/>
      <c r="CH6744" s="4"/>
      <c r="CI6744" s="4"/>
      <c r="CJ6744" s="4"/>
      <c r="CK6744" s="4"/>
      <c r="CL6744" s="4"/>
      <c r="CM6744" s="4"/>
      <c r="CN6744" s="4"/>
      <c r="CO6744" s="4"/>
      <c r="CP6744" s="4"/>
      <c r="CQ6744" s="4"/>
      <c r="CR6744" s="4"/>
      <c r="CS6744" s="37"/>
      <c r="CT6744" s="37"/>
      <c r="CU6744" s="37"/>
      <c r="CV6744" s="37"/>
    </row>
    <row r="6745" spans="1:100" s="2" customFormat="1" x14ac:dyDescent="0.25">
      <c r="A6745" s="7"/>
      <c r="B6745" s="7"/>
      <c r="C6745" s="7"/>
      <c r="D6745" s="7"/>
      <c r="E6745" s="7"/>
      <c r="F6745" s="7"/>
      <c r="G6745" s="7"/>
      <c r="H6745" s="7"/>
      <c r="I6745" s="7"/>
      <c r="J6745" s="7"/>
      <c r="K6745" s="9"/>
      <c r="L6745" s="9"/>
      <c r="M6745" s="8"/>
      <c r="N6745" s="7"/>
      <c r="O6745" s="7"/>
      <c r="P6745" s="6"/>
      <c r="Q6745" s="6"/>
      <c r="R6745" s="5"/>
      <c r="S6745" s="5"/>
      <c r="T6745" s="5"/>
      <c r="U6745" s="5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  <c r="AY6745" s="4"/>
      <c r="AZ6745" s="4"/>
      <c r="BA6745" s="4"/>
      <c r="BB6745" s="4"/>
      <c r="BC6745" s="4"/>
      <c r="BD6745" s="4"/>
      <c r="BE6745" s="4"/>
      <c r="BF6745" s="4"/>
      <c r="BG6745" s="4"/>
      <c r="BH6745" s="4"/>
      <c r="BI6745" s="4"/>
      <c r="BJ6745" s="4"/>
      <c r="BK6745" s="4"/>
      <c r="BL6745" s="4"/>
      <c r="BM6745" s="4"/>
      <c r="BN6745" s="4"/>
      <c r="BO6745" s="4"/>
      <c r="BP6745" s="4"/>
      <c r="BQ6745" s="4"/>
      <c r="BR6745" s="4"/>
      <c r="BS6745" s="4"/>
      <c r="BT6745" s="4"/>
      <c r="BU6745" s="4"/>
      <c r="BV6745" s="4"/>
      <c r="BW6745" s="4"/>
      <c r="BX6745" s="4"/>
      <c r="BY6745" s="4"/>
      <c r="BZ6745" s="4"/>
      <c r="CA6745" s="4"/>
      <c r="CB6745" s="4"/>
      <c r="CC6745" s="4"/>
      <c r="CD6745" s="4"/>
      <c r="CE6745" s="4"/>
      <c r="CF6745" s="4"/>
      <c r="CG6745" s="4"/>
      <c r="CH6745" s="4"/>
      <c r="CI6745" s="4"/>
      <c r="CJ6745" s="4"/>
      <c r="CK6745" s="4"/>
      <c r="CL6745" s="4"/>
      <c r="CM6745" s="4"/>
      <c r="CN6745" s="4"/>
      <c r="CO6745" s="4"/>
      <c r="CP6745" s="4"/>
      <c r="CQ6745" s="4"/>
      <c r="CR6745" s="4"/>
      <c r="CS6745" s="37"/>
      <c r="CT6745" s="37"/>
      <c r="CU6745" s="37"/>
      <c r="CV6745" s="37"/>
    </row>
    <row r="6746" spans="1:100" s="2" customFormat="1" x14ac:dyDescent="0.25">
      <c r="A6746" s="7"/>
      <c r="B6746" s="7"/>
      <c r="C6746" s="7"/>
      <c r="D6746" s="7"/>
      <c r="E6746" s="7"/>
      <c r="F6746" s="7"/>
      <c r="G6746" s="7"/>
      <c r="H6746" s="7"/>
      <c r="I6746" s="7"/>
      <c r="J6746" s="7"/>
      <c r="K6746" s="9"/>
      <c r="L6746" s="9"/>
      <c r="M6746" s="8"/>
      <c r="N6746" s="7"/>
      <c r="O6746" s="7"/>
      <c r="P6746" s="6"/>
      <c r="Q6746" s="6"/>
      <c r="R6746" s="5"/>
      <c r="S6746" s="5"/>
      <c r="T6746" s="5"/>
      <c r="U6746" s="5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4"/>
      <c r="AX6746" s="4"/>
      <c r="AY6746" s="4"/>
      <c r="AZ6746" s="4"/>
      <c r="BA6746" s="4"/>
      <c r="BB6746" s="4"/>
      <c r="BC6746" s="4"/>
      <c r="BD6746" s="4"/>
      <c r="BE6746" s="4"/>
      <c r="BF6746" s="4"/>
      <c r="BG6746" s="4"/>
      <c r="BH6746" s="4"/>
      <c r="BI6746" s="4"/>
      <c r="BJ6746" s="4"/>
      <c r="BK6746" s="4"/>
      <c r="BL6746" s="4"/>
      <c r="BM6746" s="4"/>
      <c r="BN6746" s="4"/>
      <c r="BO6746" s="4"/>
      <c r="BP6746" s="4"/>
      <c r="BQ6746" s="4"/>
      <c r="BR6746" s="4"/>
      <c r="BS6746" s="4"/>
      <c r="BT6746" s="4"/>
      <c r="BU6746" s="4"/>
      <c r="BV6746" s="4"/>
      <c r="BW6746" s="4"/>
      <c r="BX6746" s="4"/>
      <c r="BY6746" s="4"/>
      <c r="BZ6746" s="4"/>
      <c r="CA6746" s="4"/>
      <c r="CB6746" s="4"/>
      <c r="CC6746" s="4"/>
      <c r="CD6746" s="4"/>
      <c r="CE6746" s="4"/>
      <c r="CF6746" s="4"/>
      <c r="CG6746" s="4"/>
      <c r="CH6746" s="4"/>
      <c r="CI6746" s="4"/>
      <c r="CJ6746" s="4"/>
      <c r="CK6746" s="4"/>
      <c r="CL6746" s="4"/>
      <c r="CM6746" s="4"/>
      <c r="CN6746" s="4"/>
      <c r="CO6746" s="4"/>
      <c r="CP6746" s="4"/>
      <c r="CQ6746" s="4"/>
      <c r="CR6746" s="4"/>
      <c r="CS6746" s="37"/>
      <c r="CT6746" s="37"/>
      <c r="CU6746" s="37"/>
      <c r="CV6746" s="37"/>
    </row>
    <row r="6747" spans="1:100" s="2" customFormat="1" x14ac:dyDescent="0.25">
      <c r="A6747" s="7"/>
      <c r="B6747" s="7"/>
      <c r="C6747" s="7"/>
      <c r="D6747" s="7"/>
      <c r="E6747" s="7"/>
      <c r="F6747" s="7"/>
      <c r="G6747" s="7"/>
      <c r="H6747" s="7"/>
      <c r="I6747" s="7"/>
      <c r="J6747" s="7"/>
      <c r="K6747" s="9"/>
      <c r="L6747" s="9"/>
      <c r="M6747" s="8"/>
      <c r="N6747" s="7"/>
      <c r="O6747" s="7"/>
      <c r="P6747" s="6"/>
      <c r="Q6747" s="6"/>
      <c r="R6747" s="5"/>
      <c r="S6747" s="5"/>
      <c r="T6747" s="5"/>
      <c r="U6747" s="5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4"/>
      <c r="AX6747" s="4"/>
      <c r="AY6747" s="4"/>
      <c r="AZ6747" s="4"/>
      <c r="BA6747" s="4"/>
      <c r="BB6747" s="4"/>
      <c r="BC6747" s="4"/>
      <c r="BD6747" s="4"/>
      <c r="BE6747" s="4"/>
      <c r="BF6747" s="4"/>
      <c r="BG6747" s="4"/>
      <c r="BH6747" s="4"/>
      <c r="BI6747" s="4"/>
      <c r="BJ6747" s="4"/>
      <c r="BK6747" s="4"/>
      <c r="BL6747" s="4"/>
      <c r="BM6747" s="4"/>
      <c r="BN6747" s="4"/>
      <c r="BO6747" s="4"/>
      <c r="BP6747" s="4"/>
      <c r="BQ6747" s="4"/>
      <c r="BR6747" s="4"/>
      <c r="BS6747" s="4"/>
      <c r="BT6747" s="4"/>
      <c r="BU6747" s="4"/>
      <c r="BV6747" s="4"/>
      <c r="BW6747" s="4"/>
      <c r="BX6747" s="4"/>
      <c r="BY6747" s="4"/>
      <c r="BZ6747" s="4"/>
      <c r="CA6747" s="4"/>
      <c r="CB6747" s="4"/>
      <c r="CC6747" s="4"/>
      <c r="CD6747" s="4"/>
      <c r="CE6747" s="4"/>
      <c r="CF6747" s="4"/>
      <c r="CG6747" s="4"/>
      <c r="CH6747" s="4"/>
      <c r="CI6747" s="4"/>
      <c r="CJ6747" s="4"/>
      <c r="CK6747" s="4"/>
      <c r="CL6747" s="4"/>
      <c r="CM6747" s="4"/>
      <c r="CN6747" s="4"/>
      <c r="CO6747" s="4"/>
      <c r="CP6747" s="4"/>
      <c r="CQ6747" s="4"/>
      <c r="CR6747" s="4"/>
      <c r="CS6747" s="37"/>
      <c r="CT6747" s="37"/>
      <c r="CU6747" s="37"/>
      <c r="CV6747" s="37"/>
    </row>
    <row r="6748" spans="1:100" s="2" customFormat="1" x14ac:dyDescent="0.25">
      <c r="A6748" s="7"/>
      <c r="B6748" s="7"/>
      <c r="C6748" s="7"/>
      <c r="D6748" s="7"/>
      <c r="E6748" s="7"/>
      <c r="F6748" s="7"/>
      <c r="G6748" s="7"/>
      <c r="H6748" s="7"/>
      <c r="I6748" s="7"/>
      <c r="J6748" s="7"/>
      <c r="K6748" s="9"/>
      <c r="L6748" s="9"/>
      <c r="M6748" s="8"/>
      <c r="N6748" s="7"/>
      <c r="O6748" s="7"/>
      <c r="P6748" s="6"/>
      <c r="Q6748" s="6"/>
      <c r="R6748" s="5"/>
      <c r="S6748" s="5"/>
      <c r="T6748" s="5"/>
      <c r="U6748" s="5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4"/>
      <c r="AX6748" s="4"/>
      <c r="AY6748" s="4"/>
      <c r="AZ6748" s="4"/>
      <c r="BA6748" s="4"/>
      <c r="BB6748" s="4"/>
      <c r="BC6748" s="4"/>
      <c r="BD6748" s="4"/>
      <c r="BE6748" s="4"/>
      <c r="BF6748" s="4"/>
      <c r="BG6748" s="4"/>
      <c r="BH6748" s="4"/>
      <c r="BI6748" s="4"/>
      <c r="BJ6748" s="4"/>
      <c r="BK6748" s="4"/>
      <c r="BL6748" s="4"/>
      <c r="BM6748" s="4"/>
      <c r="BN6748" s="4"/>
      <c r="BO6748" s="4"/>
      <c r="BP6748" s="4"/>
      <c r="BQ6748" s="4"/>
      <c r="BR6748" s="4"/>
      <c r="BS6748" s="4"/>
      <c r="BT6748" s="4"/>
      <c r="BU6748" s="4"/>
      <c r="BV6748" s="4"/>
      <c r="BW6748" s="4"/>
      <c r="BX6748" s="4"/>
      <c r="BY6748" s="4"/>
      <c r="BZ6748" s="4"/>
      <c r="CA6748" s="4"/>
      <c r="CB6748" s="4"/>
      <c r="CC6748" s="4"/>
      <c r="CD6748" s="4"/>
      <c r="CE6748" s="4"/>
      <c r="CF6748" s="4"/>
      <c r="CG6748" s="4"/>
      <c r="CH6748" s="4"/>
      <c r="CI6748" s="4"/>
      <c r="CJ6748" s="4"/>
      <c r="CK6748" s="4"/>
      <c r="CL6748" s="4"/>
      <c r="CM6748" s="4"/>
      <c r="CN6748" s="4"/>
      <c r="CO6748" s="4"/>
      <c r="CP6748" s="4"/>
      <c r="CQ6748" s="4"/>
      <c r="CR6748" s="4"/>
      <c r="CS6748" s="37"/>
      <c r="CT6748" s="37"/>
      <c r="CU6748" s="37"/>
      <c r="CV6748" s="37"/>
    </row>
    <row r="6749" spans="1:100" s="2" customFormat="1" x14ac:dyDescent="0.25">
      <c r="A6749" s="7"/>
      <c r="B6749" s="7"/>
      <c r="C6749" s="7"/>
      <c r="D6749" s="7"/>
      <c r="E6749" s="7"/>
      <c r="F6749" s="7"/>
      <c r="G6749" s="7"/>
      <c r="H6749" s="7"/>
      <c r="I6749" s="7"/>
      <c r="J6749" s="7"/>
      <c r="K6749" s="9"/>
      <c r="L6749" s="9"/>
      <c r="M6749" s="8"/>
      <c r="N6749" s="7"/>
      <c r="O6749" s="7"/>
      <c r="P6749" s="6"/>
      <c r="Q6749" s="6"/>
      <c r="R6749" s="5"/>
      <c r="S6749" s="5"/>
      <c r="T6749" s="5"/>
      <c r="U6749" s="5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  <c r="AY6749" s="4"/>
      <c r="AZ6749" s="4"/>
      <c r="BA6749" s="4"/>
      <c r="BB6749" s="4"/>
      <c r="BC6749" s="4"/>
      <c r="BD6749" s="4"/>
      <c r="BE6749" s="4"/>
      <c r="BF6749" s="4"/>
      <c r="BG6749" s="4"/>
      <c r="BH6749" s="4"/>
      <c r="BI6749" s="4"/>
      <c r="BJ6749" s="4"/>
      <c r="BK6749" s="4"/>
      <c r="BL6749" s="4"/>
      <c r="BM6749" s="4"/>
      <c r="BN6749" s="4"/>
      <c r="BO6749" s="4"/>
      <c r="BP6749" s="4"/>
      <c r="BQ6749" s="4"/>
      <c r="BR6749" s="4"/>
      <c r="BS6749" s="4"/>
      <c r="BT6749" s="4"/>
      <c r="BU6749" s="4"/>
      <c r="BV6749" s="4"/>
      <c r="BW6749" s="4"/>
      <c r="BX6749" s="4"/>
      <c r="BY6749" s="4"/>
      <c r="BZ6749" s="4"/>
      <c r="CA6749" s="4"/>
      <c r="CB6749" s="4"/>
      <c r="CC6749" s="4"/>
      <c r="CD6749" s="4"/>
      <c r="CE6749" s="4"/>
      <c r="CF6749" s="4"/>
      <c r="CG6749" s="4"/>
      <c r="CH6749" s="4"/>
      <c r="CI6749" s="4"/>
      <c r="CJ6749" s="4"/>
      <c r="CK6749" s="4"/>
      <c r="CL6749" s="4"/>
      <c r="CM6749" s="4"/>
      <c r="CN6749" s="4"/>
      <c r="CO6749" s="4"/>
      <c r="CP6749" s="4"/>
      <c r="CQ6749" s="4"/>
      <c r="CR6749" s="4"/>
      <c r="CS6749" s="37"/>
      <c r="CT6749" s="37"/>
      <c r="CU6749" s="37"/>
      <c r="CV6749" s="37"/>
    </row>
    <row r="6750" spans="1:100" s="2" customFormat="1" x14ac:dyDescent="0.25">
      <c r="A6750" s="7"/>
      <c r="B6750" s="7"/>
      <c r="C6750" s="7"/>
      <c r="D6750" s="7"/>
      <c r="E6750" s="7"/>
      <c r="F6750" s="7"/>
      <c r="G6750" s="7"/>
      <c r="H6750" s="7"/>
      <c r="I6750" s="7"/>
      <c r="J6750" s="7"/>
      <c r="K6750" s="9"/>
      <c r="L6750" s="9"/>
      <c r="M6750" s="8"/>
      <c r="N6750" s="7"/>
      <c r="O6750" s="7"/>
      <c r="P6750" s="6"/>
      <c r="Q6750" s="6"/>
      <c r="R6750" s="5"/>
      <c r="S6750" s="5"/>
      <c r="T6750" s="5"/>
      <c r="U6750" s="5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4"/>
      <c r="AX6750" s="4"/>
      <c r="AY6750" s="4"/>
      <c r="AZ6750" s="4"/>
      <c r="BA6750" s="4"/>
      <c r="BB6750" s="4"/>
      <c r="BC6750" s="4"/>
      <c r="BD6750" s="4"/>
      <c r="BE6750" s="4"/>
      <c r="BF6750" s="4"/>
      <c r="BG6750" s="4"/>
      <c r="BH6750" s="4"/>
      <c r="BI6750" s="4"/>
      <c r="BJ6750" s="4"/>
      <c r="BK6750" s="4"/>
      <c r="BL6750" s="4"/>
      <c r="BM6750" s="4"/>
      <c r="BN6750" s="4"/>
      <c r="BO6750" s="4"/>
      <c r="BP6750" s="4"/>
      <c r="BQ6750" s="4"/>
      <c r="BR6750" s="4"/>
      <c r="BS6750" s="4"/>
      <c r="BT6750" s="4"/>
      <c r="BU6750" s="4"/>
      <c r="BV6750" s="4"/>
      <c r="BW6750" s="4"/>
      <c r="BX6750" s="4"/>
      <c r="BY6750" s="4"/>
      <c r="BZ6750" s="4"/>
      <c r="CA6750" s="4"/>
      <c r="CB6750" s="4"/>
      <c r="CC6750" s="4"/>
      <c r="CD6750" s="4"/>
      <c r="CE6750" s="4"/>
      <c r="CF6750" s="4"/>
      <c r="CG6750" s="4"/>
      <c r="CH6750" s="4"/>
      <c r="CI6750" s="4"/>
      <c r="CJ6750" s="4"/>
      <c r="CK6750" s="4"/>
      <c r="CL6750" s="4"/>
      <c r="CM6750" s="4"/>
      <c r="CN6750" s="4"/>
      <c r="CO6750" s="4"/>
      <c r="CP6750" s="4"/>
      <c r="CQ6750" s="4"/>
      <c r="CR6750" s="4"/>
      <c r="CS6750" s="37"/>
      <c r="CT6750" s="37"/>
      <c r="CU6750" s="37"/>
      <c r="CV6750" s="37"/>
    </row>
    <row r="6751" spans="1:100" s="2" customFormat="1" x14ac:dyDescent="0.25">
      <c r="A6751" s="7"/>
      <c r="B6751" s="7"/>
      <c r="C6751" s="7"/>
      <c r="D6751" s="7"/>
      <c r="E6751" s="7"/>
      <c r="F6751" s="7"/>
      <c r="G6751" s="7"/>
      <c r="H6751" s="7"/>
      <c r="I6751" s="7"/>
      <c r="J6751" s="7"/>
      <c r="K6751" s="9"/>
      <c r="L6751" s="9"/>
      <c r="M6751" s="8"/>
      <c r="N6751" s="7"/>
      <c r="O6751" s="7"/>
      <c r="P6751" s="6"/>
      <c r="Q6751" s="6"/>
      <c r="R6751" s="5"/>
      <c r="S6751" s="5"/>
      <c r="T6751" s="5"/>
      <c r="U6751" s="5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4"/>
      <c r="AX6751" s="4"/>
      <c r="AY6751" s="4"/>
      <c r="AZ6751" s="4"/>
      <c r="BA6751" s="4"/>
      <c r="BB6751" s="4"/>
      <c r="BC6751" s="4"/>
      <c r="BD6751" s="4"/>
      <c r="BE6751" s="4"/>
      <c r="BF6751" s="4"/>
      <c r="BG6751" s="4"/>
      <c r="BH6751" s="4"/>
      <c r="BI6751" s="4"/>
      <c r="BJ6751" s="4"/>
      <c r="BK6751" s="4"/>
      <c r="BL6751" s="4"/>
      <c r="BM6751" s="4"/>
      <c r="BN6751" s="4"/>
      <c r="BO6751" s="4"/>
      <c r="BP6751" s="4"/>
      <c r="BQ6751" s="4"/>
      <c r="BR6751" s="4"/>
      <c r="BS6751" s="4"/>
      <c r="BT6751" s="4"/>
      <c r="BU6751" s="4"/>
      <c r="BV6751" s="4"/>
      <c r="BW6751" s="4"/>
      <c r="BX6751" s="4"/>
      <c r="BY6751" s="4"/>
      <c r="BZ6751" s="4"/>
      <c r="CA6751" s="4"/>
      <c r="CB6751" s="4"/>
      <c r="CC6751" s="4"/>
      <c r="CD6751" s="4"/>
      <c r="CE6751" s="4"/>
      <c r="CF6751" s="4"/>
      <c r="CG6751" s="4"/>
      <c r="CH6751" s="4"/>
      <c r="CI6751" s="4"/>
      <c r="CJ6751" s="4"/>
      <c r="CK6751" s="4"/>
      <c r="CL6751" s="4"/>
      <c r="CM6751" s="4"/>
      <c r="CN6751" s="4"/>
      <c r="CO6751" s="4"/>
      <c r="CP6751" s="4"/>
      <c r="CQ6751" s="4"/>
      <c r="CR6751" s="4"/>
      <c r="CS6751" s="37"/>
      <c r="CT6751" s="37"/>
      <c r="CU6751" s="37"/>
      <c r="CV6751" s="37"/>
    </row>
    <row r="6752" spans="1:100" s="2" customFormat="1" x14ac:dyDescent="0.25">
      <c r="A6752" s="7"/>
      <c r="B6752" s="7"/>
      <c r="C6752" s="7"/>
      <c r="D6752" s="7"/>
      <c r="E6752" s="7"/>
      <c r="F6752" s="7"/>
      <c r="G6752" s="7"/>
      <c r="H6752" s="7"/>
      <c r="I6752" s="7"/>
      <c r="J6752" s="7"/>
      <c r="K6752" s="9"/>
      <c r="L6752" s="9"/>
      <c r="M6752" s="8"/>
      <c r="N6752" s="7"/>
      <c r="O6752" s="7"/>
      <c r="P6752" s="6"/>
      <c r="Q6752" s="6"/>
      <c r="R6752" s="5"/>
      <c r="S6752" s="5"/>
      <c r="T6752" s="5"/>
      <c r="U6752" s="5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  <c r="AY6752" s="4"/>
      <c r="AZ6752" s="4"/>
      <c r="BA6752" s="4"/>
      <c r="BB6752" s="4"/>
      <c r="BC6752" s="4"/>
      <c r="BD6752" s="4"/>
      <c r="BE6752" s="4"/>
      <c r="BF6752" s="4"/>
      <c r="BG6752" s="4"/>
      <c r="BH6752" s="4"/>
      <c r="BI6752" s="4"/>
      <c r="BJ6752" s="4"/>
      <c r="BK6752" s="4"/>
      <c r="BL6752" s="4"/>
      <c r="BM6752" s="4"/>
      <c r="BN6752" s="4"/>
      <c r="BO6752" s="4"/>
      <c r="BP6752" s="4"/>
      <c r="BQ6752" s="4"/>
      <c r="BR6752" s="4"/>
      <c r="BS6752" s="4"/>
      <c r="BT6752" s="4"/>
      <c r="BU6752" s="4"/>
      <c r="BV6752" s="4"/>
      <c r="BW6752" s="4"/>
      <c r="BX6752" s="4"/>
      <c r="BY6752" s="4"/>
      <c r="BZ6752" s="4"/>
      <c r="CA6752" s="4"/>
      <c r="CB6752" s="4"/>
      <c r="CC6752" s="4"/>
      <c r="CD6752" s="4"/>
      <c r="CE6752" s="4"/>
      <c r="CF6752" s="4"/>
      <c r="CG6752" s="4"/>
      <c r="CH6752" s="4"/>
      <c r="CI6752" s="4"/>
      <c r="CJ6752" s="4"/>
      <c r="CK6752" s="4"/>
      <c r="CL6752" s="4"/>
      <c r="CM6752" s="4"/>
      <c r="CN6752" s="4"/>
      <c r="CO6752" s="4"/>
      <c r="CP6752" s="4"/>
      <c r="CQ6752" s="4"/>
      <c r="CR6752" s="4"/>
      <c r="CS6752" s="37"/>
      <c r="CT6752" s="37"/>
      <c r="CU6752" s="37"/>
      <c r="CV6752" s="37"/>
    </row>
    <row r="6753" spans="1:100" s="2" customFormat="1" x14ac:dyDescent="0.25">
      <c r="A6753" s="7"/>
      <c r="B6753" s="7"/>
      <c r="C6753" s="7"/>
      <c r="D6753" s="7"/>
      <c r="E6753" s="7"/>
      <c r="F6753" s="7"/>
      <c r="G6753" s="7"/>
      <c r="H6753" s="7"/>
      <c r="I6753" s="7"/>
      <c r="J6753" s="7"/>
      <c r="K6753" s="9"/>
      <c r="L6753" s="9"/>
      <c r="M6753" s="8"/>
      <c r="N6753" s="7"/>
      <c r="O6753" s="7"/>
      <c r="P6753" s="6"/>
      <c r="Q6753" s="6"/>
      <c r="R6753" s="5"/>
      <c r="S6753" s="5"/>
      <c r="T6753" s="5"/>
      <c r="U6753" s="5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  <c r="AY6753" s="4"/>
      <c r="AZ6753" s="4"/>
      <c r="BA6753" s="4"/>
      <c r="BB6753" s="4"/>
      <c r="BC6753" s="4"/>
      <c r="BD6753" s="4"/>
      <c r="BE6753" s="4"/>
      <c r="BF6753" s="4"/>
      <c r="BG6753" s="4"/>
      <c r="BH6753" s="4"/>
      <c r="BI6753" s="4"/>
      <c r="BJ6753" s="4"/>
      <c r="BK6753" s="4"/>
      <c r="BL6753" s="4"/>
      <c r="BM6753" s="4"/>
      <c r="BN6753" s="4"/>
      <c r="BO6753" s="4"/>
      <c r="BP6753" s="4"/>
      <c r="BQ6753" s="4"/>
      <c r="BR6753" s="4"/>
      <c r="BS6753" s="4"/>
      <c r="BT6753" s="4"/>
      <c r="BU6753" s="4"/>
      <c r="BV6753" s="4"/>
      <c r="BW6753" s="4"/>
      <c r="BX6753" s="4"/>
      <c r="BY6753" s="4"/>
      <c r="BZ6753" s="4"/>
      <c r="CA6753" s="4"/>
      <c r="CB6753" s="4"/>
      <c r="CC6753" s="4"/>
      <c r="CD6753" s="4"/>
      <c r="CE6753" s="4"/>
      <c r="CF6753" s="4"/>
      <c r="CG6753" s="4"/>
      <c r="CH6753" s="4"/>
      <c r="CI6753" s="4"/>
      <c r="CJ6753" s="4"/>
      <c r="CK6753" s="4"/>
      <c r="CL6753" s="4"/>
      <c r="CM6753" s="4"/>
      <c r="CN6753" s="4"/>
      <c r="CO6753" s="4"/>
      <c r="CP6753" s="4"/>
      <c r="CQ6753" s="4"/>
      <c r="CR6753" s="4"/>
      <c r="CS6753" s="37"/>
      <c r="CT6753" s="37"/>
      <c r="CU6753" s="37"/>
      <c r="CV6753" s="37"/>
    </row>
    <row r="6754" spans="1:100" s="2" customFormat="1" x14ac:dyDescent="0.25">
      <c r="A6754" s="7"/>
      <c r="B6754" s="7"/>
      <c r="C6754" s="7"/>
      <c r="D6754" s="7"/>
      <c r="E6754" s="7"/>
      <c r="F6754" s="7"/>
      <c r="G6754" s="7"/>
      <c r="H6754" s="7"/>
      <c r="I6754" s="7"/>
      <c r="J6754" s="7"/>
      <c r="K6754" s="9"/>
      <c r="L6754" s="9"/>
      <c r="M6754" s="8"/>
      <c r="N6754" s="7"/>
      <c r="O6754" s="7"/>
      <c r="P6754" s="6"/>
      <c r="Q6754" s="6"/>
      <c r="R6754" s="5"/>
      <c r="S6754" s="5"/>
      <c r="T6754" s="5"/>
      <c r="U6754" s="5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4"/>
      <c r="AX6754" s="4"/>
      <c r="AY6754" s="4"/>
      <c r="AZ6754" s="4"/>
      <c r="BA6754" s="4"/>
      <c r="BB6754" s="4"/>
      <c r="BC6754" s="4"/>
      <c r="BD6754" s="4"/>
      <c r="BE6754" s="4"/>
      <c r="BF6754" s="4"/>
      <c r="BG6754" s="4"/>
      <c r="BH6754" s="4"/>
      <c r="BI6754" s="4"/>
      <c r="BJ6754" s="4"/>
      <c r="BK6754" s="4"/>
      <c r="BL6754" s="4"/>
      <c r="BM6754" s="4"/>
      <c r="BN6754" s="4"/>
      <c r="BO6754" s="4"/>
      <c r="BP6754" s="4"/>
      <c r="BQ6754" s="4"/>
      <c r="BR6754" s="4"/>
      <c r="BS6754" s="4"/>
      <c r="BT6754" s="4"/>
      <c r="BU6754" s="4"/>
      <c r="BV6754" s="4"/>
      <c r="BW6754" s="4"/>
      <c r="BX6754" s="4"/>
      <c r="BY6754" s="4"/>
      <c r="BZ6754" s="4"/>
      <c r="CA6754" s="4"/>
      <c r="CB6754" s="4"/>
      <c r="CC6754" s="4"/>
      <c r="CD6754" s="4"/>
      <c r="CE6754" s="4"/>
      <c r="CF6754" s="4"/>
      <c r="CG6754" s="4"/>
      <c r="CH6754" s="4"/>
      <c r="CI6754" s="4"/>
      <c r="CJ6754" s="4"/>
      <c r="CK6754" s="4"/>
      <c r="CL6754" s="4"/>
      <c r="CM6754" s="4"/>
      <c r="CN6754" s="4"/>
      <c r="CO6754" s="4"/>
      <c r="CP6754" s="4"/>
      <c r="CQ6754" s="4"/>
      <c r="CR6754" s="4"/>
      <c r="CS6754" s="37"/>
      <c r="CT6754" s="37"/>
      <c r="CU6754" s="37"/>
      <c r="CV6754" s="37"/>
    </row>
    <row r="6755" spans="1:100" s="2" customFormat="1" x14ac:dyDescent="0.25">
      <c r="A6755" s="7"/>
      <c r="B6755" s="7"/>
      <c r="C6755" s="7"/>
      <c r="D6755" s="7"/>
      <c r="E6755" s="7"/>
      <c r="F6755" s="7"/>
      <c r="G6755" s="7"/>
      <c r="H6755" s="7"/>
      <c r="I6755" s="7"/>
      <c r="J6755" s="7"/>
      <c r="K6755" s="9"/>
      <c r="L6755" s="9"/>
      <c r="M6755" s="8"/>
      <c r="N6755" s="7"/>
      <c r="O6755" s="7"/>
      <c r="P6755" s="6"/>
      <c r="Q6755" s="6"/>
      <c r="R6755" s="5"/>
      <c r="S6755" s="5"/>
      <c r="T6755" s="5"/>
      <c r="U6755" s="5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4"/>
      <c r="AX6755" s="4"/>
      <c r="AY6755" s="4"/>
      <c r="AZ6755" s="4"/>
      <c r="BA6755" s="4"/>
      <c r="BB6755" s="4"/>
      <c r="BC6755" s="4"/>
      <c r="BD6755" s="4"/>
      <c r="BE6755" s="4"/>
      <c r="BF6755" s="4"/>
      <c r="BG6755" s="4"/>
      <c r="BH6755" s="4"/>
      <c r="BI6755" s="4"/>
      <c r="BJ6755" s="4"/>
      <c r="BK6755" s="4"/>
      <c r="BL6755" s="4"/>
      <c r="BM6755" s="4"/>
      <c r="BN6755" s="4"/>
      <c r="BO6755" s="4"/>
      <c r="BP6755" s="4"/>
      <c r="BQ6755" s="4"/>
      <c r="BR6755" s="4"/>
      <c r="BS6755" s="4"/>
      <c r="BT6755" s="4"/>
      <c r="BU6755" s="4"/>
      <c r="BV6755" s="4"/>
      <c r="BW6755" s="4"/>
      <c r="BX6755" s="4"/>
      <c r="BY6755" s="4"/>
      <c r="BZ6755" s="4"/>
      <c r="CA6755" s="4"/>
      <c r="CB6755" s="4"/>
      <c r="CC6755" s="4"/>
      <c r="CD6755" s="4"/>
      <c r="CE6755" s="4"/>
      <c r="CF6755" s="4"/>
      <c r="CG6755" s="4"/>
      <c r="CH6755" s="4"/>
      <c r="CI6755" s="4"/>
      <c r="CJ6755" s="4"/>
      <c r="CK6755" s="4"/>
      <c r="CL6755" s="4"/>
      <c r="CM6755" s="4"/>
      <c r="CN6755" s="4"/>
      <c r="CO6755" s="4"/>
      <c r="CP6755" s="4"/>
      <c r="CQ6755" s="4"/>
      <c r="CR6755" s="4"/>
      <c r="CS6755" s="37"/>
      <c r="CT6755" s="37"/>
      <c r="CU6755" s="37"/>
      <c r="CV6755" s="37"/>
    </row>
    <row r="6756" spans="1:100" s="2" customFormat="1" x14ac:dyDescent="0.25">
      <c r="A6756" s="7"/>
      <c r="B6756" s="7"/>
      <c r="C6756" s="7"/>
      <c r="D6756" s="7"/>
      <c r="E6756" s="7"/>
      <c r="F6756" s="7"/>
      <c r="G6756" s="7"/>
      <c r="H6756" s="7"/>
      <c r="I6756" s="7"/>
      <c r="J6756" s="7"/>
      <c r="K6756" s="9"/>
      <c r="L6756" s="9"/>
      <c r="M6756" s="8"/>
      <c r="N6756" s="7"/>
      <c r="O6756" s="7"/>
      <c r="P6756" s="6"/>
      <c r="Q6756" s="6"/>
      <c r="R6756" s="5"/>
      <c r="S6756" s="5"/>
      <c r="T6756" s="5"/>
      <c r="U6756" s="5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  <c r="AY6756" s="4"/>
      <c r="AZ6756" s="4"/>
      <c r="BA6756" s="4"/>
      <c r="BB6756" s="4"/>
      <c r="BC6756" s="4"/>
      <c r="BD6756" s="4"/>
      <c r="BE6756" s="4"/>
      <c r="BF6756" s="4"/>
      <c r="BG6756" s="4"/>
      <c r="BH6756" s="4"/>
      <c r="BI6756" s="4"/>
      <c r="BJ6756" s="4"/>
      <c r="BK6756" s="4"/>
      <c r="BL6756" s="4"/>
      <c r="BM6756" s="4"/>
      <c r="BN6756" s="4"/>
      <c r="BO6756" s="4"/>
      <c r="BP6756" s="4"/>
      <c r="BQ6756" s="4"/>
      <c r="BR6756" s="4"/>
      <c r="BS6756" s="4"/>
      <c r="BT6756" s="4"/>
      <c r="BU6756" s="4"/>
      <c r="BV6756" s="4"/>
      <c r="BW6756" s="4"/>
      <c r="BX6756" s="4"/>
      <c r="BY6756" s="4"/>
      <c r="BZ6756" s="4"/>
      <c r="CA6756" s="4"/>
      <c r="CB6756" s="4"/>
      <c r="CC6756" s="4"/>
      <c r="CD6756" s="4"/>
      <c r="CE6756" s="4"/>
      <c r="CF6756" s="4"/>
      <c r="CG6756" s="4"/>
      <c r="CH6756" s="4"/>
      <c r="CI6756" s="4"/>
      <c r="CJ6756" s="4"/>
      <c r="CK6756" s="4"/>
      <c r="CL6756" s="4"/>
      <c r="CM6756" s="4"/>
      <c r="CN6756" s="4"/>
      <c r="CO6756" s="4"/>
      <c r="CP6756" s="4"/>
      <c r="CQ6756" s="4"/>
      <c r="CR6756" s="4"/>
      <c r="CS6756" s="37"/>
      <c r="CT6756" s="37"/>
      <c r="CU6756" s="37"/>
      <c r="CV6756" s="37"/>
    </row>
    <row r="6757" spans="1:100" s="2" customFormat="1" x14ac:dyDescent="0.25">
      <c r="A6757" s="7"/>
      <c r="B6757" s="7"/>
      <c r="C6757" s="7"/>
      <c r="D6757" s="7"/>
      <c r="E6757" s="7"/>
      <c r="F6757" s="7"/>
      <c r="G6757" s="7"/>
      <c r="H6757" s="7"/>
      <c r="I6757" s="7"/>
      <c r="J6757" s="7"/>
      <c r="K6757" s="9"/>
      <c r="L6757" s="9"/>
      <c r="M6757" s="8"/>
      <c r="N6757" s="7"/>
      <c r="O6757" s="7"/>
      <c r="P6757" s="6"/>
      <c r="Q6757" s="6"/>
      <c r="R6757" s="5"/>
      <c r="S6757" s="5"/>
      <c r="T6757" s="5"/>
      <c r="U6757" s="5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  <c r="AY6757" s="4"/>
      <c r="AZ6757" s="4"/>
      <c r="BA6757" s="4"/>
      <c r="BB6757" s="4"/>
      <c r="BC6757" s="4"/>
      <c r="BD6757" s="4"/>
      <c r="BE6757" s="4"/>
      <c r="BF6757" s="4"/>
      <c r="BG6757" s="4"/>
      <c r="BH6757" s="4"/>
      <c r="BI6757" s="4"/>
      <c r="BJ6757" s="4"/>
      <c r="BK6757" s="4"/>
      <c r="BL6757" s="4"/>
      <c r="BM6757" s="4"/>
      <c r="BN6757" s="4"/>
      <c r="BO6757" s="4"/>
      <c r="BP6757" s="4"/>
      <c r="BQ6757" s="4"/>
      <c r="BR6757" s="4"/>
      <c r="BS6757" s="4"/>
      <c r="BT6757" s="4"/>
      <c r="BU6757" s="4"/>
      <c r="BV6757" s="4"/>
      <c r="BW6757" s="4"/>
      <c r="BX6757" s="4"/>
      <c r="BY6757" s="4"/>
      <c r="BZ6757" s="4"/>
      <c r="CA6757" s="4"/>
      <c r="CB6757" s="4"/>
      <c r="CC6757" s="4"/>
      <c r="CD6757" s="4"/>
      <c r="CE6757" s="4"/>
      <c r="CF6757" s="4"/>
      <c r="CG6757" s="4"/>
      <c r="CH6757" s="4"/>
      <c r="CI6757" s="4"/>
      <c r="CJ6757" s="4"/>
      <c r="CK6757" s="4"/>
      <c r="CL6757" s="4"/>
      <c r="CM6757" s="4"/>
      <c r="CN6757" s="4"/>
      <c r="CO6757" s="4"/>
      <c r="CP6757" s="4"/>
      <c r="CQ6757" s="4"/>
      <c r="CR6757" s="4"/>
      <c r="CS6757" s="37"/>
      <c r="CT6757" s="37"/>
      <c r="CU6757" s="37"/>
      <c r="CV6757" s="37"/>
    </row>
    <row r="6758" spans="1:100" s="2" customFormat="1" x14ac:dyDescent="0.25">
      <c r="A6758" s="7"/>
      <c r="B6758" s="7"/>
      <c r="C6758" s="7"/>
      <c r="D6758" s="7"/>
      <c r="E6758" s="7"/>
      <c r="F6758" s="7"/>
      <c r="G6758" s="7"/>
      <c r="H6758" s="7"/>
      <c r="I6758" s="7"/>
      <c r="J6758" s="7"/>
      <c r="K6758" s="9"/>
      <c r="L6758" s="9"/>
      <c r="M6758" s="8"/>
      <c r="N6758" s="7"/>
      <c r="O6758" s="7"/>
      <c r="P6758" s="6"/>
      <c r="Q6758" s="6"/>
      <c r="R6758" s="5"/>
      <c r="S6758" s="5"/>
      <c r="T6758" s="5"/>
      <c r="U6758" s="5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  <c r="AY6758" s="4"/>
      <c r="AZ6758" s="4"/>
      <c r="BA6758" s="4"/>
      <c r="BB6758" s="4"/>
      <c r="BC6758" s="4"/>
      <c r="BD6758" s="4"/>
      <c r="BE6758" s="4"/>
      <c r="BF6758" s="4"/>
      <c r="BG6758" s="4"/>
      <c r="BH6758" s="4"/>
      <c r="BI6758" s="4"/>
      <c r="BJ6758" s="4"/>
      <c r="BK6758" s="4"/>
      <c r="BL6758" s="4"/>
      <c r="BM6758" s="4"/>
      <c r="BN6758" s="4"/>
      <c r="BO6758" s="4"/>
      <c r="BP6758" s="4"/>
      <c r="BQ6758" s="4"/>
      <c r="BR6758" s="4"/>
      <c r="BS6758" s="4"/>
      <c r="BT6758" s="4"/>
      <c r="BU6758" s="4"/>
      <c r="BV6758" s="4"/>
      <c r="BW6758" s="4"/>
      <c r="BX6758" s="4"/>
      <c r="BY6758" s="4"/>
      <c r="BZ6758" s="4"/>
      <c r="CA6758" s="4"/>
      <c r="CB6758" s="4"/>
      <c r="CC6758" s="4"/>
      <c r="CD6758" s="4"/>
      <c r="CE6758" s="4"/>
      <c r="CF6758" s="4"/>
      <c r="CG6758" s="4"/>
      <c r="CH6758" s="4"/>
      <c r="CI6758" s="4"/>
      <c r="CJ6758" s="4"/>
      <c r="CK6758" s="4"/>
      <c r="CL6758" s="4"/>
      <c r="CM6758" s="4"/>
      <c r="CN6758" s="4"/>
      <c r="CO6758" s="4"/>
      <c r="CP6758" s="4"/>
      <c r="CQ6758" s="4"/>
      <c r="CR6758" s="4"/>
      <c r="CS6758" s="37"/>
      <c r="CT6758" s="37"/>
      <c r="CU6758" s="37"/>
      <c r="CV6758" s="37"/>
    </row>
    <row r="6759" spans="1:100" s="2" customFormat="1" x14ac:dyDescent="0.25">
      <c r="A6759" s="7"/>
      <c r="B6759" s="7"/>
      <c r="C6759" s="7"/>
      <c r="D6759" s="7"/>
      <c r="E6759" s="7"/>
      <c r="F6759" s="7"/>
      <c r="G6759" s="7"/>
      <c r="H6759" s="7"/>
      <c r="I6759" s="7"/>
      <c r="J6759" s="7"/>
      <c r="K6759" s="9"/>
      <c r="L6759" s="9"/>
      <c r="M6759" s="8"/>
      <c r="N6759" s="7"/>
      <c r="O6759" s="7"/>
      <c r="P6759" s="6"/>
      <c r="Q6759" s="6"/>
      <c r="R6759" s="5"/>
      <c r="S6759" s="5"/>
      <c r="T6759" s="5"/>
      <c r="U6759" s="5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  <c r="AY6759" s="4"/>
      <c r="AZ6759" s="4"/>
      <c r="BA6759" s="4"/>
      <c r="BB6759" s="4"/>
      <c r="BC6759" s="4"/>
      <c r="BD6759" s="4"/>
      <c r="BE6759" s="4"/>
      <c r="BF6759" s="4"/>
      <c r="BG6759" s="4"/>
      <c r="BH6759" s="4"/>
      <c r="BI6759" s="4"/>
      <c r="BJ6759" s="4"/>
      <c r="BK6759" s="4"/>
      <c r="BL6759" s="4"/>
      <c r="BM6759" s="4"/>
      <c r="BN6759" s="4"/>
      <c r="BO6759" s="4"/>
      <c r="BP6759" s="4"/>
      <c r="BQ6759" s="4"/>
      <c r="BR6759" s="4"/>
      <c r="BS6759" s="4"/>
      <c r="BT6759" s="4"/>
      <c r="BU6759" s="4"/>
      <c r="BV6759" s="4"/>
      <c r="BW6759" s="4"/>
      <c r="BX6759" s="4"/>
      <c r="BY6759" s="4"/>
      <c r="BZ6759" s="4"/>
      <c r="CA6759" s="4"/>
      <c r="CB6759" s="4"/>
      <c r="CC6759" s="4"/>
      <c r="CD6759" s="4"/>
      <c r="CE6759" s="4"/>
      <c r="CF6759" s="4"/>
      <c r="CG6759" s="4"/>
      <c r="CH6759" s="4"/>
      <c r="CI6759" s="4"/>
      <c r="CJ6759" s="4"/>
      <c r="CK6759" s="4"/>
      <c r="CL6759" s="4"/>
      <c r="CM6759" s="4"/>
      <c r="CN6759" s="4"/>
      <c r="CO6759" s="4"/>
      <c r="CP6759" s="4"/>
      <c r="CQ6759" s="4"/>
      <c r="CR6759" s="4"/>
      <c r="CS6759" s="37"/>
      <c r="CT6759" s="37"/>
      <c r="CU6759" s="37"/>
      <c r="CV6759" s="37"/>
    </row>
    <row r="6760" spans="1:100" s="2" customFormat="1" x14ac:dyDescent="0.25">
      <c r="A6760" s="7"/>
      <c r="B6760" s="7"/>
      <c r="C6760" s="7"/>
      <c r="D6760" s="7"/>
      <c r="E6760" s="7"/>
      <c r="F6760" s="7"/>
      <c r="G6760" s="7"/>
      <c r="H6760" s="7"/>
      <c r="I6760" s="7"/>
      <c r="J6760" s="7"/>
      <c r="K6760" s="9"/>
      <c r="L6760" s="9"/>
      <c r="M6760" s="8"/>
      <c r="N6760" s="7"/>
      <c r="O6760" s="7"/>
      <c r="P6760" s="6"/>
      <c r="Q6760" s="6"/>
      <c r="R6760" s="5"/>
      <c r="S6760" s="5"/>
      <c r="T6760" s="5"/>
      <c r="U6760" s="5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  <c r="AY6760" s="4"/>
      <c r="AZ6760" s="4"/>
      <c r="BA6760" s="4"/>
      <c r="BB6760" s="4"/>
      <c r="BC6760" s="4"/>
      <c r="BD6760" s="4"/>
      <c r="BE6760" s="4"/>
      <c r="BF6760" s="4"/>
      <c r="BG6760" s="4"/>
      <c r="BH6760" s="4"/>
      <c r="BI6760" s="4"/>
      <c r="BJ6760" s="4"/>
      <c r="BK6760" s="4"/>
      <c r="BL6760" s="4"/>
      <c r="BM6760" s="4"/>
      <c r="BN6760" s="4"/>
      <c r="BO6760" s="4"/>
      <c r="BP6760" s="4"/>
      <c r="BQ6760" s="4"/>
      <c r="BR6760" s="4"/>
      <c r="BS6760" s="4"/>
      <c r="BT6760" s="4"/>
      <c r="BU6760" s="4"/>
      <c r="BV6760" s="4"/>
      <c r="BW6760" s="4"/>
      <c r="BX6760" s="4"/>
      <c r="BY6760" s="4"/>
      <c r="BZ6760" s="4"/>
      <c r="CA6760" s="4"/>
      <c r="CB6760" s="4"/>
      <c r="CC6760" s="4"/>
      <c r="CD6760" s="4"/>
      <c r="CE6760" s="4"/>
      <c r="CF6760" s="4"/>
      <c r="CG6760" s="4"/>
      <c r="CH6760" s="4"/>
      <c r="CI6760" s="4"/>
      <c r="CJ6760" s="4"/>
      <c r="CK6760" s="4"/>
      <c r="CL6760" s="4"/>
      <c r="CM6760" s="4"/>
      <c r="CN6760" s="4"/>
      <c r="CO6760" s="4"/>
      <c r="CP6760" s="4"/>
      <c r="CQ6760" s="4"/>
      <c r="CR6760" s="4"/>
      <c r="CS6760" s="37"/>
      <c r="CT6760" s="37"/>
      <c r="CU6760" s="37"/>
      <c r="CV6760" s="37"/>
    </row>
    <row r="6761" spans="1:100" s="2" customFormat="1" x14ac:dyDescent="0.25">
      <c r="A6761" s="7"/>
      <c r="B6761" s="7"/>
      <c r="C6761" s="7"/>
      <c r="D6761" s="7"/>
      <c r="E6761" s="7"/>
      <c r="F6761" s="7"/>
      <c r="G6761" s="7"/>
      <c r="H6761" s="7"/>
      <c r="I6761" s="7"/>
      <c r="J6761" s="7"/>
      <c r="K6761" s="9"/>
      <c r="L6761" s="9"/>
      <c r="M6761" s="8"/>
      <c r="N6761" s="7"/>
      <c r="O6761" s="7"/>
      <c r="P6761" s="6"/>
      <c r="Q6761" s="6"/>
      <c r="R6761" s="5"/>
      <c r="S6761" s="5"/>
      <c r="T6761" s="5"/>
      <c r="U6761" s="5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  <c r="AY6761" s="4"/>
      <c r="AZ6761" s="4"/>
      <c r="BA6761" s="4"/>
      <c r="BB6761" s="4"/>
      <c r="BC6761" s="4"/>
      <c r="BD6761" s="4"/>
      <c r="BE6761" s="4"/>
      <c r="BF6761" s="4"/>
      <c r="BG6761" s="4"/>
      <c r="BH6761" s="4"/>
      <c r="BI6761" s="4"/>
      <c r="BJ6761" s="4"/>
      <c r="BK6761" s="4"/>
      <c r="BL6761" s="4"/>
      <c r="BM6761" s="4"/>
      <c r="BN6761" s="4"/>
      <c r="BO6761" s="4"/>
      <c r="BP6761" s="4"/>
      <c r="BQ6761" s="4"/>
      <c r="BR6761" s="4"/>
      <c r="BS6761" s="4"/>
      <c r="BT6761" s="4"/>
      <c r="BU6761" s="4"/>
      <c r="BV6761" s="4"/>
      <c r="BW6761" s="4"/>
      <c r="BX6761" s="4"/>
      <c r="BY6761" s="4"/>
      <c r="BZ6761" s="4"/>
      <c r="CA6761" s="4"/>
      <c r="CB6761" s="4"/>
      <c r="CC6761" s="4"/>
      <c r="CD6761" s="4"/>
      <c r="CE6761" s="4"/>
      <c r="CF6761" s="4"/>
      <c r="CG6761" s="4"/>
      <c r="CH6761" s="4"/>
      <c r="CI6761" s="4"/>
      <c r="CJ6761" s="4"/>
      <c r="CK6761" s="4"/>
      <c r="CL6761" s="4"/>
      <c r="CM6761" s="4"/>
      <c r="CN6761" s="4"/>
      <c r="CO6761" s="4"/>
      <c r="CP6761" s="4"/>
      <c r="CQ6761" s="4"/>
      <c r="CR6761" s="4"/>
      <c r="CS6761" s="37"/>
      <c r="CT6761" s="37"/>
      <c r="CU6761" s="37"/>
      <c r="CV6761" s="37"/>
    </row>
    <row r="6762" spans="1:100" s="2" customFormat="1" x14ac:dyDescent="0.25">
      <c r="A6762" s="7"/>
      <c r="B6762" s="7"/>
      <c r="C6762" s="7"/>
      <c r="D6762" s="7"/>
      <c r="E6762" s="7"/>
      <c r="F6762" s="7"/>
      <c r="G6762" s="7"/>
      <c r="H6762" s="7"/>
      <c r="I6762" s="7"/>
      <c r="J6762" s="7"/>
      <c r="K6762" s="9"/>
      <c r="L6762" s="9"/>
      <c r="M6762" s="8"/>
      <c r="N6762" s="7"/>
      <c r="O6762" s="7"/>
      <c r="P6762" s="6"/>
      <c r="Q6762" s="6"/>
      <c r="R6762" s="5"/>
      <c r="S6762" s="5"/>
      <c r="T6762" s="5"/>
      <c r="U6762" s="5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  <c r="AY6762" s="4"/>
      <c r="AZ6762" s="4"/>
      <c r="BA6762" s="4"/>
      <c r="BB6762" s="4"/>
      <c r="BC6762" s="4"/>
      <c r="BD6762" s="4"/>
      <c r="BE6762" s="4"/>
      <c r="BF6762" s="4"/>
      <c r="BG6762" s="4"/>
      <c r="BH6762" s="4"/>
      <c r="BI6762" s="4"/>
      <c r="BJ6762" s="4"/>
      <c r="BK6762" s="4"/>
      <c r="BL6762" s="4"/>
      <c r="BM6762" s="4"/>
      <c r="BN6762" s="4"/>
      <c r="BO6762" s="4"/>
      <c r="BP6762" s="4"/>
      <c r="BQ6762" s="4"/>
      <c r="BR6762" s="4"/>
      <c r="BS6762" s="4"/>
      <c r="BT6762" s="4"/>
      <c r="BU6762" s="4"/>
      <c r="BV6762" s="4"/>
      <c r="BW6762" s="4"/>
      <c r="BX6762" s="4"/>
      <c r="BY6762" s="4"/>
      <c r="BZ6762" s="4"/>
      <c r="CA6762" s="4"/>
      <c r="CB6762" s="4"/>
      <c r="CC6762" s="4"/>
      <c r="CD6762" s="4"/>
      <c r="CE6762" s="4"/>
      <c r="CF6762" s="4"/>
      <c r="CG6762" s="4"/>
      <c r="CH6762" s="4"/>
      <c r="CI6762" s="4"/>
      <c r="CJ6762" s="4"/>
      <c r="CK6762" s="4"/>
      <c r="CL6762" s="4"/>
      <c r="CM6762" s="4"/>
      <c r="CN6762" s="4"/>
      <c r="CO6762" s="4"/>
      <c r="CP6762" s="4"/>
      <c r="CQ6762" s="4"/>
      <c r="CR6762" s="4"/>
      <c r="CS6762" s="37"/>
      <c r="CT6762" s="37"/>
      <c r="CU6762" s="37"/>
      <c r="CV6762" s="37"/>
    </row>
    <row r="6763" spans="1:100" s="2" customFormat="1" x14ac:dyDescent="0.25">
      <c r="A6763" s="7"/>
      <c r="B6763" s="7"/>
      <c r="C6763" s="7"/>
      <c r="D6763" s="7"/>
      <c r="E6763" s="7"/>
      <c r="F6763" s="7"/>
      <c r="G6763" s="7"/>
      <c r="H6763" s="7"/>
      <c r="I6763" s="7"/>
      <c r="J6763" s="7"/>
      <c r="K6763" s="9"/>
      <c r="L6763" s="9"/>
      <c r="M6763" s="8"/>
      <c r="N6763" s="7"/>
      <c r="O6763" s="7"/>
      <c r="P6763" s="6"/>
      <c r="Q6763" s="6"/>
      <c r="R6763" s="5"/>
      <c r="S6763" s="5"/>
      <c r="T6763" s="5"/>
      <c r="U6763" s="5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  <c r="AY6763" s="4"/>
      <c r="AZ6763" s="4"/>
      <c r="BA6763" s="4"/>
      <c r="BB6763" s="4"/>
      <c r="BC6763" s="4"/>
      <c r="BD6763" s="4"/>
      <c r="BE6763" s="4"/>
      <c r="BF6763" s="4"/>
      <c r="BG6763" s="4"/>
      <c r="BH6763" s="4"/>
      <c r="BI6763" s="4"/>
      <c r="BJ6763" s="4"/>
      <c r="BK6763" s="4"/>
      <c r="BL6763" s="4"/>
      <c r="BM6763" s="4"/>
      <c r="BN6763" s="4"/>
      <c r="BO6763" s="4"/>
      <c r="BP6763" s="4"/>
      <c r="BQ6763" s="4"/>
      <c r="BR6763" s="4"/>
      <c r="BS6763" s="4"/>
      <c r="BT6763" s="4"/>
      <c r="BU6763" s="4"/>
      <c r="BV6763" s="4"/>
      <c r="BW6763" s="4"/>
      <c r="BX6763" s="4"/>
      <c r="BY6763" s="4"/>
      <c r="BZ6763" s="4"/>
      <c r="CA6763" s="4"/>
      <c r="CB6763" s="4"/>
      <c r="CC6763" s="4"/>
      <c r="CD6763" s="4"/>
      <c r="CE6763" s="4"/>
      <c r="CF6763" s="4"/>
      <c r="CG6763" s="4"/>
      <c r="CH6763" s="4"/>
      <c r="CI6763" s="4"/>
      <c r="CJ6763" s="4"/>
      <c r="CK6763" s="4"/>
      <c r="CL6763" s="4"/>
      <c r="CM6763" s="4"/>
      <c r="CN6763" s="4"/>
      <c r="CO6763" s="4"/>
      <c r="CP6763" s="4"/>
      <c r="CQ6763" s="4"/>
      <c r="CR6763" s="4"/>
      <c r="CS6763" s="37"/>
      <c r="CT6763" s="37"/>
      <c r="CU6763" s="37"/>
      <c r="CV6763" s="37"/>
    </row>
    <row r="6764" spans="1:100" s="2" customFormat="1" x14ac:dyDescent="0.25">
      <c r="A6764" s="7"/>
      <c r="B6764" s="7"/>
      <c r="C6764" s="7"/>
      <c r="D6764" s="7"/>
      <c r="E6764" s="7"/>
      <c r="F6764" s="7"/>
      <c r="G6764" s="7"/>
      <c r="H6764" s="7"/>
      <c r="I6764" s="7"/>
      <c r="J6764" s="7"/>
      <c r="K6764" s="9"/>
      <c r="L6764" s="9"/>
      <c r="M6764" s="8"/>
      <c r="N6764" s="7"/>
      <c r="O6764" s="7"/>
      <c r="P6764" s="6"/>
      <c r="Q6764" s="6"/>
      <c r="R6764" s="5"/>
      <c r="S6764" s="5"/>
      <c r="T6764" s="5"/>
      <c r="U6764" s="5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  <c r="AY6764" s="4"/>
      <c r="AZ6764" s="4"/>
      <c r="BA6764" s="4"/>
      <c r="BB6764" s="4"/>
      <c r="BC6764" s="4"/>
      <c r="BD6764" s="4"/>
      <c r="BE6764" s="4"/>
      <c r="BF6764" s="4"/>
      <c r="BG6764" s="4"/>
      <c r="BH6764" s="4"/>
      <c r="BI6764" s="4"/>
      <c r="BJ6764" s="4"/>
      <c r="BK6764" s="4"/>
      <c r="BL6764" s="4"/>
      <c r="BM6764" s="4"/>
      <c r="BN6764" s="4"/>
      <c r="BO6764" s="4"/>
      <c r="BP6764" s="4"/>
      <c r="BQ6764" s="4"/>
      <c r="BR6764" s="4"/>
      <c r="BS6764" s="4"/>
      <c r="BT6764" s="4"/>
      <c r="BU6764" s="4"/>
      <c r="BV6764" s="4"/>
      <c r="BW6764" s="4"/>
      <c r="BX6764" s="4"/>
      <c r="BY6764" s="4"/>
      <c r="BZ6764" s="4"/>
      <c r="CA6764" s="4"/>
      <c r="CB6764" s="4"/>
      <c r="CC6764" s="4"/>
      <c r="CD6764" s="4"/>
      <c r="CE6764" s="4"/>
      <c r="CF6764" s="4"/>
      <c r="CG6764" s="4"/>
      <c r="CH6764" s="4"/>
      <c r="CI6764" s="4"/>
      <c r="CJ6764" s="4"/>
      <c r="CK6764" s="4"/>
      <c r="CL6764" s="4"/>
      <c r="CM6764" s="4"/>
      <c r="CN6764" s="4"/>
      <c r="CO6764" s="4"/>
      <c r="CP6764" s="4"/>
      <c r="CQ6764" s="4"/>
      <c r="CR6764" s="4"/>
      <c r="CS6764" s="37"/>
      <c r="CT6764" s="37"/>
      <c r="CU6764" s="37"/>
      <c r="CV6764" s="37"/>
    </row>
    <row r="6765" spans="1:100" s="2" customFormat="1" x14ac:dyDescent="0.25">
      <c r="A6765" s="7"/>
      <c r="B6765" s="7"/>
      <c r="C6765" s="7"/>
      <c r="D6765" s="7"/>
      <c r="E6765" s="7"/>
      <c r="F6765" s="7"/>
      <c r="G6765" s="7"/>
      <c r="H6765" s="7"/>
      <c r="I6765" s="7"/>
      <c r="J6765" s="7"/>
      <c r="K6765" s="9"/>
      <c r="L6765" s="9"/>
      <c r="M6765" s="8"/>
      <c r="N6765" s="7"/>
      <c r="O6765" s="7"/>
      <c r="P6765" s="6"/>
      <c r="Q6765" s="6"/>
      <c r="R6765" s="5"/>
      <c r="S6765" s="5"/>
      <c r="T6765" s="5"/>
      <c r="U6765" s="5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  <c r="AY6765" s="4"/>
      <c r="AZ6765" s="4"/>
      <c r="BA6765" s="4"/>
      <c r="BB6765" s="4"/>
      <c r="BC6765" s="4"/>
      <c r="BD6765" s="4"/>
      <c r="BE6765" s="4"/>
      <c r="BF6765" s="4"/>
      <c r="BG6765" s="4"/>
      <c r="BH6765" s="4"/>
      <c r="BI6765" s="4"/>
      <c r="BJ6765" s="4"/>
      <c r="BK6765" s="4"/>
      <c r="BL6765" s="4"/>
      <c r="BM6765" s="4"/>
      <c r="BN6765" s="4"/>
      <c r="BO6765" s="4"/>
      <c r="BP6765" s="4"/>
      <c r="BQ6765" s="4"/>
      <c r="BR6765" s="4"/>
      <c r="BS6765" s="4"/>
      <c r="BT6765" s="4"/>
      <c r="BU6765" s="4"/>
      <c r="BV6765" s="4"/>
      <c r="BW6765" s="4"/>
      <c r="BX6765" s="4"/>
      <c r="BY6765" s="4"/>
      <c r="BZ6765" s="4"/>
      <c r="CA6765" s="4"/>
      <c r="CB6765" s="4"/>
      <c r="CC6765" s="4"/>
      <c r="CD6765" s="4"/>
      <c r="CE6765" s="4"/>
      <c r="CF6765" s="4"/>
      <c r="CG6765" s="4"/>
      <c r="CH6765" s="4"/>
      <c r="CI6765" s="4"/>
      <c r="CJ6765" s="4"/>
      <c r="CK6765" s="4"/>
      <c r="CL6765" s="4"/>
      <c r="CM6765" s="4"/>
      <c r="CN6765" s="4"/>
      <c r="CO6765" s="4"/>
      <c r="CP6765" s="4"/>
      <c r="CQ6765" s="4"/>
      <c r="CR6765" s="4"/>
      <c r="CS6765" s="37"/>
      <c r="CT6765" s="37"/>
      <c r="CU6765" s="37"/>
      <c r="CV6765" s="37"/>
    </row>
    <row r="6766" spans="1:100" s="2" customFormat="1" x14ac:dyDescent="0.25">
      <c r="A6766" s="7"/>
      <c r="B6766" s="7"/>
      <c r="C6766" s="7"/>
      <c r="D6766" s="7"/>
      <c r="E6766" s="7"/>
      <c r="F6766" s="7"/>
      <c r="G6766" s="7"/>
      <c r="H6766" s="7"/>
      <c r="I6766" s="7"/>
      <c r="J6766" s="7"/>
      <c r="K6766" s="9"/>
      <c r="L6766" s="9"/>
      <c r="M6766" s="8"/>
      <c r="N6766" s="7"/>
      <c r="O6766" s="7"/>
      <c r="P6766" s="6"/>
      <c r="Q6766" s="6"/>
      <c r="R6766" s="5"/>
      <c r="S6766" s="5"/>
      <c r="T6766" s="5"/>
      <c r="U6766" s="5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  <c r="AY6766" s="4"/>
      <c r="AZ6766" s="4"/>
      <c r="BA6766" s="4"/>
      <c r="BB6766" s="4"/>
      <c r="BC6766" s="4"/>
      <c r="BD6766" s="4"/>
      <c r="BE6766" s="4"/>
      <c r="BF6766" s="4"/>
      <c r="BG6766" s="4"/>
      <c r="BH6766" s="4"/>
      <c r="BI6766" s="4"/>
      <c r="BJ6766" s="4"/>
      <c r="BK6766" s="4"/>
      <c r="BL6766" s="4"/>
      <c r="BM6766" s="4"/>
      <c r="BN6766" s="4"/>
      <c r="BO6766" s="4"/>
      <c r="BP6766" s="4"/>
      <c r="BQ6766" s="4"/>
      <c r="BR6766" s="4"/>
      <c r="BS6766" s="4"/>
      <c r="BT6766" s="4"/>
      <c r="BU6766" s="4"/>
      <c r="BV6766" s="4"/>
      <c r="BW6766" s="4"/>
      <c r="BX6766" s="4"/>
      <c r="BY6766" s="4"/>
      <c r="BZ6766" s="4"/>
      <c r="CA6766" s="4"/>
      <c r="CB6766" s="4"/>
      <c r="CC6766" s="4"/>
      <c r="CD6766" s="4"/>
      <c r="CE6766" s="4"/>
      <c r="CF6766" s="4"/>
      <c r="CG6766" s="4"/>
      <c r="CH6766" s="4"/>
      <c r="CI6766" s="4"/>
      <c r="CJ6766" s="4"/>
      <c r="CK6766" s="4"/>
      <c r="CL6766" s="4"/>
      <c r="CM6766" s="4"/>
      <c r="CN6766" s="4"/>
      <c r="CO6766" s="4"/>
      <c r="CP6766" s="4"/>
      <c r="CQ6766" s="4"/>
      <c r="CR6766" s="4"/>
      <c r="CS6766" s="37"/>
      <c r="CT6766" s="37"/>
      <c r="CU6766" s="37"/>
      <c r="CV6766" s="37"/>
    </row>
    <row r="6767" spans="1:100" s="2" customFormat="1" x14ac:dyDescent="0.25">
      <c r="A6767" s="7"/>
      <c r="B6767" s="7"/>
      <c r="C6767" s="7"/>
      <c r="D6767" s="7"/>
      <c r="E6767" s="7"/>
      <c r="F6767" s="7"/>
      <c r="G6767" s="7"/>
      <c r="H6767" s="7"/>
      <c r="I6767" s="7"/>
      <c r="J6767" s="7"/>
      <c r="K6767" s="9"/>
      <c r="L6767" s="9"/>
      <c r="M6767" s="8"/>
      <c r="N6767" s="7"/>
      <c r="O6767" s="7"/>
      <c r="P6767" s="6"/>
      <c r="Q6767" s="6"/>
      <c r="R6767" s="5"/>
      <c r="S6767" s="5"/>
      <c r="T6767" s="5"/>
      <c r="U6767" s="5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4"/>
      <c r="AX6767" s="4"/>
      <c r="AY6767" s="4"/>
      <c r="AZ6767" s="4"/>
      <c r="BA6767" s="4"/>
      <c r="BB6767" s="4"/>
      <c r="BC6767" s="4"/>
      <c r="BD6767" s="4"/>
      <c r="BE6767" s="4"/>
      <c r="BF6767" s="4"/>
      <c r="BG6767" s="4"/>
      <c r="BH6767" s="4"/>
      <c r="BI6767" s="4"/>
      <c r="BJ6767" s="4"/>
      <c r="BK6767" s="4"/>
      <c r="BL6767" s="4"/>
      <c r="BM6767" s="4"/>
      <c r="BN6767" s="4"/>
      <c r="BO6767" s="4"/>
      <c r="BP6767" s="4"/>
      <c r="BQ6767" s="4"/>
      <c r="BR6767" s="4"/>
      <c r="BS6767" s="4"/>
      <c r="BT6767" s="4"/>
      <c r="BU6767" s="4"/>
      <c r="BV6767" s="4"/>
      <c r="BW6767" s="4"/>
      <c r="BX6767" s="4"/>
      <c r="BY6767" s="4"/>
      <c r="BZ6767" s="4"/>
      <c r="CA6767" s="4"/>
      <c r="CB6767" s="4"/>
      <c r="CC6767" s="4"/>
      <c r="CD6767" s="4"/>
      <c r="CE6767" s="4"/>
      <c r="CF6767" s="4"/>
      <c r="CG6767" s="4"/>
      <c r="CH6767" s="4"/>
      <c r="CI6767" s="4"/>
      <c r="CJ6767" s="4"/>
      <c r="CK6767" s="4"/>
      <c r="CL6767" s="4"/>
      <c r="CM6767" s="4"/>
      <c r="CN6767" s="4"/>
      <c r="CO6767" s="4"/>
      <c r="CP6767" s="4"/>
      <c r="CQ6767" s="4"/>
      <c r="CR6767" s="4"/>
      <c r="CS6767" s="37"/>
      <c r="CT6767" s="37"/>
      <c r="CU6767" s="37"/>
      <c r="CV6767" s="37"/>
    </row>
    <row r="6768" spans="1:100" s="2" customFormat="1" x14ac:dyDescent="0.25">
      <c r="A6768" s="7"/>
      <c r="B6768" s="7"/>
      <c r="C6768" s="7"/>
      <c r="D6768" s="7"/>
      <c r="E6768" s="7"/>
      <c r="F6768" s="7"/>
      <c r="G6768" s="7"/>
      <c r="H6768" s="7"/>
      <c r="I6768" s="7"/>
      <c r="J6768" s="7"/>
      <c r="K6768" s="9"/>
      <c r="L6768" s="9"/>
      <c r="M6768" s="8"/>
      <c r="N6768" s="7"/>
      <c r="O6768" s="7"/>
      <c r="P6768" s="6"/>
      <c r="Q6768" s="6"/>
      <c r="R6768" s="5"/>
      <c r="S6768" s="5"/>
      <c r="T6768" s="5"/>
      <c r="U6768" s="5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  <c r="AY6768" s="4"/>
      <c r="AZ6768" s="4"/>
      <c r="BA6768" s="4"/>
      <c r="BB6768" s="4"/>
      <c r="BC6768" s="4"/>
      <c r="BD6768" s="4"/>
      <c r="BE6768" s="4"/>
      <c r="BF6768" s="4"/>
      <c r="BG6768" s="4"/>
      <c r="BH6768" s="4"/>
      <c r="BI6768" s="4"/>
      <c r="BJ6768" s="4"/>
      <c r="BK6768" s="4"/>
      <c r="BL6768" s="4"/>
      <c r="BM6768" s="4"/>
      <c r="BN6768" s="4"/>
      <c r="BO6768" s="4"/>
      <c r="BP6768" s="4"/>
      <c r="BQ6768" s="4"/>
      <c r="BR6768" s="4"/>
      <c r="BS6768" s="4"/>
      <c r="BT6768" s="4"/>
      <c r="BU6768" s="4"/>
      <c r="BV6768" s="4"/>
      <c r="BW6768" s="4"/>
      <c r="BX6768" s="4"/>
      <c r="BY6768" s="4"/>
      <c r="BZ6768" s="4"/>
      <c r="CA6768" s="4"/>
      <c r="CB6768" s="4"/>
      <c r="CC6768" s="4"/>
      <c r="CD6768" s="4"/>
      <c r="CE6768" s="4"/>
      <c r="CF6768" s="4"/>
      <c r="CG6768" s="4"/>
      <c r="CH6768" s="4"/>
      <c r="CI6768" s="4"/>
      <c r="CJ6768" s="4"/>
      <c r="CK6768" s="4"/>
      <c r="CL6768" s="4"/>
      <c r="CM6768" s="4"/>
      <c r="CN6768" s="4"/>
      <c r="CO6768" s="4"/>
      <c r="CP6768" s="4"/>
      <c r="CQ6768" s="4"/>
      <c r="CR6768" s="4"/>
      <c r="CS6768" s="37"/>
      <c r="CT6768" s="37"/>
      <c r="CU6768" s="37"/>
      <c r="CV6768" s="37"/>
    </row>
    <row r="6769" spans="1:100" s="2" customFormat="1" x14ac:dyDescent="0.25">
      <c r="A6769" s="7"/>
      <c r="B6769" s="7"/>
      <c r="C6769" s="7"/>
      <c r="D6769" s="7"/>
      <c r="E6769" s="7"/>
      <c r="F6769" s="7"/>
      <c r="G6769" s="7"/>
      <c r="H6769" s="7"/>
      <c r="I6769" s="7"/>
      <c r="J6769" s="7"/>
      <c r="K6769" s="9"/>
      <c r="L6769" s="9"/>
      <c r="M6769" s="8"/>
      <c r="N6769" s="7"/>
      <c r="O6769" s="7"/>
      <c r="P6769" s="6"/>
      <c r="Q6769" s="6"/>
      <c r="R6769" s="5"/>
      <c r="S6769" s="5"/>
      <c r="T6769" s="5"/>
      <c r="U6769" s="5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  <c r="AY6769" s="4"/>
      <c r="AZ6769" s="4"/>
      <c r="BA6769" s="4"/>
      <c r="BB6769" s="4"/>
      <c r="BC6769" s="4"/>
      <c r="BD6769" s="4"/>
      <c r="BE6769" s="4"/>
      <c r="BF6769" s="4"/>
      <c r="BG6769" s="4"/>
      <c r="BH6769" s="4"/>
      <c r="BI6769" s="4"/>
      <c r="BJ6769" s="4"/>
      <c r="BK6769" s="4"/>
      <c r="BL6769" s="4"/>
      <c r="BM6769" s="4"/>
      <c r="BN6769" s="4"/>
      <c r="BO6769" s="4"/>
      <c r="BP6769" s="4"/>
      <c r="BQ6769" s="4"/>
      <c r="BR6769" s="4"/>
      <c r="BS6769" s="4"/>
      <c r="BT6769" s="4"/>
      <c r="BU6769" s="4"/>
      <c r="BV6769" s="4"/>
      <c r="BW6769" s="4"/>
      <c r="BX6769" s="4"/>
      <c r="BY6769" s="4"/>
      <c r="BZ6769" s="4"/>
      <c r="CA6769" s="4"/>
      <c r="CB6769" s="4"/>
      <c r="CC6769" s="4"/>
      <c r="CD6769" s="4"/>
      <c r="CE6769" s="4"/>
      <c r="CF6769" s="4"/>
      <c r="CG6769" s="4"/>
      <c r="CH6769" s="4"/>
      <c r="CI6769" s="4"/>
      <c r="CJ6769" s="4"/>
      <c r="CK6769" s="4"/>
      <c r="CL6769" s="4"/>
      <c r="CM6769" s="4"/>
      <c r="CN6769" s="4"/>
      <c r="CO6769" s="4"/>
      <c r="CP6769" s="4"/>
      <c r="CQ6769" s="4"/>
      <c r="CR6769" s="4"/>
      <c r="CS6769" s="37"/>
      <c r="CT6769" s="37"/>
      <c r="CU6769" s="37"/>
      <c r="CV6769" s="37"/>
    </row>
    <row r="6770" spans="1:100" s="2" customFormat="1" x14ac:dyDescent="0.25">
      <c r="A6770" s="7"/>
      <c r="B6770" s="7"/>
      <c r="C6770" s="7"/>
      <c r="D6770" s="7"/>
      <c r="E6770" s="7"/>
      <c r="F6770" s="7"/>
      <c r="G6770" s="7"/>
      <c r="H6770" s="7"/>
      <c r="I6770" s="7"/>
      <c r="J6770" s="7"/>
      <c r="K6770" s="9"/>
      <c r="L6770" s="9"/>
      <c r="M6770" s="8"/>
      <c r="N6770" s="7"/>
      <c r="O6770" s="7"/>
      <c r="P6770" s="6"/>
      <c r="Q6770" s="6"/>
      <c r="R6770" s="5"/>
      <c r="S6770" s="5"/>
      <c r="T6770" s="5"/>
      <c r="U6770" s="5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  <c r="AY6770" s="4"/>
      <c r="AZ6770" s="4"/>
      <c r="BA6770" s="4"/>
      <c r="BB6770" s="4"/>
      <c r="BC6770" s="4"/>
      <c r="BD6770" s="4"/>
      <c r="BE6770" s="4"/>
      <c r="BF6770" s="4"/>
      <c r="BG6770" s="4"/>
      <c r="BH6770" s="4"/>
      <c r="BI6770" s="4"/>
      <c r="BJ6770" s="4"/>
      <c r="BK6770" s="4"/>
      <c r="BL6770" s="4"/>
      <c r="BM6770" s="4"/>
      <c r="BN6770" s="4"/>
      <c r="BO6770" s="4"/>
      <c r="BP6770" s="4"/>
      <c r="BQ6770" s="4"/>
      <c r="BR6770" s="4"/>
      <c r="BS6770" s="4"/>
      <c r="BT6770" s="4"/>
      <c r="BU6770" s="4"/>
      <c r="BV6770" s="4"/>
      <c r="BW6770" s="4"/>
      <c r="BX6770" s="4"/>
      <c r="BY6770" s="4"/>
      <c r="BZ6770" s="4"/>
      <c r="CA6770" s="4"/>
      <c r="CB6770" s="4"/>
      <c r="CC6770" s="4"/>
      <c r="CD6770" s="4"/>
      <c r="CE6770" s="4"/>
      <c r="CF6770" s="4"/>
      <c r="CG6770" s="4"/>
      <c r="CH6770" s="4"/>
      <c r="CI6770" s="4"/>
      <c r="CJ6770" s="4"/>
      <c r="CK6770" s="4"/>
      <c r="CL6770" s="4"/>
      <c r="CM6770" s="4"/>
      <c r="CN6770" s="4"/>
      <c r="CO6770" s="4"/>
      <c r="CP6770" s="4"/>
      <c r="CQ6770" s="4"/>
      <c r="CR6770" s="4"/>
      <c r="CS6770" s="37"/>
      <c r="CT6770" s="37"/>
      <c r="CU6770" s="37"/>
      <c r="CV6770" s="37"/>
    </row>
    <row r="6771" spans="1:100" s="2" customFormat="1" x14ac:dyDescent="0.25">
      <c r="A6771" s="7"/>
      <c r="B6771" s="7"/>
      <c r="C6771" s="7"/>
      <c r="D6771" s="7"/>
      <c r="E6771" s="7"/>
      <c r="F6771" s="7"/>
      <c r="G6771" s="7"/>
      <c r="H6771" s="7"/>
      <c r="I6771" s="7"/>
      <c r="J6771" s="7"/>
      <c r="K6771" s="9"/>
      <c r="L6771" s="9"/>
      <c r="M6771" s="8"/>
      <c r="N6771" s="7"/>
      <c r="O6771" s="7"/>
      <c r="P6771" s="6"/>
      <c r="Q6771" s="6"/>
      <c r="R6771" s="5"/>
      <c r="S6771" s="5"/>
      <c r="T6771" s="5"/>
      <c r="U6771" s="5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4"/>
      <c r="AX6771" s="4"/>
      <c r="AY6771" s="4"/>
      <c r="AZ6771" s="4"/>
      <c r="BA6771" s="4"/>
      <c r="BB6771" s="4"/>
      <c r="BC6771" s="4"/>
      <c r="BD6771" s="4"/>
      <c r="BE6771" s="4"/>
      <c r="BF6771" s="4"/>
      <c r="BG6771" s="4"/>
      <c r="BH6771" s="4"/>
      <c r="BI6771" s="4"/>
      <c r="BJ6771" s="4"/>
      <c r="BK6771" s="4"/>
      <c r="BL6771" s="4"/>
      <c r="BM6771" s="4"/>
      <c r="BN6771" s="4"/>
      <c r="BO6771" s="4"/>
      <c r="BP6771" s="4"/>
      <c r="BQ6771" s="4"/>
      <c r="BR6771" s="4"/>
      <c r="BS6771" s="4"/>
      <c r="BT6771" s="4"/>
      <c r="BU6771" s="4"/>
      <c r="BV6771" s="4"/>
      <c r="BW6771" s="4"/>
      <c r="BX6771" s="4"/>
      <c r="BY6771" s="4"/>
      <c r="BZ6771" s="4"/>
      <c r="CA6771" s="4"/>
      <c r="CB6771" s="4"/>
      <c r="CC6771" s="4"/>
      <c r="CD6771" s="4"/>
      <c r="CE6771" s="4"/>
      <c r="CF6771" s="4"/>
      <c r="CG6771" s="4"/>
      <c r="CH6771" s="4"/>
      <c r="CI6771" s="4"/>
      <c r="CJ6771" s="4"/>
      <c r="CK6771" s="4"/>
      <c r="CL6771" s="4"/>
      <c r="CM6771" s="4"/>
      <c r="CN6771" s="4"/>
      <c r="CO6771" s="4"/>
      <c r="CP6771" s="4"/>
      <c r="CQ6771" s="4"/>
      <c r="CR6771" s="4"/>
      <c r="CS6771" s="37"/>
      <c r="CT6771" s="37"/>
      <c r="CU6771" s="37"/>
      <c r="CV6771" s="37"/>
    </row>
    <row r="6772" spans="1:100" s="2" customFormat="1" x14ac:dyDescent="0.25">
      <c r="A6772" s="7"/>
      <c r="B6772" s="7"/>
      <c r="C6772" s="7"/>
      <c r="D6772" s="7"/>
      <c r="E6772" s="7"/>
      <c r="F6772" s="7"/>
      <c r="G6772" s="7"/>
      <c r="H6772" s="7"/>
      <c r="I6772" s="7"/>
      <c r="J6772" s="7"/>
      <c r="K6772" s="9"/>
      <c r="L6772" s="9"/>
      <c r="M6772" s="8"/>
      <c r="N6772" s="7"/>
      <c r="O6772" s="7"/>
      <c r="P6772" s="6"/>
      <c r="Q6772" s="6"/>
      <c r="R6772" s="5"/>
      <c r="S6772" s="5"/>
      <c r="T6772" s="5"/>
      <c r="U6772" s="5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4"/>
      <c r="AX6772" s="4"/>
      <c r="AY6772" s="4"/>
      <c r="AZ6772" s="4"/>
      <c r="BA6772" s="4"/>
      <c r="BB6772" s="4"/>
      <c r="BC6772" s="4"/>
      <c r="BD6772" s="4"/>
      <c r="BE6772" s="4"/>
      <c r="BF6772" s="4"/>
      <c r="BG6772" s="4"/>
      <c r="BH6772" s="4"/>
      <c r="BI6772" s="4"/>
      <c r="BJ6772" s="4"/>
      <c r="BK6772" s="4"/>
      <c r="BL6772" s="4"/>
      <c r="BM6772" s="4"/>
      <c r="BN6772" s="4"/>
      <c r="BO6772" s="4"/>
      <c r="BP6772" s="4"/>
      <c r="BQ6772" s="4"/>
      <c r="BR6772" s="4"/>
      <c r="BS6772" s="4"/>
      <c r="BT6772" s="4"/>
      <c r="BU6772" s="4"/>
      <c r="BV6772" s="4"/>
      <c r="BW6772" s="4"/>
      <c r="BX6772" s="4"/>
      <c r="BY6772" s="4"/>
      <c r="BZ6772" s="4"/>
      <c r="CA6772" s="4"/>
      <c r="CB6772" s="4"/>
      <c r="CC6772" s="4"/>
      <c r="CD6772" s="4"/>
      <c r="CE6772" s="4"/>
      <c r="CF6772" s="4"/>
      <c r="CG6772" s="4"/>
      <c r="CH6772" s="4"/>
      <c r="CI6772" s="4"/>
      <c r="CJ6772" s="4"/>
      <c r="CK6772" s="4"/>
      <c r="CL6772" s="4"/>
      <c r="CM6772" s="4"/>
      <c r="CN6772" s="4"/>
      <c r="CO6772" s="4"/>
      <c r="CP6772" s="4"/>
      <c r="CQ6772" s="4"/>
      <c r="CR6772" s="4"/>
      <c r="CS6772" s="37"/>
      <c r="CT6772" s="37"/>
      <c r="CU6772" s="37"/>
      <c r="CV6772" s="37"/>
    </row>
    <row r="6773" spans="1:100" s="2" customFormat="1" x14ac:dyDescent="0.25">
      <c r="A6773" s="7"/>
      <c r="B6773" s="7"/>
      <c r="C6773" s="7"/>
      <c r="D6773" s="7"/>
      <c r="E6773" s="7"/>
      <c r="F6773" s="7"/>
      <c r="G6773" s="7"/>
      <c r="H6773" s="7"/>
      <c r="I6773" s="7"/>
      <c r="J6773" s="7"/>
      <c r="K6773" s="9"/>
      <c r="L6773" s="9"/>
      <c r="M6773" s="8"/>
      <c r="N6773" s="7"/>
      <c r="O6773" s="7"/>
      <c r="P6773" s="6"/>
      <c r="Q6773" s="6"/>
      <c r="R6773" s="5"/>
      <c r="S6773" s="5"/>
      <c r="T6773" s="5"/>
      <c r="U6773" s="5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  <c r="AY6773" s="4"/>
      <c r="AZ6773" s="4"/>
      <c r="BA6773" s="4"/>
      <c r="BB6773" s="4"/>
      <c r="BC6773" s="4"/>
      <c r="BD6773" s="4"/>
      <c r="BE6773" s="4"/>
      <c r="BF6773" s="4"/>
      <c r="BG6773" s="4"/>
      <c r="BH6773" s="4"/>
      <c r="BI6773" s="4"/>
      <c r="BJ6773" s="4"/>
      <c r="BK6773" s="4"/>
      <c r="BL6773" s="4"/>
      <c r="BM6773" s="4"/>
      <c r="BN6773" s="4"/>
      <c r="BO6773" s="4"/>
      <c r="BP6773" s="4"/>
      <c r="BQ6773" s="4"/>
      <c r="BR6773" s="4"/>
      <c r="BS6773" s="4"/>
      <c r="BT6773" s="4"/>
      <c r="BU6773" s="4"/>
      <c r="BV6773" s="4"/>
      <c r="BW6773" s="4"/>
      <c r="BX6773" s="4"/>
      <c r="BY6773" s="4"/>
      <c r="BZ6773" s="4"/>
      <c r="CA6773" s="4"/>
      <c r="CB6773" s="4"/>
      <c r="CC6773" s="4"/>
      <c r="CD6773" s="4"/>
      <c r="CE6773" s="4"/>
      <c r="CF6773" s="4"/>
      <c r="CG6773" s="4"/>
      <c r="CH6773" s="4"/>
      <c r="CI6773" s="4"/>
      <c r="CJ6773" s="4"/>
      <c r="CK6773" s="4"/>
      <c r="CL6773" s="4"/>
      <c r="CM6773" s="4"/>
      <c r="CN6773" s="4"/>
      <c r="CO6773" s="4"/>
      <c r="CP6773" s="4"/>
      <c r="CQ6773" s="4"/>
      <c r="CR6773" s="4"/>
      <c r="CS6773" s="37"/>
      <c r="CT6773" s="37"/>
      <c r="CU6773" s="37"/>
      <c r="CV6773" s="37"/>
    </row>
    <row r="6774" spans="1:100" s="2" customFormat="1" x14ac:dyDescent="0.25">
      <c r="A6774" s="7"/>
      <c r="B6774" s="7"/>
      <c r="C6774" s="7"/>
      <c r="D6774" s="7"/>
      <c r="E6774" s="7"/>
      <c r="F6774" s="7"/>
      <c r="G6774" s="7"/>
      <c r="H6774" s="7"/>
      <c r="I6774" s="7"/>
      <c r="J6774" s="7"/>
      <c r="K6774" s="9"/>
      <c r="L6774" s="9"/>
      <c r="M6774" s="8"/>
      <c r="N6774" s="7"/>
      <c r="O6774" s="7"/>
      <c r="P6774" s="6"/>
      <c r="Q6774" s="6"/>
      <c r="R6774" s="5"/>
      <c r="S6774" s="5"/>
      <c r="T6774" s="5"/>
      <c r="U6774" s="5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  <c r="AY6774" s="4"/>
      <c r="AZ6774" s="4"/>
      <c r="BA6774" s="4"/>
      <c r="BB6774" s="4"/>
      <c r="BC6774" s="4"/>
      <c r="BD6774" s="4"/>
      <c r="BE6774" s="4"/>
      <c r="BF6774" s="4"/>
      <c r="BG6774" s="4"/>
      <c r="BH6774" s="4"/>
      <c r="BI6774" s="4"/>
      <c r="BJ6774" s="4"/>
      <c r="BK6774" s="4"/>
      <c r="BL6774" s="4"/>
      <c r="BM6774" s="4"/>
      <c r="BN6774" s="4"/>
      <c r="BO6774" s="4"/>
      <c r="BP6774" s="4"/>
      <c r="BQ6774" s="4"/>
      <c r="BR6774" s="4"/>
      <c r="BS6774" s="4"/>
      <c r="BT6774" s="4"/>
      <c r="BU6774" s="4"/>
      <c r="BV6774" s="4"/>
      <c r="BW6774" s="4"/>
      <c r="BX6774" s="4"/>
      <c r="BY6774" s="4"/>
      <c r="BZ6774" s="4"/>
      <c r="CA6774" s="4"/>
      <c r="CB6774" s="4"/>
      <c r="CC6774" s="4"/>
      <c r="CD6774" s="4"/>
      <c r="CE6774" s="4"/>
      <c r="CF6774" s="4"/>
      <c r="CG6774" s="4"/>
      <c r="CH6774" s="4"/>
      <c r="CI6774" s="4"/>
      <c r="CJ6774" s="4"/>
      <c r="CK6774" s="4"/>
      <c r="CL6774" s="4"/>
      <c r="CM6774" s="4"/>
      <c r="CN6774" s="4"/>
      <c r="CO6774" s="4"/>
      <c r="CP6774" s="4"/>
      <c r="CQ6774" s="4"/>
      <c r="CR6774" s="4"/>
      <c r="CS6774" s="37"/>
      <c r="CT6774" s="37"/>
      <c r="CU6774" s="37"/>
      <c r="CV6774" s="37"/>
    </row>
    <row r="6775" spans="1:100" s="2" customFormat="1" x14ac:dyDescent="0.25">
      <c r="A6775" s="7"/>
      <c r="B6775" s="7"/>
      <c r="C6775" s="7"/>
      <c r="D6775" s="7"/>
      <c r="E6775" s="7"/>
      <c r="F6775" s="7"/>
      <c r="G6775" s="7"/>
      <c r="H6775" s="7"/>
      <c r="I6775" s="7"/>
      <c r="J6775" s="7"/>
      <c r="K6775" s="9"/>
      <c r="L6775" s="9"/>
      <c r="M6775" s="8"/>
      <c r="N6775" s="7"/>
      <c r="O6775" s="7"/>
      <c r="P6775" s="6"/>
      <c r="Q6775" s="6"/>
      <c r="R6775" s="5"/>
      <c r="S6775" s="5"/>
      <c r="T6775" s="5"/>
      <c r="U6775" s="5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  <c r="AY6775" s="4"/>
      <c r="AZ6775" s="4"/>
      <c r="BA6775" s="4"/>
      <c r="BB6775" s="4"/>
      <c r="BC6775" s="4"/>
      <c r="BD6775" s="4"/>
      <c r="BE6775" s="4"/>
      <c r="BF6775" s="4"/>
      <c r="BG6775" s="4"/>
      <c r="BH6775" s="4"/>
      <c r="BI6775" s="4"/>
      <c r="BJ6775" s="4"/>
      <c r="BK6775" s="4"/>
      <c r="BL6775" s="4"/>
      <c r="BM6775" s="4"/>
      <c r="BN6775" s="4"/>
      <c r="BO6775" s="4"/>
      <c r="BP6775" s="4"/>
      <c r="BQ6775" s="4"/>
      <c r="BR6775" s="4"/>
      <c r="BS6775" s="4"/>
      <c r="BT6775" s="4"/>
      <c r="BU6775" s="4"/>
      <c r="BV6775" s="4"/>
      <c r="BW6775" s="4"/>
      <c r="BX6775" s="4"/>
      <c r="BY6775" s="4"/>
      <c r="BZ6775" s="4"/>
      <c r="CA6775" s="4"/>
      <c r="CB6775" s="4"/>
      <c r="CC6775" s="4"/>
      <c r="CD6775" s="4"/>
      <c r="CE6775" s="4"/>
      <c r="CF6775" s="4"/>
      <c r="CG6775" s="4"/>
      <c r="CH6775" s="4"/>
      <c r="CI6775" s="4"/>
      <c r="CJ6775" s="4"/>
      <c r="CK6775" s="4"/>
      <c r="CL6775" s="4"/>
      <c r="CM6775" s="4"/>
      <c r="CN6775" s="4"/>
      <c r="CO6775" s="4"/>
      <c r="CP6775" s="4"/>
      <c r="CQ6775" s="4"/>
      <c r="CR6775" s="4"/>
      <c r="CS6775" s="37"/>
      <c r="CT6775" s="37"/>
      <c r="CU6775" s="37"/>
      <c r="CV6775" s="37"/>
    </row>
    <row r="6776" spans="1:100" s="2" customFormat="1" x14ac:dyDescent="0.25">
      <c r="A6776" s="7"/>
      <c r="B6776" s="7"/>
      <c r="C6776" s="7"/>
      <c r="D6776" s="7"/>
      <c r="E6776" s="7"/>
      <c r="F6776" s="7"/>
      <c r="G6776" s="7"/>
      <c r="H6776" s="7"/>
      <c r="I6776" s="7"/>
      <c r="J6776" s="7"/>
      <c r="K6776" s="9"/>
      <c r="L6776" s="9"/>
      <c r="M6776" s="8"/>
      <c r="N6776" s="7"/>
      <c r="O6776" s="7"/>
      <c r="P6776" s="6"/>
      <c r="Q6776" s="6"/>
      <c r="R6776" s="5"/>
      <c r="S6776" s="5"/>
      <c r="T6776" s="5"/>
      <c r="U6776" s="5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  <c r="AY6776" s="4"/>
      <c r="AZ6776" s="4"/>
      <c r="BA6776" s="4"/>
      <c r="BB6776" s="4"/>
      <c r="BC6776" s="4"/>
      <c r="BD6776" s="4"/>
      <c r="BE6776" s="4"/>
      <c r="BF6776" s="4"/>
      <c r="BG6776" s="4"/>
      <c r="BH6776" s="4"/>
      <c r="BI6776" s="4"/>
      <c r="BJ6776" s="4"/>
      <c r="BK6776" s="4"/>
      <c r="BL6776" s="4"/>
      <c r="BM6776" s="4"/>
      <c r="BN6776" s="4"/>
      <c r="BO6776" s="4"/>
      <c r="BP6776" s="4"/>
      <c r="BQ6776" s="4"/>
      <c r="BR6776" s="4"/>
      <c r="BS6776" s="4"/>
      <c r="BT6776" s="4"/>
      <c r="BU6776" s="4"/>
      <c r="BV6776" s="4"/>
      <c r="BW6776" s="4"/>
      <c r="BX6776" s="4"/>
      <c r="BY6776" s="4"/>
      <c r="BZ6776" s="4"/>
      <c r="CA6776" s="4"/>
      <c r="CB6776" s="4"/>
      <c r="CC6776" s="4"/>
      <c r="CD6776" s="4"/>
      <c r="CE6776" s="4"/>
      <c r="CF6776" s="4"/>
      <c r="CG6776" s="4"/>
      <c r="CH6776" s="4"/>
      <c r="CI6776" s="4"/>
      <c r="CJ6776" s="4"/>
      <c r="CK6776" s="4"/>
      <c r="CL6776" s="4"/>
      <c r="CM6776" s="4"/>
      <c r="CN6776" s="4"/>
      <c r="CO6776" s="4"/>
      <c r="CP6776" s="4"/>
      <c r="CQ6776" s="4"/>
      <c r="CR6776" s="4"/>
      <c r="CS6776" s="37"/>
      <c r="CT6776" s="37"/>
      <c r="CU6776" s="37"/>
      <c r="CV6776" s="37"/>
    </row>
    <row r="6777" spans="1:100" s="2" customFormat="1" x14ac:dyDescent="0.25">
      <c r="A6777" s="7"/>
      <c r="B6777" s="7"/>
      <c r="C6777" s="7"/>
      <c r="D6777" s="7"/>
      <c r="E6777" s="7"/>
      <c r="F6777" s="7"/>
      <c r="G6777" s="7"/>
      <c r="H6777" s="7"/>
      <c r="I6777" s="7"/>
      <c r="J6777" s="7"/>
      <c r="K6777" s="9"/>
      <c r="L6777" s="9"/>
      <c r="M6777" s="8"/>
      <c r="N6777" s="7"/>
      <c r="O6777" s="7"/>
      <c r="P6777" s="6"/>
      <c r="Q6777" s="6"/>
      <c r="R6777" s="5"/>
      <c r="S6777" s="5"/>
      <c r="T6777" s="5"/>
      <c r="U6777" s="5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  <c r="AY6777" s="4"/>
      <c r="AZ6777" s="4"/>
      <c r="BA6777" s="4"/>
      <c r="BB6777" s="4"/>
      <c r="BC6777" s="4"/>
      <c r="BD6777" s="4"/>
      <c r="BE6777" s="4"/>
      <c r="BF6777" s="4"/>
      <c r="BG6777" s="4"/>
      <c r="BH6777" s="4"/>
      <c r="BI6777" s="4"/>
      <c r="BJ6777" s="4"/>
      <c r="BK6777" s="4"/>
      <c r="BL6777" s="4"/>
      <c r="BM6777" s="4"/>
      <c r="BN6777" s="4"/>
      <c r="BO6777" s="4"/>
      <c r="BP6777" s="4"/>
      <c r="BQ6777" s="4"/>
      <c r="BR6777" s="4"/>
      <c r="BS6777" s="4"/>
      <c r="BT6777" s="4"/>
      <c r="BU6777" s="4"/>
      <c r="BV6777" s="4"/>
      <c r="BW6777" s="4"/>
      <c r="BX6777" s="4"/>
      <c r="BY6777" s="4"/>
      <c r="BZ6777" s="4"/>
      <c r="CA6777" s="4"/>
      <c r="CB6777" s="4"/>
      <c r="CC6777" s="4"/>
      <c r="CD6777" s="4"/>
      <c r="CE6777" s="4"/>
      <c r="CF6777" s="4"/>
      <c r="CG6777" s="4"/>
      <c r="CH6777" s="4"/>
      <c r="CI6777" s="4"/>
      <c r="CJ6777" s="4"/>
      <c r="CK6777" s="4"/>
      <c r="CL6777" s="4"/>
      <c r="CM6777" s="4"/>
      <c r="CN6777" s="4"/>
      <c r="CO6777" s="4"/>
      <c r="CP6777" s="4"/>
      <c r="CQ6777" s="4"/>
      <c r="CR6777" s="4"/>
      <c r="CS6777" s="37"/>
      <c r="CT6777" s="37"/>
      <c r="CU6777" s="37"/>
      <c r="CV6777" s="37"/>
    </row>
    <row r="6778" spans="1:100" s="2" customFormat="1" x14ac:dyDescent="0.25">
      <c r="A6778" s="7"/>
      <c r="B6778" s="7"/>
      <c r="C6778" s="7"/>
      <c r="D6778" s="7"/>
      <c r="E6778" s="7"/>
      <c r="F6778" s="7"/>
      <c r="G6778" s="7"/>
      <c r="H6778" s="7"/>
      <c r="I6778" s="7"/>
      <c r="J6778" s="7"/>
      <c r="K6778" s="9"/>
      <c r="L6778" s="9"/>
      <c r="M6778" s="8"/>
      <c r="N6778" s="7"/>
      <c r="O6778" s="7"/>
      <c r="P6778" s="6"/>
      <c r="Q6778" s="6"/>
      <c r="R6778" s="5"/>
      <c r="S6778" s="5"/>
      <c r="T6778" s="5"/>
      <c r="U6778" s="5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4"/>
      <c r="AX6778" s="4"/>
      <c r="AY6778" s="4"/>
      <c r="AZ6778" s="4"/>
      <c r="BA6778" s="4"/>
      <c r="BB6778" s="4"/>
      <c r="BC6778" s="4"/>
      <c r="BD6778" s="4"/>
      <c r="BE6778" s="4"/>
      <c r="BF6778" s="4"/>
      <c r="BG6778" s="4"/>
      <c r="BH6778" s="4"/>
      <c r="BI6778" s="4"/>
      <c r="BJ6778" s="4"/>
      <c r="BK6778" s="4"/>
      <c r="BL6778" s="4"/>
      <c r="BM6778" s="4"/>
      <c r="BN6778" s="4"/>
      <c r="BO6778" s="4"/>
      <c r="BP6778" s="4"/>
      <c r="BQ6778" s="4"/>
      <c r="BR6778" s="4"/>
      <c r="BS6778" s="4"/>
      <c r="BT6778" s="4"/>
      <c r="BU6778" s="4"/>
      <c r="BV6778" s="4"/>
      <c r="BW6778" s="4"/>
      <c r="BX6778" s="4"/>
      <c r="BY6778" s="4"/>
      <c r="BZ6778" s="4"/>
      <c r="CA6778" s="4"/>
      <c r="CB6778" s="4"/>
      <c r="CC6778" s="4"/>
      <c r="CD6778" s="4"/>
      <c r="CE6778" s="4"/>
      <c r="CF6778" s="4"/>
      <c r="CG6778" s="4"/>
      <c r="CH6778" s="4"/>
      <c r="CI6778" s="4"/>
      <c r="CJ6778" s="4"/>
      <c r="CK6778" s="4"/>
      <c r="CL6778" s="4"/>
      <c r="CM6778" s="4"/>
      <c r="CN6778" s="4"/>
      <c r="CO6778" s="4"/>
      <c r="CP6778" s="4"/>
      <c r="CQ6778" s="4"/>
      <c r="CR6778" s="4"/>
      <c r="CS6778" s="37"/>
      <c r="CT6778" s="37"/>
      <c r="CU6778" s="37"/>
      <c r="CV6778" s="37"/>
    </row>
    <row r="6779" spans="1:100" s="2" customFormat="1" x14ac:dyDescent="0.25">
      <c r="A6779" s="7"/>
      <c r="B6779" s="7"/>
      <c r="C6779" s="7"/>
      <c r="D6779" s="7"/>
      <c r="E6779" s="7"/>
      <c r="F6779" s="7"/>
      <c r="G6779" s="7"/>
      <c r="H6779" s="7"/>
      <c r="I6779" s="7"/>
      <c r="J6779" s="7"/>
      <c r="K6779" s="9"/>
      <c r="L6779" s="9"/>
      <c r="M6779" s="8"/>
      <c r="N6779" s="7"/>
      <c r="O6779" s="7"/>
      <c r="P6779" s="6"/>
      <c r="Q6779" s="6"/>
      <c r="R6779" s="5"/>
      <c r="S6779" s="5"/>
      <c r="T6779" s="5"/>
      <c r="U6779" s="5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  <c r="AY6779" s="4"/>
      <c r="AZ6779" s="4"/>
      <c r="BA6779" s="4"/>
      <c r="BB6779" s="4"/>
      <c r="BC6779" s="4"/>
      <c r="BD6779" s="4"/>
      <c r="BE6779" s="4"/>
      <c r="BF6779" s="4"/>
      <c r="BG6779" s="4"/>
      <c r="BH6779" s="4"/>
      <c r="BI6779" s="4"/>
      <c r="BJ6779" s="4"/>
      <c r="BK6779" s="4"/>
      <c r="BL6779" s="4"/>
      <c r="BM6779" s="4"/>
      <c r="BN6779" s="4"/>
      <c r="BO6779" s="4"/>
      <c r="BP6779" s="4"/>
      <c r="BQ6779" s="4"/>
      <c r="BR6779" s="4"/>
      <c r="BS6779" s="4"/>
      <c r="BT6779" s="4"/>
      <c r="BU6779" s="4"/>
      <c r="BV6779" s="4"/>
      <c r="BW6779" s="4"/>
      <c r="BX6779" s="4"/>
      <c r="BY6779" s="4"/>
      <c r="BZ6779" s="4"/>
      <c r="CA6779" s="4"/>
      <c r="CB6779" s="4"/>
      <c r="CC6779" s="4"/>
      <c r="CD6779" s="4"/>
      <c r="CE6779" s="4"/>
      <c r="CF6779" s="4"/>
      <c r="CG6779" s="4"/>
      <c r="CH6779" s="4"/>
      <c r="CI6779" s="4"/>
      <c r="CJ6779" s="4"/>
      <c r="CK6779" s="4"/>
      <c r="CL6779" s="4"/>
      <c r="CM6779" s="4"/>
      <c r="CN6779" s="4"/>
      <c r="CO6779" s="4"/>
      <c r="CP6779" s="4"/>
      <c r="CQ6779" s="4"/>
      <c r="CR6779" s="4"/>
      <c r="CS6779" s="37"/>
      <c r="CT6779" s="37"/>
      <c r="CU6779" s="37"/>
      <c r="CV6779" s="37"/>
    </row>
    <row r="6780" spans="1:100" s="2" customFormat="1" x14ac:dyDescent="0.25">
      <c r="A6780" s="7"/>
      <c r="B6780" s="7"/>
      <c r="C6780" s="7"/>
      <c r="D6780" s="7"/>
      <c r="E6780" s="7"/>
      <c r="F6780" s="7"/>
      <c r="G6780" s="7"/>
      <c r="H6780" s="7"/>
      <c r="I6780" s="7"/>
      <c r="J6780" s="7"/>
      <c r="K6780" s="9"/>
      <c r="L6780" s="9"/>
      <c r="M6780" s="8"/>
      <c r="N6780" s="7"/>
      <c r="O6780" s="7"/>
      <c r="P6780" s="6"/>
      <c r="Q6780" s="6"/>
      <c r="R6780" s="5"/>
      <c r="S6780" s="5"/>
      <c r="T6780" s="5"/>
      <c r="U6780" s="5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  <c r="AY6780" s="4"/>
      <c r="AZ6780" s="4"/>
      <c r="BA6780" s="4"/>
      <c r="BB6780" s="4"/>
      <c r="BC6780" s="4"/>
      <c r="BD6780" s="4"/>
      <c r="BE6780" s="4"/>
      <c r="BF6780" s="4"/>
      <c r="BG6780" s="4"/>
      <c r="BH6780" s="4"/>
      <c r="BI6780" s="4"/>
      <c r="BJ6780" s="4"/>
      <c r="BK6780" s="4"/>
      <c r="BL6780" s="4"/>
      <c r="BM6780" s="4"/>
      <c r="BN6780" s="4"/>
      <c r="BO6780" s="4"/>
      <c r="BP6780" s="4"/>
      <c r="BQ6780" s="4"/>
      <c r="BR6780" s="4"/>
      <c r="BS6780" s="4"/>
      <c r="BT6780" s="4"/>
      <c r="BU6780" s="4"/>
      <c r="BV6780" s="4"/>
      <c r="BW6780" s="4"/>
      <c r="BX6780" s="4"/>
      <c r="BY6780" s="4"/>
      <c r="BZ6780" s="4"/>
      <c r="CA6780" s="4"/>
      <c r="CB6780" s="4"/>
      <c r="CC6780" s="4"/>
      <c r="CD6780" s="4"/>
      <c r="CE6780" s="4"/>
      <c r="CF6780" s="4"/>
      <c r="CG6780" s="4"/>
      <c r="CH6780" s="4"/>
      <c r="CI6780" s="4"/>
      <c r="CJ6780" s="4"/>
      <c r="CK6780" s="4"/>
      <c r="CL6780" s="4"/>
      <c r="CM6780" s="4"/>
      <c r="CN6780" s="4"/>
      <c r="CO6780" s="4"/>
      <c r="CP6780" s="4"/>
      <c r="CQ6780" s="4"/>
      <c r="CR6780" s="4"/>
      <c r="CS6780" s="37"/>
      <c r="CT6780" s="37"/>
      <c r="CU6780" s="37"/>
      <c r="CV6780" s="37"/>
    </row>
    <row r="6781" spans="1:100" s="2" customFormat="1" x14ac:dyDescent="0.25">
      <c r="A6781" s="7"/>
      <c r="B6781" s="7"/>
      <c r="C6781" s="7"/>
      <c r="D6781" s="7"/>
      <c r="E6781" s="7"/>
      <c r="F6781" s="7"/>
      <c r="G6781" s="7"/>
      <c r="H6781" s="7"/>
      <c r="I6781" s="7"/>
      <c r="J6781" s="7"/>
      <c r="K6781" s="9"/>
      <c r="L6781" s="9"/>
      <c r="M6781" s="8"/>
      <c r="N6781" s="7"/>
      <c r="O6781" s="7"/>
      <c r="P6781" s="6"/>
      <c r="Q6781" s="6"/>
      <c r="R6781" s="5"/>
      <c r="S6781" s="5"/>
      <c r="T6781" s="5"/>
      <c r="U6781" s="5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4"/>
      <c r="AX6781" s="4"/>
      <c r="AY6781" s="4"/>
      <c r="AZ6781" s="4"/>
      <c r="BA6781" s="4"/>
      <c r="BB6781" s="4"/>
      <c r="BC6781" s="4"/>
      <c r="BD6781" s="4"/>
      <c r="BE6781" s="4"/>
      <c r="BF6781" s="4"/>
      <c r="BG6781" s="4"/>
      <c r="BH6781" s="4"/>
      <c r="BI6781" s="4"/>
      <c r="BJ6781" s="4"/>
      <c r="BK6781" s="4"/>
      <c r="BL6781" s="4"/>
      <c r="BM6781" s="4"/>
      <c r="BN6781" s="4"/>
      <c r="BO6781" s="4"/>
      <c r="BP6781" s="4"/>
      <c r="BQ6781" s="4"/>
      <c r="BR6781" s="4"/>
      <c r="BS6781" s="4"/>
      <c r="BT6781" s="4"/>
      <c r="BU6781" s="4"/>
      <c r="BV6781" s="4"/>
      <c r="BW6781" s="4"/>
      <c r="BX6781" s="4"/>
      <c r="BY6781" s="4"/>
      <c r="BZ6781" s="4"/>
      <c r="CA6781" s="4"/>
      <c r="CB6781" s="4"/>
      <c r="CC6781" s="4"/>
      <c r="CD6781" s="4"/>
      <c r="CE6781" s="4"/>
      <c r="CF6781" s="4"/>
      <c r="CG6781" s="4"/>
      <c r="CH6781" s="4"/>
      <c r="CI6781" s="4"/>
      <c r="CJ6781" s="4"/>
      <c r="CK6781" s="4"/>
      <c r="CL6781" s="4"/>
      <c r="CM6781" s="4"/>
      <c r="CN6781" s="4"/>
      <c r="CO6781" s="4"/>
      <c r="CP6781" s="4"/>
      <c r="CQ6781" s="4"/>
      <c r="CR6781" s="4"/>
      <c r="CS6781" s="37"/>
      <c r="CT6781" s="37"/>
      <c r="CU6781" s="37"/>
      <c r="CV6781" s="37"/>
    </row>
    <row r="6782" spans="1:100" s="2" customFormat="1" x14ac:dyDescent="0.25">
      <c r="A6782" s="7"/>
      <c r="B6782" s="7"/>
      <c r="C6782" s="7"/>
      <c r="D6782" s="7"/>
      <c r="E6782" s="7"/>
      <c r="F6782" s="7"/>
      <c r="G6782" s="7"/>
      <c r="H6782" s="7"/>
      <c r="I6782" s="7"/>
      <c r="J6782" s="7"/>
      <c r="K6782" s="9"/>
      <c r="L6782" s="9"/>
      <c r="M6782" s="8"/>
      <c r="N6782" s="7"/>
      <c r="O6782" s="7"/>
      <c r="P6782" s="6"/>
      <c r="Q6782" s="6"/>
      <c r="R6782" s="5"/>
      <c r="S6782" s="5"/>
      <c r="T6782" s="5"/>
      <c r="U6782" s="5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4"/>
      <c r="AX6782" s="4"/>
      <c r="AY6782" s="4"/>
      <c r="AZ6782" s="4"/>
      <c r="BA6782" s="4"/>
      <c r="BB6782" s="4"/>
      <c r="BC6782" s="4"/>
      <c r="BD6782" s="4"/>
      <c r="BE6782" s="4"/>
      <c r="BF6782" s="4"/>
      <c r="BG6782" s="4"/>
      <c r="BH6782" s="4"/>
      <c r="BI6782" s="4"/>
      <c r="BJ6782" s="4"/>
      <c r="BK6782" s="4"/>
      <c r="BL6782" s="4"/>
      <c r="BM6782" s="4"/>
      <c r="BN6782" s="4"/>
      <c r="BO6782" s="4"/>
      <c r="BP6782" s="4"/>
      <c r="BQ6782" s="4"/>
      <c r="BR6782" s="4"/>
      <c r="BS6782" s="4"/>
      <c r="BT6782" s="4"/>
      <c r="BU6782" s="4"/>
      <c r="BV6782" s="4"/>
      <c r="BW6782" s="4"/>
      <c r="BX6782" s="4"/>
      <c r="BY6782" s="4"/>
      <c r="BZ6782" s="4"/>
      <c r="CA6782" s="4"/>
      <c r="CB6782" s="4"/>
      <c r="CC6782" s="4"/>
      <c r="CD6782" s="4"/>
      <c r="CE6782" s="4"/>
      <c r="CF6782" s="4"/>
      <c r="CG6782" s="4"/>
      <c r="CH6782" s="4"/>
      <c r="CI6782" s="4"/>
      <c r="CJ6782" s="4"/>
      <c r="CK6782" s="4"/>
      <c r="CL6782" s="4"/>
      <c r="CM6782" s="4"/>
      <c r="CN6782" s="4"/>
      <c r="CO6782" s="4"/>
      <c r="CP6782" s="4"/>
      <c r="CQ6782" s="4"/>
      <c r="CR6782" s="4"/>
      <c r="CS6782" s="37"/>
      <c r="CT6782" s="37"/>
      <c r="CU6782" s="37"/>
      <c r="CV6782" s="37"/>
    </row>
    <row r="6783" spans="1:100" s="2" customFormat="1" x14ac:dyDescent="0.25">
      <c r="A6783" s="7"/>
      <c r="B6783" s="7"/>
      <c r="C6783" s="7"/>
      <c r="D6783" s="7"/>
      <c r="E6783" s="7"/>
      <c r="F6783" s="7"/>
      <c r="G6783" s="7"/>
      <c r="H6783" s="7"/>
      <c r="I6783" s="7"/>
      <c r="J6783" s="7"/>
      <c r="K6783" s="9"/>
      <c r="L6783" s="9"/>
      <c r="M6783" s="8"/>
      <c r="N6783" s="7"/>
      <c r="O6783" s="7"/>
      <c r="P6783" s="6"/>
      <c r="Q6783" s="6"/>
      <c r="R6783" s="5"/>
      <c r="S6783" s="5"/>
      <c r="T6783" s="5"/>
      <c r="U6783" s="5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4"/>
      <c r="AX6783" s="4"/>
      <c r="AY6783" s="4"/>
      <c r="AZ6783" s="4"/>
      <c r="BA6783" s="4"/>
      <c r="BB6783" s="4"/>
      <c r="BC6783" s="4"/>
      <c r="BD6783" s="4"/>
      <c r="BE6783" s="4"/>
      <c r="BF6783" s="4"/>
      <c r="BG6783" s="4"/>
      <c r="BH6783" s="4"/>
      <c r="BI6783" s="4"/>
      <c r="BJ6783" s="4"/>
      <c r="BK6783" s="4"/>
      <c r="BL6783" s="4"/>
      <c r="BM6783" s="4"/>
      <c r="BN6783" s="4"/>
      <c r="BO6783" s="4"/>
      <c r="BP6783" s="4"/>
      <c r="BQ6783" s="4"/>
      <c r="BR6783" s="4"/>
      <c r="BS6783" s="4"/>
      <c r="BT6783" s="4"/>
      <c r="BU6783" s="4"/>
      <c r="BV6783" s="4"/>
      <c r="BW6783" s="4"/>
      <c r="BX6783" s="4"/>
      <c r="BY6783" s="4"/>
      <c r="BZ6783" s="4"/>
      <c r="CA6783" s="4"/>
      <c r="CB6783" s="4"/>
      <c r="CC6783" s="4"/>
      <c r="CD6783" s="4"/>
      <c r="CE6783" s="4"/>
      <c r="CF6783" s="4"/>
      <c r="CG6783" s="4"/>
      <c r="CH6783" s="4"/>
      <c r="CI6783" s="4"/>
      <c r="CJ6783" s="4"/>
      <c r="CK6783" s="4"/>
      <c r="CL6783" s="4"/>
      <c r="CM6783" s="4"/>
      <c r="CN6783" s="4"/>
      <c r="CO6783" s="4"/>
      <c r="CP6783" s="4"/>
      <c r="CQ6783" s="4"/>
      <c r="CR6783" s="4"/>
      <c r="CS6783" s="37"/>
      <c r="CT6783" s="37"/>
      <c r="CU6783" s="37"/>
      <c r="CV6783" s="37"/>
    </row>
    <row r="6784" spans="1:100" s="2" customFormat="1" x14ac:dyDescent="0.25">
      <c r="A6784" s="7"/>
      <c r="B6784" s="7"/>
      <c r="C6784" s="7"/>
      <c r="D6784" s="7"/>
      <c r="E6784" s="7"/>
      <c r="F6784" s="7"/>
      <c r="G6784" s="7"/>
      <c r="H6784" s="7"/>
      <c r="I6784" s="7"/>
      <c r="J6784" s="7"/>
      <c r="K6784" s="9"/>
      <c r="L6784" s="9"/>
      <c r="M6784" s="8"/>
      <c r="N6784" s="7"/>
      <c r="O6784" s="7"/>
      <c r="P6784" s="6"/>
      <c r="Q6784" s="6"/>
      <c r="R6784" s="5"/>
      <c r="S6784" s="5"/>
      <c r="T6784" s="5"/>
      <c r="U6784" s="5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  <c r="AY6784" s="4"/>
      <c r="AZ6784" s="4"/>
      <c r="BA6784" s="4"/>
      <c r="BB6784" s="4"/>
      <c r="BC6784" s="4"/>
      <c r="BD6784" s="4"/>
      <c r="BE6784" s="4"/>
      <c r="BF6784" s="4"/>
      <c r="BG6784" s="4"/>
      <c r="BH6784" s="4"/>
      <c r="BI6784" s="4"/>
      <c r="BJ6784" s="4"/>
      <c r="BK6784" s="4"/>
      <c r="BL6784" s="4"/>
      <c r="BM6784" s="4"/>
      <c r="BN6784" s="4"/>
      <c r="BO6784" s="4"/>
      <c r="BP6784" s="4"/>
      <c r="BQ6784" s="4"/>
      <c r="BR6784" s="4"/>
      <c r="BS6784" s="4"/>
      <c r="BT6784" s="4"/>
      <c r="BU6784" s="4"/>
      <c r="BV6784" s="4"/>
      <c r="BW6784" s="4"/>
      <c r="BX6784" s="4"/>
      <c r="BY6784" s="4"/>
      <c r="BZ6784" s="4"/>
      <c r="CA6784" s="4"/>
      <c r="CB6784" s="4"/>
      <c r="CC6784" s="4"/>
      <c r="CD6784" s="4"/>
      <c r="CE6784" s="4"/>
      <c r="CF6784" s="4"/>
      <c r="CG6784" s="4"/>
      <c r="CH6784" s="4"/>
      <c r="CI6784" s="4"/>
      <c r="CJ6784" s="4"/>
      <c r="CK6784" s="4"/>
      <c r="CL6784" s="4"/>
      <c r="CM6784" s="4"/>
      <c r="CN6784" s="4"/>
      <c r="CO6784" s="4"/>
      <c r="CP6784" s="4"/>
      <c r="CQ6784" s="4"/>
      <c r="CR6784" s="4"/>
      <c r="CS6784" s="37"/>
      <c r="CT6784" s="37"/>
      <c r="CU6784" s="37"/>
      <c r="CV6784" s="37"/>
    </row>
    <row r="6785" spans="1:100" s="2" customFormat="1" x14ac:dyDescent="0.25">
      <c r="A6785" s="7"/>
      <c r="B6785" s="7"/>
      <c r="C6785" s="7"/>
      <c r="D6785" s="7"/>
      <c r="E6785" s="7"/>
      <c r="F6785" s="7"/>
      <c r="G6785" s="7"/>
      <c r="H6785" s="7"/>
      <c r="I6785" s="7"/>
      <c r="J6785" s="7"/>
      <c r="K6785" s="9"/>
      <c r="L6785" s="9"/>
      <c r="M6785" s="8"/>
      <c r="N6785" s="7"/>
      <c r="O6785" s="7"/>
      <c r="P6785" s="6"/>
      <c r="Q6785" s="6"/>
      <c r="R6785" s="5"/>
      <c r="S6785" s="5"/>
      <c r="T6785" s="5"/>
      <c r="U6785" s="5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4"/>
      <c r="AX6785" s="4"/>
      <c r="AY6785" s="4"/>
      <c r="AZ6785" s="4"/>
      <c r="BA6785" s="4"/>
      <c r="BB6785" s="4"/>
      <c r="BC6785" s="4"/>
      <c r="BD6785" s="4"/>
      <c r="BE6785" s="4"/>
      <c r="BF6785" s="4"/>
      <c r="BG6785" s="4"/>
      <c r="BH6785" s="4"/>
      <c r="BI6785" s="4"/>
      <c r="BJ6785" s="4"/>
      <c r="BK6785" s="4"/>
      <c r="BL6785" s="4"/>
      <c r="BM6785" s="4"/>
      <c r="BN6785" s="4"/>
      <c r="BO6785" s="4"/>
      <c r="BP6785" s="4"/>
      <c r="BQ6785" s="4"/>
      <c r="BR6785" s="4"/>
      <c r="BS6785" s="4"/>
      <c r="BT6785" s="4"/>
      <c r="BU6785" s="4"/>
      <c r="BV6785" s="4"/>
      <c r="BW6785" s="4"/>
      <c r="BX6785" s="4"/>
      <c r="BY6785" s="4"/>
      <c r="BZ6785" s="4"/>
      <c r="CA6785" s="4"/>
      <c r="CB6785" s="4"/>
      <c r="CC6785" s="4"/>
      <c r="CD6785" s="4"/>
      <c r="CE6785" s="4"/>
      <c r="CF6785" s="4"/>
      <c r="CG6785" s="4"/>
      <c r="CH6785" s="4"/>
      <c r="CI6785" s="4"/>
      <c r="CJ6785" s="4"/>
      <c r="CK6785" s="4"/>
      <c r="CL6785" s="4"/>
      <c r="CM6785" s="4"/>
      <c r="CN6785" s="4"/>
      <c r="CO6785" s="4"/>
      <c r="CP6785" s="4"/>
      <c r="CQ6785" s="4"/>
      <c r="CR6785" s="4"/>
      <c r="CS6785" s="37"/>
      <c r="CT6785" s="37"/>
      <c r="CU6785" s="37"/>
      <c r="CV6785" s="37"/>
    </row>
    <row r="6786" spans="1:100" s="2" customFormat="1" x14ac:dyDescent="0.25">
      <c r="A6786" s="7"/>
      <c r="B6786" s="7"/>
      <c r="C6786" s="7"/>
      <c r="D6786" s="7"/>
      <c r="E6786" s="7"/>
      <c r="F6786" s="7"/>
      <c r="G6786" s="7"/>
      <c r="H6786" s="7"/>
      <c r="I6786" s="7"/>
      <c r="J6786" s="7"/>
      <c r="K6786" s="9"/>
      <c r="L6786" s="9"/>
      <c r="M6786" s="8"/>
      <c r="N6786" s="7"/>
      <c r="O6786" s="7"/>
      <c r="P6786" s="6"/>
      <c r="Q6786" s="6"/>
      <c r="R6786" s="5"/>
      <c r="S6786" s="5"/>
      <c r="T6786" s="5"/>
      <c r="U6786" s="5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4"/>
      <c r="AX6786" s="4"/>
      <c r="AY6786" s="4"/>
      <c r="AZ6786" s="4"/>
      <c r="BA6786" s="4"/>
      <c r="BB6786" s="4"/>
      <c r="BC6786" s="4"/>
      <c r="BD6786" s="4"/>
      <c r="BE6786" s="4"/>
      <c r="BF6786" s="4"/>
      <c r="BG6786" s="4"/>
      <c r="BH6786" s="4"/>
      <c r="BI6786" s="4"/>
      <c r="BJ6786" s="4"/>
      <c r="BK6786" s="4"/>
      <c r="BL6786" s="4"/>
      <c r="BM6786" s="4"/>
      <c r="BN6786" s="4"/>
      <c r="BO6786" s="4"/>
      <c r="BP6786" s="4"/>
      <c r="BQ6786" s="4"/>
      <c r="BR6786" s="4"/>
      <c r="BS6786" s="4"/>
      <c r="BT6786" s="4"/>
      <c r="BU6786" s="4"/>
      <c r="BV6786" s="4"/>
      <c r="BW6786" s="4"/>
      <c r="BX6786" s="4"/>
      <c r="BY6786" s="4"/>
      <c r="BZ6786" s="4"/>
      <c r="CA6786" s="4"/>
      <c r="CB6786" s="4"/>
      <c r="CC6786" s="4"/>
      <c r="CD6786" s="4"/>
      <c r="CE6786" s="4"/>
      <c r="CF6786" s="4"/>
      <c r="CG6786" s="4"/>
      <c r="CH6786" s="4"/>
      <c r="CI6786" s="4"/>
      <c r="CJ6786" s="4"/>
      <c r="CK6786" s="4"/>
      <c r="CL6786" s="4"/>
      <c r="CM6786" s="4"/>
      <c r="CN6786" s="4"/>
      <c r="CO6786" s="4"/>
      <c r="CP6786" s="4"/>
      <c r="CQ6786" s="4"/>
      <c r="CR6786" s="4"/>
      <c r="CS6786" s="37"/>
      <c r="CT6786" s="37"/>
      <c r="CU6786" s="37"/>
      <c r="CV6786" s="37"/>
    </row>
    <row r="6787" spans="1:100" s="2" customFormat="1" x14ac:dyDescent="0.25">
      <c r="A6787" s="7"/>
      <c r="B6787" s="7"/>
      <c r="C6787" s="7"/>
      <c r="D6787" s="7"/>
      <c r="E6787" s="7"/>
      <c r="F6787" s="7"/>
      <c r="G6787" s="7"/>
      <c r="H6787" s="7"/>
      <c r="I6787" s="7"/>
      <c r="J6787" s="7"/>
      <c r="K6787" s="9"/>
      <c r="L6787" s="9"/>
      <c r="M6787" s="8"/>
      <c r="N6787" s="7"/>
      <c r="O6787" s="7"/>
      <c r="P6787" s="6"/>
      <c r="Q6787" s="6"/>
      <c r="R6787" s="5"/>
      <c r="S6787" s="5"/>
      <c r="T6787" s="5"/>
      <c r="U6787" s="5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4"/>
      <c r="AX6787" s="4"/>
      <c r="AY6787" s="4"/>
      <c r="AZ6787" s="4"/>
      <c r="BA6787" s="4"/>
      <c r="BB6787" s="4"/>
      <c r="BC6787" s="4"/>
      <c r="BD6787" s="4"/>
      <c r="BE6787" s="4"/>
      <c r="BF6787" s="4"/>
      <c r="BG6787" s="4"/>
      <c r="BH6787" s="4"/>
      <c r="BI6787" s="4"/>
      <c r="BJ6787" s="4"/>
      <c r="BK6787" s="4"/>
      <c r="BL6787" s="4"/>
      <c r="BM6787" s="4"/>
      <c r="BN6787" s="4"/>
      <c r="BO6787" s="4"/>
      <c r="BP6787" s="4"/>
      <c r="BQ6787" s="4"/>
      <c r="BR6787" s="4"/>
      <c r="BS6787" s="4"/>
      <c r="BT6787" s="4"/>
      <c r="BU6787" s="4"/>
      <c r="BV6787" s="4"/>
      <c r="BW6787" s="4"/>
      <c r="BX6787" s="4"/>
      <c r="BY6787" s="4"/>
      <c r="BZ6787" s="4"/>
      <c r="CA6787" s="4"/>
      <c r="CB6787" s="4"/>
      <c r="CC6787" s="4"/>
      <c r="CD6787" s="4"/>
      <c r="CE6787" s="4"/>
      <c r="CF6787" s="4"/>
      <c r="CG6787" s="4"/>
      <c r="CH6787" s="4"/>
      <c r="CI6787" s="4"/>
      <c r="CJ6787" s="4"/>
      <c r="CK6787" s="4"/>
      <c r="CL6787" s="4"/>
      <c r="CM6787" s="4"/>
      <c r="CN6787" s="4"/>
      <c r="CO6787" s="4"/>
      <c r="CP6787" s="4"/>
      <c r="CQ6787" s="4"/>
      <c r="CR6787" s="4"/>
      <c r="CS6787" s="37"/>
      <c r="CT6787" s="37"/>
      <c r="CU6787" s="37"/>
      <c r="CV6787" s="37"/>
    </row>
    <row r="6788" spans="1:100" s="2" customFormat="1" x14ac:dyDescent="0.25">
      <c r="A6788" s="7"/>
      <c r="B6788" s="7"/>
      <c r="C6788" s="7"/>
      <c r="D6788" s="7"/>
      <c r="E6788" s="7"/>
      <c r="F6788" s="7"/>
      <c r="G6788" s="7"/>
      <c r="H6788" s="7"/>
      <c r="I6788" s="7"/>
      <c r="J6788" s="7"/>
      <c r="K6788" s="9"/>
      <c r="L6788" s="9"/>
      <c r="M6788" s="8"/>
      <c r="N6788" s="7"/>
      <c r="O6788" s="7"/>
      <c r="P6788" s="6"/>
      <c r="Q6788" s="6"/>
      <c r="R6788" s="5"/>
      <c r="S6788" s="5"/>
      <c r="T6788" s="5"/>
      <c r="U6788" s="5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  <c r="AY6788" s="4"/>
      <c r="AZ6788" s="4"/>
      <c r="BA6788" s="4"/>
      <c r="BB6788" s="4"/>
      <c r="BC6788" s="4"/>
      <c r="BD6788" s="4"/>
      <c r="BE6788" s="4"/>
      <c r="BF6788" s="4"/>
      <c r="BG6788" s="4"/>
      <c r="BH6788" s="4"/>
      <c r="BI6788" s="4"/>
      <c r="BJ6788" s="4"/>
      <c r="BK6788" s="4"/>
      <c r="BL6788" s="4"/>
      <c r="BM6788" s="4"/>
      <c r="BN6788" s="4"/>
      <c r="BO6788" s="4"/>
      <c r="BP6788" s="4"/>
      <c r="BQ6788" s="4"/>
      <c r="BR6788" s="4"/>
      <c r="BS6788" s="4"/>
      <c r="BT6788" s="4"/>
      <c r="BU6788" s="4"/>
      <c r="BV6788" s="4"/>
      <c r="BW6788" s="4"/>
      <c r="BX6788" s="4"/>
      <c r="BY6788" s="4"/>
      <c r="BZ6788" s="4"/>
      <c r="CA6788" s="4"/>
      <c r="CB6788" s="4"/>
      <c r="CC6788" s="4"/>
      <c r="CD6788" s="4"/>
      <c r="CE6788" s="4"/>
      <c r="CF6788" s="4"/>
      <c r="CG6788" s="4"/>
      <c r="CH6788" s="4"/>
      <c r="CI6788" s="4"/>
      <c r="CJ6788" s="4"/>
      <c r="CK6788" s="4"/>
      <c r="CL6788" s="4"/>
      <c r="CM6788" s="4"/>
      <c r="CN6788" s="4"/>
      <c r="CO6788" s="4"/>
      <c r="CP6788" s="4"/>
      <c r="CQ6788" s="4"/>
      <c r="CR6788" s="4"/>
      <c r="CS6788" s="37"/>
      <c r="CT6788" s="37"/>
      <c r="CU6788" s="37"/>
      <c r="CV6788" s="37"/>
    </row>
    <row r="6789" spans="1:100" s="2" customFormat="1" x14ac:dyDescent="0.25">
      <c r="A6789" s="7"/>
      <c r="B6789" s="7"/>
      <c r="C6789" s="7"/>
      <c r="D6789" s="7"/>
      <c r="E6789" s="7"/>
      <c r="F6789" s="7"/>
      <c r="G6789" s="7"/>
      <c r="H6789" s="7"/>
      <c r="I6789" s="7"/>
      <c r="J6789" s="7"/>
      <c r="K6789" s="9"/>
      <c r="L6789" s="9"/>
      <c r="M6789" s="8"/>
      <c r="N6789" s="7"/>
      <c r="O6789" s="7"/>
      <c r="P6789" s="6"/>
      <c r="Q6789" s="6"/>
      <c r="R6789" s="5"/>
      <c r="S6789" s="5"/>
      <c r="T6789" s="5"/>
      <c r="U6789" s="5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4"/>
      <c r="AX6789" s="4"/>
      <c r="AY6789" s="4"/>
      <c r="AZ6789" s="4"/>
      <c r="BA6789" s="4"/>
      <c r="BB6789" s="4"/>
      <c r="BC6789" s="4"/>
      <c r="BD6789" s="4"/>
      <c r="BE6789" s="4"/>
      <c r="BF6789" s="4"/>
      <c r="BG6789" s="4"/>
      <c r="BH6789" s="4"/>
      <c r="BI6789" s="4"/>
      <c r="BJ6789" s="4"/>
      <c r="BK6789" s="4"/>
      <c r="BL6789" s="4"/>
      <c r="BM6789" s="4"/>
      <c r="BN6789" s="4"/>
      <c r="BO6789" s="4"/>
      <c r="BP6789" s="4"/>
      <c r="BQ6789" s="4"/>
      <c r="BR6789" s="4"/>
      <c r="BS6789" s="4"/>
      <c r="BT6789" s="4"/>
      <c r="BU6789" s="4"/>
      <c r="BV6789" s="4"/>
      <c r="BW6789" s="4"/>
      <c r="BX6789" s="4"/>
      <c r="BY6789" s="4"/>
      <c r="BZ6789" s="4"/>
      <c r="CA6789" s="4"/>
      <c r="CB6789" s="4"/>
      <c r="CC6789" s="4"/>
      <c r="CD6789" s="4"/>
      <c r="CE6789" s="4"/>
      <c r="CF6789" s="4"/>
      <c r="CG6789" s="4"/>
      <c r="CH6789" s="4"/>
      <c r="CI6789" s="4"/>
      <c r="CJ6789" s="4"/>
      <c r="CK6789" s="4"/>
      <c r="CL6789" s="4"/>
      <c r="CM6789" s="4"/>
      <c r="CN6789" s="4"/>
      <c r="CO6789" s="4"/>
      <c r="CP6789" s="4"/>
      <c r="CQ6789" s="4"/>
      <c r="CR6789" s="4"/>
      <c r="CS6789" s="37"/>
      <c r="CT6789" s="37"/>
      <c r="CU6789" s="37"/>
      <c r="CV6789" s="37"/>
    </row>
    <row r="6790" spans="1:100" s="2" customFormat="1" x14ac:dyDescent="0.25">
      <c r="A6790" s="7"/>
      <c r="B6790" s="7"/>
      <c r="C6790" s="7"/>
      <c r="D6790" s="7"/>
      <c r="E6790" s="7"/>
      <c r="F6790" s="7"/>
      <c r="G6790" s="7"/>
      <c r="H6790" s="7"/>
      <c r="I6790" s="7"/>
      <c r="J6790" s="7"/>
      <c r="K6790" s="9"/>
      <c r="L6790" s="9"/>
      <c r="M6790" s="8"/>
      <c r="N6790" s="7"/>
      <c r="O6790" s="7"/>
      <c r="P6790" s="6"/>
      <c r="Q6790" s="6"/>
      <c r="R6790" s="5"/>
      <c r="S6790" s="5"/>
      <c r="T6790" s="5"/>
      <c r="U6790" s="5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4"/>
      <c r="AX6790" s="4"/>
      <c r="AY6790" s="4"/>
      <c r="AZ6790" s="4"/>
      <c r="BA6790" s="4"/>
      <c r="BB6790" s="4"/>
      <c r="BC6790" s="4"/>
      <c r="BD6790" s="4"/>
      <c r="BE6790" s="4"/>
      <c r="BF6790" s="4"/>
      <c r="BG6790" s="4"/>
      <c r="BH6790" s="4"/>
      <c r="BI6790" s="4"/>
      <c r="BJ6790" s="4"/>
      <c r="BK6790" s="4"/>
      <c r="BL6790" s="4"/>
      <c r="BM6790" s="4"/>
      <c r="BN6790" s="4"/>
      <c r="BO6790" s="4"/>
      <c r="BP6790" s="4"/>
      <c r="BQ6790" s="4"/>
      <c r="BR6790" s="4"/>
      <c r="BS6790" s="4"/>
      <c r="BT6790" s="4"/>
      <c r="BU6790" s="4"/>
      <c r="BV6790" s="4"/>
      <c r="BW6790" s="4"/>
      <c r="BX6790" s="4"/>
      <c r="BY6790" s="4"/>
      <c r="BZ6790" s="4"/>
      <c r="CA6790" s="4"/>
      <c r="CB6790" s="4"/>
      <c r="CC6790" s="4"/>
      <c r="CD6790" s="4"/>
      <c r="CE6790" s="4"/>
      <c r="CF6790" s="4"/>
      <c r="CG6790" s="4"/>
      <c r="CH6790" s="4"/>
      <c r="CI6790" s="4"/>
      <c r="CJ6790" s="4"/>
      <c r="CK6790" s="4"/>
      <c r="CL6790" s="4"/>
      <c r="CM6790" s="4"/>
      <c r="CN6790" s="4"/>
      <c r="CO6790" s="4"/>
      <c r="CP6790" s="4"/>
      <c r="CQ6790" s="4"/>
      <c r="CR6790" s="4"/>
      <c r="CS6790" s="37"/>
      <c r="CT6790" s="37"/>
      <c r="CU6790" s="37"/>
      <c r="CV6790" s="37"/>
    </row>
    <row r="6791" spans="1:100" s="2" customFormat="1" x14ac:dyDescent="0.25">
      <c r="A6791" s="7"/>
      <c r="B6791" s="7"/>
      <c r="C6791" s="7"/>
      <c r="D6791" s="7"/>
      <c r="E6791" s="7"/>
      <c r="F6791" s="7"/>
      <c r="G6791" s="7"/>
      <c r="H6791" s="7"/>
      <c r="I6791" s="7"/>
      <c r="J6791" s="7"/>
      <c r="K6791" s="9"/>
      <c r="L6791" s="9"/>
      <c r="M6791" s="8"/>
      <c r="N6791" s="7"/>
      <c r="O6791" s="7"/>
      <c r="P6791" s="6"/>
      <c r="Q6791" s="6"/>
      <c r="R6791" s="5"/>
      <c r="S6791" s="5"/>
      <c r="T6791" s="5"/>
      <c r="U6791" s="5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4"/>
      <c r="AX6791" s="4"/>
      <c r="AY6791" s="4"/>
      <c r="AZ6791" s="4"/>
      <c r="BA6791" s="4"/>
      <c r="BB6791" s="4"/>
      <c r="BC6791" s="4"/>
      <c r="BD6791" s="4"/>
      <c r="BE6791" s="4"/>
      <c r="BF6791" s="4"/>
      <c r="BG6791" s="4"/>
      <c r="BH6791" s="4"/>
      <c r="BI6791" s="4"/>
      <c r="BJ6791" s="4"/>
      <c r="BK6791" s="4"/>
      <c r="BL6791" s="4"/>
      <c r="BM6791" s="4"/>
      <c r="BN6791" s="4"/>
      <c r="BO6791" s="4"/>
      <c r="BP6791" s="4"/>
      <c r="BQ6791" s="4"/>
      <c r="BR6791" s="4"/>
      <c r="BS6791" s="4"/>
      <c r="BT6791" s="4"/>
      <c r="BU6791" s="4"/>
      <c r="BV6791" s="4"/>
      <c r="BW6791" s="4"/>
      <c r="BX6791" s="4"/>
      <c r="BY6791" s="4"/>
      <c r="BZ6791" s="4"/>
      <c r="CA6791" s="4"/>
      <c r="CB6791" s="4"/>
      <c r="CC6791" s="4"/>
      <c r="CD6791" s="4"/>
      <c r="CE6791" s="4"/>
      <c r="CF6791" s="4"/>
      <c r="CG6791" s="4"/>
      <c r="CH6791" s="4"/>
      <c r="CI6791" s="4"/>
      <c r="CJ6791" s="4"/>
      <c r="CK6791" s="4"/>
      <c r="CL6791" s="4"/>
      <c r="CM6791" s="4"/>
      <c r="CN6791" s="4"/>
      <c r="CO6791" s="4"/>
      <c r="CP6791" s="4"/>
      <c r="CQ6791" s="4"/>
      <c r="CR6791" s="4"/>
      <c r="CS6791" s="37"/>
      <c r="CT6791" s="37"/>
      <c r="CU6791" s="37"/>
      <c r="CV6791" s="37"/>
    </row>
    <row r="6792" spans="1:100" s="2" customFormat="1" x14ac:dyDescent="0.25">
      <c r="A6792" s="7"/>
      <c r="B6792" s="7"/>
      <c r="C6792" s="7"/>
      <c r="D6792" s="7"/>
      <c r="E6792" s="7"/>
      <c r="F6792" s="7"/>
      <c r="G6792" s="7"/>
      <c r="H6792" s="7"/>
      <c r="I6792" s="7"/>
      <c r="J6792" s="7"/>
      <c r="K6792" s="9"/>
      <c r="L6792" s="9"/>
      <c r="M6792" s="8"/>
      <c r="N6792" s="7"/>
      <c r="O6792" s="7"/>
      <c r="P6792" s="6"/>
      <c r="Q6792" s="6"/>
      <c r="R6792" s="5"/>
      <c r="S6792" s="5"/>
      <c r="T6792" s="5"/>
      <c r="U6792" s="5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  <c r="AY6792" s="4"/>
      <c r="AZ6792" s="4"/>
      <c r="BA6792" s="4"/>
      <c r="BB6792" s="4"/>
      <c r="BC6792" s="4"/>
      <c r="BD6792" s="4"/>
      <c r="BE6792" s="4"/>
      <c r="BF6792" s="4"/>
      <c r="BG6792" s="4"/>
      <c r="BH6792" s="4"/>
      <c r="BI6792" s="4"/>
      <c r="BJ6792" s="4"/>
      <c r="BK6792" s="4"/>
      <c r="BL6792" s="4"/>
      <c r="BM6792" s="4"/>
      <c r="BN6792" s="4"/>
      <c r="BO6792" s="4"/>
      <c r="BP6792" s="4"/>
      <c r="BQ6792" s="4"/>
      <c r="BR6792" s="4"/>
      <c r="BS6792" s="4"/>
      <c r="BT6792" s="4"/>
      <c r="BU6792" s="4"/>
      <c r="BV6792" s="4"/>
      <c r="BW6792" s="4"/>
      <c r="BX6792" s="4"/>
      <c r="BY6792" s="4"/>
      <c r="BZ6792" s="4"/>
      <c r="CA6792" s="4"/>
      <c r="CB6792" s="4"/>
      <c r="CC6792" s="4"/>
      <c r="CD6792" s="4"/>
      <c r="CE6792" s="4"/>
      <c r="CF6792" s="4"/>
      <c r="CG6792" s="4"/>
      <c r="CH6792" s="4"/>
      <c r="CI6792" s="4"/>
      <c r="CJ6792" s="4"/>
      <c r="CK6792" s="4"/>
      <c r="CL6792" s="4"/>
      <c r="CM6792" s="4"/>
      <c r="CN6792" s="4"/>
      <c r="CO6792" s="4"/>
      <c r="CP6792" s="4"/>
      <c r="CQ6792" s="4"/>
      <c r="CR6792" s="4"/>
      <c r="CS6792" s="37"/>
      <c r="CT6792" s="37"/>
      <c r="CU6792" s="37"/>
      <c r="CV6792" s="37"/>
    </row>
    <row r="6793" spans="1:100" s="2" customFormat="1" x14ac:dyDescent="0.25">
      <c r="A6793" s="7"/>
      <c r="B6793" s="7"/>
      <c r="C6793" s="7"/>
      <c r="D6793" s="7"/>
      <c r="E6793" s="7"/>
      <c r="F6793" s="7"/>
      <c r="G6793" s="7"/>
      <c r="H6793" s="7"/>
      <c r="I6793" s="7"/>
      <c r="J6793" s="7"/>
      <c r="K6793" s="9"/>
      <c r="L6793" s="9"/>
      <c r="M6793" s="8"/>
      <c r="N6793" s="7"/>
      <c r="O6793" s="7"/>
      <c r="P6793" s="6"/>
      <c r="Q6793" s="6"/>
      <c r="R6793" s="5"/>
      <c r="S6793" s="5"/>
      <c r="T6793" s="5"/>
      <c r="U6793" s="5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4"/>
      <c r="AX6793" s="4"/>
      <c r="AY6793" s="4"/>
      <c r="AZ6793" s="4"/>
      <c r="BA6793" s="4"/>
      <c r="BB6793" s="4"/>
      <c r="BC6793" s="4"/>
      <c r="BD6793" s="4"/>
      <c r="BE6793" s="4"/>
      <c r="BF6793" s="4"/>
      <c r="BG6793" s="4"/>
      <c r="BH6793" s="4"/>
      <c r="BI6793" s="4"/>
      <c r="BJ6793" s="4"/>
      <c r="BK6793" s="4"/>
      <c r="BL6793" s="4"/>
      <c r="BM6793" s="4"/>
      <c r="BN6793" s="4"/>
      <c r="BO6793" s="4"/>
      <c r="BP6793" s="4"/>
      <c r="BQ6793" s="4"/>
      <c r="BR6793" s="4"/>
      <c r="BS6793" s="4"/>
      <c r="BT6793" s="4"/>
      <c r="BU6793" s="4"/>
      <c r="BV6793" s="4"/>
      <c r="BW6793" s="4"/>
      <c r="BX6793" s="4"/>
      <c r="BY6793" s="4"/>
      <c r="BZ6793" s="4"/>
      <c r="CA6793" s="4"/>
      <c r="CB6793" s="4"/>
      <c r="CC6793" s="4"/>
      <c r="CD6793" s="4"/>
      <c r="CE6793" s="4"/>
      <c r="CF6793" s="4"/>
      <c r="CG6793" s="4"/>
      <c r="CH6793" s="4"/>
      <c r="CI6793" s="4"/>
      <c r="CJ6793" s="4"/>
      <c r="CK6793" s="4"/>
      <c r="CL6793" s="4"/>
      <c r="CM6793" s="4"/>
      <c r="CN6793" s="4"/>
      <c r="CO6793" s="4"/>
      <c r="CP6793" s="4"/>
      <c r="CQ6793" s="4"/>
      <c r="CR6793" s="4"/>
      <c r="CS6793" s="37"/>
      <c r="CT6793" s="37"/>
      <c r="CU6793" s="37"/>
      <c r="CV6793" s="37"/>
    </row>
    <row r="6794" spans="1:100" s="2" customFormat="1" x14ac:dyDescent="0.25">
      <c r="A6794" s="7"/>
      <c r="B6794" s="7"/>
      <c r="C6794" s="7"/>
      <c r="D6794" s="7"/>
      <c r="E6794" s="7"/>
      <c r="F6794" s="7"/>
      <c r="G6794" s="7"/>
      <c r="H6794" s="7"/>
      <c r="I6794" s="7"/>
      <c r="J6794" s="7"/>
      <c r="K6794" s="9"/>
      <c r="L6794" s="9"/>
      <c r="M6794" s="8"/>
      <c r="N6794" s="7"/>
      <c r="O6794" s="7"/>
      <c r="P6794" s="6"/>
      <c r="Q6794" s="6"/>
      <c r="R6794" s="5"/>
      <c r="S6794" s="5"/>
      <c r="T6794" s="5"/>
      <c r="U6794" s="5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4"/>
      <c r="AX6794" s="4"/>
      <c r="AY6794" s="4"/>
      <c r="AZ6794" s="4"/>
      <c r="BA6794" s="4"/>
      <c r="BB6794" s="4"/>
      <c r="BC6794" s="4"/>
      <c r="BD6794" s="4"/>
      <c r="BE6794" s="4"/>
      <c r="BF6794" s="4"/>
      <c r="BG6794" s="4"/>
      <c r="BH6794" s="4"/>
      <c r="BI6794" s="4"/>
      <c r="BJ6794" s="4"/>
      <c r="BK6794" s="4"/>
      <c r="BL6794" s="4"/>
      <c r="BM6794" s="4"/>
      <c r="BN6794" s="4"/>
      <c r="BO6794" s="4"/>
      <c r="BP6794" s="4"/>
      <c r="BQ6794" s="4"/>
      <c r="BR6794" s="4"/>
      <c r="BS6794" s="4"/>
      <c r="BT6794" s="4"/>
      <c r="BU6794" s="4"/>
      <c r="BV6794" s="4"/>
      <c r="BW6794" s="4"/>
      <c r="BX6794" s="4"/>
      <c r="BY6794" s="4"/>
      <c r="BZ6794" s="4"/>
      <c r="CA6794" s="4"/>
      <c r="CB6794" s="4"/>
      <c r="CC6794" s="4"/>
      <c r="CD6794" s="4"/>
      <c r="CE6794" s="4"/>
      <c r="CF6794" s="4"/>
      <c r="CG6794" s="4"/>
      <c r="CH6794" s="4"/>
      <c r="CI6794" s="4"/>
      <c r="CJ6794" s="4"/>
      <c r="CK6794" s="4"/>
      <c r="CL6794" s="4"/>
      <c r="CM6794" s="4"/>
      <c r="CN6794" s="4"/>
      <c r="CO6794" s="4"/>
      <c r="CP6794" s="4"/>
      <c r="CQ6794" s="4"/>
      <c r="CR6794" s="4"/>
      <c r="CS6794" s="37"/>
      <c r="CT6794" s="37"/>
      <c r="CU6794" s="37"/>
      <c r="CV6794" s="37"/>
    </row>
    <row r="6795" spans="1:100" s="2" customFormat="1" x14ac:dyDescent="0.25">
      <c r="A6795" s="7"/>
      <c r="B6795" s="7"/>
      <c r="C6795" s="7"/>
      <c r="D6795" s="7"/>
      <c r="E6795" s="7"/>
      <c r="F6795" s="7"/>
      <c r="G6795" s="7"/>
      <c r="H6795" s="7"/>
      <c r="I6795" s="7"/>
      <c r="J6795" s="7"/>
      <c r="K6795" s="9"/>
      <c r="L6795" s="9"/>
      <c r="M6795" s="8"/>
      <c r="N6795" s="7"/>
      <c r="O6795" s="7"/>
      <c r="P6795" s="6"/>
      <c r="Q6795" s="6"/>
      <c r="R6795" s="5"/>
      <c r="S6795" s="5"/>
      <c r="T6795" s="5"/>
      <c r="U6795" s="5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  <c r="AY6795" s="4"/>
      <c r="AZ6795" s="4"/>
      <c r="BA6795" s="4"/>
      <c r="BB6795" s="4"/>
      <c r="BC6795" s="4"/>
      <c r="BD6795" s="4"/>
      <c r="BE6795" s="4"/>
      <c r="BF6795" s="4"/>
      <c r="BG6795" s="4"/>
      <c r="BH6795" s="4"/>
      <c r="BI6795" s="4"/>
      <c r="BJ6795" s="4"/>
      <c r="BK6795" s="4"/>
      <c r="BL6795" s="4"/>
      <c r="BM6795" s="4"/>
      <c r="BN6795" s="4"/>
      <c r="BO6795" s="4"/>
      <c r="BP6795" s="4"/>
      <c r="BQ6795" s="4"/>
      <c r="BR6795" s="4"/>
      <c r="BS6795" s="4"/>
      <c r="BT6795" s="4"/>
      <c r="BU6795" s="4"/>
      <c r="BV6795" s="4"/>
      <c r="BW6795" s="4"/>
      <c r="BX6795" s="4"/>
      <c r="BY6795" s="4"/>
      <c r="BZ6795" s="4"/>
      <c r="CA6795" s="4"/>
      <c r="CB6795" s="4"/>
      <c r="CC6795" s="4"/>
      <c r="CD6795" s="4"/>
      <c r="CE6795" s="4"/>
      <c r="CF6795" s="4"/>
      <c r="CG6795" s="4"/>
      <c r="CH6795" s="4"/>
      <c r="CI6795" s="4"/>
      <c r="CJ6795" s="4"/>
      <c r="CK6795" s="4"/>
      <c r="CL6795" s="4"/>
      <c r="CM6795" s="4"/>
      <c r="CN6795" s="4"/>
      <c r="CO6795" s="4"/>
      <c r="CP6795" s="4"/>
      <c r="CQ6795" s="4"/>
      <c r="CR6795" s="4"/>
      <c r="CS6795" s="37"/>
      <c r="CT6795" s="37"/>
      <c r="CU6795" s="37"/>
      <c r="CV6795" s="37"/>
    </row>
    <row r="6796" spans="1:100" s="2" customFormat="1" x14ac:dyDescent="0.25">
      <c r="A6796" s="7"/>
      <c r="B6796" s="7"/>
      <c r="C6796" s="7"/>
      <c r="D6796" s="7"/>
      <c r="E6796" s="7"/>
      <c r="F6796" s="7"/>
      <c r="G6796" s="7"/>
      <c r="H6796" s="7"/>
      <c r="I6796" s="7"/>
      <c r="J6796" s="7"/>
      <c r="K6796" s="9"/>
      <c r="L6796" s="9"/>
      <c r="M6796" s="8"/>
      <c r="N6796" s="7"/>
      <c r="O6796" s="7"/>
      <c r="P6796" s="6"/>
      <c r="Q6796" s="6"/>
      <c r="R6796" s="5"/>
      <c r="S6796" s="5"/>
      <c r="T6796" s="5"/>
      <c r="U6796" s="5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  <c r="AY6796" s="4"/>
      <c r="AZ6796" s="4"/>
      <c r="BA6796" s="4"/>
      <c r="BB6796" s="4"/>
      <c r="BC6796" s="4"/>
      <c r="BD6796" s="4"/>
      <c r="BE6796" s="4"/>
      <c r="BF6796" s="4"/>
      <c r="BG6796" s="4"/>
      <c r="BH6796" s="4"/>
      <c r="BI6796" s="4"/>
      <c r="BJ6796" s="4"/>
      <c r="BK6796" s="4"/>
      <c r="BL6796" s="4"/>
      <c r="BM6796" s="4"/>
      <c r="BN6796" s="4"/>
      <c r="BO6796" s="4"/>
      <c r="BP6796" s="4"/>
      <c r="BQ6796" s="4"/>
      <c r="BR6796" s="4"/>
      <c r="BS6796" s="4"/>
      <c r="BT6796" s="4"/>
      <c r="BU6796" s="4"/>
      <c r="BV6796" s="4"/>
      <c r="BW6796" s="4"/>
      <c r="BX6796" s="4"/>
      <c r="BY6796" s="4"/>
      <c r="BZ6796" s="4"/>
      <c r="CA6796" s="4"/>
      <c r="CB6796" s="4"/>
      <c r="CC6796" s="4"/>
      <c r="CD6796" s="4"/>
      <c r="CE6796" s="4"/>
      <c r="CF6796" s="4"/>
      <c r="CG6796" s="4"/>
      <c r="CH6796" s="4"/>
      <c r="CI6796" s="4"/>
      <c r="CJ6796" s="4"/>
      <c r="CK6796" s="4"/>
      <c r="CL6796" s="4"/>
      <c r="CM6796" s="4"/>
      <c r="CN6796" s="4"/>
      <c r="CO6796" s="4"/>
      <c r="CP6796" s="4"/>
      <c r="CQ6796" s="4"/>
      <c r="CR6796" s="4"/>
      <c r="CS6796" s="37"/>
      <c r="CT6796" s="37"/>
      <c r="CU6796" s="37"/>
      <c r="CV6796" s="37"/>
    </row>
    <row r="6797" spans="1:100" s="2" customFormat="1" x14ac:dyDescent="0.25">
      <c r="A6797" s="7"/>
      <c r="B6797" s="7"/>
      <c r="C6797" s="7"/>
      <c r="D6797" s="7"/>
      <c r="E6797" s="7"/>
      <c r="F6797" s="7"/>
      <c r="G6797" s="7"/>
      <c r="H6797" s="7"/>
      <c r="I6797" s="7"/>
      <c r="J6797" s="7"/>
      <c r="K6797" s="9"/>
      <c r="L6797" s="9"/>
      <c r="M6797" s="8"/>
      <c r="N6797" s="7"/>
      <c r="O6797" s="7"/>
      <c r="P6797" s="6"/>
      <c r="Q6797" s="6"/>
      <c r="R6797" s="5"/>
      <c r="S6797" s="5"/>
      <c r="T6797" s="5"/>
      <c r="U6797" s="5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4"/>
      <c r="AX6797" s="4"/>
      <c r="AY6797" s="4"/>
      <c r="AZ6797" s="4"/>
      <c r="BA6797" s="4"/>
      <c r="BB6797" s="4"/>
      <c r="BC6797" s="4"/>
      <c r="BD6797" s="4"/>
      <c r="BE6797" s="4"/>
      <c r="BF6797" s="4"/>
      <c r="BG6797" s="4"/>
      <c r="BH6797" s="4"/>
      <c r="BI6797" s="4"/>
      <c r="BJ6797" s="4"/>
      <c r="BK6797" s="4"/>
      <c r="BL6797" s="4"/>
      <c r="BM6797" s="4"/>
      <c r="BN6797" s="4"/>
      <c r="BO6797" s="4"/>
      <c r="BP6797" s="4"/>
      <c r="BQ6797" s="4"/>
      <c r="BR6797" s="4"/>
      <c r="BS6797" s="4"/>
      <c r="BT6797" s="4"/>
      <c r="BU6797" s="4"/>
      <c r="BV6797" s="4"/>
      <c r="BW6797" s="4"/>
      <c r="BX6797" s="4"/>
      <c r="BY6797" s="4"/>
      <c r="BZ6797" s="4"/>
      <c r="CA6797" s="4"/>
      <c r="CB6797" s="4"/>
      <c r="CC6797" s="4"/>
      <c r="CD6797" s="4"/>
      <c r="CE6797" s="4"/>
      <c r="CF6797" s="4"/>
      <c r="CG6797" s="4"/>
      <c r="CH6797" s="4"/>
      <c r="CI6797" s="4"/>
      <c r="CJ6797" s="4"/>
      <c r="CK6797" s="4"/>
      <c r="CL6797" s="4"/>
      <c r="CM6797" s="4"/>
      <c r="CN6797" s="4"/>
      <c r="CO6797" s="4"/>
      <c r="CP6797" s="4"/>
      <c r="CQ6797" s="4"/>
      <c r="CR6797" s="4"/>
      <c r="CS6797" s="37"/>
      <c r="CT6797" s="37"/>
      <c r="CU6797" s="37"/>
      <c r="CV6797" s="37"/>
    </row>
    <row r="6798" spans="1:100" s="2" customFormat="1" x14ac:dyDescent="0.25">
      <c r="A6798" s="7"/>
      <c r="B6798" s="7"/>
      <c r="C6798" s="7"/>
      <c r="D6798" s="7"/>
      <c r="E6798" s="7"/>
      <c r="F6798" s="7"/>
      <c r="G6798" s="7"/>
      <c r="H6798" s="7"/>
      <c r="I6798" s="7"/>
      <c r="J6798" s="7"/>
      <c r="K6798" s="9"/>
      <c r="L6798" s="9"/>
      <c r="M6798" s="8"/>
      <c r="N6798" s="7"/>
      <c r="O6798" s="7"/>
      <c r="P6798" s="6"/>
      <c r="Q6798" s="6"/>
      <c r="R6798" s="5"/>
      <c r="S6798" s="5"/>
      <c r="T6798" s="5"/>
      <c r="U6798" s="5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  <c r="AY6798" s="4"/>
      <c r="AZ6798" s="4"/>
      <c r="BA6798" s="4"/>
      <c r="BB6798" s="4"/>
      <c r="BC6798" s="4"/>
      <c r="BD6798" s="4"/>
      <c r="BE6798" s="4"/>
      <c r="BF6798" s="4"/>
      <c r="BG6798" s="4"/>
      <c r="BH6798" s="4"/>
      <c r="BI6798" s="4"/>
      <c r="BJ6798" s="4"/>
      <c r="BK6798" s="4"/>
      <c r="BL6798" s="4"/>
      <c r="BM6798" s="4"/>
      <c r="BN6798" s="4"/>
      <c r="BO6798" s="4"/>
      <c r="BP6798" s="4"/>
      <c r="BQ6798" s="4"/>
      <c r="BR6798" s="4"/>
      <c r="BS6798" s="4"/>
      <c r="BT6798" s="4"/>
      <c r="BU6798" s="4"/>
      <c r="BV6798" s="4"/>
      <c r="BW6798" s="4"/>
      <c r="BX6798" s="4"/>
      <c r="BY6798" s="4"/>
      <c r="BZ6798" s="4"/>
      <c r="CA6798" s="4"/>
      <c r="CB6798" s="4"/>
      <c r="CC6798" s="4"/>
      <c r="CD6798" s="4"/>
      <c r="CE6798" s="4"/>
      <c r="CF6798" s="4"/>
      <c r="CG6798" s="4"/>
      <c r="CH6798" s="4"/>
      <c r="CI6798" s="4"/>
      <c r="CJ6798" s="4"/>
      <c r="CK6798" s="4"/>
      <c r="CL6798" s="4"/>
      <c r="CM6798" s="4"/>
      <c r="CN6798" s="4"/>
      <c r="CO6798" s="4"/>
      <c r="CP6798" s="4"/>
      <c r="CQ6798" s="4"/>
      <c r="CR6798" s="4"/>
      <c r="CS6798" s="37"/>
      <c r="CT6798" s="37"/>
      <c r="CU6798" s="37"/>
      <c r="CV6798" s="37"/>
    </row>
    <row r="6799" spans="1:100" s="2" customFormat="1" x14ac:dyDescent="0.25">
      <c r="A6799" s="7"/>
      <c r="B6799" s="7"/>
      <c r="C6799" s="7"/>
      <c r="D6799" s="7"/>
      <c r="E6799" s="7"/>
      <c r="F6799" s="7"/>
      <c r="G6799" s="7"/>
      <c r="H6799" s="7"/>
      <c r="I6799" s="7"/>
      <c r="J6799" s="7"/>
      <c r="K6799" s="9"/>
      <c r="L6799" s="9"/>
      <c r="M6799" s="8"/>
      <c r="N6799" s="7"/>
      <c r="O6799" s="7"/>
      <c r="P6799" s="6"/>
      <c r="Q6799" s="6"/>
      <c r="R6799" s="5"/>
      <c r="S6799" s="5"/>
      <c r="T6799" s="5"/>
      <c r="U6799" s="5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  <c r="AY6799" s="4"/>
      <c r="AZ6799" s="4"/>
      <c r="BA6799" s="4"/>
      <c r="BB6799" s="4"/>
      <c r="BC6799" s="4"/>
      <c r="BD6799" s="4"/>
      <c r="BE6799" s="4"/>
      <c r="BF6799" s="4"/>
      <c r="BG6799" s="4"/>
      <c r="BH6799" s="4"/>
      <c r="BI6799" s="4"/>
      <c r="BJ6799" s="4"/>
      <c r="BK6799" s="4"/>
      <c r="BL6799" s="4"/>
      <c r="BM6799" s="4"/>
      <c r="BN6799" s="4"/>
      <c r="BO6799" s="4"/>
      <c r="BP6799" s="4"/>
      <c r="BQ6799" s="4"/>
      <c r="BR6799" s="4"/>
      <c r="BS6799" s="4"/>
      <c r="BT6799" s="4"/>
      <c r="BU6799" s="4"/>
      <c r="BV6799" s="4"/>
      <c r="BW6799" s="4"/>
      <c r="BX6799" s="4"/>
      <c r="BY6799" s="4"/>
      <c r="BZ6799" s="4"/>
      <c r="CA6799" s="4"/>
      <c r="CB6799" s="4"/>
      <c r="CC6799" s="4"/>
      <c r="CD6799" s="4"/>
      <c r="CE6799" s="4"/>
      <c r="CF6799" s="4"/>
      <c r="CG6799" s="4"/>
      <c r="CH6799" s="4"/>
      <c r="CI6799" s="4"/>
      <c r="CJ6799" s="4"/>
      <c r="CK6799" s="4"/>
      <c r="CL6799" s="4"/>
      <c r="CM6799" s="4"/>
      <c r="CN6799" s="4"/>
      <c r="CO6799" s="4"/>
      <c r="CP6799" s="4"/>
      <c r="CQ6799" s="4"/>
      <c r="CR6799" s="4"/>
      <c r="CS6799" s="37"/>
      <c r="CT6799" s="37"/>
      <c r="CU6799" s="37"/>
      <c r="CV6799" s="37"/>
    </row>
    <row r="6800" spans="1:100" s="2" customFormat="1" x14ac:dyDescent="0.25">
      <c r="A6800" s="7"/>
      <c r="B6800" s="7"/>
      <c r="C6800" s="7"/>
      <c r="D6800" s="7"/>
      <c r="E6800" s="7"/>
      <c r="F6800" s="7"/>
      <c r="G6800" s="7"/>
      <c r="H6800" s="7"/>
      <c r="I6800" s="7"/>
      <c r="J6800" s="7"/>
      <c r="K6800" s="9"/>
      <c r="L6800" s="9"/>
      <c r="M6800" s="8"/>
      <c r="N6800" s="7"/>
      <c r="O6800" s="7"/>
      <c r="P6800" s="6"/>
      <c r="Q6800" s="6"/>
      <c r="R6800" s="5"/>
      <c r="S6800" s="5"/>
      <c r="T6800" s="5"/>
      <c r="U6800" s="5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  <c r="AY6800" s="4"/>
      <c r="AZ6800" s="4"/>
      <c r="BA6800" s="4"/>
      <c r="BB6800" s="4"/>
      <c r="BC6800" s="4"/>
      <c r="BD6800" s="4"/>
      <c r="BE6800" s="4"/>
      <c r="BF6800" s="4"/>
      <c r="BG6800" s="4"/>
      <c r="BH6800" s="4"/>
      <c r="BI6800" s="4"/>
      <c r="BJ6800" s="4"/>
      <c r="BK6800" s="4"/>
      <c r="BL6800" s="4"/>
      <c r="BM6800" s="4"/>
      <c r="BN6800" s="4"/>
      <c r="BO6800" s="4"/>
      <c r="BP6800" s="4"/>
      <c r="BQ6800" s="4"/>
      <c r="BR6800" s="4"/>
      <c r="BS6800" s="4"/>
      <c r="BT6800" s="4"/>
      <c r="BU6800" s="4"/>
      <c r="BV6800" s="4"/>
      <c r="BW6800" s="4"/>
      <c r="BX6800" s="4"/>
      <c r="BY6800" s="4"/>
      <c r="BZ6800" s="4"/>
      <c r="CA6800" s="4"/>
      <c r="CB6800" s="4"/>
      <c r="CC6800" s="4"/>
      <c r="CD6800" s="4"/>
      <c r="CE6800" s="4"/>
      <c r="CF6800" s="4"/>
      <c r="CG6800" s="4"/>
      <c r="CH6800" s="4"/>
      <c r="CI6800" s="4"/>
      <c r="CJ6800" s="4"/>
      <c r="CK6800" s="4"/>
      <c r="CL6800" s="4"/>
      <c r="CM6800" s="4"/>
      <c r="CN6800" s="4"/>
      <c r="CO6800" s="4"/>
      <c r="CP6800" s="4"/>
      <c r="CQ6800" s="4"/>
      <c r="CR6800" s="4"/>
      <c r="CS6800" s="37"/>
      <c r="CT6800" s="37"/>
      <c r="CU6800" s="37"/>
      <c r="CV6800" s="37"/>
    </row>
    <row r="6801" spans="1:100" s="2" customFormat="1" x14ac:dyDescent="0.25">
      <c r="A6801" s="7"/>
      <c r="B6801" s="7"/>
      <c r="C6801" s="7"/>
      <c r="D6801" s="7"/>
      <c r="E6801" s="7"/>
      <c r="F6801" s="7"/>
      <c r="G6801" s="7"/>
      <c r="H6801" s="7"/>
      <c r="I6801" s="7"/>
      <c r="J6801" s="7"/>
      <c r="K6801" s="9"/>
      <c r="L6801" s="9"/>
      <c r="M6801" s="8"/>
      <c r="N6801" s="7"/>
      <c r="O6801" s="7"/>
      <c r="P6801" s="6"/>
      <c r="Q6801" s="6"/>
      <c r="R6801" s="5"/>
      <c r="S6801" s="5"/>
      <c r="T6801" s="5"/>
      <c r="U6801" s="5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  <c r="AY6801" s="4"/>
      <c r="AZ6801" s="4"/>
      <c r="BA6801" s="4"/>
      <c r="BB6801" s="4"/>
      <c r="BC6801" s="4"/>
      <c r="BD6801" s="4"/>
      <c r="BE6801" s="4"/>
      <c r="BF6801" s="4"/>
      <c r="BG6801" s="4"/>
      <c r="BH6801" s="4"/>
      <c r="BI6801" s="4"/>
      <c r="BJ6801" s="4"/>
      <c r="BK6801" s="4"/>
      <c r="BL6801" s="4"/>
      <c r="BM6801" s="4"/>
      <c r="BN6801" s="4"/>
      <c r="BO6801" s="4"/>
      <c r="BP6801" s="4"/>
      <c r="BQ6801" s="4"/>
      <c r="BR6801" s="4"/>
      <c r="BS6801" s="4"/>
      <c r="BT6801" s="4"/>
      <c r="BU6801" s="4"/>
      <c r="BV6801" s="4"/>
      <c r="BW6801" s="4"/>
      <c r="BX6801" s="4"/>
      <c r="BY6801" s="4"/>
      <c r="BZ6801" s="4"/>
      <c r="CA6801" s="4"/>
      <c r="CB6801" s="4"/>
      <c r="CC6801" s="4"/>
      <c r="CD6801" s="4"/>
      <c r="CE6801" s="4"/>
      <c r="CF6801" s="4"/>
      <c r="CG6801" s="4"/>
      <c r="CH6801" s="4"/>
      <c r="CI6801" s="4"/>
      <c r="CJ6801" s="4"/>
      <c r="CK6801" s="4"/>
      <c r="CL6801" s="4"/>
      <c r="CM6801" s="4"/>
      <c r="CN6801" s="4"/>
      <c r="CO6801" s="4"/>
      <c r="CP6801" s="4"/>
      <c r="CQ6801" s="4"/>
      <c r="CR6801" s="4"/>
      <c r="CS6801" s="37"/>
      <c r="CT6801" s="37"/>
      <c r="CU6801" s="37"/>
      <c r="CV6801" s="37"/>
    </row>
    <row r="6802" spans="1:100" s="2" customFormat="1" x14ac:dyDescent="0.25">
      <c r="A6802" s="7"/>
      <c r="B6802" s="7"/>
      <c r="C6802" s="7"/>
      <c r="D6802" s="7"/>
      <c r="E6802" s="7"/>
      <c r="F6802" s="7"/>
      <c r="G6802" s="7"/>
      <c r="H6802" s="7"/>
      <c r="I6802" s="7"/>
      <c r="J6802" s="7"/>
      <c r="K6802" s="9"/>
      <c r="L6802" s="9"/>
      <c r="M6802" s="8"/>
      <c r="N6802" s="7"/>
      <c r="O6802" s="7"/>
      <c r="P6802" s="6"/>
      <c r="Q6802" s="6"/>
      <c r="R6802" s="5"/>
      <c r="S6802" s="5"/>
      <c r="T6802" s="5"/>
      <c r="U6802" s="5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  <c r="AY6802" s="4"/>
      <c r="AZ6802" s="4"/>
      <c r="BA6802" s="4"/>
      <c r="BB6802" s="4"/>
      <c r="BC6802" s="4"/>
      <c r="BD6802" s="4"/>
      <c r="BE6802" s="4"/>
      <c r="BF6802" s="4"/>
      <c r="BG6802" s="4"/>
      <c r="BH6802" s="4"/>
      <c r="BI6802" s="4"/>
      <c r="BJ6802" s="4"/>
      <c r="BK6802" s="4"/>
      <c r="BL6802" s="4"/>
      <c r="BM6802" s="4"/>
      <c r="BN6802" s="4"/>
      <c r="BO6802" s="4"/>
      <c r="BP6802" s="4"/>
      <c r="BQ6802" s="4"/>
      <c r="BR6802" s="4"/>
      <c r="BS6802" s="4"/>
      <c r="BT6802" s="4"/>
      <c r="BU6802" s="4"/>
      <c r="BV6802" s="4"/>
      <c r="BW6802" s="4"/>
      <c r="BX6802" s="4"/>
      <c r="BY6802" s="4"/>
      <c r="BZ6802" s="4"/>
      <c r="CA6802" s="4"/>
      <c r="CB6802" s="4"/>
      <c r="CC6802" s="4"/>
      <c r="CD6802" s="4"/>
      <c r="CE6802" s="4"/>
      <c r="CF6802" s="4"/>
      <c r="CG6802" s="4"/>
      <c r="CH6802" s="4"/>
      <c r="CI6802" s="4"/>
      <c r="CJ6802" s="4"/>
      <c r="CK6802" s="4"/>
      <c r="CL6802" s="4"/>
      <c r="CM6802" s="4"/>
      <c r="CN6802" s="4"/>
      <c r="CO6802" s="4"/>
      <c r="CP6802" s="4"/>
      <c r="CQ6802" s="4"/>
      <c r="CR6802" s="4"/>
      <c r="CS6802" s="37"/>
      <c r="CT6802" s="37"/>
      <c r="CU6802" s="37"/>
      <c r="CV6802" s="37"/>
    </row>
    <row r="6803" spans="1:100" s="2" customFormat="1" x14ac:dyDescent="0.25">
      <c r="A6803" s="7"/>
      <c r="B6803" s="7"/>
      <c r="C6803" s="7"/>
      <c r="D6803" s="7"/>
      <c r="E6803" s="7"/>
      <c r="F6803" s="7"/>
      <c r="G6803" s="7"/>
      <c r="H6803" s="7"/>
      <c r="I6803" s="7"/>
      <c r="J6803" s="7"/>
      <c r="K6803" s="9"/>
      <c r="L6803" s="9"/>
      <c r="M6803" s="8"/>
      <c r="N6803" s="7"/>
      <c r="O6803" s="7"/>
      <c r="P6803" s="6"/>
      <c r="Q6803" s="6"/>
      <c r="R6803" s="5"/>
      <c r="S6803" s="5"/>
      <c r="T6803" s="5"/>
      <c r="U6803" s="5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  <c r="AY6803" s="4"/>
      <c r="AZ6803" s="4"/>
      <c r="BA6803" s="4"/>
      <c r="BB6803" s="4"/>
      <c r="BC6803" s="4"/>
      <c r="BD6803" s="4"/>
      <c r="BE6803" s="4"/>
      <c r="BF6803" s="4"/>
      <c r="BG6803" s="4"/>
      <c r="BH6803" s="4"/>
      <c r="BI6803" s="4"/>
      <c r="BJ6803" s="4"/>
      <c r="BK6803" s="4"/>
      <c r="BL6803" s="4"/>
      <c r="BM6803" s="4"/>
      <c r="BN6803" s="4"/>
      <c r="BO6803" s="4"/>
      <c r="BP6803" s="4"/>
      <c r="BQ6803" s="4"/>
      <c r="BR6803" s="4"/>
      <c r="BS6803" s="4"/>
      <c r="BT6803" s="4"/>
      <c r="BU6803" s="4"/>
      <c r="BV6803" s="4"/>
      <c r="BW6803" s="4"/>
      <c r="BX6803" s="4"/>
      <c r="BY6803" s="4"/>
      <c r="BZ6803" s="4"/>
      <c r="CA6803" s="4"/>
      <c r="CB6803" s="4"/>
      <c r="CC6803" s="4"/>
      <c r="CD6803" s="4"/>
      <c r="CE6803" s="4"/>
      <c r="CF6803" s="4"/>
      <c r="CG6803" s="4"/>
      <c r="CH6803" s="4"/>
      <c r="CI6803" s="4"/>
      <c r="CJ6803" s="4"/>
      <c r="CK6803" s="4"/>
      <c r="CL6803" s="4"/>
      <c r="CM6803" s="4"/>
      <c r="CN6803" s="4"/>
      <c r="CO6803" s="4"/>
      <c r="CP6803" s="4"/>
      <c r="CQ6803" s="4"/>
      <c r="CR6803" s="4"/>
      <c r="CS6803" s="37"/>
      <c r="CT6803" s="37"/>
      <c r="CU6803" s="37"/>
      <c r="CV6803" s="37"/>
    </row>
    <row r="6804" spans="1:100" s="2" customFormat="1" x14ac:dyDescent="0.25">
      <c r="A6804" s="7"/>
      <c r="B6804" s="7"/>
      <c r="C6804" s="7"/>
      <c r="D6804" s="7"/>
      <c r="E6804" s="7"/>
      <c r="F6804" s="7"/>
      <c r="G6804" s="7"/>
      <c r="H6804" s="7"/>
      <c r="I6804" s="7"/>
      <c r="J6804" s="7"/>
      <c r="K6804" s="9"/>
      <c r="L6804" s="9"/>
      <c r="M6804" s="8"/>
      <c r="N6804" s="7"/>
      <c r="O6804" s="7"/>
      <c r="P6804" s="6"/>
      <c r="Q6804" s="6"/>
      <c r="R6804" s="5"/>
      <c r="S6804" s="5"/>
      <c r="T6804" s="5"/>
      <c r="U6804" s="5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  <c r="AY6804" s="4"/>
      <c r="AZ6804" s="4"/>
      <c r="BA6804" s="4"/>
      <c r="BB6804" s="4"/>
      <c r="BC6804" s="4"/>
      <c r="BD6804" s="4"/>
      <c r="BE6804" s="4"/>
      <c r="BF6804" s="4"/>
      <c r="BG6804" s="4"/>
      <c r="BH6804" s="4"/>
      <c r="BI6804" s="4"/>
      <c r="BJ6804" s="4"/>
      <c r="BK6804" s="4"/>
      <c r="BL6804" s="4"/>
      <c r="BM6804" s="4"/>
      <c r="BN6804" s="4"/>
      <c r="BO6804" s="4"/>
      <c r="BP6804" s="4"/>
      <c r="BQ6804" s="4"/>
      <c r="BR6804" s="4"/>
      <c r="BS6804" s="4"/>
      <c r="BT6804" s="4"/>
      <c r="BU6804" s="4"/>
      <c r="BV6804" s="4"/>
      <c r="BW6804" s="4"/>
      <c r="BX6804" s="4"/>
      <c r="BY6804" s="4"/>
      <c r="BZ6804" s="4"/>
      <c r="CA6804" s="4"/>
      <c r="CB6804" s="4"/>
      <c r="CC6804" s="4"/>
      <c r="CD6804" s="4"/>
      <c r="CE6804" s="4"/>
      <c r="CF6804" s="4"/>
      <c r="CG6804" s="4"/>
      <c r="CH6804" s="4"/>
      <c r="CI6804" s="4"/>
      <c r="CJ6804" s="4"/>
      <c r="CK6804" s="4"/>
      <c r="CL6804" s="4"/>
      <c r="CM6804" s="4"/>
      <c r="CN6804" s="4"/>
      <c r="CO6804" s="4"/>
      <c r="CP6804" s="4"/>
      <c r="CQ6804" s="4"/>
      <c r="CR6804" s="4"/>
      <c r="CS6804" s="37"/>
      <c r="CT6804" s="37"/>
      <c r="CU6804" s="37"/>
      <c r="CV6804" s="37"/>
    </row>
    <row r="6805" spans="1:100" s="2" customFormat="1" x14ac:dyDescent="0.25">
      <c r="A6805" s="7"/>
      <c r="B6805" s="7"/>
      <c r="C6805" s="7"/>
      <c r="D6805" s="7"/>
      <c r="E6805" s="7"/>
      <c r="F6805" s="7"/>
      <c r="G6805" s="7"/>
      <c r="H6805" s="7"/>
      <c r="I6805" s="7"/>
      <c r="J6805" s="7"/>
      <c r="K6805" s="9"/>
      <c r="L6805" s="9"/>
      <c r="M6805" s="8"/>
      <c r="N6805" s="7"/>
      <c r="O6805" s="7"/>
      <c r="P6805" s="6"/>
      <c r="Q6805" s="6"/>
      <c r="R6805" s="5"/>
      <c r="S6805" s="5"/>
      <c r="T6805" s="5"/>
      <c r="U6805" s="5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  <c r="AY6805" s="4"/>
      <c r="AZ6805" s="4"/>
      <c r="BA6805" s="4"/>
      <c r="BB6805" s="4"/>
      <c r="BC6805" s="4"/>
      <c r="BD6805" s="4"/>
      <c r="BE6805" s="4"/>
      <c r="BF6805" s="4"/>
      <c r="BG6805" s="4"/>
      <c r="BH6805" s="4"/>
      <c r="BI6805" s="4"/>
      <c r="BJ6805" s="4"/>
      <c r="BK6805" s="4"/>
      <c r="BL6805" s="4"/>
      <c r="BM6805" s="4"/>
      <c r="BN6805" s="4"/>
      <c r="BO6805" s="4"/>
      <c r="BP6805" s="4"/>
      <c r="BQ6805" s="4"/>
      <c r="BR6805" s="4"/>
      <c r="BS6805" s="4"/>
      <c r="BT6805" s="4"/>
      <c r="BU6805" s="4"/>
      <c r="BV6805" s="4"/>
      <c r="BW6805" s="4"/>
      <c r="BX6805" s="4"/>
      <c r="BY6805" s="4"/>
      <c r="BZ6805" s="4"/>
      <c r="CA6805" s="4"/>
      <c r="CB6805" s="4"/>
      <c r="CC6805" s="4"/>
      <c r="CD6805" s="4"/>
      <c r="CE6805" s="4"/>
      <c r="CF6805" s="4"/>
      <c r="CG6805" s="4"/>
      <c r="CH6805" s="4"/>
      <c r="CI6805" s="4"/>
      <c r="CJ6805" s="4"/>
      <c r="CK6805" s="4"/>
      <c r="CL6805" s="4"/>
      <c r="CM6805" s="4"/>
      <c r="CN6805" s="4"/>
      <c r="CO6805" s="4"/>
      <c r="CP6805" s="4"/>
      <c r="CQ6805" s="4"/>
      <c r="CR6805" s="4"/>
      <c r="CS6805" s="37"/>
      <c r="CT6805" s="37"/>
      <c r="CU6805" s="37"/>
      <c r="CV6805" s="37"/>
    </row>
    <row r="6806" spans="1:100" s="2" customFormat="1" x14ac:dyDescent="0.25">
      <c r="A6806" s="7"/>
      <c r="B6806" s="7"/>
      <c r="C6806" s="7"/>
      <c r="D6806" s="7"/>
      <c r="E6806" s="7"/>
      <c r="F6806" s="7"/>
      <c r="G6806" s="7"/>
      <c r="H6806" s="7"/>
      <c r="I6806" s="7"/>
      <c r="J6806" s="7"/>
      <c r="K6806" s="9"/>
      <c r="L6806" s="9"/>
      <c r="M6806" s="8"/>
      <c r="N6806" s="7"/>
      <c r="O6806" s="7"/>
      <c r="P6806" s="6"/>
      <c r="Q6806" s="6"/>
      <c r="R6806" s="5"/>
      <c r="S6806" s="5"/>
      <c r="T6806" s="5"/>
      <c r="U6806" s="5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  <c r="AY6806" s="4"/>
      <c r="AZ6806" s="4"/>
      <c r="BA6806" s="4"/>
      <c r="BB6806" s="4"/>
      <c r="BC6806" s="4"/>
      <c r="BD6806" s="4"/>
      <c r="BE6806" s="4"/>
      <c r="BF6806" s="4"/>
      <c r="BG6806" s="4"/>
      <c r="BH6806" s="4"/>
      <c r="BI6806" s="4"/>
      <c r="BJ6806" s="4"/>
      <c r="BK6806" s="4"/>
      <c r="BL6806" s="4"/>
      <c r="BM6806" s="4"/>
      <c r="BN6806" s="4"/>
      <c r="BO6806" s="4"/>
      <c r="BP6806" s="4"/>
      <c r="BQ6806" s="4"/>
      <c r="BR6806" s="4"/>
      <c r="BS6806" s="4"/>
      <c r="BT6806" s="4"/>
      <c r="BU6806" s="4"/>
      <c r="BV6806" s="4"/>
      <c r="BW6806" s="4"/>
      <c r="BX6806" s="4"/>
      <c r="BY6806" s="4"/>
      <c r="BZ6806" s="4"/>
      <c r="CA6806" s="4"/>
      <c r="CB6806" s="4"/>
      <c r="CC6806" s="4"/>
      <c r="CD6806" s="4"/>
      <c r="CE6806" s="4"/>
      <c r="CF6806" s="4"/>
      <c r="CG6806" s="4"/>
      <c r="CH6806" s="4"/>
      <c r="CI6806" s="4"/>
      <c r="CJ6806" s="4"/>
      <c r="CK6806" s="4"/>
      <c r="CL6806" s="4"/>
      <c r="CM6806" s="4"/>
      <c r="CN6806" s="4"/>
      <c r="CO6806" s="4"/>
      <c r="CP6806" s="4"/>
      <c r="CQ6806" s="4"/>
      <c r="CR6806" s="4"/>
      <c r="CS6806" s="37"/>
      <c r="CT6806" s="37"/>
      <c r="CU6806" s="37"/>
      <c r="CV6806" s="37"/>
    </row>
    <row r="6807" spans="1:100" s="2" customFormat="1" x14ac:dyDescent="0.25">
      <c r="A6807" s="7"/>
      <c r="B6807" s="7"/>
      <c r="C6807" s="7"/>
      <c r="D6807" s="7"/>
      <c r="E6807" s="7"/>
      <c r="F6807" s="7"/>
      <c r="G6807" s="7"/>
      <c r="H6807" s="7"/>
      <c r="I6807" s="7"/>
      <c r="J6807" s="7"/>
      <c r="K6807" s="9"/>
      <c r="L6807" s="9"/>
      <c r="M6807" s="8"/>
      <c r="N6807" s="7"/>
      <c r="O6807" s="7"/>
      <c r="P6807" s="6"/>
      <c r="Q6807" s="6"/>
      <c r="R6807" s="5"/>
      <c r="S6807" s="5"/>
      <c r="T6807" s="5"/>
      <c r="U6807" s="5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4"/>
      <c r="AX6807" s="4"/>
      <c r="AY6807" s="4"/>
      <c r="AZ6807" s="4"/>
      <c r="BA6807" s="4"/>
      <c r="BB6807" s="4"/>
      <c r="BC6807" s="4"/>
      <c r="BD6807" s="4"/>
      <c r="BE6807" s="4"/>
      <c r="BF6807" s="4"/>
      <c r="BG6807" s="4"/>
      <c r="BH6807" s="4"/>
      <c r="BI6807" s="4"/>
      <c r="BJ6807" s="4"/>
      <c r="BK6807" s="4"/>
      <c r="BL6807" s="4"/>
      <c r="BM6807" s="4"/>
      <c r="BN6807" s="4"/>
      <c r="BO6807" s="4"/>
      <c r="BP6807" s="4"/>
      <c r="BQ6807" s="4"/>
      <c r="BR6807" s="4"/>
      <c r="BS6807" s="4"/>
      <c r="BT6807" s="4"/>
      <c r="BU6807" s="4"/>
      <c r="BV6807" s="4"/>
      <c r="BW6807" s="4"/>
      <c r="BX6807" s="4"/>
      <c r="BY6807" s="4"/>
      <c r="BZ6807" s="4"/>
      <c r="CA6807" s="4"/>
      <c r="CB6807" s="4"/>
      <c r="CC6807" s="4"/>
      <c r="CD6807" s="4"/>
      <c r="CE6807" s="4"/>
      <c r="CF6807" s="4"/>
      <c r="CG6807" s="4"/>
      <c r="CH6807" s="4"/>
      <c r="CI6807" s="4"/>
      <c r="CJ6807" s="4"/>
      <c r="CK6807" s="4"/>
      <c r="CL6807" s="4"/>
      <c r="CM6807" s="4"/>
      <c r="CN6807" s="4"/>
      <c r="CO6807" s="4"/>
      <c r="CP6807" s="4"/>
      <c r="CQ6807" s="4"/>
      <c r="CR6807" s="4"/>
      <c r="CS6807" s="37"/>
      <c r="CT6807" s="37"/>
      <c r="CU6807" s="37"/>
      <c r="CV6807" s="37"/>
    </row>
    <row r="6808" spans="1:100" s="2" customFormat="1" x14ac:dyDescent="0.25">
      <c r="A6808" s="7"/>
      <c r="B6808" s="7"/>
      <c r="C6808" s="7"/>
      <c r="D6808" s="7"/>
      <c r="E6808" s="7"/>
      <c r="F6808" s="7"/>
      <c r="G6808" s="7"/>
      <c r="H6808" s="7"/>
      <c r="I6808" s="7"/>
      <c r="J6808" s="7"/>
      <c r="K6808" s="9"/>
      <c r="L6808" s="9"/>
      <c r="M6808" s="8"/>
      <c r="N6808" s="7"/>
      <c r="O6808" s="7"/>
      <c r="P6808" s="6"/>
      <c r="Q6808" s="6"/>
      <c r="R6808" s="5"/>
      <c r="S6808" s="5"/>
      <c r="T6808" s="5"/>
      <c r="U6808" s="5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  <c r="AY6808" s="4"/>
      <c r="AZ6808" s="4"/>
      <c r="BA6808" s="4"/>
      <c r="BB6808" s="4"/>
      <c r="BC6808" s="4"/>
      <c r="BD6808" s="4"/>
      <c r="BE6808" s="4"/>
      <c r="BF6808" s="4"/>
      <c r="BG6808" s="4"/>
      <c r="BH6808" s="4"/>
      <c r="BI6808" s="4"/>
      <c r="BJ6808" s="4"/>
      <c r="BK6808" s="4"/>
      <c r="BL6808" s="4"/>
      <c r="BM6808" s="4"/>
      <c r="BN6808" s="4"/>
      <c r="BO6808" s="4"/>
      <c r="BP6808" s="4"/>
      <c r="BQ6808" s="4"/>
      <c r="BR6808" s="4"/>
      <c r="BS6808" s="4"/>
      <c r="BT6808" s="4"/>
      <c r="BU6808" s="4"/>
      <c r="BV6808" s="4"/>
      <c r="BW6808" s="4"/>
      <c r="BX6808" s="4"/>
      <c r="BY6808" s="4"/>
      <c r="BZ6808" s="4"/>
      <c r="CA6808" s="4"/>
      <c r="CB6808" s="4"/>
      <c r="CC6808" s="4"/>
      <c r="CD6808" s="4"/>
      <c r="CE6808" s="4"/>
      <c r="CF6808" s="4"/>
      <c r="CG6808" s="4"/>
      <c r="CH6808" s="4"/>
      <c r="CI6808" s="4"/>
      <c r="CJ6808" s="4"/>
      <c r="CK6808" s="4"/>
      <c r="CL6808" s="4"/>
      <c r="CM6808" s="4"/>
      <c r="CN6808" s="4"/>
      <c r="CO6808" s="4"/>
      <c r="CP6808" s="4"/>
      <c r="CQ6808" s="4"/>
      <c r="CR6808" s="4"/>
      <c r="CS6808" s="37"/>
      <c r="CT6808" s="37"/>
      <c r="CU6808" s="37"/>
      <c r="CV6808" s="37"/>
    </row>
    <row r="6809" spans="1:100" s="2" customFormat="1" x14ac:dyDescent="0.25">
      <c r="A6809" s="7"/>
      <c r="B6809" s="7"/>
      <c r="C6809" s="7"/>
      <c r="D6809" s="7"/>
      <c r="E6809" s="7"/>
      <c r="F6809" s="7"/>
      <c r="G6809" s="7"/>
      <c r="H6809" s="7"/>
      <c r="I6809" s="7"/>
      <c r="J6809" s="7"/>
      <c r="K6809" s="9"/>
      <c r="L6809" s="9"/>
      <c r="M6809" s="8"/>
      <c r="N6809" s="7"/>
      <c r="O6809" s="7"/>
      <c r="P6809" s="6"/>
      <c r="Q6809" s="6"/>
      <c r="R6809" s="5"/>
      <c r="S6809" s="5"/>
      <c r="T6809" s="5"/>
      <c r="U6809" s="5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  <c r="AY6809" s="4"/>
      <c r="AZ6809" s="4"/>
      <c r="BA6809" s="4"/>
      <c r="BB6809" s="4"/>
      <c r="BC6809" s="4"/>
      <c r="BD6809" s="4"/>
      <c r="BE6809" s="4"/>
      <c r="BF6809" s="4"/>
      <c r="BG6809" s="4"/>
      <c r="BH6809" s="4"/>
      <c r="BI6809" s="4"/>
      <c r="BJ6809" s="4"/>
      <c r="BK6809" s="4"/>
      <c r="BL6809" s="4"/>
      <c r="BM6809" s="4"/>
      <c r="BN6809" s="4"/>
      <c r="BO6809" s="4"/>
      <c r="BP6809" s="4"/>
      <c r="BQ6809" s="4"/>
      <c r="BR6809" s="4"/>
      <c r="BS6809" s="4"/>
      <c r="BT6809" s="4"/>
      <c r="BU6809" s="4"/>
      <c r="BV6809" s="4"/>
      <c r="BW6809" s="4"/>
      <c r="BX6809" s="4"/>
      <c r="BY6809" s="4"/>
      <c r="BZ6809" s="4"/>
      <c r="CA6809" s="4"/>
      <c r="CB6809" s="4"/>
      <c r="CC6809" s="4"/>
      <c r="CD6809" s="4"/>
      <c r="CE6809" s="4"/>
      <c r="CF6809" s="4"/>
      <c r="CG6809" s="4"/>
      <c r="CH6809" s="4"/>
      <c r="CI6809" s="4"/>
      <c r="CJ6809" s="4"/>
      <c r="CK6809" s="4"/>
      <c r="CL6809" s="4"/>
      <c r="CM6809" s="4"/>
      <c r="CN6809" s="4"/>
      <c r="CO6809" s="4"/>
      <c r="CP6809" s="4"/>
      <c r="CQ6809" s="4"/>
      <c r="CR6809" s="4"/>
      <c r="CS6809" s="37"/>
      <c r="CT6809" s="37"/>
      <c r="CU6809" s="37"/>
      <c r="CV6809" s="37"/>
    </row>
    <row r="6810" spans="1:100" s="2" customFormat="1" x14ac:dyDescent="0.25">
      <c r="A6810" s="7"/>
      <c r="B6810" s="7"/>
      <c r="C6810" s="7"/>
      <c r="D6810" s="7"/>
      <c r="E6810" s="7"/>
      <c r="F6810" s="7"/>
      <c r="G6810" s="7"/>
      <c r="H6810" s="7"/>
      <c r="I6810" s="7"/>
      <c r="J6810" s="7"/>
      <c r="K6810" s="9"/>
      <c r="L6810" s="9"/>
      <c r="M6810" s="8"/>
      <c r="N6810" s="7"/>
      <c r="O6810" s="7"/>
      <c r="P6810" s="6"/>
      <c r="Q6810" s="6"/>
      <c r="R6810" s="5"/>
      <c r="S6810" s="5"/>
      <c r="T6810" s="5"/>
      <c r="U6810" s="5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4"/>
      <c r="AX6810" s="4"/>
      <c r="AY6810" s="4"/>
      <c r="AZ6810" s="4"/>
      <c r="BA6810" s="4"/>
      <c r="BB6810" s="4"/>
      <c r="BC6810" s="4"/>
      <c r="BD6810" s="4"/>
      <c r="BE6810" s="4"/>
      <c r="BF6810" s="4"/>
      <c r="BG6810" s="4"/>
      <c r="BH6810" s="4"/>
      <c r="BI6810" s="4"/>
      <c r="BJ6810" s="4"/>
      <c r="BK6810" s="4"/>
      <c r="BL6810" s="4"/>
      <c r="BM6810" s="4"/>
      <c r="BN6810" s="4"/>
      <c r="BO6810" s="4"/>
      <c r="BP6810" s="4"/>
      <c r="BQ6810" s="4"/>
      <c r="BR6810" s="4"/>
      <c r="BS6810" s="4"/>
      <c r="BT6810" s="4"/>
      <c r="BU6810" s="4"/>
      <c r="BV6810" s="4"/>
      <c r="BW6810" s="4"/>
      <c r="BX6810" s="4"/>
      <c r="BY6810" s="4"/>
      <c r="BZ6810" s="4"/>
      <c r="CA6810" s="4"/>
      <c r="CB6810" s="4"/>
      <c r="CC6810" s="4"/>
      <c r="CD6810" s="4"/>
      <c r="CE6810" s="4"/>
      <c r="CF6810" s="4"/>
      <c r="CG6810" s="4"/>
      <c r="CH6810" s="4"/>
      <c r="CI6810" s="4"/>
      <c r="CJ6810" s="4"/>
      <c r="CK6810" s="4"/>
      <c r="CL6810" s="4"/>
      <c r="CM6810" s="4"/>
      <c r="CN6810" s="4"/>
      <c r="CO6810" s="4"/>
      <c r="CP6810" s="4"/>
      <c r="CQ6810" s="4"/>
      <c r="CR6810" s="4"/>
      <c r="CS6810" s="37"/>
      <c r="CT6810" s="37"/>
      <c r="CU6810" s="37"/>
      <c r="CV6810" s="37"/>
    </row>
    <row r="6811" spans="1:100" s="2" customFormat="1" x14ac:dyDescent="0.25">
      <c r="A6811" s="7"/>
      <c r="B6811" s="7"/>
      <c r="C6811" s="7"/>
      <c r="D6811" s="7"/>
      <c r="E6811" s="7"/>
      <c r="F6811" s="7"/>
      <c r="G6811" s="7"/>
      <c r="H6811" s="7"/>
      <c r="I6811" s="7"/>
      <c r="J6811" s="7"/>
      <c r="K6811" s="9"/>
      <c r="L6811" s="9"/>
      <c r="M6811" s="8"/>
      <c r="N6811" s="7"/>
      <c r="O6811" s="7"/>
      <c r="P6811" s="6"/>
      <c r="Q6811" s="6"/>
      <c r="R6811" s="5"/>
      <c r="S6811" s="5"/>
      <c r="T6811" s="5"/>
      <c r="U6811" s="5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  <c r="AY6811" s="4"/>
      <c r="AZ6811" s="4"/>
      <c r="BA6811" s="4"/>
      <c r="BB6811" s="4"/>
      <c r="BC6811" s="4"/>
      <c r="BD6811" s="4"/>
      <c r="BE6811" s="4"/>
      <c r="BF6811" s="4"/>
      <c r="BG6811" s="4"/>
      <c r="BH6811" s="4"/>
      <c r="BI6811" s="4"/>
      <c r="BJ6811" s="4"/>
      <c r="BK6811" s="4"/>
      <c r="BL6811" s="4"/>
      <c r="BM6811" s="4"/>
      <c r="BN6811" s="4"/>
      <c r="BO6811" s="4"/>
      <c r="BP6811" s="4"/>
      <c r="BQ6811" s="4"/>
      <c r="BR6811" s="4"/>
      <c r="BS6811" s="4"/>
      <c r="BT6811" s="4"/>
      <c r="BU6811" s="4"/>
      <c r="BV6811" s="4"/>
      <c r="BW6811" s="4"/>
      <c r="BX6811" s="4"/>
      <c r="BY6811" s="4"/>
      <c r="BZ6811" s="4"/>
      <c r="CA6811" s="4"/>
      <c r="CB6811" s="4"/>
      <c r="CC6811" s="4"/>
      <c r="CD6811" s="4"/>
      <c r="CE6811" s="4"/>
      <c r="CF6811" s="4"/>
      <c r="CG6811" s="4"/>
      <c r="CH6811" s="4"/>
      <c r="CI6811" s="4"/>
      <c r="CJ6811" s="4"/>
      <c r="CK6811" s="4"/>
      <c r="CL6811" s="4"/>
      <c r="CM6811" s="4"/>
      <c r="CN6811" s="4"/>
      <c r="CO6811" s="4"/>
      <c r="CP6811" s="4"/>
      <c r="CQ6811" s="4"/>
      <c r="CR6811" s="4"/>
      <c r="CS6811" s="37"/>
      <c r="CT6811" s="37"/>
      <c r="CU6811" s="37"/>
      <c r="CV6811" s="37"/>
    </row>
    <row r="6812" spans="1:100" s="2" customFormat="1" x14ac:dyDescent="0.25">
      <c r="A6812" s="7"/>
      <c r="B6812" s="7"/>
      <c r="C6812" s="7"/>
      <c r="D6812" s="7"/>
      <c r="E6812" s="7"/>
      <c r="F6812" s="7"/>
      <c r="G6812" s="7"/>
      <c r="H6812" s="7"/>
      <c r="I6812" s="7"/>
      <c r="J6812" s="7"/>
      <c r="K6812" s="9"/>
      <c r="L6812" s="9"/>
      <c r="M6812" s="8"/>
      <c r="N6812" s="7"/>
      <c r="O6812" s="7"/>
      <c r="P6812" s="6"/>
      <c r="Q6812" s="6"/>
      <c r="R6812" s="5"/>
      <c r="S6812" s="5"/>
      <c r="T6812" s="5"/>
      <c r="U6812" s="5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4"/>
      <c r="AX6812" s="4"/>
      <c r="AY6812" s="4"/>
      <c r="AZ6812" s="4"/>
      <c r="BA6812" s="4"/>
      <c r="BB6812" s="4"/>
      <c r="BC6812" s="4"/>
      <c r="BD6812" s="4"/>
      <c r="BE6812" s="4"/>
      <c r="BF6812" s="4"/>
      <c r="BG6812" s="4"/>
      <c r="BH6812" s="4"/>
      <c r="BI6812" s="4"/>
      <c r="BJ6812" s="4"/>
      <c r="BK6812" s="4"/>
      <c r="BL6812" s="4"/>
      <c r="BM6812" s="4"/>
      <c r="BN6812" s="4"/>
      <c r="BO6812" s="4"/>
      <c r="BP6812" s="4"/>
      <c r="BQ6812" s="4"/>
      <c r="BR6812" s="4"/>
      <c r="BS6812" s="4"/>
      <c r="BT6812" s="4"/>
      <c r="BU6812" s="4"/>
      <c r="BV6812" s="4"/>
      <c r="BW6812" s="4"/>
      <c r="BX6812" s="4"/>
      <c r="BY6812" s="4"/>
      <c r="BZ6812" s="4"/>
      <c r="CA6812" s="4"/>
      <c r="CB6812" s="4"/>
      <c r="CC6812" s="4"/>
      <c r="CD6812" s="4"/>
      <c r="CE6812" s="4"/>
      <c r="CF6812" s="4"/>
      <c r="CG6812" s="4"/>
      <c r="CH6812" s="4"/>
      <c r="CI6812" s="4"/>
      <c r="CJ6812" s="4"/>
      <c r="CK6812" s="4"/>
      <c r="CL6812" s="4"/>
      <c r="CM6812" s="4"/>
      <c r="CN6812" s="4"/>
      <c r="CO6812" s="4"/>
      <c r="CP6812" s="4"/>
      <c r="CQ6812" s="4"/>
      <c r="CR6812" s="4"/>
      <c r="CS6812" s="37"/>
      <c r="CT6812" s="37"/>
      <c r="CU6812" s="37"/>
      <c r="CV6812" s="37"/>
    </row>
    <row r="6813" spans="1:100" s="2" customFormat="1" x14ac:dyDescent="0.25">
      <c r="A6813" s="7"/>
      <c r="B6813" s="7"/>
      <c r="C6813" s="7"/>
      <c r="D6813" s="7"/>
      <c r="E6813" s="7"/>
      <c r="F6813" s="7"/>
      <c r="G6813" s="7"/>
      <c r="H6813" s="7"/>
      <c r="I6813" s="7"/>
      <c r="J6813" s="7"/>
      <c r="K6813" s="9"/>
      <c r="L6813" s="9"/>
      <c r="M6813" s="8"/>
      <c r="N6813" s="7"/>
      <c r="O6813" s="7"/>
      <c r="P6813" s="6"/>
      <c r="Q6813" s="6"/>
      <c r="R6813" s="5"/>
      <c r="S6813" s="5"/>
      <c r="T6813" s="5"/>
      <c r="U6813" s="5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  <c r="AY6813" s="4"/>
      <c r="AZ6813" s="4"/>
      <c r="BA6813" s="4"/>
      <c r="BB6813" s="4"/>
      <c r="BC6813" s="4"/>
      <c r="BD6813" s="4"/>
      <c r="BE6813" s="4"/>
      <c r="BF6813" s="4"/>
      <c r="BG6813" s="4"/>
      <c r="BH6813" s="4"/>
      <c r="BI6813" s="4"/>
      <c r="BJ6813" s="4"/>
      <c r="BK6813" s="4"/>
      <c r="BL6813" s="4"/>
      <c r="BM6813" s="4"/>
      <c r="BN6813" s="4"/>
      <c r="BO6813" s="4"/>
      <c r="BP6813" s="4"/>
      <c r="BQ6813" s="4"/>
      <c r="BR6813" s="4"/>
      <c r="BS6813" s="4"/>
      <c r="BT6813" s="4"/>
      <c r="BU6813" s="4"/>
      <c r="BV6813" s="4"/>
      <c r="BW6813" s="4"/>
      <c r="BX6813" s="4"/>
      <c r="BY6813" s="4"/>
      <c r="BZ6813" s="4"/>
      <c r="CA6813" s="4"/>
      <c r="CB6813" s="4"/>
      <c r="CC6813" s="4"/>
      <c r="CD6813" s="4"/>
      <c r="CE6813" s="4"/>
      <c r="CF6813" s="4"/>
      <c r="CG6813" s="4"/>
      <c r="CH6813" s="4"/>
      <c r="CI6813" s="4"/>
      <c r="CJ6813" s="4"/>
      <c r="CK6813" s="4"/>
      <c r="CL6813" s="4"/>
      <c r="CM6813" s="4"/>
      <c r="CN6813" s="4"/>
      <c r="CO6813" s="4"/>
      <c r="CP6813" s="4"/>
      <c r="CQ6813" s="4"/>
      <c r="CR6813" s="4"/>
      <c r="CS6813" s="37"/>
      <c r="CT6813" s="37"/>
      <c r="CU6813" s="37"/>
      <c r="CV6813" s="37"/>
    </row>
    <row r="6814" spans="1:100" s="2" customFormat="1" x14ac:dyDescent="0.25">
      <c r="A6814" s="7"/>
      <c r="B6814" s="7"/>
      <c r="C6814" s="7"/>
      <c r="D6814" s="7"/>
      <c r="E6814" s="7"/>
      <c r="F6814" s="7"/>
      <c r="G6814" s="7"/>
      <c r="H6814" s="7"/>
      <c r="I6814" s="7"/>
      <c r="J6814" s="7"/>
      <c r="K6814" s="9"/>
      <c r="L6814" s="9"/>
      <c r="M6814" s="8"/>
      <c r="N6814" s="7"/>
      <c r="O6814" s="7"/>
      <c r="P6814" s="6"/>
      <c r="Q6814" s="6"/>
      <c r="R6814" s="5"/>
      <c r="S6814" s="5"/>
      <c r="T6814" s="5"/>
      <c r="U6814" s="5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  <c r="AY6814" s="4"/>
      <c r="AZ6814" s="4"/>
      <c r="BA6814" s="4"/>
      <c r="BB6814" s="4"/>
      <c r="BC6814" s="4"/>
      <c r="BD6814" s="4"/>
      <c r="BE6814" s="4"/>
      <c r="BF6814" s="4"/>
      <c r="BG6814" s="4"/>
      <c r="BH6814" s="4"/>
      <c r="BI6814" s="4"/>
      <c r="BJ6814" s="4"/>
      <c r="BK6814" s="4"/>
      <c r="BL6814" s="4"/>
      <c r="BM6814" s="4"/>
      <c r="BN6814" s="4"/>
      <c r="BO6814" s="4"/>
      <c r="BP6814" s="4"/>
      <c r="BQ6814" s="4"/>
      <c r="BR6814" s="4"/>
      <c r="BS6814" s="4"/>
      <c r="BT6814" s="4"/>
      <c r="BU6814" s="4"/>
      <c r="BV6814" s="4"/>
      <c r="BW6814" s="4"/>
      <c r="BX6814" s="4"/>
      <c r="BY6814" s="4"/>
      <c r="BZ6814" s="4"/>
      <c r="CA6814" s="4"/>
      <c r="CB6814" s="4"/>
      <c r="CC6814" s="4"/>
      <c r="CD6814" s="4"/>
      <c r="CE6814" s="4"/>
      <c r="CF6814" s="4"/>
      <c r="CG6814" s="4"/>
      <c r="CH6814" s="4"/>
      <c r="CI6814" s="4"/>
      <c r="CJ6814" s="4"/>
      <c r="CK6814" s="4"/>
      <c r="CL6814" s="4"/>
      <c r="CM6814" s="4"/>
      <c r="CN6814" s="4"/>
      <c r="CO6814" s="4"/>
      <c r="CP6814" s="4"/>
      <c r="CQ6814" s="4"/>
      <c r="CR6814" s="4"/>
      <c r="CS6814" s="37"/>
      <c r="CT6814" s="37"/>
      <c r="CU6814" s="37"/>
      <c r="CV6814" s="37"/>
    </row>
    <row r="6815" spans="1:100" s="2" customFormat="1" x14ac:dyDescent="0.25">
      <c r="A6815" s="7"/>
      <c r="B6815" s="7"/>
      <c r="C6815" s="7"/>
      <c r="D6815" s="7"/>
      <c r="E6815" s="7"/>
      <c r="F6815" s="7"/>
      <c r="G6815" s="7"/>
      <c r="H6815" s="7"/>
      <c r="I6815" s="7"/>
      <c r="J6815" s="7"/>
      <c r="K6815" s="9"/>
      <c r="L6815" s="9"/>
      <c r="M6815" s="8"/>
      <c r="N6815" s="7"/>
      <c r="O6815" s="7"/>
      <c r="P6815" s="6"/>
      <c r="Q6815" s="6"/>
      <c r="R6815" s="5"/>
      <c r="S6815" s="5"/>
      <c r="T6815" s="5"/>
      <c r="U6815" s="5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  <c r="AY6815" s="4"/>
      <c r="AZ6815" s="4"/>
      <c r="BA6815" s="4"/>
      <c r="BB6815" s="4"/>
      <c r="BC6815" s="4"/>
      <c r="BD6815" s="4"/>
      <c r="BE6815" s="4"/>
      <c r="BF6815" s="4"/>
      <c r="BG6815" s="4"/>
      <c r="BH6815" s="4"/>
      <c r="BI6815" s="4"/>
      <c r="BJ6815" s="4"/>
      <c r="BK6815" s="4"/>
      <c r="BL6815" s="4"/>
      <c r="BM6815" s="4"/>
      <c r="BN6815" s="4"/>
      <c r="BO6815" s="4"/>
      <c r="BP6815" s="4"/>
      <c r="BQ6815" s="4"/>
      <c r="BR6815" s="4"/>
      <c r="BS6815" s="4"/>
      <c r="BT6815" s="4"/>
      <c r="BU6815" s="4"/>
      <c r="BV6815" s="4"/>
      <c r="BW6815" s="4"/>
      <c r="BX6815" s="4"/>
      <c r="BY6815" s="4"/>
      <c r="BZ6815" s="4"/>
      <c r="CA6815" s="4"/>
      <c r="CB6815" s="4"/>
      <c r="CC6815" s="4"/>
      <c r="CD6815" s="4"/>
      <c r="CE6815" s="4"/>
      <c r="CF6815" s="4"/>
      <c r="CG6815" s="4"/>
      <c r="CH6815" s="4"/>
      <c r="CI6815" s="4"/>
      <c r="CJ6815" s="4"/>
      <c r="CK6815" s="4"/>
      <c r="CL6815" s="4"/>
      <c r="CM6815" s="4"/>
      <c r="CN6815" s="4"/>
      <c r="CO6815" s="4"/>
      <c r="CP6815" s="4"/>
      <c r="CQ6815" s="4"/>
      <c r="CR6815" s="4"/>
      <c r="CS6815" s="37"/>
      <c r="CT6815" s="37"/>
      <c r="CU6815" s="37"/>
      <c r="CV6815" s="37"/>
    </row>
    <row r="6816" spans="1:100" s="2" customFormat="1" x14ac:dyDescent="0.25">
      <c r="A6816" s="7"/>
      <c r="B6816" s="7"/>
      <c r="C6816" s="7"/>
      <c r="D6816" s="7"/>
      <c r="E6816" s="7"/>
      <c r="F6816" s="7"/>
      <c r="G6816" s="7"/>
      <c r="H6816" s="7"/>
      <c r="I6816" s="7"/>
      <c r="J6816" s="7"/>
      <c r="K6816" s="9"/>
      <c r="L6816" s="9"/>
      <c r="M6816" s="8"/>
      <c r="N6816" s="7"/>
      <c r="O6816" s="7"/>
      <c r="P6816" s="6"/>
      <c r="Q6816" s="6"/>
      <c r="R6816" s="5"/>
      <c r="S6816" s="5"/>
      <c r="T6816" s="5"/>
      <c r="U6816" s="5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  <c r="AY6816" s="4"/>
      <c r="AZ6816" s="4"/>
      <c r="BA6816" s="4"/>
      <c r="BB6816" s="4"/>
      <c r="BC6816" s="4"/>
      <c r="BD6816" s="4"/>
      <c r="BE6816" s="4"/>
      <c r="BF6816" s="4"/>
      <c r="BG6816" s="4"/>
      <c r="BH6816" s="4"/>
      <c r="BI6816" s="4"/>
      <c r="BJ6816" s="4"/>
      <c r="BK6816" s="4"/>
      <c r="BL6816" s="4"/>
      <c r="BM6816" s="4"/>
      <c r="BN6816" s="4"/>
      <c r="BO6816" s="4"/>
      <c r="BP6816" s="4"/>
      <c r="BQ6816" s="4"/>
      <c r="BR6816" s="4"/>
      <c r="BS6816" s="4"/>
      <c r="BT6816" s="4"/>
      <c r="BU6816" s="4"/>
      <c r="BV6816" s="4"/>
      <c r="BW6816" s="4"/>
      <c r="BX6816" s="4"/>
      <c r="BY6816" s="4"/>
      <c r="BZ6816" s="4"/>
      <c r="CA6816" s="4"/>
      <c r="CB6816" s="4"/>
      <c r="CC6816" s="4"/>
      <c r="CD6816" s="4"/>
      <c r="CE6816" s="4"/>
      <c r="CF6816" s="4"/>
      <c r="CG6816" s="4"/>
      <c r="CH6816" s="4"/>
      <c r="CI6816" s="4"/>
      <c r="CJ6816" s="4"/>
      <c r="CK6816" s="4"/>
      <c r="CL6816" s="4"/>
      <c r="CM6816" s="4"/>
      <c r="CN6816" s="4"/>
      <c r="CO6816" s="4"/>
      <c r="CP6816" s="4"/>
      <c r="CQ6816" s="4"/>
      <c r="CR6816" s="4"/>
      <c r="CS6816" s="37"/>
      <c r="CT6816" s="37"/>
      <c r="CU6816" s="37"/>
      <c r="CV6816" s="37"/>
    </row>
    <row r="6817" spans="1:100" s="2" customFormat="1" x14ac:dyDescent="0.25">
      <c r="A6817" s="7"/>
      <c r="B6817" s="7"/>
      <c r="C6817" s="7"/>
      <c r="D6817" s="7"/>
      <c r="E6817" s="7"/>
      <c r="F6817" s="7"/>
      <c r="G6817" s="7"/>
      <c r="H6817" s="7"/>
      <c r="I6817" s="7"/>
      <c r="J6817" s="7"/>
      <c r="K6817" s="9"/>
      <c r="L6817" s="9"/>
      <c r="M6817" s="8"/>
      <c r="N6817" s="7"/>
      <c r="O6817" s="7"/>
      <c r="P6817" s="6"/>
      <c r="Q6817" s="6"/>
      <c r="R6817" s="5"/>
      <c r="S6817" s="5"/>
      <c r="T6817" s="5"/>
      <c r="U6817" s="5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4"/>
      <c r="AX6817" s="4"/>
      <c r="AY6817" s="4"/>
      <c r="AZ6817" s="4"/>
      <c r="BA6817" s="4"/>
      <c r="BB6817" s="4"/>
      <c r="BC6817" s="4"/>
      <c r="BD6817" s="4"/>
      <c r="BE6817" s="4"/>
      <c r="BF6817" s="4"/>
      <c r="BG6817" s="4"/>
      <c r="BH6817" s="4"/>
      <c r="BI6817" s="4"/>
      <c r="BJ6817" s="4"/>
      <c r="BK6817" s="4"/>
      <c r="BL6817" s="4"/>
      <c r="BM6817" s="4"/>
      <c r="BN6817" s="4"/>
      <c r="BO6817" s="4"/>
      <c r="BP6817" s="4"/>
      <c r="BQ6817" s="4"/>
      <c r="BR6817" s="4"/>
      <c r="BS6817" s="4"/>
      <c r="BT6817" s="4"/>
      <c r="BU6817" s="4"/>
      <c r="BV6817" s="4"/>
      <c r="BW6817" s="4"/>
      <c r="BX6817" s="4"/>
      <c r="BY6817" s="4"/>
      <c r="BZ6817" s="4"/>
      <c r="CA6817" s="4"/>
      <c r="CB6817" s="4"/>
      <c r="CC6817" s="4"/>
      <c r="CD6817" s="4"/>
      <c r="CE6817" s="4"/>
      <c r="CF6817" s="4"/>
      <c r="CG6817" s="4"/>
      <c r="CH6817" s="4"/>
      <c r="CI6817" s="4"/>
      <c r="CJ6817" s="4"/>
      <c r="CK6817" s="4"/>
      <c r="CL6817" s="4"/>
      <c r="CM6817" s="4"/>
      <c r="CN6817" s="4"/>
      <c r="CO6817" s="4"/>
      <c r="CP6817" s="4"/>
      <c r="CQ6817" s="4"/>
      <c r="CR6817" s="4"/>
      <c r="CS6817" s="37"/>
      <c r="CT6817" s="37"/>
      <c r="CU6817" s="37"/>
      <c r="CV6817" s="37"/>
    </row>
    <row r="6818" spans="1:100" s="2" customFormat="1" x14ac:dyDescent="0.25">
      <c r="A6818" s="7"/>
      <c r="B6818" s="7"/>
      <c r="C6818" s="7"/>
      <c r="D6818" s="7"/>
      <c r="E6818" s="7"/>
      <c r="F6818" s="7"/>
      <c r="G6818" s="7"/>
      <c r="H6818" s="7"/>
      <c r="I6818" s="7"/>
      <c r="J6818" s="7"/>
      <c r="K6818" s="9"/>
      <c r="L6818" s="9"/>
      <c r="M6818" s="8"/>
      <c r="N6818" s="7"/>
      <c r="O6818" s="7"/>
      <c r="P6818" s="6"/>
      <c r="Q6818" s="6"/>
      <c r="R6818" s="5"/>
      <c r="S6818" s="5"/>
      <c r="T6818" s="5"/>
      <c r="U6818" s="5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4"/>
      <c r="AX6818" s="4"/>
      <c r="AY6818" s="4"/>
      <c r="AZ6818" s="4"/>
      <c r="BA6818" s="4"/>
      <c r="BB6818" s="4"/>
      <c r="BC6818" s="4"/>
      <c r="BD6818" s="4"/>
      <c r="BE6818" s="4"/>
      <c r="BF6818" s="4"/>
      <c r="BG6818" s="4"/>
      <c r="BH6818" s="4"/>
      <c r="BI6818" s="4"/>
      <c r="BJ6818" s="4"/>
      <c r="BK6818" s="4"/>
      <c r="BL6818" s="4"/>
      <c r="BM6818" s="4"/>
      <c r="BN6818" s="4"/>
      <c r="BO6818" s="4"/>
      <c r="BP6818" s="4"/>
      <c r="BQ6818" s="4"/>
      <c r="BR6818" s="4"/>
      <c r="BS6818" s="4"/>
      <c r="BT6818" s="4"/>
      <c r="BU6818" s="4"/>
      <c r="BV6818" s="4"/>
      <c r="BW6818" s="4"/>
      <c r="BX6818" s="4"/>
      <c r="BY6818" s="4"/>
      <c r="BZ6818" s="4"/>
      <c r="CA6818" s="4"/>
      <c r="CB6818" s="4"/>
      <c r="CC6818" s="4"/>
      <c r="CD6818" s="4"/>
      <c r="CE6818" s="4"/>
      <c r="CF6818" s="4"/>
      <c r="CG6818" s="4"/>
      <c r="CH6818" s="4"/>
      <c r="CI6818" s="4"/>
      <c r="CJ6818" s="4"/>
      <c r="CK6818" s="4"/>
      <c r="CL6818" s="4"/>
      <c r="CM6818" s="4"/>
      <c r="CN6818" s="4"/>
      <c r="CO6818" s="4"/>
      <c r="CP6818" s="4"/>
      <c r="CQ6818" s="4"/>
      <c r="CR6818" s="4"/>
      <c r="CS6818" s="37"/>
      <c r="CT6818" s="37"/>
      <c r="CU6818" s="37"/>
      <c r="CV6818" s="37"/>
    </row>
    <row r="6819" spans="1:100" s="2" customFormat="1" x14ac:dyDescent="0.25">
      <c r="A6819" s="7"/>
      <c r="B6819" s="7"/>
      <c r="C6819" s="7"/>
      <c r="D6819" s="7"/>
      <c r="E6819" s="7"/>
      <c r="F6819" s="7"/>
      <c r="G6819" s="7"/>
      <c r="H6819" s="7"/>
      <c r="I6819" s="7"/>
      <c r="J6819" s="7"/>
      <c r="K6819" s="9"/>
      <c r="L6819" s="9"/>
      <c r="M6819" s="8"/>
      <c r="N6819" s="7"/>
      <c r="O6819" s="7"/>
      <c r="P6819" s="6"/>
      <c r="Q6819" s="6"/>
      <c r="R6819" s="5"/>
      <c r="S6819" s="5"/>
      <c r="T6819" s="5"/>
      <c r="U6819" s="5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  <c r="AY6819" s="4"/>
      <c r="AZ6819" s="4"/>
      <c r="BA6819" s="4"/>
      <c r="BB6819" s="4"/>
      <c r="BC6819" s="4"/>
      <c r="BD6819" s="4"/>
      <c r="BE6819" s="4"/>
      <c r="BF6819" s="4"/>
      <c r="BG6819" s="4"/>
      <c r="BH6819" s="4"/>
      <c r="BI6819" s="4"/>
      <c r="BJ6819" s="4"/>
      <c r="BK6819" s="4"/>
      <c r="BL6819" s="4"/>
      <c r="BM6819" s="4"/>
      <c r="BN6819" s="4"/>
      <c r="BO6819" s="4"/>
      <c r="BP6819" s="4"/>
      <c r="BQ6819" s="4"/>
      <c r="BR6819" s="4"/>
      <c r="BS6819" s="4"/>
      <c r="BT6819" s="4"/>
      <c r="BU6819" s="4"/>
      <c r="BV6819" s="4"/>
      <c r="BW6819" s="4"/>
      <c r="BX6819" s="4"/>
      <c r="BY6819" s="4"/>
      <c r="BZ6819" s="4"/>
      <c r="CA6819" s="4"/>
      <c r="CB6819" s="4"/>
      <c r="CC6819" s="4"/>
      <c r="CD6819" s="4"/>
      <c r="CE6819" s="4"/>
      <c r="CF6819" s="4"/>
      <c r="CG6819" s="4"/>
      <c r="CH6819" s="4"/>
      <c r="CI6819" s="4"/>
      <c r="CJ6819" s="4"/>
      <c r="CK6819" s="4"/>
      <c r="CL6819" s="4"/>
      <c r="CM6819" s="4"/>
      <c r="CN6819" s="4"/>
      <c r="CO6819" s="4"/>
      <c r="CP6819" s="4"/>
      <c r="CQ6819" s="4"/>
      <c r="CR6819" s="4"/>
      <c r="CS6819" s="37"/>
      <c r="CT6819" s="37"/>
      <c r="CU6819" s="37"/>
      <c r="CV6819" s="37"/>
    </row>
    <row r="6820" spans="1:100" s="2" customFormat="1" x14ac:dyDescent="0.25">
      <c r="A6820" s="7"/>
      <c r="B6820" s="7"/>
      <c r="C6820" s="7"/>
      <c r="D6820" s="7"/>
      <c r="E6820" s="7"/>
      <c r="F6820" s="7"/>
      <c r="G6820" s="7"/>
      <c r="H6820" s="7"/>
      <c r="I6820" s="7"/>
      <c r="J6820" s="7"/>
      <c r="K6820" s="9"/>
      <c r="L6820" s="9"/>
      <c r="M6820" s="8"/>
      <c r="N6820" s="7"/>
      <c r="O6820" s="7"/>
      <c r="P6820" s="6"/>
      <c r="Q6820" s="6"/>
      <c r="R6820" s="5"/>
      <c r="S6820" s="5"/>
      <c r="T6820" s="5"/>
      <c r="U6820" s="5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4"/>
      <c r="AX6820" s="4"/>
      <c r="AY6820" s="4"/>
      <c r="AZ6820" s="4"/>
      <c r="BA6820" s="4"/>
      <c r="BB6820" s="4"/>
      <c r="BC6820" s="4"/>
      <c r="BD6820" s="4"/>
      <c r="BE6820" s="4"/>
      <c r="BF6820" s="4"/>
      <c r="BG6820" s="4"/>
      <c r="BH6820" s="4"/>
      <c r="BI6820" s="4"/>
      <c r="BJ6820" s="4"/>
      <c r="BK6820" s="4"/>
      <c r="BL6820" s="4"/>
      <c r="BM6820" s="4"/>
      <c r="BN6820" s="4"/>
      <c r="BO6820" s="4"/>
      <c r="BP6820" s="4"/>
      <c r="BQ6820" s="4"/>
      <c r="BR6820" s="4"/>
      <c r="BS6820" s="4"/>
      <c r="BT6820" s="4"/>
      <c r="BU6820" s="4"/>
      <c r="BV6820" s="4"/>
      <c r="BW6820" s="4"/>
      <c r="BX6820" s="4"/>
      <c r="BY6820" s="4"/>
      <c r="BZ6820" s="4"/>
      <c r="CA6820" s="4"/>
      <c r="CB6820" s="4"/>
      <c r="CC6820" s="4"/>
      <c r="CD6820" s="4"/>
      <c r="CE6820" s="4"/>
      <c r="CF6820" s="4"/>
      <c r="CG6820" s="4"/>
      <c r="CH6820" s="4"/>
      <c r="CI6820" s="4"/>
      <c r="CJ6820" s="4"/>
      <c r="CK6820" s="4"/>
      <c r="CL6820" s="4"/>
      <c r="CM6820" s="4"/>
      <c r="CN6820" s="4"/>
      <c r="CO6820" s="4"/>
      <c r="CP6820" s="4"/>
      <c r="CQ6820" s="4"/>
      <c r="CR6820" s="4"/>
      <c r="CS6820" s="37"/>
      <c r="CT6820" s="37"/>
      <c r="CU6820" s="37"/>
      <c r="CV6820" s="37"/>
    </row>
    <row r="6821" spans="1:100" s="2" customFormat="1" x14ac:dyDescent="0.25">
      <c r="A6821" s="7"/>
      <c r="B6821" s="7"/>
      <c r="C6821" s="7"/>
      <c r="D6821" s="7"/>
      <c r="E6821" s="7"/>
      <c r="F6821" s="7"/>
      <c r="G6821" s="7"/>
      <c r="H6821" s="7"/>
      <c r="I6821" s="7"/>
      <c r="J6821" s="7"/>
      <c r="K6821" s="9"/>
      <c r="L6821" s="9"/>
      <c r="M6821" s="8"/>
      <c r="N6821" s="7"/>
      <c r="O6821" s="7"/>
      <c r="P6821" s="6"/>
      <c r="Q6821" s="6"/>
      <c r="R6821" s="5"/>
      <c r="S6821" s="5"/>
      <c r="T6821" s="5"/>
      <c r="U6821" s="5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4"/>
      <c r="AX6821" s="4"/>
      <c r="AY6821" s="4"/>
      <c r="AZ6821" s="4"/>
      <c r="BA6821" s="4"/>
      <c r="BB6821" s="4"/>
      <c r="BC6821" s="4"/>
      <c r="BD6821" s="4"/>
      <c r="BE6821" s="4"/>
      <c r="BF6821" s="4"/>
      <c r="BG6821" s="4"/>
      <c r="BH6821" s="4"/>
      <c r="BI6821" s="4"/>
      <c r="BJ6821" s="4"/>
      <c r="BK6821" s="4"/>
      <c r="BL6821" s="4"/>
      <c r="BM6821" s="4"/>
      <c r="BN6821" s="4"/>
      <c r="BO6821" s="4"/>
      <c r="BP6821" s="4"/>
      <c r="BQ6821" s="4"/>
      <c r="BR6821" s="4"/>
      <c r="BS6821" s="4"/>
      <c r="BT6821" s="4"/>
      <c r="BU6821" s="4"/>
      <c r="BV6821" s="4"/>
      <c r="BW6821" s="4"/>
      <c r="BX6821" s="4"/>
      <c r="BY6821" s="4"/>
      <c r="BZ6821" s="4"/>
      <c r="CA6821" s="4"/>
      <c r="CB6821" s="4"/>
      <c r="CC6821" s="4"/>
      <c r="CD6821" s="4"/>
      <c r="CE6821" s="4"/>
      <c r="CF6821" s="4"/>
      <c r="CG6821" s="4"/>
      <c r="CH6821" s="4"/>
      <c r="CI6821" s="4"/>
      <c r="CJ6821" s="4"/>
      <c r="CK6821" s="4"/>
      <c r="CL6821" s="4"/>
      <c r="CM6821" s="4"/>
      <c r="CN6821" s="4"/>
      <c r="CO6821" s="4"/>
      <c r="CP6821" s="4"/>
      <c r="CQ6821" s="4"/>
      <c r="CR6821" s="4"/>
      <c r="CS6821" s="37"/>
      <c r="CT6821" s="37"/>
      <c r="CU6821" s="37"/>
      <c r="CV6821" s="37"/>
    </row>
    <row r="6822" spans="1:100" s="2" customFormat="1" x14ac:dyDescent="0.25">
      <c r="A6822" s="7"/>
      <c r="B6822" s="7"/>
      <c r="C6822" s="7"/>
      <c r="D6822" s="7"/>
      <c r="E6822" s="7"/>
      <c r="F6822" s="7"/>
      <c r="G6822" s="7"/>
      <c r="H6822" s="7"/>
      <c r="I6822" s="7"/>
      <c r="J6822" s="7"/>
      <c r="K6822" s="9"/>
      <c r="L6822" s="9"/>
      <c r="M6822" s="8"/>
      <c r="N6822" s="7"/>
      <c r="O6822" s="7"/>
      <c r="P6822" s="6"/>
      <c r="Q6822" s="6"/>
      <c r="R6822" s="5"/>
      <c r="S6822" s="5"/>
      <c r="T6822" s="5"/>
      <c r="U6822" s="5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4"/>
      <c r="AX6822" s="4"/>
      <c r="AY6822" s="4"/>
      <c r="AZ6822" s="4"/>
      <c r="BA6822" s="4"/>
      <c r="BB6822" s="4"/>
      <c r="BC6822" s="4"/>
      <c r="BD6822" s="4"/>
      <c r="BE6822" s="4"/>
      <c r="BF6822" s="4"/>
      <c r="BG6822" s="4"/>
      <c r="BH6822" s="4"/>
      <c r="BI6822" s="4"/>
      <c r="BJ6822" s="4"/>
      <c r="BK6822" s="4"/>
      <c r="BL6822" s="4"/>
      <c r="BM6822" s="4"/>
      <c r="BN6822" s="4"/>
      <c r="BO6822" s="4"/>
      <c r="BP6822" s="4"/>
      <c r="BQ6822" s="4"/>
      <c r="BR6822" s="4"/>
      <c r="BS6822" s="4"/>
      <c r="BT6822" s="4"/>
      <c r="BU6822" s="4"/>
      <c r="BV6822" s="4"/>
      <c r="BW6822" s="4"/>
      <c r="BX6822" s="4"/>
      <c r="BY6822" s="4"/>
      <c r="BZ6822" s="4"/>
      <c r="CA6822" s="4"/>
      <c r="CB6822" s="4"/>
      <c r="CC6822" s="4"/>
      <c r="CD6822" s="4"/>
      <c r="CE6822" s="4"/>
      <c r="CF6822" s="4"/>
      <c r="CG6822" s="4"/>
      <c r="CH6822" s="4"/>
      <c r="CI6822" s="4"/>
      <c r="CJ6822" s="4"/>
      <c r="CK6822" s="4"/>
      <c r="CL6822" s="4"/>
      <c r="CM6822" s="4"/>
      <c r="CN6822" s="4"/>
      <c r="CO6822" s="4"/>
      <c r="CP6822" s="4"/>
      <c r="CQ6822" s="4"/>
      <c r="CR6822" s="4"/>
      <c r="CS6822" s="37"/>
      <c r="CT6822" s="37"/>
      <c r="CU6822" s="37"/>
      <c r="CV6822" s="37"/>
    </row>
    <row r="6823" spans="1:100" s="2" customFormat="1" x14ac:dyDescent="0.25">
      <c r="A6823" s="7"/>
      <c r="B6823" s="7"/>
      <c r="C6823" s="7"/>
      <c r="D6823" s="7"/>
      <c r="E6823" s="7"/>
      <c r="F6823" s="7"/>
      <c r="G6823" s="7"/>
      <c r="H6823" s="7"/>
      <c r="I6823" s="7"/>
      <c r="J6823" s="7"/>
      <c r="K6823" s="9"/>
      <c r="L6823" s="9"/>
      <c r="M6823" s="8"/>
      <c r="N6823" s="7"/>
      <c r="O6823" s="7"/>
      <c r="P6823" s="6"/>
      <c r="Q6823" s="6"/>
      <c r="R6823" s="5"/>
      <c r="S6823" s="5"/>
      <c r="T6823" s="5"/>
      <c r="U6823" s="5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4"/>
      <c r="AX6823" s="4"/>
      <c r="AY6823" s="4"/>
      <c r="AZ6823" s="4"/>
      <c r="BA6823" s="4"/>
      <c r="BB6823" s="4"/>
      <c r="BC6823" s="4"/>
      <c r="BD6823" s="4"/>
      <c r="BE6823" s="4"/>
      <c r="BF6823" s="4"/>
      <c r="BG6823" s="4"/>
      <c r="BH6823" s="4"/>
      <c r="BI6823" s="4"/>
      <c r="BJ6823" s="4"/>
      <c r="BK6823" s="4"/>
      <c r="BL6823" s="4"/>
      <c r="BM6823" s="4"/>
      <c r="BN6823" s="4"/>
      <c r="BO6823" s="4"/>
      <c r="BP6823" s="4"/>
      <c r="BQ6823" s="4"/>
      <c r="BR6823" s="4"/>
      <c r="BS6823" s="4"/>
      <c r="BT6823" s="4"/>
      <c r="BU6823" s="4"/>
      <c r="BV6823" s="4"/>
      <c r="BW6823" s="4"/>
      <c r="BX6823" s="4"/>
      <c r="BY6823" s="4"/>
      <c r="BZ6823" s="4"/>
      <c r="CA6823" s="4"/>
      <c r="CB6823" s="4"/>
      <c r="CC6823" s="4"/>
      <c r="CD6823" s="4"/>
      <c r="CE6823" s="4"/>
      <c r="CF6823" s="4"/>
      <c r="CG6823" s="4"/>
      <c r="CH6823" s="4"/>
      <c r="CI6823" s="4"/>
      <c r="CJ6823" s="4"/>
      <c r="CK6823" s="4"/>
      <c r="CL6823" s="4"/>
      <c r="CM6823" s="4"/>
      <c r="CN6823" s="4"/>
      <c r="CO6823" s="4"/>
      <c r="CP6823" s="4"/>
      <c r="CQ6823" s="4"/>
      <c r="CR6823" s="4"/>
      <c r="CS6823" s="37"/>
      <c r="CT6823" s="37"/>
      <c r="CU6823" s="37"/>
      <c r="CV6823" s="37"/>
    </row>
    <row r="6824" spans="1:100" s="2" customFormat="1" x14ac:dyDescent="0.25">
      <c r="A6824" s="7"/>
      <c r="B6824" s="7"/>
      <c r="C6824" s="7"/>
      <c r="D6824" s="7"/>
      <c r="E6824" s="7"/>
      <c r="F6824" s="7"/>
      <c r="G6824" s="7"/>
      <c r="H6824" s="7"/>
      <c r="I6824" s="7"/>
      <c r="J6824" s="7"/>
      <c r="K6824" s="9"/>
      <c r="L6824" s="9"/>
      <c r="M6824" s="8"/>
      <c r="N6824" s="7"/>
      <c r="O6824" s="7"/>
      <c r="P6824" s="6"/>
      <c r="Q6824" s="6"/>
      <c r="R6824" s="5"/>
      <c r="S6824" s="5"/>
      <c r="T6824" s="5"/>
      <c r="U6824" s="5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4"/>
      <c r="AX6824" s="4"/>
      <c r="AY6824" s="4"/>
      <c r="AZ6824" s="4"/>
      <c r="BA6824" s="4"/>
      <c r="BB6824" s="4"/>
      <c r="BC6824" s="4"/>
      <c r="BD6824" s="4"/>
      <c r="BE6824" s="4"/>
      <c r="BF6824" s="4"/>
      <c r="BG6824" s="4"/>
      <c r="BH6824" s="4"/>
      <c r="BI6824" s="4"/>
      <c r="BJ6824" s="4"/>
      <c r="BK6824" s="4"/>
      <c r="BL6824" s="4"/>
      <c r="BM6824" s="4"/>
      <c r="BN6824" s="4"/>
      <c r="BO6824" s="4"/>
      <c r="BP6824" s="4"/>
      <c r="BQ6824" s="4"/>
      <c r="BR6824" s="4"/>
      <c r="BS6824" s="4"/>
      <c r="BT6824" s="4"/>
      <c r="BU6824" s="4"/>
      <c r="BV6824" s="4"/>
      <c r="BW6824" s="4"/>
      <c r="BX6824" s="4"/>
      <c r="BY6824" s="4"/>
      <c r="BZ6824" s="4"/>
      <c r="CA6824" s="4"/>
      <c r="CB6824" s="4"/>
      <c r="CC6824" s="4"/>
      <c r="CD6824" s="4"/>
      <c r="CE6824" s="4"/>
      <c r="CF6824" s="4"/>
      <c r="CG6824" s="4"/>
      <c r="CH6824" s="4"/>
      <c r="CI6824" s="4"/>
      <c r="CJ6824" s="4"/>
      <c r="CK6824" s="4"/>
      <c r="CL6824" s="4"/>
      <c r="CM6824" s="4"/>
      <c r="CN6824" s="4"/>
      <c r="CO6824" s="4"/>
      <c r="CP6824" s="4"/>
      <c r="CQ6824" s="4"/>
      <c r="CR6824" s="4"/>
      <c r="CS6824" s="37"/>
      <c r="CT6824" s="37"/>
      <c r="CU6824" s="37"/>
      <c r="CV6824" s="37"/>
    </row>
    <row r="6825" spans="1:100" s="2" customFormat="1" x14ac:dyDescent="0.25">
      <c r="A6825" s="7"/>
      <c r="B6825" s="7"/>
      <c r="C6825" s="7"/>
      <c r="D6825" s="7"/>
      <c r="E6825" s="7"/>
      <c r="F6825" s="7"/>
      <c r="G6825" s="7"/>
      <c r="H6825" s="7"/>
      <c r="I6825" s="7"/>
      <c r="J6825" s="7"/>
      <c r="K6825" s="9"/>
      <c r="L6825" s="9"/>
      <c r="M6825" s="8"/>
      <c r="N6825" s="7"/>
      <c r="O6825" s="7"/>
      <c r="P6825" s="6"/>
      <c r="Q6825" s="6"/>
      <c r="R6825" s="5"/>
      <c r="S6825" s="5"/>
      <c r="T6825" s="5"/>
      <c r="U6825" s="5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  <c r="AY6825" s="4"/>
      <c r="AZ6825" s="4"/>
      <c r="BA6825" s="4"/>
      <c r="BB6825" s="4"/>
      <c r="BC6825" s="4"/>
      <c r="BD6825" s="4"/>
      <c r="BE6825" s="4"/>
      <c r="BF6825" s="4"/>
      <c r="BG6825" s="4"/>
      <c r="BH6825" s="4"/>
      <c r="BI6825" s="4"/>
      <c r="BJ6825" s="4"/>
      <c r="BK6825" s="4"/>
      <c r="BL6825" s="4"/>
      <c r="BM6825" s="4"/>
      <c r="BN6825" s="4"/>
      <c r="BO6825" s="4"/>
      <c r="BP6825" s="4"/>
      <c r="BQ6825" s="4"/>
      <c r="BR6825" s="4"/>
      <c r="BS6825" s="4"/>
      <c r="BT6825" s="4"/>
      <c r="BU6825" s="4"/>
      <c r="BV6825" s="4"/>
      <c r="BW6825" s="4"/>
      <c r="BX6825" s="4"/>
      <c r="BY6825" s="4"/>
      <c r="BZ6825" s="4"/>
      <c r="CA6825" s="4"/>
      <c r="CB6825" s="4"/>
      <c r="CC6825" s="4"/>
      <c r="CD6825" s="4"/>
      <c r="CE6825" s="4"/>
      <c r="CF6825" s="4"/>
      <c r="CG6825" s="4"/>
      <c r="CH6825" s="4"/>
      <c r="CI6825" s="4"/>
      <c r="CJ6825" s="4"/>
      <c r="CK6825" s="4"/>
      <c r="CL6825" s="4"/>
      <c r="CM6825" s="4"/>
      <c r="CN6825" s="4"/>
      <c r="CO6825" s="4"/>
      <c r="CP6825" s="4"/>
      <c r="CQ6825" s="4"/>
      <c r="CR6825" s="4"/>
      <c r="CS6825" s="37"/>
      <c r="CT6825" s="37"/>
      <c r="CU6825" s="37"/>
      <c r="CV6825" s="37"/>
    </row>
    <row r="6826" spans="1:100" s="2" customFormat="1" x14ac:dyDescent="0.25">
      <c r="A6826" s="7"/>
      <c r="B6826" s="7"/>
      <c r="C6826" s="7"/>
      <c r="D6826" s="7"/>
      <c r="E6826" s="7"/>
      <c r="F6826" s="7"/>
      <c r="G6826" s="7"/>
      <c r="H6826" s="7"/>
      <c r="I6826" s="7"/>
      <c r="J6826" s="7"/>
      <c r="K6826" s="9"/>
      <c r="L6826" s="9"/>
      <c r="M6826" s="8"/>
      <c r="N6826" s="7"/>
      <c r="O6826" s="7"/>
      <c r="P6826" s="6"/>
      <c r="Q6826" s="6"/>
      <c r="R6826" s="5"/>
      <c r="S6826" s="5"/>
      <c r="T6826" s="5"/>
      <c r="U6826" s="5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4"/>
      <c r="AX6826" s="4"/>
      <c r="AY6826" s="4"/>
      <c r="AZ6826" s="4"/>
      <c r="BA6826" s="4"/>
      <c r="BB6826" s="4"/>
      <c r="BC6826" s="4"/>
      <c r="BD6826" s="4"/>
      <c r="BE6826" s="4"/>
      <c r="BF6826" s="4"/>
      <c r="BG6826" s="4"/>
      <c r="BH6826" s="4"/>
      <c r="BI6826" s="4"/>
      <c r="BJ6826" s="4"/>
      <c r="BK6826" s="4"/>
      <c r="BL6826" s="4"/>
      <c r="BM6826" s="4"/>
      <c r="BN6826" s="4"/>
      <c r="BO6826" s="4"/>
      <c r="BP6826" s="4"/>
      <c r="BQ6826" s="4"/>
      <c r="BR6826" s="4"/>
      <c r="BS6826" s="4"/>
      <c r="BT6826" s="4"/>
      <c r="BU6826" s="4"/>
      <c r="BV6826" s="4"/>
      <c r="BW6826" s="4"/>
      <c r="BX6826" s="4"/>
      <c r="BY6826" s="4"/>
      <c r="BZ6826" s="4"/>
      <c r="CA6826" s="4"/>
      <c r="CB6826" s="4"/>
      <c r="CC6826" s="4"/>
      <c r="CD6826" s="4"/>
      <c r="CE6826" s="4"/>
      <c r="CF6826" s="4"/>
      <c r="CG6826" s="4"/>
      <c r="CH6826" s="4"/>
      <c r="CI6826" s="4"/>
      <c r="CJ6826" s="4"/>
      <c r="CK6826" s="4"/>
      <c r="CL6826" s="4"/>
      <c r="CM6826" s="4"/>
      <c r="CN6826" s="4"/>
      <c r="CO6826" s="4"/>
      <c r="CP6826" s="4"/>
      <c r="CQ6826" s="4"/>
      <c r="CR6826" s="4"/>
      <c r="CS6826" s="37"/>
      <c r="CT6826" s="37"/>
      <c r="CU6826" s="37"/>
      <c r="CV6826" s="37"/>
    </row>
    <row r="6827" spans="1:100" s="2" customFormat="1" x14ac:dyDescent="0.25">
      <c r="A6827" s="7"/>
      <c r="B6827" s="7"/>
      <c r="C6827" s="7"/>
      <c r="D6827" s="7"/>
      <c r="E6827" s="7"/>
      <c r="F6827" s="7"/>
      <c r="G6827" s="7"/>
      <c r="H6827" s="7"/>
      <c r="I6827" s="7"/>
      <c r="J6827" s="7"/>
      <c r="K6827" s="9"/>
      <c r="L6827" s="9"/>
      <c r="M6827" s="8"/>
      <c r="N6827" s="7"/>
      <c r="O6827" s="7"/>
      <c r="P6827" s="6"/>
      <c r="Q6827" s="6"/>
      <c r="R6827" s="5"/>
      <c r="S6827" s="5"/>
      <c r="T6827" s="5"/>
      <c r="U6827" s="5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4"/>
      <c r="AX6827" s="4"/>
      <c r="AY6827" s="4"/>
      <c r="AZ6827" s="4"/>
      <c r="BA6827" s="4"/>
      <c r="BB6827" s="4"/>
      <c r="BC6827" s="4"/>
      <c r="BD6827" s="4"/>
      <c r="BE6827" s="4"/>
      <c r="BF6827" s="4"/>
      <c r="BG6827" s="4"/>
      <c r="BH6827" s="4"/>
      <c r="BI6827" s="4"/>
      <c r="BJ6827" s="4"/>
      <c r="BK6827" s="4"/>
      <c r="BL6827" s="4"/>
      <c r="BM6827" s="4"/>
      <c r="BN6827" s="4"/>
      <c r="BO6827" s="4"/>
      <c r="BP6827" s="4"/>
      <c r="BQ6827" s="4"/>
      <c r="BR6827" s="4"/>
      <c r="BS6827" s="4"/>
      <c r="BT6827" s="4"/>
      <c r="BU6827" s="4"/>
      <c r="BV6827" s="4"/>
      <c r="BW6827" s="4"/>
      <c r="BX6827" s="4"/>
      <c r="BY6827" s="4"/>
      <c r="BZ6827" s="4"/>
      <c r="CA6827" s="4"/>
      <c r="CB6827" s="4"/>
      <c r="CC6827" s="4"/>
      <c r="CD6827" s="4"/>
      <c r="CE6827" s="4"/>
      <c r="CF6827" s="4"/>
      <c r="CG6827" s="4"/>
      <c r="CH6827" s="4"/>
      <c r="CI6827" s="4"/>
      <c r="CJ6827" s="4"/>
      <c r="CK6827" s="4"/>
      <c r="CL6827" s="4"/>
      <c r="CM6827" s="4"/>
      <c r="CN6827" s="4"/>
      <c r="CO6827" s="4"/>
      <c r="CP6827" s="4"/>
      <c r="CQ6827" s="4"/>
      <c r="CR6827" s="4"/>
      <c r="CS6827" s="37"/>
      <c r="CT6827" s="37"/>
      <c r="CU6827" s="37"/>
      <c r="CV6827" s="37"/>
    </row>
    <row r="6828" spans="1:100" s="2" customFormat="1" x14ac:dyDescent="0.25">
      <c r="A6828" s="7"/>
      <c r="B6828" s="7"/>
      <c r="C6828" s="7"/>
      <c r="D6828" s="7"/>
      <c r="E6828" s="7"/>
      <c r="F6828" s="7"/>
      <c r="G6828" s="7"/>
      <c r="H6828" s="7"/>
      <c r="I6828" s="7"/>
      <c r="J6828" s="7"/>
      <c r="K6828" s="9"/>
      <c r="L6828" s="9"/>
      <c r="M6828" s="8"/>
      <c r="N6828" s="7"/>
      <c r="O6828" s="7"/>
      <c r="P6828" s="6"/>
      <c r="Q6828" s="6"/>
      <c r="R6828" s="5"/>
      <c r="S6828" s="5"/>
      <c r="T6828" s="5"/>
      <c r="U6828" s="5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  <c r="AY6828" s="4"/>
      <c r="AZ6828" s="4"/>
      <c r="BA6828" s="4"/>
      <c r="BB6828" s="4"/>
      <c r="BC6828" s="4"/>
      <c r="BD6828" s="4"/>
      <c r="BE6828" s="4"/>
      <c r="BF6828" s="4"/>
      <c r="BG6828" s="4"/>
      <c r="BH6828" s="4"/>
      <c r="BI6828" s="4"/>
      <c r="BJ6828" s="4"/>
      <c r="BK6828" s="4"/>
      <c r="BL6828" s="4"/>
      <c r="BM6828" s="4"/>
      <c r="BN6828" s="4"/>
      <c r="BO6828" s="4"/>
      <c r="BP6828" s="4"/>
      <c r="BQ6828" s="4"/>
      <c r="BR6828" s="4"/>
      <c r="BS6828" s="4"/>
      <c r="BT6828" s="4"/>
      <c r="BU6828" s="4"/>
      <c r="BV6828" s="4"/>
      <c r="BW6828" s="4"/>
      <c r="BX6828" s="4"/>
      <c r="BY6828" s="4"/>
      <c r="BZ6828" s="4"/>
      <c r="CA6828" s="4"/>
      <c r="CB6828" s="4"/>
      <c r="CC6828" s="4"/>
      <c r="CD6828" s="4"/>
      <c r="CE6828" s="4"/>
      <c r="CF6828" s="4"/>
      <c r="CG6828" s="4"/>
      <c r="CH6828" s="4"/>
      <c r="CI6828" s="4"/>
      <c r="CJ6828" s="4"/>
      <c r="CK6828" s="4"/>
      <c r="CL6828" s="4"/>
      <c r="CM6828" s="4"/>
      <c r="CN6828" s="4"/>
      <c r="CO6828" s="4"/>
      <c r="CP6828" s="4"/>
      <c r="CQ6828" s="4"/>
      <c r="CR6828" s="4"/>
      <c r="CS6828" s="37"/>
      <c r="CT6828" s="37"/>
      <c r="CU6828" s="37"/>
      <c r="CV6828" s="37"/>
    </row>
    <row r="6829" spans="1:100" s="2" customFormat="1" x14ac:dyDescent="0.25">
      <c r="A6829" s="7"/>
      <c r="B6829" s="7"/>
      <c r="C6829" s="7"/>
      <c r="D6829" s="7"/>
      <c r="E6829" s="7"/>
      <c r="F6829" s="7"/>
      <c r="G6829" s="7"/>
      <c r="H6829" s="7"/>
      <c r="I6829" s="7"/>
      <c r="J6829" s="7"/>
      <c r="K6829" s="9"/>
      <c r="L6829" s="9"/>
      <c r="M6829" s="8"/>
      <c r="N6829" s="7"/>
      <c r="O6829" s="7"/>
      <c r="P6829" s="6"/>
      <c r="Q6829" s="6"/>
      <c r="R6829" s="5"/>
      <c r="S6829" s="5"/>
      <c r="T6829" s="5"/>
      <c r="U6829" s="5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  <c r="AY6829" s="4"/>
      <c r="AZ6829" s="4"/>
      <c r="BA6829" s="4"/>
      <c r="BB6829" s="4"/>
      <c r="BC6829" s="4"/>
      <c r="BD6829" s="4"/>
      <c r="BE6829" s="4"/>
      <c r="BF6829" s="4"/>
      <c r="BG6829" s="4"/>
      <c r="BH6829" s="4"/>
      <c r="BI6829" s="4"/>
      <c r="BJ6829" s="4"/>
      <c r="BK6829" s="4"/>
      <c r="BL6829" s="4"/>
      <c r="BM6829" s="4"/>
      <c r="BN6829" s="4"/>
      <c r="BO6829" s="4"/>
      <c r="BP6829" s="4"/>
      <c r="BQ6829" s="4"/>
      <c r="BR6829" s="4"/>
      <c r="BS6829" s="4"/>
      <c r="BT6829" s="4"/>
      <c r="BU6829" s="4"/>
      <c r="BV6829" s="4"/>
      <c r="BW6829" s="4"/>
      <c r="BX6829" s="4"/>
      <c r="BY6829" s="4"/>
      <c r="BZ6829" s="4"/>
      <c r="CA6829" s="4"/>
      <c r="CB6829" s="4"/>
      <c r="CC6829" s="4"/>
      <c r="CD6829" s="4"/>
      <c r="CE6829" s="4"/>
      <c r="CF6829" s="4"/>
      <c r="CG6829" s="4"/>
      <c r="CH6829" s="4"/>
      <c r="CI6829" s="4"/>
      <c r="CJ6829" s="4"/>
      <c r="CK6829" s="4"/>
      <c r="CL6829" s="4"/>
      <c r="CM6829" s="4"/>
      <c r="CN6829" s="4"/>
      <c r="CO6829" s="4"/>
      <c r="CP6829" s="4"/>
      <c r="CQ6829" s="4"/>
      <c r="CR6829" s="4"/>
      <c r="CS6829" s="37"/>
      <c r="CT6829" s="37"/>
      <c r="CU6829" s="37"/>
      <c r="CV6829" s="37"/>
    </row>
    <row r="6830" spans="1:100" s="2" customFormat="1" x14ac:dyDescent="0.25">
      <c r="A6830" s="7"/>
      <c r="B6830" s="7"/>
      <c r="C6830" s="7"/>
      <c r="D6830" s="7"/>
      <c r="E6830" s="7"/>
      <c r="F6830" s="7"/>
      <c r="G6830" s="7"/>
      <c r="H6830" s="7"/>
      <c r="I6830" s="7"/>
      <c r="J6830" s="7"/>
      <c r="K6830" s="9"/>
      <c r="L6830" s="9"/>
      <c r="M6830" s="8"/>
      <c r="N6830" s="7"/>
      <c r="O6830" s="7"/>
      <c r="P6830" s="6"/>
      <c r="Q6830" s="6"/>
      <c r="R6830" s="5"/>
      <c r="S6830" s="5"/>
      <c r="T6830" s="5"/>
      <c r="U6830" s="5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4"/>
      <c r="AX6830" s="4"/>
      <c r="AY6830" s="4"/>
      <c r="AZ6830" s="4"/>
      <c r="BA6830" s="4"/>
      <c r="BB6830" s="4"/>
      <c r="BC6830" s="4"/>
      <c r="BD6830" s="4"/>
      <c r="BE6830" s="4"/>
      <c r="BF6830" s="4"/>
      <c r="BG6830" s="4"/>
      <c r="BH6830" s="4"/>
      <c r="BI6830" s="4"/>
      <c r="BJ6830" s="4"/>
      <c r="BK6830" s="4"/>
      <c r="BL6830" s="4"/>
      <c r="BM6830" s="4"/>
      <c r="BN6830" s="4"/>
      <c r="BO6830" s="4"/>
      <c r="BP6830" s="4"/>
      <c r="BQ6830" s="4"/>
      <c r="BR6830" s="4"/>
      <c r="BS6830" s="4"/>
      <c r="BT6830" s="4"/>
      <c r="BU6830" s="4"/>
      <c r="BV6830" s="4"/>
      <c r="BW6830" s="4"/>
      <c r="BX6830" s="4"/>
      <c r="BY6830" s="4"/>
      <c r="BZ6830" s="4"/>
      <c r="CA6830" s="4"/>
      <c r="CB6830" s="4"/>
      <c r="CC6830" s="4"/>
      <c r="CD6830" s="4"/>
      <c r="CE6830" s="4"/>
      <c r="CF6830" s="4"/>
      <c r="CG6830" s="4"/>
      <c r="CH6830" s="4"/>
      <c r="CI6830" s="4"/>
      <c r="CJ6830" s="4"/>
      <c r="CK6830" s="4"/>
      <c r="CL6830" s="4"/>
      <c r="CM6830" s="4"/>
      <c r="CN6830" s="4"/>
      <c r="CO6830" s="4"/>
      <c r="CP6830" s="4"/>
      <c r="CQ6830" s="4"/>
      <c r="CR6830" s="4"/>
      <c r="CS6830" s="37"/>
      <c r="CT6830" s="37"/>
      <c r="CU6830" s="37"/>
      <c r="CV6830" s="37"/>
    </row>
    <row r="6831" spans="1:100" s="2" customFormat="1" x14ac:dyDescent="0.25">
      <c r="A6831" s="7"/>
      <c r="B6831" s="7"/>
      <c r="C6831" s="7"/>
      <c r="D6831" s="7"/>
      <c r="E6831" s="7"/>
      <c r="F6831" s="7"/>
      <c r="G6831" s="7"/>
      <c r="H6831" s="7"/>
      <c r="I6831" s="7"/>
      <c r="J6831" s="7"/>
      <c r="K6831" s="9"/>
      <c r="L6831" s="9"/>
      <c r="M6831" s="8"/>
      <c r="N6831" s="7"/>
      <c r="O6831" s="7"/>
      <c r="P6831" s="6"/>
      <c r="Q6831" s="6"/>
      <c r="R6831" s="5"/>
      <c r="S6831" s="5"/>
      <c r="T6831" s="5"/>
      <c r="U6831" s="5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4"/>
      <c r="AX6831" s="4"/>
      <c r="AY6831" s="4"/>
      <c r="AZ6831" s="4"/>
      <c r="BA6831" s="4"/>
      <c r="BB6831" s="4"/>
      <c r="BC6831" s="4"/>
      <c r="BD6831" s="4"/>
      <c r="BE6831" s="4"/>
      <c r="BF6831" s="4"/>
      <c r="BG6831" s="4"/>
      <c r="BH6831" s="4"/>
      <c r="BI6831" s="4"/>
      <c r="BJ6831" s="4"/>
      <c r="BK6831" s="4"/>
      <c r="BL6831" s="4"/>
      <c r="BM6831" s="4"/>
      <c r="BN6831" s="4"/>
      <c r="BO6831" s="4"/>
      <c r="BP6831" s="4"/>
      <c r="BQ6831" s="4"/>
      <c r="BR6831" s="4"/>
      <c r="BS6831" s="4"/>
      <c r="BT6831" s="4"/>
      <c r="BU6831" s="4"/>
      <c r="BV6831" s="4"/>
      <c r="BW6831" s="4"/>
      <c r="BX6831" s="4"/>
      <c r="BY6831" s="4"/>
      <c r="BZ6831" s="4"/>
      <c r="CA6831" s="4"/>
      <c r="CB6831" s="4"/>
      <c r="CC6831" s="4"/>
      <c r="CD6831" s="4"/>
      <c r="CE6831" s="4"/>
      <c r="CF6831" s="4"/>
      <c r="CG6831" s="4"/>
      <c r="CH6831" s="4"/>
      <c r="CI6831" s="4"/>
      <c r="CJ6831" s="4"/>
      <c r="CK6831" s="4"/>
      <c r="CL6831" s="4"/>
      <c r="CM6831" s="4"/>
      <c r="CN6831" s="4"/>
      <c r="CO6831" s="4"/>
      <c r="CP6831" s="4"/>
      <c r="CQ6831" s="4"/>
      <c r="CR6831" s="4"/>
      <c r="CS6831" s="37"/>
      <c r="CT6831" s="37"/>
      <c r="CU6831" s="37"/>
      <c r="CV6831" s="37"/>
    </row>
    <row r="6832" spans="1:100" s="2" customFormat="1" x14ac:dyDescent="0.25">
      <c r="A6832" s="7"/>
      <c r="B6832" s="7"/>
      <c r="C6832" s="7"/>
      <c r="D6832" s="7"/>
      <c r="E6832" s="7"/>
      <c r="F6832" s="7"/>
      <c r="G6832" s="7"/>
      <c r="H6832" s="7"/>
      <c r="I6832" s="7"/>
      <c r="J6832" s="7"/>
      <c r="K6832" s="9"/>
      <c r="L6832" s="9"/>
      <c r="M6832" s="8"/>
      <c r="N6832" s="7"/>
      <c r="O6832" s="7"/>
      <c r="P6832" s="6"/>
      <c r="Q6832" s="6"/>
      <c r="R6832" s="5"/>
      <c r="S6832" s="5"/>
      <c r="T6832" s="5"/>
      <c r="U6832" s="5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  <c r="AY6832" s="4"/>
      <c r="AZ6832" s="4"/>
      <c r="BA6832" s="4"/>
      <c r="BB6832" s="4"/>
      <c r="BC6832" s="4"/>
      <c r="BD6832" s="4"/>
      <c r="BE6832" s="4"/>
      <c r="BF6832" s="4"/>
      <c r="BG6832" s="4"/>
      <c r="BH6832" s="4"/>
      <c r="BI6832" s="4"/>
      <c r="BJ6832" s="4"/>
      <c r="BK6832" s="4"/>
      <c r="BL6832" s="4"/>
      <c r="BM6832" s="4"/>
      <c r="BN6832" s="4"/>
      <c r="BO6832" s="4"/>
      <c r="BP6832" s="4"/>
      <c r="BQ6832" s="4"/>
      <c r="BR6832" s="4"/>
      <c r="BS6832" s="4"/>
      <c r="BT6832" s="4"/>
      <c r="BU6832" s="4"/>
      <c r="BV6832" s="4"/>
      <c r="BW6832" s="4"/>
      <c r="BX6832" s="4"/>
      <c r="BY6832" s="4"/>
      <c r="BZ6832" s="4"/>
      <c r="CA6832" s="4"/>
      <c r="CB6832" s="4"/>
      <c r="CC6832" s="4"/>
      <c r="CD6832" s="4"/>
      <c r="CE6832" s="4"/>
      <c r="CF6832" s="4"/>
      <c r="CG6832" s="4"/>
      <c r="CH6832" s="4"/>
      <c r="CI6832" s="4"/>
      <c r="CJ6832" s="4"/>
      <c r="CK6832" s="4"/>
      <c r="CL6832" s="4"/>
      <c r="CM6832" s="4"/>
      <c r="CN6832" s="4"/>
      <c r="CO6832" s="4"/>
      <c r="CP6832" s="4"/>
      <c r="CQ6832" s="4"/>
      <c r="CR6832" s="4"/>
      <c r="CS6832" s="37"/>
      <c r="CT6832" s="37"/>
      <c r="CU6832" s="37"/>
      <c r="CV6832" s="37"/>
    </row>
    <row r="6833" spans="1:100" s="2" customFormat="1" x14ac:dyDescent="0.25">
      <c r="A6833" s="7"/>
      <c r="B6833" s="7"/>
      <c r="C6833" s="7"/>
      <c r="D6833" s="7"/>
      <c r="E6833" s="7"/>
      <c r="F6833" s="7"/>
      <c r="G6833" s="7"/>
      <c r="H6833" s="7"/>
      <c r="I6833" s="7"/>
      <c r="J6833" s="7"/>
      <c r="K6833" s="9"/>
      <c r="L6833" s="9"/>
      <c r="M6833" s="8"/>
      <c r="N6833" s="7"/>
      <c r="O6833" s="7"/>
      <c r="P6833" s="6"/>
      <c r="Q6833" s="6"/>
      <c r="R6833" s="5"/>
      <c r="S6833" s="5"/>
      <c r="T6833" s="5"/>
      <c r="U6833" s="5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  <c r="AY6833" s="4"/>
      <c r="AZ6833" s="4"/>
      <c r="BA6833" s="4"/>
      <c r="BB6833" s="4"/>
      <c r="BC6833" s="4"/>
      <c r="BD6833" s="4"/>
      <c r="BE6833" s="4"/>
      <c r="BF6833" s="4"/>
      <c r="BG6833" s="4"/>
      <c r="BH6833" s="4"/>
      <c r="BI6833" s="4"/>
      <c r="BJ6833" s="4"/>
      <c r="BK6833" s="4"/>
      <c r="BL6833" s="4"/>
      <c r="BM6833" s="4"/>
      <c r="BN6833" s="4"/>
      <c r="BO6833" s="4"/>
      <c r="BP6833" s="4"/>
      <c r="BQ6833" s="4"/>
      <c r="BR6833" s="4"/>
      <c r="BS6833" s="4"/>
      <c r="BT6833" s="4"/>
      <c r="BU6833" s="4"/>
      <c r="BV6833" s="4"/>
      <c r="BW6833" s="4"/>
      <c r="BX6833" s="4"/>
      <c r="BY6833" s="4"/>
      <c r="BZ6833" s="4"/>
      <c r="CA6833" s="4"/>
      <c r="CB6833" s="4"/>
      <c r="CC6833" s="4"/>
      <c r="CD6833" s="4"/>
      <c r="CE6833" s="4"/>
      <c r="CF6833" s="4"/>
      <c r="CG6833" s="4"/>
      <c r="CH6833" s="4"/>
      <c r="CI6833" s="4"/>
      <c r="CJ6833" s="4"/>
      <c r="CK6833" s="4"/>
      <c r="CL6833" s="4"/>
      <c r="CM6833" s="4"/>
      <c r="CN6833" s="4"/>
      <c r="CO6833" s="4"/>
      <c r="CP6833" s="4"/>
      <c r="CQ6833" s="4"/>
      <c r="CR6833" s="4"/>
      <c r="CS6833" s="37"/>
      <c r="CT6833" s="37"/>
      <c r="CU6833" s="37"/>
      <c r="CV6833" s="37"/>
    </row>
    <row r="6834" spans="1:100" s="2" customFormat="1" x14ac:dyDescent="0.25">
      <c r="A6834" s="7"/>
      <c r="B6834" s="7"/>
      <c r="C6834" s="7"/>
      <c r="D6834" s="7"/>
      <c r="E6834" s="7"/>
      <c r="F6834" s="7"/>
      <c r="G6834" s="7"/>
      <c r="H6834" s="7"/>
      <c r="I6834" s="7"/>
      <c r="J6834" s="7"/>
      <c r="K6834" s="9"/>
      <c r="L6834" s="9"/>
      <c r="M6834" s="8"/>
      <c r="N6834" s="7"/>
      <c r="O6834" s="7"/>
      <c r="P6834" s="6"/>
      <c r="Q6834" s="6"/>
      <c r="R6834" s="5"/>
      <c r="S6834" s="5"/>
      <c r="T6834" s="5"/>
      <c r="U6834" s="5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4"/>
      <c r="AX6834" s="4"/>
      <c r="AY6834" s="4"/>
      <c r="AZ6834" s="4"/>
      <c r="BA6834" s="4"/>
      <c r="BB6834" s="4"/>
      <c r="BC6834" s="4"/>
      <c r="BD6834" s="4"/>
      <c r="BE6834" s="4"/>
      <c r="BF6834" s="4"/>
      <c r="BG6834" s="4"/>
      <c r="BH6834" s="4"/>
      <c r="BI6834" s="4"/>
      <c r="BJ6834" s="4"/>
      <c r="BK6834" s="4"/>
      <c r="BL6834" s="4"/>
      <c r="BM6834" s="4"/>
      <c r="BN6834" s="4"/>
      <c r="BO6834" s="4"/>
      <c r="BP6834" s="4"/>
      <c r="BQ6834" s="4"/>
      <c r="BR6834" s="4"/>
      <c r="BS6834" s="4"/>
      <c r="BT6834" s="4"/>
      <c r="BU6834" s="4"/>
      <c r="BV6834" s="4"/>
      <c r="BW6834" s="4"/>
      <c r="BX6834" s="4"/>
      <c r="BY6834" s="4"/>
      <c r="BZ6834" s="4"/>
      <c r="CA6834" s="4"/>
      <c r="CB6834" s="4"/>
      <c r="CC6834" s="4"/>
      <c r="CD6834" s="4"/>
      <c r="CE6834" s="4"/>
      <c r="CF6834" s="4"/>
      <c r="CG6834" s="4"/>
      <c r="CH6834" s="4"/>
      <c r="CI6834" s="4"/>
      <c r="CJ6834" s="4"/>
      <c r="CK6834" s="4"/>
      <c r="CL6834" s="4"/>
      <c r="CM6834" s="4"/>
      <c r="CN6834" s="4"/>
      <c r="CO6834" s="4"/>
      <c r="CP6834" s="4"/>
      <c r="CQ6834" s="4"/>
      <c r="CR6834" s="4"/>
      <c r="CS6834" s="37"/>
      <c r="CT6834" s="37"/>
      <c r="CU6834" s="37"/>
      <c r="CV6834" s="37"/>
    </row>
    <row r="6835" spans="1:100" s="2" customFormat="1" x14ac:dyDescent="0.25">
      <c r="A6835" s="7"/>
      <c r="B6835" s="7"/>
      <c r="C6835" s="7"/>
      <c r="D6835" s="7"/>
      <c r="E6835" s="7"/>
      <c r="F6835" s="7"/>
      <c r="G6835" s="7"/>
      <c r="H6835" s="7"/>
      <c r="I6835" s="7"/>
      <c r="J6835" s="7"/>
      <c r="K6835" s="9"/>
      <c r="L6835" s="9"/>
      <c r="M6835" s="8"/>
      <c r="N6835" s="7"/>
      <c r="O6835" s="7"/>
      <c r="P6835" s="6"/>
      <c r="Q6835" s="6"/>
      <c r="R6835" s="5"/>
      <c r="S6835" s="5"/>
      <c r="T6835" s="5"/>
      <c r="U6835" s="5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  <c r="AY6835" s="4"/>
      <c r="AZ6835" s="4"/>
      <c r="BA6835" s="4"/>
      <c r="BB6835" s="4"/>
      <c r="BC6835" s="4"/>
      <c r="BD6835" s="4"/>
      <c r="BE6835" s="4"/>
      <c r="BF6835" s="4"/>
      <c r="BG6835" s="4"/>
      <c r="BH6835" s="4"/>
      <c r="BI6835" s="4"/>
      <c r="BJ6835" s="4"/>
      <c r="BK6835" s="4"/>
      <c r="BL6835" s="4"/>
      <c r="BM6835" s="4"/>
      <c r="BN6835" s="4"/>
      <c r="BO6835" s="4"/>
      <c r="BP6835" s="4"/>
      <c r="BQ6835" s="4"/>
      <c r="BR6835" s="4"/>
      <c r="BS6835" s="4"/>
      <c r="BT6835" s="4"/>
      <c r="BU6835" s="4"/>
      <c r="BV6835" s="4"/>
      <c r="BW6835" s="4"/>
      <c r="BX6835" s="4"/>
      <c r="BY6835" s="4"/>
      <c r="BZ6835" s="4"/>
      <c r="CA6835" s="4"/>
      <c r="CB6835" s="4"/>
      <c r="CC6835" s="4"/>
      <c r="CD6835" s="4"/>
      <c r="CE6835" s="4"/>
      <c r="CF6835" s="4"/>
      <c r="CG6835" s="4"/>
      <c r="CH6835" s="4"/>
      <c r="CI6835" s="4"/>
      <c r="CJ6835" s="4"/>
      <c r="CK6835" s="4"/>
      <c r="CL6835" s="4"/>
      <c r="CM6835" s="4"/>
      <c r="CN6835" s="4"/>
      <c r="CO6835" s="4"/>
      <c r="CP6835" s="4"/>
      <c r="CQ6835" s="4"/>
      <c r="CR6835" s="4"/>
      <c r="CS6835" s="37"/>
      <c r="CT6835" s="37"/>
      <c r="CU6835" s="37"/>
      <c r="CV6835" s="37"/>
    </row>
    <row r="6836" spans="1:100" s="2" customFormat="1" x14ac:dyDescent="0.25">
      <c r="A6836" s="7"/>
      <c r="B6836" s="7"/>
      <c r="C6836" s="7"/>
      <c r="D6836" s="7"/>
      <c r="E6836" s="7"/>
      <c r="F6836" s="7"/>
      <c r="G6836" s="7"/>
      <c r="H6836" s="7"/>
      <c r="I6836" s="7"/>
      <c r="J6836" s="7"/>
      <c r="K6836" s="9"/>
      <c r="L6836" s="9"/>
      <c r="M6836" s="8"/>
      <c r="N6836" s="7"/>
      <c r="O6836" s="7"/>
      <c r="P6836" s="6"/>
      <c r="Q6836" s="6"/>
      <c r="R6836" s="5"/>
      <c r="S6836" s="5"/>
      <c r="T6836" s="5"/>
      <c r="U6836" s="5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4"/>
      <c r="AX6836" s="4"/>
      <c r="AY6836" s="4"/>
      <c r="AZ6836" s="4"/>
      <c r="BA6836" s="4"/>
      <c r="BB6836" s="4"/>
      <c r="BC6836" s="4"/>
      <c r="BD6836" s="4"/>
      <c r="BE6836" s="4"/>
      <c r="BF6836" s="4"/>
      <c r="BG6836" s="4"/>
      <c r="BH6836" s="4"/>
      <c r="BI6836" s="4"/>
      <c r="BJ6836" s="4"/>
      <c r="BK6836" s="4"/>
      <c r="BL6836" s="4"/>
      <c r="BM6836" s="4"/>
      <c r="BN6836" s="4"/>
      <c r="BO6836" s="4"/>
      <c r="BP6836" s="4"/>
      <c r="BQ6836" s="4"/>
      <c r="BR6836" s="4"/>
      <c r="BS6836" s="4"/>
      <c r="BT6836" s="4"/>
      <c r="BU6836" s="4"/>
      <c r="BV6836" s="4"/>
      <c r="BW6836" s="4"/>
      <c r="BX6836" s="4"/>
      <c r="BY6836" s="4"/>
      <c r="BZ6836" s="4"/>
      <c r="CA6836" s="4"/>
      <c r="CB6836" s="4"/>
      <c r="CC6836" s="4"/>
      <c r="CD6836" s="4"/>
      <c r="CE6836" s="4"/>
      <c r="CF6836" s="4"/>
      <c r="CG6836" s="4"/>
      <c r="CH6836" s="4"/>
      <c r="CI6836" s="4"/>
      <c r="CJ6836" s="4"/>
      <c r="CK6836" s="4"/>
      <c r="CL6836" s="4"/>
      <c r="CM6836" s="4"/>
      <c r="CN6836" s="4"/>
      <c r="CO6836" s="4"/>
      <c r="CP6836" s="4"/>
      <c r="CQ6836" s="4"/>
      <c r="CR6836" s="4"/>
      <c r="CS6836" s="37"/>
      <c r="CT6836" s="37"/>
      <c r="CU6836" s="37"/>
      <c r="CV6836" s="37"/>
    </row>
    <row r="6837" spans="1:100" s="2" customFormat="1" x14ac:dyDescent="0.25">
      <c r="A6837" s="7"/>
      <c r="B6837" s="7"/>
      <c r="C6837" s="7"/>
      <c r="D6837" s="7"/>
      <c r="E6837" s="7"/>
      <c r="F6837" s="7"/>
      <c r="G6837" s="7"/>
      <c r="H6837" s="7"/>
      <c r="I6837" s="7"/>
      <c r="J6837" s="7"/>
      <c r="K6837" s="9"/>
      <c r="L6837" s="9"/>
      <c r="M6837" s="8"/>
      <c r="N6837" s="7"/>
      <c r="O6837" s="7"/>
      <c r="P6837" s="6"/>
      <c r="Q6837" s="6"/>
      <c r="R6837" s="5"/>
      <c r="S6837" s="5"/>
      <c r="T6837" s="5"/>
      <c r="U6837" s="5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  <c r="AY6837" s="4"/>
      <c r="AZ6837" s="4"/>
      <c r="BA6837" s="4"/>
      <c r="BB6837" s="4"/>
      <c r="BC6837" s="4"/>
      <c r="BD6837" s="4"/>
      <c r="BE6837" s="4"/>
      <c r="BF6837" s="4"/>
      <c r="BG6837" s="4"/>
      <c r="BH6837" s="4"/>
      <c r="BI6837" s="4"/>
      <c r="BJ6837" s="4"/>
      <c r="BK6837" s="4"/>
      <c r="BL6837" s="4"/>
      <c r="BM6837" s="4"/>
      <c r="BN6837" s="4"/>
      <c r="BO6837" s="4"/>
      <c r="BP6837" s="4"/>
      <c r="BQ6837" s="4"/>
      <c r="BR6837" s="4"/>
      <c r="BS6837" s="4"/>
      <c r="BT6837" s="4"/>
      <c r="BU6837" s="4"/>
      <c r="BV6837" s="4"/>
      <c r="BW6837" s="4"/>
      <c r="BX6837" s="4"/>
      <c r="BY6837" s="4"/>
      <c r="BZ6837" s="4"/>
      <c r="CA6837" s="4"/>
      <c r="CB6837" s="4"/>
      <c r="CC6837" s="4"/>
      <c r="CD6837" s="4"/>
      <c r="CE6837" s="4"/>
      <c r="CF6837" s="4"/>
      <c r="CG6837" s="4"/>
      <c r="CH6837" s="4"/>
      <c r="CI6837" s="4"/>
      <c r="CJ6837" s="4"/>
      <c r="CK6837" s="4"/>
      <c r="CL6837" s="4"/>
      <c r="CM6837" s="4"/>
      <c r="CN6837" s="4"/>
      <c r="CO6837" s="4"/>
      <c r="CP6837" s="4"/>
      <c r="CQ6837" s="4"/>
      <c r="CR6837" s="4"/>
      <c r="CS6837" s="37"/>
      <c r="CT6837" s="37"/>
      <c r="CU6837" s="37"/>
      <c r="CV6837" s="37"/>
    </row>
    <row r="6838" spans="1:100" s="2" customFormat="1" x14ac:dyDescent="0.25">
      <c r="A6838" s="7"/>
      <c r="B6838" s="7"/>
      <c r="C6838" s="7"/>
      <c r="D6838" s="7"/>
      <c r="E6838" s="7"/>
      <c r="F6838" s="7"/>
      <c r="G6838" s="7"/>
      <c r="H6838" s="7"/>
      <c r="I6838" s="7"/>
      <c r="J6838" s="7"/>
      <c r="K6838" s="9"/>
      <c r="L6838" s="9"/>
      <c r="M6838" s="8"/>
      <c r="N6838" s="7"/>
      <c r="O6838" s="7"/>
      <c r="P6838" s="6"/>
      <c r="Q6838" s="6"/>
      <c r="R6838" s="5"/>
      <c r="S6838" s="5"/>
      <c r="T6838" s="5"/>
      <c r="U6838" s="5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4"/>
      <c r="AX6838" s="4"/>
      <c r="AY6838" s="4"/>
      <c r="AZ6838" s="4"/>
      <c r="BA6838" s="4"/>
      <c r="BB6838" s="4"/>
      <c r="BC6838" s="4"/>
      <c r="BD6838" s="4"/>
      <c r="BE6838" s="4"/>
      <c r="BF6838" s="4"/>
      <c r="BG6838" s="4"/>
      <c r="BH6838" s="4"/>
      <c r="BI6838" s="4"/>
      <c r="BJ6838" s="4"/>
      <c r="BK6838" s="4"/>
      <c r="BL6838" s="4"/>
      <c r="BM6838" s="4"/>
      <c r="BN6838" s="4"/>
      <c r="BO6838" s="4"/>
      <c r="BP6838" s="4"/>
      <c r="BQ6838" s="4"/>
      <c r="BR6838" s="4"/>
      <c r="BS6838" s="4"/>
      <c r="BT6838" s="4"/>
      <c r="BU6838" s="4"/>
      <c r="BV6838" s="4"/>
      <c r="BW6838" s="4"/>
      <c r="BX6838" s="4"/>
      <c r="BY6838" s="4"/>
      <c r="BZ6838" s="4"/>
      <c r="CA6838" s="4"/>
      <c r="CB6838" s="4"/>
      <c r="CC6838" s="4"/>
      <c r="CD6838" s="4"/>
      <c r="CE6838" s="4"/>
      <c r="CF6838" s="4"/>
      <c r="CG6838" s="4"/>
      <c r="CH6838" s="4"/>
      <c r="CI6838" s="4"/>
      <c r="CJ6838" s="4"/>
      <c r="CK6838" s="4"/>
      <c r="CL6838" s="4"/>
      <c r="CM6838" s="4"/>
      <c r="CN6838" s="4"/>
      <c r="CO6838" s="4"/>
      <c r="CP6838" s="4"/>
      <c r="CQ6838" s="4"/>
      <c r="CR6838" s="4"/>
      <c r="CS6838" s="37"/>
      <c r="CT6838" s="37"/>
      <c r="CU6838" s="37"/>
      <c r="CV6838" s="37"/>
    </row>
    <row r="6839" spans="1:100" s="2" customFormat="1" x14ac:dyDescent="0.25">
      <c r="A6839" s="7"/>
      <c r="B6839" s="7"/>
      <c r="C6839" s="7"/>
      <c r="D6839" s="7"/>
      <c r="E6839" s="7"/>
      <c r="F6839" s="7"/>
      <c r="G6839" s="7"/>
      <c r="H6839" s="7"/>
      <c r="I6839" s="7"/>
      <c r="J6839" s="7"/>
      <c r="K6839" s="9"/>
      <c r="L6839" s="9"/>
      <c r="M6839" s="8"/>
      <c r="N6839" s="7"/>
      <c r="O6839" s="7"/>
      <c r="P6839" s="6"/>
      <c r="Q6839" s="6"/>
      <c r="R6839" s="5"/>
      <c r="S6839" s="5"/>
      <c r="T6839" s="5"/>
      <c r="U6839" s="5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  <c r="AY6839" s="4"/>
      <c r="AZ6839" s="4"/>
      <c r="BA6839" s="4"/>
      <c r="BB6839" s="4"/>
      <c r="BC6839" s="4"/>
      <c r="BD6839" s="4"/>
      <c r="BE6839" s="4"/>
      <c r="BF6839" s="4"/>
      <c r="BG6839" s="4"/>
      <c r="BH6839" s="4"/>
      <c r="BI6839" s="4"/>
      <c r="BJ6839" s="4"/>
      <c r="BK6839" s="4"/>
      <c r="BL6839" s="4"/>
      <c r="BM6839" s="4"/>
      <c r="BN6839" s="4"/>
      <c r="BO6839" s="4"/>
      <c r="BP6839" s="4"/>
      <c r="BQ6839" s="4"/>
      <c r="BR6839" s="4"/>
      <c r="BS6839" s="4"/>
      <c r="BT6839" s="4"/>
      <c r="BU6839" s="4"/>
      <c r="BV6839" s="4"/>
      <c r="BW6839" s="4"/>
      <c r="BX6839" s="4"/>
      <c r="BY6839" s="4"/>
      <c r="BZ6839" s="4"/>
      <c r="CA6839" s="4"/>
      <c r="CB6839" s="4"/>
      <c r="CC6839" s="4"/>
      <c r="CD6839" s="4"/>
      <c r="CE6839" s="4"/>
      <c r="CF6839" s="4"/>
      <c r="CG6839" s="4"/>
      <c r="CH6839" s="4"/>
      <c r="CI6839" s="4"/>
      <c r="CJ6839" s="4"/>
      <c r="CK6839" s="4"/>
      <c r="CL6839" s="4"/>
      <c r="CM6839" s="4"/>
      <c r="CN6839" s="4"/>
      <c r="CO6839" s="4"/>
      <c r="CP6839" s="4"/>
      <c r="CQ6839" s="4"/>
      <c r="CR6839" s="4"/>
      <c r="CS6839" s="37"/>
      <c r="CT6839" s="37"/>
      <c r="CU6839" s="37"/>
      <c r="CV6839" s="37"/>
    </row>
    <row r="6840" spans="1:100" s="2" customFormat="1" x14ac:dyDescent="0.25">
      <c r="A6840" s="7"/>
      <c r="B6840" s="7"/>
      <c r="C6840" s="7"/>
      <c r="D6840" s="7"/>
      <c r="E6840" s="7"/>
      <c r="F6840" s="7"/>
      <c r="G6840" s="7"/>
      <c r="H6840" s="7"/>
      <c r="I6840" s="7"/>
      <c r="J6840" s="7"/>
      <c r="K6840" s="9"/>
      <c r="L6840" s="9"/>
      <c r="M6840" s="8"/>
      <c r="N6840" s="7"/>
      <c r="O6840" s="7"/>
      <c r="P6840" s="6"/>
      <c r="Q6840" s="6"/>
      <c r="R6840" s="5"/>
      <c r="S6840" s="5"/>
      <c r="T6840" s="5"/>
      <c r="U6840" s="5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4"/>
      <c r="AX6840" s="4"/>
      <c r="AY6840" s="4"/>
      <c r="AZ6840" s="4"/>
      <c r="BA6840" s="4"/>
      <c r="BB6840" s="4"/>
      <c r="BC6840" s="4"/>
      <c r="BD6840" s="4"/>
      <c r="BE6840" s="4"/>
      <c r="BF6840" s="4"/>
      <c r="BG6840" s="4"/>
      <c r="BH6840" s="4"/>
      <c r="BI6840" s="4"/>
      <c r="BJ6840" s="4"/>
      <c r="BK6840" s="4"/>
      <c r="BL6840" s="4"/>
      <c r="BM6840" s="4"/>
      <c r="BN6840" s="4"/>
      <c r="BO6840" s="4"/>
      <c r="BP6840" s="4"/>
      <c r="BQ6840" s="4"/>
      <c r="BR6840" s="4"/>
      <c r="BS6840" s="4"/>
      <c r="BT6840" s="4"/>
      <c r="BU6840" s="4"/>
      <c r="BV6840" s="4"/>
      <c r="BW6840" s="4"/>
      <c r="BX6840" s="4"/>
      <c r="BY6840" s="4"/>
      <c r="BZ6840" s="4"/>
      <c r="CA6840" s="4"/>
      <c r="CB6840" s="4"/>
      <c r="CC6840" s="4"/>
      <c r="CD6840" s="4"/>
      <c r="CE6840" s="4"/>
      <c r="CF6840" s="4"/>
      <c r="CG6840" s="4"/>
      <c r="CH6840" s="4"/>
      <c r="CI6840" s="4"/>
      <c r="CJ6840" s="4"/>
      <c r="CK6840" s="4"/>
      <c r="CL6840" s="4"/>
      <c r="CM6840" s="4"/>
      <c r="CN6840" s="4"/>
      <c r="CO6840" s="4"/>
      <c r="CP6840" s="4"/>
      <c r="CQ6840" s="4"/>
      <c r="CR6840" s="4"/>
      <c r="CS6840" s="37"/>
      <c r="CT6840" s="37"/>
      <c r="CU6840" s="37"/>
      <c r="CV6840" s="37"/>
    </row>
    <row r="6841" spans="1:100" s="2" customFormat="1" x14ac:dyDescent="0.25">
      <c r="A6841" s="7"/>
      <c r="B6841" s="7"/>
      <c r="C6841" s="7"/>
      <c r="D6841" s="7"/>
      <c r="E6841" s="7"/>
      <c r="F6841" s="7"/>
      <c r="G6841" s="7"/>
      <c r="H6841" s="7"/>
      <c r="I6841" s="7"/>
      <c r="J6841" s="7"/>
      <c r="K6841" s="9"/>
      <c r="L6841" s="9"/>
      <c r="M6841" s="8"/>
      <c r="N6841" s="7"/>
      <c r="O6841" s="7"/>
      <c r="P6841" s="6"/>
      <c r="Q6841" s="6"/>
      <c r="R6841" s="5"/>
      <c r="S6841" s="5"/>
      <c r="T6841" s="5"/>
      <c r="U6841" s="5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4"/>
      <c r="AX6841" s="4"/>
      <c r="AY6841" s="4"/>
      <c r="AZ6841" s="4"/>
      <c r="BA6841" s="4"/>
      <c r="BB6841" s="4"/>
      <c r="BC6841" s="4"/>
      <c r="BD6841" s="4"/>
      <c r="BE6841" s="4"/>
      <c r="BF6841" s="4"/>
      <c r="BG6841" s="4"/>
      <c r="BH6841" s="4"/>
      <c r="BI6841" s="4"/>
      <c r="BJ6841" s="4"/>
      <c r="BK6841" s="4"/>
      <c r="BL6841" s="4"/>
      <c r="BM6841" s="4"/>
      <c r="BN6841" s="4"/>
      <c r="BO6841" s="4"/>
      <c r="BP6841" s="4"/>
      <c r="BQ6841" s="4"/>
      <c r="BR6841" s="4"/>
      <c r="BS6841" s="4"/>
      <c r="BT6841" s="4"/>
      <c r="BU6841" s="4"/>
      <c r="BV6841" s="4"/>
      <c r="BW6841" s="4"/>
      <c r="BX6841" s="4"/>
      <c r="BY6841" s="4"/>
      <c r="BZ6841" s="4"/>
      <c r="CA6841" s="4"/>
      <c r="CB6841" s="4"/>
      <c r="CC6841" s="4"/>
      <c r="CD6841" s="4"/>
      <c r="CE6841" s="4"/>
      <c r="CF6841" s="4"/>
      <c r="CG6841" s="4"/>
      <c r="CH6841" s="4"/>
      <c r="CI6841" s="4"/>
      <c r="CJ6841" s="4"/>
      <c r="CK6841" s="4"/>
      <c r="CL6841" s="4"/>
      <c r="CM6841" s="4"/>
      <c r="CN6841" s="4"/>
      <c r="CO6841" s="4"/>
      <c r="CP6841" s="4"/>
      <c r="CQ6841" s="4"/>
      <c r="CR6841" s="4"/>
      <c r="CS6841" s="37"/>
      <c r="CT6841" s="37"/>
      <c r="CU6841" s="37"/>
      <c r="CV6841" s="37"/>
    </row>
    <row r="6842" spans="1:100" s="2" customFormat="1" x14ac:dyDescent="0.25">
      <c r="A6842" s="7"/>
      <c r="B6842" s="7"/>
      <c r="C6842" s="7"/>
      <c r="D6842" s="7"/>
      <c r="E6842" s="7"/>
      <c r="F6842" s="7"/>
      <c r="G6842" s="7"/>
      <c r="H6842" s="7"/>
      <c r="I6842" s="7"/>
      <c r="J6842" s="7"/>
      <c r="K6842" s="9"/>
      <c r="L6842" s="9"/>
      <c r="M6842" s="8"/>
      <c r="N6842" s="7"/>
      <c r="O6842" s="7"/>
      <c r="P6842" s="6"/>
      <c r="Q6842" s="6"/>
      <c r="R6842" s="5"/>
      <c r="S6842" s="5"/>
      <c r="T6842" s="5"/>
      <c r="U6842" s="5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  <c r="AY6842" s="4"/>
      <c r="AZ6842" s="4"/>
      <c r="BA6842" s="4"/>
      <c r="BB6842" s="4"/>
      <c r="BC6842" s="4"/>
      <c r="BD6842" s="4"/>
      <c r="BE6842" s="4"/>
      <c r="BF6842" s="4"/>
      <c r="BG6842" s="4"/>
      <c r="BH6842" s="4"/>
      <c r="BI6842" s="4"/>
      <c r="BJ6842" s="4"/>
      <c r="BK6842" s="4"/>
      <c r="BL6842" s="4"/>
      <c r="BM6842" s="4"/>
      <c r="BN6842" s="4"/>
      <c r="BO6842" s="4"/>
      <c r="BP6842" s="4"/>
      <c r="BQ6842" s="4"/>
      <c r="BR6842" s="4"/>
      <c r="BS6842" s="4"/>
      <c r="BT6842" s="4"/>
      <c r="BU6842" s="4"/>
      <c r="BV6842" s="4"/>
      <c r="BW6842" s="4"/>
      <c r="BX6842" s="4"/>
      <c r="BY6842" s="4"/>
      <c r="BZ6842" s="4"/>
      <c r="CA6842" s="4"/>
      <c r="CB6842" s="4"/>
      <c r="CC6842" s="4"/>
      <c r="CD6842" s="4"/>
      <c r="CE6842" s="4"/>
      <c r="CF6842" s="4"/>
      <c r="CG6842" s="4"/>
      <c r="CH6842" s="4"/>
      <c r="CI6842" s="4"/>
      <c r="CJ6842" s="4"/>
      <c r="CK6842" s="4"/>
      <c r="CL6842" s="4"/>
      <c r="CM6842" s="4"/>
      <c r="CN6842" s="4"/>
      <c r="CO6842" s="4"/>
      <c r="CP6842" s="4"/>
      <c r="CQ6842" s="4"/>
      <c r="CR6842" s="4"/>
      <c r="CS6842" s="37"/>
      <c r="CT6842" s="37"/>
      <c r="CU6842" s="37"/>
      <c r="CV6842" s="37"/>
    </row>
    <row r="6843" spans="1:100" s="2" customFormat="1" x14ac:dyDescent="0.25">
      <c r="A6843" s="7"/>
      <c r="B6843" s="7"/>
      <c r="C6843" s="7"/>
      <c r="D6843" s="7"/>
      <c r="E6843" s="7"/>
      <c r="F6843" s="7"/>
      <c r="G6843" s="7"/>
      <c r="H6843" s="7"/>
      <c r="I6843" s="7"/>
      <c r="J6843" s="7"/>
      <c r="K6843" s="9"/>
      <c r="L6843" s="9"/>
      <c r="M6843" s="8"/>
      <c r="N6843" s="7"/>
      <c r="O6843" s="7"/>
      <c r="P6843" s="6"/>
      <c r="Q6843" s="6"/>
      <c r="R6843" s="5"/>
      <c r="S6843" s="5"/>
      <c r="T6843" s="5"/>
      <c r="U6843" s="5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  <c r="AY6843" s="4"/>
      <c r="AZ6843" s="4"/>
      <c r="BA6843" s="4"/>
      <c r="BB6843" s="4"/>
      <c r="BC6843" s="4"/>
      <c r="BD6843" s="4"/>
      <c r="BE6843" s="4"/>
      <c r="BF6843" s="4"/>
      <c r="BG6843" s="4"/>
      <c r="BH6843" s="4"/>
      <c r="BI6843" s="4"/>
      <c r="BJ6843" s="4"/>
      <c r="BK6843" s="4"/>
      <c r="BL6843" s="4"/>
      <c r="BM6843" s="4"/>
      <c r="BN6843" s="4"/>
      <c r="BO6843" s="4"/>
      <c r="BP6843" s="4"/>
      <c r="BQ6843" s="4"/>
      <c r="BR6843" s="4"/>
      <c r="BS6843" s="4"/>
      <c r="BT6843" s="4"/>
      <c r="BU6843" s="4"/>
      <c r="BV6843" s="4"/>
      <c r="BW6843" s="4"/>
      <c r="BX6843" s="4"/>
      <c r="BY6843" s="4"/>
      <c r="BZ6843" s="4"/>
      <c r="CA6843" s="4"/>
      <c r="CB6843" s="4"/>
      <c r="CC6843" s="4"/>
      <c r="CD6843" s="4"/>
      <c r="CE6843" s="4"/>
      <c r="CF6843" s="4"/>
      <c r="CG6843" s="4"/>
      <c r="CH6843" s="4"/>
      <c r="CI6843" s="4"/>
      <c r="CJ6843" s="4"/>
      <c r="CK6843" s="4"/>
      <c r="CL6843" s="4"/>
      <c r="CM6843" s="4"/>
      <c r="CN6843" s="4"/>
      <c r="CO6843" s="4"/>
      <c r="CP6843" s="4"/>
      <c r="CQ6843" s="4"/>
      <c r="CR6843" s="4"/>
      <c r="CS6843" s="37"/>
      <c r="CT6843" s="37"/>
      <c r="CU6843" s="37"/>
      <c r="CV6843" s="37"/>
    </row>
    <row r="6844" spans="1:100" s="2" customFormat="1" x14ac:dyDescent="0.25">
      <c r="A6844" s="7"/>
      <c r="B6844" s="7"/>
      <c r="C6844" s="7"/>
      <c r="D6844" s="7"/>
      <c r="E6844" s="7"/>
      <c r="F6844" s="7"/>
      <c r="G6844" s="7"/>
      <c r="H6844" s="7"/>
      <c r="I6844" s="7"/>
      <c r="J6844" s="7"/>
      <c r="K6844" s="9"/>
      <c r="L6844" s="9"/>
      <c r="M6844" s="8"/>
      <c r="N6844" s="7"/>
      <c r="O6844" s="7"/>
      <c r="P6844" s="6"/>
      <c r="Q6844" s="6"/>
      <c r="R6844" s="5"/>
      <c r="S6844" s="5"/>
      <c r="T6844" s="5"/>
      <c r="U6844" s="5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  <c r="AY6844" s="4"/>
      <c r="AZ6844" s="4"/>
      <c r="BA6844" s="4"/>
      <c r="BB6844" s="4"/>
      <c r="BC6844" s="4"/>
      <c r="BD6844" s="4"/>
      <c r="BE6844" s="4"/>
      <c r="BF6844" s="4"/>
      <c r="BG6844" s="4"/>
      <c r="BH6844" s="4"/>
      <c r="BI6844" s="4"/>
      <c r="BJ6844" s="4"/>
      <c r="BK6844" s="4"/>
      <c r="BL6844" s="4"/>
      <c r="BM6844" s="4"/>
      <c r="BN6844" s="4"/>
      <c r="BO6844" s="4"/>
      <c r="BP6844" s="4"/>
      <c r="BQ6844" s="4"/>
      <c r="BR6844" s="4"/>
      <c r="BS6844" s="4"/>
      <c r="BT6844" s="4"/>
      <c r="BU6844" s="4"/>
      <c r="BV6844" s="4"/>
      <c r="BW6844" s="4"/>
      <c r="BX6844" s="4"/>
      <c r="BY6844" s="4"/>
      <c r="BZ6844" s="4"/>
      <c r="CA6844" s="4"/>
      <c r="CB6844" s="4"/>
      <c r="CC6844" s="4"/>
      <c r="CD6844" s="4"/>
      <c r="CE6844" s="4"/>
      <c r="CF6844" s="4"/>
      <c r="CG6844" s="4"/>
      <c r="CH6844" s="4"/>
      <c r="CI6844" s="4"/>
      <c r="CJ6844" s="4"/>
      <c r="CK6844" s="4"/>
      <c r="CL6844" s="4"/>
      <c r="CM6844" s="4"/>
      <c r="CN6844" s="4"/>
      <c r="CO6844" s="4"/>
      <c r="CP6844" s="4"/>
      <c r="CQ6844" s="4"/>
      <c r="CR6844" s="4"/>
      <c r="CS6844" s="37"/>
      <c r="CT6844" s="37"/>
      <c r="CU6844" s="37"/>
      <c r="CV6844" s="37"/>
    </row>
    <row r="6845" spans="1:100" s="2" customFormat="1" x14ac:dyDescent="0.25">
      <c r="A6845" s="7"/>
      <c r="B6845" s="7"/>
      <c r="C6845" s="7"/>
      <c r="D6845" s="7"/>
      <c r="E6845" s="7"/>
      <c r="F6845" s="7"/>
      <c r="G6845" s="7"/>
      <c r="H6845" s="7"/>
      <c r="I6845" s="7"/>
      <c r="J6845" s="7"/>
      <c r="K6845" s="9"/>
      <c r="L6845" s="9"/>
      <c r="M6845" s="8"/>
      <c r="N6845" s="7"/>
      <c r="O6845" s="7"/>
      <c r="P6845" s="6"/>
      <c r="Q6845" s="6"/>
      <c r="R6845" s="5"/>
      <c r="S6845" s="5"/>
      <c r="T6845" s="5"/>
      <c r="U6845" s="5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  <c r="AY6845" s="4"/>
      <c r="AZ6845" s="4"/>
      <c r="BA6845" s="4"/>
      <c r="BB6845" s="4"/>
      <c r="BC6845" s="4"/>
      <c r="BD6845" s="4"/>
      <c r="BE6845" s="4"/>
      <c r="BF6845" s="4"/>
      <c r="BG6845" s="4"/>
      <c r="BH6845" s="4"/>
      <c r="BI6845" s="4"/>
      <c r="BJ6845" s="4"/>
      <c r="BK6845" s="4"/>
      <c r="BL6845" s="4"/>
      <c r="BM6845" s="4"/>
      <c r="BN6845" s="4"/>
      <c r="BO6845" s="4"/>
      <c r="BP6845" s="4"/>
      <c r="BQ6845" s="4"/>
      <c r="BR6845" s="4"/>
      <c r="BS6845" s="4"/>
      <c r="BT6845" s="4"/>
      <c r="BU6845" s="4"/>
      <c r="BV6845" s="4"/>
      <c r="BW6845" s="4"/>
      <c r="BX6845" s="4"/>
      <c r="BY6845" s="4"/>
      <c r="BZ6845" s="4"/>
      <c r="CA6845" s="4"/>
      <c r="CB6845" s="4"/>
      <c r="CC6845" s="4"/>
      <c r="CD6845" s="4"/>
      <c r="CE6845" s="4"/>
      <c r="CF6845" s="4"/>
      <c r="CG6845" s="4"/>
      <c r="CH6845" s="4"/>
      <c r="CI6845" s="4"/>
      <c r="CJ6845" s="4"/>
      <c r="CK6845" s="4"/>
      <c r="CL6845" s="4"/>
      <c r="CM6845" s="4"/>
      <c r="CN6845" s="4"/>
      <c r="CO6845" s="4"/>
      <c r="CP6845" s="4"/>
      <c r="CQ6845" s="4"/>
      <c r="CR6845" s="4"/>
      <c r="CS6845" s="37"/>
      <c r="CT6845" s="37"/>
      <c r="CU6845" s="37"/>
      <c r="CV6845" s="37"/>
    </row>
    <row r="6846" spans="1:100" s="2" customFormat="1" x14ac:dyDescent="0.25">
      <c r="A6846" s="7"/>
      <c r="B6846" s="7"/>
      <c r="C6846" s="7"/>
      <c r="D6846" s="7"/>
      <c r="E6846" s="7"/>
      <c r="F6846" s="7"/>
      <c r="G6846" s="7"/>
      <c r="H6846" s="7"/>
      <c r="I6846" s="7"/>
      <c r="J6846" s="7"/>
      <c r="K6846" s="9"/>
      <c r="L6846" s="9"/>
      <c r="M6846" s="8"/>
      <c r="N6846" s="7"/>
      <c r="O6846" s="7"/>
      <c r="P6846" s="6"/>
      <c r="Q6846" s="6"/>
      <c r="R6846" s="5"/>
      <c r="S6846" s="5"/>
      <c r="T6846" s="5"/>
      <c r="U6846" s="5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4"/>
      <c r="AX6846" s="4"/>
      <c r="AY6846" s="4"/>
      <c r="AZ6846" s="4"/>
      <c r="BA6846" s="4"/>
      <c r="BB6846" s="4"/>
      <c r="BC6846" s="4"/>
      <c r="BD6846" s="4"/>
      <c r="BE6846" s="4"/>
      <c r="BF6846" s="4"/>
      <c r="BG6846" s="4"/>
      <c r="BH6846" s="4"/>
      <c r="BI6846" s="4"/>
      <c r="BJ6846" s="4"/>
      <c r="BK6846" s="4"/>
      <c r="BL6846" s="4"/>
      <c r="BM6846" s="4"/>
      <c r="BN6846" s="4"/>
      <c r="BO6846" s="4"/>
      <c r="BP6846" s="4"/>
      <c r="BQ6846" s="4"/>
      <c r="BR6846" s="4"/>
      <c r="BS6846" s="4"/>
      <c r="BT6846" s="4"/>
      <c r="BU6846" s="4"/>
      <c r="BV6846" s="4"/>
      <c r="BW6846" s="4"/>
      <c r="BX6846" s="4"/>
      <c r="BY6846" s="4"/>
      <c r="BZ6846" s="4"/>
      <c r="CA6846" s="4"/>
      <c r="CB6846" s="4"/>
      <c r="CC6846" s="4"/>
      <c r="CD6846" s="4"/>
      <c r="CE6846" s="4"/>
      <c r="CF6846" s="4"/>
      <c r="CG6846" s="4"/>
      <c r="CH6846" s="4"/>
      <c r="CI6846" s="4"/>
      <c r="CJ6846" s="4"/>
      <c r="CK6846" s="4"/>
      <c r="CL6846" s="4"/>
      <c r="CM6846" s="4"/>
      <c r="CN6846" s="4"/>
      <c r="CO6846" s="4"/>
      <c r="CP6846" s="4"/>
      <c r="CQ6846" s="4"/>
      <c r="CR6846" s="4"/>
      <c r="CS6846" s="37"/>
      <c r="CT6846" s="37"/>
      <c r="CU6846" s="37"/>
      <c r="CV6846" s="37"/>
    </row>
    <row r="6847" spans="1:100" s="2" customFormat="1" x14ac:dyDescent="0.25">
      <c r="A6847" s="7"/>
      <c r="B6847" s="7"/>
      <c r="C6847" s="7"/>
      <c r="D6847" s="7"/>
      <c r="E6847" s="7"/>
      <c r="F6847" s="7"/>
      <c r="G6847" s="7"/>
      <c r="H6847" s="7"/>
      <c r="I6847" s="7"/>
      <c r="J6847" s="7"/>
      <c r="K6847" s="9"/>
      <c r="L6847" s="9"/>
      <c r="M6847" s="8"/>
      <c r="N6847" s="7"/>
      <c r="O6847" s="7"/>
      <c r="P6847" s="6"/>
      <c r="Q6847" s="6"/>
      <c r="R6847" s="5"/>
      <c r="S6847" s="5"/>
      <c r="T6847" s="5"/>
      <c r="U6847" s="5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  <c r="AY6847" s="4"/>
      <c r="AZ6847" s="4"/>
      <c r="BA6847" s="4"/>
      <c r="BB6847" s="4"/>
      <c r="BC6847" s="4"/>
      <c r="BD6847" s="4"/>
      <c r="BE6847" s="4"/>
      <c r="BF6847" s="4"/>
      <c r="BG6847" s="4"/>
      <c r="BH6847" s="4"/>
      <c r="BI6847" s="4"/>
      <c r="BJ6847" s="4"/>
      <c r="BK6847" s="4"/>
      <c r="BL6847" s="4"/>
      <c r="BM6847" s="4"/>
      <c r="BN6847" s="4"/>
      <c r="BO6847" s="4"/>
      <c r="BP6847" s="4"/>
      <c r="BQ6847" s="4"/>
      <c r="BR6847" s="4"/>
      <c r="BS6847" s="4"/>
      <c r="BT6847" s="4"/>
      <c r="BU6847" s="4"/>
      <c r="BV6847" s="4"/>
      <c r="BW6847" s="4"/>
      <c r="BX6847" s="4"/>
      <c r="BY6847" s="4"/>
      <c r="BZ6847" s="4"/>
      <c r="CA6847" s="4"/>
      <c r="CB6847" s="4"/>
      <c r="CC6847" s="4"/>
      <c r="CD6847" s="4"/>
      <c r="CE6847" s="4"/>
      <c r="CF6847" s="4"/>
      <c r="CG6847" s="4"/>
      <c r="CH6847" s="4"/>
      <c r="CI6847" s="4"/>
      <c r="CJ6847" s="4"/>
      <c r="CK6847" s="4"/>
      <c r="CL6847" s="4"/>
      <c r="CM6847" s="4"/>
      <c r="CN6847" s="4"/>
      <c r="CO6847" s="4"/>
      <c r="CP6847" s="4"/>
      <c r="CQ6847" s="4"/>
      <c r="CR6847" s="4"/>
      <c r="CS6847" s="37"/>
      <c r="CT6847" s="37"/>
      <c r="CU6847" s="37"/>
      <c r="CV6847" s="37"/>
    </row>
    <row r="6848" spans="1:100" s="2" customFormat="1" x14ac:dyDescent="0.25">
      <c r="A6848" s="7"/>
      <c r="B6848" s="7"/>
      <c r="C6848" s="7"/>
      <c r="D6848" s="7"/>
      <c r="E6848" s="7"/>
      <c r="F6848" s="7"/>
      <c r="G6848" s="7"/>
      <c r="H6848" s="7"/>
      <c r="I6848" s="7"/>
      <c r="J6848" s="7"/>
      <c r="K6848" s="9"/>
      <c r="L6848" s="9"/>
      <c r="M6848" s="8"/>
      <c r="N6848" s="7"/>
      <c r="O6848" s="7"/>
      <c r="P6848" s="6"/>
      <c r="Q6848" s="6"/>
      <c r="R6848" s="5"/>
      <c r="S6848" s="5"/>
      <c r="T6848" s="5"/>
      <c r="U6848" s="5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4"/>
      <c r="AX6848" s="4"/>
      <c r="AY6848" s="4"/>
      <c r="AZ6848" s="4"/>
      <c r="BA6848" s="4"/>
      <c r="BB6848" s="4"/>
      <c r="BC6848" s="4"/>
      <c r="BD6848" s="4"/>
      <c r="BE6848" s="4"/>
      <c r="BF6848" s="4"/>
      <c r="BG6848" s="4"/>
      <c r="BH6848" s="4"/>
      <c r="BI6848" s="4"/>
      <c r="BJ6848" s="4"/>
      <c r="BK6848" s="4"/>
      <c r="BL6848" s="4"/>
      <c r="BM6848" s="4"/>
      <c r="BN6848" s="4"/>
      <c r="BO6848" s="4"/>
      <c r="BP6848" s="4"/>
      <c r="BQ6848" s="4"/>
      <c r="BR6848" s="4"/>
      <c r="BS6848" s="4"/>
      <c r="BT6848" s="4"/>
      <c r="BU6848" s="4"/>
      <c r="BV6848" s="4"/>
      <c r="BW6848" s="4"/>
      <c r="BX6848" s="4"/>
      <c r="BY6848" s="4"/>
      <c r="BZ6848" s="4"/>
      <c r="CA6848" s="4"/>
      <c r="CB6848" s="4"/>
      <c r="CC6848" s="4"/>
      <c r="CD6848" s="4"/>
      <c r="CE6848" s="4"/>
      <c r="CF6848" s="4"/>
      <c r="CG6848" s="4"/>
      <c r="CH6848" s="4"/>
      <c r="CI6848" s="4"/>
      <c r="CJ6848" s="4"/>
      <c r="CK6848" s="4"/>
      <c r="CL6848" s="4"/>
      <c r="CM6848" s="4"/>
      <c r="CN6848" s="4"/>
      <c r="CO6848" s="4"/>
      <c r="CP6848" s="4"/>
      <c r="CQ6848" s="4"/>
      <c r="CR6848" s="4"/>
      <c r="CS6848" s="37"/>
      <c r="CT6848" s="37"/>
      <c r="CU6848" s="37"/>
      <c r="CV6848" s="37"/>
    </row>
    <row r="6849" spans="1:100" s="2" customFormat="1" x14ac:dyDescent="0.25">
      <c r="A6849" s="7"/>
      <c r="B6849" s="7"/>
      <c r="C6849" s="7"/>
      <c r="D6849" s="7"/>
      <c r="E6849" s="7"/>
      <c r="F6849" s="7"/>
      <c r="G6849" s="7"/>
      <c r="H6849" s="7"/>
      <c r="I6849" s="7"/>
      <c r="J6849" s="7"/>
      <c r="K6849" s="9"/>
      <c r="L6849" s="9"/>
      <c r="M6849" s="8"/>
      <c r="N6849" s="7"/>
      <c r="O6849" s="7"/>
      <c r="P6849" s="6"/>
      <c r="Q6849" s="6"/>
      <c r="R6849" s="5"/>
      <c r="S6849" s="5"/>
      <c r="T6849" s="5"/>
      <c r="U6849" s="5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  <c r="AY6849" s="4"/>
      <c r="AZ6849" s="4"/>
      <c r="BA6849" s="4"/>
      <c r="BB6849" s="4"/>
      <c r="BC6849" s="4"/>
      <c r="BD6849" s="4"/>
      <c r="BE6849" s="4"/>
      <c r="BF6849" s="4"/>
      <c r="BG6849" s="4"/>
      <c r="BH6849" s="4"/>
      <c r="BI6849" s="4"/>
      <c r="BJ6849" s="4"/>
      <c r="BK6849" s="4"/>
      <c r="BL6849" s="4"/>
      <c r="BM6849" s="4"/>
      <c r="BN6849" s="4"/>
      <c r="BO6849" s="4"/>
      <c r="BP6849" s="4"/>
      <c r="BQ6849" s="4"/>
      <c r="BR6849" s="4"/>
      <c r="BS6849" s="4"/>
      <c r="BT6849" s="4"/>
      <c r="BU6849" s="4"/>
      <c r="BV6849" s="4"/>
      <c r="BW6849" s="4"/>
      <c r="BX6849" s="4"/>
      <c r="BY6849" s="4"/>
      <c r="BZ6849" s="4"/>
      <c r="CA6849" s="4"/>
      <c r="CB6849" s="4"/>
      <c r="CC6849" s="4"/>
      <c r="CD6849" s="4"/>
      <c r="CE6849" s="4"/>
      <c r="CF6849" s="4"/>
      <c r="CG6849" s="4"/>
      <c r="CH6849" s="4"/>
      <c r="CI6849" s="4"/>
      <c r="CJ6849" s="4"/>
      <c r="CK6849" s="4"/>
      <c r="CL6849" s="4"/>
      <c r="CM6849" s="4"/>
      <c r="CN6849" s="4"/>
      <c r="CO6849" s="4"/>
      <c r="CP6849" s="4"/>
      <c r="CQ6849" s="4"/>
      <c r="CR6849" s="4"/>
      <c r="CS6849" s="37"/>
      <c r="CT6849" s="37"/>
      <c r="CU6849" s="37"/>
      <c r="CV6849" s="37"/>
    </row>
    <row r="6850" spans="1:100" s="2" customFormat="1" x14ac:dyDescent="0.25">
      <c r="A6850" s="7"/>
      <c r="B6850" s="7"/>
      <c r="C6850" s="7"/>
      <c r="D6850" s="7"/>
      <c r="E6850" s="7"/>
      <c r="F6850" s="7"/>
      <c r="G6850" s="7"/>
      <c r="H6850" s="7"/>
      <c r="I6850" s="7"/>
      <c r="J6850" s="7"/>
      <c r="K6850" s="9"/>
      <c r="L6850" s="9"/>
      <c r="M6850" s="8"/>
      <c r="N6850" s="7"/>
      <c r="O6850" s="7"/>
      <c r="P6850" s="6"/>
      <c r="Q6850" s="6"/>
      <c r="R6850" s="5"/>
      <c r="S6850" s="5"/>
      <c r="T6850" s="5"/>
      <c r="U6850" s="5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  <c r="AY6850" s="4"/>
      <c r="AZ6850" s="4"/>
      <c r="BA6850" s="4"/>
      <c r="BB6850" s="4"/>
      <c r="BC6850" s="4"/>
      <c r="BD6850" s="4"/>
      <c r="BE6850" s="4"/>
      <c r="BF6850" s="4"/>
      <c r="BG6850" s="4"/>
      <c r="BH6850" s="4"/>
      <c r="BI6850" s="4"/>
      <c r="BJ6850" s="4"/>
      <c r="BK6850" s="4"/>
      <c r="BL6850" s="4"/>
      <c r="BM6850" s="4"/>
      <c r="BN6850" s="4"/>
      <c r="BO6850" s="4"/>
      <c r="BP6850" s="4"/>
      <c r="BQ6850" s="4"/>
      <c r="BR6850" s="4"/>
      <c r="BS6850" s="4"/>
      <c r="BT6850" s="4"/>
      <c r="BU6850" s="4"/>
      <c r="BV6850" s="4"/>
      <c r="BW6850" s="4"/>
      <c r="BX6850" s="4"/>
      <c r="BY6850" s="4"/>
      <c r="BZ6850" s="4"/>
      <c r="CA6850" s="4"/>
      <c r="CB6850" s="4"/>
      <c r="CC6850" s="4"/>
      <c r="CD6850" s="4"/>
      <c r="CE6850" s="4"/>
      <c r="CF6850" s="4"/>
      <c r="CG6850" s="4"/>
      <c r="CH6850" s="4"/>
      <c r="CI6850" s="4"/>
      <c r="CJ6850" s="4"/>
      <c r="CK6850" s="4"/>
      <c r="CL6850" s="4"/>
      <c r="CM6850" s="4"/>
      <c r="CN6850" s="4"/>
      <c r="CO6850" s="4"/>
      <c r="CP6850" s="4"/>
      <c r="CQ6850" s="4"/>
      <c r="CR6850" s="4"/>
      <c r="CS6850" s="37"/>
      <c r="CT6850" s="37"/>
      <c r="CU6850" s="37"/>
      <c r="CV6850" s="37"/>
    </row>
    <row r="6851" spans="1:100" s="2" customFormat="1" x14ac:dyDescent="0.25">
      <c r="A6851" s="7"/>
      <c r="B6851" s="7"/>
      <c r="C6851" s="7"/>
      <c r="D6851" s="7"/>
      <c r="E6851" s="7"/>
      <c r="F6851" s="7"/>
      <c r="G6851" s="7"/>
      <c r="H6851" s="7"/>
      <c r="I6851" s="7"/>
      <c r="J6851" s="7"/>
      <c r="K6851" s="9"/>
      <c r="L6851" s="9"/>
      <c r="M6851" s="8"/>
      <c r="N6851" s="7"/>
      <c r="O6851" s="7"/>
      <c r="P6851" s="6"/>
      <c r="Q6851" s="6"/>
      <c r="R6851" s="5"/>
      <c r="S6851" s="5"/>
      <c r="T6851" s="5"/>
      <c r="U6851" s="5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4"/>
      <c r="AX6851" s="4"/>
      <c r="AY6851" s="4"/>
      <c r="AZ6851" s="4"/>
      <c r="BA6851" s="4"/>
      <c r="BB6851" s="4"/>
      <c r="BC6851" s="4"/>
      <c r="BD6851" s="4"/>
      <c r="BE6851" s="4"/>
      <c r="BF6851" s="4"/>
      <c r="BG6851" s="4"/>
      <c r="BH6851" s="4"/>
      <c r="BI6851" s="4"/>
      <c r="BJ6851" s="4"/>
      <c r="BK6851" s="4"/>
      <c r="BL6851" s="4"/>
      <c r="BM6851" s="4"/>
      <c r="BN6851" s="4"/>
      <c r="BO6851" s="4"/>
      <c r="BP6851" s="4"/>
      <c r="BQ6851" s="4"/>
      <c r="BR6851" s="4"/>
      <c r="BS6851" s="4"/>
      <c r="BT6851" s="4"/>
      <c r="BU6851" s="4"/>
      <c r="BV6851" s="4"/>
      <c r="BW6851" s="4"/>
      <c r="BX6851" s="4"/>
      <c r="BY6851" s="4"/>
      <c r="BZ6851" s="4"/>
      <c r="CA6851" s="4"/>
      <c r="CB6851" s="4"/>
      <c r="CC6851" s="4"/>
      <c r="CD6851" s="4"/>
      <c r="CE6851" s="4"/>
      <c r="CF6851" s="4"/>
      <c r="CG6851" s="4"/>
      <c r="CH6851" s="4"/>
      <c r="CI6851" s="4"/>
      <c r="CJ6851" s="4"/>
      <c r="CK6851" s="4"/>
      <c r="CL6851" s="4"/>
      <c r="CM6851" s="4"/>
      <c r="CN6851" s="4"/>
      <c r="CO6851" s="4"/>
      <c r="CP6851" s="4"/>
      <c r="CQ6851" s="4"/>
      <c r="CR6851" s="4"/>
      <c r="CS6851" s="37"/>
      <c r="CT6851" s="37"/>
      <c r="CU6851" s="37"/>
      <c r="CV6851" s="37"/>
    </row>
    <row r="6852" spans="1:100" s="2" customFormat="1" x14ac:dyDescent="0.25">
      <c r="A6852" s="7"/>
      <c r="B6852" s="7"/>
      <c r="C6852" s="7"/>
      <c r="D6852" s="7"/>
      <c r="E6852" s="7"/>
      <c r="F6852" s="7"/>
      <c r="G6852" s="7"/>
      <c r="H6852" s="7"/>
      <c r="I6852" s="7"/>
      <c r="J6852" s="7"/>
      <c r="K6852" s="9"/>
      <c r="L6852" s="9"/>
      <c r="M6852" s="8"/>
      <c r="N6852" s="7"/>
      <c r="O6852" s="7"/>
      <c r="P6852" s="6"/>
      <c r="Q6852" s="6"/>
      <c r="R6852" s="5"/>
      <c r="S6852" s="5"/>
      <c r="T6852" s="5"/>
      <c r="U6852" s="5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  <c r="AY6852" s="4"/>
      <c r="AZ6852" s="4"/>
      <c r="BA6852" s="4"/>
      <c r="BB6852" s="4"/>
      <c r="BC6852" s="4"/>
      <c r="BD6852" s="4"/>
      <c r="BE6852" s="4"/>
      <c r="BF6852" s="4"/>
      <c r="BG6852" s="4"/>
      <c r="BH6852" s="4"/>
      <c r="BI6852" s="4"/>
      <c r="BJ6852" s="4"/>
      <c r="BK6852" s="4"/>
      <c r="BL6852" s="4"/>
      <c r="BM6852" s="4"/>
      <c r="BN6852" s="4"/>
      <c r="BO6852" s="4"/>
      <c r="BP6852" s="4"/>
      <c r="BQ6852" s="4"/>
      <c r="BR6852" s="4"/>
      <c r="BS6852" s="4"/>
      <c r="BT6852" s="4"/>
      <c r="BU6852" s="4"/>
      <c r="BV6852" s="4"/>
      <c r="BW6852" s="4"/>
      <c r="BX6852" s="4"/>
      <c r="BY6852" s="4"/>
      <c r="BZ6852" s="4"/>
      <c r="CA6852" s="4"/>
      <c r="CB6852" s="4"/>
      <c r="CC6852" s="4"/>
      <c r="CD6852" s="4"/>
      <c r="CE6852" s="4"/>
      <c r="CF6852" s="4"/>
      <c r="CG6852" s="4"/>
      <c r="CH6852" s="4"/>
      <c r="CI6852" s="4"/>
      <c r="CJ6852" s="4"/>
      <c r="CK6852" s="4"/>
      <c r="CL6852" s="4"/>
      <c r="CM6852" s="4"/>
      <c r="CN6852" s="4"/>
      <c r="CO6852" s="4"/>
      <c r="CP6852" s="4"/>
      <c r="CQ6852" s="4"/>
      <c r="CR6852" s="4"/>
      <c r="CS6852" s="37"/>
      <c r="CT6852" s="37"/>
      <c r="CU6852" s="37"/>
      <c r="CV6852" s="37"/>
    </row>
    <row r="6853" spans="1:100" s="2" customFormat="1" x14ac:dyDescent="0.25">
      <c r="A6853" s="7"/>
      <c r="B6853" s="7"/>
      <c r="C6853" s="7"/>
      <c r="D6853" s="7"/>
      <c r="E6853" s="7"/>
      <c r="F6853" s="7"/>
      <c r="G6853" s="7"/>
      <c r="H6853" s="7"/>
      <c r="I6853" s="7"/>
      <c r="J6853" s="7"/>
      <c r="K6853" s="9"/>
      <c r="L6853" s="9"/>
      <c r="M6853" s="8"/>
      <c r="N6853" s="7"/>
      <c r="O6853" s="7"/>
      <c r="P6853" s="6"/>
      <c r="Q6853" s="6"/>
      <c r="R6853" s="5"/>
      <c r="S6853" s="5"/>
      <c r="T6853" s="5"/>
      <c r="U6853" s="5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  <c r="AY6853" s="4"/>
      <c r="AZ6853" s="4"/>
      <c r="BA6853" s="4"/>
      <c r="BB6853" s="4"/>
      <c r="BC6853" s="4"/>
      <c r="BD6853" s="4"/>
      <c r="BE6853" s="4"/>
      <c r="BF6853" s="4"/>
      <c r="BG6853" s="4"/>
      <c r="BH6853" s="4"/>
      <c r="BI6853" s="4"/>
      <c r="BJ6853" s="4"/>
      <c r="BK6853" s="4"/>
      <c r="BL6853" s="4"/>
      <c r="BM6853" s="4"/>
      <c r="BN6853" s="4"/>
      <c r="BO6853" s="4"/>
      <c r="BP6853" s="4"/>
      <c r="BQ6853" s="4"/>
      <c r="BR6853" s="4"/>
      <c r="BS6853" s="4"/>
      <c r="BT6853" s="4"/>
      <c r="BU6853" s="4"/>
      <c r="BV6853" s="4"/>
      <c r="BW6853" s="4"/>
      <c r="BX6853" s="4"/>
      <c r="BY6853" s="4"/>
      <c r="BZ6853" s="4"/>
      <c r="CA6853" s="4"/>
      <c r="CB6853" s="4"/>
      <c r="CC6853" s="4"/>
      <c r="CD6853" s="4"/>
      <c r="CE6853" s="4"/>
      <c r="CF6853" s="4"/>
      <c r="CG6853" s="4"/>
      <c r="CH6853" s="4"/>
      <c r="CI6853" s="4"/>
      <c r="CJ6853" s="4"/>
      <c r="CK6853" s="4"/>
      <c r="CL6853" s="4"/>
      <c r="CM6853" s="4"/>
      <c r="CN6853" s="4"/>
      <c r="CO6853" s="4"/>
      <c r="CP6853" s="4"/>
      <c r="CQ6853" s="4"/>
      <c r="CR6853" s="4"/>
      <c r="CS6853" s="37"/>
      <c r="CT6853" s="37"/>
      <c r="CU6853" s="37"/>
      <c r="CV6853" s="37"/>
    </row>
    <row r="6854" spans="1:100" s="2" customFormat="1" x14ac:dyDescent="0.25">
      <c r="A6854" s="7"/>
      <c r="B6854" s="7"/>
      <c r="C6854" s="7"/>
      <c r="D6854" s="7"/>
      <c r="E6854" s="7"/>
      <c r="F6854" s="7"/>
      <c r="G6854" s="7"/>
      <c r="H6854" s="7"/>
      <c r="I6854" s="7"/>
      <c r="J6854" s="7"/>
      <c r="K6854" s="9"/>
      <c r="L6854" s="9"/>
      <c r="M6854" s="8"/>
      <c r="N6854" s="7"/>
      <c r="O6854" s="7"/>
      <c r="P6854" s="6"/>
      <c r="Q6854" s="6"/>
      <c r="R6854" s="5"/>
      <c r="S6854" s="5"/>
      <c r="T6854" s="5"/>
      <c r="U6854" s="5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  <c r="AY6854" s="4"/>
      <c r="AZ6854" s="4"/>
      <c r="BA6854" s="4"/>
      <c r="BB6854" s="4"/>
      <c r="BC6854" s="4"/>
      <c r="BD6854" s="4"/>
      <c r="BE6854" s="4"/>
      <c r="BF6854" s="4"/>
      <c r="BG6854" s="4"/>
      <c r="BH6854" s="4"/>
      <c r="BI6854" s="4"/>
      <c r="BJ6854" s="4"/>
      <c r="BK6854" s="4"/>
      <c r="BL6854" s="4"/>
      <c r="BM6854" s="4"/>
      <c r="BN6854" s="4"/>
      <c r="BO6854" s="4"/>
      <c r="BP6854" s="4"/>
      <c r="BQ6854" s="4"/>
      <c r="BR6854" s="4"/>
      <c r="BS6854" s="4"/>
      <c r="BT6854" s="4"/>
      <c r="BU6854" s="4"/>
      <c r="BV6854" s="4"/>
      <c r="BW6854" s="4"/>
      <c r="BX6854" s="4"/>
      <c r="BY6854" s="4"/>
      <c r="BZ6854" s="4"/>
      <c r="CA6854" s="4"/>
      <c r="CB6854" s="4"/>
      <c r="CC6854" s="4"/>
      <c r="CD6854" s="4"/>
      <c r="CE6854" s="4"/>
      <c r="CF6854" s="4"/>
      <c r="CG6854" s="4"/>
      <c r="CH6854" s="4"/>
      <c r="CI6854" s="4"/>
      <c r="CJ6854" s="4"/>
      <c r="CK6854" s="4"/>
      <c r="CL6854" s="4"/>
      <c r="CM6854" s="4"/>
      <c r="CN6854" s="4"/>
      <c r="CO6854" s="4"/>
      <c r="CP6854" s="4"/>
      <c r="CQ6854" s="4"/>
      <c r="CR6854" s="4"/>
      <c r="CS6854" s="37"/>
      <c r="CT6854" s="37"/>
      <c r="CU6854" s="37"/>
      <c r="CV6854" s="37"/>
    </row>
    <row r="6855" spans="1:100" s="2" customFormat="1" x14ac:dyDescent="0.25">
      <c r="A6855" s="7"/>
      <c r="B6855" s="7"/>
      <c r="C6855" s="7"/>
      <c r="D6855" s="7"/>
      <c r="E6855" s="7"/>
      <c r="F6855" s="7"/>
      <c r="G6855" s="7"/>
      <c r="H6855" s="7"/>
      <c r="I6855" s="7"/>
      <c r="J6855" s="7"/>
      <c r="K6855" s="9"/>
      <c r="L6855" s="9"/>
      <c r="M6855" s="8"/>
      <c r="N6855" s="7"/>
      <c r="O6855" s="7"/>
      <c r="P6855" s="6"/>
      <c r="Q6855" s="6"/>
      <c r="R6855" s="5"/>
      <c r="S6855" s="5"/>
      <c r="T6855" s="5"/>
      <c r="U6855" s="5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  <c r="AY6855" s="4"/>
      <c r="AZ6855" s="4"/>
      <c r="BA6855" s="4"/>
      <c r="BB6855" s="4"/>
      <c r="BC6855" s="4"/>
      <c r="BD6855" s="4"/>
      <c r="BE6855" s="4"/>
      <c r="BF6855" s="4"/>
      <c r="BG6855" s="4"/>
      <c r="BH6855" s="4"/>
      <c r="BI6855" s="4"/>
      <c r="BJ6855" s="4"/>
      <c r="BK6855" s="4"/>
      <c r="BL6855" s="4"/>
      <c r="BM6855" s="4"/>
      <c r="BN6855" s="4"/>
      <c r="BO6855" s="4"/>
      <c r="BP6855" s="4"/>
      <c r="BQ6855" s="4"/>
      <c r="BR6855" s="4"/>
      <c r="BS6855" s="4"/>
      <c r="BT6855" s="4"/>
      <c r="BU6855" s="4"/>
      <c r="BV6855" s="4"/>
      <c r="BW6855" s="4"/>
      <c r="BX6855" s="4"/>
      <c r="BY6855" s="4"/>
      <c r="BZ6855" s="4"/>
      <c r="CA6855" s="4"/>
      <c r="CB6855" s="4"/>
      <c r="CC6855" s="4"/>
      <c r="CD6855" s="4"/>
      <c r="CE6855" s="4"/>
      <c r="CF6855" s="4"/>
      <c r="CG6855" s="4"/>
      <c r="CH6855" s="4"/>
      <c r="CI6855" s="4"/>
      <c r="CJ6855" s="4"/>
      <c r="CK6855" s="4"/>
      <c r="CL6855" s="4"/>
      <c r="CM6855" s="4"/>
      <c r="CN6855" s="4"/>
      <c r="CO6855" s="4"/>
      <c r="CP6855" s="4"/>
      <c r="CQ6855" s="4"/>
      <c r="CR6855" s="4"/>
      <c r="CS6855" s="37"/>
      <c r="CT6855" s="37"/>
      <c r="CU6855" s="37"/>
      <c r="CV6855" s="37"/>
    </row>
    <row r="6856" spans="1:100" s="2" customFormat="1" x14ac:dyDescent="0.25">
      <c r="A6856" s="7"/>
      <c r="B6856" s="7"/>
      <c r="C6856" s="7"/>
      <c r="D6856" s="7"/>
      <c r="E6856" s="7"/>
      <c r="F6856" s="7"/>
      <c r="G6856" s="7"/>
      <c r="H6856" s="7"/>
      <c r="I6856" s="7"/>
      <c r="J6856" s="7"/>
      <c r="K6856" s="9"/>
      <c r="L6856" s="9"/>
      <c r="M6856" s="8"/>
      <c r="N6856" s="7"/>
      <c r="O6856" s="7"/>
      <c r="P6856" s="6"/>
      <c r="Q6856" s="6"/>
      <c r="R6856" s="5"/>
      <c r="S6856" s="5"/>
      <c r="T6856" s="5"/>
      <c r="U6856" s="5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4"/>
      <c r="AX6856" s="4"/>
      <c r="AY6856" s="4"/>
      <c r="AZ6856" s="4"/>
      <c r="BA6856" s="4"/>
      <c r="BB6856" s="4"/>
      <c r="BC6856" s="4"/>
      <c r="BD6856" s="4"/>
      <c r="BE6856" s="4"/>
      <c r="BF6856" s="4"/>
      <c r="BG6856" s="4"/>
      <c r="BH6856" s="4"/>
      <c r="BI6856" s="4"/>
      <c r="BJ6856" s="4"/>
      <c r="BK6856" s="4"/>
      <c r="BL6856" s="4"/>
      <c r="BM6856" s="4"/>
      <c r="BN6856" s="4"/>
      <c r="BO6856" s="4"/>
      <c r="BP6856" s="4"/>
      <c r="BQ6856" s="4"/>
      <c r="BR6856" s="4"/>
      <c r="BS6856" s="4"/>
      <c r="BT6856" s="4"/>
      <c r="BU6856" s="4"/>
      <c r="BV6856" s="4"/>
      <c r="BW6856" s="4"/>
      <c r="BX6856" s="4"/>
      <c r="BY6856" s="4"/>
      <c r="BZ6856" s="4"/>
      <c r="CA6856" s="4"/>
      <c r="CB6856" s="4"/>
      <c r="CC6856" s="4"/>
      <c r="CD6856" s="4"/>
      <c r="CE6856" s="4"/>
      <c r="CF6856" s="4"/>
      <c r="CG6856" s="4"/>
      <c r="CH6856" s="4"/>
      <c r="CI6856" s="4"/>
      <c r="CJ6856" s="4"/>
      <c r="CK6856" s="4"/>
      <c r="CL6856" s="4"/>
      <c r="CM6856" s="4"/>
      <c r="CN6856" s="4"/>
      <c r="CO6856" s="4"/>
      <c r="CP6856" s="4"/>
      <c r="CQ6856" s="4"/>
      <c r="CR6856" s="4"/>
      <c r="CS6856" s="37"/>
      <c r="CT6856" s="37"/>
      <c r="CU6856" s="37"/>
      <c r="CV6856" s="37"/>
    </row>
    <row r="6857" spans="1:100" s="2" customFormat="1" x14ac:dyDescent="0.25">
      <c r="A6857" s="7"/>
      <c r="B6857" s="7"/>
      <c r="C6857" s="7"/>
      <c r="D6857" s="7"/>
      <c r="E6857" s="7"/>
      <c r="F6857" s="7"/>
      <c r="G6857" s="7"/>
      <c r="H6857" s="7"/>
      <c r="I6857" s="7"/>
      <c r="J6857" s="7"/>
      <c r="K6857" s="9"/>
      <c r="L6857" s="9"/>
      <c r="M6857" s="8"/>
      <c r="N6857" s="7"/>
      <c r="O6857" s="7"/>
      <c r="P6857" s="6"/>
      <c r="Q6857" s="6"/>
      <c r="R6857" s="5"/>
      <c r="S6857" s="5"/>
      <c r="T6857" s="5"/>
      <c r="U6857" s="5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  <c r="AY6857" s="4"/>
      <c r="AZ6857" s="4"/>
      <c r="BA6857" s="4"/>
      <c r="BB6857" s="4"/>
      <c r="BC6857" s="4"/>
      <c r="BD6857" s="4"/>
      <c r="BE6857" s="4"/>
      <c r="BF6857" s="4"/>
      <c r="BG6857" s="4"/>
      <c r="BH6857" s="4"/>
      <c r="BI6857" s="4"/>
      <c r="BJ6857" s="4"/>
      <c r="BK6857" s="4"/>
      <c r="BL6857" s="4"/>
      <c r="BM6857" s="4"/>
      <c r="BN6857" s="4"/>
      <c r="BO6857" s="4"/>
      <c r="BP6857" s="4"/>
      <c r="BQ6857" s="4"/>
      <c r="BR6857" s="4"/>
      <c r="BS6857" s="4"/>
      <c r="BT6857" s="4"/>
      <c r="BU6857" s="4"/>
      <c r="BV6857" s="4"/>
      <c r="BW6857" s="4"/>
      <c r="BX6857" s="4"/>
      <c r="BY6857" s="4"/>
      <c r="BZ6857" s="4"/>
      <c r="CA6857" s="4"/>
      <c r="CB6857" s="4"/>
      <c r="CC6857" s="4"/>
      <c r="CD6857" s="4"/>
      <c r="CE6857" s="4"/>
      <c r="CF6857" s="4"/>
      <c r="CG6857" s="4"/>
      <c r="CH6857" s="4"/>
      <c r="CI6857" s="4"/>
      <c r="CJ6857" s="4"/>
      <c r="CK6857" s="4"/>
      <c r="CL6857" s="4"/>
      <c r="CM6857" s="4"/>
      <c r="CN6857" s="4"/>
      <c r="CO6857" s="4"/>
      <c r="CP6857" s="4"/>
      <c r="CQ6857" s="4"/>
      <c r="CR6857" s="4"/>
      <c r="CS6857" s="37"/>
      <c r="CT6857" s="37"/>
      <c r="CU6857" s="37"/>
      <c r="CV6857" s="37"/>
    </row>
    <row r="6858" spans="1:100" s="2" customFormat="1" x14ac:dyDescent="0.25">
      <c r="A6858" s="7"/>
      <c r="B6858" s="7"/>
      <c r="C6858" s="7"/>
      <c r="D6858" s="7"/>
      <c r="E6858" s="7"/>
      <c r="F6858" s="7"/>
      <c r="G6858" s="7"/>
      <c r="H6858" s="7"/>
      <c r="I6858" s="7"/>
      <c r="J6858" s="7"/>
      <c r="K6858" s="9"/>
      <c r="L6858" s="9"/>
      <c r="M6858" s="8"/>
      <c r="N6858" s="7"/>
      <c r="O6858" s="7"/>
      <c r="P6858" s="6"/>
      <c r="Q6858" s="6"/>
      <c r="R6858" s="5"/>
      <c r="S6858" s="5"/>
      <c r="T6858" s="5"/>
      <c r="U6858" s="5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  <c r="AY6858" s="4"/>
      <c r="AZ6858" s="4"/>
      <c r="BA6858" s="4"/>
      <c r="BB6858" s="4"/>
      <c r="BC6858" s="4"/>
      <c r="BD6858" s="4"/>
      <c r="BE6858" s="4"/>
      <c r="BF6858" s="4"/>
      <c r="BG6858" s="4"/>
      <c r="BH6858" s="4"/>
      <c r="BI6858" s="4"/>
      <c r="BJ6858" s="4"/>
      <c r="BK6858" s="4"/>
      <c r="BL6858" s="4"/>
      <c r="BM6858" s="4"/>
      <c r="BN6858" s="4"/>
      <c r="BO6858" s="4"/>
      <c r="BP6858" s="4"/>
      <c r="BQ6858" s="4"/>
      <c r="BR6858" s="4"/>
      <c r="BS6858" s="4"/>
      <c r="BT6858" s="4"/>
      <c r="BU6858" s="4"/>
      <c r="BV6858" s="4"/>
      <c r="BW6858" s="4"/>
      <c r="BX6858" s="4"/>
      <c r="BY6858" s="4"/>
      <c r="BZ6858" s="4"/>
      <c r="CA6858" s="4"/>
      <c r="CB6858" s="4"/>
      <c r="CC6858" s="4"/>
      <c r="CD6858" s="4"/>
      <c r="CE6858" s="4"/>
      <c r="CF6858" s="4"/>
      <c r="CG6858" s="4"/>
      <c r="CH6858" s="4"/>
      <c r="CI6858" s="4"/>
      <c r="CJ6858" s="4"/>
      <c r="CK6858" s="4"/>
      <c r="CL6858" s="4"/>
      <c r="CM6858" s="4"/>
      <c r="CN6858" s="4"/>
      <c r="CO6858" s="4"/>
      <c r="CP6858" s="4"/>
      <c r="CQ6858" s="4"/>
      <c r="CR6858" s="4"/>
      <c r="CS6858" s="37"/>
      <c r="CT6858" s="37"/>
      <c r="CU6858" s="37"/>
      <c r="CV6858" s="37"/>
    </row>
    <row r="6859" spans="1:100" s="2" customFormat="1" x14ac:dyDescent="0.25">
      <c r="A6859" s="7"/>
      <c r="B6859" s="7"/>
      <c r="C6859" s="7"/>
      <c r="D6859" s="7"/>
      <c r="E6859" s="7"/>
      <c r="F6859" s="7"/>
      <c r="G6859" s="7"/>
      <c r="H6859" s="7"/>
      <c r="I6859" s="7"/>
      <c r="J6859" s="7"/>
      <c r="K6859" s="9"/>
      <c r="L6859" s="9"/>
      <c r="M6859" s="8"/>
      <c r="N6859" s="7"/>
      <c r="O6859" s="7"/>
      <c r="P6859" s="6"/>
      <c r="Q6859" s="6"/>
      <c r="R6859" s="5"/>
      <c r="S6859" s="5"/>
      <c r="T6859" s="5"/>
      <c r="U6859" s="5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  <c r="AY6859" s="4"/>
      <c r="AZ6859" s="4"/>
      <c r="BA6859" s="4"/>
      <c r="BB6859" s="4"/>
      <c r="BC6859" s="4"/>
      <c r="BD6859" s="4"/>
      <c r="BE6859" s="4"/>
      <c r="BF6859" s="4"/>
      <c r="BG6859" s="4"/>
      <c r="BH6859" s="4"/>
      <c r="BI6859" s="4"/>
      <c r="BJ6859" s="4"/>
      <c r="BK6859" s="4"/>
      <c r="BL6859" s="4"/>
      <c r="BM6859" s="4"/>
      <c r="BN6859" s="4"/>
      <c r="BO6859" s="4"/>
      <c r="BP6859" s="4"/>
      <c r="BQ6859" s="4"/>
      <c r="BR6859" s="4"/>
      <c r="BS6859" s="4"/>
      <c r="BT6859" s="4"/>
      <c r="BU6859" s="4"/>
      <c r="BV6859" s="4"/>
      <c r="BW6859" s="4"/>
      <c r="BX6859" s="4"/>
      <c r="BY6859" s="4"/>
      <c r="BZ6859" s="4"/>
      <c r="CA6859" s="4"/>
      <c r="CB6859" s="4"/>
      <c r="CC6859" s="4"/>
      <c r="CD6859" s="4"/>
      <c r="CE6859" s="4"/>
      <c r="CF6859" s="4"/>
      <c r="CG6859" s="4"/>
      <c r="CH6859" s="4"/>
      <c r="CI6859" s="4"/>
      <c r="CJ6859" s="4"/>
      <c r="CK6859" s="4"/>
      <c r="CL6859" s="4"/>
      <c r="CM6859" s="4"/>
      <c r="CN6859" s="4"/>
      <c r="CO6859" s="4"/>
      <c r="CP6859" s="4"/>
      <c r="CQ6859" s="4"/>
      <c r="CR6859" s="4"/>
      <c r="CS6859" s="37"/>
      <c r="CT6859" s="37"/>
      <c r="CU6859" s="37"/>
      <c r="CV6859" s="37"/>
    </row>
    <row r="6860" spans="1:100" s="2" customFormat="1" x14ac:dyDescent="0.25">
      <c r="A6860" s="7"/>
      <c r="B6860" s="7"/>
      <c r="C6860" s="7"/>
      <c r="D6860" s="7"/>
      <c r="E6860" s="7"/>
      <c r="F6860" s="7"/>
      <c r="G6860" s="7"/>
      <c r="H6860" s="7"/>
      <c r="I6860" s="7"/>
      <c r="J6860" s="7"/>
      <c r="K6860" s="9"/>
      <c r="L6860" s="9"/>
      <c r="M6860" s="8"/>
      <c r="N6860" s="7"/>
      <c r="O6860" s="7"/>
      <c r="P6860" s="6"/>
      <c r="Q6860" s="6"/>
      <c r="R6860" s="5"/>
      <c r="S6860" s="5"/>
      <c r="T6860" s="5"/>
      <c r="U6860" s="5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  <c r="AY6860" s="4"/>
      <c r="AZ6860" s="4"/>
      <c r="BA6860" s="4"/>
      <c r="BB6860" s="4"/>
      <c r="BC6860" s="4"/>
      <c r="BD6860" s="4"/>
      <c r="BE6860" s="4"/>
      <c r="BF6860" s="4"/>
      <c r="BG6860" s="4"/>
      <c r="BH6860" s="4"/>
      <c r="BI6860" s="4"/>
      <c r="BJ6860" s="4"/>
      <c r="BK6860" s="4"/>
      <c r="BL6860" s="4"/>
      <c r="BM6860" s="4"/>
      <c r="BN6860" s="4"/>
      <c r="BO6860" s="4"/>
      <c r="BP6860" s="4"/>
      <c r="BQ6860" s="4"/>
      <c r="BR6860" s="4"/>
      <c r="BS6860" s="4"/>
      <c r="BT6860" s="4"/>
      <c r="BU6860" s="4"/>
      <c r="BV6860" s="4"/>
      <c r="BW6860" s="4"/>
      <c r="BX6860" s="4"/>
      <c r="BY6860" s="4"/>
      <c r="BZ6860" s="4"/>
      <c r="CA6860" s="4"/>
      <c r="CB6860" s="4"/>
      <c r="CC6860" s="4"/>
      <c r="CD6860" s="4"/>
      <c r="CE6860" s="4"/>
      <c r="CF6860" s="4"/>
      <c r="CG6860" s="4"/>
      <c r="CH6860" s="4"/>
      <c r="CI6860" s="4"/>
      <c r="CJ6860" s="4"/>
      <c r="CK6860" s="4"/>
      <c r="CL6860" s="4"/>
      <c r="CM6860" s="4"/>
      <c r="CN6860" s="4"/>
      <c r="CO6860" s="4"/>
      <c r="CP6860" s="4"/>
      <c r="CQ6860" s="4"/>
      <c r="CR6860" s="4"/>
      <c r="CS6860" s="37"/>
      <c r="CT6860" s="37"/>
      <c r="CU6860" s="37"/>
      <c r="CV6860" s="37"/>
    </row>
    <row r="6861" spans="1:100" s="2" customFormat="1" x14ac:dyDescent="0.25">
      <c r="A6861" s="7"/>
      <c r="B6861" s="7"/>
      <c r="C6861" s="7"/>
      <c r="D6861" s="7"/>
      <c r="E6861" s="7"/>
      <c r="F6861" s="7"/>
      <c r="G6861" s="7"/>
      <c r="H6861" s="7"/>
      <c r="I6861" s="7"/>
      <c r="J6861" s="7"/>
      <c r="K6861" s="9"/>
      <c r="L6861" s="9"/>
      <c r="M6861" s="8"/>
      <c r="N6861" s="7"/>
      <c r="O6861" s="7"/>
      <c r="P6861" s="6"/>
      <c r="Q6861" s="6"/>
      <c r="R6861" s="5"/>
      <c r="S6861" s="5"/>
      <c r="T6861" s="5"/>
      <c r="U6861" s="5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  <c r="AY6861" s="4"/>
      <c r="AZ6861" s="4"/>
      <c r="BA6861" s="4"/>
      <c r="BB6861" s="4"/>
      <c r="BC6861" s="4"/>
      <c r="BD6861" s="4"/>
      <c r="BE6861" s="4"/>
      <c r="BF6861" s="4"/>
      <c r="BG6861" s="4"/>
      <c r="BH6861" s="4"/>
      <c r="BI6861" s="4"/>
      <c r="BJ6861" s="4"/>
      <c r="BK6861" s="4"/>
      <c r="BL6861" s="4"/>
      <c r="BM6861" s="4"/>
      <c r="BN6861" s="4"/>
      <c r="BO6861" s="4"/>
      <c r="BP6861" s="4"/>
      <c r="BQ6861" s="4"/>
      <c r="BR6861" s="4"/>
      <c r="BS6861" s="4"/>
      <c r="BT6861" s="4"/>
      <c r="BU6861" s="4"/>
      <c r="BV6861" s="4"/>
      <c r="BW6861" s="4"/>
      <c r="BX6861" s="4"/>
      <c r="BY6861" s="4"/>
      <c r="BZ6861" s="4"/>
      <c r="CA6861" s="4"/>
      <c r="CB6861" s="4"/>
      <c r="CC6861" s="4"/>
      <c r="CD6861" s="4"/>
      <c r="CE6861" s="4"/>
      <c r="CF6861" s="4"/>
      <c r="CG6861" s="4"/>
      <c r="CH6861" s="4"/>
      <c r="CI6861" s="4"/>
      <c r="CJ6861" s="4"/>
      <c r="CK6861" s="4"/>
      <c r="CL6861" s="4"/>
      <c r="CM6861" s="4"/>
      <c r="CN6861" s="4"/>
      <c r="CO6861" s="4"/>
      <c r="CP6861" s="4"/>
      <c r="CQ6861" s="4"/>
      <c r="CR6861" s="4"/>
      <c r="CS6861" s="37"/>
      <c r="CT6861" s="37"/>
      <c r="CU6861" s="37"/>
      <c r="CV6861" s="37"/>
    </row>
    <row r="6862" spans="1:100" s="2" customFormat="1" x14ac:dyDescent="0.25">
      <c r="A6862" s="7"/>
      <c r="B6862" s="7"/>
      <c r="C6862" s="7"/>
      <c r="D6862" s="7"/>
      <c r="E6862" s="7"/>
      <c r="F6862" s="7"/>
      <c r="G6862" s="7"/>
      <c r="H6862" s="7"/>
      <c r="I6862" s="7"/>
      <c r="J6862" s="7"/>
      <c r="K6862" s="9"/>
      <c r="L6862" s="9"/>
      <c r="M6862" s="8"/>
      <c r="N6862" s="7"/>
      <c r="O6862" s="7"/>
      <c r="P6862" s="6"/>
      <c r="Q6862" s="6"/>
      <c r="R6862" s="5"/>
      <c r="S6862" s="5"/>
      <c r="T6862" s="5"/>
      <c r="U6862" s="5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  <c r="AY6862" s="4"/>
      <c r="AZ6862" s="4"/>
      <c r="BA6862" s="4"/>
      <c r="BB6862" s="4"/>
      <c r="BC6862" s="4"/>
      <c r="BD6862" s="4"/>
      <c r="BE6862" s="4"/>
      <c r="BF6862" s="4"/>
      <c r="BG6862" s="4"/>
      <c r="BH6862" s="4"/>
      <c r="BI6862" s="4"/>
      <c r="BJ6862" s="4"/>
      <c r="BK6862" s="4"/>
      <c r="BL6862" s="4"/>
      <c r="BM6862" s="4"/>
      <c r="BN6862" s="4"/>
      <c r="BO6862" s="4"/>
      <c r="BP6862" s="4"/>
      <c r="BQ6862" s="4"/>
      <c r="BR6862" s="4"/>
      <c r="BS6862" s="4"/>
      <c r="BT6862" s="4"/>
      <c r="BU6862" s="4"/>
      <c r="BV6862" s="4"/>
      <c r="BW6862" s="4"/>
      <c r="BX6862" s="4"/>
      <c r="BY6862" s="4"/>
      <c r="BZ6862" s="4"/>
      <c r="CA6862" s="4"/>
      <c r="CB6862" s="4"/>
      <c r="CC6862" s="4"/>
      <c r="CD6862" s="4"/>
      <c r="CE6862" s="4"/>
      <c r="CF6862" s="4"/>
      <c r="CG6862" s="4"/>
      <c r="CH6862" s="4"/>
      <c r="CI6862" s="4"/>
      <c r="CJ6862" s="4"/>
      <c r="CK6862" s="4"/>
      <c r="CL6862" s="4"/>
      <c r="CM6862" s="4"/>
      <c r="CN6862" s="4"/>
      <c r="CO6862" s="4"/>
      <c r="CP6862" s="4"/>
      <c r="CQ6862" s="4"/>
      <c r="CR6862" s="4"/>
      <c r="CS6862" s="37"/>
      <c r="CT6862" s="37"/>
      <c r="CU6862" s="37"/>
      <c r="CV6862" s="37"/>
    </row>
    <row r="6863" spans="1:100" s="2" customFormat="1" x14ac:dyDescent="0.25">
      <c r="A6863" s="7"/>
      <c r="B6863" s="7"/>
      <c r="C6863" s="7"/>
      <c r="D6863" s="7"/>
      <c r="E6863" s="7"/>
      <c r="F6863" s="7"/>
      <c r="G6863" s="7"/>
      <c r="H6863" s="7"/>
      <c r="I6863" s="7"/>
      <c r="J6863" s="7"/>
      <c r="K6863" s="9"/>
      <c r="L6863" s="9"/>
      <c r="M6863" s="8"/>
      <c r="N6863" s="7"/>
      <c r="O6863" s="7"/>
      <c r="P6863" s="6"/>
      <c r="Q6863" s="6"/>
      <c r="R6863" s="5"/>
      <c r="S6863" s="5"/>
      <c r="T6863" s="5"/>
      <c r="U6863" s="5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  <c r="AY6863" s="4"/>
      <c r="AZ6863" s="4"/>
      <c r="BA6863" s="4"/>
      <c r="BB6863" s="4"/>
      <c r="BC6863" s="4"/>
      <c r="BD6863" s="4"/>
      <c r="BE6863" s="4"/>
      <c r="BF6863" s="4"/>
      <c r="BG6863" s="4"/>
      <c r="BH6863" s="4"/>
      <c r="BI6863" s="4"/>
      <c r="BJ6863" s="4"/>
      <c r="BK6863" s="4"/>
      <c r="BL6863" s="4"/>
      <c r="BM6863" s="4"/>
      <c r="BN6863" s="4"/>
      <c r="BO6863" s="4"/>
      <c r="BP6863" s="4"/>
      <c r="BQ6863" s="4"/>
      <c r="BR6863" s="4"/>
      <c r="BS6863" s="4"/>
      <c r="BT6863" s="4"/>
      <c r="BU6863" s="4"/>
      <c r="BV6863" s="4"/>
      <c r="BW6863" s="4"/>
      <c r="BX6863" s="4"/>
      <c r="BY6863" s="4"/>
      <c r="BZ6863" s="4"/>
      <c r="CA6863" s="4"/>
      <c r="CB6863" s="4"/>
      <c r="CC6863" s="4"/>
      <c r="CD6863" s="4"/>
      <c r="CE6863" s="4"/>
      <c r="CF6863" s="4"/>
      <c r="CG6863" s="4"/>
      <c r="CH6863" s="4"/>
      <c r="CI6863" s="4"/>
      <c r="CJ6863" s="4"/>
      <c r="CK6863" s="4"/>
      <c r="CL6863" s="4"/>
      <c r="CM6863" s="4"/>
      <c r="CN6863" s="4"/>
      <c r="CO6863" s="4"/>
      <c r="CP6863" s="4"/>
      <c r="CQ6863" s="4"/>
      <c r="CR6863" s="4"/>
      <c r="CS6863" s="37"/>
      <c r="CT6863" s="37"/>
      <c r="CU6863" s="37"/>
      <c r="CV6863" s="37"/>
    </row>
    <row r="6864" spans="1:100" s="2" customFormat="1" x14ac:dyDescent="0.25">
      <c r="A6864" s="7"/>
      <c r="B6864" s="7"/>
      <c r="C6864" s="7"/>
      <c r="D6864" s="7"/>
      <c r="E6864" s="7"/>
      <c r="F6864" s="7"/>
      <c r="G6864" s="7"/>
      <c r="H6864" s="7"/>
      <c r="I6864" s="7"/>
      <c r="J6864" s="7"/>
      <c r="K6864" s="9"/>
      <c r="L6864" s="9"/>
      <c r="M6864" s="8"/>
      <c r="N6864" s="7"/>
      <c r="O6864" s="7"/>
      <c r="P6864" s="6"/>
      <c r="Q6864" s="6"/>
      <c r="R6864" s="5"/>
      <c r="S6864" s="5"/>
      <c r="T6864" s="5"/>
      <c r="U6864" s="5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  <c r="AY6864" s="4"/>
      <c r="AZ6864" s="4"/>
      <c r="BA6864" s="4"/>
      <c r="BB6864" s="4"/>
      <c r="BC6864" s="4"/>
      <c r="BD6864" s="4"/>
      <c r="BE6864" s="4"/>
      <c r="BF6864" s="4"/>
      <c r="BG6864" s="4"/>
      <c r="BH6864" s="4"/>
      <c r="BI6864" s="4"/>
      <c r="BJ6864" s="4"/>
      <c r="BK6864" s="4"/>
      <c r="BL6864" s="4"/>
      <c r="BM6864" s="4"/>
      <c r="BN6864" s="4"/>
      <c r="BO6864" s="4"/>
      <c r="BP6864" s="4"/>
      <c r="BQ6864" s="4"/>
      <c r="BR6864" s="4"/>
      <c r="BS6864" s="4"/>
      <c r="BT6864" s="4"/>
      <c r="BU6864" s="4"/>
      <c r="BV6864" s="4"/>
      <c r="BW6864" s="4"/>
      <c r="BX6864" s="4"/>
      <c r="BY6864" s="4"/>
      <c r="BZ6864" s="4"/>
      <c r="CA6864" s="4"/>
      <c r="CB6864" s="4"/>
      <c r="CC6864" s="4"/>
      <c r="CD6864" s="4"/>
      <c r="CE6864" s="4"/>
      <c r="CF6864" s="4"/>
      <c r="CG6864" s="4"/>
      <c r="CH6864" s="4"/>
      <c r="CI6864" s="4"/>
      <c r="CJ6864" s="4"/>
      <c r="CK6864" s="4"/>
      <c r="CL6864" s="4"/>
      <c r="CM6864" s="4"/>
      <c r="CN6864" s="4"/>
      <c r="CO6864" s="4"/>
      <c r="CP6864" s="4"/>
      <c r="CQ6864" s="4"/>
      <c r="CR6864" s="4"/>
      <c r="CS6864" s="37"/>
      <c r="CT6864" s="37"/>
      <c r="CU6864" s="37"/>
      <c r="CV6864" s="37"/>
    </row>
    <row r="6865" spans="1:100" s="2" customFormat="1" x14ac:dyDescent="0.25">
      <c r="A6865" s="7"/>
      <c r="B6865" s="7"/>
      <c r="C6865" s="7"/>
      <c r="D6865" s="7"/>
      <c r="E6865" s="7"/>
      <c r="F6865" s="7"/>
      <c r="G6865" s="7"/>
      <c r="H6865" s="7"/>
      <c r="I6865" s="7"/>
      <c r="J6865" s="7"/>
      <c r="K6865" s="9"/>
      <c r="L6865" s="9"/>
      <c r="M6865" s="8"/>
      <c r="N6865" s="7"/>
      <c r="O6865" s="7"/>
      <c r="P6865" s="6"/>
      <c r="Q6865" s="6"/>
      <c r="R6865" s="5"/>
      <c r="S6865" s="5"/>
      <c r="T6865" s="5"/>
      <c r="U6865" s="5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  <c r="AY6865" s="4"/>
      <c r="AZ6865" s="4"/>
      <c r="BA6865" s="4"/>
      <c r="BB6865" s="4"/>
      <c r="BC6865" s="4"/>
      <c r="BD6865" s="4"/>
      <c r="BE6865" s="4"/>
      <c r="BF6865" s="4"/>
      <c r="BG6865" s="4"/>
      <c r="BH6865" s="4"/>
      <c r="BI6865" s="4"/>
      <c r="BJ6865" s="4"/>
      <c r="BK6865" s="4"/>
      <c r="BL6865" s="4"/>
      <c r="BM6865" s="4"/>
      <c r="BN6865" s="4"/>
      <c r="BO6865" s="4"/>
      <c r="BP6865" s="4"/>
      <c r="BQ6865" s="4"/>
      <c r="BR6865" s="4"/>
      <c r="BS6865" s="4"/>
      <c r="BT6865" s="4"/>
      <c r="BU6865" s="4"/>
      <c r="BV6865" s="4"/>
      <c r="BW6865" s="4"/>
      <c r="BX6865" s="4"/>
      <c r="BY6865" s="4"/>
      <c r="BZ6865" s="4"/>
      <c r="CA6865" s="4"/>
      <c r="CB6865" s="4"/>
      <c r="CC6865" s="4"/>
      <c r="CD6865" s="4"/>
      <c r="CE6865" s="4"/>
      <c r="CF6865" s="4"/>
      <c r="CG6865" s="4"/>
      <c r="CH6865" s="4"/>
      <c r="CI6865" s="4"/>
      <c r="CJ6865" s="4"/>
      <c r="CK6865" s="4"/>
      <c r="CL6865" s="4"/>
      <c r="CM6865" s="4"/>
      <c r="CN6865" s="4"/>
      <c r="CO6865" s="4"/>
      <c r="CP6865" s="4"/>
      <c r="CQ6865" s="4"/>
      <c r="CR6865" s="4"/>
      <c r="CS6865" s="37"/>
      <c r="CT6865" s="37"/>
      <c r="CU6865" s="37"/>
      <c r="CV6865" s="37"/>
    </row>
    <row r="6866" spans="1:100" s="2" customFormat="1" x14ac:dyDescent="0.25">
      <c r="A6866" s="7"/>
      <c r="B6866" s="7"/>
      <c r="C6866" s="7"/>
      <c r="D6866" s="7"/>
      <c r="E6866" s="7"/>
      <c r="F6866" s="7"/>
      <c r="G6866" s="7"/>
      <c r="H6866" s="7"/>
      <c r="I6866" s="7"/>
      <c r="J6866" s="7"/>
      <c r="K6866" s="9"/>
      <c r="L6866" s="9"/>
      <c r="M6866" s="8"/>
      <c r="N6866" s="7"/>
      <c r="O6866" s="7"/>
      <c r="P6866" s="6"/>
      <c r="Q6866" s="6"/>
      <c r="R6866" s="5"/>
      <c r="S6866" s="5"/>
      <c r="T6866" s="5"/>
      <c r="U6866" s="5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4"/>
      <c r="AX6866" s="4"/>
      <c r="AY6866" s="4"/>
      <c r="AZ6866" s="4"/>
      <c r="BA6866" s="4"/>
      <c r="BB6866" s="4"/>
      <c r="BC6866" s="4"/>
      <c r="BD6866" s="4"/>
      <c r="BE6866" s="4"/>
      <c r="BF6866" s="4"/>
      <c r="BG6866" s="4"/>
      <c r="BH6866" s="4"/>
      <c r="BI6866" s="4"/>
      <c r="BJ6866" s="4"/>
      <c r="BK6866" s="4"/>
      <c r="BL6866" s="4"/>
      <c r="BM6866" s="4"/>
      <c r="BN6866" s="4"/>
      <c r="BO6866" s="4"/>
      <c r="BP6866" s="4"/>
      <c r="BQ6866" s="4"/>
      <c r="BR6866" s="4"/>
      <c r="BS6866" s="4"/>
      <c r="BT6866" s="4"/>
      <c r="BU6866" s="4"/>
      <c r="BV6866" s="4"/>
      <c r="BW6866" s="4"/>
      <c r="BX6866" s="4"/>
      <c r="BY6866" s="4"/>
      <c r="BZ6866" s="4"/>
      <c r="CA6866" s="4"/>
      <c r="CB6866" s="4"/>
      <c r="CC6866" s="4"/>
      <c r="CD6866" s="4"/>
      <c r="CE6866" s="4"/>
      <c r="CF6866" s="4"/>
      <c r="CG6866" s="4"/>
      <c r="CH6866" s="4"/>
      <c r="CI6866" s="4"/>
      <c r="CJ6866" s="4"/>
      <c r="CK6866" s="4"/>
      <c r="CL6866" s="4"/>
      <c r="CM6866" s="4"/>
      <c r="CN6866" s="4"/>
      <c r="CO6866" s="4"/>
      <c r="CP6866" s="4"/>
      <c r="CQ6866" s="4"/>
      <c r="CR6866" s="4"/>
      <c r="CS6866" s="37"/>
      <c r="CT6866" s="37"/>
      <c r="CU6866" s="37"/>
      <c r="CV6866" s="37"/>
    </row>
    <row r="6867" spans="1:100" s="2" customFormat="1" x14ac:dyDescent="0.25">
      <c r="A6867" s="7"/>
      <c r="B6867" s="7"/>
      <c r="C6867" s="7"/>
      <c r="D6867" s="7"/>
      <c r="E6867" s="7"/>
      <c r="F6867" s="7"/>
      <c r="G6867" s="7"/>
      <c r="H6867" s="7"/>
      <c r="I6867" s="7"/>
      <c r="J6867" s="7"/>
      <c r="K6867" s="9"/>
      <c r="L6867" s="9"/>
      <c r="M6867" s="8"/>
      <c r="N6867" s="7"/>
      <c r="O6867" s="7"/>
      <c r="P6867" s="6"/>
      <c r="Q6867" s="6"/>
      <c r="R6867" s="5"/>
      <c r="S6867" s="5"/>
      <c r="T6867" s="5"/>
      <c r="U6867" s="5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  <c r="AY6867" s="4"/>
      <c r="AZ6867" s="4"/>
      <c r="BA6867" s="4"/>
      <c r="BB6867" s="4"/>
      <c r="BC6867" s="4"/>
      <c r="BD6867" s="4"/>
      <c r="BE6867" s="4"/>
      <c r="BF6867" s="4"/>
      <c r="BG6867" s="4"/>
      <c r="BH6867" s="4"/>
      <c r="BI6867" s="4"/>
      <c r="BJ6867" s="4"/>
      <c r="BK6867" s="4"/>
      <c r="BL6867" s="4"/>
      <c r="BM6867" s="4"/>
      <c r="BN6867" s="4"/>
      <c r="BO6867" s="4"/>
      <c r="BP6867" s="4"/>
      <c r="BQ6867" s="4"/>
      <c r="BR6867" s="4"/>
      <c r="BS6867" s="4"/>
      <c r="BT6867" s="4"/>
      <c r="BU6867" s="4"/>
      <c r="BV6867" s="4"/>
      <c r="BW6867" s="4"/>
      <c r="BX6867" s="4"/>
      <c r="BY6867" s="4"/>
      <c r="BZ6867" s="4"/>
      <c r="CA6867" s="4"/>
      <c r="CB6867" s="4"/>
      <c r="CC6867" s="4"/>
      <c r="CD6867" s="4"/>
      <c r="CE6867" s="4"/>
      <c r="CF6867" s="4"/>
      <c r="CG6867" s="4"/>
      <c r="CH6867" s="4"/>
      <c r="CI6867" s="4"/>
      <c r="CJ6867" s="4"/>
      <c r="CK6867" s="4"/>
      <c r="CL6867" s="4"/>
      <c r="CM6867" s="4"/>
      <c r="CN6867" s="4"/>
      <c r="CO6867" s="4"/>
      <c r="CP6867" s="4"/>
      <c r="CQ6867" s="4"/>
      <c r="CR6867" s="4"/>
      <c r="CS6867" s="37"/>
      <c r="CT6867" s="37"/>
      <c r="CU6867" s="37"/>
      <c r="CV6867" s="37"/>
    </row>
    <row r="6868" spans="1:100" s="2" customFormat="1" x14ac:dyDescent="0.25">
      <c r="A6868" s="7"/>
      <c r="B6868" s="7"/>
      <c r="C6868" s="7"/>
      <c r="D6868" s="7"/>
      <c r="E6868" s="7"/>
      <c r="F6868" s="7"/>
      <c r="G6868" s="7"/>
      <c r="H6868" s="7"/>
      <c r="I6868" s="7"/>
      <c r="J6868" s="7"/>
      <c r="K6868" s="9"/>
      <c r="L6868" s="9"/>
      <c r="M6868" s="8"/>
      <c r="N6868" s="7"/>
      <c r="O6868" s="7"/>
      <c r="P6868" s="6"/>
      <c r="Q6868" s="6"/>
      <c r="R6868" s="5"/>
      <c r="S6868" s="5"/>
      <c r="T6868" s="5"/>
      <c r="U6868" s="5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  <c r="AY6868" s="4"/>
      <c r="AZ6868" s="4"/>
      <c r="BA6868" s="4"/>
      <c r="BB6868" s="4"/>
      <c r="BC6868" s="4"/>
      <c r="BD6868" s="4"/>
      <c r="BE6868" s="4"/>
      <c r="BF6868" s="4"/>
      <c r="BG6868" s="4"/>
      <c r="BH6868" s="4"/>
      <c r="BI6868" s="4"/>
      <c r="BJ6868" s="4"/>
      <c r="BK6868" s="4"/>
      <c r="BL6868" s="4"/>
      <c r="BM6868" s="4"/>
      <c r="BN6868" s="4"/>
      <c r="BO6868" s="4"/>
      <c r="BP6868" s="4"/>
      <c r="BQ6868" s="4"/>
      <c r="BR6868" s="4"/>
      <c r="BS6868" s="4"/>
      <c r="BT6868" s="4"/>
      <c r="BU6868" s="4"/>
      <c r="BV6868" s="4"/>
      <c r="BW6868" s="4"/>
      <c r="BX6868" s="4"/>
      <c r="BY6868" s="4"/>
      <c r="BZ6868" s="4"/>
      <c r="CA6868" s="4"/>
      <c r="CB6868" s="4"/>
      <c r="CC6868" s="4"/>
      <c r="CD6868" s="4"/>
      <c r="CE6868" s="4"/>
      <c r="CF6868" s="4"/>
      <c r="CG6868" s="4"/>
      <c r="CH6868" s="4"/>
      <c r="CI6868" s="4"/>
      <c r="CJ6868" s="4"/>
      <c r="CK6868" s="4"/>
      <c r="CL6868" s="4"/>
      <c r="CM6868" s="4"/>
      <c r="CN6868" s="4"/>
      <c r="CO6868" s="4"/>
      <c r="CP6868" s="4"/>
      <c r="CQ6868" s="4"/>
      <c r="CR6868" s="4"/>
      <c r="CS6868" s="37"/>
      <c r="CT6868" s="37"/>
      <c r="CU6868" s="37"/>
      <c r="CV6868" s="37"/>
    </row>
    <row r="6869" spans="1:100" s="2" customFormat="1" x14ac:dyDescent="0.25">
      <c r="A6869" s="7"/>
      <c r="B6869" s="7"/>
      <c r="C6869" s="7"/>
      <c r="D6869" s="7"/>
      <c r="E6869" s="7"/>
      <c r="F6869" s="7"/>
      <c r="G6869" s="7"/>
      <c r="H6869" s="7"/>
      <c r="I6869" s="7"/>
      <c r="J6869" s="7"/>
      <c r="K6869" s="9"/>
      <c r="L6869" s="9"/>
      <c r="M6869" s="8"/>
      <c r="N6869" s="7"/>
      <c r="O6869" s="7"/>
      <c r="P6869" s="6"/>
      <c r="Q6869" s="6"/>
      <c r="R6869" s="5"/>
      <c r="S6869" s="5"/>
      <c r="T6869" s="5"/>
      <c r="U6869" s="5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  <c r="AY6869" s="4"/>
      <c r="AZ6869" s="4"/>
      <c r="BA6869" s="4"/>
      <c r="BB6869" s="4"/>
      <c r="BC6869" s="4"/>
      <c r="BD6869" s="4"/>
      <c r="BE6869" s="4"/>
      <c r="BF6869" s="4"/>
      <c r="BG6869" s="4"/>
      <c r="BH6869" s="4"/>
      <c r="BI6869" s="4"/>
      <c r="BJ6869" s="4"/>
      <c r="BK6869" s="4"/>
      <c r="BL6869" s="4"/>
      <c r="BM6869" s="4"/>
      <c r="BN6869" s="4"/>
      <c r="BO6869" s="4"/>
      <c r="BP6869" s="4"/>
      <c r="BQ6869" s="4"/>
      <c r="BR6869" s="4"/>
      <c r="BS6869" s="4"/>
      <c r="BT6869" s="4"/>
      <c r="BU6869" s="4"/>
      <c r="BV6869" s="4"/>
      <c r="BW6869" s="4"/>
      <c r="BX6869" s="4"/>
      <c r="BY6869" s="4"/>
      <c r="BZ6869" s="4"/>
      <c r="CA6869" s="4"/>
      <c r="CB6869" s="4"/>
      <c r="CC6869" s="4"/>
      <c r="CD6869" s="4"/>
      <c r="CE6869" s="4"/>
      <c r="CF6869" s="4"/>
      <c r="CG6869" s="4"/>
      <c r="CH6869" s="4"/>
      <c r="CI6869" s="4"/>
      <c r="CJ6869" s="4"/>
      <c r="CK6869" s="4"/>
      <c r="CL6869" s="4"/>
      <c r="CM6869" s="4"/>
      <c r="CN6869" s="4"/>
      <c r="CO6869" s="4"/>
      <c r="CP6869" s="4"/>
      <c r="CQ6869" s="4"/>
      <c r="CR6869" s="4"/>
      <c r="CS6869" s="37"/>
      <c r="CT6869" s="37"/>
      <c r="CU6869" s="37"/>
      <c r="CV6869" s="37"/>
    </row>
    <row r="6870" spans="1:100" s="2" customFormat="1" x14ac:dyDescent="0.25">
      <c r="A6870" s="7"/>
      <c r="B6870" s="7"/>
      <c r="C6870" s="7"/>
      <c r="D6870" s="7"/>
      <c r="E6870" s="7"/>
      <c r="F6870" s="7"/>
      <c r="G6870" s="7"/>
      <c r="H6870" s="7"/>
      <c r="I6870" s="7"/>
      <c r="J6870" s="7"/>
      <c r="K6870" s="9"/>
      <c r="L6870" s="9"/>
      <c r="M6870" s="8"/>
      <c r="N6870" s="7"/>
      <c r="O6870" s="7"/>
      <c r="P6870" s="6"/>
      <c r="Q6870" s="6"/>
      <c r="R6870" s="5"/>
      <c r="S6870" s="5"/>
      <c r="T6870" s="5"/>
      <c r="U6870" s="5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  <c r="AY6870" s="4"/>
      <c r="AZ6870" s="4"/>
      <c r="BA6870" s="4"/>
      <c r="BB6870" s="4"/>
      <c r="BC6870" s="4"/>
      <c r="BD6870" s="4"/>
      <c r="BE6870" s="4"/>
      <c r="BF6870" s="4"/>
      <c r="BG6870" s="4"/>
      <c r="BH6870" s="4"/>
      <c r="BI6870" s="4"/>
      <c r="BJ6870" s="4"/>
      <c r="BK6870" s="4"/>
      <c r="BL6870" s="4"/>
      <c r="BM6870" s="4"/>
      <c r="BN6870" s="4"/>
      <c r="BO6870" s="4"/>
      <c r="BP6870" s="4"/>
      <c r="BQ6870" s="4"/>
      <c r="BR6870" s="4"/>
      <c r="BS6870" s="4"/>
      <c r="BT6870" s="4"/>
      <c r="BU6870" s="4"/>
      <c r="BV6870" s="4"/>
      <c r="BW6870" s="4"/>
      <c r="BX6870" s="4"/>
      <c r="BY6870" s="4"/>
      <c r="BZ6870" s="4"/>
      <c r="CA6870" s="4"/>
      <c r="CB6870" s="4"/>
      <c r="CC6870" s="4"/>
      <c r="CD6870" s="4"/>
      <c r="CE6870" s="4"/>
      <c r="CF6870" s="4"/>
      <c r="CG6870" s="4"/>
      <c r="CH6870" s="4"/>
      <c r="CI6870" s="4"/>
      <c r="CJ6870" s="4"/>
      <c r="CK6870" s="4"/>
      <c r="CL6870" s="4"/>
      <c r="CM6870" s="4"/>
      <c r="CN6870" s="4"/>
      <c r="CO6870" s="4"/>
      <c r="CP6870" s="4"/>
      <c r="CQ6870" s="4"/>
      <c r="CR6870" s="4"/>
      <c r="CS6870" s="37"/>
      <c r="CT6870" s="37"/>
      <c r="CU6870" s="37"/>
      <c r="CV6870" s="37"/>
    </row>
    <row r="6871" spans="1:100" s="2" customFormat="1" x14ac:dyDescent="0.25">
      <c r="A6871" s="7"/>
      <c r="B6871" s="7"/>
      <c r="C6871" s="7"/>
      <c r="D6871" s="7"/>
      <c r="E6871" s="7"/>
      <c r="F6871" s="7"/>
      <c r="G6871" s="7"/>
      <c r="H6871" s="7"/>
      <c r="I6871" s="7"/>
      <c r="J6871" s="7"/>
      <c r="K6871" s="9"/>
      <c r="L6871" s="9"/>
      <c r="M6871" s="8"/>
      <c r="N6871" s="7"/>
      <c r="O6871" s="7"/>
      <c r="P6871" s="6"/>
      <c r="Q6871" s="6"/>
      <c r="R6871" s="5"/>
      <c r="S6871" s="5"/>
      <c r="T6871" s="5"/>
      <c r="U6871" s="5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  <c r="AY6871" s="4"/>
      <c r="AZ6871" s="4"/>
      <c r="BA6871" s="4"/>
      <c r="BB6871" s="4"/>
      <c r="BC6871" s="4"/>
      <c r="BD6871" s="4"/>
      <c r="BE6871" s="4"/>
      <c r="BF6871" s="4"/>
      <c r="BG6871" s="4"/>
      <c r="BH6871" s="4"/>
      <c r="BI6871" s="4"/>
      <c r="BJ6871" s="4"/>
      <c r="BK6871" s="4"/>
      <c r="BL6871" s="4"/>
      <c r="BM6871" s="4"/>
      <c r="BN6871" s="4"/>
      <c r="BO6871" s="4"/>
      <c r="BP6871" s="4"/>
      <c r="BQ6871" s="4"/>
      <c r="BR6871" s="4"/>
      <c r="BS6871" s="4"/>
      <c r="BT6871" s="4"/>
      <c r="BU6871" s="4"/>
      <c r="BV6871" s="4"/>
      <c r="BW6871" s="4"/>
      <c r="BX6871" s="4"/>
      <c r="BY6871" s="4"/>
      <c r="BZ6871" s="4"/>
      <c r="CA6871" s="4"/>
      <c r="CB6871" s="4"/>
      <c r="CC6871" s="4"/>
      <c r="CD6871" s="4"/>
      <c r="CE6871" s="4"/>
      <c r="CF6871" s="4"/>
      <c r="CG6871" s="4"/>
      <c r="CH6871" s="4"/>
      <c r="CI6871" s="4"/>
      <c r="CJ6871" s="4"/>
      <c r="CK6871" s="4"/>
      <c r="CL6871" s="4"/>
      <c r="CM6871" s="4"/>
      <c r="CN6871" s="4"/>
      <c r="CO6871" s="4"/>
      <c r="CP6871" s="4"/>
      <c r="CQ6871" s="4"/>
      <c r="CR6871" s="4"/>
      <c r="CS6871" s="37"/>
      <c r="CT6871" s="37"/>
      <c r="CU6871" s="37"/>
      <c r="CV6871" s="37"/>
    </row>
    <row r="6872" spans="1:100" s="2" customFormat="1" x14ac:dyDescent="0.25">
      <c r="A6872" s="7"/>
      <c r="B6872" s="7"/>
      <c r="C6872" s="7"/>
      <c r="D6872" s="7"/>
      <c r="E6872" s="7"/>
      <c r="F6872" s="7"/>
      <c r="G6872" s="7"/>
      <c r="H6872" s="7"/>
      <c r="I6872" s="7"/>
      <c r="J6872" s="7"/>
      <c r="K6872" s="9"/>
      <c r="L6872" s="9"/>
      <c r="M6872" s="8"/>
      <c r="N6872" s="7"/>
      <c r="O6872" s="7"/>
      <c r="P6872" s="6"/>
      <c r="Q6872" s="6"/>
      <c r="R6872" s="5"/>
      <c r="S6872" s="5"/>
      <c r="T6872" s="5"/>
      <c r="U6872" s="5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  <c r="AY6872" s="4"/>
      <c r="AZ6872" s="4"/>
      <c r="BA6872" s="4"/>
      <c r="BB6872" s="4"/>
      <c r="BC6872" s="4"/>
      <c r="BD6872" s="4"/>
      <c r="BE6872" s="4"/>
      <c r="BF6872" s="4"/>
      <c r="BG6872" s="4"/>
      <c r="BH6872" s="4"/>
      <c r="BI6872" s="4"/>
      <c r="BJ6872" s="4"/>
      <c r="BK6872" s="4"/>
      <c r="BL6872" s="4"/>
      <c r="BM6872" s="4"/>
      <c r="BN6872" s="4"/>
      <c r="BO6872" s="4"/>
      <c r="BP6872" s="4"/>
      <c r="BQ6872" s="4"/>
      <c r="BR6872" s="4"/>
      <c r="BS6872" s="4"/>
      <c r="BT6872" s="4"/>
      <c r="BU6872" s="4"/>
      <c r="BV6872" s="4"/>
      <c r="BW6872" s="4"/>
      <c r="BX6872" s="4"/>
      <c r="BY6872" s="4"/>
      <c r="BZ6872" s="4"/>
      <c r="CA6872" s="4"/>
      <c r="CB6872" s="4"/>
      <c r="CC6872" s="4"/>
      <c r="CD6872" s="4"/>
      <c r="CE6872" s="4"/>
      <c r="CF6872" s="4"/>
      <c r="CG6872" s="4"/>
      <c r="CH6872" s="4"/>
      <c r="CI6872" s="4"/>
      <c r="CJ6872" s="4"/>
      <c r="CK6872" s="4"/>
      <c r="CL6872" s="4"/>
      <c r="CM6872" s="4"/>
      <c r="CN6872" s="4"/>
      <c r="CO6872" s="4"/>
      <c r="CP6872" s="4"/>
      <c r="CQ6872" s="4"/>
      <c r="CR6872" s="4"/>
      <c r="CS6872" s="37"/>
      <c r="CT6872" s="37"/>
      <c r="CU6872" s="37"/>
      <c r="CV6872" s="37"/>
    </row>
    <row r="6873" spans="1:100" s="2" customFormat="1" x14ac:dyDescent="0.25">
      <c r="A6873" s="7"/>
      <c r="B6873" s="7"/>
      <c r="C6873" s="7"/>
      <c r="D6873" s="7"/>
      <c r="E6873" s="7"/>
      <c r="F6873" s="7"/>
      <c r="G6873" s="7"/>
      <c r="H6873" s="7"/>
      <c r="I6873" s="7"/>
      <c r="J6873" s="7"/>
      <c r="K6873" s="9"/>
      <c r="L6873" s="9"/>
      <c r="M6873" s="8"/>
      <c r="N6873" s="7"/>
      <c r="O6873" s="7"/>
      <c r="P6873" s="6"/>
      <c r="Q6873" s="6"/>
      <c r="R6873" s="5"/>
      <c r="S6873" s="5"/>
      <c r="T6873" s="5"/>
      <c r="U6873" s="5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  <c r="AY6873" s="4"/>
      <c r="AZ6873" s="4"/>
      <c r="BA6873" s="4"/>
      <c r="BB6873" s="4"/>
      <c r="BC6873" s="4"/>
      <c r="BD6873" s="4"/>
      <c r="BE6873" s="4"/>
      <c r="BF6873" s="4"/>
      <c r="BG6873" s="4"/>
      <c r="BH6873" s="4"/>
      <c r="BI6873" s="4"/>
      <c r="BJ6873" s="4"/>
      <c r="BK6873" s="4"/>
      <c r="BL6873" s="4"/>
      <c r="BM6873" s="4"/>
      <c r="BN6873" s="4"/>
      <c r="BO6873" s="4"/>
      <c r="BP6873" s="4"/>
      <c r="BQ6873" s="4"/>
      <c r="BR6873" s="4"/>
      <c r="BS6873" s="4"/>
      <c r="BT6873" s="4"/>
      <c r="BU6873" s="4"/>
      <c r="BV6873" s="4"/>
      <c r="BW6873" s="4"/>
      <c r="BX6873" s="4"/>
      <c r="BY6873" s="4"/>
      <c r="BZ6873" s="4"/>
      <c r="CA6873" s="4"/>
      <c r="CB6873" s="4"/>
      <c r="CC6873" s="4"/>
      <c r="CD6873" s="4"/>
      <c r="CE6873" s="4"/>
      <c r="CF6873" s="4"/>
      <c r="CG6873" s="4"/>
      <c r="CH6873" s="4"/>
      <c r="CI6873" s="4"/>
      <c r="CJ6873" s="4"/>
      <c r="CK6873" s="4"/>
      <c r="CL6873" s="4"/>
      <c r="CM6873" s="4"/>
      <c r="CN6873" s="4"/>
      <c r="CO6873" s="4"/>
      <c r="CP6873" s="4"/>
      <c r="CQ6873" s="4"/>
      <c r="CR6873" s="4"/>
      <c r="CS6873" s="37"/>
      <c r="CT6873" s="37"/>
      <c r="CU6873" s="37"/>
      <c r="CV6873" s="37"/>
    </row>
    <row r="6874" spans="1:100" s="2" customFormat="1" x14ac:dyDescent="0.25">
      <c r="A6874" s="7"/>
      <c r="B6874" s="7"/>
      <c r="C6874" s="7"/>
      <c r="D6874" s="7"/>
      <c r="E6874" s="7"/>
      <c r="F6874" s="7"/>
      <c r="G6874" s="7"/>
      <c r="H6874" s="7"/>
      <c r="I6874" s="7"/>
      <c r="J6874" s="7"/>
      <c r="K6874" s="9"/>
      <c r="L6874" s="9"/>
      <c r="M6874" s="8"/>
      <c r="N6874" s="7"/>
      <c r="O6874" s="7"/>
      <c r="P6874" s="6"/>
      <c r="Q6874" s="6"/>
      <c r="R6874" s="5"/>
      <c r="S6874" s="5"/>
      <c r="T6874" s="5"/>
      <c r="U6874" s="5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  <c r="AY6874" s="4"/>
      <c r="AZ6874" s="4"/>
      <c r="BA6874" s="4"/>
      <c r="BB6874" s="4"/>
      <c r="BC6874" s="4"/>
      <c r="BD6874" s="4"/>
      <c r="BE6874" s="4"/>
      <c r="BF6874" s="4"/>
      <c r="BG6874" s="4"/>
      <c r="BH6874" s="4"/>
      <c r="BI6874" s="4"/>
      <c r="BJ6874" s="4"/>
      <c r="BK6874" s="4"/>
      <c r="BL6874" s="4"/>
      <c r="BM6874" s="4"/>
      <c r="BN6874" s="4"/>
      <c r="BO6874" s="4"/>
      <c r="BP6874" s="4"/>
      <c r="BQ6874" s="4"/>
      <c r="BR6874" s="4"/>
      <c r="BS6874" s="4"/>
      <c r="BT6874" s="4"/>
      <c r="BU6874" s="4"/>
      <c r="BV6874" s="4"/>
      <c r="BW6874" s="4"/>
      <c r="BX6874" s="4"/>
      <c r="BY6874" s="4"/>
      <c r="BZ6874" s="4"/>
      <c r="CA6874" s="4"/>
      <c r="CB6874" s="4"/>
      <c r="CC6874" s="4"/>
      <c r="CD6874" s="4"/>
      <c r="CE6874" s="4"/>
      <c r="CF6874" s="4"/>
      <c r="CG6874" s="4"/>
      <c r="CH6874" s="4"/>
      <c r="CI6874" s="4"/>
      <c r="CJ6874" s="4"/>
      <c r="CK6874" s="4"/>
      <c r="CL6874" s="4"/>
      <c r="CM6874" s="4"/>
      <c r="CN6874" s="4"/>
      <c r="CO6874" s="4"/>
      <c r="CP6874" s="4"/>
      <c r="CQ6874" s="4"/>
      <c r="CR6874" s="4"/>
      <c r="CS6874" s="37"/>
      <c r="CT6874" s="37"/>
      <c r="CU6874" s="37"/>
      <c r="CV6874" s="37"/>
    </row>
    <row r="6875" spans="1:100" s="2" customFormat="1" x14ac:dyDescent="0.25">
      <c r="A6875" s="7"/>
      <c r="B6875" s="7"/>
      <c r="C6875" s="7"/>
      <c r="D6875" s="7"/>
      <c r="E6875" s="7"/>
      <c r="F6875" s="7"/>
      <c r="G6875" s="7"/>
      <c r="H6875" s="7"/>
      <c r="I6875" s="7"/>
      <c r="J6875" s="7"/>
      <c r="K6875" s="9"/>
      <c r="L6875" s="9"/>
      <c r="M6875" s="8"/>
      <c r="N6875" s="7"/>
      <c r="O6875" s="7"/>
      <c r="P6875" s="6"/>
      <c r="Q6875" s="6"/>
      <c r="R6875" s="5"/>
      <c r="S6875" s="5"/>
      <c r="T6875" s="5"/>
      <c r="U6875" s="5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  <c r="AY6875" s="4"/>
      <c r="AZ6875" s="4"/>
      <c r="BA6875" s="4"/>
      <c r="BB6875" s="4"/>
      <c r="BC6875" s="4"/>
      <c r="BD6875" s="4"/>
      <c r="BE6875" s="4"/>
      <c r="BF6875" s="4"/>
      <c r="BG6875" s="4"/>
      <c r="BH6875" s="4"/>
      <c r="BI6875" s="4"/>
      <c r="BJ6875" s="4"/>
      <c r="BK6875" s="4"/>
      <c r="BL6875" s="4"/>
      <c r="BM6875" s="4"/>
      <c r="BN6875" s="4"/>
      <c r="BO6875" s="4"/>
      <c r="BP6875" s="4"/>
      <c r="BQ6875" s="4"/>
      <c r="BR6875" s="4"/>
      <c r="BS6875" s="4"/>
      <c r="BT6875" s="4"/>
      <c r="BU6875" s="4"/>
      <c r="BV6875" s="4"/>
      <c r="BW6875" s="4"/>
      <c r="BX6875" s="4"/>
      <c r="BY6875" s="4"/>
      <c r="BZ6875" s="4"/>
      <c r="CA6875" s="4"/>
      <c r="CB6875" s="4"/>
      <c r="CC6875" s="4"/>
      <c r="CD6875" s="4"/>
      <c r="CE6875" s="4"/>
      <c r="CF6875" s="4"/>
      <c r="CG6875" s="4"/>
      <c r="CH6875" s="4"/>
      <c r="CI6875" s="4"/>
      <c r="CJ6875" s="4"/>
      <c r="CK6875" s="4"/>
      <c r="CL6875" s="4"/>
      <c r="CM6875" s="4"/>
      <c r="CN6875" s="4"/>
      <c r="CO6875" s="4"/>
      <c r="CP6875" s="4"/>
      <c r="CQ6875" s="4"/>
      <c r="CR6875" s="4"/>
      <c r="CS6875" s="37"/>
      <c r="CT6875" s="37"/>
      <c r="CU6875" s="37"/>
      <c r="CV6875" s="37"/>
    </row>
    <row r="6876" spans="1:100" s="2" customFormat="1" x14ac:dyDescent="0.25">
      <c r="A6876" s="7"/>
      <c r="B6876" s="7"/>
      <c r="C6876" s="7"/>
      <c r="D6876" s="7"/>
      <c r="E6876" s="7"/>
      <c r="F6876" s="7"/>
      <c r="G6876" s="7"/>
      <c r="H6876" s="7"/>
      <c r="I6876" s="7"/>
      <c r="J6876" s="7"/>
      <c r="K6876" s="9"/>
      <c r="L6876" s="9"/>
      <c r="M6876" s="8"/>
      <c r="N6876" s="7"/>
      <c r="O6876" s="7"/>
      <c r="P6876" s="6"/>
      <c r="Q6876" s="6"/>
      <c r="R6876" s="5"/>
      <c r="S6876" s="5"/>
      <c r="T6876" s="5"/>
      <c r="U6876" s="5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  <c r="AW6876" s="4"/>
      <c r="AX6876" s="4"/>
      <c r="AY6876" s="4"/>
      <c r="AZ6876" s="4"/>
      <c r="BA6876" s="4"/>
      <c r="BB6876" s="4"/>
      <c r="BC6876" s="4"/>
      <c r="BD6876" s="4"/>
      <c r="BE6876" s="4"/>
      <c r="BF6876" s="4"/>
      <c r="BG6876" s="4"/>
      <c r="BH6876" s="4"/>
      <c r="BI6876" s="4"/>
      <c r="BJ6876" s="4"/>
      <c r="BK6876" s="4"/>
      <c r="BL6876" s="4"/>
      <c r="BM6876" s="4"/>
      <c r="BN6876" s="4"/>
      <c r="BO6876" s="4"/>
      <c r="BP6876" s="4"/>
      <c r="BQ6876" s="4"/>
      <c r="BR6876" s="4"/>
      <c r="BS6876" s="4"/>
      <c r="BT6876" s="4"/>
      <c r="BU6876" s="4"/>
      <c r="BV6876" s="4"/>
      <c r="BW6876" s="4"/>
      <c r="BX6876" s="4"/>
      <c r="BY6876" s="4"/>
      <c r="BZ6876" s="4"/>
      <c r="CA6876" s="4"/>
      <c r="CB6876" s="4"/>
      <c r="CC6876" s="4"/>
      <c r="CD6876" s="4"/>
      <c r="CE6876" s="4"/>
      <c r="CF6876" s="4"/>
      <c r="CG6876" s="4"/>
      <c r="CH6876" s="4"/>
      <c r="CI6876" s="4"/>
      <c r="CJ6876" s="4"/>
      <c r="CK6876" s="4"/>
      <c r="CL6876" s="4"/>
      <c r="CM6876" s="4"/>
      <c r="CN6876" s="4"/>
      <c r="CO6876" s="4"/>
      <c r="CP6876" s="4"/>
      <c r="CQ6876" s="4"/>
      <c r="CR6876" s="4"/>
      <c r="CS6876" s="37"/>
      <c r="CT6876" s="37"/>
      <c r="CU6876" s="37"/>
      <c r="CV6876" s="37"/>
    </row>
    <row r="6877" spans="1:100" s="2" customFormat="1" x14ac:dyDescent="0.25">
      <c r="A6877" s="7"/>
      <c r="B6877" s="7"/>
      <c r="C6877" s="7"/>
      <c r="D6877" s="7"/>
      <c r="E6877" s="7"/>
      <c r="F6877" s="7"/>
      <c r="G6877" s="7"/>
      <c r="H6877" s="7"/>
      <c r="I6877" s="7"/>
      <c r="J6877" s="7"/>
      <c r="K6877" s="9"/>
      <c r="L6877" s="9"/>
      <c r="M6877" s="8"/>
      <c r="N6877" s="7"/>
      <c r="O6877" s="7"/>
      <c r="P6877" s="6"/>
      <c r="Q6877" s="6"/>
      <c r="R6877" s="5"/>
      <c r="S6877" s="5"/>
      <c r="T6877" s="5"/>
      <c r="U6877" s="5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  <c r="AY6877" s="4"/>
      <c r="AZ6877" s="4"/>
      <c r="BA6877" s="4"/>
      <c r="BB6877" s="4"/>
      <c r="BC6877" s="4"/>
      <c r="BD6877" s="4"/>
      <c r="BE6877" s="4"/>
      <c r="BF6877" s="4"/>
      <c r="BG6877" s="4"/>
      <c r="BH6877" s="4"/>
      <c r="BI6877" s="4"/>
      <c r="BJ6877" s="4"/>
      <c r="BK6877" s="4"/>
      <c r="BL6877" s="4"/>
      <c r="BM6877" s="4"/>
      <c r="BN6877" s="4"/>
      <c r="BO6877" s="4"/>
      <c r="BP6877" s="4"/>
      <c r="BQ6877" s="4"/>
      <c r="BR6877" s="4"/>
      <c r="BS6877" s="4"/>
      <c r="BT6877" s="4"/>
      <c r="BU6877" s="4"/>
      <c r="BV6877" s="4"/>
      <c r="BW6877" s="4"/>
      <c r="BX6877" s="4"/>
      <c r="BY6877" s="4"/>
      <c r="BZ6877" s="4"/>
      <c r="CA6877" s="4"/>
      <c r="CB6877" s="4"/>
      <c r="CC6877" s="4"/>
      <c r="CD6877" s="4"/>
      <c r="CE6877" s="4"/>
      <c r="CF6877" s="4"/>
      <c r="CG6877" s="4"/>
      <c r="CH6877" s="4"/>
      <c r="CI6877" s="4"/>
      <c r="CJ6877" s="4"/>
      <c r="CK6877" s="4"/>
      <c r="CL6877" s="4"/>
      <c r="CM6877" s="4"/>
      <c r="CN6877" s="4"/>
      <c r="CO6877" s="4"/>
      <c r="CP6877" s="4"/>
      <c r="CQ6877" s="4"/>
      <c r="CR6877" s="4"/>
      <c r="CS6877" s="37"/>
      <c r="CT6877" s="37"/>
      <c r="CU6877" s="37"/>
      <c r="CV6877" s="37"/>
    </row>
    <row r="6878" spans="1:100" s="2" customFormat="1" x14ac:dyDescent="0.25">
      <c r="A6878" s="7"/>
      <c r="B6878" s="7"/>
      <c r="C6878" s="7"/>
      <c r="D6878" s="7"/>
      <c r="E6878" s="7"/>
      <c r="F6878" s="7"/>
      <c r="G6878" s="7"/>
      <c r="H6878" s="7"/>
      <c r="I6878" s="7"/>
      <c r="J6878" s="7"/>
      <c r="K6878" s="9"/>
      <c r="L6878" s="9"/>
      <c r="M6878" s="8"/>
      <c r="N6878" s="7"/>
      <c r="O6878" s="7"/>
      <c r="P6878" s="6"/>
      <c r="Q6878" s="6"/>
      <c r="R6878" s="5"/>
      <c r="S6878" s="5"/>
      <c r="T6878" s="5"/>
      <c r="U6878" s="5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  <c r="AY6878" s="4"/>
      <c r="AZ6878" s="4"/>
      <c r="BA6878" s="4"/>
      <c r="BB6878" s="4"/>
      <c r="BC6878" s="4"/>
      <c r="BD6878" s="4"/>
      <c r="BE6878" s="4"/>
      <c r="BF6878" s="4"/>
      <c r="BG6878" s="4"/>
      <c r="BH6878" s="4"/>
      <c r="BI6878" s="4"/>
      <c r="BJ6878" s="4"/>
      <c r="BK6878" s="4"/>
      <c r="BL6878" s="4"/>
      <c r="BM6878" s="4"/>
      <c r="BN6878" s="4"/>
      <c r="BO6878" s="4"/>
      <c r="BP6878" s="4"/>
      <c r="BQ6878" s="4"/>
      <c r="BR6878" s="4"/>
      <c r="BS6878" s="4"/>
      <c r="BT6878" s="4"/>
      <c r="BU6878" s="4"/>
      <c r="BV6878" s="4"/>
      <c r="BW6878" s="4"/>
      <c r="BX6878" s="4"/>
      <c r="BY6878" s="4"/>
      <c r="BZ6878" s="4"/>
      <c r="CA6878" s="4"/>
      <c r="CB6878" s="4"/>
      <c r="CC6878" s="4"/>
      <c r="CD6878" s="4"/>
      <c r="CE6878" s="4"/>
      <c r="CF6878" s="4"/>
      <c r="CG6878" s="4"/>
      <c r="CH6878" s="4"/>
      <c r="CI6878" s="4"/>
      <c r="CJ6878" s="4"/>
      <c r="CK6878" s="4"/>
      <c r="CL6878" s="4"/>
      <c r="CM6878" s="4"/>
      <c r="CN6878" s="4"/>
      <c r="CO6878" s="4"/>
      <c r="CP6878" s="4"/>
      <c r="CQ6878" s="4"/>
      <c r="CR6878" s="4"/>
      <c r="CS6878" s="37"/>
      <c r="CT6878" s="37"/>
      <c r="CU6878" s="37"/>
      <c r="CV6878" s="37"/>
    </row>
    <row r="6879" spans="1:100" s="2" customFormat="1" x14ac:dyDescent="0.25">
      <c r="A6879" s="7"/>
      <c r="B6879" s="7"/>
      <c r="C6879" s="7"/>
      <c r="D6879" s="7"/>
      <c r="E6879" s="7"/>
      <c r="F6879" s="7"/>
      <c r="G6879" s="7"/>
      <c r="H6879" s="7"/>
      <c r="I6879" s="7"/>
      <c r="J6879" s="7"/>
      <c r="K6879" s="9"/>
      <c r="L6879" s="9"/>
      <c r="M6879" s="8"/>
      <c r="N6879" s="7"/>
      <c r="O6879" s="7"/>
      <c r="P6879" s="6"/>
      <c r="Q6879" s="6"/>
      <c r="R6879" s="5"/>
      <c r="S6879" s="5"/>
      <c r="T6879" s="5"/>
      <c r="U6879" s="5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  <c r="AY6879" s="4"/>
      <c r="AZ6879" s="4"/>
      <c r="BA6879" s="4"/>
      <c r="BB6879" s="4"/>
      <c r="BC6879" s="4"/>
      <c r="BD6879" s="4"/>
      <c r="BE6879" s="4"/>
      <c r="BF6879" s="4"/>
      <c r="BG6879" s="4"/>
      <c r="BH6879" s="4"/>
      <c r="BI6879" s="4"/>
      <c r="BJ6879" s="4"/>
      <c r="BK6879" s="4"/>
      <c r="BL6879" s="4"/>
      <c r="BM6879" s="4"/>
      <c r="BN6879" s="4"/>
      <c r="BO6879" s="4"/>
      <c r="BP6879" s="4"/>
      <c r="BQ6879" s="4"/>
      <c r="BR6879" s="4"/>
      <c r="BS6879" s="4"/>
      <c r="BT6879" s="4"/>
      <c r="BU6879" s="4"/>
      <c r="BV6879" s="4"/>
      <c r="BW6879" s="4"/>
      <c r="BX6879" s="4"/>
      <c r="BY6879" s="4"/>
      <c r="BZ6879" s="4"/>
      <c r="CA6879" s="4"/>
      <c r="CB6879" s="4"/>
      <c r="CC6879" s="4"/>
      <c r="CD6879" s="4"/>
      <c r="CE6879" s="4"/>
      <c r="CF6879" s="4"/>
      <c r="CG6879" s="4"/>
      <c r="CH6879" s="4"/>
      <c r="CI6879" s="4"/>
      <c r="CJ6879" s="4"/>
      <c r="CK6879" s="4"/>
      <c r="CL6879" s="4"/>
      <c r="CM6879" s="4"/>
      <c r="CN6879" s="4"/>
      <c r="CO6879" s="4"/>
      <c r="CP6879" s="4"/>
      <c r="CQ6879" s="4"/>
      <c r="CR6879" s="4"/>
      <c r="CS6879" s="37"/>
      <c r="CT6879" s="37"/>
      <c r="CU6879" s="37"/>
      <c r="CV6879" s="37"/>
    </row>
    <row r="6880" spans="1:100" s="2" customFormat="1" x14ac:dyDescent="0.25">
      <c r="A6880" s="7"/>
      <c r="B6880" s="7"/>
      <c r="C6880" s="7"/>
      <c r="D6880" s="7"/>
      <c r="E6880" s="7"/>
      <c r="F6880" s="7"/>
      <c r="G6880" s="7"/>
      <c r="H6880" s="7"/>
      <c r="I6880" s="7"/>
      <c r="J6880" s="7"/>
      <c r="K6880" s="9"/>
      <c r="L6880" s="9"/>
      <c r="M6880" s="8"/>
      <c r="N6880" s="7"/>
      <c r="O6880" s="7"/>
      <c r="P6880" s="6"/>
      <c r="Q6880" s="6"/>
      <c r="R6880" s="5"/>
      <c r="S6880" s="5"/>
      <c r="T6880" s="5"/>
      <c r="U6880" s="5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  <c r="AY6880" s="4"/>
      <c r="AZ6880" s="4"/>
      <c r="BA6880" s="4"/>
      <c r="BB6880" s="4"/>
      <c r="BC6880" s="4"/>
      <c r="BD6880" s="4"/>
      <c r="BE6880" s="4"/>
      <c r="BF6880" s="4"/>
      <c r="BG6880" s="4"/>
      <c r="BH6880" s="4"/>
      <c r="BI6880" s="4"/>
      <c r="BJ6880" s="4"/>
      <c r="BK6880" s="4"/>
      <c r="BL6880" s="4"/>
      <c r="BM6880" s="4"/>
      <c r="BN6880" s="4"/>
      <c r="BO6880" s="4"/>
      <c r="BP6880" s="4"/>
      <c r="BQ6880" s="4"/>
      <c r="BR6880" s="4"/>
      <c r="BS6880" s="4"/>
      <c r="BT6880" s="4"/>
      <c r="BU6880" s="4"/>
      <c r="BV6880" s="4"/>
      <c r="BW6880" s="4"/>
      <c r="BX6880" s="4"/>
      <c r="BY6880" s="4"/>
      <c r="BZ6880" s="4"/>
      <c r="CA6880" s="4"/>
      <c r="CB6880" s="4"/>
      <c r="CC6880" s="4"/>
      <c r="CD6880" s="4"/>
      <c r="CE6880" s="4"/>
      <c r="CF6880" s="4"/>
      <c r="CG6880" s="4"/>
      <c r="CH6880" s="4"/>
      <c r="CI6880" s="4"/>
      <c r="CJ6880" s="4"/>
      <c r="CK6880" s="4"/>
      <c r="CL6880" s="4"/>
      <c r="CM6880" s="4"/>
      <c r="CN6880" s="4"/>
      <c r="CO6880" s="4"/>
      <c r="CP6880" s="4"/>
      <c r="CQ6880" s="4"/>
      <c r="CR6880" s="4"/>
      <c r="CS6880" s="37"/>
      <c r="CT6880" s="37"/>
      <c r="CU6880" s="37"/>
      <c r="CV6880" s="37"/>
    </row>
    <row r="6881" spans="1:100" s="2" customFormat="1" x14ac:dyDescent="0.25">
      <c r="A6881" s="7"/>
      <c r="B6881" s="7"/>
      <c r="C6881" s="7"/>
      <c r="D6881" s="7"/>
      <c r="E6881" s="7"/>
      <c r="F6881" s="7"/>
      <c r="G6881" s="7"/>
      <c r="H6881" s="7"/>
      <c r="I6881" s="7"/>
      <c r="J6881" s="7"/>
      <c r="K6881" s="9"/>
      <c r="L6881" s="9"/>
      <c r="M6881" s="8"/>
      <c r="N6881" s="7"/>
      <c r="O6881" s="7"/>
      <c r="P6881" s="6"/>
      <c r="Q6881" s="6"/>
      <c r="R6881" s="5"/>
      <c r="S6881" s="5"/>
      <c r="T6881" s="5"/>
      <c r="U6881" s="5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  <c r="AY6881" s="4"/>
      <c r="AZ6881" s="4"/>
      <c r="BA6881" s="4"/>
      <c r="BB6881" s="4"/>
      <c r="BC6881" s="4"/>
      <c r="BD6881" s="4"/>
      <c r="BE6881" s="4"/>
      <c r="BF6881" s="4"/>
      <c r="BG6881" s="4"/>
      <c r="BH6881" s="4"/>
      <c r="BI6881" s="4"/>
      <c r="BJ6881" s="4"/>
      <c r="BK6881" s="4"/>
      <c r="BL6881" s="4"/>
      <c r="BM6881" s="4"/>
      <c r="BN6881" s="4"/>
      <c r="BO6881" s="4"/>
      <c r="BP6881" s="4"/>
      <c r="BQ6881" s="4"/>
      <c r="BR6881" s="4"/>
      <c r="BS6881" s="4"/>
      <c r="BT6881" s="4"/>
      <c r="BU6881" s="4"/>
      <c r="BV6881" s="4"/>
      <c r="BW6881" s="4"/>
      <c r="BX6881" s="4"/>
      <c r="BY6881" s="4"/>
      <c r="BZ6881" s="4"/>
      <c r="CA6881" s="4"/>
      <c r="CB6881" s="4"/>
      <c r="CC6881" s="4"/>
      <c r="CD6881" s="4"/>
      <c r="CE6881" s="4"/>
      <c r="CF6881" s="4"/>
      <c r="CG6881" s="4"/>
      <c r="CH6881" s="4"/>
      <c r="CI6881" s="4"/>
      <c r="CJ6881" s="4"/>
      <c r="CK6881" s="4"/>
      <c r="CL6881" s="4"/>
      <c r="CM6881" s="4"/>
      <c r="CN6881" s="4"/>
      <c r="CO6881" s="4"/>
      <c r="CP6881" s="4"/>
      <c r="CQ6881" s="4"/>
      <c r="CR6881" s="4"/>
      <c r="CS6881" s="37"/>
      <c r="CT6881" s="37"/>
      <c r="CU6881" s="37"/>
      <c r="CV6881" s="37"/>
    </row>
    <row r="6882" spans="1:100" s="2" customFormat="1" x14ac:dyDescent="0.25">
      <c r="A6882" s="7"/>
      <c r="B6882" s="7"/>
      <c r="C6882" s="7"/>
      <c r="D6882" s="7"/>
      <c r="E6882" s="7"/>
      <c r="F6882" s="7"/>
      <c r="G6882" s="7"/>
      <c r="H6882" s="7"/>
      <c r="I6882" s="7"/>
      <c r="J6882" s="7"/>
      <c r="K6882" s="9"/>
      <c r="L6882" s="9"/>
      <c r="M6882" s="8"/>
      <c r="N6882" s="7"/>
      <c r="O6882" s="7"/>
      <c r="P6882" s="6"/>
      <c r="Q6882" s="6"/>
      <c r="R6882" s="5"/>
      <c r="S6882" s="5"/>
      <c r="T6882" s="5"/>
      <c r="U6882" s="5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  <c r="AY6882" s="4"/>
      <c r="AZ6882" s="4"/>
      <c r="BA6882" s="4"/>
      <c r="BB6882" s="4"/>
      <c r="BC6882" s="4"/>
      <c r="BD6882" s="4"/>
      <c r="BE6882" s="4"/>
      <c r="BF6882" s="4"/>
      <c r="BG6882" s="4"/>
      <c r="BH6882" s="4"/>
      <c r="BI6882" s="4"/>
      <c r="BJ6882" s="4"/>
      <c r="BK6882" s="4"/>
      <c r="BL6882" s="4"/>
      <c r="BM6882" s="4"/>
      <c r="BN6882" s="4"/>
      <c r="BO6882" s="4"/>
      <c r="BP6882" s="4"/>
      <c r="BQ6882" s="4"/>
      <c r="BR6882" s="4"/>
      <c r="BS6882" s="4"/>
      <c r="BT6882" s="4"/>
      <c r="BU6882" s="4"/>
      <c r="BV6882" s="4"/>
      <c r="BW6882" s="4"/>
      <c r="BX6882" s="4"/>
      <c r="BY6882" s="4"/>
      <c r="BZ6882" s="4"/>
      <c r="CA6882" s="4"/>
      <c r="CB6882" s="4"/>
      <c r="CC6882" s="4"/>
      <c r="CD6882" s="4"/>
      <c r="CE6882" s="4"/>
      <c r="CF6882" s="4"/>
      <c r="CG6882" s="4"/>
      <c r="CH6882" s="4"/>
      <c r="CI6882" s="4"/>
      <c r="CJ6882" s="4"/>
      <c r="CK6882" s="4"/>
      <c r="CL6882" s="4"/>
      <c r="CM6882" s="4"/>
      <c r="CN6882" s="4"/>
      <c r="CO6882" s="4"/>
      <c r="CP6882" s="4"/>
      <c r="CQ6882" s="4"/>
      <c r="CR6882" s="4"/>
      <c r="CS6882" s="37"/>
      <c r="CT6882" s="37"/>
      <c r="CU6882" s="37"/>
      <c r="CV6882" s="37"/>
    </row>
    <row r="6883" spans="1:100" s="2" customFormat="1" x14ac:dyDescent="0.25">
      <c r="A6883" s="7"/>
      <c r="B6883" s="7"/>
      <c r="C6883" s="7"/>
      <c r="D6883" s="7"/>
      <c r="E6883" s="7"/>
      <c r="F6883" s="7"/>
      <c r="G6883" s="7"/>
      <c r="H6883" s="7"/>
      <c r="I6883" s="7"/>
      <c r="J6883" s="7"/>
      <c r="K6883" s="9"/>
      <c r="L6883" s="9"/>
      <c r="M6883" s="8"/>
      <c r="N6883" s="7"/>
      <c r="O6883" s="7"/>
      <c r="P6883" s="6"/>
      <c r="Q6883" s="6"/>
      <c r="R6883" s="5"/>
      <c r="S6883" s="5"/>
      <c r="T6883" s="5"/>
      <c r="U6883" s="5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  <c r="AW6883" s="4"/>
      <c r="AX6883" s="4"/>
      <c r="AY6883" s="4"/>
      <c r="AZ6883" s="4"/>
      <c r="BA6883" s="4"/>
      <c r="BB6883" s="4"/>
      <c r="BC6883" s="4"/>
      <c r="BD6883" s="4"/>
      <c r="BE6883" s="4"/>
      <c r="BF6883" s="4"/>
      <c r="BG6883" s="4"/>
      <c r="BH6883" s="4"/>
      <c r="BI6883" s="4"/>
      <c r="BJ6883" s="4"/>
      <c r="BK6883" s="4"/>
      <c r="BL6883" s="4"/>
      <c r="BM6883" s="4"/>
      <c r="BN6883" s="4"/>
      <c r="BO6883" s="4"/>
      <c r="BP6883" s="4"/>
      <c r="BQ6883" s="4"/>
      <c r="BR6883" s="4"/>
      <c r="BS6883" s="4"/>
      <c r="BT6883" s="4"/>
      <c r="BU6883" s="4"/>
      <c r="BV6883" s="4"/>
      <c r="BW6883" s="4"/>
      <c r="BX6883" s="4"/>
      <c r="BY6883" s="4"/>
      <c r="BZ6883" s="4"/>
      <c r="CA6883" s="4"/>
      <c r="CB6883" s="4"/>
      <c r="CC6883" s="4"/>
      <c r="CD6883" s="4"/>
      <c r="CE6883" s="4"/>
      <c r="CF6883" s="4"/>
      <c r="CG6883" s="4"/>
      <c r="CH6883" s="4"/>
      <c r="CI6883" s="4"/>
      <c r="CJ6883" s="4"/>
      <c r="CK6883" s="4"/>
      <c r="CL6883" s="4"/>
      <c r="CM6883" s="4"/>
      <c r="CN6883" s="4"/>
      <c r="CO6883" s="4"/>
      <c r="CP6883" s="4"/>
      <c r="CQ6883" s="4"/>
      <c r="CR6883" s="4"/>
      <c r="CS6883" s="37"/>
      <c r="CT6883" s="37"/>
      <c r="CU6883" s="37"/>
      <c r="CV6883" s="37"/>
    </row>
    <row r="6884" spans="1:100" s="2" customFormat="1" x14ac:dyDescent="0.25">
      <c r="A6884" s="7"/>
      <c r="B6884" s="7"/>
      <c r="C6884" s="7"/>
      <c r="D6884" s="7"/>
      <c r="E6884" s="7"/>
      <c r="F6884" s="7"/>
      <c r="G6884" s="7"/>
      <c r="H6884" s="7"/>
      <c r="I6884" s="7"/>
      <c r="J6884" s="7"/>
      <c r="K6884" s="9"/>
      <c r="L6884" s="9"/>
      <c r="M6884" s="8"/>
      <c r="N6884" s="7"/>
      <c r="O6884" s="7"/>
      <c r="P6884" s="6"/>
      <c r="Q6884" s="6"/>
      <c r="R6884" s="5"/>
      <c r="S6884" s="5"/>
      <c r="T6884" s="5"/>
      <c r="U6884" s="5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  <c r="AY6884" s="4"/>
      <c r="AZ6884" s="4"/>
      <c r="BA6884" s="4"/>
      <c r="BB6884" s="4"/>
      <c r="BC6884" s="4"/>
      <c r="BD6884" s="4"/>
      <c r="BE6884" s="4"/>
      <c r="BF6884" s="4"/>
      <c r="BG6884" s="4"/>
      <c r="BH6884" s="4"/>
      <c r="BI6884" s="4"/>
      <c r="BJ6884" s="4"/>
      <c r="BK6884" s="4"/>
      <c r="BL6884" s="4"/>
      <c r="BM6884" s="4"/>
      <c r="BN6884" s="4"/>
      <c r="BO6884" s="4"/>
      <c r="BP6884" s="4"/>
      <c r="BQ6884" s="4"/>
      <c r="BR6884" s="4"/>
      <c r="BS6884" s="4"/>
      <c r="BT6884" s="4"/>
      <c r="BU6884" s="4"/>
      <c r="BV6884" s="4"/>
      <c r="BW6884" s="4"/>
      <c r="BX6884" s="4"/>
      <c r="BY6884" s="4"/>
      <c r="BZ6884" s="4"/>
      <c r="CA6884" s="4"/>
      <c r="CB6884" s="4"/>
      <c r="CC6884" s="4"/>
      <c r="CD6884" s="4"/>
      <c r="CE6884" s="4"/>
      <c r="CF6884" s="4"/>
      <c r="CG6884" s="4"/>
      <c r="CH6884" s="4"/>
      <c r="CI6884" s="4"/>
      <c r="CJ6884" s="4"/>
      <c r="CK6884" s="4"/>
      <c r="CL6884" s="4"/>
      <c r="CM6884" s="4"/>
      <c r="CN6884" s="4"/>
      <c r="CO6884" s="4"/>
      <c r="CP6884" s="4"/>
      <c r="CQ6884" s="4"/>
      <c r="CR6884" s="4"/>
      <c r="CS6884" s="37"/>
      <c r="CT6884" s="37"/>
      <c r="CU6884" s="37"/>
      <c r="CV6884" s="37"/>
    </row>
    <row r="6885" spans="1:100" s="2" customFormat="1" x14ac:dyDescent="0.25">
      <c r="A6885" s="7"/>
      <c r="B6885" s="7"/>
      <c r="C6885" s="7"/>
      <c r="D6885" s="7"/>
      <c r="E6885" s="7"/>
      <c r="F6885" s="7"/>
      <c r="G6885" s="7"/>
      <c r="H6885" s="7"/>
      <c r="I6885" s="7"/>
      <c r="J6885" s="7"/>
      <c r="K6885" s="9"/>
      <c r="L6885" s="9"/>
      <c r="M6885" s="8"/>
      <c r="N6885" s="7"/>
      <c r="O6885" s="7"/>
      <c r="P6885" s="6"/>
      <c r="Q6885" s="6"/>
      <c r="R6885" s="5"/>
      <c r="S6885" s="5"/>
      <c r="T6885" s="5"/>
      <c r="U6885" s="5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  <c r="AY6885" s="4"/>
      <c r="AZ6885" s="4"/>
      <c r="BA6885" s="4"/>
      <c r="BB6885" s="4"/>
      <c r="BC6885" s="4"/>
      <c r="BD6885" s="4"/>
      <c r="BE6885" s="4"/>
      <c r="BF6885" s="4"/>
      <c r="BG6885" s="4"/>
      <c r="BH6885" s="4"/>
      <c r="BI6885" s="4"/>
      <c r="BJ6885" s="4"/>
      <c r="BK6885" s="4"/>
      <c r="BL6885" s="4"/>
      <c r="BM6885" s="4"/>
      <c r="BN6885" s="4"/>
      <c r="BO6885" s="4"/>
      <c r="BP6885" s="4"/>
      <c r="BQ6885" s="4"/>
      <c r="BR6885" s="4"/>
      <c r="BS6885" s="4"/>
      <c r="BT6885" s="4"/>
      <c r="BU6885" s="4"/>
      <c r="BV6885" s="4"/>
      <c r="BW6885" s="4"/>
      <c r="BX6885" s="4"/>
      <c r="BY6885" s="4"/>
      <c r="BZ6885" s="4"/>
      <c r="CA6885" s="4"/>
      <c r="CB6885" s="4"/>
      <c r="CC6885" s="4"/>
      <c r="CD6885" s="4"/>
      <c r="CE6885" s="4"/>
      <c r="CF6885" s="4"/>
      <c r="CG6885" s="4"/>
      <c r="CH6885" s="4"/>
      <c r="CI6885" s="4"/>
      <c r="CJ6885" s="4"/>
      <c r="CK6885" s="4"/>
      <c r="CL6885" s="4"/>
      <c r="CM6885" s="4"/>
      <c r="CN6885" s="4"/>
      <c r="CO6885" s="4"/>
      <c r="CP6885" s="4"/>
      <c r="CQ6885" s="4"/>
      <c r="CR6885" s="4"/>
      <c r="CS6885" s="37"/>
      <c r="CT6885" s="37"/>
      <c r="CU6885" s="37"/>
      <c r="CV6885" s="37"/>
    </row>
    <row r="6886" spans="1:100" s="2" customFormat="1" x14ac:dyDescent="0.25">
      <c r="A6886" s="7"/>
      <c r="B6886" s="7"/>
      <c r="C6886" s="7"/>
      <c r="D6886" s="7"/>
      <c r="E6886" s="7"/>
      <c r="F6886" s="7"/>
      <c r="G6886" s="7"/>
      <c r="H6886" s="7"/>
      <c r="I6886" s="7"/>
      <c r="J6886" s="7"/>
      <c r="K6886" s="9"/>
      <c r="L6886" s="9"/>
      <c r="M6886" s="8"/>
      <c r="N6886" s="7"/>
      <c r="O6886" s="7"/>
      <c r="P6886" s="6"/>
      <c r="Q6886" s="6"/>
      <c r="R6886" s="5"/>
      <c r="S6886" s="5"/>
      <c r="T6886" s="5"/>
      <c r="U6886" s="5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  <c r="AY6886" s="4"/>
      <c r="AZ6886" s="4"/>
      <c r="BA6886" s="4"/>
      <c r="BB6886" s="4"/>
      <c r="BC6886" s="4"/>
      <c r="BD6886" s="4"/>
      <c r="BE6886" s="4"/>
      <c r="BF6886" s="4"/>
      <c r="BG6886" s="4"/>
      <c r="BH6886" s="4"/>
      <c r="BI6886" s="4"/>
      <c r="BJ6886" s="4"/>
      <c r="BK6886" s="4"/>
      <c r="BL6886" s="4"/>
      <c r="BM6886" s="4"/>
      <c r="BN6886" s="4"/>
      <c r="BO6886" s="4"/>
      <c r="BP6886" s="4"/>
      <c r="BQ6886" s="4"/>
      <c r="BR6886" s="4"/>
      <c r="BS6886" s="4"/>
      <c r="BT6886" s="4"/>
      <c r="BU6886" s="4"/>
      <c r="BV6886" s="4"/>
      <c r="BW6886" s="4"/>
      <c r="BX6886" s="4"/>
      <c r="BY6886" s="4"/>
      <c r="BZ6886" s="4"/>
      <c r="CA6886" s="4"/>
      <c r="CB6886" s="4"/>
      <c r="CC6886" s="4"/>
      <c r="CD6886" s="4"/>
      <c r="CE6886" s="4"/>
      <c r="CF6886" s="4"/>
      <c r="CG6886" s="4"/>
      <c r="CH6886" s="4"/>
      <c r="CI6886" s="4"/>
      <c r="CJ6886" s="4"/>
      <c r="CK6886" s="4"/>
      <c r="CL6886" s="4"/>
      <c r="CM6886" s="4"/>
      <c r="CN6886" s="4"/>
      <c r="CO6886" s="4"/>
      <c r="CP6886" s="4"/>
      <c r="CQ6886" s="4"/>
      <c r="CR6886" s="4"/>
      <c r="CS6886" s="37"/>
      <c r="CT6886" s="37"/>
      <c r="CU6886" s="37"/>
      <c r="CV6886" s="37"/>
    </row>
    <row r="6887" spans="1:100" s="2" customFormat="1" x14ac:dyDescent="0.25">
      <c r="A6887" s="7"/>
      <c r="B6887" s="7"/>
      <c r="C6887" s="7"/>
      <c r="D6887" s="7"/>
      <c r="E6887" s="7"/>
      <c r="F6887" s="7"/>
      <c r="G6887" s="7"/>
      <c r="H6887" s="7"/>
      <c r="I6887" s="7"/>
      <c r="J6887" s="7"/>
      <c r="K6887" s="9"/>
      <c r="L6887" s="9"/>
      <c r="M6887" s="8"/>
      <c r="N6887" s="7"/>
      <c r="O6887" s="7"/>
      <c r="P6887" s="6"/>
      <c r="Q6887" s="6"/>
      <c r="R6887" s="5"/>
      <c r="S6887" s="5"/>
      <c r="T6887" s="5"/>
      <c r="U6887" s="5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  <c r="AY6887" s="4"/>
      <c r="AZ6887" s="4"/>
      <c r="BA6887" s="4"/>
      <c r="BB6887" s="4"/>
      <c r="BC6887" s="4"/>
      <c r="BD6887" s="4"/>
      <c r="BE6887" s="4"/>
      <c r="BF6887" s="4"/>
      <c r="BG6887" s="4"/>
      <c r="BH6887" s="4"/>
      <c r="BI6887" s="4"/>
      <c r="BJ6887" s="4"/>
      <c r="BK6887" s="4"/>
      <c r="BL6887" s="4"/>
      <c r="BM6887" s="4"/>
      <c r="BN6887" s="4"/>
      <c r="BO6887" s="4"/>
      <c r="BP6887" s="4"/>
      <c r="BQ6887" s="4"/>
      <c r="BR6887" s="4"/>
      <c r="BS6887" s="4"/>
      <c r="BT6887" s="4"/>
      <c r="BU6887" s="4"/>
      <c r="BV6887" s="4"/>
      <c r="BW6887" s="4"/>
      <c r="BX6887" s="4"/>
      <c r="BY6887" s="4"/>
      <c r="BZ6887" s="4"/>
      <c r="CA6887" s="4"/>
      <c r="CB6887" s="4"/>
      <c r="CC6887" s="4"/>
      <c r="CD6887" s="4"/>
      <c r="CE6887" s="4"/>
      <c r="CF6887" s="4"/>
      <c r="CG6887" s="4"/>
      <c r="CH6887" s="4"/>
      <c r="CI6887" s="4"/>
      <c r="CJ6887" s="4"/>
      <c r="CK6887" s="4"/>
      <c r="CL6887" s="4"/>
      <c r="CM6887" s="4"/>
      <c r="CN6887" s="4"/>
      <c r="CO6887" s="4"/>
      <c r="CP6887" s="4"/>
      <c r="CQ6887" s="4"/>
      <c r="CR6887" s="4"/>
      <c r="CS6887" s="37"/>
      <c r="CT6887" s="37"/>
      <c r="CU6887" s="37"/>
      <c r="CV6887" s="37"/>
    </row>
    <row r="6888" spans="1:100" s="2" customFormat="1" x14ac:dyDescent="0.25">
      <c r="A6888" s="7"/>
      <c r="B6888" s="7"/>
      <c r="C6888" s="7"/>
      <c r="D6888" s="7"/>
      <c r="E6888" s="7"/>
      <c r="F6888" s="7"/>
      <c r="G6888" s="7"/>
      <c r="H6888" s="7"/>
      <c r="I6888" s="7"/>
      <c r="J6888" s="7"/>
      <c r="K6888" s="9"/>
      <c r="L6888" s="9"/>
      <c r="M6888" s="8"/>
      <c r="N6888" s="7"/>
      <c r="O6888" s="7"/>
      <c r="P6888" s="6"/>
      <c r="Q6888" s="6"/>
      <c r="R6888" s="5"/>
      <c r="S6888" s="5"/>
      <c r="T6888" s="5"/>
      <c r="U6888" s="5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  <c r="AW6888" s="4"/>
      <c r="AX6888" s="4"/>
      <c r="AY6888" s="4"/>
      <c r="AZ6888" s="4"/>
      <c r="BA6888" s="4"/>
      <c r="BB6888" s="4"/>
      <c r="BC6888" s="4"/>
      <c r="BD6888" s="4"/>
      <c r="BE6888" s="4"/>
      <c r="BF6888" s="4"/>
      <c r="BG6888" s="4"/>
      <c r="BH6888" s="4"/>
      <c r="BI6888" s="4"/>
      <c r="BJ6888" s="4"/>
      <c r="BK6888" s="4"/>
      <c r="BL6888" s="4"/>
      <c r="BM6888" s="4"/>
      <c r="BN6888" s="4"/>
      <c r="BO6888" s="4"/>
      <c r="BP6888" s="4"/>
      <c r="BQ6888" s="4"/>
      <c r="BR6888" s="4"/>
      <c r="BS6888" s="4"/>
      <c r="BT6888" s="4"/>
      <c r="BU6888" s="4"/>
      <c r="BV6888" s="4"/>
      <c r="BW6888" s="4"/>
      <c r="BX6888" s="4"/>
      <c r="BY6888" s="4"/>
      <c r="BZ6888" s="4"/>
      <c r="CA6888" s="4"/>
      <c r="CB6888" s="4"/>
      <c r="CC6888" s="4"/>
      <c r="CD6888" s="4"/>
      <c r="CE6888" s="4"/>
      <c r="CF6888" s="4"/>
      <c r="CG6888" s="4"/>
      <c r="CH6888" s="4"/>
      <c r="CI6888" s="4"/>
      <c r="CJ6888" s="4"/>
      <c r="CK6888" s="4"/>
      <c r="CL6888" s="4"/>
      <c r="CM6888" s="4"/>
      <c r="CN6888" s="4"/>
      <c r="CO6888" s="4"/>
      <c r="CP6888" s="4"/>
      <c r="CQ6888" s="4"/>
      <c r="CR6888" s="4"/>
      <c r="CS6888" s="37"/>
      <c r="CT6888" s="37"/>
      <c r="CU6888" s="37"/>
      <c r="CV6888" s="37"/>
    </row>
    <row r="6889" spans="1:100" s="2" customFormat="1" x14ac:dyDescent="0.25">
      <c r="A6889" s="7"/>
      <c r="B6889" s="7"/>
      <c r="C6889" s="7"/>
      <c r="D6889" s="7"/>
      <c r="E6889" s="7"/>
      <c r="F6889" s="7"/>
      <c r="G6889" s="7"/>
      <c r="H6889" s="7"/>
      <c r="I6889" s="7"/>
      <c r="J6889" s="7"/>
      <c r="K6889" s="9"/>
      <c r="L6889" s="9"/>
      <c r="M6889" s="8"/>
      <c r="N6889" s="7"/>
      <c r="O6889" s="7"/>
      <c r="P6889" s="6"/>
      <c r="Q6889" s="6"/>
      <c r="R6889" s="5"/>
      <c r="S6889" s="5"/>
      <c r="T6889" s="5"/>
      <c r="U6889" s="5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  <c r="AY6889" s="4"/>
      <c r="AZ6889" s="4"/>
      <c r="BA6889" s="4"/>
      <c r="BB6889" s="4"/>
      <c r="BC6889" s="4"/>
      <c r="BD6889" s="4"/>
      <c r="BE6889" s="4"/>
      <c r="BF6889" s="4"/>
      <c r="BG6889" s="4"/>
      <c r="BH6889" s="4"/>
      <c r="BI6889" s="4"/>
      <c r="BJ6889" s="4"/>
      <c r="BK6889" s="4"/>
      <c r="BL6889" s="4"/>
      <c r="BM6889" s="4"/>
      <c r="BN6889" s="4"/>
      <c r="BO6889" s="4"/>
      <c r="BP6889" s="4"/>
      <c r="BQ6889" s="4"/>
      <c r="BR6889" s="4"/>
      <c r="BS6889" s="4"/>
      <c r="BT6889" s="4"/>
      <c r="BU6889" s="4"/>
      <c r="BV6889" s="4"/>
      <c r="BW6889" s="4"/>
      <c r="BX6889" s="4"/>
      <c r="BY6889" s="4"/>
      <c r="BZ6889" s="4"/>
      <c r="CA6889" s="4"/>
      <c r="CB6889" s="4"/>
      <c r="CC6889" s="4"/>
      <c r="CD6889" s="4"/>
      <c r="CE6889" s="4"/>
      <c r="CF6889" s="4"/>
      <c r="CG6889" s="4"/>
      <c r="CH6889" s="4"/>
      <c r="CI6889" s="4"/>
      <c r="CJ6889" s="4"/>
      <c r="CK6889" s="4"/>
      <c r="CL6889" s="4"/>
      <c r="CM6889" s="4"/>
      <c r="CN6889" s="4"/>
      <c r="CO6889" s="4"/>
      <c r="CP6889" s="4"/>
      <c r="CQ6889" s="4"/>
      <c r="CR6889" s="4"/>
      <c r="CS6889" s="37"/>
      <c r="CT6889" s="37"/>
      <c r="CU6889" s="37"/>
      <c r="CV6889" s="37"/>
    </row>
    <row r="6890" spans="1:100" s="2" customFormat="1" x14ac:dyDescent="0.25">
      <c r="A6890" s="7"/>
      <c r="B6890" s="7"/>
      <c r="C6890" s="7"/>
      <c r="D6890" s="7"/>
      <c r="E6890" s="7"/>
      <c r="F6890" s="7"/>
      <c r="G6890" s="7"/>
      <c r="H6890" s="7"/>
      <c r="I6890" s="7"/>
      <c r="J6890" s="7"/>
      <c r="K6890" s="9"/>
      <c r="L6890" s="9"/>
      <c r="M6890" s="8"/>
      <c r="N6890" s="7"/>
      <c r="O6890" s="7"/>
      <c r="P6890" s="6"/>
      <c r="Q6890" s="6"/>
      <c r="R6890" s="5"/>
      <c r="S6890" s="5"/>
      <c r="T6890" s="5"/>
      <c r="U6890" s="5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  <c r="AY6890" s="4"/>
      <c r="AZ6890" s="4"/>
      <c r="BA6890" s="4"/>
      <c r="BB6890" s="4"/>
      <c r="BC6890" s="4"/>
      <c r="BD6890" s="4"/>
      <c r="BE6890" s="4"/>
      <c r="BF6890" s="4"/>
      <c r="BG6890" s="4"/>
      <c r="BH6890" s="4"/>
      <c r="BI6890" s="4"/>
      <c r="BJ6890" s="4"/>
      <c r="BK6890" s="4"/>
      <c r="BL6890" s="4"/>
      <c r="BM6890" s="4"/>
      <c r="BN6890" s="4"/>
      <c r="BO6890" s="4"/>
      <c r="BP6890" s="4"/>
      <c r="BQ6890" s="4"/>
      <c r="BR6890" s="4"/>
      <c r="BS6890" s="4"/>
      <c r="BT6890" s="4"/>
      <c r="BU6890" s="4"/>
      <c r="BV6890" s="4"/>
      <c r="BW6890" s="4"/>
      <c r="BX6890" s="4"/>
      <c r="BY6890" s="4"/>
      <c r="BZ6890" s="4"/>
      <c r="CA6890" s="4"/>
      <c r="CB6890" s="4"/>
      <c r="CC6890" s="4"/>
      <c r="CD6890" s="4"/>
      <c r="CE6890" s="4"/>
      <c r="CF6890" s="4"/>
      <c r="CG6890" s="4"/>
      <c r="CH6890" s="4"/>
      <c r="CI6890" s="4"/>
      <c r="CJ6890" s="4"/>
      <c r="CK6890" s="4"/>
      <c r="CL6890" s="4"/>
      <c r="CM6890" s="4"/>
      <c r="CN6890" s="4"/>
      <c r="CO6890" s="4"/>
      <c r="CP6890" s="4"/>
      <c r="CQ6890" s="4"/>
      <c r="CR6890" s="4"/>
      <c r="CS6890" s="37"/>
      <c r="CT6890" s="37"/>
      <c r="CU6890" s="37"/>
      <c r="CV6890" s="37"/>
    </row>
    <row r="6891" spans="1:100" s="2" customFormat="1" x14ac:dyDescent="0.25">
      <c r="A6891" s="7"/>
      <c r="B6891" s="7"/>
      <c r="C6891" s="7"/>
      <c r="D6891" s="7"/>
      <c r="E6891" s="7"/>
      <c r="F6891" s="7"/>
      <c r="G6891" s="7"/>
      <c r="H6891" s="7"/>
      <c r="I6891" s="7"/>
      <c r="J6891" s="7"/>
      <c r="K6891" s="9"/>
      <c r="L6891" s="9"/>
      <c r="M6891" s="8"/>
      <c r="N6891" s="7"/>
      <c r="O6891" s="7"/>
      <c r="P6891" s="6"/>
      <c r="Q6891" s="6"/>
      <c r="R6891" s="5"/>
      <c r="S6891" s="5"/>
      <c r="T6891" s="5"/>
      <c r="U6891" s="5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  <c r="AW6891" s="4"/>
      <c r="AX6891" s="4"/>
      <c r="AY6891" s="4"/>
      <c r="AZ6891" s="4"/>
      <c r="BA6891" s="4"/>
      <c r="BB6891" s="4"/>
      <c r="BC6891" s="4"/>
      <c r="BD6891" s="4"/>
      <c r="BE6891" s="4"/>
      <c r="BF6891" s="4"/>
      <c r="BG6891" s="4"/>
      <c r="BH6891" s="4"/>
      <c r="BI6891" s="4"/>
      <c r="BJ6891" s="4"/>
      <c r="BK6891" s="4"/>
      <c r="BL6891" s="4"/>
      <c r="BM6891" s="4"/>
      <c r="BN6891" s="4"/>
      <c r="BO6891" s="4"/>
      <c r="BP6891" s="4"/>
      <c r="BQ6891" s="4"/>
      <c r="BR6891" s="4"/>
      <c r="BS6891" s="4"/>
      <c r="BT6891" s="4"/>
      <c r="BU6891" s="4"/>
      <c r="BV6891" s="4"/>
      <c r="BW6891" s="4"/>
      <c r="BX6891" s="4"/>
      <c r="BY6891" s="4"/>
      <c r="BZ6891" s="4"/>
      <c r="CA6891" s="4"/>
      <c r="CB6891" s="4"/>
      <c r="CC6891" s="4"/>
      <c r="CD6891" s="4"/>
      <c r="CE6891" s="4"/>
      <c r="CF6891" s="4"/>
      <c r="CG6891" s="4"/>
      <c r="CH6891" s="4"/>
      <c r="CI6891" s="4"/>
      <c r="CJ6891" s="4"/>
      <c r="CK6891" s="4"/>
      <c r="CL6891" s="4"/>
      <c r="CM6891" s="4"/>
      <c r="CN6891" s="4"/>
      <c r="CO6891" s="4"/>
      <c r="CP6891" s="4"/>
      <c r="CQ6891" s="4"/>
      <c r="CR6891" s="4"/>
      <c r="CS6891" s="37"/>
      <c r="CT6891" s="37"/>
      <c r="CU6891" s="37"/>
      <c r="CV6891" s="37"/>
    </row>
    <row r="6892" spans="1:100" s="2" customFormat="1" x14ac:dyDescent="0.25">
      <c r="A6892" s="7"/>
      <c r="B6892" s="7"/>
      <c r="C6892" s="7"/>
      <c r="D6892" s="7"/>
      <c r="E6892" s="7"/>
      <c r="F6892" s="7"/>
      <c r="G6892" s="7"/>
      <c r="H6892" s="7"/>
      <c r="I6892" s="7"/>
      <c r="J6892" s="7"/>
      <c r="K6892" s="9"/>
      <c r="L6892" s="9"/>
      <c r="M6892" s="8"/>
      <c r="N6892" s="7"/>
      <c r="O6892" s="7"/>
      <c r="P6892" s="6"/>
      <c r="Q6892" s="6"/>
      <c r="R6892" s="5"/>
      <c r="S6892" s="5"/>
      <c r="T6892" s="5"/>
      <c r="U6892" s="5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  <c r="AY6892" s="4"/>
      <c r="AZ6892" s="4"/>
      <c r="BA6892" s="4"/>
      <c r="BB6892" s="4"/>
      <c r="BC6892" s="4"/>
      <c r="BD6892" s="4"/>
      <c r="BE6892" s="4"/>
      <c r="BF6892" s="4"/>
      <c r="BG6892" s="4"/>
      <c r="BH6892" s="4"/>
      <c r="BI6892" s="4"/>
      <c r="BJ6892" s="4"/>
      <c r="BK6892" s="4"/>
      <c r="BL6892" s="4"/>
      <c r="BM6892" s="4"/>
      <c r="BN6892" s="4"/>
      <c r="BO6892" s="4"/>
      <c r="BP6892" s="4"/>
      <c r="BQ6892" s="4"/>
      <c r="BR6892" s="4"/>
      <c r="BS6892" s="4"/>
      <c r="BT6892" s="4"/>
      <c r="BU6892" s="4"/>
      <c r="BV6892" s="4"/>
      <c r="BW6892" s="4"/>
      <c r="BX6892" s="4"/>
      <c r="BY6892" s="4"/>
      <c r="BZ6892" s="4"/>
      <c r="CA6892" s="4"/>
      <c r="CB6892" s="4"/>
      <c r="CC6892" s="4"/>
      <c r="CD6892" s="4"/>
      <c r="CE6892" s="4"/>
      <c r="CF6892" s="4"/>
      <c r="CG6892" s="4"/>
      <c r="CH6892" s="4"/>
      <c r="CI6892" s="4"/>
      <c r="CJ6892" s="4"/>
      <c r="CK6892" s="4"/>
      <c r="CL6892" s="4"/>
      <c r="CM6892" s="4"/>
      <c r="CN6892" s="4"/>
      <c r="CO6892" s="4"/>
      <c r="CP6892" s="4"/>
      <c r="CQ6892" s="4"/>
      <c r="CR6892" s="4"/>
      <c r="CS6892" s="37"/>
      <c r="CT6892" s="37"/>
      <c r="CU6892" s="37"/>
      <c r="CV6892" s="37"/>
    </row>
    <row r="6893" spans="1:100" s="2" customFormat="1" x14ac:dyDescent="0.25">
      <c r="A6893" s="7"/>
      <c r="B6893" s="7"/>
      <c r="C6893" s="7"/>
      <c r="D6893" s="7"/>
      <c r="E6893" s="7"/>
      <c r="F6893" s="7"/>
      <c r="G6893" s="7"/>
      <c r="H6893" s="7"/>
      <c r="I6893" s="7"/>
      <c r="J6893" s="7"/>
      <c r="K6893" s="9"/>
      <c r="L6893" s="9"/>
      <c r="M6893" s="8"/>
      <c r="N6893" s="7"/>
      <c r="O6893" s="7"/>
      <c r="P6893" s="6"/>
      <c r="Q6893" s="6"/>
      <c r="R6893" s="5"/>
      <c r="S6893" s="5"/>
      <c r="T6893" s="5"/>
      <c r="U6893" s="5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  <c r="AY6893" s="4"/>
      <c r="AZ6893" s="4"/>
      <c r="BA6893" s="4"/>
      <c r="BB6893" s="4"/>
      <c r="BC6893" s="4"/>
      <c r="BD6893" s="4"/>
      <c r="BE6893" s="4"/>
      <c r="BF6893" s="4"/>
      <c r="BG6893" s="4"/>
      <c r="BH6893" s="4"/>
      <c r="BI6893" s="4"/>
      <c r="BJ6893" s="4"/>
      <c r="BK6893" s="4"/>
      <c r="BL6893" s="4"/>
      <c r="BM6893" s="4"/>
      <c r="BN6893" s="4"/>
      <c r="BO6893" s="4"/>
      <c r="BP6893" s="4"/>
      <c r="BQ6893" s="4"/>
      <c r="BR6893" s="4"/>
      <c r="BS6893" s="4"/>
      <c r="BT6893" s="4"/>
      <c r="BU6893" s="4"/>
      <c r="BV6893" s="4"/>
      <c r="BW6893" s="4"/>
      <c r="BX6893" s="4"/>
      <c r="BY6893" s="4"/>
      <c r="BZ6893" s="4"/>
      <c r="CA6893" s="4"/>
      <c r="CB6893" s="4"/>
      <c r="CC6893" s="4"/>
      <c r="CD6893" s="4"/>
      <c r="CE6893" s="4"/>
      <c r="CF6893" s="4"/>
      <c r="CG6893" s="4"/>
      <c r="CH6893" s="4"/>
      <c r="CI6893" s="4"/>
      <c r="CJ6893" s="4"/>
      <c r="CK6893" s="4"/>
      <c r="CL6893" s="4"/>
      <c r="CM6893" s="4"/>
      <c r="CN6893" s="4"/>
      <c r="CO6893" s="4"/>
      <c r="CP6893" s="4"/>
      <c r="CQ6893" s="4"/>
      <c r="CR6893" s="4"/>
      <c r="CS6893" s="37"/>
      <c r="CT6893" s="37"/>
      <c r="CU6893" s="37"/>
      <c r="CV6893" s="37"/>
    </row>
    <row r="6894" spans="1:100" s="2" customFormat="1" x14ac:dyDescent="0.25">
      <c r="A6894" s="7"/>
      <c r="B6894" s="7"/>
      <c r="C6894" s="7"/>
      <c r="D6894" s="7"/>
      <c r="E6894" s="7"/>
      <c r="F6894" s="7"/>
      <c r="G6894" s="7"/>
      <c r="H6894" s="7"/>
      <c r="I6894" s="7"/>
      <c r="J6894" s="7"/>
      <c r="K6894" s="9"/>
      <c r="L6894" s="9"/>
      <c r="M6894" s="8"/>
      <c r="N6894" s="7"/>
      <c r="O6894" s="7"/>
      <c r="P6894" s="6"/>
      <c r="Q6894" s="6"/>
      <c r="R6894" s="5"/>
      <c r="S6894" s="5"/>
      <c r="T6894" s="5"/>
      <c r="U6894" s="5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  <c r="AW6894" s="4"/>
      <c r="AX6894" s="4"/>
      <c r="AY6894" s="4"/>
      <c r="AZ6894" s="4"/>
      <c r="BA6894" s="4"/>
      <c r="BB6894" s="4"/>
      <c r="BC6894" s="4"/>
      <c r="BD6894" s="4"/>
      <c r="BE6894" s="4"/>
      <c r="BF6894" s="4"/>
      <c r="BG6894" s="4"/>
      <c r="BH6894" s="4"/>
      <c r="BI6894" s="4"/>
      <c r="BJ6894" s="4"/>
      <c r="BK6894" s="4"/>
      <c r="BL6894" s="4"/>
      <c r="BM6894" s="4"/>
      <c r="BN6894" s="4"/>
      <c r="BO6894" s="4"/>
      <c r="BP6894" s="4"/>
      <c r="BQ6894" s="4"/>
      <c r="BR6894" s="4"/>
      <c r="BS6894" s="4"/>
      <c r="BT6894" s="4"/>
      <c r="BU6894" s="4"/>
      <c r="BV6894" s="4"/>
      <c r="BW6894" s="4"/>
      <c r="BX6894" s="4"/>
      <c r="BY6894" s="4"/>
      <c r="BZ6894" s="4"/>
      <c r="CA6894" s="4"/>
      <c r="CB6894" s="4"/>
      <c r="CC6894" s="4"/>
      <c r="CD6894" s="4"/>
      <c r="CE6894" s="4"/>
      <c r="CF6894" s="4"/>
      <c r="CG6894" s="4"/>
      <c r="CH6894" s="4"/>
      <c r="CI6894" s="4"/>
      <c r="CJ6894" s="4"/>
      <c r="CK6894" s="4"/>
      <c r="CL6894" s="4"/>
      <c r="CM6894" s="4"/>
      <c r="CN6894" s="4"/>
      <c r="CO6894" s="4"/>
      <c r="CP6894" s="4"/>
      <c r="CQ6894" s="4"/>
      <c r="CR6894" s="4"/>
      <c r="CS6894" s="37"/>
      <c r="CT6894" s="37"/>
      <c r="CU6894" s="37"/>
      <c r="CV6894" s="37"/>
    </row>
    <row r="6895" spans="1:100" s="2" customFormat="1" x14ac:dyDescent="0.25">
      <c r="A6895" s="7"/>
      <c r="B6895" s="7"/>
      <c r="C6895" s="7"/>
      <c r="D6895" s="7"/>
      <c r="E6895" s="7"/>
      <c r="F6895" s="7"/>
      <c r="G6895" s="7"/>
      <c r="H6895" s="7"/>
      <c r="I6895" s="7"/>
      <c r="J6895" s="7"/>
      <c r="K6895" s="9"/>
      <c r="L6895" s="9"/>
      <c r="M6895" s="8"/>
      <c r="N6895" s="7"/>
      <c r="O6895" s="7"/>
      <c r="P6895" s="6"/>
      <c r="Q6895" s="6"/>
      <c r="R6895" s="5"/>
      <c r="S6895" s="5"/>
      <c r="T6895" s="5"/>
      <c r="U6895" s="5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  <c r="AW6895" s="4"/>
      <c r="AX6895" s="4"/>
      <c r="AY6895" s="4"/>
      <c r="AZ6895" s="4"/>
      <c r="BA6895" s="4"/>
      <c r="BB6895" s="4"/>
      <c r="BC6895" s="4"/>
      <c r="BD6895" s="4"/>
      <c r="BE6895" s="4"/>
      <c r="BF6895" s="4"/>
      <c r="BG6895" s="4"/>
      <c r="BH6895" s="4"/>
      <c r="BI6895" s="4"/>
      <c r="BJ6895" s="4"/>
      <c r="BK6895" s="4"/>
      <c r="BL6895" s="4"/>
      <c r="BM6895" s="4"/>
      <c r="BN6895" s="4"/>
      <c r="BO6895" s="4"/>
      <c r="BP6895" s="4"/>
      <c r="BQ6895" s="4"/>
      <c r="BR6895" s="4"/>
      <c r="BS6895" s="4"/>
      <c r="BT6895" s="4"/>
      <c r="BU6895" s="4"/>
      <c r="BV6895" s="4"/>
      <c r="BW6895" s="4"/>
      <c r="BX6895" s="4"/>
      <c r="BY6895" s="4"/>
      <c r="BZ6895" s="4"/>
      <c r="CA6895" s="4"/>
      <c r="CB6895" s="4"/>
      <c r="CC6895" s="4"/>
      <c r="CD6895" s="4"/>
      <c r="CE6895" s="4"/>
      <c r="CF6895" s="4"/>
      <c r="CG6895" s="4"/>
      <c r="CH6895" s="4"/>
      <c r="CI6895" s="4"/>
      <c r="CJ6895" s="4"/>
      <c r="CK6895" s="4"/>
      <c r="CL6895" s="4"/>
      <c r="CM6895" s="4"/>
      <c r="CN6895" s="4"/>
      <c r="CO6895" s="4"/>
      <c r="CP6895" s="4"/>
      <c r="CQ6895" s="4"/>
      <c r="CR6895" s="4"/>
      <c r="CS6895" s="37"/>
      <c r="CT6895" s="37"/>
      <c r="CU6895" s="37"/>
      <c r="CV6895" s="37"/>
    </row>
    <row r="6896" spans="1:100" s="2" customFormat="1" x14ac:dyDescent="0.25">
      <c r="A6896" s="7"/>
      <c r="B6896" s="7"/>
      <c r="C6896" s="7"/>
      <c r="D6896" s="7"/>
      <c r="E6896" s="7"/>
      <c r="F6896" s="7"/>
      <c r="G6896" s="7"/>
      <c r="H6896" s="7"/>
      <c r="I6896" s="7"/>
      <c r="J6896" s="7"/>
      <c r="K6896" s="9"/>
      <c r="L6896" s="9"/>
      <c r="M6896" s="8"/>
      <c r="N6896" s="7"/>
      <c r="O6896" s="7"/>
      <c r="P6896" s="6"/>
      <c r="Q6896" s="6"/>
      <c r="R6896" s="5"/>
      <c r="S6896" s="5"/>
      <c r="T6896" s="5"/>
      <c r="U6896" s="5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  <c r="AW6896" s="4"/>
      <c r="AX6896" s="4"/>
      <c r="AY6896" s="4"/>
      <c r="AZ6896" s="4"/>
      <c r="BA6896" s="4"/>
      <c r="BB6896" s="4"/>
      <c r="BC6896" s="4"/>
      <c r="BD6896" s="4"/>
      <c r="BE6896" s="4"/>
      <c r="BF6896" s="4"/>
      <c r="BG6896" s="4"/>
      <c r="BH6896" s="4"/>
      <c r="BI6896" s="4"/>
      <c r="BJ6896" s="4"/>
      <c r="BK6896" s="4"/>
      <c r="BL6896" s="4"/>
      <c r="BM6896" s="4"/>
      <c r="BN6896" s="4"/>
      <c r="BO6896" s="4"/>
      <c r="BP6896" s="4"/>
      <c r="BQ6896" s="4"/>
      <c r="BR6896" s="4"/>
      <c r="BS6896" s="4"/>
      <c r="BT6896" s="4"/>
      <c r="BU6896" s="4"/>
      <c r="BV6896" s="4"/>
      <c r="BW6896" s="4"/>
      <c r="BX6896" s="4"/>
      <c r="BY6896" s="4"/>
      <c r="BZ6896" s="4"/>
      <c r="CA6896" s="4"/>
      <c r="CB6896" s="4"/>
      <c r="CC6896" s="4"/>
      <c r="CD6896" s="4"/>
      <c r="CE6896" s="4"/>
      <c r="CF6896" s="4"/>
      <c r="CG6896" s="4"/>
      <c r="CH6896" s="4"/>
      <c r="CI6896" s="4"/>
      <c r="CJ6896" s="4"/>
      <c r="CK6896" s="4"/>
      <c r="CL6896" s="4"/>
      <c r="CM6896" s="4"/>
      <c r="CN6896" s="4"/>
      <c r="CO6896" s="4"/>
      <c r="CP6896" s="4"/>
      <c r="CQ6896" s="4"/>
      <c r="CR6896" s="4"/>
      <c r="CS6896" s="37"/>
      <c r="CT6896" s="37"/>
      <c r="CU6896" s="37"/>
      <c r="CV6896" s="37"/>
    </row>
    <row r="6897" spans="1:100" s="2" customFormat="1" x14ac:dyDescent="0.25">
      <c r="A6897" s="7"/>
      <c r="B6897" s="7"/>
      <c r="C6897" s="7"/>
      <c r="D6897" s="7"/>
      <c r="E6897" s="7"/>
      <c r="F6897" s="7"/>
      <c r="G6897" s="7"/>
      <c r="H6897" s="7"/>
      <c r="I6897" s="7"/>
      <c r="J6897" s="7"/>
      <c r="K6897" s="9"/>
      <c r="L6897" s="9"/>
      <c r="M6897" s="8"/>
      <c r="N6897" s="7"/>
      <c r="O6897" s="7"/>
      <c r="P6897" s="6"/>
      <c r="Q6897" s="6"/>
      <c r="R6897" s="5"/>
      <c r="S6897" s="5"/>
      <c r="T6897" s="5"/>
      <c r="U6897" s="5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  <c r="AY6897" s="4"/>
      <c r="AZ6897" s="4"/>
      <c r="BA6897" s="4"/>
      <c r="BB6897" s="4"/>
      <c r="BC6897" s="4"/>
      <c r="BD6897" s="4"/>
      <c r="BE6897" s="4"/>
      <c r="BF6897" s="4"/>
      <c r="BG6897" s="4"/>
      <c r="BH6897" s="4"/>
      <c r="BI6897" s="4"/>
      <c r="BJ6897" s="4"/>
      <c r="BK6897" s="4"/>
      <c r="BL6897" s="4"/>
      <c r="BM6897" s="4"/>
      <c r="BN6897" s="4"/>
      <c r="BO6897" s="4"/>
      <c r="BP6897" s="4"/>
      <c r="BQ6897" s="4"/>
      <c r="BR6897" s="4"/>
      <c r="BS6897" s="4"/>
      <c r="BT6897" s="4"/>
      <c r="BU6897" s="4"/>
      <c r="BV6897" s="4"/>
      <c r="BW6897" s="4"/>
      <c r="BX6897" s="4"/>
      <c r="BY6897" s="4"/>
      <c r="BZ6897" s="4"/>
      <c r="CA6897" s="4"/>
      <c r="CB6897" s="4"/>
      <c r="CC6897" s="4"/>
      <c r="CD6897" s="4"/>
      <c r="CE6897" s="4"/>
      <c r="CF6897" s="4"/>
      <c r="CG6897" s="4"/>
      <c r="CH6897" s="4"/>
      <c r="CI6897" s="4"/>
      <c r="CJ6897" s="4"/>
      <c r="CK6897" s="4"/>
      <c r="CL6897" s="4"/>
      <c r="CM6897" s="4"/>
      <c r="CN6897" s="4"/>
      <c r="CO6897" s="4"/>
      <c r="CP6897" s="4"/>
      <c r="CQ6897" s="4"/>
      <c r="CR6897" s="4"/>
      <c r="CS6897" s="37"/>
      <c r="CT6897" s="37"/>
      <c r="CU6897" s="37"/>
      <c r="CV6897" s="37"/>
    </row>
    <row r="6898" spans="1:100" s="2" customFormat="1" x14ac:dyDescent="0.25">
      <c r="A6898" s="7"/>
      <c r="B6898" s="7"/>
      <c r="C6898" s="7"/>
      <c r="D6898" s="7"/>
      <c r="E6898" s="7"/>
      <c r="F6898" s="7"/>
      <c r="G6898" s="7"/>
      <c r="H6898" s="7"/>
      <c r="I6898" s="7"/>
      <c r="J6898" s="7"/>
      <c r="K6898" s="9"/>
      <c r="L6898" s="9"/>
      <c r="M6898" s="8"/>
      <c r="N6898" s="7"/>
      <c r="O6898" s="7"/>
      <c r="P6898" s="6"/>
      <c r="Q6898" s="6"/>
      <c r="R6898" s="5"/>
      <c r="S6898" s="5"/>
      <c r="T6898" s="5"/>
      <c r="U6898" s="5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  <c r="AY6898" s="4"/>
      <c r="AZ6898" s="4"/>
      <c r="BA6898" s="4"/>
      <c r="BB6898" s="4"/>
      <c r="BC6898" s="4"/>
      <c r="BD6898" s="4"/>
      <c r="BE6898" s="4"/>
      <c r="BF6898" s="4"/>
      <c r="BG6898" s="4"/>
      <c r="BH6898" s="4"/>
      <c r="BI6898" s="4"/>
      <c r="BJ6898" s="4"/>
      <c r="BK6898" s="4"/>
      <c r="BL6898" s="4"/>
      <c r="BM6898" s="4"/>
      <c r="BN6898" s="4"/>
      <c r="BO6898" s="4"/>
      <c r="BP6898" s="4"/>
      <c r="BQ6898" s="4"/>
      <c r="BR6898" s="4"/>
      <c r="BS6898" s="4"/>
      <c r="BT6898" s="4"/>
      <c r="BU6898" s="4"/>
      <c r="BV6898" s="4"/>
      <c r="BW6898" s="4"/>
      <c r="BX6898" s="4"/>
      <c r="BY6898" s="4"/>
      <c r="BZ6898" s="4"/>
      <c r="CA6898" s="4"/>
      <c r="CB6898" s="4"/>
      <c r="CC6898" s="4"/>
      <c r="CD6898" s="4"/>
      <c r="CE6898" s="4"/>
      <c r="CF6898" s="4"/>
      <c r="CG6898" s="4"/>
      <c r="CH6898" s="4"/>
      <c r="CI6898" s="4"/>
      <c r="CJ6898" s="4"/>
      <c r="CK6898" s="4"/>
      <c r="CL6898" s="4"/>
      <c r="CM6898" s="4"/>
      <c r="CN6898" s="4"/>
      <c r="CO6898" s="4"/>
      <c r="CP6898" s="4"/>
      <c r="CQ6898" s="4"/>
      <c r="CR6898" s="4"/>
      <c r="CS6898" s="37"/>
      <c r="CT6898" s="37"/>
      <c r="CU6898" s="37"/>
      <c r="CV6898" s="37"/>
    </row>
    <row r="6899" spans="1:100" s="2" customFormat="1" x14ac:dyDescent="0.25">
      <c r="A6899" s="7"/>
      <c r="B6899" s="7"/>
      <c r="C6899" s="7"/>
      <c r="D6899" s="7"/>
      <c r="E6899" s="7"/>
      <c r="F6899" s="7"/>
      <c r="G6899" s="7"/>
      <c r="H6899" s="7"/>
      <c r="I6899" s="7"/>
      <c r="J6899" s="7"/>
      <c r="K6899" s="9"/>
      <c r="L6899" s="9"/>
      <c r="M6899" s="8"/>
      <c r="N6899" s="7"/>
      <c r="O6899" s="7"/>
      <c r="P6899" s="6"/>
      <c r="Q6899" s="6"/>
      <c r="R6899" s="5"/>
      <c r="S6899" s="5"/>
      <c r="T6899" s="5"/>
      <c r="U6899" s="5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  <c r="AY6899" s="4"/>
      <c r="AZ6899" s="4"/>
      <c r="BA6899" s="4"/>
      <c r="BB6899" s="4"/>
      <c r="BC6899" s="4"/>
      <c r="BD6899" s="4"/>
      <c r="BE6899" s="4"/>
      <c r="BF6899" s="4"/>
      <c r="BG6899" s="4"/>
      <c r="BH6899" s="4"/>
      <c r="BI6899" s="4"/>
      <c r="BJ6899" s="4"/>
      <c r="BK6899" s="4"/>
      <c r="BL6899" s="4"/>
      <c r="BM6899" s="4"/>
      <c r="BN6899" s="4"/>
      <c r="BO6899" s="4"/>
      <c r="BP6899" s="4"/>
      <c r="BQ6899" s="4"/>
      <c r="BR6899" s="4"/>
      <c r="BS6899" s="4"/>
      <c r="BT6899" s="4"/>
      <c r="BU6899" s="4"/>
      <c r="BV6899" s="4"/>
      <c r="BW6899" s="4"/>
      <c r="BX6899" s="4"/>
      <c r="BY6899" s="4"/>
      <c r="BZ6899" s="4"/>
      <c r="CA6899" s="4"/>
      <c r="CB6899" s="4"/>
      <c r="CC6899" s="4"/>
      <c r="CD6899" s="4"/>
      <c r="CE6899" s="4"/>
      <c r="CF6899" s="4"/>
      <c r="CG6899" s="4"/>
      <c r="CH6899" s="4"/>
      <c r="CI6899" s="4"/>
      <c r="CJ6899" s="4"/>
      <c r="CK6899" s="4"/>
      <c r="CL6899" s="4"/>
      <c r="CM6899" s="4"/>
      <c r="CN6899" s="4"/>
      <c r="CO6899" s="4"/>
      <c r="CP6899" s="4"/>
      <c r="CQ6899" s="4"/>
      <c r="CR6899" s="4"/>
      <c r="CS6899" s="37"/>
      <c r="CT6899" s="37"/>
      <c r="CU6899" s="37"/>
      <c r="CV6899" s="37"/>
    </row>
    <row r="6900" spans="1:100" s="2" customFormat="1" x14ac:dyDescent="0.25">
      <c r="A6900" s="7"/>
      <c r="B6900" s="7"/>
      <c r="C6900" s="7"/>
      <c r="D6900" s="7"/>
      <c r="E6900" s="7"/>
      <c r="F6900" s="7"/>
      <c r="G6900" s="7"/>
      <c r="H6900" s="7"/>
      <c r="I6900" s="7"/>
      <c r="J6900" s="7"/>
      <c r="K6900" s="9"/>
      <c r="L6900" s="9"/>
      <c r="M6900" s="8"/>
      <c r="N6900" s="7"/>
      <c r="O6900" s="7"/>
      <c r="P6900" s="6"/>
      <c r="Q6900" s="6"/>
      <c r="R6900" s="5"/>
      <c r="S6900" s="5"/>
      <c r="T6900" s="5"/>
      <c r="U6900" s="5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  <c r="AY6900" s="4"/>
      <c r="AZ6900" s="4"/>
      <c r="BA6900" s="4"/>
      <c r="BB6900" s="4"/>
      <c r="BC6900" s="4"/>
      <c r="BD6900" s="4"/>
      <c r="BE6900" s="4"/>
      <c r="BF6900" s="4"/>
      <c r="BG6900" s="4"/>
      <c r="BH6900" s="4"/>
      <c r="BI6900" s="4"/>
      <c r="BJ6900" s="4"/>
      <c r="BK6900" s="4"/>
      <c r="BL6900" s="4"/>
      <c r="BM6900" s="4"/>
      <c r="BN6900" s="4"/>
      <c r="BO6900" s="4"/>
      <c r="BP6900" s="4"/>
      <c r="BQ6900" s="4"/>
      <c r="BR6900" s="4"/>
      <c r="BS6900" s="4"/>
      <c r="BT6900" s="4"/>
      <c r="BU6900" s="4"/>
      <c r="BV6900" s="4"/>
      <c r="BW6900" s="4"/>
      <c r="BX6900" s="4"/>
      <c r="BY6900" s="4"/>
      <c r="BZ6900" s="4"/>
      <c r="CA6900" s="4"/>
      <c r="CB6900" s="4"/>
      <c r="CC6900" s="4"/>
      <c r="CD6900" s="4"/>
      <c r="CE6900" s="4"/>
      <c r="CF6900" s="4"/>
      <c r="CG6900" s="4"/>
      <c r="CH6900" s="4"/>
      <c r="CI6900" s="4"/>
      <c r="CJ6900" s="4"/>
      <c r="CK6900" s="4"/>
      <c r="CL6900" s="4"/>
      <c r="CM6900" s="4"/>
      <c r="CN6900" s="4"/>
      <c r="CO6900" s="4"/>
      <c r="CP6900" s="4"/>
      <c r="CQ6900" s="4"/>
      <c r="CR6900" s="4"/>
      <c r="CS6900" s="37"/>
      <c r="CT6900" s="37"/>
      <c r="CU6900" s="37"/>
      <c r="CV6900" s="37"/>
    </row>
    <row r="6901" spans="1:100" s="2" customFormat="1" x14ac:dyDescent="0.25">
      <c r="A6901" s="7"/>
      <c r="B6901" s="7"/>
      <c r="C6901" s="7"/>
      <c r="D6901" s="7"/>
      <c r="E6901" s="7"/>
      <c r="F6901" s="7"/>
      <c r="G6901" s="7"/>
      <c r="H6901" s="7"/>
      <c r="I6901" s="7"/>
      <c r="J6901" s="7"/>
      <c r="K6901" s="9"/>
      <c r="L6901" s="9"/>
      <c r="M6901" s="8"/>
      <c r="N6901" s="7"/>
      <c r="O6901" s="7"/>
      <c r="P6901" s="6"/>
      <c r="Q6901" s="6"/>
      <c r="R6901" s="5"/>
      <c r="S6901" s="5"/>
      <c r="T6901" s="5"/>
      <c r="U6901" s="5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  <c r="AY6901" s="4"/>
      <c r="AZ6901" s="4"/>
      <c r="BA6901" s="4"/>
      <c r="BB6901" s="4"/>
      <c r="BC6901" s="4"/>
      <c r="BD6901" s="4"/>
      <c r="BE6901" s="4"/>
      <c r="BF6901" s="4"/>
      <c r="BG6901" s="4"/>
      <c r="BH6901" s="4"/>
      <c r="BI6901" s="4"/>
      <c r="BJ6901" s="4"/>
      <c r="BK6901" s="4"/>
      <c r="BL6901" s="4"/>
      <c r="BM6901" s="4"/>
      <c r="BN6901" s="4"/>
      <c r="BO6901" s="4"/>
      <c r="BP6901" s="4"/>
      <c r="BQ6901" s="4"/>
      <c r="BR6901" s="4"/>
      <c r="BS6901" s="4"/>
      <c r="BT6901" s="4"/>
      <c r="BU6901" s="4"/>
      <c r="BV6901" s="4"/>
      <c r="BW6901" s="4"/>
      <c r="BX6901" s="4"/>
      <c r="BY6901" s="4"/>
      <c r="BZ6901" s="4"/>
      <c r="CA6901" s="4"/>
      <c r="CB6901" s="4"/>
      <c r="CC6901" s="4"/>
      <c r="CD6901" s="4"/>
      <c r="CE6901" s="4"/>
      <c r="CF6901" s="4"/>
      <c r="CG6901" s="4"/>
      <c r="CH6901" s="4"/>
      <c r="CI6901" s="4"/>
      <c r="CJ6901" s="4"/>
      <c r="CK6901" s="4"/>
      <c r="CL6901" s="4"/>
      <c r="CM6901" s="4"/>
      <c r="CN6901" s="4"/>
      <c r="CO6901" s="4"/>
      <c r="CP6901" s="4"/>
      <c r="CQ6901" s="4"/>
      <c r="CR6901" s="4"/>
      <c r="CS6901" s="37"/>
      <c r="CT6901" s="37"/>
      <c r="CU6901" s="37"/>
      <c r="CV6901" s="37"/>
    </row>
    <row r="6902" spans="1:100" s="2" customFormat="1" x14ac:dyDescent="0.25">
      <c r="A6902" s="7"/>
      <c r="B6902" s="7"/>
      <c r="C6902" s="7"/>
      <c r="D6902" s="7"/>
      <c r="E6902" s="7"/>
      <c r="F6902" s="7"/>
      <c r="G6902" s="7"/>
      <c r="H6902" s="7"/>
      <c r="I6902" s="7"/>
      <c r="J6902" s="7"/>
      <c r="K6902" s="9"/>
      <c r="L6902" s="9"/>
      <c r="M6902" s="8"/>
      <c r="N6902" s="7"/>
      <c r="O6902" s="7"/>
      <c r="P6902" s="6"/>
      <c r="Q6902" s="6"/>
      <c r="R6902" s="5"/>
      <c r="S6902" s="5"/>
      <c r="T6902" s="5"/>
      <c r="U6902" s="5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  <c r="AY6902" s="4"/>
      <c r="AZ6902" s="4"/>
      <c r="BA6902" s="4"/>
      <c r="BB6902" s="4"/>
      <c r="BC6902" s="4"/>
      <c r="BD6902" s="4"/>
      <c r="BE6902" s="4"/>
      <c r="BF6902" s="4"/>
      <c r="BG6902" s="4"/>
      <c r="BH6902" s="4"/>
      <c r="BI6902" s="4"/>
      <c r="BJ6902" s="4"/>
      <c r="BK6902" s="4"/>
      <c r="BL6902" s="4"/>
      <c r="BM6902" s="4"/>
      <c r="BN6902" s="4"/>
      <c r="BO6902" s="4"/>
      <c r="BP6902" s="4"/>
      <c r="BQ6902" s="4"/>
      <c r="BR6902" s="4"/>
      <c r="BS6902" s="4"/>
      <c r="BT6902" s="4"/>
      <c r="BU6902" s="4"/>
      <c r="BV6902" s="4"/>
      <c r="BW6902" s="4"/>
      <c r="BX6902" s="4"/>
      <c r="BY6902" s="4"/>
      <c r="BZ6902" s="4"/>
      <c r="CA6902" s="4"/>
      <c r="CB6902" s="4"/>
      <c r="CC6902" s="4"/>
      <c r="CD6902" s="4"/>
      <c r="CE6902" s="4"/>
      <c r="CF6902" s="4"/>
      <c r="CG6902" s="4"/>
      <c r="CH6902" s="4"/>
      <c r="CI6902" s="4"/>
      <c r="CJ6902" s="4"/>
      <c r="CK6902" s="4"/>
      <c r="CL6902" s="4"/>
      <c r="CM6902" s="4"/>
      <c r="CN6902" s="4"/>
      <c r="CO6902" s="4"/>
      <c r="CP6902" s="4"/>
      <c r="CQ6902" s="4"/>
      <c r="CR6902" s="4"/>
      <c r="CS6902" s="37"/>
      <c r="CT6902" s="37"/>
      <c r="CU6902" s="37"/>
      <c r="CV6902" s="37"/>
    </row>
    <row r="6903" spans="1:100" s="2" customFormat="1" x14ac:dyDescent="0.25">
      <c r="A6903" s="7"/>
      <c r="B6903" s="7"/>
      <c r="C6903" s="7"/>
      <c r="D6903" s="7"/>
      <c r="E6903" s="7"/>
      <c r="F6903" s="7"/>
      <c r="G6903" s="7"/>
      <c r="H6903" s="7"/>
      <c r="I6903" s="7"/>
      <c r="J6903" s="7"/>
      <c r="K6903" s="9"/>
      <c r="L6903" s="9"/>
      <c r="M6903" s="8"/>
      <c r="N6903" s="7"/>
      <c r="O6903" s="7"/>
      <c r="P6903" s="6"/>
      <c r="Q6903" s="6"/>
      <c r="R6903" s="5"/>
      <c r="S6903" s="5"/>
      <c r="T6903" s="5"/>
      <c r="U6903" s="5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  <c r="AW6903" s="4"/>
      <c r="AX6903" s="4"/>
      <c r="AY6903" s="4"/>
      <c r="AZ6903" s="4"/>
      <c r="BA6903" s="4"/>
      <c r="BB6903" s="4"/>
      <c r="BC6903" s="4"/>
      <c r="BD6903" s="4"/>
      <c r="BE6903" s="4"/>
      <c r="BF6903" s="4"/>
      <c r="BG6903" s="4"/>
      <c r="BH6903" s="4"/>
      <c r="BI6903" s="4"/>
      <c r="BJ6903" s="4"/>
      <c r="BK6903" s="4"/>
      <c r="BL6903" s="4"/>
      <c r="BM6903" s="4"/>
      <c r="BN6903" s="4"/>
      <c r="BO6903" s="4"/>
      <c r="BP6903" s="4"/>
      <c r="BQ6903" s="4"/>
      <c r="BR6903" s="4"/>
      <c r="BS6903" s="4"/>
      <c r="BT6903" s="4"/>
      <c r="BU6903" s="4"/>
      <c r="BV6903" s="4"/>
      <c r="BW6903" s="4"/>
      <c r="BX6903" s="4"/>
      <c r="BY6903" s="4"/>
      <c r="BZ6903" s="4"/>
      <c r="CA6903" s="4"/>
      <c r="CB6903" s="4"/>
      <c r="CC6903" s="4"/>
      <c r="CD6903" s="4"/>
      <c r="CE6903" s="4"/>
      <c r="CF6903" s="4"/>
      <c r="CG6903" s="4"/>
      <c r="CH6903" s="4"/>
      <c r="CI6903" s="4"/>
      <c r="CJ6903" s="4"/>
      <c r="CK6903" s="4"/>
      <c r="CL6903" s="4"/>
      <c r="CM6903" s="4"/>
      <c r="CN6903" s="4"/>
      <c r="CO6903" s="4"/>
      <c r="CP6903" s="4"/>
      <c r="CQ6903" s="4"/>
      <c r="CR6903" s="4"/>
      <c r="CS6903" s="37"/>
      <c r="CT6903" s="37"/>
      <c r="CU6903" s="37"/>
      <c r="CV6903" s="37"/>
    </row>
    <row r="6904" spans="1:100" s="2" customFormat="1" x14ac:dyDescent="0.25">
      <c r="A6904" s="7"/>
      <c r="B6904" s="7"/>
      <c r="C6904" s="7"/>
      <c r="D6904" s="7"/>
      <c r="E6904" s="7"/>
      <c r="F6904" s="7"/>
      <c r="G6904" s="7"/>
      <c r="H6904" s="7"/>
      <c r="I6904" s="7"/>
      <c r="J6904" s="7"/>
      <c r="K6904" s="9"/>
      <c r="L6904" s="9"/>
      <c r="M6904" s="8"/>
      <c r="N6904" s="7"/>
      <c r="O6904" s="7"/>
      <c r="P6904" s="6"/>
      <c r="Q6904" s="6"/>
      <c r="R6904" s="5"/>
      <c r="S6904" s="5"/>
      <c r="T6904" s="5"/>
      <c r="U6904" s="5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  <c r="AY6904" s="4"/>
      <c r="AZ6904" s="4"/>
      <c r="BA6904" s="4"/>
      <c r="BB6904" s="4"/>
      <c r="BC6904" s="4"/>
      <c r="BD6904" s="4"/>
      <c r="BE6904" s="4"/>
      <c r="BF6904" s="4"/>
      <c r="BG6904" s="4"/>
      <c r="BH6904" s="4"/>
      <c r="BI6904" s="4"/>
      <c r="BJ6904" s="4"/>
      <c r="BK6904" s="4"/>
      <c r="BL6904" s="4"/>
      <c r="BM6904" s="4"/>
      <c r="BN6904" s="4"/>
      <c r="BO6904" s="4"/>
      <c r="BP6904" s="4"/>
      <c r="BQ6904" s="4"/>
      <c r="BR6904" s="4"/>
      <c r="BS6904" s="4"/>
      <c r="BT6904" s="4"/>
      <c r="BU6904" s="4"/>
      <c r="BV6904" s="4"/>
      <c r="BW6904" s="4"/>
      <c r="BX6904" s="4"/>
      <c r="BY6904" s="4"/>
      <c r="BZ6904" s="4"/>
      <c r="CA6904" s="4"/>
      <c r="CB6904" s="4"/>
      <c r="CC6904" s="4"/>
      <c r="CD6904" s="4"/>
      <c r="CE6904" s="4"/>
      <c r="CF6904" s="4"/>
      <c r="CG6904" s="4"/>
      <c r="CH6904" s="4"/>
      <c r="CI6904" s="4"/>
      <c r="CJ6904" s="4"/>
      <c r="CK6904" s="4"/>
      <c r="CL6904" s="4"/>
      <c r="CM6904" s="4"/>
      <c r="CN6904" s="4"/>
      <c r="CO6904" s="4"/>
      <c r="CP6904" s="4"/>
      <c r="CQ6904" s="4"/>
      <c r="CR6904" s="4"/>
      <c r="CS6904" s="37"/>
      <c r="CT6904" s="37"/>
      <c r="CU6904" s="37"/>
      <c r="CV6904" s="37"/>
    </row>
    <row r="6905" spans="1:100" s="2" customFormat="1" x14ac:dyDescent="0.25">
      <c r="A6905" s="7"/>
      <c r="B6905" s="7"/>
      <c r="C6905" s="7"/>
      <c r="D6905" s="7"/>
      <c r="E6905" s="7"/>
      <c r="F6905" s="7"/>
      <c r="G6905" s="7"/>
      <c r="H6905" s="7"/>
      <c r="I6905" s="7"/>
      <c r="J6905" s="7"/>
      <c r="K6905" s="9"/>
      <c r="L6905" s="9"/>
      <c r="M6905" s="8"/>
      <c r="N6905" s="7"/>
      <c r="O6905" s="7"/>
      <c r="P6905" s="6"/>
      <c r="Q6905" s="6"/>
      <c r="R6905" s="5"/>
      <c r="S6905" s="5"/>
      <c r="T6905" s="5"/>
      <c r="U6905" s="5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  <c r="AY6905" s="4"/>
      <c r="AZ6905" s="4"/>
      <c r="BA6905" s="4"/>
      <c r="BB6905" s="4"/>
      <c r="BC6905" s="4"/>
      <c r="BD6905" s="4"/>
      <c r="BE6905" s="4"/>
      <c r="BF6905" s="4"/>
      <c r="BG6905" s="4"/>
      <c r="BH6905" s="4"/>
      <c r="BI6905" s="4"/>
      <c r="BJ6905" s="4"/>
      <c r="BK6905" s="4"/>
      <c r="BL6905" s="4"/>
      <c r="BM6905" s="4"/>
      <c r="BN6905" s="4"/>
      <c r="BO6905" s="4"/>
      <c r="BP6905" s="4"/>
      <c r="BQ6905" s="4"/>
      <c r="BR6905" s="4"/>
      <c r="BS6905" s="4"/>
      <c r="BT6905" s="4"/>
      <c r="BU6905" s="4"/>
      <c r="BV6905" s="4"/>
      <c r="BW6905" s="4"/>
      <c r="BX6905" s="4"/>
      <c r="BY6905" s="4"/>
      <c r="BZ6905" s="4"/>
      <c r="CA6905" s="4"/>
      <c r="CB6905" s="4"/>
      <c r="CC6905" s="4"/>
      <c r="CD6905" s="4"/>
      <c r="CE6905" s="4"/>
      <c r="CF6905" s="4"/>
      <c r="CG6905" s="4"/>
      <c r="CH6905" s="4"/>
      <c r="CI6905" s="4"/>
      <c r="CJ6905" s="4"/>
      <c r="CK6905" s="4"/>
      <c r="CL6905" s="4"/>
      <c r="CM6905" s="4"/>
      <c r="CN6905" s="4"/>
      <c r="CO6905" s="4"/>
      <c r="CP6905" s="4"/>
      <c r="CQ6905" s="4"/>
      <c r="CR6905" s="4"/>
      <c r="CS6905" s="37"/>
      <c r="CT6905" s="37"/>
      <c r="CU6905" s="37"/>
      <c r="CV6905" s="37"/>
    </row>
    <row r="6906" spans="1:100" s="2" customFormat="1" x14ac:dyDescent="0.25">
      <c r="A6906" s="7"/>
      <c r="B6906" s="7"/>
      <c r="C6906" s="7"/>
      <c r="D6906" s="7"/>
      <c r="E6906" s="7"/>
      <c r="F6906" s="7"/>
      <c r="G6906" s="7"/>
      <c r="H6906" s="7"/>
      <c r="I6906" s="7"/>
      <c r="J6906" s="7"/>
      <c r="K6906" s="9"/>
      <c r="L6906" s="9"/>
      <c r="M6906" s="8"/>
      <c r="N6906" s="7"/>
      <c r="O6906" s="7"/>
      <c r="P6906" s="6"/>
      <c r="Q6906" s="6"/>
      <c r="R6906" s="5"/>
      <c r="S6906" s="5"/>
      <c r="T6906" s="5"/>
      <c r="U6906" s="5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  <c r="AY6906" s="4"/>
      <c r="AZ6906" s="4"/>
      <c r="BA6906" s="4"/>
      <c r="BB6906" s="4"/>
      <c r="BC6906" s="4"/>
      <c r="BD6906" s="4"/>
      <c r="BE6906" s="4"/>
      <c r="BF6906" s="4"/>
      <c r="BG6906" s="4"/>
      <c r="BH6906" s="4"/>
      <c r="BI6906" s="4"/>
      <c r="BJ6906" s="4"/>
      <c r="BK6906" s="4"/>
      <c r="BL6906" s="4"/>
      <c r="BM6906" s="4"/>
      <c r="BN6906" s="4"/>
      <c r="BO6906" s="4"/>
      <c r="BP6906" s="4"/>
      <c r="BQ6906" s="4"/>
      <c r="BR6906" s="4"/>
      <c r="BS6906" s="4"/>
      <c r="BT6906" s="4"/>
      <c r="BU6906" s="4"/>
      <c r="BV6906" s="4"/>
      <c r="BW6906" s="4"/>
      <c r="BX6906" s="4"/>
      <c r="BY6906" s="4"/>
      <c r="BZ6906" s="4"/>
      <c r="CA6906" s="4"/>
      <c r="CB6906" s="4"/>
      <c r="CC6906" s="4"/>
      <c r="CD6906" s="4"/>
      <c r="CE6906" s="4"/>
      <c r="CF6906" s="4"/>
      <c r="CG6906" s="4"/>
      <c r="CH6906" s="4"/>
      <c r="CI6906" s="4"/>
      <c r="CJ6906" s="4"/>
      <c r="CK6906" s="4"/>
      <c r="CL6906" s="4"/>
      <c r="CM6906" s="4"/>
      <c r="CN6906" s="4"/>
      <c r="CO6906" s="4"/>
      <c r="CP6906" s="4"/>
      <c r="CQ6906" s="4"/>
      <c r="CR6906" s="4"/>
      <c r="CS6906" s="37"/>
      <c r="CT6906" s="37"/>
      <c r="CU6906" s="37"/>
      <c r="CV6906" s="37"/>
    </row>
    <row r="6907" spans="1:100" s="2" customFormat="1" x14ac:dyDescent="0.25">
      <c r="A6907" s="7"/>
      <c r="B6907" s="7"/>
      <c r="C6907" s="7"/>
      <c r="D6907" s="7"/>
      <c r="E6907" s="7"/>
      <c r="F6907" s="7"/>
      <c r="G6907" s="7"/>
      <c r="H6907" s="7"/>
      <c r="I6907" s="7"/>
      <c r="J6907" s="7"/>
      <c r="K6907" s="9"/>
      <c r="L6907" s="9"/>
      <c r="M6907" s="8"/>
      <c r="N6907" s="7"/>
      <c r="O6907" s="7"/>
      <c r="P6907" s="6"/>
      <c r="Q6907" s="6"/>
      <c r="R6907" s="5"/>
      <c r="S6907" s="5"/>
      <c r="T6907" s="5"/>
      <c r="U6907" s="5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  <c r="AY6907" s="4"/>
      <c r="AZ6907" s="4"/>
      <c r="BA6907" s="4"/>
      <c r="BB6907" s="4"/>
      <c r="BC6907" s="4"/>
      <c r="BD6907" s="4"/>
      <c r="BE6907" s="4"/>
      <c r="BF6907" s="4"/>
      <c r="BG6907" s="4"/>
      <c r="BH6907" s="4"/>
      <c r="BI6907" s="4"/>
      <c r="BJ6907" s="4"/>
      <c r="BK6907" s="4"/>
      <c r="BL6907" s="4"/>
      <c r="BM6907" s="4"/>
      <c r="BN6907" s="4"/>
      <c r="BO6907" s="4"/>
      <c r="BP6907" s="4"/>
      <c r="BQ6907" s="4"/>
      <c r="BR6907" s="4"/>
      <c r="BS6907" s="4"/>
      <c r="BT6907" s="4"/>
      <c r="BU6907" s="4"/>
      <c r="BV6907" s="4"/>
      <c r="BW6907" s="4"/>
      <c r="BX6907" s="4"/>
      <c r="BY6907" s="4"/>
      <c r="BZ6907" s="4"/>
      <c r="CA6907" s="4"/>
      <c r="CB6907" s="4"/>
      <c r="CC6907" s="4"/>
      <c r="CD6907" s="4"/>
      <c r="CE6907" s="4"/>
      <c r="CF6907" s="4"/>
      <c r="CG6907" s="4"/>
      <c r="CH6907" s="4"/>
      <c r="CI6907" s="4"/>
      <c r="CJ6907" s="4"/>
      <c r="CK6907" s="4"/>
      <c r="CL6907" s="4"/>
      <c r="CM6907" s="4"/>
      <c r="CN6907" s="4"/>
      <c r="CO6907" s="4"/>
      <c r="CP6907" s="4"/>
      <c r="CQ6907" s="4"/>
      <c r="CR6907" s="4"/>
      <c r="CS6907" s="37"/>
      <c r="CT6907" s="37"/>
      <c r="CU6907" s="37"/>
      <c r="CV6907" s="37"/>
    </row>
    <row r="6908" spans="1:100" s="2" customFormat="1" x14ac:dyDescent="0.25">
      <c r="A6908" s="7"/>
      <c r="B6908" s="7"/>
      <c r="C6908" s="7"/>
      <c r="D6908" s="7"/>
      <c r="E6908" s="7"/>
      <c r="F6908" s="7"/>
      <c r="G6908" s="7"/>
      <c r="H6908" s="7"/>
      <c r="I6908" s="7"/>
      <c r="J6908" s="7"/>
      <c r="K6908" s="9"/>
      <c r="L6908" s="9"/>
      <c r="M6908" s="8"/>
      <c r="N6908" s="7"/>
      <c r="O6908" s="7"/>
      <c r="P6908" s="6"/>
      <c r="Q6908" s="6"/>
      <c r="R6908" s="5"/>
      <c r="S6908" s="5"/>
      <c r="T6908" s="5"/>
      <c r="U6908" s="5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  <c r="AY6908" s="4"/>
      <c r="AZ6908" s="4"/>
      <c r="BA6908" s="4"/>
      <c r="BB6908" s="4"/>
      <c r="BC6908" s="4"/>
      <c r="BD6908" s="4"/>
      <c r="BE6908" s="4"/>
      <c r="BF6908" s="4"/>
      <c r="BG6908" s="4"/>
      <c r="BH6908" s="4"/>
      <c r="BI6908" s="4"/>
      <c r="BJ6908" s="4"/>
      <c r="BK6908" s="4"/>
      <c r="BL6908" s="4"/>
      <c r="BM6908" s="4"/>
      <c r="BN6908" s="4"/>
      <c r="BO6908" s="4"/>
      <c r="BP6908" s="4"/>
      <c r="BQ6908" s="4"/>
      <c r="BR6908" s="4"/>
      <c r="BS6908" s="4"/>
      <c r="BT6908" s="4"/>
      <c r="BU6908" s="4"/>
      <c r="BV6908" s="4"/>
      <c r="BW6908" s="4"/>
      <c r="BX6908" s="4"/>
      <c r="BY6908" s="4"/>
      <c r="BZ6908" s="4"/>
      <c r="CA6908" s="4"/>
      <c r="CB6908" s="4"/>
      <c r="CC6908" s="4"/>
      <c r="CD6908" s="4"/>
      <c r="CE6908" s="4"/>
      <c r="CF6908" s="4"/>
      <c r="CG6908" s="4"/>
      <c r="CH6908" s="4"/>
      <c r="CI6908" s="4"/>
      <c r="CJ6908" s="4"/>
      <c r="CK6908" s="4"/>
      <c r="CL6908" s="4"/>
      <c r="CM6908" s="4"/>
      <c r="CN6908" s="4"/>
      <c r="CO6908" s="4"/>
      <c r="CP6908" s="4"/>
      <c r="CQ6908" s="4"/>
      <c r="CR6908" s="4"/>
      <c r="CS6908" s="37"/>
      <c r="CT6908" s="37"/>
      <c r="CU6908" s="37"/>
      <c r="CV6908" s="37"/>
    </row>
    <row r="6909" spans="1:100" s="2" customFormat="1" x14ac:dyDescent="0.25">
      <c r="A6909" s="7"/>
      <c r="B6909" s="7"/>
      <c r="C6909" s="7"/>
      <c r="D6909" s="7"/>
      <c r="E6909" s="7"/>
      <c r="F6909" s="7"/>
      <c r="G6909" s="7"/>
      <c r="H6909" s="7"/>
      <c r="I6909" s="7"/>
      <c r="J6909" s="7"/>
      <c r="K6909" s="9"/>
      <c r="L6909" s="9"/>
      <c r="M6909" s="8"/>
      <c r="N6909" s="7"/>
      <c r="O6909" s="7"/>
      <c r="P6909" s="6"/>
      <c r="Q6909" s="6"/>
      <c r="R6909" s="5"/>
      <c r="S6909" s="5"/>
      <c r="T6909" s="5"/>
      <c r="U6909" s="5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  <c r="AW6909" s="4"/>
      <c r="AX6909" s="4"/>
      <c r="AY6909" s="4"/>
      <c r="AZ6909" s="4"/>
      <c r="BA6909" s="4"/>
      <c r="BB6909" s="4"/>
      <c r="BC6909" s="4"/>
      <c r="BD6909" s="4"/>
      <c r="BE6909" s="4"/>
      <c r="BF6909" s="4"/>
      <c r="BG6909" s="4"/>
      <c r="BH6909" s="4"/>
      <c r="BI6909" s="4"/>
      <c r="BJ6909" s="4"/>
      <c r="BK6909" s="4"/>
      <c r="BL6909" s="4"/>
      <c r="BM6909" s="4"/>
      <c r="BN6909" s="4"/>
      <c r="BO6909" s="4"/>
      <c r="BP6909" s="4"/>
      <c r="BQ6909" s="4"/>
      <c r="BR6909" s="4"/>
      <c r="BS6909" s="4"/>
      <c r="BT6909" s="4"/>
      <c r="BU6909" s="4"/>
      <c r="BV6909" s="4"/>
      <c r="BW6909" s="4"/>
      <c r="BX6909" s="4"/>
      <c r="BY6909" s="4"/>
      <c r="BZ6909" s="4"/>
      <c r="CA6909" s="4"/>
      <c r="CB6909" s="4"/>
      <c r="CC6909" s="4"/>
      <c r="CD6909" s="4"/>
      <c r="CE6909" s="4"/>
      <c r="CF6909" s="4"/>
      <c r="CG6909" s="4"/>
      <c r="CH6909" s="4"/>
      <c r="CI6909" s="4"/>
      <c r="CJ6909" s="4"/>
      <c r="CK6909" s="4"/>
      <c r="CL6909" s="4"/>
      <c r="CM6909" s="4"/>
      <c r="CN6909" s="4"/>
      <c r="CO6909" s="4"/>
      <c r="CP6909" s="4"/>
      <c r="CQ6909" s="4"/>
      <c r="CR6909" s="4"/>
      <c r="CS6909" s="37"/>
      <c r="CT6909" s="37"/>
      <c r="CU6909" s="37"/>
      <c r="CV6909" s="37"/>
    </row>
    <row r="6910" spans="1:100" s="2" customFormat="1" x14ac:dyDescent="0.25">
      <c r="A6910" s="7"/>
      <c r="B6910" s="7"/>
      <c r="C6910" s="7"/>
      <c r="D6910" s="7"/>
      <c r="E6910" s="7"/>
      <c r="F6910" s="7"/>
      <c r="G6910" s="7"/>
      <c r="H6910" s="7"/>
      <c r="I6910" s="7"/>
      <c r="J6910" s="7"/>
      <c r="K6910" s="9"/>
      <c r="L6910" s="9"/>
      <c r="M6910" s="8"/>
      <c r="N6910" s="7"/>
      <c r="O6910" s="7"/>
      <c r="P6910" s="6"/>
      <c r="Q6910" s="6"/>
      <c r="R6910" s="5"/>
      <c r="S6910" s="5"/>
      <c r="T6910" s="5"/>
      <c r="U6910" s="5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  <c r="AW6910" s="4"/>
      <c r="AX6910" s="4"/>
      <c r="AY6910" s="4"/>
      <c r="AZ6910" s="4"/>
      <c r="BA6910" s="4"/>
      <c r="BB6910" s="4"/>
      <c r="BC6910" s="4"/>
      <c r="BD6910" s="4"/>
      <c r="BE6910" s="4"/>
      <c r="BF6910" s="4"/>
      <c r="BG6910" s="4"/>
      <c r="BH6910" s="4"/>
      <c r="BI6910" s="4"/>
      <c r="BJ6910" s="4"/>
      <c r="BK6910" s="4"/>
      <c r="BL6910" s="4"/>
      <c r="BM6910" s="4"/>
      <c r="BN6910" s="4"/>
      <c r="BO6910" s="4"/>
      <c r="BP6910" s="4"/>
      <c r="BQ6910" s="4"/>
      <c r="BR6910" s="4"/>
      <c r="BS6910" s="4"/>
      <c r="BT6910" s="4"/>
      <c r="BU6910" s="4"/>
      <c r="BV6910" s="4"/>
      <c r="BW6910" s="4"/>
      <c r="BX6910" s="4"/>
      <c r="BY6910" s="4"/>
      <c r="BZ6910" s="4"/>
      <c r="CA6910" s="4"/>
      <c r="CB6910" s="4"/>
      <c r="CC6910" s="4"/>
      <c r="CD6910" s="4"/>
      <c r="CE6910" s="4"/>
      <c r="CF6910" s="4"/>
      <c r="CG6910" s="4"/>
      <c r="CH6910" s="4"/>
      <c r="CI6910" s="4"/>
      <c r="CJ6910" s="4"/>
      <c r="CK6910" s="4"/>
      <c r="CL6910" s="4"/>
      <c r="CM6910" s="4"/>
      <c r="CN6910" s="4"/>
      <c r="CO6910" s="4"/>
      <c r="CP6910" s="4"/>
      <c r="CQ6910" s="4"/>
      <c r="CR6910" s="4"/>
      <c r="CS6910" s="37"/>
      <c r="CT6910" s="37"/>
      <c r="CU6910" s="37"/>
      <c r="CV6910" s="37"/>
    </row>
    <row r="6911" spans="1:100" s="2" customFormat="1" x14ac:dyDescent="0.25">
      <c r="A6911" s="7"/>
      <c r="B6911" s="7"/>
      <c r="C6911" s="7"/>
      <c r="D6911" s="7"/>
      <c r="E6911" s="7"/>
      <c r="F6911" s="7"/>
      <c r="G6911" s="7"/>
      <c r="H6911" s="7"/>
      <c r="I6911" s="7"/>
      <c r="J6911" s="7"/>
      <c r="K6911" s="9"/>
      <c r="L6911" s="9"/>
      <c r="M6911" s="8"/>
      <c r="N6911" s="7"/>
      <c r="O6911" s="7"/>
      <c r="P6911" s="6"/>
      <c r="Q6911" s="6"/>
      <c r="R6911" s="5"/>
      <c r="S6911" s="5"/>
      <c r="T6911" s="5"/>
      <c r="U6911" s="5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  <c r="AY6911" s="4"/>
      <c r="AZ6911" s="4"/>
      <c r="BA6911" s="4"/>
      <c r="BB6911" s="4"/>
      <c r="BC6911" s="4"/>
      <c r="BD6911" s="4"/>
      <c r="BE6911" s="4"/>
      <c r="BF6911" s="4"/>
      <c r="BG6911" s="4"/>
      <c r="BH6911" s="4"/>
      <c r="BI6911" s="4"/>
      <c r="BJ6911" s="4"/>
      <c r="BK6911" s="4"/>
      <c r="BL6911" s="4"/>
      <c r="BM6911" s="4"/>
      <c r="BN6911" s="4"/>
      <c r="BO6911" s="4"/>
      <c r="BP6911" s="4"/>
      <c r="BQ6911" s="4"/>
      <c r="BR6911" s="4"/>
      <c r="BS6911" s="4"/>
      <c r="BT6911" s="4"/>
      <c r="BU6911" s="4"/>
      <c r="BV6911" s="4"/>
      <c r="BW6911" s="4"/>
      <c r="BX6911" s="4"/>
      <c r="BY6911" s="4"/>
      <c r="BZ6911" s="4"/>
      <c r="CA6911" s="4"/>
      <c r="CB6911" s="4"/>
      <c r="CC6911" s="4"/>
      <c r="CD6911" s="4"/>
      <c r="CE6911" s="4"/>
      <c r="CF6911" s="4"/>
      <c r="CG6911" s="4"/>
      <c r="CH6911" s="4"/>
      <c r="CI6911" s="4"/>
      <c r="CJ6911" s="4"/>
      <c r="CK6911" s="4"/>
      <c r="CL6911" s="4"/>
      <c r="CM6911" s="4"/>
      <c r="CN6911" s="4"/>
      <c r="CO6911" s="4"/>
      <c r="CP6911" s="4"/>
      <c r="CQ6911" s="4"/>
      <c r="CR6911" s="4"/>
      <c r="CS6911" s="37"/>
      <c r="CT6911" s="37"/>
      <c r="CU6911" s="37"/>
      <c r="CV6911" s="37"/>
    </row>
    <row r="6912" spans="1:100" s="2" customFormat="1" x14ac:dyDescent="0.25">
      <c r="A6912" s="7"/>
      <c r="B6912" s="7"/>
      <c r="C6912" s="7"/>
      <c r="D6912" s="7"/>
      <c r="E6912" s="7"/>
      <c r="F6912" s="7"/>
      <c r="G6912" s="7"/>
      <c r="H6912" s="7"/>
      <c r="I6912" s="7"/>
      <c r="J6912" s="7"/>
      <c r="K6912" s="9"/>
      <c r="L6912" s="9"/>
      <c r="M6912" s="8"/>
      <c r="N6912" s="7"/>
      <c r="O6912" s="7"/>
      <c r="P6912" s="6"/>
      <c r="Q6912" s="6"/>
      <c r="R6912" s="5"/>
      <c r="S6912" s="5"/>
      <c r="T6912" s="5"/>
      <c r="U6912" s="5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  <c r="AY6912" s="4"/>
      <c r="AZ6912" s="4"/>
      <c r="BA6912" s="4"/>
      <c r="BB6912" s="4"/>
      <c r="BC6912" s="4"/>
      <c r="BD6912" s="4"/>
      <c r="BE6912" s="4"/>
      <c r="BF6912" s="4"/>
      <c r="BG6912" s="4"/>
      <c r="BH6912" s="4"/>
      <c r="BI6912" s="4"/>
      <c r="BJ6912" s="4"/>
      <c r="BK6912" s="4"/>
      <c r="BL6912" s="4"/>
      <c r="BM6912" s="4"/>
      <c r="BN6912" s="4"/>
      <c r="BO6912" s="4"/>
      <c r="BP6912" s="4"/>
      <c r="BQ6912" s="4"/>
      <c r="BR6912" s="4"/>
      <c r="BS6912" s="4"/>
      <c r="BT6912" s="4"/>
      <c r="BU6912" s="4"/>
      <c r="BV6912" s="4"/>
      <c r="BW6912" s="4"/>
      <c r="BX6912" s="4"/>
      <c r="BY6912" s="4"/>
      <c r="BZ6912" s="4"/>
      <c r="CA6912" s="4"/>
      <c r="CB6912" s="4"/>
      <c r="CC6912" s="4"/>
      <c r="CD6912" s="4"/>
      <c r="CE6912" s="4"/>
      <c r="CF6912" s="4"/>
      <c r="CG6912" s="4"/>
      <c r="CH6912" s="4"/>
      <c r="CI6912" s="4"/>
      <c r="CJ6912" s="4"/>
      <c r="CK6912" s="4"/>
      <c r="CL6912" s="4"/>
      <c r="CM6912" s="4"/>
      <c r="CN6912" s="4"/>
      <c r="CO6912" s="4"/>
      <c r="CP6912" s="4"/>
      <c r="CQ6912" s="4"/>
      <c r="CR6912" s="4"/>
      <c r="CS6912" s="37"/>
      <c r="CT6912" s="37"/>
      <c r="CU6912" s="37"/>
      <c r="CV6912" s="37"/>
    </row>
    <row r="6913" spans="1:100" s="2" customFormat="1" x14ac:dyDescent="0.25">
      <c r="A6913" s="7"/>
      <c r="B6913" s="7"/>
      <c r="C6913" s="7"/>
      <c r="D6913" s="7"/>
      <c r="E6913" s="7"/>
      <c r="F6913" s="7"/>
      <c r="G6913" s="7"/>
      <c r="H6913" s="7"/>
      <c r="I6913" s="7"/>
      <c r="J6913" s="7"/>
      <c r="K6913" s="9"/>
      <c r="L6913" s="9"/>
      <c r="M6913" s="8"/>
      <c r="N6913" s="7"/>
      <c r="O6913" s="7"/>
      <c r="P6913" s="6"/>
      <c r="Q6913" s="6"/>
      <c r="R6913" s="5"/>
      <c r="S6913" s="5"/>
      <c r="T6913" s="5"/>
      <c r="U6913" s="5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  <c r="AY6913" s="4"/>
      <c r="AZ6913" s="4"/>
      <c r="BA6913" s="4"/>
      <c r="BB6913" s="4"/>
      <c r="BC6913" s="4"/>
      <c r="BD6913" s="4"/>
      <c r="BE6913" s="4"/>
      <c r="BF6913" s="4"/>
      <c r="BG6913" s="4"/>
      <c r="BH6913" s="4"/>
      <c r="BI6913" s="4"/>
      <c r="BJ6913" s="4"/>
      <c r="BK6913" s="4"/>
      <c r="BL6913" s="4"/>
      <c r="BM6913" s="4"/>
      <c r="BN6913" s="4"/>
      <c r="BO6913" s="4"/>
      <c r="BP6913" s="4"/>
      <c r="BQ6913" s="4"/>
      <c r="BR6913" s="4"/>
      <c r="BS6913" s="4"/>
      <c r="BT6913" s="4"/>
      <c r="BU6913" s="4"/>
      <c r="BV6913" s="4"/>
      <c r="BW6913" s="4"/>
      <c r="BX6913" s="4"/>
      <c r="BY6913" s="4"/>
      <c r="BZ6913" s="4"/>
      <c r="CA6913" s="4"/>
      <c r="CB6913" s="4"/>
      <c r="CC6913" s="4"/>
      <c r="CD6913" s="4"/>
      <c r="CE6913" s="4"/>
      <c r="CF6913" s="4"/>
      <c r="CG6913" s="4"/>
      <c r="CH6913" s="4"/>
      <c r="CI6913" s="4"/>
      <c r="CJ6913" s="4"/>
      <c r="CK6913" s="4"/>
      <c r="CL6913" s="4"/>
      <c r="CM6913" s="4"/>
      <c r="CN6913" s="4"/>
      <c r="CO6913" s="4"/>
      <c r="CP6913" s="4"/>
      <c r="CQ6913" s="4"/>
      <c r="CR6913" s="4"/>
      <c r="CS6913" s="37"/>
      <c r="CT6913" s="37"/>
      <c r="CU6913" s="37"/>
      <c r="CV6913" s="37"/>
    </row>
    <row r="6914" spans="1:100" s="2" customFormat="1" x14ac:dyDescent="0.25">
      <c r="A6914" s="7"/>
      <c r="B6914" s="7"/>
      <c r="C6914" s="7"/>
      <c r="D6914" s="7"/>
      <c r="E6914" s="7"/>
      <c r="F6914" s="7"/>
      <c r="G6914" s="7"/>
      <c r="H6914" s="7"/>
      <c r="I6914" s="7"/>
      <c r="J6914" s="7"/>
      <c r="K6914" s="9"/>
      <c r="L6914" s="9"/>
      <c r="M6914" s="8"/>
      <c r="N6914" s="7"/>
      <c r="O6914" s="7"/>
      <c r="P6914" s="6"/>
      <c r="Q6914" s="6"/>
      <c r="R6914" s="5"/>
      <c r="S6914" s="5"/>
      <c r="T6914" s="5"/>
      <c r="U6914" s="5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  <c r="AW6914" s="4"/>
      <c r="AX6914" s="4"/>
      <c r="AY6914" s="4"/>
      <c r="AZ6914" s="4"/>
      <c r="BA6914" s="4"/>
      <c r="BB6914" s="4"/>
      <c r="BC6914" s="4"/>
      <c r="BD6914" s="4"/>
      <c r="BE6914" s="4"/>
      <c r="BF6914" s="4"/>
      <c r="BG6914" s="4"/>
      <c r="BH6914" s="4"/>
      <c r="BI6914" s="4"/>
      <c r="BJ6914" s="4"/>
      <c r="BK6914" s="4"/>
      <c r="BL6914" s="4"/>
      <c r="BM6914" s="4"/>
      <c r="BN6914" s="4"/>
      <c r="BO6914" s="4"/>
      <c r="BP6914" s="4"/>
      <c r="BQ6914" s="4"/>
      <c r="BR6914" s="4"/>
      <c r="BS6914" s="4"/>
      <c r="BT6914" s="4"/>
      <c r="BU6914" s="4"/>
      <c r="BV6914" s="4"/>
      <c r="BW6914" s="4"/>
      <c r="BX6914" s="4"/>
      <c r="BY6914" s="4"/>
      <c r="BZ6914" s="4"/>
      <c r="CA6914" s="4"/>
      <c r="CB6914" s="4"/>
      <c r="CC6914" s="4"/>
      <c r="CD6914" s="4"/>
      <c r="CE6914" s="4"/>
      <c r="CF6914" s="4"/>
      <c r="CG6914" s="4"/>
      <c r="CH6914" s="4"/>
      <c r="CI6914" s="4"/>
      <c r="CJ6914" s="4"/>
      <c r="CK6914" s="4"/>
      <c r="CL6914" s="4"/>
      <c r="CM6914" s="4"/>
      <c r="CN6914" s="4"/>
      <c r="CO6914" s="4"/>
      <c r="CP6914" s="4"/>
      <c r="CQ6914" s="4"/>
      <c r="CR6914" s="4"/>
      <c r="CS6914" s="37"/>
      <c r="CT6914" s="37"/>
      <c r="CU6914" s="37"/>
      <c r="CV6914" s="37"/>
    </row>
    <row r="6915" spans="1:100" s="2" customFormat="1" x14ac:dyDescent="0.25">
      <c r="A6915" s="7"/>
      <c r="B6915" s="7"/>
      <c r="C6915" s="7"/>
      <c r="D6915" s="7"/>
      <c r="E6915" s="7"/>
      <c r="F6915" s="7"/>
      <c r="G6915" s="7"/>
      <c r="H6915" s="7"/>
      <c r="I6915" s="7"/>
      <c r="J6915" s="7"/>
      <c r="K6915" s="9"/>
      <c r="L6915" s="9"/>
      <c r="M6915" s="8"/>
      <c r="N6915" s="7"/>
      <c r="O6915" s="7"/>
      <c r="P6915" s="6"/>
      <c r="Q6915" s="6"/>
      <c r="R6915" s="5"/>
      <c r="S6915" s="5"/>
      <c r="T6915" s="5"/>
      <c r="U6915" s="5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  <c r="AW6915" s="4"/>
      <c r="AX6915" s="4"/>
      <c r="AY6915" s="4"/>
      <c r="AZ6915" s="4"/>
      <c r="BA6915" s="4"/>
      <c r="BB6915" s="4"/>
      <c r="BC6915" s="4"/>
      <c r="BD6915" s="4"/>
      <c r="BE6915" s="4"/>
      <c r="BF6915" s="4"/>
      <c r="BG6915" s="4"/>
      <c r="BH6915" s="4"/>
      <c r="BI6915" s="4"/>
      <c r="BJ6915" s="4"/>
      <c r="BK6915" s="4"/>
      <c r="BL6915" s="4"/>
      <c r="BM6915" s="4"/>
      <c r="BN6915" s="4"/>
      <c r="BO6915" s="4"/>
      <c r="BP6915" s="4"/>
      <c r="BQ6915" s="4"/>
      <c r="BR6915" s="4"/>
      <c r="BS6915" s="4"/>
      <c r="BT6915" s="4"/>
      <c r="BU6915" s="4"/>
      <c r="BV6915" s="4"/>
      <c r="BW6915" s="4"/>
      <c r="BX6915" s="4"/>
      <c r="BY6915" s="4"/>
      <c r="BZ6915" s="4"/>
      <c r="CA6915" s="4"/>
      <c r="CB6915" s="4"/>
      <c r="CC6915" s="4"/>
      <c r="CD6915" s="4"/>
      <c r="CE6915" s="4"/>
      <c r="CF6915" s="4"/>
      <c r="CG6915" s="4"/>
      <c r="CH6915" s="4"/>
      <c r="CI6915" s="4"/>
      <c r="CJ6915" s="4"/>
      <c r="CK6915" s="4"/>
      <c r="CL6915" s="4"/>
      <c r="CM6915" s="4"/>
      <c r="CN6915" s="4"/>
      <c r="CO6915" s="4"/>
      <c r="CP6915" s="4"/>
      <c r="CQ6915" s="4"/>
      <c r="CR6915" s="4"/>
      <c r="CS6915" s="37"/>
      <c r="CT6915" s="37"/>
      <c r="CU6915" s="37"/>
      <c r="CV6915" s="37"/>
    </row>
    <row r="6916" spans="1:100" s="2" customFormat="1" x14ac:dyDescent="0.25">
      <c r="A6916" s="7"/>
      <c r="B6916" s="7"/>
      <c r="C6916" s="7"/>
      <c r="D6916" s="7"/>
      <c r="E6916" s="7"/>
      <c r="F6916" s="7"/>
      <c r="G6916" s="7"/>
      <c r="H6916" s="7"/>
      <c r="I6916" s="7"/>
      <c r="J6916" s="7"/>
      <c r="K6916" s="9"/>
      <c r="L6916" s="9"/>
      <c r="M6916" s="8"/>
      <c r="N6916" s="7"/>
      <c r="O6916" s="7"/>
      <c r="P6916" s="6"/>
      <c r="Q6916" s="6"/>
      <c r="R6916" s="5"/>
      <c r="S6916" s="5"/>
      <c r="T6916" s="5"/>
      <c r="U6916" s="5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  <c r="AY6916" s="4"/>
      <c r="AZ6916" s="4"/>
      <c r="BA6916" s="4"/>
      <c r="BB6916" s="4"/>
      <c r="BC6916" s="4"/>
      <c r="BD6916" s="4"/>
      <c r="BE6916" s="4"/>
      <c r="BF6916" s="4"/>
      <c r="BG6916" s="4"/>
      <c r="BH6916" s="4"/>
      <c r="BI6916" s="4"/>
      <c r="BJ6916" s="4"/>
      <c r="BK6916" s="4"/>
      <c r="BL6916" s="4"/>
      <c r="BM6916" s="4"/>
      <c r="BN6916" s="4"/>
      <c r="BO6916" s="4"/>
      <c r="BP6916" s="4"/>
      <c r="BQ6916" s="4"/>
      <c r="BR6916" s="4"/>
      <c r="BS6916" s="4"/>
      <c r="BT6916" s="4"/>
      <c r="BU6916" s="4"/>
      <c r="BV6916" s="4"/>
      <c r="BW6916" s="4"/>
      <c r="BX6916" s="4"/>
      <c r="BY6916" s="4"/>
      <c r="BZ6916" s="4"/>
      <c r="CA6916" s="4"/>
      <c r="CB6916" s="4"/>
      <c r="CC6916" s="4"/>
      <c r="CD6916" s="4"/>
      <c r="CE6916" s="4"/>
      <c r="CF6916" s="4"/>
      <c r="CG6916" s="4"/>
      <c r="CH6916" s="4"/>
      <c r="CI6916" s="4"/>
      <c r="CJ6916" s="4"/>
      <c r="CK6916" s="4"/>
      <c r="CL6916" s="4"/>
      <c r="CM6916" s="4"/>
      <c r="CN6916" s="4"/>
      <c r="CO6916" s="4"/>
      <c r="CP6916" s="4"/>
      <c r="CQ6916" s="4"/>
      <c r="CR6916" s="4"/>
      <c r="CS6916" s="37"/>
      <c r="CT6916" s="37"/>
      <c r="CU6916" s="37"/>
      <c r="CV6916" s="37"/>
    </row>
    <row r="6917" spans="1:100" s="2" customFormat="1" x14ac:dyDescent="0.25">
      <c r="A6917" s="7"/>
      <c r="B6917" s="7"/>
      <c r="C6917" s="7"/>
      <c r="D6917" s="7"/>
      <c r="E6917" s="7"/>
      <c r="F6917" s="7"/>
      <c r="G6917" s="7"/>
      <c r="H6917" s="7"/>
      <c r="I6917" s="7"/>
      <c r="J6917" s="7"/>
      <c r="K6917" s="9"/>
      <c r="L6917" s="9"/>
      <c r="M6917" s="8"/>
      <c r="N6917" s="7"/>
      <c r="O6917" s="7"/>
      <c r="P6917" s="6"/>
      <c r="Q6917" s="6"/>
      <c r="R6917" s="5"/>
      <c r="S6917" s="5"/>
      <c r="T6917" s="5"/>
      <c r="U6917" s="5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  <c r="AY6917" s="4"/>
      <c r="AZ6917" s="4"/>
      <c r="BA6917" s="4"/>
      <c r="BB6917" s="4"/>
      <c r="BC6917" s="4"/>
      <c r="BD6917" s="4"/>
      <c r="BE6917" s="4"/>
      <c r="BF6917" s="4"/>
      <c r="BG6917" s="4"/>
      <c r="BH6917" s="4"/>
      <c r="BI6917" s="4"/>
      <c r="BJ6917" s="4"/>
      <c r="BK6917" s="4"/>
      <c r="BL6917" s="4"/>
      <c r="BM6917" s="4"/>
      <c r="BN6917" s="4"/>
      <c r="BO6917" s="4"/>
      <c r="BP6917" s="4"/>
      <c r="BQ6917" s="4"/>
      <c r="BR6917" s="4"/>
      <c r="BS6917" s="4"/>
      <c r="BT6917" s="4"/>
      <c r="BU6917" s="4"/>
      <c r="BV6917" s="4"/>
      <c r="BW6917" s="4"/>
      <c r="BX6917" s="4"/>
      <c r="BY6917" s="4"/>
      <c r="BZ6917" s="4"/>
      <c r="CA6917" s="4"/>
      <c r="CB6917" s="4"/>
      <c r="CC6917" s="4"/>
      <c r="CD6917" s="4"/>
      <c r="CE6917" s="4"/>
      <c r="CF6917" s="4"/>
      <c r="CG6917" s="4"/>
      <c r="CH6917" s="4"/>
      <c r="CI6917" s="4"/>
      <c r="CJ6917" s="4"/>
      <c r="CK6917" s="4"/>
      <c r="CL6917" s="4"/>
      <c r="CM6917" s="4"/>
      <c r="CN6917" s="4"/>
      <c r="CO6917" s="4"/>
      <c r="CP6917" s="4"/>
      <c r="CQ6917" s="4"/>
      <c r="CR6917" s="4"/>
      <c r="CS6917" s="37"/>
      <c r="CT6917" s="37"/>
      <c r="CU6917" s="37"/>
      <c r="CV6917" s="37"/>
    </row>
    <row r="6918" spans="1:100" s="2" customFormat="1" x14ac:dyDescent="0.25">
      <c r="A6918" s="7"/>
      <c r="B6918" s="7"/>
      <c r="C6918" s="7"/>
      <c r="D6918" s="7"/>
      <c r="E6918" s="7"/>
      <c r="F6918" s="7"/>
      <c r="G6918" s="7"/>
      <c r="H6918" s="7"/>
      <c r="I6918" s="7"/>
      <c r="J6918" s="7"/>
      <c r="K6918" s="9"/>
      <c r="L6918" s="9"/>
      <c r="M6918" s="8"/>
      <c r="N6918" s="7"/>
      <c r="O6918" s="7"/>
      <c r="P6918" s="6"/>
      <c r="Q6918" s="6"/>
      <c r="R6918" s="5"/>
      <c r="S6918" s="5"/>
      <c r="T6918" s="5"/>
      <c r="U6918" s="5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  <c r="AY6918" s="4"/>
      <c r="AZ6918" s="4"/>
      <c r="BA6918" s="4"/>
      <c r="BB6918" s="4"/>
      <c r="BC6918" s="4"/>
      <c r="BD6918" s="4"/>
      <c r="BE6918" s="4"/>
      <c r="BF6918" s="4"/>
      <c r="BG6918" s="4"/>
      <c r="BH6918" s="4"/>
      <c r="BI6918" s="4"/>
      <c r="BJ6918" s="4"/>
      <c r="BK6918" s="4"/>
      <c r="BL6918" s="4"/>
      <c r="BM6918" s="4"/>
      <c r="BN6918" s="4"/>
      <c r="BO6918" s="4"/>
      <c r="BP6918" s="4"/>
      <c r="BQ6918" s="4"/>
      <c r="BR6918" s="4"/>
      <c r="BS6918" s="4"/>
      <c r="BT6918" s="4"/>
      <c r="BU6918" s="4"/>
      <c r="BV6918" s="4"/>
      <c r="BW6918" s="4"/>
      <c r="BX6918" s="4"/>
      <c r="BY6918" s="4"/>
      <c r="BZ6918" s="4"/>
      <c r="CA6918" s="4"/>
      <c r="CB6918" s="4"/>
      <c r="CC6918" s="4"/>
      <c r="CD6918" s="4"/>
      <c r="CE6918" s="4"/>
      <c r="CF6918" s="4"/>
      <c r="CG6918" s="4"/>
      <c r="CH6918" s="4"/>
      <c r="CI6918" s="4"/>
      <c r="CJ6918" s="4"/>
      <c r="CK6918" s="4"/>
      <c r="CL6918" s="4"/>
      <c r="CM6918" s="4"/>
      <c r="CN6918" s="4"/>
      <c r="CO6918" s="4"/>
      <c r="CP6918" s="4"/>
      <c r="CQ6918" s="4"/>
      <c r="CR6918" s="4"/>
      <c r="CS6918" s="37"/>
      <c r="CT6918" s="37"/>
      <c r="CU6918" s="37"/>
      <c r="CV6918" s="37"/>
    </row>
    <row r="6919" spans="1:100" s="2" customFormat="1" x14ac:dyDescent="0.25">
      <c r="A6919" s="7"/>
      <c r="B6919" s="7"/>
      <c r="C6919" s="7"/>
      <c r="D6919" s="7"/>
      <c r="E6919" s="7"/>
      <c r="F6919" s="7"/>
      <c r="G6919" s="7"/>
      <c r="H6919" s="7"/>
      <c r="I6919" s="7"/>
      <c r="J6919" s="7"/>
      <c r="K6919" s="9"/>
      <c r="L6919" s="9"/>
      <c r="M6919" s="8"/>
      <c r="N6919" s="7"/>
      <c r="O6919" s="7"/>
      <c r="P6919" s="6"/>
      <c r="Q6919" s="6"/>
      <c r="R6919" s="5"/>
      <c r="S6919" s="5"/>
      <c r="T6919" s="5"/>
      <c r="U6919" s="5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  <c r="AY6919" s="4"/>
      <c r="AZ6919" s="4"/>
      <c r="BA6919" s="4"/>
      <c r="BB6919" s="4"/>
      <c r="BC6919" s="4"/>
      <c r="BD6919" s="4"/>
      <c r="BE6919" s="4"/>
      <c r="BF6919" s="4"/>
      <c r="BG6919" s="4"/>
      <c r="BH6919" s="4"/>
      <c r="BI6919" s="4"/>
      <c r="BJ6919" s="4"/>
      <c r="BK6919" s="4"/>
      <c r="BL6919" s="4"/>
      <c r="BM6919" s="4"/>
      <c r="BN6919" s="4"/>
      <c r="BO6919" s="4"/>
      <c r="BP6919" s="4"/>
      <c r="BQ6919" s="4"/>
      <c r="BR6919" s="4"/>
      <c r="BS6919" s="4"/>
      <c r="BT6919" s="4"/>
      <c r="BU6919" s="4"/>
      <c r="BV6919" s="4"/>
      <c r="BW6919" s="4"/>
      <c r="BX6919" s="4"/>
      <c r="BY6919" s="4"/>
      <c r="BZ6919" s="4"/>
      <c r="CA6919" s="4"/>
      <c r="CB6919" s="4"/>
      <c r="CC6919" s="4"/>
      <c r="CD6919" s="4"/>
      <c r="CE6919" s="4"/>
      <c r="CF6919" s="4"/>
      <c r="CG6919" s="4"/>
      <c r="CH6919" s="4"/>
      <c r="CI6919" s="4"/>
      <c r="CJ6919" s="4"/>
      <c r="CK6919" s="4"/>
      <c r="CL6919" s="4"/>
      <c r="CM6919" s="4"/>
      <c r="CN6919" s="4"/>
      <c r="CO6919" s="4"/>
      <c r="CP6919" s="4"/>
      <c r="CQ6919" s="4"/>
      <c r="CR6919" s="4"/>
      <c r="CS6919" s="37"/>
      <c r="CT6919" s="37"/>
      <c r="CU6919" s="37"/>
      <c r="CV6919" s="37"/>
    </row>
    <row r="6920" spans="1:100" s="2" customFormat="1" x14ac:dyDescent="0.25">
      <c r="A6920" s="7"/>
      <c r="B6920" s="7"/>
      <c r="C6920" s="7"/>
      <c r="D6920" s="7"/>
      <c r="E6920" s="7"/>
      <c r="F6920" s="7"/>
      <c r="G6920" s="7"/>
      <c r="H6920" s="7"/>
      <c r="I6920" s="7"/>
      <c r="J6920" s="7"/>
      <c r="K6920" s="9"/>
      <c r="L6920" s="9"/>
      <c r="M6920" s="8"/>
      <c r="N6920" s="7"/>
      <c r="O6920" s="7"/>
      <c r="P6920" s="6"/>
      <c r="Q6920" s="6"/>
      <c r="R6920" s="5"/>
      <c r="S6920" s="5"/>
      <c r="T6920" s="5"/>
      <c r="U6920" s="5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  <c r="AW6920" s="4"/>
      <c r="AX6920" s="4"/>
      <c r="AY6920" s="4"/>
      <c r="AZ6920" s="4"/>
      <c r="BA6920" s="4"/>
      <c r="BB6920" s="4"/>
      <c r="BC6920" s="4"/>
      <c r="BD6920" s="4"/>
      <c r="BE6920" s="4"/>
      <c r="BF6920" s="4"/>
      <c r="BG6920" s="4"/>
      <c r="BH6920" s="4"/>
      <c r="BI6920" s="4"/>
      <c r="BJ6920" s="4"/>
      <c r="BK6920" s="4"/>
      <c r="BL6920" s="4"/>
      <c r="BM6920" s="4"/>
      <c r="BN6920" s="4"/>
      <c r="BO6920" s="4"/>
      <c r="BP6920" s="4"/>
      <c r="BQ6920" s="4"/>
      <c r="BR6920" s="4"/>
      <c r="BS6920" s="4"/>
      <c r="BT6920" s="4"/>
      <c r="BU6920" s="4"/>
      <c r="BV6920" s="4"/>
      <c r="BW6920" s="4"/>
      <c r="BX6920" s="4"/>
      <c r="BY6920" s="4"/>
      <c r="BZ6920" s="4"/>
      <c r="CA6920" s="4"/>
      <c r="CB6920" s="4"/>
      <c r="CC6920" s="4"/>
      <c r="CD6920" s="4"/>
      <c r="CE6920" s="4"/>
      <c r="CF6920" s="4"/>
      <c r="CG6920" s="4"/>
      <c r="CH6920" s="4"/>
      <c r="CI6920" s="4"/>
      <c r="CJ6920" s="4"/>
      <c r="CK6920" s="4"/>
      <c r="CL6920" s="4"/>
      <c r="CM6920" s="4"/>
      <c r="CN6920" s="4"/>
      <c r="CO6920" s="4"/>
      <c r="CP6920" s="4"/>
      <c r="CQ6920" s="4"/>
      <c r="CR6920" s="4"/>
      <c r="CS6920" s="37"/>
      <c r="CT6920" s="37"/>
      <c r="CU6920" s="37"/>
      <c r="CV6920" s="37"/>
    </row>
    <row r="6921" spans="1:100" s="2" customFormat="1" x14ac:dyDescent="0.25">
      <c r="A6921" s="7"/>
      <c r="B6921" s="7"/>
      <c r="C6921" s="7"/>
      <c r="D6921" s="7"/>
      <c r="E6921" s="7"/>
      <c r="F6921" s="7"/>
      <c r="G6921" s="7"/>
      <c r="H6921" s="7"/>
      <c r="I6921" s="7"/>
      <c r="J6921" s="7"/>
      <c r="K6921" s="9"/>
      <c r="L6921" s="9"/>
      <c r="M6921" s="8"/>
      <c r="N6921" s="7"/>
      <c r="O6921" s="7"/>
      <c r="P6921" s="6"/>
      <c r="Q6921" s="6"/>
      <c r="R6921" s="5"/>
      <c r="S6921" s="5"/>
      <c r="T6921" s="5"/>
      <c r="U6921" s="5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  <c r="AW6921" s="4"/>
      <c r="AX6921" s="4"/>
      <c r="AY6921" s="4"/>
      <c r="AZ6921" s="4"/>
      <c r="BA6921" s="4"/>
      <c r="BB6921" s="4"/>
      <c r="BC6921" s="4"/>
      <c r="BD6921" s="4"/>
      <c r="BE6921" s="4"/>
      <c r="BF6921" s="4"/>
      <c r="BG6921" s="4"/>
      <c r="BH6921" s="4"/>
      <c r="BI6921" s="4"/>
      <c r="BJ6921" s="4"/>
      <c r="BK6921" s="4"/>
      <c r="BL6921" s="4"/>
      <c r="BM6921" s="4"/>
      <c r="BN6921" s="4"/>
      <c r="BO6921" s="4"/>
      <c r="BP6921" s="4"/>
      <c r="BQ6921" s="4"/>
      <c r="BR6921" s="4"/>
      <c r="BS6921" s="4"/>
      <c r="BT6921" s="4"/>
      <c r="BU6921" s="4"/>
      <c r="BV6921" s="4"/>
      <c r="BW6921" s="4"/>
      <c r="BX6921" s="4"/>
      <c r="BY6921" s="4"/>
      <c r="BZ6921" s="4"/>
      <c r="CA6921" s="4"/>
      <c r="CB6921" s="4"/>
      <c r="CC6921" s="4"/>
      <c r="CD6921" s="4"/>
      <c r="CE6921" s="4"/>
      <c r="CF6921" s="4"/>
      <c r="CG6921" s="4"/>
      <c r="CH6921" s="4"/>
      <c r="CI6921" s="4"/>
      <c r="CJ6921" s="4"/>
      <c r="CK6921" s="4"/>
      <c r="CL6921" s="4"/>
      <c r="CM6921" s="4"/>
      <c r="CN6921" s="4"/>
      <c r="CO6921" s="4"/>
      <c r="CP6921" s="4"/>
      <c r="CQ6921" s="4"/>
      <c r="CR6921" s="4"/>
      <c r="CS6921" s="37"/>
      <c r="CT6921" s="37"/>
      <c r="CU6921" s="37"/>
      <c r="CV6921" s="37"/>
    </row>
    <row r="6922" spans="1:100" s="2" customFormat="1" x14ac:dyDescent="0.25">
      <c r="A6922" s="7"/>
      <c r="B6922" s="7"/>
      <c r="C6922" s="7"/>
      <c r="D6922" s="7"/>
      <c r="E6922" s="7"/>
      <c r="F6922" s="7"/>
      <c r="G6922" s="7"/>
      <c r="H6922" s="7"/>
      <c r="I6922" s="7"/>
      <c r="J6922" s="7"/>
      <c r="K6922" s="9"/>
      <c r="L6922" s="9"/>
      <c r="M6922" s="8"/>
      <c r="N6922" s="7"/>
      <c r="O6922" s="7"/>
      <c r="P6922" s="6"/>
      <c r="Q6922" s="6"/>
      <c r="R6922" s="5"/>
      <c r="S6922" s="5"/>
      <c r="T6922" s="5"/>
      <c r="U6922" s="5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  <c r="AY6922" s="4"/>
      <c r="AZ6922" s="4"/>
      <c r="BA6922" s="4"/>
      <c r="BB6922" s="4"/>
      <c r="BC6922" s="4"/>
      <c r="BD6922" s="4"/>
      <c r="BE6922" s="4"/>
      <c r="BF6922" s="4"/>
      <c r="BG6922" s="4"/>
      <c r="BH6922" s="4"/>
      <c r="BI6922" s="4"/>
      <c r="BJ6922" s="4"/>
      <c r="BK6922" s="4"/>
      <c r="BL6922" s="4"/>
      <c r="BM6922" s="4"/>
      <c r="BN6922" s="4"/>
      <c r="BO6922" s="4"/>
      <c r="BP6922" s="4"/>
      <c r="BQ6922" s="4"/>
      <c r="BR6922" s="4"/>
      <c r="BS6922" s="4"/>
      <c r="BT6922" s="4"/>
      <c r="BU6922" s="4"/>
      <c r="BV6922" s="4"/>
      <c r="BW6922" s="4"/>
      <c r="BX6922" s="4"/>
      <c r="BY6922" s="4"/>
      <c r="BZ6922" s="4"/>
      <c r="CA6922" s="4"/>
      <c r="CB6922" s="4"/>
      <c r="CC6922" s="4"/>
      <c r="CD6922" s="4"/>
      <c r="CE6922" s="4"/>
      <c r="CF6922" s="4"/>
      <c r="CG6922" s="4"/>
      <c r="CH6922" s="4"/>
      <c r="CI6922" s="4"/>
      <c r="CJ6922" s="4"/>
      <c r="CK6922" s="4"/>
      <c r="CL6922" s="4"/>
      <c r="CM6922" s="4"/>
      <c r="CN6922" s="4"/>
      <c r="CO6922" s="4"/>
      <c r="CP6922" s="4"/>
      <c r="CQ6922" s="4"/>
      <c r="CR6922" s="4"/>
      <c r="CS6922" s="37"/>
      <c r="CT6922" s="37"/>
      <c r="CU6922" s="37"/>
      <c r="CV6922" s="37"/>
    </row>
    <row r="6923" spans="1:100" s="2" customFormat="1" x14ac:dyDescent="0.25">
      <c r="A6923" s="7"/>
      <c r="B6923" s="7"/>
      <c r="C6923" s="7"/>
      <c r="D6923" s="7"/>
      <c r="E6923" s="7"/>
      <c r="F6923" s="7"/>
      <c r="G6923" s="7"/>
      <c r="H6923" s="7"/>
      <c r="I6923" s="7"/>
      <c r="J6923" s="7"/>
      <c r="K6923" s="9"/>
      <c r="L6923" s="9"/>
      <c r="M6923" s="8"/>
      <c r="N6923" s="7"/>
      <c r="O6923" s="7"/>
      <c r="P6923" s="6"/>
      <c r="Q6923" s="6"/>
      <c r="R6923" s="5"/>
      <c r="S6923" s="5"/>
      <c r="T6923" s="5"/>
      <c r="U6923" s="5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  <c r="AY6923" s="4"/>
      <c r="AZ6923" s="4"/>
      <c r="BA6923" s="4"/>
      <c r="BB6923" s="4"/>
      <c r="BC6923" s="4"/>
      <c r="BD6923" s="4"/>
      <c r="BE6923" s="4"/>
      <c r="BF6923" s="4"/>
      <c r="BG6923" s="4"/>
      <c r="BH6923" s="4"/>
      <c r="BI6923" s="4"/>
      <c r="BJ6923" s="4"/>
      <c r="BK6923" s="4"/>
      <c r="BL6923" s="4"/>
      <c r="BM6923" s="4"/>
      <c r="BN6923" s="4"/>
      <c r="BO6923" s="4"/>
      <c r="BP6923" s="4"/>
      <c r="BQ6923" s="4"/>
      <c r="BR6923" s="4"/>
      <c r="BS6923" s="4"/>
      <c r="BT6923" s="4"/>
      <c r="BU6923" s="4"/>
      <c r="BV6923" s="4"/>
      <c r="BW6923" s="4"/>
      <c r="BX6923" s="4"/>
      <c r="BY6923" s="4"/>
      <c r="BZ6923" s="4"/>
      <c r="CA6923" s="4"/>
      <c r="CB6923" s="4"/>
      <c r="CC6923" s="4"/>
      <c r="CD6923" s="4"/>
      <c r="CE6923" s="4"/>
      <c r="CF6923" s="4"/>
      <c r="CG6923" s="4"/>
      <c r="CH6923" s="4"/>
      <c r="CI6923" s="4"/>
      <c r="CJ6923" s="4"/>
      <c r="CK6923" s="4"/>
      <c r="CL6923" s="4"/>
      <c r="CM6923" s="4"/>
      <c r="CN6923" s="4"/>
      <c r="CO6923" s="4"/>
      <c r="CP6923" s="4"/>
      <c r="CQ6923" s="4"/>
      <c r="CR6923" s="4"/>
      <c r="CS6923" s="37"/>
      <c r="CT6923" s="37"/>
      <c r="CU6923" s="37"/>
      <c r="CV6923" s="37"/>
    </row>
    <row r="6924" spans="1:100" s="2" customFormat="1" x14ac:dyDescent="0.25">
      <c r="A6924" s="7"/>
      <c r="B6924" s="7"/>
      <c r="C6924" s="7"/>
      <c r="D6924" s="7"/>
      <c r="E6924" s="7"/>
      <c r="F6924" s="7"/>
      <c r="G6924" s="7"/>
      <c r="H6924" s="7"/>
      <c r="I6924" s="7"/>
      <c r="J6924" s="7"/>
      <c r="K6924" s="9"/>
      <c r="L6924" s="9"/>
      <c r="M6924" s="8"/>
      <c r="N6924" s="7"/>
      <c r="O6924" s="7"/>
      <c r="P6924" s="6"/>
      <c r="Q6924" s="6"/>
      <c r="R6924" s="5"/>
      <c r="S6924" s="5"/>
      <c r="T6924" s="5"/>
      <c r="U6924" s="5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  <c r="AW6924" s="4"/>
      <c r="AX6924" s="4"/>
      <c r="AY6924" s="4"/>
      <c r="AZ6924" s="4"/>
      <c r="BA6924" s="4"/>
      <c r="BB6924" s="4"/>
      <c r="BC6924" s="4"/>
      <c r="BD6924" s="4"/>
      <c r="BE6924" s="4"/>
      <c r="BF6924" s="4"/>
      <c r="BG6924" s="4"/>
      <c r="BH6924" s="4"/>
      <c r="BI6924" s="4"/>
      <c r="BJ6924" s="4"/>
      <c r="BK6924" s="4"/>
      <c r="BL6924" s="4"/>
      <c r="BM6924" s="4"/>
      <c r="BN6924" s="4"/>
      <c r="BO6924" s="4"/>
      <c r="BP6924" s="4"/>
      <c r="BQ6924" s="4"/>
      <c r="BR6924" s="4"/>
      <c r="BS6924" s="4"/>
      <c r="BT6924" s="4"/>
      <c r="BU6924" s="4"/>
      <c r="BV6924" s="4"/>
      <c r="BW6924" s="4"/>
      <c r="BX6924" s="4"/>
      <c r="BY6924" s="4"/>
      <c r="BZ6924" s="4"/>
      <c r="CA6924" s="4"/>
      <c r="CB6924" s="4"/>
      <c r="CC6924" s="4"/>
      <c r="CD6924" s="4"/>
      <c r="CE6924" s="4"/>
      <c r="CF6924" s="4"/>
      <c r="CG6924" s="4"/>
      <c r="CH6924" s="4"/>
      <c r="CI6924" s="4"/>
      <c r="CJ6924" s="4"/>
      <c r="CK6924" s="4"/>
      <c r="CL6924" s="4"/>
      <c r="CM6924" s="4"/>
      <c r="CN6924" s="4"/>
      <c r="CO6924" s="4"/>
      <c r="CP6924" s="4"/>
      <c r="CQ6924" s="4"/>
      <c r="CR6924" s="4"/>
      <c r="CS6924" s="37"/>
      <c r="CT6924" s="37"/>
      <c r="CU6924" s="37"/>
      <c r="CV6924" s="37"/>
    </row>
    <row r="6925" spans="1:100" s="2" customFormat="1" x14ac:dyDescent="0.25">
      <c r="A6925" s="7"/>
      <c r="B6925" s="7"/>
      <c r="C6925" s="7"/>
      <c r="D6925" s="7"/>
      <c r="E6925" s="7"/>
      <c r="F6925" s="7"/>
      <c r="G6925" s="7"/>
      <c r="H6925" s="7"/>
      <c r="I6925" s="7"/>
      <c r="J6925" s="7"/>
      <c r="K6925" s="9"/>
      <c r="L6925" s="9"/>
      <c r="M6925" s="8"/>
      <c r="N6925" s="7"/>
      <c r="O6925" s="7"/>
      <c r="P6925" s="6"/>
      <c r="Q6925" s="6"/>
      <c r="R6925" s="5"/>
      <c r="S6925" s="5"/>
      <c r="T6925" s="5"/>
      <c r="U6925" s="5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  <c r="AW6925" s="4"/>
      <c r="AX6925" s="4"/>
      <c r="AY6925" s="4"/>
      <c r="AZ6925" s="4"/>
      <c r="BA6925" s="4"/>
      <c r="BB6925" s="4"/>
      <c r="BC6925" s="4"/>
      <c r="BD6925" s="4"/>
      <c r="BE6925" s="4"/>
      <c r="BF6925" s="4"/>
      <c r="BG6925" s="4"/>
      <c r="BH6925" s="4"/>
      <c r="BI6925" s="4"/>
      <c r="BJ6925" s="4"/>
      <c r="BK6925" s="4"/>
      <c r="BL6925" s="4"/>
      <c r="BM6925" s="4"/>
      <c r="BN6925" s="4"/>
      <c r="BO6925" s="4"/>
      <c r="BP6925" s="4"/>
      <c r="BQ6925" s="4"/>
      <c r="BR6925" s="4"/>
      <c r="BS6925" s="4"/>
      <c r="BT6925" s="4"/>
      <c r="BU6925" s="4"/>
      <c r="BV6925" s="4"/>
      <c r="BW6925" s="4"/>
      <c r="BX6925" s="4"/>
      <c r="BY6925" s="4"/>
      <c r="BZ6925" s="4"/>
      <c r="CA6925" s="4"/>
      <c r="CB6925" s="4"/>
      <c r="CC6925" s="4"/>
      <c r="CD6925" s="4"/>
      <c r="CE6925" s="4"/>
      <c r="CF6925" s="4"/>
      <c r="CG6925" s="4"/>
      <c r="CH6925" s="4"/>
      <c r="CI6925" s="4"/>
      <c r="CJ6925" s="4"/>
      <c r="CK6925" s="4"/>
      <c r="CL6925" s="4"/>
      <c r="CM6925" s="4"/>
      <c r="CN6925" s="4"/>
      <c r="CO6925" s="4"/>
      <c r="CP6925" s="4"/>
      <c r="CQ6925" s="4"/>
      <c r="CR6925" s="4"/>
      <c r="CS6925" s="37"/>
      <c r="CT6925" s="37"/>
      <c r="CU6925" s="37"/>
      <c r="CV6925" s="37"/>
    </row>
    <row r="6926" spans="1:100" s="2" customFormat="1" x14ac:dyDescent="0.25">
      <c r="A6926" s="7"/>
      <c r="B6926" s="7"/>
      <c r="C6926" s="7"/>
      <c r="D6926" s="7"/>
      <c r="E6926" s="7"/>
      <c r="F6926" s="7"/>
      <c r="G6926" s="7"/>
      <c r="H6926" s="7"/>
      <c r="I6926" s="7"/>
      <c r="J6926" s="7"/>
      <c r="K6926" s="9"/>
      <c r="L6926" s="9"/>
      <c r="M6926" s="8"/>
      <c r="N6926" s="7"/>
      <c r="O6926" s="7"/>
      <c r="P6926" s="6"/>
      <c r="Q6926" s="6"/>
      <c r="R6926" s="5"/>
      <c r="S6926" s="5"/>
      <c r="T6926" s="5"/>
      <c r="U6926" s="5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  <c r="AY6926" s="4"/>
      <c r="AZ6926" s="4"/>
      <c r="BA6926" s="4"/>
      <c r="BB6926" s="4"/>
      <c r="BC6926" s="4"/>
      <c r="BD6926" s="4"/>
      <c r="BE6926" s="4"/>
      <c r="BF6926" s="4"/>
      <c r="BG6926" s="4"/>
      <c r="BH6926" s="4"/>
      <c r="BI6926" s="4"/>
      <c r="BJ6926" s="4"/>
      <c r="BK6926" s="4"/>
      <c r="BL6926" s="4"/>
      <c r="BM6926" s="4"/>
      <c r="BN6926" s="4"/>
      <c r="BO6926" s="4"/>
      <c r="BP6926" s="4"/>
      <c r="BQ6926" s="4"/>
      <c r="BR6926" s="4"/>
      <c r="BS6926" s="4"/>
      <c r="BT6926" s="4"/>
      <c r="BU6926" s="4"/>
      <c r="BV6926" s="4"/>
      <c r="BW6926" s="4"/>
      <c r="BX6926" s="4"/>
      <c r="BY6926" s="4"/>
      <c r="BZ6926" s="4"/>
      <c r="CA6926" s="4"/>
      <c r="CB6926" s="4"/>
      <c r="CC6926" s="4"/>
      <c r="CD6926" s="4"/>
      <c r="CE6926" s="4"/>
      <c r="CF6926" s="4"/>
      <c r="CG6926" s="4"/>
      <c r="CH6926" s="4"/>
      <c r="CI6926" s="4"/>
      <c r="CJ6926" s="4"/>
      <c r="CK6926" s="4"/>
      <c r="CL6926" s="4"/>
      <c r="CM6926" s="4"/>
      <c r="CN6926" s="4"/>
      <c r="CO6926" s="4"/>
      <c r="CP6926" s="4"/>
      <c r="CQ6926" s="4"/>
      <c r="CR6926" s="4"/>
      <c r="CS6926" s="37"/>
      <c r="CT6926" s="37"/>
      <c r="CU6926" s="37"/>
      <c r="CV6926" s="37"/>
    </row>
    <row r="6927" spans="1:100" s="2" customFormat="1" x14ac:dyDescent="0.25">
      <c r="A6927" s="7"/>
      <c r="B6927" s="7"/>
      <c r="C6927" s="7"/>
      <c r="D6927" s="7"/>
      <c r="E6927" s="7"/>
      <c r="F6927" s="7"/>
      <c r="G6927" s="7"/>
      <c r="H6927" s="7"/>
      <c r="I6927" s="7"/>
      <c r="J6927" s="7"/>
      <c r="K6927" s="9"/>
      <c r="L6927" s="9"/>
      <c r="M6927" s="8"/>
      <c r="N6927" s="7"/>
      <c r="O6927" s="7"/>
      <c r="P6927" s="6"/>
      <c r="Q6927" s="6"/>
      <c r="R6927" s="5"/>
      <c r="S6927" s="5"/>
      <c r="T6927" s="5"/>
      <c r="U6927" s="5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  <c r="AY6927" s="4"/>
      <c r="AZ6927" s="4"/>
      <c r="BA6927" s="4"/>
      <c r="BB6927" s="4"/>
      <c r="BC6927" s="4"/>
      <c r="BD6927" s="4"/>
      <c r="BE6927" s="4"/>
      <c r="BF6927" s="4"/>
      <c r="BG6927" s="4"/>
      <c r="BH6927" s="4"/>
      <c r="BI6927" s="4"/>
      <c r="BJ6927" s="4"/>
      <c r="BK6927" s="4"/>
      <c r="BL6927" s="4"/>
      <c r="BM6927" s="4"/>
      <c r="BN6927" s="4"/>
      <c r="BO6927" s="4"/>
      <c r="BP6927" s="4"/>
      <c r="BQ6927" s="4"/>
      <c r="BR6927" s="4"/>
      <c r="BS6927" s="4"/>
      <c r="BT6927" s="4"/>
      <c r="BU6927" s="4"/>
      <c r="BV6927" s="4"/>
      <c r="BW6927" s="4"/>
      <c r="BX6927" s="4"/>
      <c r="BY6927" s="4"/>
      <c r="BZ6927" s="4"/>
      <c r="CA6927" s="4"/>
      <c r="CB6927" s="4"/>
      <c r="CC6927" s="4"/>
      <c r="CD6927" s="4"/>
      <c r="CE6927" s="4"/>
      <c r="CF6927" s="4"/>
      <c r="CG6927" s="4"/>
      <c r="CH6927" s="4"/>
      <c r="CI6927" s="4"/>
      <c r="CJ6927" s="4"/>
      <c r="CK6927" s="4"/>
      <c r="CL6927" s="4"/>
      <c r="CM6927" s="4"/>
      <c r="CN6927" s="4"/>
      <c r="CO6927" s="4"/>
      <c r="CP6927" s="4"/>
      <c r="CQ6927" s="4"/>
      <c r="CR6927" s="4"/>
      <c r="CS6927" s="37"/>
      <c r="CT6927" s="37"/>
      <c r="CU6927" s="37"/>
      <c r="CV6927" s="37"/>
    </row>
    <row r="6928" spans="1:100" s="2" customFormat="1" x14ac:dyDescent="0.25">
      <c r="A6928" s="7"/>
      <c r="B6928" s="7"/>
      <c r="C6928" s="7"/>
      <c r="D6928" s="7"/>
      <c r="E6928" s="7"/>
      <c r="F6928" s="7"/>
      <c r="G6928" s="7"/>
      <c r="H6928" s="7"/>
      <c r="I6928" s="7"/>
      <c r="J6928" s="7"/>
      <c r="K6928" s="9"/>
      <c r="L6928" s="9"/>
      <c r="M6928" s="8"/>
      <c r="N6928" s="7"/>
      <c r="O6928" s="7"/>
      <c r="P6928" s="6"/>
      <c r="Q6928" s="6"/>
      <c r="R6928" s="5"/>
      <c r="S6928" s="5"/>
      <c r="T6928" s="5"/>
      <c r="U6928" s="5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  <c r="AW6928" s="4"/>
      <c r="AX6928" s="4"/>
      <c r="AY6928" s="4"/>
      <c r="AZ6928" s="4"/>
      <c r="BA6928" s="4"/>
      <c r="BB6928" s="4"/>
      <c r="BC6928" s="4"/>
      <c r="BD6928" s="4"/>
      <c r="BE6928" s="4"/>
      <c r="BF6928" s="4"/>
      <c r="BG6928" s="4"/>
      <c r="BH6928" s="4"/>
      <c r="BI6928" s="4"/>
      <c r="BJ6928" s="4"/>
      <c r="BK6928" s="4"/>
      <c r="BL6928" s="4"/>
      <c r="BM6928" s="4"/>
      <c r="BN6928" s="4"/>
      <c r="BO6928" s="4"/>
      <c r="BP6928" s="4"/>
      <c r="BQ6928" s="4"/>
      <c r="BR6928" s="4"/>
      <c r="BS6928" s="4"/>
      <c r="BT6928" s="4"/>
      <c r="BU6928" s="4"/>
      <c r="BV6928" s="4"/>
      <c r="BW6928" s="4"/>
      <c r="BX6928" s="4"/>
      <c r="BY6928" s="4"/>
      <c r="BZ6928" s="4"/>
      <c r="CA6928" s="4"/>
      <c r="CB6928" s="4"/>
      <c r="CC6928" s="4"/>
      <c r="CD6928" s="4"/>
      <c r="CE6928" s="4"/>
      <c r="CF6928" s="4"/>
      <c r="CG6928" s="4"/>
      <c r="CH6928" s="4"/>
      <c r="CI6928" s="4"/>
      <c r="CJ6928" s="4"/>
      <c r="CK6928" s="4"/>
      <c r="CL6928" s="4"/>
      <c r="CM6928" s="4"/>
      <c r="CN6928" s="4"/>
      <c r="CO6928" s="4"/>
      <c r="CP6928" s="4"/>
      <c r="CQ6928" s="4"/>
      <c r="CR6928" s="4"/>
      <c r="CS6928" s="37"/>
      <c r="CT6928" s="37"/>
      <c r="CU6928" s="37"/>
      <c r="CV6928" s="37"/>
    </row>
    <row r="6929" spans="1:100" s="2" customFormat="1" x14ac:dyDescent="0.25">
      <c r="A6929" s="7"/>
      <c r="B6929" s="7"/>
      <c r="C6929" s="7"/>
      <c r="D6929" s="7"/>
      <c r="E6929" s="7"/>
      <c r="F6929" s="7"/>
      <c r="G6929" s="7"/>
      <c r="H6929" s="7"/>
      <c r="I6929" s="7"/>
      <c r="J6929" s="7"/>
      <c r="K6929" s="9"/>
      <c r="L6929" s="9"/>
      <c r="M6929" s="8"/>
      <c r="N6929" s="7"/>
      <c r="O6929" s="7"/>
      <c r="P6929" s="6"/>
      <c r="Q6929" s="6"/>
      <c r="R6929" s="5"/>
      <c r="S6929" s="5"/>
      <c r="T6929" s="5"/>
      <c r="U6929" s="5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  <c r="AY6929" s="4"/>
      <c r="AZ6929" s="4"/>
      <c r="BA6929" s="4"/>
      <c r="BB6929" s="4"/>
      <c r="BC6929" s="4"/>
      <c r="BD6929" s="4"/>
      <c r="BE6929" s="4"/>
      <c r="BF6929" s="4"/>
      <c r="BG6929" s="4"/>
      <c r="BH6929" s="4"/>
      <c r="BI6929" s="4"/>
      <c r="BJ6929" s="4"/>
      <c r="BK6929" s="4"/>
      <c r="BL6929" s="4"/>
      <c r="BM6929" s="4"/>
      <c r="BN6929" s="4"/>
      <c r="BO6929" s="4"/>
      <c r="BP6929" s="4"/>
      <c r="BQ6929" s="4"/>
      <c r="BR6929" s="4"/>
      <c r="BS6929" s="4"/>
      <c r="BT6929" s="4"/>
      <c r="BU6929" s="4"/>
      <c r="BV6929" s="4"/>
      <c r="BW6929" s="4"/>
      <c r="BX6929" s="4"/>
      <c r="BY6929" s="4"/>
      <c r="BZ6929" s="4"/>
      <c r="CA6929" s="4"/>
      <c r="CB6929" s="4"/>
      <c r="CC6929" s="4"/>
      <c r="CD6929" s="4"/>
      <c r="CE6929" s="4"/>
      <c r="CF6929" s="4"/>
      <c r="CG6929" s="4"/>
      <c r="CH6929" s="4"/>
      <c r="CI6929" s="4"/>
      <c r="CJ6929" s="4"/>
      <c r="CK6929" s="4"/>
      <c r="CL6929" s="4"/>
      <c r="CM6929" s="4"/>
      <c r="CN6929" s="4"/>
      <c r="CO6929" s="4"/>
      <c r="CP6929" s="4"/>
      <c r="CQ6929" s="4"/>
      <c r="CR6929" s="4"/>
      <c r="CS6929" s="37"/>
      <c r="CT6929" s="37"/>
      <c r="CU6929" s="37"/>
      <c r="CV6929" s="37"/>
    </row>
    <row r="6930" spans="1:100" s="2" customFormat="1" x14ac:dyDescent="0.25">
      <c r="A6930" s="7"/>
      <c r="B6930" s="7"/>
      <c r="C6930" s="7"/>
      <c r="D6930" s="7"/>
      <c r="E6930" s="7"/>
      <c r="F6930" s="7"/>
      <c r="G6930" s="7"/>
      <c r="H6930" s="7"/>
      <c r="I6930" s="7"/>
      <c r="J6930" s="7"/>
      <c r="K6930" s="9"/>
      <c r="L6930" s="9"/>
      <c r="M6930" s="8"/>
      <c r="N6930" s="7"/>
      <c r="O6930" s="7"/>
      <c r="P6930" s="6"/>
      <c r="Q6930" s="6"/>
      <c r="R6930" s="5"/>
      <c r="S6930" s="5"/>
      <c r="T6930" s="5"/>
      <c r="U6930" s="5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  <c r="AY6930" s="4"/>
      <c r="AZ6930" s="4"/>
      <c r="BA6930" s="4"/>
      <c r="BB6930" s="4"/>
      <c r="BC6930" s="4"/>
      <c r="BD6930" s="4"/>
      <c r="BE6930" s="4"/>
      <c r="BF6930" s="4"/>
      <c r="BG6930" s="4"/>
      <c r="BH6930" s="4"/>
      <c r="BI6930" s="4"/>
      <c r="BJ6930" s="4"/>
      <c r="BK6930" s="4"/>
      <c r="BL6930" s="4"/>
      <c r="BM6930" s="4"/>
      <c r="BN6930" s="4"/>
      <c r="BO6930" s="4"/>
      <c r="BP6930" s="4"/>
      <c r="BQ6930" s="4"/>
      <c r="BR6930" s="4"/>
      <c r="BS6930" s="4"/>
      <c r="BT6930" s="4"/>
      <c r="BU6930" s="4"/>
      <c r="BV6930" s="4"/>
      <c r="BW6930" s="4"/>
      <c r="BX6930" s="4"/>
      <c r="BY6930" s="4"/>
      <c r="BZ6930" s="4"/>
      <c r="CA6930" s="4"/>
      <c r="CB6930" s="4"/>
      <c r="CC6930" s="4"/>
      <c r="CD6930" s="4"/>
      <c r="CE6930" s="4"/>
      <c r="CF6930" s="4"/>
      <c r="CG6930" s="4"/>
      <c r="CH6930" s="4"/>
      <c r="CI6930" s="4"/>
      <c r="CJ6930" s="4"/>
      <c r="CK6930" s="4"/>
      <c r="CL6930" s="4"/>
      <c r="CM6930" s="4"/>
      <c r="CN6930" s="4"/>
      <c r="CO6930" s="4"/>
      <c r="CP6930" s="4"/>
      <c r="CQ6930" s="4"/>
      <c r="CR6930" s="4"/>
      <c r="CS6930" s="37"/>
      <c r="CT6930" s="37"/>
      <c r="CU6930" s="37"/>
      <c r="CV6930" s="37"/>
    </row>
    <row r="6931" spans="1:100" s="2" customFormat="1" x14ac:dyDescent="0.25">
      <c r="A6931" s="7"/>
      <c r="B6931" s="7"/>
      <c r="C6931" s="7"/>
      <c r="D6931" s="7"/>
      <c r="E6931" s="7"/>
      <c r="F6931" s="7"/>
      <c r="G6931" s="7"/>
      <c r="H6931" s="7"/>
      <c r="I6931" s="7"/>
      <c r="J6931" s="7"/>
      <c r="K6931" s="9"/>
      <c r="L6931" s="9"/>
      <c r="M6931" s="8"/>
      <c r="N6931" s="7"/>
      <c r="O6931" s="7"/>
      <c r="P6931" s="6"/>
      <c r="Q6931" s="6"/>
      <c r="R6931" s="5"/>
      <c r="S6931" s="5"/>
      <c r="T6931" s="5"/>
      <c r="U6931" s="5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  <c r="AY6931" s="4"/>
      <c r="AZ6931" s="4"/>
      <c r="BA6931" s="4"/>
      <c r="BB6931" s="4"/>
      <c r="BC6931" s="4"/>
      <c r="BD6931" s="4"/>
      <c r="BE6931" s="4"/>
      <c r="BF6931" s="4"/>
      <c r="BG6931" s="4"/>
      <c r="BH6931" s="4"/>
      <c r="BI6931" s="4"/>
      <c r="BJ6931" s="4"/>
      <c r="BK6931" s="4"/>
      <c r="BL6931" s="4"/>
      <c r="BM6931" s="4"/>
      <c r="BN6931" s="4"/>
      <c r="BO6931" s="4"/>
      <c r="BP6931" s="4"/>
      <c r="BQ6931" s="4"/>
      <c r="BR6931" s="4"/>
      <c r="BS6931" s="4"/>
      <c r="BT6931" s="4"/>
      <c r="BU6931" s="4"/>
      <c r="BV6931" s="4"/>
      <c r="BW6931" s="4"/>
      <c r="BX6931" s="4"/>
      <c r="BY6931" s="4"/>
      <c r="BZ6931" s="4"/>
      <c r="CA6931" s="4"/>
      <c r="CB6931" s="4"/>
      <c r="CC6931" s="4"/>
      <c r="CD6931" s="4"/>
      <c r="CE6931" s="4"/>
      <c r="CF6931" s="4"/>
      <c r="CG6931" s="4"/>
      <c r="CH6931" s="4"/>
      <c r="CI6931" s="4"/>
      <c r="CJ6931" s="4"/>
      <c r="CK6931" s="4"/>
      <c r="CL6931" s="4"/>
      <c r="CM6931" s="4"/>
      <c r="CN6931" s="4"/>
      <c r="CO6931" s="4"/>
      <c r="CP6931" s="4"/>
      <c r="CQ6931" s="4"/>
      <c r="CR6931" s="4"/>
      <c r="CS6931" s="37"/>
      <c r="CT6931" s="37"/>
      <c r="CU6931" s="37"/>
      <c r="CV6931" s="37"/>
    </row>
    <row r="6932" spans="1:100" s="2" customFormat="1" x14ac:dyDescent="0.25">
      <c r="A6932" s="7"/>
      <c r="B6932" s="7"/>
      <c r="C6932" s="7"/>
      <c r="D6932" s="7"/>
      <c r="E6932" s="7"/>
      <c r="F6932" s="7"/>
      <c r="G6932" s="7"/>
      <c r="H6932" s="7"/>
      <c r="I6932" s="7"/>
      <c r="J6932" s="7"/>
      <c r="K6932" s="9"/>
      <c r="L6932" s="9"/>
      <c r="M6932" s="8"/>
      <c r="N6932" s="7"/>
      <c r="O6932" s="7"/>
      <c r="P6932" s="6"/>
      <c r="Q6932" s="6"/>
      <c r="R6932" s="5"/>
      <c r="S6932" s="5"/>
      <c r="T6932" s="5"/>
      <c r="U6932" s="5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  <c r="AW6932" s="4"/>
      <c r="AX6932" s="4"/>
      <c r="AY6932" s="4"/>
      <c r="AZ6932" s="4"/>
      <c r="BA6932" s="4"/>
      <c r="BB6932" s="4"/>
      <c r="BC6932" s="4"/>
      <c r="BD6932" s="4"/>
      <c r="BE6932" s="4"/>
      <c r="BF6932" s="4"/>
      <c r="BG6932" s="4"/>
      <c r="BH6932" s="4"/>
      <c r="BI6932" s="4"/>
      <c r="BJ6932" s="4"/>
      <c r="BK6932" s="4"/>
      <c r="BL6932" s="4"/>
      <c r="BM6932" s="4"/>
      <c r="BN6932" s="4"/>
      <c r="BO6932" s="4"/>
      <c r="BP6932" s="4"/>
      <c r="BQ6932" s="4"/>
      <c r="BR6932" s="4"/>
      <c r="BS6932" s="4"/>
      <c r="BT6932" s="4"/>
      <c r="BU6932" s="4"/>
      <c r="BV6932" s="4"/>
      <c r="BW6932" s="4"/>
      <c r="BX6932" s="4"/>
      <c r="BY6932" s="4"/>
      <c r="BZ6932" s="4"/>
      <c r="CA6932" s="4"/>
      <c r="CB6932" s="4"/>
      <c r="CC6932" s="4"/>
      <c r="CD6932" s="4"/>
      <c r="CE6932" s="4"/>
      <c r="CF6932" s="4"/>
      <c r="CG6932" s="4"/>
      <c r="CH6932" s="4"/>
      <c r="CI6932" s="4"/>
      <c r="CJ6932" s="4"/>
      <c r="CK6932" s="4"/>
      <c r="CL6932" s="4"/>
      <c r="CM6932" s="4"/>
      <c r="CN6932" s="4"/>
      <c r="CO6932" s="4"/>
      <c r="CP6932" s="4"/>
      <c r="CQ6932" s="4"/>
      <c r="CR6932" s="4"/>
      <c r="CS6932" s="37"/>
      <c r="CT6932" s="37"/>
      <c r="CU6932" s="37"/>
      <c r="CV6932" s="37"/>
    </row>
    <row r="6933" spans="1:100" s="2" customFormat="1" x14ac:dyDescent="0.25">
      <c r="A6933" s="7"/>
      <c r="B6933" s="7"/>
      <c r="C6933" s="7"/>
      <c r="D6933" s="7"/>
      <c r="E6933" s="7"/>
      <c r="F6933" s="7"/>
      <c r="G6933" s="7"/>
      <c r="H6933" s="7"/>
      <c r="I6933" s="7"/>
      <c r="J6933" s="7"/>
      <c r="K6933" s="9"/>
      <c r="L6933" s="9"/>
      <c r="M6933" s="8"/>
      <c r="N6933" s="7"/>
      <c r="O6933" s="7"/>
      <c r="P6933" s="6"/>
      <c r="Q6933" s="6"/>
      <c r="R6933" s="5"/>
      <c r="S6933" s="5"/>
      <c r="T6933" s="5"/>
      <c r="U6933" s="5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  <c r="AW6933" s="4"/>
      <c r="AX6933" s="4"/>
      <c r="AY6933" s="4"/>
      <c r="AZ6933" s="4"/>
      <c r="BA6933" s="4"/>
      <c r="BB6933" s="4"/>
      <c r="BC6933" s="4"/>
      <c r="BD6933" s="4"/>
      <c r="BE6933" s="4"/>
      <c r="BF6933" s="4"/>
      <c r="BG6933" s="4"/>
      <c r="BH6933" s="4"/>
      <c r="BI6933" s="4"/>
      <c r="BJ6933" s="4"/>
      <c r="BK6933" s="4"/>
      <c r="BL6933" s="4"/>
      <c r="BM6933" s="4"/>
      <c r="BN6933" s="4"/>
      <c r="BO6933" s="4"/>
      <c r="BP6933" s="4"/>
      <c r="BQ6933" s="4"/>
      <c r="BR6933" s="4"/>
      <c r="BS6933" s="4"/>
      <c r="BT6933" s="4"/>
      <c r="BU6933" s="4"/>
      <c r="BV6933" s="4"/>
      <c r="BW6933" s="4"/>
      <c r="BX6933" s="4"/>
      <c r="BY6933" s="4"/>
      <c r="BZ6933" s="4"/>
      <c r="CA6933" s="4"/>
      <c r="CB6933" s="4"/>
      <c r="CC6933" s="4"/>
      <c r="CD6933" s="4"/>
      <c r="CE6933" s="4"/>
      <c r="CF6933" s="4"/>
      <c r="CG6933" s="4"/>
      <c r="CH6933" s="4"/>
      <c r="CI6933" s="4"/>
      <c r="CJ6933" s="4"/>
      <c r="CK6933" s="4"/>
      <c r="CL6933" s="4"/>
      <c r="CM6933" s="4"/>
      <c r="CN6933" s="4"/>
      <c r="CO6933" s="4"/>
      <c r="CP6933" s="4"/>
      <c r="CQ6933" s="4"/>
      <c r="CR6933" s="4"/>
      <c r="CS6933" s="37"/>
      <c r="CT6933" s="37"/>
      <c r="CU6933" s="37"/>
      <c r="CV6933" s="37"/>
    </row>
    <row r="6934" spans="1:100" s="2" customFormat="1" x14ac:dyDescent="0.25">
      <c r="A6934" s="7"/>
      <c r="B6934" s="7"/>
      <c r="C6934" s="7"/>
      <c r="D6934" s="7"/>
      <c r="E6934" s="7"/>
      <c r="F6934" s="7"/>
      <c r="G6934" s="7"/>
      <c r="H6934" s="7"/>
      <c r="I6934" s="7"/>
      <c r="J6934" s="7"/>
      <c r="K6934" s="9"/>
      <c r="L6934" s="9"/>
      <c r="M6934" s="8"/>
      <c r="N6934" s="7"/>
      <c r="O6934" s="7"/>
      <c r="P6934" s="6"/>
      <c r="Q6934" s="6"/>
      <c r="R6934" s="5"/>
      <c r="S6934" s="5"/>
      <c r="T6934" s="5"/>
      <c r="U6934" s="5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  <c r="AY6934" s="4"/>
      <c r="AZ6934" s="4"/>
      <c r="BA6934" s="4"/>
      <c r="BB6934" s="4"/>
      <c r="BC6934" s="4"/>
      <c r="BD6934" s="4"/>
      <c r="BE6934" s="4"/>
      <c r="BF6934" s="4"/>
      <c r="BG6934" s="4"/>
      <c r="BH6934" s="4"/>
      <c r="BI6934" s="4"/>
      <c r="BJ6934" s="4"/>
      <c r="BK6934" s="4"/>
      <c r="BL6934" s="4"/>
      <c r="BM6934" s="4"/>
      <c r="BN6934" s="4"/>
      <c r="BO6934" s="4"/>
      <c r="BP6934" s="4"/>
      <c r="BQ6934" s="4"/>
      <c r="BR6934" s="4"/>
      <c r="BS6934" s="4"/>
      <c r="BT6934" s="4"/>
      <c r="BU6934" s="4"/>
      <c r="BV6934" s="4"/>
      <c r="BW6934" s="4"/>
      <c r="BX6934" s="4"/>
      <c r="BY6934" s="4"/>
      <c r="BZ6934" s="4"/>
      <c r="CA6934" s="4"/>
      <c r="CB6934" s="4"/>
      <c r="CC6934" s="4"/>
      <c r="CD6934" s="4"/>
      <c r="CE6934" s="4"/>
      <c r="CF6934" s="4"/>
      <c r="CG6934" s="4"/>
      <c r="CH6934" s="4"/>
      <c r="CI6934" s="4"/>
      <c r="CJ6934" s="4"/>
      <c r="CK6934" s="4"/>
      <c r="CL6934" s="4"/>
      <c r="CM6934" s="4"/>
      <c r="CN6934" s="4"/>
      <c r="CO6934" s="4"/>
      <c r="CP6934" s="4"/>
      <c r="CQ6934" s="4"/>
      <c r="CR6934" s="4"/>
      <c r="CS6934" s="37"/>
      <c r="CT6934" s="37"/>
      <c r="CU6934" s="37"/>
      <c r="CV6934" s="37"/>
    </row>
    <row r="6935" spans="1:100" s="2" customFormat="1" x14ac:dyDescent="0.25">
      <c r="A6935" s="7"/>
      <c r="B6935" s="7"/>
      <c r="C6935" s="7"/>
      <c r="D6935" s="7"/>
      <c r="E6935" s="7"/>
      <c r="F6935" s="7"/>
      <c r="G6935" s="7"/>
      <c r="H6935" s="7"/>
      <c r="I6935" s="7"/>
      <c r="J6935" s="7"/>
      <c r="K6935" s="9"/>
      <c r="L6935" s="9"/>
      <c r="M6935" s="8"/>
      <c r="N6935" s="7"/>
      <c r="O6935" s="7"/>
      <c r="P6935" s="6"/>
      <c r="Q6935" s="6"/>
      <c r="R6935" s="5"/>
      <c r="S6935" s="5"/>
      <c r="T6935" s="5"/>
      <c r="U6935" s="5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  <c r="AY6935" s="4"/>
      <c r="AZ6935" s="4"/>
      <c r="BA6935" s="4"/>
      <c r="BB6935" s="4"/>
      <c r="BC6935" s="4"/>
      <c r="BD6935" s="4"/>
      <c r="BE6935" s="4"/>
      <c r="BF6935" s="4"/>
      <c r="BG6935" s="4"/>
      <c r="BH6935" s="4"/>
      <c r="BI6935" s="4"/>
      <c r="BJ6935" s="4"/>
      <c r="BK6935" s="4"/>
      <c r="BL6935" s="4"/>
      <c r="BM6935" s="4"/>
      <c r="BN6935" s="4"/>
      <c r="BO6935" s="4"/>
      <c r="BP6935" s="4"/>
      <c r="BQ6935" s="4"/>
      <c r="BR6935" s="4"/>
      <c r="BS6935" s="4"/>
      <c r="BT6935" s="4"/>
      <c r="BU6935" s="4"/>
      <c r="BV6935" s="4"/>
      <c r="BW6935" s="4"/>
      <c r="BX6935" s="4"/>
      <c r="BY6935" s="4"/>
      <c r="BZ6935" s="4"/>
      <c r="CA6935" s="4"/>
      <c r="CB6935" s="4"/>
      <c r="CC6935" s="4"/>
      <c r="CD6935" s="4"/>
      <c r="CE6935" s="4"/>
      <c r="CF6935" s="4"/>
      <c r="CG6935" s="4"/>
      <c r="CH6935" s="4"/>
      <c r="CI6935" s="4"/>
      <c r="CJ6935" s="4"/>
      <c r="CK6935" s="4"/>
      <c r="CL6935" s="4"/>
      <c r="CM6935" s="4"/>
      <c r="CN6935" s="4"/>
      <c r="CO6935" s="4"/>
      <c r="CP6935" s="4"/>
      <c r="CQ6935" s="4"/>
      <c r="CR6935" s="4"/>
      <c r="CS6935" s="37"/>
      <c r="CT6935" s="37"/>
      <c r="CU6935" s="37"/>
      <c r="CV6935" s="37"/>
    </row>
    <row r="6936" spans="1:100" s="2" customFormat="1" x14ac:dyDescent="0.25">
      <c r="A6936" s="7"/>
      <c r="B6936" s="7"/>
      <c r="C6936" s="7"/>
      <c r="D6936" s="7"/>
      <c r="E6936" s="7"/>
      <c r="F6936" s="7"/>
      <c r="G6936" s="7"/>
      <c r="H6936" s="7"/>
      <c r="I6936" s="7"/>
      <c r="J6936" s="7"/>
      <c r="K6936" s="9"/>
      <c r="L6936" s="9"/>
      <c r="M6936" s="8"/>
      <c r="N6936" s="7"/>
      <c r="O6936" s="7"/>
      <c r="P6936" s="6"/>
      <c r="Q6936" s="6"/>
      <c r="R6936" s="5"/>
      <c r="S6936" s="5"/>
      <c r="T6936" s="5"/>
      <c r="U6936" s="5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  <c r="AY6936" s="4"/>
      <c r="AZ6936" s="4"/>
      <c r="BA6936" s="4"/>
      <c r="BB6936" s="4"/>
      <c r="BC6936" s="4"/>
      <c r="BD6936" s="4"/>
      <c r="BE6936" s="4"/>
      <c r="BF6936" s="4"/>
      <c r="BG6936" s="4"/>
      <c r="BH6936" s="4"/>
      <c r="BI6936" s="4"/>
      <c r="BJ6936" s="4"/>
      <c r="BK6936" s="4"/>
      <c r="BL6936" s="4"/>
      <c r="BM6936" s="4"/>
      <c r="BN6936" s="4"/>
      <c r="BO6936" s="4"/>
      <c r="BP6936" s="4"/>
      <c r="BQ6936" s="4"/>
      <c r="BR6936" s="4"/>
      <c r="BS6936" s="4"/>
      <c r="BT6936" s="4"/>
      <c r="BU6936" s="4"/>
      <c r="BV6936" s="4"/>
      <c r="BW6936" s="4"/>
      <c r="BX6936" s="4"/>
      <c r="BY6936" s="4"/>
      <c r="BZ6936" s="4"/>
      <c r="CA6936" s="4"/>
      <c r="CB6936" s="4"/>
      <c r="CC6936" s="4"/>
      <c r="CD6936" s="4"/>
      <c r="CE6936" s="4"/>
      <c r="CF6936" s="4"/>
      <c r="CG6936" s="4"/>
      <c r="CH6936" s="4"/>
      <c r="CI6936" s="4"/>
      <c r="CJ6936" s="4"/>
      <c r="CK6936" s="4"/>
      <c r="CL6936" s="4"/>
      <c r="CM6936" s="4"/>
      <c r="CN6936" s="4"/>
      <c r="CO6936" s="4"/>
      <c r="CP6936" s="4"/>
      <c r="CQ6936" s="4"/>
      <c r="CR6936" s="4"/>
      <c r="CS6936" s="37"/>
      <c r="CT6936" s="37"/>
      <c r="CU6936" s="37"/>
      <c r="CV6936" s="37"/>
    </row>
    <row r="6937" spans="1:100" s="2" customFormat="1" x14ac:dyDescent="0.25">
      <c r="A6937" s="7"/>
      <c r="B6937" s="7"/>
      <c r="C6937" s="7"/>
      <c r="D6937" s="7"/>
      <c r="E6937" s="7"/>
      <c r="F6937" s="7"/>
      <c r="G6937" s="7"/>
      <c r="H6937" s="7"/>
      <c r="I6937" s="7"/>
      <c r="J6937" s="7"/>
      <c r="K6937" s="9"/>
      <c r="L6937" s="9"/>
      <c r="M6937" s="8"/>
      <c r="N6937" s="7"/>
      <c r="O6937" s="7"/>
      <c r="P6937" s="6"/>
      <c r="Q6937" s="6"/>
      <c r="R6937" s="5"/>
      <c r="S6937" s="5"/>
      <c r="T6937" s="5"/>
      <c r="U6937" s="5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  <c r="AY6937" s="4"/>
      <c r="AZ6937" s="4"/>
      <c r="BA6937" s="4"/>
      <c r="BB6937" s="4"/>
      <c r="BC6937" s="4"/>
      <c r="BD6937" s="4"/>
      <c r="BE6937" s="4"/>
      <c r="BF6937" s="4"/>
      <c r="BG6937" s="4"/>
      <c r="BH6937" s="4"/>
      <c r="BI6937" s="4"/>
      <c r="BJ6937" s="4"/>
      <c r="BK6937" s="4"/>
      <c r="BL6937" s="4"/>
      <c r="BM6937" s="4"/>
      <c r="BN6937" s="4"/>
      <c r="BO6937" s="4"/>
      <c r="BP6937" s="4"/>
      <c r="BQ6937" s="4"/>
      <c r="BR6937" s="4"/>
      <c r="BS6937" s="4"/>
      <c r="BT6937" s="4"/>
      <c r="BU6937" s="4"/>
      <c r="BV6937" s="4"/>
      <c r="BW6937" s="4"/>
      <c r="BX6937" s="4"/>
      <c r="BY6937" s="4"/>
      <c r="BZ6937" s="4"/>
      <c r="CA6937" s="4"/>
      <c r="CB6937" s="4"/>
      <c r="CC6937" s="4"/>
      <c r="CD6937" s="4"/>
      <c r="CE6937" s="4"/>
      <c r="CF6937" s="4"/>
      <c r="CG6937" s="4"/>
      <c r="CH6937" s="4"/>
      <c r="CI6937" s="4"/>
      <c r="CJ6937" s="4"/>
      <c r="CK6937" s="4"/>
      <c r="CL6937" s="4"/>
      <c r="CM6937" s="4"/>
      <c r="CN6937" s="4"/>
      <c r="CO6937" s="4"/>
      <c r="CP6937" s="4"/>
      <c r="CQ6937" s="4"/>
      <c r="CR6937" s="4"/>
      <c r="CS6937" s="37"/>
      <c r="CT6937" s="37"/>
      <c r="CU6937" s="37"/>
      <c r="CV6937" s="37"/>
    </row>
    <row r="6938" spans="1:100" s="2" customFormat="1" x14ac:dyDescent="0.25">
      <c r="A6938" s="7"/>
      <c r="B6938" s="7"/>
      <c r="C6938" s="7"/>
      <c r="D6938" s="7"/>
      <c r="E6938" s="7"/>
      <c r="F6938" s="7"/>
      <c r="G6938" s="7"/>
      <c r="H6938" s="7"/>
      <c r="I6938" s="7"/>
      <c r="J6938" s="7"/>
      <c r="K6938" s="9"/>
      <c r="L6938" s="9"/>
      <c r="M6938" s="8"/>
      <c r="N6938" s="7"/>
      <c r="O6938" s="7"/>
      <c r="P6938" s="6"/>
      <c r="Q6938" s="6"/>
      <c r="R6938" s="5"/>
      <c r="S6938" s="5"/>
      <c r="T6938" s="5"/>
      <c r="U6938" s="5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  <c r="AY6938" s="4"/>
      <c r="AZ6938" s="4"/>
      <c r="BA6938" s="4"/>
      <c r="BB6938" s="4"/>
      <c r="BC6938" s="4"/>
      <c r="BD6938" s="4"/>
      <c r="BE6938" s="4"/>
      <c r="BF6938" s="4"/>
      <c r="BG6938" s="4"/>
      <c r="BH6938" s="4"/>
      <c r="BI6938" s="4"/>
      <c r="BJ6938" s="4"/>
      <c r="BK6938" s="4"/>
      <c r="BL6938" s="4"/>
      <c r="BM6938" s="4"/>
      <c r="BN6938" s="4"/>
      <c r="BO6938" s="4"/>
      <c r="BP6938" s="4"/>
      <c r="BQ6938" s="4"/>
      <c r="BR6938" s="4"/>
      <c r="BS6938" s="4"/>
      <c r="BT6938" s="4"/>
      <c r="BU6938" s="4"/>
      <c r="BV6938" s="4"/>
      <c r="BW6938" s="4"/>
      <c r="BX6938" s="4"/>
      <c r="BY6938" s="4"/>
      <c r="BZ6938" s="4"/>
      <c r="CA6938" s="4"/>
      <c r="CB6938" s="4"/>
      <c r="CC6938" s="4"/>
      <c r="CD6938" s="4"/>
      <c r="CE6938" s="4"/>
      <c r="CF6938" s="4"/>
      <c r="CG6938" s="4"/>
      <c r="CH6938" s="4"/>
      <c r="CI6938" s="4"/>
      <c r="CJ6938" s="4"/>
      <c r="CK6938" s="4"/>
      <c r="CL6938" s="4"/>
      <c r="CM6938" s="4"/>
      <c r="CN6938" s="4"/>
      <c r="CO6938" s="4"/>
      <c r="CP6938" s="4"/>
      <c r="CQ6938" s="4"/>
      <c r="CR6938" s="4"/>
      <c r="CS6938" s="37"/>
      <c r="CT6938" s="37"/>
      <c r="CU6938" s="37"/>
      <c r="CV6938" s="37"/>
    </row>
    <row r="6939" spans="1:100" s="2" customFormat="1" x14ac:dyDescent="0.25">
      <c r="A6939" s="7"/>
      <c r="B6939" s="7"/>
      <c r="C6939" s="7"/>
      <c r="D6939" s="7"/>
      <c r="E6939" s="7"/>
      <c r="F6939" s="7"/>
      <c r="G6939" s="7"/>
      <c r="H6939" s="7"/>
      <c r="I6939" s="7"/>
      <c r="J6939" s="7"/>
      <c r="K6939" s="9"/>
      <c r="L6939" s="9"/>
      <c r="M6939" s="8"/>
      <c r="N6939" s="7"/>
      <c r="O6939" s="7"/>
      <c r="P6939" s="6"/>
      <c r="Q6939" s="6"/>
      <c r="R6939" s="5"/>
      <c r="S6939" s="5"/>
      <c r="T6939" s="5"/>
      <c r="U6939" s="5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  <c r="AW6939" s="4"/>
      <c r="AX6939" s="4"/>
      <c r="AY6939" s="4"/>
      <c r="AZ6939" s="4"/>
      <c r="BA6939" s="4"/>
      <c r="BB6939" s="4"/>
      <c r="BC6939" s="4"/>
      <c r="BD6939" s="4"/>
      <c r="BE6939" s="4"/>
      <c r="BF6939" s="4"/>
      <c r="BG6939" s="4"/>
      <c r="BH6939" s="4"/>
      <c r="BI6939" s="4"/>
      <c r="BJ6939" s="4"/>
      <c r="BK6939" s="4"/>
      <c r="BL6939" s="4"/>
      <c r="BM6939" s="4"/>
      <c r="BN6939" s="4"/>
      <c r="BO6939" s="4"/>
      <c r="BP6939" s="4"/>
      <c r="BQ6939" s="4"/>
      <c r="BR6939" s="4"/>
      <c r="BS6939" s="4"/>
      <c r="BT6939" s="4"/>
      <c r="BU6939" s="4"/>
      <c r="BV6939" s="4"/>
      <c r="BW6939" s="4"/>
      <c r="BX6939" s="4"/>
      <c r="BY6939" s="4"/>
      <c r="BZ6939" s="4"/>
      <c r="CA6939" s="4"/>
      <c r="CB6939" s="4"/>
      <c r="CC6939" s="4"/>
      <c r="CD6939" s="4"/>
      <c r="CE6939" s="4"/>
      <c r="CF6939" s="4"/>
      <c r="CG6939" s="4"/>
      <c r="CH6939" s="4"/>
      <c r="CI6939" s="4"/>
      <c r="CJ6939" s="4"/>
      <c r="CK6939" s="4"/>
      <c r="CL6939" s="4"/>
      <c r="CM6939" s="4"/>
      <c r="CN6939" s="4"/>
      <c r="CO6939" s="4"/>
      <c r="CP6939" s="4"/>
      <c r="CQ6939" s="4"/>
      <c r="CR6939" s="4"/>
      <c r="CS6939" s="37"/>
      <c r="CT6939" s="37"/>
      <c r="CU6939" s="37"/>
      <c r="CV6939" s="37"/>
    </row>
    <row r="6940" spans="1:100" s="2" customFormat="1" x14ac:dyDescent="0.25">
      <c r="A6940" s="7"/>
      <c r="B6940" s="7"/>
      <c r="C6940" s="7"/>
      <c r="D6940" s="7"/>
      <c r="E6940" s="7"/>
      <c r="F6940" s="7"/>
      <c r="G6940" s="7"/>
      <c r="H6940" s="7"/>
      <c r="I6940" s="7"/>
      <c r="J6940" s="7"/>
      <c r="K6940" s="9"/>
      <c r="L6940" s="9"/>
      <c r="M6940" s="8"/>
      <c r="N6940" s="7"/>
      <c r="O6940" s="7"/>
      <c r="P6940" s="6"/>
      <c r="Q6940" s="6"/>
      <c r="R6940" s="5"/>
      <c r="S6940" s="5"/>
      <c r="T6940" s="5"/>
      <c r="U6940" s="5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  <c r="AW6940" s="4"/>
      <c r="AX6940" s="4"/>
      <c r="AY6940" s="4"/>
      <c r="AZ6940" s="4"/>
      <c r="BA6940" s="4"/>
      <c r="BB6940" s="4"/>
      <c r="BC6940" s="4"/>
      <c r="BD6940" s="4"/>
      <c r="BE6940" s="4"/>
      <c r="BF6940" s="4"/>
      <c r="BG6940" s="4"/>
      <c r="BH6940" s="4"/>
      <c r="BI6940" s="4"/>
      <c r="BJ6940" s="4"/>
      <c r="BK6940" s="4"/>
      <c r="BL6940" s="4"/>
      <c r="BM6940" s="4"/>
      <c r="BN6940" s="4"/>
      <c r="BO6940" s="4"/>
      <c r="BP6940" s="4"/>
      <c r="BQ6940" s="4"/>
      <c r="BR6940" s="4"/>
      <c r="BS6940" s="4"/>
      <c r="BT6940" s="4"/>
      <c r="BU6940" s="4"/>
      <c r="BV6940" s="4"/>
      <c r="BW6940" s="4"/>
      <c r="BX6940" s="4"/>
      <c r="BY6940" s="4"/>
      <c r="BZ6940" s="4"/>
      <c r="CA6940" s="4"/>
      <c r="CB6940" s="4"/>
      <c r="CC6940" s="4"/>
      <c r="CD6940" s="4"/>
      <c r="CE6940" s="4"/>
      <c r="CF6940" s="4"/>
      <c r="CG6940" s="4"/>
      <c r="CH6940" s="4"/>
      <c r="CI6940" s="4"/>
      <c r="CJ6940" s="4"/>
      <c r="CK6940" s="4"/>
      <c r="CL6940" s="4"/>
      <c r="CM6940" s="4"/>
      <c r="CN6940" s="4"/>
      <c r="CO6940" s="4"/>
      <c r="CP6940" s="4"/>
      <c r="CQ6940" s="4"/>
      <c r="CR6940" s="4"/>
      <c r="CS6940" s="37"/>
      <c r="CT6940" s="37"/>
      <c r="CU6940" s="37"/>
      <c r="CV6940" s="37"/>
    </row>
    <row r="6941" spans="1:100" s="2" customFormat="1" x14ac:dyDescent="0.25">
      <c r="A6941" s="7"/>
      <c r="B6941" s="7"/>
      <c r="C6941" s="7"/>
      <c r="D6941" s="7"/>
      <c r="E6941" s="7"/>
      <c r="F6941" s="7"/>
      <c r="G6941" s="7"/>
      <c r="H6941" s="7"/>
      <c r="I6941" s="7"/>
      <c r="J6941" s="7"/>
      <c r="K6941" s="9"/>
      <c r="L6941" s="9"/>
      <c r="M6941" s="8"/>
      <c r="N6941" s="7"/>
      <c r="O6941" s="7"/>
      <c r="P6941" s="6"/>
      <c r="Q6941" s="6"/>
      <c r="R6941" s="5"/>
      <c r="S6941" s="5"/>
      <c r="T6941" s="5"/>
      <c r="U6941" s="5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  <c r="AW6941" s="4"/>
      <c r="AX6941" s="4"/>
      <c r="AY6941" s="4"/>
      <c r="AZ6941" s="4"/>
      <c r="BA6941" s="4"/>
      <c r="BB6941" s="4"/>
      <c r="BC6941" s="4"/>
      <c r="BD6941" s="4"/>
      <c r="BE6941" s="4"/>
      <c r="BF6941" s="4"/>
      <c r="BG6941" s="4"/>
      <c r="BH6941" s="4"/>
      <c r="BI6941" s="4"/>
      <c r="BJ6941" s="4"/>
      <c r="BK6941" s="4"/>
      <c r="BL6941" s="4"/>
      <c r="BM6941" s="4"/>
      <c r="BN6941" s="4"/>
      <c r="BO6941" s="4"/>
      <c r="BP6941" s="4"/>
      <c r="BQ6941" s="4"/>
      <c r="BR6941" s="4"/>
      <c r="BS6941" s="4"/>
      <c r="BT6941" s="4"/>
      <c r="BU6941" s="4"/>
      <c r="BV6941" s="4"/>
      <c r="BW6941" s="4"/>
      <c r="BX6941" s="4"/>
      <c r="BY6941" s="4"/>
      <c r="BZ6941" s="4"/>
      <c r="CA6941" s="4"/>
      <c r="CB6941" s="4"/>
      <c r="CC6941" s="4"/>
      <c r="CD6941" s="4"/>
      <c r="CE6941" s="4"/>
      <c r="CF6941" s="4"/>
      <c r="CG6941" s="4"/>
      <c r="CH6941" s="4"/>
      <c r="CI6941" s="4"/>
      <c r="CJ6941" s="4"/>
      <c r="CK6941" s="4"/>
      <c r="CL6941" s="4"/>
      <c r="CM6941" s="4"/>
      <c r="CN6941" s="4"/>
      <c r="CO6941" s="4"/>
      <c r="CP6941" s="4"/>
      <c r="CQ6941" s="4"/>
      <c r="CR6941" s="4"/>
      <c r="CS6941" s="37"/>
      <c r="CT6941" s="37"/>
      <c r="CU6941" s="37"/>
      <c r="CV6941" s="37"/>
    </row>
    <row r="6942" spans="1:100" s="2" customFormat="1" x14ac:dyDescent="0.25">
      <c r="A6942" s="7"/>
      <c r="B6942" s="7"/>
      <c r="C6942" s="7"/>
      <c r="D6942" s="7"/>
      <c r="E6942" s="7"/>
      <c r="F6942" s="7"/>
      <c r="G6942" s="7"/>
      <c r="H6942" s="7"/>
      <c r="I6942" s="7"/>
      <c r="J6942" s="7"/>
      <c r="K6942" s="9"/>
      <c r="L6942" s="9"/>
      <c r="M6942" s="8"/>
      <c r="N6942" s="7"/>
      <c r="O6942" s="7"/>
      <c r="P6942" s="6"/>
      <c r="Q6942" s="6"/>
      <c r="R6942" s="5"/>
      <c r="S6942" s="5"/>
      <c r="T6942" s="5"/>
      <c r="U6942" s="5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  <c r="AY6942" s="4"/>
      <c r="AZ6942" s="4"/>
      <c r="BA6942" s="4"/>
      <c r="BB6942" s="4"/>
      <c r="BC6942" s="4"/>
      <c r="BD6942" s="4"/>
      <c r="BE6942" s="4"/>
      <c r="BF6942" s="4"/>
      <c r="BG6942" s="4"/>
      <c r="BH6942" s="4"/>
      <c r="BI6942" s="4"/>
      <c r="BJ6942" s="4"/>
      <c r="BK6942" s="4"/>
      <c r="BL6942" s="4"/>
      <c r="BM6942" s="4"/>
      <c r="BN6942" s="4"/>
      <c r="BO6942" s="4"/>
      <c r="BP6942" s="4"/>
      <c r="BQ6942" s="4"/>
      <c r="BR6942" s="4"/>
      <c r="BS6942" s="4"/>
      <c r="BT6942" s="4"/>
      <c r="BU6942" s="4"/>
      <c r="BV6942" s="4"/>
      <c r="BW6942" s="4"/>
      <c r="BX6942" s="4"/>
      <c r="BY6942" s="4"/>
      <c r="BZ6942" s="4"/>
      <c r="CA6942" s="4"/>
      <c r="CB6942" s="4"/>
      <c r="CC6942" s="4"/>
      <c r="CD6942" s="4"/>
      <c r="CE6942" s="4"/>
      <c r="CF6942" s="4"/>
      <c r="CG6942" s="4"/>
      <c r="CH6942" s="4"/>
      <c r="CI6942" s="4"/>
      <c r="CJ6942" s="4"/>
      <c r="CK6942" s="4"/>
      <c r="CL6942" s="4"/>
      <c r="CM6942" s="4"/>
      <c r="CN6942" s="4"/>
      <c r="CO6942" s="4"/>
      <c r="CP6942" s="4"/>
      <c r="CQ6942" s="4"/>
      <c r="CR6942" s="4"/>
      <c r="CS6942" s="37"/>
      <c r="CT6942" s="37"/>
      <c r="CU6942" s="37"/>
      <c r="CV6942" s="37"/>
    </row>
    <row r="6943" spans="1:100" s="2" customFormat="1" x14ac:dyDescent="0.25">
      <c r="A6943" s="7"/>
      <c r="B6943" s="7"/>
      <c r="C6943" s="7"/>
      <c r="D6943" s="7"/>
      <c r="E6943" s="7"/>
      <c r="F6943" s="7"/>
      <c r="G6943" s="7"/>
      <c r="H6943" s="7"/>
      <c r="I6943" s="7"/>
      <c r="J6943" s="7"/>
      <c r="K6943" s="9"/>
      <c r="L6943" s="9"/>
      <c r="M6943" s="8"/>
      <c r="N6943" s="7"/>
      <c r="O6943" s="7"/>
      <c r="P6943" s="6"/>
      <c r="Q6943" s="6"/>
      <c r="R6943" s="5"/>
      <c r="S6943" s="5"/>
      <c r="T6943" s="5"/>
      <c r="U6943" s="5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  <c r="AW6943" s="4"/>
      <c r="AX6943" s="4"/>
      <c r="AY6943" s="4"/>
      <c r="AZ6943" s="4"/>
      <c r="BA6943" s="4"/>
      <c r="BB6943" s="4"/>
      <c r="BC6943" s="4"/>
      <c r="BD6943" s="4"/>
      <c r="BE6943" s="4"/>
      <c r="BF6943" s="4"/>
      <c r="BG6943" s="4"/>
      <c r="BH6943" s="4"/>
      <c r="BI6943" s="4"/>
      <c r="BJ6943" s="4"/>
      <c r="BK6943" s="4"/>
      <c r="BL6943" s="4"/>
      <c r="BM6943" s="4"/>
      <c r="BN6943" s="4"/>
      <c r="BO6943" s="4"/>
      <c r="BP6943" s="4"/>
      <c r="BQ6943" s="4"/>
      <c r="BR6943" s="4"/>
      <c r="BS6943" s="4"/>
      <c r="BT6943" s="4"/>
      <c r="BU6943" s="4"/>
      <c r="BV6943" s="4"/>
      <c r="BW6943" s="4"/>
      <c r="BX6943" s="4"/>
      <c r="BY6943" s="4"/>
      <c r="BZ6943" s="4"/>
      <c r="CA6943" s="4"/>
      <c r="CB6943" s="4"/>
      <c r="CC6943" s="4"/>
      <c r="CD6943" s="4"/>
      <c r="CE6943" s="4"/>
      <c r="CF6943" s="4"/>
      <c r="CG6943" s="4"/>
      <c r="CH6943" s="4"/>
      <c r="CI6943" s="4"/>
      <c r="CJ6943" s="4"/>
      <c r="CK6943" s="4"/>
      <c r="CL6943" s="4"/>
      <c r="CM6943" s="4"/>
      <c r="CN6943" s="4"/>
      <c r="CO6943" s="4"/>
      <c r="CP6943" s="4"/>
      <c r="CQ6943" s="4"/>
      <c r="CR6943" s="4"/>
      <c r="CS6943" s="37"/>
      <c r="CT6943" s="37"/>
      <c r="CU6943" s="37"/>
      <c r="CV6943" s="37"/>
    </row>
    <row r="6944" spans="1:100" s="2" customFormat="1" x14ac:dyDescent="0.25">
      <c r="A6944" s="7"/>
      <c r="B6944" s="7"/>
      <c r="C6944" s="7"/>
      <c r="D6944" s="7"/>
      <c r="E6944" s="7"/>
      <c r="F6944" s="7"/>
      <c r="G6944" s="7"/>
      <c r="H6944" s="7"/>
      <c r="I6944" s="7"/>
      <c r="J6944" s="7"/>
      <c r="K6944" s="9"/>
      <c r="L6944" s="9"/>
      <c r="M6944" s="8"/>
      <c r="N6944" s="7"/>
      <c r="O6944" s="7"/>
      <c r="P6944" s="6"/>
      <c r="Q6944" s="6"/>
      <c r="R6944" s="5"/>
      <c r="S6944" s="5"/>
      <c r="T6944" s="5"/>
      <c r="U6944" s="5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  <c r="AW6944" s="4"/>
      <c r="AX6944" s="4"/>
      <c r="AY6944" s="4"/>
      <c r="AZ6944" s="4"/>
      <c r="BA6944" s="4"/>
      <c r="BB6944" s="4"/>
      <c r="BC6944" s="4"/>
      <c r="BD6944" s="4"/>
      <c r="BE6944" s="4"/>
      <c r="BF6944" s="4"/>
      <c r="BG6944" s="4"/>
      <c r="BH6944" s="4"/>
      <c r="BI6944" s="4"/>
      <c r="BJ6944" s="4"/>
      <c r="BK6944" s="4"/>
      <c r="BL6944" s="4"/>
      <c r="BM6944" s="4"/>
      <c r="BN6944" s="4"/>
      <c r="BO6944" s="4"/>
      <c r="BP6944" s="4"/>
      <c r="BQ6944" s="4"/>
      <c r="BR6944" s="4"/>
      <c r="BS6944" s="4"/>
      <c r="BT6944" s="4"/>
      <c r="BU6944" s="4"/>
      <c r="BV6944" s="4"/>
      <c r="BW6944" s="4"/>
      <c r="BX6944" s="4"/>
      <c r="BY6944" s="4"/>
      <c r="BZ6944" s="4"/>
      <c r="CA6944" s="4"/>
      <c r="CB6944" s="4"/>
      <c r="CC6944" s="4"/>
      <c r="CD6944" s="4"/>
      <c r="CE6944" s="4"/>
      <c r="CF6944" s="4"/>
      <c r="CG6944" s="4"/>
      <c r="CH6944" s="4"/>
      <c r="CI6944" s="4"/>
      <c r="CJ6944" s="4"/>
      <c r="CK6944" s="4"/>
      <c r="CL6944" s="4"/>
      <c r="CM6944" s="4"/>
      <c r="CN6944" s="4"/>
      <c r="CO6944" s="4"/>
      <c r="CP6944" s="4"/>
      <c r="CQ6944" s="4"/>
      <c r="CR6944" s="4"/>
      <c r="CS6944" s="37"/>
      <c r="CT6944" s="37"/>
      <c r="CU6944" s="37"/>
      <c r="CV6944" s="37"/>
    </row>
    <row r="6945" spans="1:100" s="2" customFormat="1" x14ac:dyDescent="0.25">
      <c r="A6945" s="7"/>
      <c r="B6945" s="7"/>
      <c r="C6945" s="7"/>
      <c r="D6945" s="7"/>
      <c r="E6945" s="7"/>
      <c r="F6945" s="7"/>
      <c r="G6945" s="7"/>
      <c r="H6945" s="7"/>
      <c r="I6945" s="7"/>
      <c r="J6945" s="7"/>
      <c r="K6945" s="9"/>
      <c r="L6945" s="9"/>
      <c r="M6945" s="8"/>
      <c r="N6945" s="7"/>
      <c r="O6945" s="7"/>
      <c r="P6945" s="6"/>
      <c r="Q6945" s="6"/>
      <c r="R6945" s="5"/>
      <c r="S6945" s="5"/>
      <c r="T6945" s="5"/>
      <c r="U6945" s="5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  <c r="AW6945" s="4"/>
      <c r="AX6945" s="4"/>
      <c r="AY6945" s="4"/>
      <c r="AZ6945" s="4"/>
      <c r="BA6945" s="4"/>
      <c r="BB6945" s="4"/>
      <c r="BC6945" s="4"/>
      <c r="BD6945" s="4"/>
      <c r="BE6945" s="4"/>
      <c r="BF6945" s="4"/>
      <c r="BG6945" s="4"/>
      <c r="BH6945" s="4"/>
      <c r="BI6945" s="4"/>
      <c r="BJ6945" s="4"/>
      <c r="BK6945" s="4"/>
      <c r="BL6945" s="4"/>
      <c r="BM6945" s="4"/>
      <c r="BN6945" s="4"/>
      <c r="BO6945" s="4"/>
      <c r="BP6945" s="4"/>
      <c r="BQ6945" s="4"/>
      <c r="BR6945" s="4"/>
      <c r="BS6945" s="4"/>
      <c r="BT6945" s="4"/>
      <c r="BU6945" s="4"/>
      <c r="BV6945" s="4"/>
      <c r="BW6945" s="4"/>
      <c r="BX6945" s="4"/>
      <c r="BY6945" s="4"/>
      <c r="BZ6945" s="4"/>
      <c r="CA6945" s="4"/>
      <c r="CB6945" s="4"/>
      <c r="CC6945" s="4"/>
      <c r="CD6945" s="4"/>
      <c r="CE6945" s="4"/>
      <c r="CF6945" s="4"/>
      <c r="CG6945" s="4"/>
      <c r="CH6945" s="4"/>
      <c r="CI6945" s="4"/>
      <c r="CJ6945" s="4"/>
      <c r="CK6945" s="4"/>
      <c r="CL6945" s="4"/>
      <c r="CM6945" s="4"/>
      <c r="CN6945" s="4"/>
      <c r="CO6945" s="4"/>
      <c r="CP6945" s="4"/>
      <c r="CQ6945" s="4"/>
      <c r="CR6945" s="4"/>
      <c r="CS6945" s="37"/>
      <c r="CT6945" s="37"/>
      <c r="CU6945" s="37"/>
      <c r="CV6945" s="37"/>
    </row>
    <row r="6946" spans="1:100" s="2" customFormat="1" x14ac:dyDescent="0.25">
      <c r="A6946" s="7"/>
      <c r="B6946" s="7"/>
      <c r="C6946" s="7"/>
      <c r="D6946" s="7"/>
      <c r="E6946" s="7"/>
      <c r="F6946" s="7"/>
      <c r="G6946" s="7"/>
      <c r="H6946" s="7"/>
      <c r="I6946" s="7"/>
      <c r="J6946" s="7"/>
      <c r="K6946" s="9"/>
      <c r="L6946" s="9"/>
      <c r="M6946" s="8"/>
      <c r="N6946" s="7"/>
      <c r="O6946" s="7"/>
      <c r="P6946" s="6"/>
      <c r="Q6946" s="6"/>
      <c r="R6946" s="5"/>
      <c r="S6946" s="5"/>
      <c r="T6946" s="5"/>
      <c r="U6946" s="5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  <c r="AY6946" s="4"/>
      <c r="AZ6946" s="4"/>
      <c r="BA6946" s="4"/>
      <c r="BB6946" s="4"/>
      <c r="BC6946" s="4"/>
      <c r="BD6946" s="4"/>
      <c r="BE6946" s="4"/>
      <c r="BF6946" s="4"/>
      <c r="BG6946" s="4"/>
      <c r="BH6946" s="4"/>
      <c r="BI6946" s="4"/>
      <c r="BJ6946" s="4"/>
      <c r="BK6946" s="4"/>
      <c r="BL6946" s="4"/>
      <c r="BM6946" s="4"/>
      <c r="BN6946" s="4"/>
      <c r="BO6946" s="4"/>
      <c r="BP6946" s="4"/>
      <c r="BQ6946" s="4"/>
      <c r="BR6946" s="4"/>
      <c r="BS6946" s="4"/>
      <c r="BT6946" s="4"/>
      <c r="BU6946" s="4"/>
      <c r="BV6946" s="4"/>
      <c r="BW6946" s="4"/>
      <c r="BX6946" s="4"/>
      <c r="BY6946" s="4"/>
      <c r="BZ6946" s="4"/>
      <c r="CA6946" s="4"/>
      <c r="CB6946" s="4"/>
      <c r="CC6946" s="4"/>
      <c r="CD6946" s="4"/>
      <c r="CE6946" s="4"/>
      <c r="CF6946" s="4"/>
      <c r="CG6946" s="4"/>
      <c r="CH6946" s="4"/>
      <c r="CI6946" s="4"/>
      <c r="CJ6946" s="4"/>
      <c r="CK6946" s="4"/>
      <c r="CL6946" s="4"/>
      <c r="CM6946" s="4"/>
      <c r="CN6946" s="4"/>
      <c r="CO6946" s="4"/>
      <c r="CP6946" s="4"/>
      <c r="CQ6946" s="4"/>
      <c r="CR6946" s="4"/>
      <c r="CS6946" s="37"/>
      <c r="CT6946" s="37"/>
      <c r="CU6946" s="37"/>
      <c r="CV6946" s="37"/>
    </row>
    <row r="6947" spans="1:100" s="2" customFormat="1" x14ac:dyDescent="0.25">
      <c r="A6947" s="7"/>
      <c r="B6947" s="7"/>
      <c r="C6947" s="7"/>
      <c r="D6947" s="7"/>
      <c r="E6947" s="7"/>
      <c r="F6947" s="7"/>
      <c r="G6947" s="7"/>
      <c r="H6947" s="7"/>
      <c r="I6947" s="7"/>
      <c r="J6947" s="7"/>
      <c r="K6947" s="9"/>
      <c r="L6947" s="9"/>
      <c r="M6947" s="8"/>
      <c r="N6947" s="7"/>
      <c r="O6947" s="7"/>
      <c r="P6947" s="6"/>
      <c r="Q6947" s="6"/>
      <c r="R6947" s="5"/>
      <c r="S6947" s="5"/>
      <c r="T6947" s="5"/>
      <c r="U6947" s="5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  <c r="AY6947" s="4"/>
      <c r="AZ6947" s="4"/>
      <c r="BA6947" s="4"/>
      <c r="BB6947" s="4"/>
      <c r="BC6947" s="4"/>
      <c r="BD6947" s="4"/>
      <c r="BE6947" s="4"/>
      <c r="BF6947" s="4"/>
      <c r="BG6947" s="4"/>
      <c r="BH6947" s="4"/>
      <c r="BI6947" s="4"/>
      <c r="BJ6947" s="4"/>
      <c r="BK6947" s="4"/>
      <c r="BL6947" s="4"/>
      <c r="BM6947" s="4"/>
      <c r="BN6947" s="4"/>
      <c r="BO6947" s="4"/>
      <c r="BP6947" s="4"/>
      <c r="BQ6947" s="4"/>
      <c r="BR6947" s="4"/>
      <c r="BS6947" s="4"/>
      <c r="BT6947" s="4"/>
      <c r="BU6947" s="4"/>
      <c r="BV6947" s="4"/>
      <c r="BW6947" s="4"/>
      <c r="BX6947" s="4"/>
      <c r="BY6947" s="4"/>
      <c r="BZ6947" s="4"/>
      <c r="CA6947" s="4"/>
      <c r="CB6947" s="4"/>
      <c r="CC6947" s="4"/>
      <c r="CD6947" s="4"/>
      <c r="CE6947" s="4"/>
      <c r="CF6947" s="4"/>
      <c r="CG6947" s="4"/>
      <c r="CH6947" s="4"/>
      <c r="CI6947" s="4"/>
      <c r="CJ6947" s="4"/>
      <c r="CK6947" s="4"/>
      <c r="CL6947" s="4"/>
      <c r="CM6947" s="4"/>
      <c r="CN6947" s="4"/>
      <c r="CO6947" s="4"/>
      <c r="CP6947" s="4"/>
      <c r="CQ6947" s="4"/>
      <c r="CR6947" s="4"/>
      <c r="CS6947" s="37"/>
      <c r="CT6947" s="37"/>
      <c r="CU6947" s="37"/>
      <c r="CV6947" s="37"/>
    </row>
    <row r="6948" spans="1:100" s="2" customFormat="1" x14ac:dyDescent="0.25">
      <c r="A6948" s="7"/>
      <c r="B6948" s="7"/>
      <c r="C6948" s="7"/>
      <c r="D6948" s="7"/>
      <c r="E6948" s="7"/>
      <c r="F6948" s="7"/>
      <c r="G6948" s="7"/>
      <c r="H6948" s="7"/>
      <c r="I6948" s="7"/>
      <c r="J6948" s="7"/>
      <c r="K6948" s="9"/>
      <c r="L6948" s="9"/>
      <c r="M6948" s="8"/>
      <c r="N6948" s="7"/>
      <c r="O6948" s="7"/>
      <c r="P6948" s="6"/>
      <c r="Q6948" s="6"/>
      <c r="R6948" s="5"/>
      <c r="S6948" s="5"/>
      <c r="T6948" s="5"/>
      <c r="U6948" s="5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  <c r="AY6948" s="4"/>
      <c r="AZ6948" s="4"/>
      <c r="BA6948" s="4"/>
      <c r="BB6948" s="4"/>
      <c r="BC6948" s="4"/>
      <c r="BD6948" s="4"/>
      <c r="BE6948" s="4"/>
      <c r="BF6948" s="4"/>
      <c r="BG6948" s="4"/>
      <c r="BH6948" s="4"/>
      <c r="BI6948" s="4"/>
      <c r="BJ6948" s="4"/>
      <c r="BK6948" s="4"/>
      <c r="BL6948" s="4"/>
      <c r="BM6948" s="4"/>
      <c r="BN6948" s="4"/>
      <c r="BO6948" s="4"/>
      <c r="BP6948" s="4"/>
      <c r="BQ6948" s="4"/>
      <c r="BR6948" s="4"/>
      <c r="BS6948" s="4"/>
      <c r="BT6948" s="4"/>
      <c r="BU6948" s="4"/>
      <c r="BV6948" s="4"/>
      <c r="BW6948" s="4"/>
      <c r="BX6948" s="4"/>
      <c r="BY6948" s="4"/>
      <c r="BZ6948" s="4"/>
      <c r="CA6948" s="4"/>
      <c r="CB6948" s="4"/>
      <c r="CC6948" s="4"/>
      <c r="CD6948" s="4"/>
      <c r="CE6948" s="4"/>
      <c r="CF6948" s="4"/>
      <c r="CG6948" s="4"/>
      <c r="CH6948" s="4"/>
      <c r="CI6948" s="4"/>
      <c r="CJ6948" s="4"/>
      <c r="CK6948" s="4"/>
      <c r="CL6948" s="4"/>
      <c r="CM6948" s="4"/>
      <c r="CN6948" s="4"/>
      <c r="CO6948" s="4"/>
      <c r="CP6948" s="4"/>
      <c r="CQ6948" s="4"/>
      <c r="CR6948" s="4"/>
      <c r="CS6948" s="37"/>
      <c r="CT6948" s="37"/>
      <c r="CU6948" s="37"/>
      <c r="CV6948" s="37"/>
    </row>
    <row r="6949" spans="1:100" s="2" customFormat="1" x14ac:dyDescent="0.25">
      <c r="A6949" s="7"/>
      <c r="B6949" s="7"/>
      <c r="C6949" s="7"/>
      <c r="D6949" s="7"/>
      <c r="E6949" s="7"/>
      <c r="F6949" s="7"/>
      <c r="G6949" s="7"/>
      <c r="H6949" s="7"/>
      <c r="I6949" s="7"/>
      <c r="J6949" s="7"/>
      <c r="K6949" s="9"/>
      <c r="L6949" s="9"/>
      <c r="M6949" s="8"/>
      <c r="N6949" s="7"/>
      <c r="O6949" s="7"/>
      <c r="P6949" s="6"/>
      <c r="Q6949" s="6"/>
      <c r="R6949" s="5"/>
      <c r="S6949" s="5"/>
      <c r="T6949" s="5"/>
      <c r="U6949" s="5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  <c r="AW6949" s="4"/>
      <c r="AX6949" s="4"/>
      <c r="AY6949" s="4"/>
      <c r="AZ6949" s="4"/>
      <c r="BA6949" s="4"/>
      <c r="BB6949" s="4"/>
      <c r="BC6949" s="4"/>
      <c r="BD6949" s="4"/>
      <c r="BE6949" s="4"/>
      <c r="BF6949" s="4"/>
      <c r="BG6949" s="4"/>
      <c r="BH6949" s="4"/>
      <c r="BI6949" s="4"/>
      <c r="BJ6949" s="4"/>
      <c r="BK6949" s="4"/>
      <c r="BL6949" s="4"/>
      <c r="BM6949" s="4"/>
      <c r="BN6949" s="4"/>
      <c r="BO6949" s="4"/>
      <c r="BP6949" s="4"/>
      <c r="BQ6949" s="4"/>
      <c r="BR6949" s="4"/>
      <c r="BS6949" s="4"/>
      <c r="BT6949" s="4"/>
      <c r="BU6949" s="4"/>
      <c r="BV6949" s="4"/>
      <c r="BW6949" s="4"/>
      <c r="BX6949" s="4"/>
      <c r="BY6949" s="4"/>
      <c r="BZ6949" s="4"/>
      <c r="CA6949" s="4"/>
      <c r="CB6949" s="4"/>
      <c r="CC6949" s="4"/>
      <c r="CD6949" s="4"/>
      <c r="CE6949" s="4"/>
      <c r="CF6949" s="4"/>
      <c r="CG6949" s="4"/>
      <c r="CH6949" s="4"/>
      <c r="CI6949" s="4"/>
      <c r="CJ6949" s="4"/>
      <c r="CK6949" s="4"/>
      <c r="CL6949" s="4"/>
      <c r="CM6949" s="4"/>
      <c r="CN6949" s="4"/>
      <c r="CO6949" s="4"/>
      <c r="CP6949" s="4"/>
      <c r="CQ6949" s="4"/>
      <c r="CR6949" s="4"/>
      <c r="CS6949" s="37"/>
      <c r="CT6949" s="37"/>
      <c r="CU6949" s="37"/>
      <c r="CV6949" s="37"/>
    </row>
    <row r="6950" spans="1:100" s="2" customFormat="1" x14ac:dyDescent="0.25">
      <c r="A6950" s="7"/>
      <c r="B6950" s="7"/>
      <c r="C6950" s="7"/>
      <c r="D6950" s="7"/>
      <c r="E6950" s="7"/>
      <c r="F6950" s="7"/>
      <c r="G6950" s="7"/>
      <c r="H6950" s="7"/>
      <c r="I6950" s="7"/>
      <c r="J6950" s="7"/>
      <c r="K6950" s="9"/>
      <c r="L6950" s="9"/>
      <c r="M6950" s="8"/>
      <c r="N6950" s="7"/>
      <c r="O6950" s="7"/>
      <c r="P6950" s="6"/>
      <c r="Q6950" s="6"/>
      <c r="R6950" s="5"/>
      <c r="S6950" s="5"/>
      <c r="T6950" s="5"/>
      <c r="U6950" s="5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  <c r="AW6950" s="4"/>
      <c r="AX6950" s="4"/>
      <c r="AY6950" s="4"/>
      <c r="AZ6950" s="4"/>
      <c r="BA6950" s="4"/>
      <c r="BB6950" s="4"/>
      <c r="BC6950" s="4"/>
      <c r="BD6950" s="4"/>
      <c r="BE6950" s="4"/>
      <c r="BF6950" s="4"/>
      <c r="BG6950" s="4"/>
      <c r="BH6950" s="4"/>
      <c r="BI6950" s="4"/>
      <c r="BJ6950" s="4"/>
      <c r="BK6950" s="4"/>
      <c r="BL6950" s="4"/>
      <c r="BM6950" s="4"/>
      <c r="BN6950" s="4"/>
      <c r="BO6950" s="4"/>
      <c r="BP6950" s="4"/>
      <c r="BQ6950" s="4"/>
      <c r="BR6950" s="4"/>
      <c r="BS6950" s="4"/>
      <c r="BT6950" s="4"/>
      <c r="BU6950" s="4"/>
      <c r="BV6950" s="4"/>
      <c r="BW6950" s="4"/>
      <c r="BX6950" s="4"/>
      <c r="BY6950" s="4"/>
      <c r="BZ6950" s="4"/>
      <c r="CA6950" s="4"/>
      <c r="CB6950" s="4"/>
      <c r="CC6950" s="4"/>
      <c r="CD6950" s="4"/>
      <c r="CE6950" s="4"/>
      <c r="CF6950" s="4"/>
      <c r="CG6950" s="4"/>
      <c r="CH6950" s="4"/>
      <c r="CI6950" s="4"/>
      <c r="CJ6950" s="4"/>
      <c r="CK6950" s="4"/>
      <c r="CL6950" s="4"/>
      <c r="CM6950" s="4"/>
      <c r="CN6950" s="4"/>
      <c r="CO6950" s="4"/>
      <c r="CP6950" s="4"/>
      <c r="CQ6950" s="4"/>
      <c r="CR6950" s="4"/>
      <c r="CS6950" s="37"/>
      <c r="CT6950" s="37"/>
      <c r="CU6950" s="37"/>
      <c r="CV6950" s="37"/>
    </row>
    <row r="6951" spans="1:100" s="2" customFormat="1" x14ac:dyDescent="0.25">
      <c r="A6951" s="7"/>
      <c r="B6951" s="7"/>
      <c r="C6951" s="7"/>
      <c r="D6951" s="7"/>
      <c r="E6951" s="7"/>
      <c r="F6951" s="7"/>
      <c r="G6951" s="7"/>
      <c r="H6951" s="7"/>
      <c r="I6951" s="7"/>
      <c r="J6951" s="7"/>
      <c r="K6951" s="9"/>
      <c r="L6951" s="9"/>
      <c r="M6951" s="8"/>
      <c r="N6951" s="7"/>
      <c r="O6951" s="7"/>
      <c r="P6951" s="6"/>
      <c r="Q6951" s="6"/>
      <c r="R6951" s="5"/>
      <c r="S6951" s="5"/>
      <c r="T6951" s="5"/>
      <c r="U6951" s="5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  <c r="AW6951" s="4"/>
      <c r="AX6951" s="4"/>
      <c r="AY6951" s="4"/>
      <c r="AZ6951" s="4"/>
      <c r="BA6951" s="4"/>
      <c r="BB6951" s="4"/>
      <c r="BC6951" s="4"/>
      <c r="BD6951" s="4"/>
      <c r="BE6951" s="4"/>
      <c r="BF6951" s="4"/>
      <c r="BG6951" s="4"/>
      <c r="BH6951" s="4"/>
      <c r="BI6951" s="4"/>
      <c r="BJ6951" s="4"/>
      <c r="BK6951" s="4"/>
      <c r="BL6951" s="4"/>
      <c r="BM6951" s="4"/>
      <c r="BN6951" s="4"/>
      <c r="BO6951" s="4"/>
      <c r="BP6951" s="4"/>
      <c r="BQ6951" s="4"/>
      <c r="BR6951" s="4"/>
      <c r="BS6951" s="4"/>
      <c r="BT6951" s="4"/>
      <c r="BU6951" s="4"/>
      <c r="BV6951" s="4"/>
      <c r="BW6951" s="4"/>
      <c r="BX6951" s="4"/>
      <c r="BY6951" s="4"/>
      <c r="BZ6951" s="4"/>
      <c r="CA6951" s="4"/>
      <c r="CB6951" s="4"/>
      <c r="CC6951" s="4"/>
      <c r="CD6951" s="4"/>
      <c r="CE6951" s="4"/>
      <c r="CF6951" s="4"/>
      <c r="CG6951" s="4"/>
      <c r="CH6951" s="4"/>
      <c r="CI6951" s="4"/>
      <c r="CJ6951" s="4"/>
      <c r="CK6951" s="4"/>
      <c r="CL6951" s="4"/>
      <c r="CM6951" s="4"/>
      <c r="CN6951" s="4"/>
      <c r="CO6951" s="4"/>
      <c r="CP6951" s="4"/>
      <c r="CQ6951" s="4"/>
      <c r="CR6951" s="4"/>
      <c r="CS6951" s="37"/>
      <c r="CT6951" s="37"/>
      <c r="CU6951" s="37"/>
      <c r="CV6951" s="37"/>
    </row>
    <row r="6952" spans="1:100" s="2" customFormat="1" x14ac:dyDescent="0.25">
      <c r="A6952" s="7"/>
      <c r="B6952" s="7"/>
      <c r="C6952" s="7"/>
      <c r="D6952" s="7"/>
      <c r="E6952" s="7"/>
      <c r="F6952" s="7"/>
      <c r="G6952" s="7"/>
      <c r="H6952" s="7"/>
      <c r="I6952" s="7"/>
      <c r="J6952" s="7"/>
      <c r="K6952" s="9"/>
      <c r="L6952" s="9"/>
      <c r="M6952" s="8"/>
      <c r="N6952" s="7"/>
      <c r="O6952" s="7"/>
      <c r="P6952" s="6"/>
      <c r="Q6952" s="6"/>
      <c r="R6952" s="5"/>
      <c r="S6952" s="5"/>
      <c r="T6952" s="5"/>
      <c r="U6952" s="5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  <c r="AY6952" s="4"/>
      <c r="AZ6952" s="4"/>
      <c r="BA6952" s="4"/>
      <c r="BB6952" s="4"/>
      <c r="BC6952" s="4"/>
      <c r="BD6952" s="4"/>
      <c r="BE6952" s="4"/>
      <c r="BF6952" s="4"/>
      <c r="BG6952" s="4"/>
      <c r="BH6952" s="4"/>
      <c r="BI6952" s="4"/>
      <c r="BJ6952" s="4"/>
      <c r="BK6952" s="4"/>
      <c r="BL6952" s="4"/>
      <c r="BM6952" s="4"/>
      <c r="BN6952" s="4"/>
      <c r="BO6952" s="4"/>
      <c r="BP6952" s="4"/>
      <c r="BQ6952" s="4"/>
      <c r="BR6952" s="4"/>
      <c r="BS6952" s="4"/>
      <c r="BT6952" s="4"/>
      <c r="BU6952" s="4"/>
      <c r="BV6952" s="4"/>
      <c r="BW6952" s="4"/>
      <c r="BX6952" s="4"/>
      <c r="BY6952" s="4"/>
      <c r="BZ6952" s="4"/>
      <c r="CA6952" s="4"/>
      <c r="CB6952" s="4"/>
      <c r="CC6952" s="4"/>
      <c r="CD6952" s="4"/>
      <c r="CE6952" s="4"/>
      <c r="CF6952" s="4"/>
      <c r="CG6952" s="4"/>
      <c r="CH6952" s="4"/>
      <c r="CI6952" s="4"/>
      <c r="CJ6952" s="4"/>
      <c r="CK6952" s="4"/>
      <c r="CL6952" s="4"/>
      <c r="CM6952" s="4"/>
      <c r="CN6952" s="4"/>
      <c r="CO6952" s="4"/>
      <c r="CP6952" s="4"/>
      <c r="CQ6952" s="4"/>
      <c r="CR6952" s="4"/>
      <c r="CS6952" s="37"/>
      <c r="CT6952" s="37"/>
      <c r="CU6952" s="37"/>
      <c r="CV6952" s="37"/>
    </row>
    <row r="6953" spans="1:100" s="2" customFormat="1" x14ac:dyDescent="0.25">
      <c r="A6953" s="7"/>
      <c r="B6953" s="7"/>
      <c r="C6953" s="7"/>
      <c r="D6953" s="7"/>
      <c r="E6953" s="7"/>
      <c r="F6953" s="7"/>
      <c r="G6953" s="7"/>
      <c r="H6953" s="7"/>
      <c r="I6953" s="7"/>
      <c r="J6953" s="7"/>
      <c r="K6953" s="9"/>
      <c r="L6953" s="9"/>
      <c r="M6953" s="8"/>
      <c r="N6953" s="7"/>
      <c r="O6953" s="7"/>
      <c r="P6953" s="6"/>
      <c r="Q6953" s="6"/>
      <c r="R6953" s="5"/>
      <c r="S6953" s="5"/>
      <c r="T6953" s="5"/>
      <c r="U6953" s="5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  <c r="AY6953" s="4"/>
      <c r="AZ6953" s="4"/>
      <c r="BA6953" s="4"/>
      <c r="BB6953" s="4"/>
      <c r="BC6953" s="4"/>
      <c r="BD6953" s="4"/>
      <c r="BE6953" s="4"/>
      <c r="BF6953" s="4"/>
      <c r="BG6953" s="4"/>
      <c r="BH6953" s="4"/>
      <c r="BI6953" s="4"/>
      <c r="BJ6953" s="4"/>
      <c r="BK6953" s="4"/>
      <c r="BL6953" s="4"/>
      <c r="BM6953" s="4"/>
      <c r="BN6953" s="4"/>
      <c r="BO6953" s="4"/>
      <c r="BP6953" s="4"/>
      <c r="BQ6953" s="4"/>
      <c r="BR6953" s="4"/>
      <c r="BS6953" s="4"/>
      <c r="BT6953" s="4"/>
      <c r="BU6953" s="4"/>
      <c r="BV6953" s="4"/>
      <c r="BW6953" s="4"/>
      <c r="BX6953" s="4"/>
      <c r="BY6953" s="4"/>
      <c r="BZ6953" s="4"/>
      <c r="CA6953" s="4"/>
      <c r="CB6953" s="4"/>
      <c r="CC6953" s="4"/>
      <c r="CD6953" s="4"/>
      <c r="CE6953" s="4"/>
      <c r="CF6953" s="4"/>
      <c r="CG6953" s="4"/>
      <c r="CH6953" s="4"/>
      <c r="CI6953" s="4"/>
      <c r="CJ6953" s="4"/>
      <c r="CK6953" s="4"/>
      <c r="CL6953" s="4"/>
      <c r="CM6953" s="4"/>
      <c r="CN6953" s="4"/>
      <c r="CO6953" s="4"/>
      <c r="CP6953" s="4"/>
      <c r="CQ6953" s="4"/>
      <c r="CR6953" s="4"/>
      <c r="CS6953" s="37"/>
      <c r="CT6953" s="37"/>
      <c r="CU6953" s="37"/>
      <c r="CV6953" s="37"/>
    </row>
    <row r="6954" spans="1:100" s="2" customFormat="1" x14ac:dyDescent="0.25">
      <c r="A6954" s="7"/>
      <c r="B6954" s="7"/>
      <c r="C6954" s="7"/>
      <c r="D6954" s="7"/>
      <c r="E6954" s="7"/>
      <c r="F6954" s="7"/>
      <c r="G6954" s="7"/>
      <c r="H6954" s="7"/>
      <c r="I6954" s="7"/>
      <c r="J6954" s="7"/>
      <c r="K6954" s="9"/>
      <c r="L6954" s="9"/>
      <c r="M6954" s="8"/>
      <c r="N6954" s="7"/>
      <c r="O6954" s="7"/>
      <c r="P6954" s="6"/>
      <c r="Q6954" s="6"/>
      <c r="R6954" s="5"/>
      <c r="S6954" s="5"/>
      <c r="T6954" s="5"/>
      <c r="U6954" s="5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  <c r="AW6954" s="4"/>
      <c r="AX6954" s="4"/>
      <c r="AY6954" s="4"/>
      <c r="AZ6954" s="4"/>
      <c r="BA6954" s="4"/>
      <c r="BB6954" s="4"/>
      <c r="BC6954" s="4"/>
      <c r="BD6954" s="4"/>
      <c r="BE6954" s="4"/>
      <c r="BF6954" s="4"/>
      <c r="BG6954" s="4"/>
      <c r="BH6954" s="4"/>
      <c r="BI6954" s="4"/>
      <c r="BJ6954" s="4"/>
      <c r="BK6954" s="4"/>
      <c r="BL6954" s="4"/>
      <c r="BM6954" s="4"/>
      <c r="BN6954" s="4"/>
      <c r="BO6954" s="4"/>
      <c r="BP6954" s="4"/>
      <c r="BQ6954" s="4"/>
      <c r="BR6954" s="4"/>
      <c r="BS6954" s="4"/>
      <c r="BT6954" s="4"/>
      <c r="BU6954" s="4"/>
      <c r="BV6954" s="4"/>
      <c r="BW6954" s="4"/>
      <c r="BX6954" s="4"/>
      <c r="BY6954" s="4"/>
      <c r="BZ6954" s="4"/>
      <c r="CA6954" s="4"/>
      <c r="CB6954" s="4"/>
      <c r="CC6954" s="4"/>
      <c r="CD6954" s="4"/>
      <c r="CE6954" s="4"/>
      <c r="CF6954" s="4"/>
      <c r="CG6954" s="4"/>
      <c r="CH6954" s="4"/>
      <c r="CI6954" s="4"/>
      <c r="CJ6954" s="4"/>
      <c r="CK6954" s="4"/>
      <c r="CL6954" s="4"/>
      <c r="CM6954" s="4"/>
      <c r="CN6954" s="4"/>
      <c r="CO6954" s="4"/>
      <c r="CP6954" s="4"/>
      <c r="CQ6954" s="4"/>
      <c r="CR6954" s="4"/>
      <c r="CS6954" s="37"/>
      <c r="CT6954" s="37"/>
      <c r="CU6954" s="37"/>
      <c r="CV6954" s="37"/>
    </row>
    <row r="6955" spans="1:100" s="2" customFormat="1" x14ac:dyDescent="0.25">
      <c r="A6955" s="7"/>
      <c r="B6955" s="7"/>
      <c r="C6955" s="7"/>
      <c r="D6955" s="7"/>
      <c r="E6955" s="7"/>
      <c r="F6955" s="7"/>
      <c r="G6955" s="7"/>
      <c r="H6955" s="7"/>
      <c r="I6955" s="7"/>
      <c r="J6955" s="7"/>
      <c r="K6955" s="9"/>
      <c r="L6955" s="9"/>
      <c r="M6955" s="8"/>
      <c r="N6955" s="7"/>
      <c r="O6955" s="7"/>
      <c r="P6955" s="6"/>
      <c r="Q6955" s="6"/>
      <c r="R6955" s="5"/>
      <c r="S6955" s="5"/>
      <c r="T6955" s="5"/>
      <c r="U6955" s="5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  <c r="AY6955" s="4"/>
      <c r="AZ6955" s="4"/>
      <c r="BA6955" s="4"/>
      <c r="BB6955" s="4"/>
      <c r="BC6955" s="4"/>
      <c r="BD6955" s="4"/>
      <c r="BE6955" s="4"/>
      <c r="BF6955" s="4"/>
      <c r="BG6955" s="4"/>
      <c r="BH6955" s="4"/>
      <c r="BI6955" s="4"/>
      <c r="BJ6955" s="4"/>
      <c r="BK6955" s="4"/>
      <c r="BL6955" s="4"/>
      <c r="BM6955" s="4"/>
      <c r="BN6955" s="4"/>
      <c r="BO6955" s="4"/>
      <c r="BP6955" s="4"/>
      <c r="BQ6955" s="4"/>
      <c r="BR6955" s="4"/>
      <c r="BS6955" s="4"/>
      <c r="BT6955" s="4"/>
      <c r="BU6955" s="4"/>
      <c r="BV6955" s="4"/>
      <c r="BW6955" s="4"/>
      <c r="BX6955" s="4"/>
      <c r="BY6955" s="4"/>
      <c r="BZ6955" s="4"/>
      <c r="CA6955" s="4"/>
      <c r="CB6955" s="4"/>
      <c r="CC6955" s="4"/>
      <c r="CD6955" s="4"/>
      <c r="CE6955" s="4"/>
      <c r="CF6955" s="4"/>
      <c r="CG6955" s="4"/>
      <c r="CH6955" s="4"/>
      <c r="CI6955" s="4"/>
      <c r="CJ6955" s="4"/>
      <c r="CK6955" s="4"/>
      <c r="CL6955" s="4"/>
      <c r="CM6955" s="4"/>
      <c r="CN6955" s="4"/>
      <c r="CO6955" s="4"/>
      <c r="CP6955" s="4"/>
      <c r="CQ6955" s="4"/>
      <c r="CR6955" s="4"/>
      <c r="CS6955" s="37"/>
      <c r="CT6955" s="37"/>
      <c r="CU6955" s="37"/>
      <c r="CV6955" s="37"/>
    </row>
    <row r="6956" spans="1:100" s="2" customFormat="1" x14ac:dyDescent="0.25">
      <c r="A6956" s="7"/>
      <c r="B6956" s="7"/>
      <c r="C6956" s="7"/>
      <c r="D6956" s="7"/>
      <c r="E6956" s="7"/>
      <c r="F6956" s="7"/>
      <c r="G6956" s="7"/>
      <c r="H6956" s="7"/>
      <c r="I6956" s="7"/>
      <c r="J6956" s="7"/>
      <c r="K6956" s="9"/>
      <c r="L6956" s="9"/>
      <c r="M6956" s="8"/>
      <c r="N6956" s="7"/>
      <c r="O6956" s="7"/>
      <c r="P6956" s="6"/>
      <c r="Q6956" s="6"/>
      <c r="R6956" s="5"/>
      <c r="S6956" s="5"/>
      <c r="T6956" s="5"/>
      <c r="U6956" s="5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  <c r="AY6956" s="4"/>
      <c r="AZ6956" s="4"/>
      <c r="BA6956" s="4"/>
      <c r="BB6956" s="4"/>
      <c r="BC6956" s="4"/>
      <c r="BD6956" s="4"/>
      <c r="BE6956" s="4"/>
      <c r="BF6956" s="4"/>
      <c r="BG6956" s="4"/>
      <c r="BH6956" s="4"/>
      <c r="BI6956" s="4"/>
      <c r="BJ6956" s="4"/>
      <c r="BK6956" s="4"/>
      <c r="BL6956" s="4"/>
      <c r="BM6956" s="4"/>
      <c r="BN6956" s="4"/>
      <c r="BO6956" s="4"/>
      <c r="BP6956" s="4"/>
      <c r="BQ6956" s="4"/>
      <c r="BR6956" s="4"/>
      <c r="BS6956" s="4"/>
      <c r="BT6956" s="4"/>
      <c r="BU6956" s="4"/>
      <c r="BV6956" s="4"/>
      <c r="BW6956" s="4"/>
      <c r="BX6956" s="4"/>
      <c r="BY6956" s="4"/>
      <c r="BZ6956" s="4"/>
      <c r="CA6956" s="4"/>
      <c r="CB6956" s="4"/>
      <c r="CC6956" s="4"/>
      <c r="CD6956" s="4"/>
      <c r="CE6956" s="4"/>
      <c r="CF6956" s="4"/>
      <c r="CG6956" s="4"/>
      <c r="CH6956" s="4"/>
      <c r="CI6956" s="4"/>
      <c r="CJ6956" s="4"/>
      <c r="CK6956" s="4"/>
      <c r="CL6956" s="4"/>
      <c r="CM6956" s="4"/>
      <c r="CN6956" s="4"/>
      <c r="CO6956" s="4"/>
      <c r="CP6956" s="4"/>
      <c r="CQ6956" s="4"/>
      <c r="CR6956" s="4"/>
      <c r="CS6956" s="37"/>
      <c r="CT6956" s="37"/>
      <c r="CU6956" s="37"/>
      <c r="CV6956" s="37"/>
    </row>
    <row r="6957" spans="1:100" s="2" customFormat="1" x14ac:dyDescent="0.25">
      <c r="A6957" s="7"/>
      <c r="B6957" s="7"/>
      <c r="C6957" s="7"/>
      <c r="D6957" s="7"/>
      <c r="E6957" s="7"/>
      <c r="F6957" s="7"/>
      <c r="G6957" s="7"/>
      <c r="H6957" s="7"/>
      <c r="I6957" s="7"/>
      <c r="J6957" s="7"/>
      <c r="K6957" s="9"/>
      <c r="L6957" s="9"/>
      <c r="M6957" s="8"/>
      <c r="N6957" s="7"/>
      <c r="O6957" s="7"/>
      <c r="P6957" s="6"/>
      <c r="Q6957" s="6"/>
      <c r="R6957" s="5"/>
      <c r="S6957" s="5"/>
      <c r="T6957" s="5"/>
      <c r="U6957" s="5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  <c r="AY6957" s="4"/>
      <c r="AZ6957" s="4"/>
      <c r="BA6957" s="4"/>
      <c r="BB6957" s="4"/>
      <c r="BC6957" s="4"/>
      <c r="BD6957" s="4"/>
      <c r="BE6957" s="4"/>
      <c r="BF6957" s="4"/>
      <c r="BG6957" s="4"/>
      <c r="BH6957" s="4"/>
      <c r="BI6957" s="4"/>
      <c r="BJ6957" s="4"/>
      <c r="BK6957" s="4"/>
      <c r="BL6957" s="4"/>
      <c r="BM6957" s="4"/>
      <c r="BN6957" s="4"/>
      <c r="BO6957" s="4"/>
      <c r="BP6957" s="4"/>
      <c r="BQ6957" s="4"/>
      <c r="BR6957" s="4"/>
      <c r="BS6957" s="4"/>
      <c r="BT6957" s="4"/>
      <c r="BU6957" s="4"/>
      <c r="BV6957" s="4"/>
      <c r="BW6957" s="4"/>
      <c r="BX6957" s="4"/>
      <c r="BY6957" s="4"/>
      <c r="BZ6957" s="4"/>
      <c r="CA6957" s="4"/>
      <c r="CB6957" s="4"/>
      <c r="CC6957" s="4"/>
      <c r="CD6957" s="4"/>
      <c r="CE6957" s="4"/>
      <c r="CF6957" s="4"/>
      <c r="CG6957" s="4"/>
      <c r="CH6957" s="4"/>
      <c r="CI6957" s="4"/>
      <c r="CJ6957" s="4"/>
      <c r="CK6957" s="4"/>
      <c r="CL6957" s="4"/>
      <c r="CM6957" s="4"/>
      <c r="CN6957" s="4"/>
      <c r="CO6957" s="4"/>
      <c r="CP6957" s="4"/>
      <c r="CQ6957" s="4"/>
      <c r="CR6957" s="4"/>
      <c r="CS6957" s="37"/>
      <c r="CT6957" s="37"/>
      <c r="CU6957" s="37"/>
      <c r="CV6957" s="37"/>
    </row>
    <row r="6958" spans="1:100" s="2" customFormat="1" x14ac:dyDescent="0.25">
      <c r="A6958" s="7"/>
      <c r="B6958" s="7"/>
      <c r="C6958" s="7"/>
      <c r="D6958" s="7"/>
      <c r="E6958" s="7"/>
      <c r="F6958" s="7"/>
      <c r="G6958" s="7"/>
      <c r="H6958" s="7"/>
      <c r="I6958" s="7"/>
      <c r="J6958" s="7"/>
      <c r="K6958" s="9"/>
      <c r="L6958" s="9"/>
      <c r="M6958" s="8"/>
      <c r="N6958" s="7"/>
      <c r="O6958" s="7"/>
      <c r="P6958" s="6"/>
      <c r="Q6958" s="6"/>
      <c r="R6958" s="5"/>
      <c r="S6958" s="5"/>
      <c r="T6958" s="5"/>
      <c r="U6958" s="5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  <c r="AY6958" s="4"/>
      <c r="AZ6958" s="4"/>
      <c r="BA6958" s="4"/>
      <c r="BB6958" s="4"/>
      <c r="BC6958" s="4"/>
      <c r="BD6958" s="4"/>
      <c r="BE6958" s="4"/>
      <c r="BF6958" s="4"/>
      <c r="BG6958" s="4"/>
      <c r="BH6958" s="4"/>
      <c r="BI6958" s="4"/>
      <c r="BJ6958" s="4"/>
      <c r="BK6958" s="4"/>
      <c r="BL6958" s="4"/>
      <c r="BM6958" s="4"/>
      <c r="BN6958" s="4"/>
      <c r="BO6958" s="4"/>
      <c r="BP6958" s="4"/>
      <c r="BQ6958" s="4"/>
      <c r="BR6958" s="4"/>
      <c r="BS6958" s="4"/>
      <c r="BT6958" s="4"/>
      <c r="BU6958" s="4"/>
      <c r="BV6958" s="4"/>
      <c r="BW6958" s="4"/>
      <c r="BX6958" s="4"/>
      <c r="BY6958" s="4"/>
      <c r="BZ6958" s="4"/>
      <c r="CA6958" s="4"/>
      <c r="CB6958" s="4"/>
      <c r="CC6958" s="4"/>
      <c r="CD6958" s="4"/>
      <c r="CE6958" s="4"/>
      <c r="CF6958" s="4"/>
      <c r="CG6958" s="4"/>
      <c r="CH6958" s="4"/>
      <c r="CI6958" s="4"/>
      <c r="CJ6958" s="4"/>
      <c r="CK6958" s="4"/>
      <c r="CL6958" s="4"/>
      <c r="CM6958" s="4"/>
      <c r="CN6958" s="4"/>
      <c r="CO6958" s="4"/>
      <c r="CP6958" s="4"/>
      <c r="CQ6958" s="4"/>
      <c r="CR6958" s="4"/>
      <c r="CS6958" s="37"/>
      <c r="CT6958" s="37"/>
      <c r="CU6958" s="37"/>
      <c r="CV6958" s="37"/>
    </row>
    <row r="6959" spans="1:100" s="2" customFormat="1" x14ac:dyDescent="0.25">
      <c r="A6959" s="7"/>
      <c r="B6959" s="7"/>
      <c r="C6959" s="7"/>
      <c r="D6959" s="7"/>
      <c r="E6959" s="7"/>
      <c r="F6959" s="7"/>
      <c r="G6959" s="7"/>
      <c r="H6959" s="7"/>
      <c r="I6959" s="7"/>
      <c r="J6959" s="7"/>
      <c r="K6959" s="9"/>
      <c r="L6959" s="9"/>
      <c r="M6959" s="8"/>
      <c r="N6959" s="7"/>
      <c r="O6959" s="7"/>
      <c r="P6959" s="6"/>
      <c r="Q6959" s="6"/>
      <c r="R6959" s="5"/>
      <c r="S6959" s="5"/>
      <c r="T6959" s="5"/>
      <c r="U6959" s="5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  <c r="AW6959" s="4"/>
      <c r="AX6959" s="4"/>
      <c r="AY6959" s="4"/>
      <c r="AZ6959" s="4"/>
      <c r="BA6959" s="4"/>
      <c r="BB6959" s="4"/>
      <c r="BC6959" s="4"/>
      <c r="BD6959" s="4"/>
      <c r="BE6959" s="4"/>
      <c r="BF6959" s="4"/>
      <c r="BG6959" s="4"/>
      <c r="BH6959" s="4"/>
      <c r="BI6959" s="4"/>
      <c r="BJ6959" s="4"/>
      <c r="BK6959" s="4"/>
      <c r="BL6959" s="4"/>
      <c r="BM6959" s="4"/>
      <c r="BN6959" s="4"/>
      <c r="BO6959" s="4"/>
      <c r="BP6959" s="4"/>
      <c r="BQ6959" s="4"/>
      <c r="BR6959" s="4"/>
      <c r="BS6959" s="4"/>
      <c r="BT6959" s="4"/>
      <c r="BU6959" s="4"/>
      <c r="BV6959" s="4"/>
      <c r="BW6959" s="4"/>
      <c r="BX6959" s="4"/>
      <c r="BY6959" s="4"/>
      <c r="BZ6959" s="4"/>
      <c r="CA6959" s="4"/>
      <c r="CB6959" s="4"/>
      <c r="CC6959" s="4"/>
      <c r="CD6959" s="4"/>
      <c r="CE6959" s="4"/>
      <c r="CF6959" s="4"/>
      <c r="CG6959" s="4"/>
      <c r="CH6959" s="4"/>
      <c r="CI6959" s="4"/>
      <c r="CJ6959" s="4"/>
      <c r="CK6959" s="4"/>
      <c r="CL6959" s="4"/>
      <c r="CM6959" s="4"/>
      <c r="CN6959" s="4"/>
      <c r="CO6959" s="4"/>
      <c r="CP6959" s="4"/>
      <c r="CQ6959" s="4"/>
      <c r="CR6959" s="4"/>
      <c r="CS6959" s="37"/>
      <c r="CT6959" s="37"/>
      <c r="CU6959" s="37"/>
      <c r="CV6959" s="37"/>
    </row>
    <row r="6960" spans="1:100" s="2" customFormat="1" x14ac:dyDescent="0.25">
      <c r="A6960" s="7"/>
      <c r="B6960" s="7"/>
      <c r="C6960" s="7"/>
      <c r="D6960" s="7"/>
      <c r="E6960" s="7"/>
      <c r="F6960" s="7"/>
      <c r="G6960" s="7"/>
      <c r="H6960" s="7"/>
      <c r="I6960" s="7"/>
      <c r="J6960" s="7"/>
      <c r="K6960" s="9"/>
      <c r="L6960" s="9"/>
      <c r="M6960" s="8"/>
      <c r="N6960" s="7"/>
      <c r="O6960" s="7"/>
      <c r="P6960" s="6"/>
      <c r="Q6960" s="6"/>
      <c r="R6960" s="5"/>
      <c r="S6960" s="5"/>
      <c r="T6960" s="5"/>
      <c r="U6960" s="5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  <c r="AY6960" s="4"/>
      <c r="AZ6960" s="4"/>
      <c r="BA6960" s="4"/>
      <c r="BB6960" s="4"/>
      <c r="BC6960" s="4"/>
      <c r="BD6960" s="4"/>
      <c r="BE6960" s="4"/>
      <c r="BF6960" s="4"/>
      <c r="BG6960" s="4"/>
      <c r="BH6960" s="4"/>
      <c r="BI6960" s="4"/>
      <c r="BJ6960" s="4"/>
      <c r="BK6960" s="4"/>
      <c r="BL6960" s="4"/>
      <c r="BM6960" s="4"/>
      <c r="BN6960" s="4"/>
      <c r="BO6960" s="4"/>
      <c r="BP6960" s="4"/>
      <c r="BQ6960" s="4"/>
      <c r="BR6960" s="4"/>
      <c r="BS6960" s="4"/>
      <c r="BT6960" s="4"/>
      <c r="BU6960" s="4"/>
      <c r="BV6960" s="4"/>
      <c r="BW6960" s="4"/>
      <c r="BX6960" s="4"/>
      <c r="BY6960" s="4"/>
      <c r="BZ6960" s="4"/>
      <c r="CA6960" s="4"/>
      <c r="CB6960" s="4"/>
      <c r="CC6960" s="4"/>
      <c r="CD6960" s="4"/>
      <c r="CE6960" s="4"/>
      <c r="CF6960" s="4"/>
      <c r="CG6960" s="4"/>
      <c r="CH6960" s="4"/>
      <c r="CI6960" s="4"/>
      <c r="CJ6960" s="4"/>
      <c r="CK6960" s="4"/>
      <c r="CL6960" s="4"/>
      <c r="CM6960" s="4"/>
      <c r="CN6960" s="4"/>
      <c r="CO6960" s="4"/>
      <c r="CP6960" s="4"/>
      <c r="CQ6960" s="4"/>
      <c r="CR6960" s="4"/>
      <c r="CS6960" s="37"/>
      <c r="CT6960" s="37"/>
      <c r="CU6960" s="37"/>
      <c r="CV6960" s="37"/>
    </row>
    <row r="6961" spans="1:100" s="2" customFormat="1" x14ac:dyDescent="0.25">
      <c r="A6961" s="7"/>
      <c r="B6961" s="7"/>
      <c r="C6961" s="7"/>
      <c r="D6961" s="7"/>
      <c r="E6961" s="7"/>
      <c r="F6961" s="7"/>
      <c r="G6961" s="7"/>
      <c r="H6961" s="7"/>
      <c r="I6961" s="7"/>
      <c r="J6961" s="7"/>
      <c r="K6961" s="9"/>
      <c r="L6961" s="9"/>
      <c r="M6961" s="8"/>
      <c r="N6961" s="7"/>
      <c r="O6961" s="7"/>
      <c r="P6961" s="6"/>
      <c r="Q6961" s="6"/>
      <c r="R6961" s="5"/>
      <c r="S6961" s="5"/>
      <c r="T6961" s="5"/>
      <c r="U6961" s="5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  <c r="AY6961" s="4"/>
      <c r="AZ6961" s="4"/>
      <c r="BA6961" s="4"/>
      <c r="BB6961" s="4"/>
      <c r="BC6961" s="4"/>
      <c r="BD6961" s="4"/>
      <c r="BE6961" s="4"/>
      <c r="BF6961" s="4"/>
      <c r="BG6961" s="4"/>
      <c r="BH6961" s="4"/>
      <c r="BI6961" s="4"/>
      <c r="BJ6961" s="4"/>
      <c r="BK6961" s="4"/>
      <c r="BL6961" s="4"/>
      <c r="BM6961" s="4"/>
      <c r="BN6961" s="4"/>
      <c r="BO6961" s="4"/>
      <c r="BP6961" s="4"/>
      <c r="BQ6961" s="4"/>
      <c r="BR6961" s="4"/>
      <c r="BS6961" s="4"/>
      <c r="BT6961" s="4"/>
      <c r="BU6961" s="4"/>
      <c r="BV6961" s="4"/>
      <c r="BW6961" s="4"/>
      <c r="BX6961" s="4"/>
      <c r="BY6961" s="4"/>
      <c r="BZ6961" s="4"/>
      <c r="CA6961" s="4"/>
      <c r="CB6961" s="4"/>
      <c r="CC6961" s="4"/>
      <c r="CD6961" s="4"/>
      <c r="CE6961" s="4"/>
      <c r="CF6961" s="4"/>
      <c r="CG6961" s="4"/>
      <c r="CH6961" s="4"/>
      <c r="CI6961" s="4"/>
      <c r="CJ6961" s="4"/>
      <c r="CK6961" s="4"/>
      <c r="CL6961" s="4"/>
      <c r="CM6961" s="4"/>
      <c r="CN6961" s="4"/>
      <c r="CO6961" s="4"/>
      <c r="CP6961" s="4"/>
      <c r="CQ6961" s="4"/>
      <c r="CR6961" s="4"/>
      <c r="CS6961" s="37"/>
      <c r="CT6961" s="37"/>
      <c r="CU6961" s="37"/>
      <c r="CV6961" s="37"/>
    </row>
    <row r="6962" spans="1:100" s="2" customFormat="1" x14ac:dyDescent="0.25">
      <c r="A6962" s="7"/>
      <c r="B6962" s="7"/>
      <c r="C6962" s="7"/>
      <c r="D6962" s="7"/>
      <c r="E6962" s="7"/>
      <c r="F6962" s="7"/>
      <c r="G6962" s="7"/>
      <c r="H6962" s="7"/>
      <c r="I6962" s="7"/>
      <c r="J6962" s="7"/>
      <c r="K6962" s="9"/>
      <c r="L6962" s="9"/>
      <c r="M6962" s="8"/>
      <c r="N6962" s="7"/>
      <c r="O6962" s="7"/>
      <c r="P6962" s="6"/>
      <c r="Q6962" s="6"/>
      <c r="R6962" s="5"/>
      <c r="S6962" s="5"/>
      <c r="T6962" s="5"/>
      <c r="U6962" s="5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  <c r="AW6962" s="4"/>
      <c r="AX6962" s="4"/>
      <c r="AY6962" s="4"/>
      <c r="AZ6962" s="4"/>
      <c r="BA6962" s="4"/>
      <c r="BB6962" s="4"/>
      <c r="BC6962" s="4"/>
      <c r="BD6962" s="4"/>
      <c r="BE6962" s="4"/>
      <c r="BF6962" s="4"/>
      <c r="BG6962" s="4"/>
      <c r="BH6962" s="4"/>
      <c r="BI6962" s="4"/>
      <c r="BJ6962" s="4"/>
      <c r="BK6962" s="4"/>
      <c r="BL6962" s="4"/>
      <c r="BM6962" s="4"/>
      <c r="BN6962" s="4"/>
      <c r="BO6962" s="4"/>
      <c r="BP6962" s="4"/>
      <c r="BQ6962" s="4"/>
      <c r="BR6962" s="4"/>
      <c r="BS6962" s="4"/>
      <c r="BT6962" s="4"/>
      <c r="BU6962" s="4"/>
      <c r="BV6962" s="4"/>
      <c r="BW6962" s="4"/>
      <c r="BX6962" s="4"/>
      <c r="BY6962" s="4"/>
      <c r="BZ6962" s="4"/>
      <c r="CA6962" s="4"/>
      <c r="CB6962" s="4"/>
      <c r="CC6962" s="4"/>
      <c r="CD6962" s="4"/>
      <c r="CE6962" s="4"/>
      <c r="CF6962" s="4"/>
      <c r="CG6962" s="4"/>
      <c r="CH6962" s="4"/>
      <c r="CI6962" s="4"/>
      <c r="CJ6962" s="4"/>
      <c r="CK6962" s="4"/>
      <c r="CL6962" s="4"/>
      <c r="CM6962" s="4"/>
      <c r="CN6962" s="4"/>
      <c r="CO6962" s="4"/>
      <c r="CP6962" s="4"/>
      <c r="CQ6962" s="4"/>
      <c r="CR6962" s="4"/>
      <c r="CS6962" s="37"/>
      <c r="CT6962" s="37"/>
      <c r="CU6962" s="37"/>
      <c r="CV6962" s="37"/>
    </row>
    <row r="6963" spans="1:100" s="2" customFormat="1" x14ac:dyDescent="0.25">
      <c r="A6963" s="7"/>
      <c r="B6963" s="7"/>
      <c r="C6963" s="7"/>
      <c r="D6963" s="7"/>
      <c r="E6963" s="7"/>
      <c r="F6963" s="7"/>
      <c r="G6963" s="7"/>
      <c r="H6963" s="7"/>
      <c r="I6963" s="7"/>
      <c r="J6963" s="7"/>
      <c r="K6963" s="9"/>
      <c r="L6963" s="9"/>
      <c r="M6963" s="8"/>
      <c r="N6963" s="7"/>
      <c r="O6963" s="7"/>
      <c r="P6963" s="6"/>
      <c r="Q6963" s="6"/>
      <c r="R6963" s="5"/>
      <c r="S6963" s="5"/>
      <c r="T6963" s="5"/>
      <c r="U6963" s="5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  <c r="AY6963" s="4"/>
      <c r="AZ6963" s="4"/>
      <c r="BA6963" s="4"/>
      <c r="BB6963" s="4"/>
      <c r="BC6963" s="4"/>
      <c r="BD6963" s="4"/>
      <c r="BE6963" s="4"/>
      <c r="BF6963" s="4"/>
      <c r="BG6963" s="4"/>
      <c r="BH6963" s="4"/>
      <c r="BI6963" s="4"/>
      <c r="BJ6963" s="4"/>
      <c r="BK6963" s="4"/>
      <c r="BL6963" s="4"/>
      <c r="BM6963" s="4"/>
      <c r="BN6963" s="4"/>
      <c r="BO6963" s="4"/>
      <c r="BP6963" s="4"/>
      <c r="BQ6963" s="4"/>
      <c r="BR6963" s="4"/>
      <c r="BS6963" s="4"/>
      <c r="BT6963" s="4"/>
      <c r="BU6963" s="4"/>
      <c r="BV6963" s="4"/>
      <c r="BW6963" s="4"/>
      <c r="BX6963" s="4"/>
      <c r="BY6963" s="4"/>
      <c r="BZ6963" s="4"/>
      <c r="CA6963" s="4"/>
      <c r="CB6963" s="4"/>
      <c r="CC6963" s="4"/>
      <c r="CD6963" s="4"/>
      <c r="CE6963" s="4"/>
      <c r="CF6963" s="4"/>
      <c r="CG6963" s="4"/>
      <c r="CH6963" s="4"/>
      <c r="CI6963" s="4"/>
      <c r="CJ6963" s="4"/>
      <c r="CK6963" s="4"/>
      <c r="CL6963" s="4"/>
      <c r="CM6963" s="4"/>
      <c r="CN6963" s="4"/>
      <c r="CO6963" s="4"/>
      <c r="CP6963" s="4"/>
      <c r="CQ6963" s="4"/>
      <c r="CR6963" s="4"/>
      <c r="CS6963" s="37"/>
      <c r="CT6963" s="37"/>
      <c r="CU6963" s="37"/>
      <c r="CV6963" s="37"/>
    </row>
    <row r="6964" spans="1:100" s="2" customFormat="1" x14ac:dyDescent="0.25">
      <c r="A6964" s="7"/>
      <c r="B6964" s="7"/>
      <c r="C6964" s="7"/>
      <c r="D6964" s="7"/>
      <c r="E6964" s="7"/>
      <c r="F6964" s="7"/>
      <c r="G6964" s="7"/>
      <c r="H6964" s="7"/>
      <c r="I6964" s="7"/>
      <c r="J6964" s="7"/>
      <c r="K6964" s="9"/>
      <c r="L6964" s="9"/>
      <c r="M6964" s="8"/>
      <c r="N6964" s="7"/>
      <c r="O6964" s="7"/>
      <c r="P6964" s="6"/>
      <c r="Q6964" s="6"/>
      <c r="R6964" s="5"/>
      <c r="S6964" s="5"/>
      <c r="T6964" s="5"/>
      <c r="U6964" s="5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  <c r="AW6964" s="4"/>
      <c r="AX6964" s="4"/>
      <c r="AY6964" s="4"/>
      <c r="AZ6964" s="4"/>
      <c r="BA6964" s="4"/>
      <c r="BB6964" s="4"/>
      <c r="BC6964" s="4"/>
      <c r="BD6964" s="4"/>
      <c r="BE6964" s="4"/>
      <c r="BF6964" s="4"/>
      <c r="BG6964" s="4"/>
      <c r="BH6964" s="4"/>
      <c r="BI6964" s="4"/>
      <c r="BJ6964" s="4"/>
      <c r="BK6964" s="4"/>
      <c r="BL6964" s="4"/>
      <c r="BM6964" s="4"/>
      <c r="BN6964" s="4"/>
      <c r="BO6964" s="4"/>
      <c r="BP6964" s="4"/>
      <c r="BQ6964" s="4"/>
      <c r="BR6964" s="4"/>
      <c r="BS6964" s="4"/>
      <c r="BT6964" s="4"/>
      <c r="BU6964" s="4"/>
      <c r="BV6964" s="4"/>
      <c r="BW6964" s="4"/>
      <c r="BX6964" s="4"/>
      <c r="BY6964" s="4"/>
      <c r="BZ6964" s="4"/>
      <c r="CA6964" s="4"/>
      <c r="CB6964" s="4"/>
      <c r="CC6964" s="4"/>
      <c r="CD6964" s="4"/>
      <c r="CE6964" s="4"/>
      <c r="CF6964" s="4"/>
      <c r="CG6964" s="4"/>
      <c r="CH6964" s="4"/>
      <c r="CI6964" s="4"/>
      <c r="CJ6964" s="4"/>
      <c r="CK6964" s="4"/>
      <c r="CL6964" s="4"/>
      <c r="CM6964" s="4"/>
      <c r="CN6964" s="4"/>
      <c r="CO6964" s="4"/>
      <c r="CP6964" s="4"/>
      <c r="CQ6964" s="4"/>
      <c r="CR6964" s="4"/>
      <c r="CS6964" s="37"/>
      <c r="CT6964" s="37"/>
      <c r="CU6964" s="37"/>
      <c r="CV6964" s="37"/>
    </row>
    <row r="6965" spans="1:100" s="2" customFormat="1" x14ac:dyDescent="0.25">
      <c r="A6965" s="7"/>
      <c r="B6965" s="7"/>
      <c r="C6965" s="7"/>
      <c r="D6965" s="7"/>
      <c r="E6965" s="7"/>
      <c r="F6965" s="7"/>
      <c r="G6965" s="7"/>
      <c r="H6965" s="7"/>
      <c r="I6965" s="7"/>
      <c r="J6965" s="7"/>
      <c r="K6965" s="9"/>
      <c r="L6965" s="9"/>
      <c r="M6965" s="8"/>
      <c r="N6965" s="7"/>
      <c r="O6965" s="7"/>
      <c r="P6965" s="6"/>
      <c r="Q6965" s="6"/>
      <c r="R6965" s="5"/>
      <c r="S6965" s="5"/>
      <c r="T6965" s="5"/>
      <c r="U6965" s="5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  <c r="AW6965" s="4"/>
      <c r="AX6965" s="4"/>
      <c r="AY6965" s="4"/>
      <c r="AZ6965" s="4"/>
      <c r="BA6965" s="4"/>
      <c r="BB6965" s="4"/>
      <c r="BC6965" s="4"/>
      <c r="BD6965" s="4"/>
      <c r="BE6965" s="4"/>
      <c r="BF6965" s="4"/>
      <c r="BG6965" s="4"/>
      <c r="BH6965" s="4"/>
      <c r="BI6965" s="4"/>
      <c r="BJ6965" s="4"/>
      <c r="BK6965" s="4"/>
      <c r="BL6965" s="4"/>
      <c r="BM6965" s="4"/>
      <c r="BN6965" s="4"/>
      <c r="BO6965" s="4"/>
      <c r="BP6965" s="4"/>
      <c r="BQ6965" s="4"/>
      <c r="BR6965" s="4"/>
      <c r="BS6965" s="4"/>
      <c r="BT6965" s="4"/>
      <c r="BU6965" s="4"/>
      <c r="BV6965" s="4"/>
      <c r="BW6965" s="4"/>
      <c r="BX6965" s="4"/>
      <c r="BY6965" s="4"/>
      <c r="BZ6965" s="4"/>
      <c r="CA6965" s="4"/>
      <c r="CB6965" s="4"/>
      <c r="CC6965" s="4"/>
      <c r="CD6965" s="4"/>
      <c r="CE6965" s="4"/>
      <c r="CF6965" s="4"/>
      <c r="CG6965" s="4"/>
      <c r="CH6965" s="4"/>
      <c r="CI6965" s="4"/>
      <c r="CJ6965" s="4"/>
      <c r="CK6965" s="4"/>
      <c r="CL6965" s="4"/>
      <c r="CM6965" s="4"/>
      <c r="CN6965" s="4"/>
      <c r="CO6965" s="4"/>
      <c r="CP6965" s="4"/>
      <c r="CQ6965" s="4"/>
      <c r="CR6965" s="4"/>
      <c r="CS6965" s="37"/>
      <c r="CT6965" s="37"/>
      <c r="CU6965" s="37"/>
      <c r="CV6965" s="37"/>
    </row>
    <row r="6966" spans="1:100" s="2" customFormat="1" x14ac:dyDescent="0.25">
      <c r="A6966" s="7"/>
      <c r="B6966" s="7"/>
      <c r="C6966" s="7"/>
      <c r="D6966" s="7"/>
      <c r="E6966" s="7"/>
      <c r="F6966" s="7"/>
      <c r="G6966" s="7"/>
      <c r="H6966" s="7"/>
      <c r="I6966" s="7"/>
      <c r="J6966" s="7"/>
      <c r="K6966" s="9"/>
      <c r="L6966" s="9"/>
      <c r="M6966" s="8"/>
      <c r="N6966" s="7"/>
      <c r="O6966" s="7"/>
      <c r="P6966" s="6"/>
      <c r="Q6966" s="6"/>
      <c r="R6966" s="5"/>
      <c r="S6966" s="5"/>
      <c r="T6966" s="5"/>
      <c r="U6966" s="5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  <c r="AY6966" s="4"/>
      <c r="AZ6966" s="4"/>
      <c r="BA6966" s="4"/>
      <c r="BB6966" s="4"/>
      <c r="BC6966" s="4"/>
      <c r="BD6966" s="4"/>
      <c r="BE6966" s="4"/>
      <c r="BF6966" s="4"/>
      <c r="BG6966" s="4"/>
      <c r="BH6966" s="4"/>
      <c r="BI6966" s="4"/>
      <c r="BJ6966" s="4"/>
      <c r="BK6966" s="4"/>
      <c r="BL6966" s="4"/>
      <c r="BM6966" s="4"/>
      <c r="BN6966" s="4"/>
      <c r="BO6966" s="4"/>
      <c r="BP6966" s="4"/>
      <c r="BQ6966" s="4"/>
      <c r="BR6966" s="4"/>
      <c r="BS6966" s="4"/>
      <c r="BT6966" s="4"/>
      <c r="BU6966" s="4"/>
      <c r="BV6966" s="4"/>
      <c r="BW6966" s="4"/>
      <c r="BX6966" s="4"/>
      <c r="BY6966" s="4"/>
      <c r="BZ6966" s="4"/>
      <c r="CA6966" s="4"/>
      <c r="CB6966" s="4"/>
      <c r="CC6966" s="4"/>
      <c r="CD6966" s="4"/>
      <c r="CE6966" s="4"/>
      <c r="CF6966" s="4"/>
      <c r="CG6966" s="4"/>
      <c r="CH6966" s="4"/>
      <c r="CI6966" s="4"/>
      <c r="CJ6966" s="4"/>
      <c r="CK6966" s="4"/>
      <c r="CL6966" s="4"/>
      <c r="CM6966" s="4"/>
      <c r="CN6966" s="4"/>
      <c r="CO6966" s="4"/>
      <c r="CP6966" s="4"/>
      <c r="CQ6966" s="4"/>
      <c r="CR6966" s="4"/>
      <c r="CS6966" s="37"/>
      <c r="CT6966" s="37"/>
      <c r="CU6966" s="37"/>
      <c r="CV6966" s="37"/>
    </row>
    <row r="6967" spans="1:100" s="2" customFormat="1" x14ac:dyDescent="0.25">
      <c r="A6967" s="7"/>
      <c r="B6967" s="7"/>
      <c r="C6967" s="7"/>
      <c r="D6967" s="7"/>
      <c r="E6967" s="7"/>
      <c r="F6967" s="7"/>
      <c r="G6967" s="7"/>
      <c r="H6967" s="7"/>
      <c r="I6967" s="7"/>
      <c r="J6967" s="7"/>
      <c r="K6967" s="9"/>
      <c r="L6967" s="9"/>
      <c r="M6967" s="8"/>
      <c r="N6967" s="7"/>
      <c r="O6967" s="7"/>
      <c r="P6967" s="6"/>
      <c r="Q6967" s="6"/>
      <c r="R6967" s="5"/>
      <c r="S6967" s="5"/>
      <c r="T6967" s="5"/>
      <c r="U6967" s="5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  <c r="AW6967" s="4"/>
      <c r="AX6967" s="4"/>
      <c r="AY6967" s="4"/>
      <c r="AZ6967" s="4"/>
      <c r="BA6967" s="4"/>
      <c r="BB6967" s="4"/>
      <c r="BC6967" s="4"/>
      <c r="BD6967" s="4"/>
      <c r="BE6967" s="4"/>
      <c r="BF6967" s="4"/>
      <c r="BG6967" s="4"/>
      <c r="BH6967" s="4"/>
      <c r="BI6967" s="4"/>
      <c r="BJ6967" s="4"/>
      <c r="BK6967" s="4"/>
      <c r="BL6967" s="4"/>
      <c r="BM6967" s="4"/>
      <c r="BN6967" s="4"/>
      <c r="BO6967" s="4"/>
      <c r="BP6967" s="4"/>
      <c r="BQ6967" s="4"/>
      <c r="BR6967" s="4"/>
      <c r="BS6967" s="4"/>
      <c r="BT6967" s="4"/>
      <c r="BU6967" s="4"/>
      <c r="BV6967" s="4"/>
      <c r="BW6967" s="4"/>
      <c r="BX6967" s="4"/>
      <c r="BY6967" s="4"/>
      <c r="BZ6967" s="4"/>
      <c r="CA6967" s="4"/>
      <c r="CB6967" s="4"/>
      <c r="CC6967" s="4"/>
      <c r="CD6967" s="4"/>
      <c r="CE6967" s="4"/>
      <c r="CF6967" s="4"/>
      <c r="CG6967" s="4"/>
      <c r="CH6967" s="4"/>
      <c r="CI6967" s="4"/>
      <c r="CJ6967" s="4"/>
      <c r="CK6967" s="4"/>
      <c r="CL6967" s="4"/>
      <c r="CM6967" s="4"/>
      <c r="CN6967" s="4"/>
      <c r="CO6967" s="4"/>
      <c r="CP6967" s="4"/>
      <c r="CQ6967" s="4"/>
      <c r="CR6967" s="4"/>
      <c r="CS6967" s="37"/>
      <c r="CT6967" s="37"/>
      <c r="CU6967" s="37"/>
      <c r="CV6967" s="37"/>
    </row>
    <row r="6968" spans="1:100" s="2" customFormat="1" x14ac:dyDescent="0.25">
      <c r="A6968" s="7"/>
      <c r="B6968" s="7"/>
      <c r="C6968" s="7"/>
      <c r="D6968" s="7"/>
      <c r="E6968" s="7"/>
      <c r="F6968" s="7"/>
      <c r="G6968" s="7"/>
      <c r="H6968" s="7"/>
      <c r="I6968" s="7"/>
      <c r="J6968" s="7"/>
      <c r="K6968" s="9"/>
      <c r="L6968" s="9"/>
      <c r="M6968" s="8"/>
      <c r="N6968" s="7"/>
      <c r="O6968" s="7"/>
      <c r="P6968" s="6"/>
      <c r="Q6968" s="6"/>
      <c r="R6968" s="5"/>
      <c r="S6968" s="5"/>
      <c r="T6968" s="5"/>
      <c r="U6968" s="5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  <c r="AY6968" s="4"/>
      <c r="AZ6968" s="4"/>
      <c r="BA6968" s="4"/>
      <c r="BB6968" s="4"/>
      <c r="BC6968" s="4"/>
      <c r="BD6968" s="4"/>
      <c r="BE6968" s="4"/>
      <c r="BF6968" s="4"/>
      <c r="BG6968" s="4"/>
      <c r="BH6968" s="4"/>
      <c r="BI6968" s="4"/>
      <c r="BJ6968" s="4"/>
      <c r="BK6968" s="4"/>
      <c r="BL6968" s="4"/>
      <c r="BM6968" s="4"/>
      <c r="BN6968" s="4"/>
      <c r="BO6968" s="4"/>
      <c r="BP6968" s="4"/>
      <c r="BQ6968" s="4"/>
      <c r="BR6968" s="4"/>
      <c r="BS6968" s="4"/>
      <c r="BT6968" s="4"/>
      <c r="BU6968" s="4"/>
      <c r="BV6968" s="4"/>
      <c r="BW6968" s="4"/>
      <c r="BX6968" s="4"/>
      <c r="BY6968" s="4"/>
      <c r="BZ6968" s="4"/>
      <c r="CA6968" s="4"/>
      <c r="CB6968" s="4"/>
      <c r="CC6968" s="4"/>
      <c r="CD6968" s="4"/>
      <c r="CE6968" s="4"/>
      <c r="CF6968" s="4"/>
      <c r="CG6968" s="4"/>
      <c r="CH6968" s="4"/>
      <c r="CI6968" s="4"/>
      <c r="CJ6968" s="4"/>
      <c r="CK6968" s="4"/>
      <c r="CL6968" s="4"/>
      <c r="CM6968" s="4"/>
      <c r="CN6968" s="4"/>
      <c r="CO6968" s="4"/>
      <c r="CP6968" s="4"/>
      <c r="CQ6968" s="4"/>
      <c r="CR6968" s="4"/>
      <c r="CS6968" s="37"/>
      <c r="CT6968" s="37"/>
      <c r="CU6968" s="37"/>
      <c r="CV6968" s="37"/>
    </row>
    <row r="6969" spans="1:100" s="2" customFormat="1" x14ac:dyDescent="0.25">
      <c r="A6969" s="7"/>
      <c r="B6969" s="7"/>
      <c r="C6969" s="7"/>
      <c r="D6969" s="7"/>
      <c r="E6969" s="7"/>
      <c r="F6969" s="7"/>
      <c r="G6969" s="7"/>
      <c r="H6969" s="7"/>
      <c r="I6969" s="7"/>
      <c r="J6969" s="7"/>
      <c r="K6969" s="9"/>
      <c r="L6969" s="9"/>
      <c r="M6969" s="8"/>
      <c r="N6969" s="7"/>
      <c r="O6969" s="7"/>
      <c r="P6969" s="6"/>
      <c r="Q6969" s="6"/>
      <c r="R6969" s="5"/>
      <c r="S6969" s="5"/>
      <c r="T6969" s="5"/>
      <c r="U6969" s="5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  <c r="AY6969" s="4"/>
      <c r="AZ6969" s="4"/>
      <c r="BA6969" s="4"/>
      <c r="BB6969" s="4"/>
      <c r="BC6969" s="4"/>
      <c r="BD6969" s="4"/>
      <c r="BE6969" s="4"/>
      <c r="BF6969" s="4"/>
      <c r="BG6969" s="4"/>
      <c r="BH6969" s="4"/>
      <c r="BI6969" s="4"/>
      <c r="BJ6969" s="4"/>
      <c r="BK6969" s="4"/>
      <c r="BL6969" s="4"/>
      <c r="BM6969" s="4"/>
      <c r="BN6969" s="4"/>
      <c r="BO6969" s="4"/>
      <c r="BP6969" s="4"/>
      <c r="BQ6969" s="4"/>
      <c r="BR6969" s="4"/>
      <c r="BS6969" s="4"/>
      <c r="BT6969" s="4"/>
      <c r="BU6969" s="4"/>
      <c r="BV6969" s="4"/>
      <c r="BW6969" s="4"/>
      <c r="BX6969" s="4"/>
      <c r="BY6969" s="4"/>
      <c r="BZ6969" s="4"/>
      <c r="CA6969" s="4"/>
      <c r="CB6969" s="4"/>
      <c r="CC6969" s="4"/>
      <c r="CD6969" s="4"/>
      <c r="CE6969" s="4"/>
      <c r="CF6969" s="4"/>
      <c r="CG6969" s="4"/>
      <c r="CH6969" s="4"/>
      <c r="CI6969" s="4"/>
      <c r="CJ6969" s="4"/>
      <c r="CK6969" s="4"/>
      <c r="CL6969" s="4"/>
      <c r="CM6969" s="4"/>
      <c r="CN6969" s="4"/>
      <c r="CO6969" s="4"/>
      <c r="CP6969" s="4"/>
      <c r="CQ6969" s="4"/>
      <c r="CR6969" s="4"/>
      <c r="CS6969" s="37"/>
      <c r="CT6969" s="37"/>
      <c r="CU6969" s="37"/>
      <c r="CV6969" s="37"/>
    </row>
    <row r="6970" spans="1:100" s="2" customFormat="1" x14ac:dyDescent="0.25">
      <c r="A6970" s="7"/>
      <c r="B6970" s="7"/>
      <c r="C6970" s="7"/>
      <c r="D6970" s="7"/>
      <c r="E6970" s="7"/>
      <c r="F6970" s="7"/>
      <c r="G6970" s="7"/>
      <c r="H6970" s="7"/>
      <c r="I6970" s="7"/>
      <c r="J6970" s="7"/>
      <c r="K6970" s="9"/>
      <c r="L6970" s="9"/>
      <c r="M6970" s="8"/>
      <c r="N6970" s="7"/>
      <c r="O6970" s="7"/>
      <c r="P6970" s="6"/>
      <c r="Q6970" s="6"/>
      <c r="R6970" s="5"/>
      <c r="S6970" s="5"/>
      <c r="T6970" s="5"/>
      <c r="U6970" s="5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  <c r="AY6970" s="4"/>
      <c r="AZ6970" s="4"/>
      <c r="BA6970" s="4"/>
      <c r="BB6970" s="4"/>
      <c r="BC6970" s="4"/>
      <c r="BD6970" s="4"/>
      <c r="BE6970" s="4"/>
      <c r="BF6970" s="4"/>
      <c r="BG6970" s="4"/>
      <c r="BH6970" s="4"/>
      <c r="BI6970" s="4"/>
      <c r="BJ6970" s="4"/>
      <c r="BK6970" s="4"/>
      <c r="BL6970" s="4"/>
      <c r="BM6970" s="4"/>
      <c r="BN6970" s="4"/>
      <c r="BO6970" s="4"/>
      <c r="BP6970" s="4"/>
      <c r="BQ6970" s="4"/>
      <c r="BR6970" s="4"/>
      <c r="BS6970" s="4"/>
      <c r="BT6970" s="4"/>
      <c r="BU6970" s="4"/>
      <c r="BV6970" s="4"/>
      <c r="BW6970" s="4"/>
      <c r="BX6970" s="4"/>
      <c r="BY6970" s="4"/>
      <c r="BZ6970" s="4"/>
      <c r="CA6970" s="4"/>
      <c r="CB6970" s="4"/>
      <c r="CC6970" s="4"/>
      <c r="CD6970" s="4"/>
      <c r="CE6970" s="4"/>
      <c r="CF6970" s="4"/>
      <c r="CG6970" s="4"/>
      <c r="CH6970" s="4"/>
      <c r="CI6970" s="4"/>
      <c r="CJ6970" s="4"/>
      <c r="CK6970" s="4"/>
      <c r="CL6970" s="4"/>
      <c r="CM6970" s="4"/>
      <c r="CN6970" s="4"/>
      <c r="CO6970" s="4"/>
      <c r="CP6970" s="4"/>
      <c r="CQ6970" s="4"/>
      <c r="CR6970" s="4"/>
      <c r="CS6970" s="37"/>
      <c r="CT6970" s="37"/>
      <c r="CU6970" s="37"/>
      <c r="CV6970" s="37"/>
    </row>
    <row r="6971" spans="1:100" s="2" customFormat="1" x14ac:dyDescent="0.25">
      <c r="A6971" s="7"/>
      <c r="B6971" s="7"/>
      <c r="C6971" s="7"/>
      <c r="D6971" s="7"/>
      <c r="E6971" s="7"/>
      <c r="F6971" s="7"/>
      <c r="G6971" s="7"/>
      <c r="H6971" s="7"/>
      <c r="I6971" s="7"/>
      <c r="J6971" s="7"/>
      <c r="K6971" s="9"/>
      <c r="L6971" s="9"/>
      <c r="M6971" s="8"/>
      <c r="N6971" s="7"/>
      <c r="O6971" s="7"/>
      <c r="P6971" s="6"/>
      <c r="Q6971" s="6"/>
      <c r="R6971" s="5"/>
      <c r="S6971" s="5"/>
      <c r="T6971" s="5"/>
      <c r="U6971" s="5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  <c r="AW6971" s="4"/>
      <c r="AX6971" s="4"/>
      <c r="AY6971" s="4"/>
      <c r="AZ6971" s="4"/>
      <c r="BA6971" s="4"/>
      <c r="BB6971" s="4"/>
      <c r="BC6971" s="4"/>
      <c r="BD6971" s="4"/>
      <c r="BE6971" s="4"/>
      <c r="BF6971" s="4"/>
      <c r="BG6971" s="4"/>
      <c r="BH6971" s="4"/>
      <c r="BI6971" s="4"/>
      <c r="BJ6971" s="4"/>
      <c r="BK6971" s="4"/>
      <c r="BL6971" s="4"/>
      <c r="BM6971" s="4"/>
      <c r="BN6971" s="4"/>
      <c r="BO6971" s="4"/>
      <c r="BP6971" s="4"/>
      <c r="BQ6971" s="4"/>
      <c r="BR6971" s="4"/>
      <c r="BS6971" s="4"/>
      <c r="BT6971" s="4"/>
      <c r="BU6971" s="4"/>
      <c r="BV6971" s="4"/>
      <c r="BW6971" s="4"/>
      <c r="BX6971" s="4"/>
      <c r="BY6971" s="4"/>
      <c r="BZ6971" s="4"/>
      <c r="CA6971" s="4"/>
      <c r="CB6971" s="4"/>
      <c r="CC6971" s="4"/>
      <c r="CD6971" s="4"/>
      <c r="CE6971" s="4"/>
      <c r="CF6971" s="4"/>
      <c r="CG6971" s="4"/>
      <c r="CH6971" s="4"/>
      <c r="CI6971" s="4"/>
      <c r="CJ6971" s="4"/>
      <c r="CK6971" s="4"/>
      <c r="CL6971" s="4"/>
      <c r="CM6971" s="4"/>
      <c r="CN6971" s="4"/>
      <c r="CO6971" s="4"/>
      <c r="CP6971" s="4"/>
      <c r="CQ6971" s="4"/>
      <c r="CR6971" s="4"/>
      <c r="CS6971" s="37"/>
      <c r="CT6971" s="37"/>
      <c r="CU6971" s="37"/>
      <c r="CV6971" s="37"/>
    </row>
    <row r="6972" spans="1:100" s="2" customFormat="1" x14ac:dyDescent="0.25">
      <c r="A6972" s="7"/>
      <c r="B6972" s="7"/>
      <c r="C6972" s="7"/>
      <c r="D6972" s="7"/>
      <c r="E6972" s="7"/>
      <c r="F6972" s="7"/>
      <c r="G6972" s="7"/>
      <c r="H6972" s="7"/>
      <c r="I6972" s="7"/>
      <c r="J6972" s="7"/>
      <c r="K6972" s="9"/>
      <c r="L6972" s="9"/>
      <c r="M6972" s="8"/>
      <c r="N6972" s="7"/>
      <c r="O6972" s="7"/>
      <c r="P6972" s="6"/>
      <c r="Q6972" s="6"/>
      <c r="R6972" s="5"/>
      <c r="S6972" s="5"/>
      <c r="T6972" s="5"/>
      <c r="U6972" s="5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  <c r="AY6972" s="4"/>
      <c r="AZ6972" s="4"/>
      <c r="BA6972" s="4"/>
      <c r="BB6972" s="4"/>
      <c r="BC6972" s="4"/>
      <c r="BD6972" s="4"/>
      <c r="BE6972" s="4"/>
      <c r="BF6972" s="4"/>
      <c r="BG6972" s="4"/>
      <c r="BH6972" s="4"/>
      <c r="BI6972" s="4"/>
      <c r="BJ6972" s="4"/>
      <c r="BK6972" s="4"/>
      <c r="BL6972" s="4"/>
      <c r="BM6972" s="4"/>
      <c r="BN6972" s="4"/>
      <c r="BO6972" s="4"/>
      <c r="BP6972" s="4"/>
      <c r="BQ6972" s="4"/>
      <c r="BR6972" s="4"/>
      <c r="BS6972" s="4"/>
      <c r="BT6972" s="4"/>
      <c r="BU6972" s="4"/>
      <c r="BV6972" s="4"/>
      <c r="BW6972" s="4"/>
      <c r="BX6972" s="4"/>
      <c r="BY6972" s="4"/>
      <c r="BZ6972" s="4"/>
      <c r="CA6972" s="4"/>
      <c r="CB6972" s="4"/>
      <c r="CC6972" s="4"/>
      <c r="CD6972" s="4"/>
      <c r="CE6972" s="4"/>
      <c r="CF6972" s="4"/>
      <c r="CG6972" s="4"/>
      <c r="CH6972" s="4"/>
      <c r="CI6972" s="4"/>
      <c r="CJ6972" s="4"/>
      <c r="CK6972" s="4"/>
      <c r="CL6972" s="4"/>
      <c r="CM6972" s="4"/>
      <c r="CN6972" s="4"/>
      <c r="CO6972" s="4"/>
      <c r="CP6972" s="4"/>
      <c r="CQ6972" s="4"/>
      <c r="CR6972" s="4"/>
      <c r="CS6972" s="37"/>
      <c r="CT6972" s="37"/>
      <c r="CU6972" s="37"/>
      <c r="CV6972" s="37"/>
    </row>
    <row r="6973" spans="1:100" s="2" customFormat="1" x14ac:dyDescent="0.25">
      <c r="A6973" s="7"/>
      <c r="B6973" s="7"/>
      <c r="C6973" s="7"/>
      <c r="D6973" s="7"/>
      <c r="E6973" s="7"/>
      <c r="F6973" s="7"/>
      <c r="G6973" s="7"/>
      <c r="H6973" s="7"/>
      <c r="I6973" s="7"/>
      <c r="J6973" s="7"/>
      <c r="K6973" s="9"/>
      <c r="L6973" s="9"/>
      <c r="M6973" s="8"/>
      <c r="N6973" s="7"/>
      <c r="O6973" s="7"/>
      <c r="P6973" s="6"/>
      <c r="Q6973" s="6"/>
      <c r="R6973" s="5"/>
      <c r="S6973" s="5"/>
      <c r="T6973" s="5"/>
      <c r="U6973" s="5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  <c r="AY6973" s="4"/>
      <c r="AZ6973" s="4"/>
      <c r="BA6973" s="4"/>
      <c r="BB6973" s="4"/>
      <c r="BC6973" s="4"/>
      <c r="BD6973" s="4"/>
      <c r="BE6973" s="4"/>
      <c r="BF6973" s="4"/>
      <c r="BG6973" s="4"/>
      <c r="BH6973" s="4"/>
      <c r="BI6973" s="4"/>
      <c r="BJ6973" s="4"/>
      <c r="BK6973" s="4"/>
      <c r="BL6973" s="4"/>
      <c r="BM6973" s="4"/>
      <c r="BN6973" s="4"/>
      <c r="BO6973" s="4"/>
      <c r="BP6973" s="4"/>
      <c r="BQ6973" s="4"/>
      <c r="BR6973" s="4"/>
      <c r="BS6973" s="4"/>
      <c r="BT6973" s="4"/>
      <c r="BU6973" s="4"/>
      <c r="BV6973" s="4"/>
      <c r="BW6973" s="4"/>
      <c r="BX6973" s="4"/>
      <c r="BY6973" s="4"/>
      <c r="BZ6973" s="4"/>
      <c r="CA6973" s="4"/>
      <c r="CB6973" s="4"/>
      <c r="CC6973" s="4"/>
      <c r="CD6973" s="4"/>
      <c r="CE6973" s="4"/>
      <c r="CF6973" s="4"/>
      <c r="CG6973" s="4"/>
      <c r="CH6973" s="4"/>
      <c r="CI6973" s="4"/>
      <c r="CJ6973" s="4"/>
      <c r="CK6973" s="4"/>
      <c r="CL6973" s="4"/>
      <c r="CM6973" s="4"/>
      <c r="CN6973" s="4"/>
      <c r="CO6973" s="4"/>
      <c r="CP6973" s="4"/>
      <c r="CQ6973" s="4"/>
      <c r="CR6973" s="4"/>
      <c r="CS6973" s="37"/>
      <c r="CT6973" s="37"/>
      <c r="CU6973" s="37"/>
      <c r="CV6973" s="37"/>
    </row>
    <row r="6974" spans="1:100" s="2" customFormat="1" x14ac:dyDescent="0.25">
      <c r="A6974" s="7"/>
      <c r="B6974" s="7"/>
      <c r="C6974" s="7"/>
      <c r="D6974" s="7"/>
      <c r="E6974" s="7"/>
      <c r="F6974" s="7"/>
      <c r="G6974" s="7"/>
      <c r="H6974" s="7"/>
      <c r="I6974" s="7"/>
      <c r="J6974" s="7"/>
      <c r="K6974" s="9"/>
      <c r="L6974" s="9"/>
      <c r="M6974" s="8"/>
      <c r="N6974" s="7"/>
      <c r="O6974" s="7"/>
      <c r="P6974" s="6"/>
      <c r="Q6974" s="6"/>
      <c r="R6974" s="5"/>
      <c r="S6974" s="5"/>
      <c r="T6974" s="5"/>
      <c r="U6974" s="5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  <c r="AY6974" s="4"/>
      <c r="AZ6974" s="4"/>
      <c r="BA6974" s="4"/>
      <c r="BB6974" s="4"/>
      <c r="BC6974" s="4"/>
      <c r="BD6974" s="4"/>
      <c r="BE6974" s="4"/>
      <c r="BF6974" s="4"/>
      <c r="BG6974" s="4"/>
      <c r="BH6974" s="4"/>
      <c r="BI6974" s="4"/>
      <c r="BJ6974" s="4"/>
      <c r="BK6974" s="4"/>
      <c r="BL6974" s="4"/>
      <c r="BM6974" s="4"/>
      <c r="BN6974" s="4"/>
      <c r="BO6974" s="4"/>
      <c r="BP6974" s="4"/>
      <c r="BQ6974" s="4"/>
      <c r="BR6974" s="4"/>
      <c r="BS6974" s="4"/>
      <c r="BT6974" s="4"/>
      <c r="BU6974" s="4"/>
      <c r="BV6974" s="4"/>
      <c r="BW6974" s="4"/>
      <c r="BX6974" s="4"/>
      <c r="BY6974" s="4"/>
      <c r="BZ6974" s="4"/>
      <c r="CA6974" s="4"/>
      <c r="CB6974" s="4"/>
      <c r="CC6974" s="4"/>
      <c r="CD6974" s="4"/>
      <c r="CE6974" s="4"/>
      <c r="CF6974" s="4"/>
      <c r="CG6974" s="4"/>
      <c r="CH6974" s="4"/>
      <c r="CI6974" s="4"/>
      <c r="CJ6974" s="4"/>
      <c r="CK6974" s="4"/>
      <c r="CL6974" s="4"/>
      <c r="CM6974" s="4"/>
      <c r="CN6974" s="4"/>
      <c r="CO6974" s="4"/>
      <c r="CP6974" s="4"/>
      <c r="CQ6974" s="4"/>
      <c r="CR6974" s="4"/>
      <c r="CS6974" s="37"/>
      <c r="CT6974" s="37"/>
      <c r="CU6974" s="37"/>
      <c r="CV6974" s="37"/>
    </row>
    <row r="6975" spans="1:100" s="2" customFormat="1" x14ac:dyDescent="0.25">
      <c r="A6975" s="7"/>
      <c r="B6975" s="7"/>
      <c r="C6975" s="7"/>
      <c r="D6975" s="7"/>
      <c r="E6975" s="7"/>
      <c r="F6975" s="7"/>
      <c r="G6975" s="7"/>
      <c r="H6975" s="7"/>
      <c r="I6975" s="7"/>
      <c r="J6975" s="7"/>
      <c r="K6975" s="9"/>
      <c r="L6975" s="9"/>
      <c r="M6975" s="8"/>
      <c r="N6975" s="7"/>
      <c r="O6975" s="7"/>
      <c r="P6975" s="6"/>
      <c r="Q6975" s="6"/>
      <c r="R6975" s="5"/>
      <c r="S6975" s="5"/>
      <c r="T6975" s="5"/>
      <c r="U6975" s="5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  <c r="AY6975" s="4"/>
      <c r="AZ6975" s="4"/>
      <c r="BA6975" s="4"/>
      <c r="BB6975" s="4"/>
      <c r="BC6975" s="4"/>
      <c r="BD6975" s="4"/>
      <c r="BE6975" s="4"/>
      <c r="BF6975" s="4"/>
      <c r="BG6975" s="4"/>
      <c r="BH6975" s="4"/>
      <c r="BI6975" s="4"/>
      <c r="BJ6975" s="4"/>
      <c r="BK6975" s="4"/>
      <c r="BL6975" s="4"/>
      <c r="BM6975" s="4"/>
      <c r="BN6975" s="4"/>
      <c r="BO6975" s="4"/>
      <c r="BP6975" s="4"/>
      <c r="BQ6975" s="4"/>
      <c r="BR6975" s="4"/>
      <c r="BS6975" s="4"/>
      <c r="BT6975" s="4"/>
      <c r="BU6975" s="4"/>
      <c r="BV6975" s="4"/>
      <c r="BW6975" s="4"/>
      <c r="BX6975" s="4"/>
      <c r="BY6975" s="4"/>
      <c r="BZ6975" s="4"/>
      <c r="CA6975" s="4"/>
      <c r="CB6975" s="4"/>
      <c r="CC6975" s="4"/>
      <c r="CD6975" s="4"/>
      <c r="CE6975" s="4"/>
      <c r="CF6975" s="4"/>
      <c r="CG6975" s="4"/>
      <c r="CH6975" s="4"/>
      <c r="CI6975" s="4"/>
      <c r="CJ6975" s="4"/>
      <c r="CK6975" s="4"/>
      <c r="CL6975" s="4"/>
      <c r="CM6975" s="4"/>
      <c r="CN6975" s="4"/>
      <c r="CO6975" s="4"/>
      <c r="CP6975" s="4"/>
      <c r="CQ6975" s="4"/>
      <c r="CR6975" s="4"/>
      <c r="CS6975" s="37"/>
      <c r="CT6975" s="37"/>
      <c r="CU6975" s="37"/>
      <c r="CV6975" s="37"/>
    </row>
    <row r="6976" spans="1:100" s="2" customFormat="1" x14ac:dyDescent="0.25">
      <c r="A6976" s="7"/>
      <c r="B6976" s="7"/>
      <c r="C6976" s="7"/>
      <c r="D6976" s="7"/>
      <c r="E6976" s="7"/>
      <c r="F6976" s="7"/>
      <c r="G6976" s="7"/>
      <c r="H6976" s="7"/>
      <c r="I6976" s="7"/>
      <c r="J6976" s="7"/>
      <c r="K6976" s="9"/>
      <c r="L6976" s="9"/>
      <c r="M6976" s="8"/>
      <c r="N6976" s="7"/>
      <c r="O6976" s="7"/>
      <c r="P6976" s="6"/>
      <c r="Q6976" s="6"/>
      <c r="R6976" s="5"/>
      <c r="S6976" s="5"/>
      <c r="T6976" s="5"/>
      <c r="U6976" s="5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  <c r="AY6976" s="4"/>
      <c r="AZ6976" s="4"/>
      <c r="BA6976" s="4"/>
      <c r="BB6976" s="4"/>
      <c r="BC6976" s="4"/>
      <c r="BD6976" s="4"/>
      <c r="BE6976" s="4"/>
      <c r="BF6976" s="4"/>
      <c r="BG6976" s="4"/>
      <c r="BH6976" s="4"/>
      <c r="BI6976" s="4"/>
      <c r="BJ6976" s="4"/>
      <c r="BK6976" s="4"/>
      <c r="BL6976" s="4"/>
      <c r="BM6976" s="4"/>
      <c r="BN6976" s="4"/>
      <c r="BO6976" s="4"/>
      <c r="BP6976" s="4"/>
      <c r="BQ6976" s="4"/>
      <c r="BR6976" s="4"/>
      <c r="BS6976" s="4"/>
      <c r="BT6976" s="4"/>
      <c r="BU6976" s="4"/>
      <c r="BV6976" s="4"/>
      <c r="BW6976" s="4"/>
      <c r="BX6976" s="4"/>
      <c r="BY6976" s="4"/>
      <c r="BZ6976" s="4"/>
      <c r="CA6976" s="4"/>
      <c r="CB6976" s="4"/>
      <c r="CC6976" s="4"/>
      <c r="CD6976" s="4"/>
      <c r="CE6976" s="4"/>
      <c r="CF6976" s="4"/>
      <c r="CG6976" s="4"/>
      <c r="CH6976" s="4"/>
      <c r="CI6976" s="4"/>
      <c r="CJ6976" s="4"/>
      <c r="CK6976" s="4"/>
      <c r="CL6976" s="4"/>
      <c r="CM6976" s="4"/>
      <c r="CN6976" s="4"/>
      <c r="CO6976" s="4"/>
      <c r="CP6976" s="4"/>
      <c r="CQ6976" s="4"/>
      <c r="CR6976" s="4"/>
      <c r="CS6976" s="37"/>
      <c r="CT6976" s="37"/>
      <c r="CU6976" s="37"/>
      <c r="CV6976" s="37"/>
    </row>
    <row r="6977" spans="1:100" s="2" customFormat="1" x14ac:dyDescent="0.25">
      <c r="A6977" s="7"/>
      <c r="B6977" s="7"/>
      <c r="C6977" s="7"/>
      <c r="D6977" s="7"/>
      <c r="E6977" s="7"/>
      <c r="F6977" s="7"/>
      <c r="G6977" s="7"/>
      <c r="H6977" s="7"/>
      <c r="I6977" s="7"/>
      <c r="J6977" s="7"/>
      <c r="K6977" s="9"/>
      <c r="L6977" s="9"/>
      <c r="M6977" s="8"/>
      <c r="N6977" s="7"/>
      <c r="O6977" s="7"/>
      <c r="P6977" s="6"/>
      <c r="Q6977" s="6"/>
      <c r="R6977" s="5"/>
      <c r="S6977" s="5"/>
      <c r="T6977" s="5"/>
      <c r="U6977" s="5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  <c r="AY6977" s="4"/>
      <c r="AZ6977" s="4"/>
      <c r="BA6977" s="4"/>
      <c r="BB6977" s="4"/>
      <c r="BC6977" s="4"/>
      <c r="BD6977" s="4"/>
      <c r="BE6977" s="4"/>
      <c r="BF6977" s="4"/>
      <c r="BG6977" s="4"/>
      <c r="BH6977" s="4"/>
      <c r="BI6977" s="4"/>
      <c r="BJ6977" s="4"/>
      <c r="BK6977" s="4"/>
      <c r="BL6977" s="4"/>
      <c r="BM6977" s="4"/>
      <c r="BN6977" s="4"/>
      <c r="BO6977" s="4"/>
      <c r="BP6977" s="4"/>
      <c r="BQ6977" s="4"/>
      <c r="BR6977" s="4"/>
      <c r="BS6977" s="4"/>
      <c r="BT6977" s="4"/>
      <c r="BU6977" s="4"/>
      <c r="BV6977" s="4"/>
      <c r="BW6977" s="4"/>
      <c r="BX6977" s="4"/>
      <c r="BY6977" s="4"/>
      <c r="BZ6977" s="4"/>
      <c r="CA6977" s="4"/>
      <c r="CB6977" s="4"/>
      <c r="CC6977" s="4"/>
      <c r="CD6977" s="4"/>
      <c r="CE6977" s="4"/>
      <c r="CF6977" s="4"/>
      <c r="CG6977" s="4"/>
      <c r="CH6977" s="4"/>
      <c r="CI6977" s="4"/>
      <c r="CJ6977" s="4"/>
      <c r="CK6977" s="4"/>
      <c r="CL6977" s="4"/>
      <c r="CM6977" s="4"/>
      <c r="CN6977" s="4"/>
      <c r="CO6977" s="4"/>
      <c r="CP6977" s="4"/>
      <c r="CQ6977" s="4"/>
      <c r="CR6977" s="4"/>
      <c r="CS6977" s="37"/>
      <c r="CT6977" s="37"/>
      <c r="CU6977" s="37"/>
      <c r="CV6977" s="37"/>
    </row>
    <row r="6978" spans="1:100" s="2" customFormat="1" x14ac:dyDescent="0.25">
      <c r="A6978" s="7"/>
      <c r="B6978" s="7"/>
      <c r="C6978" s="7"/>
      <c r="D6978" s="7"/>
      <c r="E6978" s="7"/>
      <c r="F6978" s="7"/>
      <c r="G6978" s="7"/>
      <c r="H6978" s="7"/>
      <c r="I6978" s="7"/>
      <c r="J6978" s="7"/>
      <c r="K6978" s="9"/>
      <c r="L6978" s="9"/>
      <c r="M6978" s="8"/>
      <c r="N6978" s="7"/>
      <c r="O6978" s="7"/>
      <c r="P6978" s="6"/>
      <c r="Q6978" s="6"/>
      <c r="R6978" s="5"/>
      <c r="S6978" s="5"/>
      <c r="T6978" s="5"/>
      <c r="U6978" s="5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  <c r="AY6978" s="4"/>
      <c r="AZ6978" s="4"/>
      <c r="BA6978" s="4"/>
      <c r="BB6978" s="4"/>
      <c r="BC6978" s="4"/>
      <c r="BD6978" s="4"/>
      <c r="BE6978" s="4"/>
      <c r="BF6978" s="4"/>
      <c r="BG6978" s="4"/>
      <c r="BH6978" s="4"/>
      <c r="BI6978" s="4"/>
      <c r="BJ6978" s="4"/>
      <c r="BK6978" s="4"/>
      <c r="BL6978" s="4"/>
      <c r="BM6978" s="4"/>
      <c r="BN6978" s="4"/>
      <c r="BO6978" s="4"/>
      <c r="BP6978" s="4"/>
      <c r="BQ6978" s="4"/>
      <c r="BR6978" s="4"/>
      <c r="BS6978" s="4"/>
      <c r="BT6978" s="4"/>
      <c r="BU6978" s="4"/>
      <c r="BV6978" s="4"/>
      <c r="BW6978" s="4"/>
      <c r="BX6978" s="4"/>
      <c r="BY6978" s="4"/>
      <c r="BZ6978" s="4"/>
      <c r="CA6978" s="4"/>
      <c r="CB6978" s="4"/>
      <c r="CC6978" s="4"/>
      <c r="CD6978" s="4"/>
      <c r="CE6978" s="4"/>
      <c r="CF6978" s="4"/>
      <c r="CG6978" s="4"/>
      <c r="CH6978" s="4"/>
      <c r="CI6978" s="4"/>
      <c r="CJ6978" s="4"/>
      <c r="CK6978" s="4"/>
      <c r="CL6978" s="4"/>
      <c r="CM6978" s="4"/>
      <c r="CN6978" s="4"/>
      <c r="CO6978" s="4"/>
      <c r="CP6978" s="4"/>
      <c r="CQ6978" s="4"/>
      <c r="CR6978" s="4"/>
      <c r="CS6978" s="37"/>
      <c r="CT6978" s="37"/>
      <c r="CU6978" s="37"/>
      <c r="CV6978" s="37"/>
    </row>
    <row r="6979" spans="1:100" s="2" customFormat="1" x14ac:dyDescent="0.25">
      <c r="A6979" s="7"/>
      <c r="B6979" s="7"/>
      <c r="C6979" s="7"/>
      <c r="D6979" s="7"/>
      <c r="E6979" s="7"/>
      <c r="F6979" s="7"/>
      <c r="G6979" s="7"/>
      <c r="H6979" s="7"/>
      <c r="I6979" s="7"/>
      <c r="J6979" s="7"/>
      <c r="K6979" s="9"/>
      <c r="L6979" s="9"/>
      <c r="M6979" s="8"/>
      <c r="N6979" s="7"/>
      <c r="O6979" s="7"/>
      <c r="P6979" s="6"/>
      <c r="Q6979" s="6"/>
      <c r="R6979" s="5"/>
      <c r="S6979" s="5"/>
      <c r="T6979" s="5"/>
      <c r="U6979" s="5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  <c r="AY6979" s="4"/>
      <c r="AZ6979" s="4"/>
      <c r="BA6979" s="4"/>
      <c r="BB6979" s="4"/>
      <c r="BC6979" s="4"/>
      <c r="BD6979" s="4"/>
      <c r="BE6979" s="4"/>
      <c r="BF6979" s="4"/>
      <c r="BG6979" s="4"/>
      <c r="BH6979" s="4"/>
      <c r="BI6979" s="4"/>
      <c r="BJ6979" s="4"/>
      <c r="BK6979" s="4"/>
      <c r="BL6979" s="4"/>
      <c r="BM6979" s="4"/>
      <c r="BN6979" s="4"/>
      <c r="BO6979" s="4"/>
      <c r="BP6979" s="4"/>
      <c r="BQ6979" s="4"/>
      <c r="BR6979" s="4"/>
      <c r="BS6979" s="4"/>
      <c r="BT6979" s="4"/>
      <c r="BU6979" s="4"/>
      <c r="BV6979" s="4"/>
      <c r="BW6979" s="4"/>
      <c r="BX6979" s="4"/>
      <c r="BY6979" s="4"/>
      <c r="BZ6979" s="4"/>
      <c r="CA6979" s="4"/>
      <c r="CB6979" s="4"/>
      <c r="CC6979" s="4"/>
      <c r="CD6979" s="4"/>
      <c r="CE6979" s="4"/>
      <c r="CF6979" s="4"/>
      <c r="CG6979" s="4"/>
      <c r="CH6979" s="4"/>
      <c r="CI6979" s="4"/>
      <c r="CJ6979" s="4"/>
      <c r="CK6979" s="4"/>
      <c r="CL6979" s="4"/>
      <c r="CM6979" s="4"/>
      <c r="CN6979" s="4"/>
      <c r="CO6979" s="4"/>
      <c r="CP6979" s="4"/>
      <c r="CQ6979" s="4"/>
      <c r="CR6979" s="4"/>
      <c r="CS6979" s="37"/>
      <c r="CT6979" s="37"/>
      <c r="CU6979" s="37"/>
      <c r="CV6979" s="37"/>
    </row>
    <row r="6980" spans="1:100" s="2" customFormat="1" x14ac:dyDescent="0.25">
      <c r="A6980" s="7"/>
      <c r="B6980" s="7"/>
      <c r="C6980" s="7"/>
      <c r="D6980" s="7"/>
      <c r="E6980" s="7"/>
      <c r="F6980" s="7"/>
      <c r="G6980" s="7"/>
      <c r="H6980" s="7"/>
      <c r="I6980" s="7"/>
      <c r="J6980" s="7"/>
      <c r="K6980" s="9"/>
      <c r="L6980" s="9"/>
      <c r="M6980" s="8"/>
      <c r="N6980" s="7"/>
      <c r="O6980" s="7"/>
      <c r="P6980" s="6"/>
      <c r="Q6980" s="6"/>
      <c r="R6980" s="5"/>
      <c r="S6980" s="5"/>
      <c r="T6980" s="5"/>
      <c r="U6980" s="5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  <c r="AY6980" s="4"/>
      <c r="AZ6980" s="4"/>
      <c r="BA6980" s="4"/>
      <c r="BB6980" s="4"/>
      <c r="BC6980" s="4"/>
      <c r="BD6980" s="4"/>
      <c r="BE6980" s="4"/>
      <c r="BF6980" s="4"/>
      <c r="BG6980" s="4"/>
      <c r="BH6980" s="4"/>
      <c r="BI6980" s="4"/>
      <c r="BJ6980" s="4"/>
      <c r="BK6980" s="4"/>
      <c r="BL6980" s="4"/>
      <c r="BM6980" s="4"/>
      <c r="BN6980" s="4"/>
      <c r="BO6980" s="4"/>
      <c r="BP6980" s="4"/>
      <c r="BQ6980" s="4"/>
      <c r="BR6980" s="4"/>
      <c r="BS6980" s="4"/>
      <c r="BT6980" s="4"/>
      <c r="BU6980" s="4"/>
      <c r="BV6980" s="4"/>
      <c r="BW6980" s="4"/>
      <c r="BX6980" s="4"/>
      <c r="BY6980" s="4"/>
      <c r="BZ6980" s="4"/>
      <c r="CA6980" s="4"/>
      <c r="CB6980" s="4"/>
      <c r="CC6980" s="4"/>
      <c r="CD6980" s="4"/>
      <c r="CE6980" s="4"/>
      <c r="CF6980" s="4"/>
      <c r="CG6980" s="4"/>
      <c r="CH6980" s="4"/>
      <c r="CI6980" s="4"/>
      <c r="CJ6980" s="4"/>
      <c r="CK6980" s="4"/>
      <c r="CL6980" s="4"/>
      <c r="CM6980" s="4"/>
      <c r="CN6980" s="4"/>
      <c r="CO6980" s="4"/>
      <c r="CP6980" s="4"/>
      <c r="CQ6980" s="4"/>
      <c r="CR6980" s="4"/>
      <c r="CS6980" s="37"/>
      <c r="CT6980" s="37"/>
      <c r="CU6980" s="37"/>
      <c r="CV6980" s="37"/>
    </row>
    <row r="6981" spans="1:100" s="2" customFormat="1" x14ac:dyDescent="0.25">
      <c r="A6981" s="7"/>
      <c r="B6981" s="7"/>
      <c r="C6981" s="7"/>
      <c r="D6981" s="7"/>
      <c r="E6981" s="7"/>
      <c r="F6981" s="7"/>
      <c r="G6981" s="7"/>
      <c r="H6981" s="7"/>
      <c r="I6981" s="7"/>
      <c r="J6981" s="7"/>
      <c r="K6981" s="9"/>
      <c r="L6981" s="9"/>
      <c r="M6981" s="8"/>
      <c r="N6981" s="7"/>
      <c r="O6981" s="7"/>
      <c r="P6981" s="6"/>
      <c r="Q6981" s="6"/>
      <c r="R6981" s="5"/>
      <c r="S6981" s="5"/>
      <c r="T6981" s="5"/>
      <c r="U6981" s="5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  <c r="AY6981" s="4"/>
      <c r="AZ6981" s="4"/>
      <c r="BA6981" s="4"/>
      <c r="BB6981" s="4"/>
      <c r="BC6981" s="4"/>
      <c r="BD6981" s="4"/>
      <c r="BE6981" s="4"/>
      <c r="BF6981" s="4"/>
      <c r="BG6981" s="4"/>
      <c r="BH6981" s="4"/>
      <c r="BI6981" s="4"/>
      <c r="BJ6981" s="4"/>
      <c r="BK6981" s="4"/>
      <c r="BL6981" s="4"/>
      <c r="BM6981" s="4"/>
      <c r="BN6981" s="4"/>
      <c r="BO6981" s="4"/>
      <c r="BP6981" s="4"/>
      <c r="BQ6981" s="4"/>
      <c r="BR6981" s="4"/>
      <c r="BS6981" s="4"/>
      <c r="BT6981" s="4"/>
      <c r="BU6981" s="4"/>
      <c r="BV6981" s="4"/>
      <c r="BW6981" s="4"/>
      <c r="BX6981" s="4"/>
      <c r="BY6981" s="4"/>
      <c r="BZ6981" s="4"/>
      <c r="CA6981" s="4"/>
      <c r="CB6981" s="4"/>
      <c r="CC6981" s="4"/>
      <c r="CD6981" s="4"/>
      <c r="CE6981" s="4"/>
      <c r="CF6981" s="4"/>
      <c r="CG6981" s="4"/>
      <c r="CH6981" s="4"/>
      <c r="CI6981" s="4"/>
      <c r="CJ6981" s="4"/>
      <c r="CK6981" s="4"/>
      <c r="CL6981" s="4"/>
      <c r="CM6981" s="4"/>
      <c r="CN6981" s="4"/>
      <c r="CO6981" s="4"/>
      <c r="CP6981" s="4"/>
      <c r="CQ6981" s="4"/>
      <c r="CR6981" s="4"/>
      <c r="CS6981" s="37"/>
      <c r="CT6981" s="37"/>
      <c r="CU6981" s="37"/>
      <c r="CV6981" s="37"/>
    </row>
    <row r="6982" spans="1:100" s="2" customFormat="1" x14ac:dyDescent="0.25">
      <c r="A6982" s="7"/>
      <c r="B6982" s="7"/>
      <c r="C6982" s="7"/>
      <c r="D6982" s="7"/>
      <c r="E6982" s="7"/>
      <c r="F6982" s="7"/>
      <c r="G6982" s="7"/>
      <c r="H6982" s="7"/>
      <c r="I6982" s="7"/>
      <c r="J6982" s="7"/>
      <c r="K6982" s="9"/>
      <c r="L6982" s="9"/>
      <c r="M6982" s="8"/>
      <c r="N6982" s="7"/>
      <c r="O6982" s="7"/>
      <c r="P6982" s="6"/>
      <c r="Q6982" s="6"/>
      <c r="R6982" s="5"/>
      <c r="S6982" s="5"/>
      <c r="T6982" s="5"/>
      <c r="U6982" s="5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  <c r="AY6982" s="4"/>
      <c r="AZ6982" s="4"/>
      <c r="BA6982" s="4"/>
      <c r="BB6982" s="4"/>
      <c r="BC6982" s="4"/>
      <c r="BD6982" s="4"/>
      <c r="BE6982" s="4"/>
      <c r="BF6982" s="4"/>
      <c r="BG6982" s="4"/>
      <c r="BH6982" s="4"/>
      <c r="BI6982" s="4"/>
      <c r="BJ6982" s="4"/>
      <c r="BK6982" s="4"/>
      <c r="BL6982" s="4"/>
      <c r="BM6982" s="4"/>
      <c r="BN6982" s="4"/>
      <c r="BO6982" s="4"/>
      <c r="BP6982" s="4"/>
      <c r="BQ6982" s="4"/>
      <c r="BR6982" s="4"/>
      <c r="BS6982" s="4"/>
      <c r="BT6982" s="4"/>
      <c r="BU6982" s="4"/>
      <c r="BV6982" s="4"/>
      <c r="BW6982" s="4"/>
      <c r="BX6982" s="4"/>
      <c r="BY6982" s="4"/>
      <c r="BZ6982" s="4"/>
      <c r="CA6982" s="4"/>
      <c r="CB6982" s="4"/>
      <c r="CC6982" s="4"/>
      <c r="CD6982" s="4"/>
      <c r="CE6982" s="4"/>
      <c r="CF6982" s="4"/>
      <c r="CG6982" s="4"/>
      <c r="CH6982" s="4"/>
      <c r="CI6982" s="4"/>
      <c r="CJ6982" s="4"/>
      <c r="CK6982" s="4"/>
      <c r="CL6982" s="4"/>
      <c r="CM6982" s="4"/>
      <c r="CN6982" s="4"/>
      <c r="CO6982" s="4"/>
      <c r="CP6982" s="4"/>
      <c r="CQ6982" s="4"/>
      <c r="CR6982" s="4"/>
      <c r="CS6982" s="37"/>
      <c r="CT6982" s="37"/>
      <c r="CU6982" s="37"/>
      <c r="CV6982" s="37"/>
    </row>
    <row r="6983" spans="1:100" s="2" customFormat="1" x14ac:dyDescent="0.25">
      <c r="A6983" s="7"/>
      <c r="B6983" s="7"/>
      <c r="C6983" s="7"/>
      <c r="D6983" s="7"/>
      <c r="E6983" s="7"/>
      <c r="F6983" s="7"/>
      <c r="G6983" s="7"/>
      <c r="H6983" s="7"/>
      <c r="I6983" s="7"/>
      <c r="J6983" s="7"/>
      <c r="K6983" s="9"/>
      <c r="L6983" s="9"/>
      <c r="M6983" s="8"/>
      <c r="N6983" s="7"/>
      <c r="O6983" s="7"/>
      <c r="P6983" s="6"/>
      <c r="Q6983" s="6"/>
      <c r="R6983" s="5"/>
      <c r="S6983" s="5"/>
      <c r="T6983" s="5"/>
      <c r="U6983" s="5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  <c r="AY6983" s="4"/>
      <c r="AZ6983" s="4"/>
      <c r="BA6983" s="4"/>
      <c r="BB6983" s="4"/>
      <c r="BC6983" s="4"/>
      <c r="BD6983" s="4"/>
      <c r="BE6983" s="4"/>
      <c r="BF6983" s="4"/>
      <c r="BG6983" s="4"/>
      <c r="BH6983" s="4"/>
      <c r="BI6983" s="4"/>
      <c r="BJ6983" s="4"/>
      <c r="BK6983" s="4"/>
      <c r="BL6983" s="4"/>
      <c r="BM6983" s="4"/>
      <c r="BN6983" s="4"/>
      <c r="BO6983" s="4"/>
      <c r="BP6983" s="4"/>
      <c r="BQ6983" s="4"/>
      <c r="BR6983" s="4"/>
      <c r="BS6983" s="4"/>
      <c r="BT6983" s="4"/>
      <c r="BU6983" s="4"/>
      <c r="BV6983" s="4"/>
      <c r="BW6983" s="4"/>
      <c r="BX6983" s="4"/>
      <c r="BY6983" s="4"/>
      <c r="BZ6983" s="4"/>
      <c r="CA6983" s="4"/>
      <c r="CB6983" s="4"/>
      <c r="CC6983" s="4"/>
      <c r="CD6983" s="4"/>
      <c r="CE6983" s="4"/>
      <c r="CF6983" s="4"/>
      <c r="CG6983" s="4"/>
      <c r="CH6983" s="4"/>
      <c r="CI6983" s="4"/>
      <c r="CJ6983" s="4"/>
      <c r="CK6983" s="4"/>
      <c r="CL6983" s="4"/>
      <c r="CM6983" s="4"/>
      <c r="CN6983" s="4"/>
      <c r="CO6983" s="4"/>
      <c r="CP6983" s="4"/>
      <c r="CQ6983" s="4"/>
      <c r="CR6983" s="4"/>
      <c r="CS6983" s="37"/>
      <c r="CT6983" s="37"/>
      <c r="CU6983" s="37"/>
      <c r="CV6983" s="37"/>
    </row>
    <row r="6984" spans="1:100" s="2" customFormat="1" x14ac:dyDescent="0.25">
      <c r="A6984" s="7"/>
      <c r="B6984" s="7"/>
      <c r="C6984" s="7"/>
      <c r="D6984" s="7"/>
      <c r="E6984" s="7"/>
      <c r="F6984" s="7"/>
      <c r="G6984" s="7"/>
      <c r="H6984" s="7"/>
      <c r="I6984" s="7"/>
      <c r="J6984" s="7"/>
      <c r="K6984" s="9"/>
      <c r="L6984" s="9"/>
      <c r="M6984" s="8"/>
      <c r="N6984" s="7"/>
      <c r="O6984" s="7"/>
      <c r="P6984" s="6"/>
      <c r="Q6984" s="6"/>
      <c r="R6984" s="5"/>
      <c r="S6984" s="5"/>
      <c r="T6984" s="5"/>
      <c r="U6984" s="5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  <c r="AY6984" s="4"/>
      <c r="AZ6984" s="4"/>
      <c r="BA6984" s="4"/>
      <c r="BB6984" s="4"/>
      <c r="BC6984" s="4"/>
      <c r="BD6984" s="4"/>
      <c r="BE6984" s="4"/>
      <c r="BF6984" s="4"/>
      <c r="BG6984" s="4"/>
      <c r="BH6984" s="4"/>
      <c r="BI6984" s="4"/>
      <c r="BJ6984" s="4"/>
      <c r="BK6984" s="4"/>
      <c r="BL6984" s="4"/>
      <c r="BM6984" s="4"/>
      <c r="BN6984" s="4"/>
      <c r="BO6984" s="4"/>
      <c r="BP6984" s="4"/>
      <c r="BQ6984" s="4"/>
      <c r="BR6984" s="4"/>
      <c r="BS6984" s="4"/>
      <c r="BT6984" s="4"/>
      <c r="BU6984" s="4"/>
      <c r="BV6984" s="4"/>
      <c r="BW6984" s="4"/>
      <c r="BX6984" s="4"/>
      <c r="BY6984" s="4"/>
      <c r="BZ6984" s="4"/>
      <c r="CA6984" s="4"/>
      <c r="CB6984" s="4"/>
      <c r="CC6984" s="4"/>
      <c r="CD6984" s="4"/>
      <c r="CE6984" s="4"/>
      <c r="CF6984" s="4"/>
      <c r="CG6984" s="4"/>
      <c r="CH6984" s="4"/>
      <c r="CI6984" s="4"/>
      <c r="CJ6984" s="4"/>
      <c r="CK6984" s="4"/>
      <c r="CL6984" s="4"/>
      <c r="CM6984" s="4"/>
      <c r="CN6984" s="4"/>
      <c r="CO6984" s="4"/>
      <c r="CP6984" s="4"/>
      <c r="CQ6984" s="4"/>
      <c r="CR6984" s="4"/>
      <c r="CS6984" s="37"/>
      <c r="CT6984" s="37"/>
      <c r="CU6984" s="37"/>
      <c r="CV6984" s="37"/>
    </row>
    <row r="6985" spans="1:100" s="2" customFormat="1" x14ac:dyDescent="0.25">
      <c r="A6985" s="7"/>
      <c r="B6985" s="7"/>
      <c r="C6985" s="7"/>
      <c r="D6985" s="7"/>
      <c r="E6985" s="7"/>
      <c r="F6985" s="7"/>
      <c r="G6985" s="7"/>
      <c r="H6985" s="7"/>
      <c r="I6985" s="7"/>
      <c r="J6985" s="7"/>
      <c r="K6985" s="9"/>
      <c r="L6985" s="9"/>
      <c r="M6985" s="8"/>
      <c r="N6985" s="7"/>
      <c r="O6985" s="7"/>
      <c r="P6985" s="6"/>
      <c r="Q6985" s="6"/>
      <c r="R6985" s="5"/>
      <c r="S6985" s="5"/>
      <c r="T6985" s="5"/>
      <c r="U6985" s="5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  <c r="AY6985" s="4"/>
      <c r="AZ6985" s="4"/>
      <c r="BA6985" s="4"/>
      <c r="BB6985" s="4"/>
      <c r="BC6985" s="4"/>
      <c r="BD6985" s="4"/>
      <c r="BE6985" s="4"/>
      <c r="BF6985" s="4"/>
      <c r="BG6985" s="4"/>
      <c r="BH6985" s="4"/>
      <c r="BI6985" s="4"/>
      <c r="BJ6985" s="4"/>
      <c r="BK6985" s="4"/>
      <c r="BL6985" s="4"/>
      <c r="BM6985" s="4"/>
      <c r="BN6985" s="4"/>
      <c r="BO6985" s="4"/>
      <c r="BP6985" s="4"/>
      <c r="BQ6985" s="4"/>
      <c r="BR6985" s="4"/>
      <c r="BS6985" s="4"/>
      <c r="BT6985" s="4"/>
      <c r="BU6985" s="4"/>
      <c r="BV6985" s="4"/>
      <c r="BW6985" s="4"/>
      <c r="BX6985" s="4"/>
      <c r="BY6985" s="4"/>
      <c r="BZ6985" s="4"/>
      <c r="CA6985" s="4"/>
      <c r="CB6985" s="4"/>
      <c r="CC6985" s="4"/>
      <c r="CD6985" s="4"/>
      <c r="CE6985" s="4"/>
      <c r="CF6985" s="4"/>
      <c r="CG6985" s="4"/>
      <c r="CH6985" s="4"/>
      <c r="CI6985" s="4"/>
      <c r="CJ6985" s="4"/>
      <c r="CK6985" s="4"/>
      <c r="CL6985" s="4"/>
      <c r="CM6985" s="4"/>
      <c r="CN6985" s="4"/>
      <c r="CO6985" s="4"/>
      <c r="CP6985" s="4"/>
      <c r="CQ6985" s="4"/>
      <c r="CR6985" s="4"/>
      <c r="CS6985" s="37"/>
      <c r="CT6985" s="37"/>
      <c r="CU6985" s="37"/>
      <c r="CV6985" s="37"/>
    </row>
    <row r="6986" spans="1:100" s="2" customFormat="1" x14ac:dyDescent="0.25">
      <c r="A6986" s="7"/>
      <c r="B6986" s="7"/>
      <c r="C6986" s="7"/>
      <c r="D6986" s="7"/>
      <c r="E6986" s="7"/>
      <c r="F6986" s="7"/>
      <c r="G6986" s="7"/>
      <c r="H6986" s="7"/>
      <c r="I6986" s="7"/>
      <c r="J6986" s="7"/>
      <c r="K6986" s="9"/>
      <c r="L6986" s="9"/>
      <c r="M6986" s="8"/>
      <c r="N6986" s="7"/>
      <c r="O6986" s="7"/>
      <c r="P6986" s="6"/>
      <c r="Q6986" s="6"/>
      <c r="R6986" s="5"/>
      <c r="S6986" s="5"/>
      <c r="T6986" s="5"/>
      <c r="U6986" s="5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  <c r="AY6986" s="4"/>
      <c r="AZ6986" s="4"/>
      <c r="BA6986" s="4"/>
      <c r="BB6986" s="4"/>
      <c r="BC6986" s="4"/>
      <c r="BD6986" s="4"/>
      <c r="BE6986" s="4"/>
      <c r="BF6986" s="4"/>
      <c r="BG6986" s="4"/>
      <c r="BH6986" s="4"/>
      <c r="BI6986" s="4"/>
      <c r="BJ6986" s="4"/>
      <c r="BK6986" s="4"/>
      <c r="BL6986" s="4"/>
      <c r="BM6986" s="4"/>
      <c r="BN6986" s="4"/>
      <c r="BO6986" s="4"/>
      <c r="BP6986" s="4"/>
      <c r="BQ6986" s="4"/>
      <c r="BR6986" s="4"/>
      <c r="BS6986" s="4"/>
      <c r="BT6986" s="4"/>
      <c r="BU6986" s="4"/>
      <c r="BV6986" s="4"/>
      <c r="BW6986" s="4"/>
      <c r="BX6986" s="4"/>
      <c r="BY6986" s="4"/>
      <c r="BZ6986" s="4"/>
      <c r="CA6986" s="4"/>
      <c r="CB6986" s="4"/>
      <c r="CC6986" s="4"/>
      <c r="CD6986" s="4"/>
      <c r="CE6986" s="4"/>
      <c r="CF6986" s="4"/>
      <c r="CG6986" s="4"/>
      <c r="CH6986" s="4"/>
      <c r="CI6986" s="4"/>
      <c r="CJ6986" s="4"/>
      <c r="CK6986" s="4"/>
      <c r="CL6986" s="4"/>
      <c r="CM6986" s="4"/>
      <c r="CN6986" s="4"/>
      <c r="CO6986" s="4"/>
      <c r="CP6986" s="4"/>
      <c r="CQ6986" s="4"/>
      <c r="CR6986" s="4"/>
      <c r="CS6986" s="37"/>
      <c r="CT6986" s="37"/>
      <c r="CU6986" s="37"/>
      <c r="CV6986" s="37"/>
    </row>
    <row r="6987" spans="1:100" s="2" customFormat="1" x14ac:dyDescent="0.25">
      <c r="A6987" s="7"/>
      <c r="B6987" s="7"/>
      <c r="C6987" s="7"/>
      <c r="D6987" s="7"/>
      <c r="E6987" s="7"/>
      <c r="F6987" s="7"/>
      <c r="G6987" s="7"/>
      <c r="H6987" s="7"/>
      <c r="I6987" s="7"/>
      <c r="J6987" s="7"/>
      <c r="K6987" s="9"/>
      <c r="L6987" s="9"/>
      <c r="M6987" s="8"/>
      <c r="N6987" s="7"/>
      <c r="O6987" s="7"/>
      <c r="P6987" s="6"/>
      <c r="Q6987" s="6"/>
      <c r="R6987" s="5"/>
      <c r="S6987" s="5"/>
      <c r="T6987" s="5"/>
      <c r="U6987" s="5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  <c r="AW6987" s="4"/>
      <c r="AX6987" s="4"/>
      <c r="AY6987" s="4"/>
      <c r="AZ6987" s="4"/>
      <c r="BA6987" s="4"/>
      <c r="BB6987" s="4"/>
      <c r="BC6987" s="4"/>
      <c r="BD6987" s="4"/>
      <c r="BE6987" s="4"/>
      <c r="BF6987" s="4"/>
      <c r="BG6987" s="4"/>
      <c r="BH6987" s="4"/>
      <c r="BI6987" s="4"/>
      <c r="BJ6987" s="4"/>
      <c r="BK6987" s="4"/>
      <c r="BL6987" s="4"/>
      <c r="BM6987" s="4"/>
      <c r="BN6987" s="4"/>
      <c r="BO6987" s="4"/>
      <c r="BP6987" s="4"/>
      <c r="BQ6987" s="4"/>
      <c r="BR6987" s="4"/>
      <c r="BS6987" s="4"/>
      <c r="BT6987" s="4"/>
      <c r="BU6987" s="4"/>
      <c r="BV6987" s="4"/>
      <c r="BW6987" s="4"/>
      <c r="BX6987" s="4"/>
      <c r="BY6987" s="4"/>
      <c r="BZ6987" s="4"/>
      <c r="CA6987" s="4"/>
      <c r="CB6987" s="4"/>
      <c r="CC6987" s="4"/>
      <c r="CD6987" s="4"/>
      <c r="CE6987" s="4"/>
      <c r="CF6987" s="4"/>
      <c r="CG6987" s="4"/>
      <c r="CH6987" s="4"/>
      <c r="CI6987" s="4"/>
      <c r="CJ6987" s="4"/>
      <c r="CK6987" s="4"/>
      <c r="CL6987" s="4"/>
      <c r="CM6987" s="4"/>
      <c r="CN6987" s="4"/>
      <c r="CO6987" s="4"/>
      <c r="CP6987" s="4"/>
      <c r="CQ6987" s="4"/>
      <c r="CR6987" s="4"/>
      <c r="CS6987" s="37"/>
      <c r="CT6987" s="37"/>
      <c r="CU6987" s="37"/>
      <c r="CV6987" s="37"/>
    </row>
    <row r="6988" spans="1:100" s="2" customFormat="1" x14ac:dyDescent="0.25">
      <c r="A6988" s="7"/>
      <c r="B6988" s="7"/>
      <c r="C6988" s="7"/>
      <c r="D6988" s="7"/>
      <c r="E6988" s="7"/>
      <c r="F6988" s="7"/>
      <c r="G6988" s="7"/>
      <c r="H6988" s="7"/>
      <c r="I6988" s="7"/>
      <c r="J6988" s="7"/>
      <c r="K6988" s="9"/>
      <c r="L6988" s="9"/>
      <c r="M6988" s="8"/>
      <c r="N6988" s="7"/>
      <c r="O6988" s="7"/>
      <c r="P6988" s="6"/>
      <c r="Q6988" s="6"/>
      <c r="R6988" s="5"/>
      <c r="S6988" s="5"/>
      <c r="T6988" s="5"/>
      <c r="U6988" s="5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  <c r="AW6988" s="4"/>
      <c r="AX6988" s="4"/>
      <c r="AY6988" s="4"/>
      <c r="AZ6988" s="4"/>
      <c r="BA6988" s="4"/>
      <c r="BB6988" s="4"/>
      <c r="BC6988" s="4"/>
      <c r="BD6988" s="4"/>
      <c r="BE6988" s="4"/>
      <c r="BF6988" s="4"/>
      <c r="BG6988" s="4"/>
      <c r="BH6988" s="4"/>
      <c r="BI6988" s="4"/>
      <c r="BJ6988" s="4"/>
      <c r="BK6988" s="4"/>
      <c r="BL6988" s="4"/>
      <c r="BM6988" s="4"/>
      <c r="BN6988" s="4"/>
      <c r="BO6988" s="4"/>
      <c r="BP6988" s="4"/>
      <c r="BQ6988" s="4"/>
      <c r="BR6988" s="4"/>
      <c r="BS6988" s="4"/>
      <c r="BT6988" s="4"/>
      <c r="BU6988" s="4"/>
      <c r="BV6988" s="4"/>
      <c r="BW6988" s="4"/>
      <c r="BX6988" s="4"/>
      <c r="BY6988" s="4"/>
      <c r="BZ6988" s="4"/>
      <c r="CA6988" s="4"/>
      <c r="CB6988" s="4"/>
      <c r="CC6988" s="4"/>
      <c r="CD6988" s="4"/>
      <c r="CE6988" s="4"/>
      <c r="CF6988" s="4"/>
      <c r="CG6988" s="4"/>
      <c r="CH6988" s="4"/>
      <c r="CI6988" s="4"/>
      <c r="CJ6988" s="4"/>
      <c r="CK6988" s="4"/>
      <c r="CL6988" s="4"/>
      <c r="CM6988" s="4"/>
      <c r="CN6988" s="4"/>
      <c r="CO6988" s="4"/>
      <c r="CP6988" s="4"/>
      <c r="CQ6988" s="4"/>
      <c r="CR6988" s="4"/>
      <c r="CS6988" s="37"/>
      <c r="CT6988" s="37"/>
      <c r="CU6988" s="37"/>
      <c r="CV6988" s="37"/>
    </row>
    <row r="6989" spans="1:100" s="2" customFormat="1" x14ac:dyDescent="0.25">
      <c r="A6989" s="7"/>
      <c r="B6989" s="7"/>
      <c r="C6989" s="7"/>
      <c r="D6989" s="7"/>
      <c r="E6989" s="7"/>
      <c r="F6989" s="7"/>
      <c r="G6989" s="7"/>
      <c r="H6989" s="7"/>
      <c r="I6989" s="7"/>
      <c r="J6989" s="7"/>
      <c r="K6989" s="9"/>
      <c r="L6989" s="9"/>
      <c r="M6989" s="8"/>
      <c r="N6989" s="7"/>
      <c r="O6989" s="7"/>
      <c r="P6989" s="6"/>
      <c r="Q6989" s="6"/>
      <c r="R6989" s="5"/>
      <c r="S6989" s="5"/>
      <c r="T6989" s="5"/>
      <c r="U6989" s="5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  <c r="AW6989" s="4"/>
      <c r="AX6989" s="4"/>
      <c r="AY6989" s="4"/>
      <c r="AZ6989" s="4"/>
      <c r="BA6989" s="4"/>
      <c r="BB6989" s="4"/>
      <c r="BC6989" s="4"/>
      <c r="BD6989" s="4"/>
      <c r="BE6989" s="4"/>
      <c r="BF6989" s="4"/>
      <c r="BG6989" s="4"/>
      <c r="BH6989" s="4"/>
      <c r="BI6989" s="4"/>
      <c r="BJ6989" s="4"/>
      <c r="BK6989" s="4"/>
      <c r="BL6989" s="4"/>
      <c r="BM6989" s="4"/>
      <c r="BN6989" s="4"/>
      <c r="BO6989" s="4"/>
      <c r="BP6989" s="4"/>
      <c r="BQ6989" s="4"/>
      <c r="BR6989" s="4"/>
      <c r="BS6989" s="4"/>
      <c r="BT6989" s="4"/>
      <c r="BU6989" s="4"/>
      <c r="BV6989" s="4"/>
      <c r="BW6989" s="4"/>
      <c r="BX6989" s="4"/>
      <c r="BY6989" s="4"/>
      <c r="BZ6989" s="4"/>
      <c r="CA6989" s="4"/>
      <c r="CB6989" s="4"/>
      <c r="CC6989" s="4"/>
      <c r="CD6989" s="4"/>
      <c r="CE6989" s="4"/>
      <c r="CF6989" s="4"/>
      <c r="CG6989" s="4"/>
      <c r="CH6989" s="4"/>
      <c r="CI6989" s="4"/>
      <c r="CJ6989" s="4"/>
      <c r="CK6989" s="4"/>
      <c r="CL6989" s="4"/>
      <c r="CM6989" s="4"/>
      <c r="CN6989" s="4"/>
      <c r="CO6989" s="4"/>
      <c r="CP6989" s="4"/>
      <c r="CQ6989" s="4"/>
      <c r="CR6989" s="4"/>
      <c r="CS6989" s="37"/>
      <c r="CT6989" s="37"/>
      <c r="CU6989" s="37"/>
      <c r="CV6989" s="37"/>
    </row>
    <row r="6990" spans="1:100" s="2" customFormat="1" x14ac:dyDescent="0.25">
      <c r="A6990" s="7"/>
      <c r="B6990" s="7"/>
      <c r="C6990" s="7"/>
      <c r="D6990" s="7"/>
      <c r="E6990" s="7"/>
      <c r="F6990" s="7"/>
      <c r="G6990" s="7"/>
      <c r="H6990" s="7"/>
      <c r="I6990" s="7"/>
      <c r="J6990" s="7"/>
      <c r="K6990" s="9"/>
      <c r="L6990" s="9"/>
      <c r="M6990" s="8"/>
      <c r="N6990" s="7"/>
      <c r="O6990" s="7"/>
      <c r="P6990" s="6"/>
      <c r="Q6990" s="6"/>
      <c r="R6990" s="5"/>
      <c r="S6990" s="5"/>
      <c r="T6990" s="5"/>
      <c r="U6990" s="5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  <c r="AY6990" s="4"/>
      <c r="AZ6990" s="4"/>
      <c r="BA6990" s="4"/>
      <c r="BB6990" s="4"/>
      <c r="BC6990" s="4"/>
      <c r="BD6990" s="4"/>
      <c r="BE6990" s="4"/>
      <c r="BF6990" s="4"/>
      <c r="BG6990" s="4"/>
      <c r="BH6990" s="4"/>
      <c r="BI6990" s="4"/>
      <c r="BJ6990" s="4"/>
      <c r="BK6990" s="4"/>
      <c r="BL6990" s="4"/>
      <c r="BM6990" s="4"/>
      <c r="BN6990" s="4"/>
      <c r="BO6990" s="4"/>
      <c r="BP6990" s="4"/>
      <c r="BQ6990" s="4"/>
      <c r="BR6990" s="4"/>
      <c r="BS6990" s="4"/>
      <c r="BT6990" s="4"/>
      <c r="BU6990" s="4"/>
      <c r="BV6990" s="4"/>
      <c r="BW6990" s="4"/>
      <c r="BX6990" s="4"/>
      <c r="BY6990" s="4"/>
      <c r="BZ6990" s="4"/>
      <c r="CA6990" s="4"/>
      <c r="CB6990" s="4"/>
      <c r="CC6990" s="4"/>
      <c r="CD6990" s="4"/>
      <c r="CE6990" s="4"/>
      <c r="CF6990" s="4"/>
      <c r="CG6990" s="4"/>
      <c r="CH6990" s="4"/>
      <c r="CI6990" s="4"/>
      <c r="CJ6990" s="4"/>
      <c r="CK6990" s="4"/>
      <c r="CL6990" s="4"/>
      <c r="CM6990" s="4"/>
      <c r="CN6990" s="4"/>
      <c r="CO6990" s="4"/>
      <c r="CP6990" s="4"/>
      <c r="CQ6990" s="4"/>
      <c r="CR6990" s="4"/>
      <c r="CS6990" s="37"/>
      <c r="CT6990" s="37"/>
      <c r="CU6990" s="37"/>
      <c r="CV6990" s="37"/>
    </row>
    <row r="6991" spans="1:100" s="2" customFormat="1" x14ac:dyDescent="0.25">
      <c r="A6991" s="7"/>
      <c r="B6991" s="7"/>
      <c r="C6991" s="7"/>
      <c r="D6991" s="7"/>
      <c r="E6991" s="7"/>
      <c r="F6991" s="7"/>
      <c r="G6991" s="7"/>
      <c r="H6991" s="7"/>
      <c r="I6991" s="7"/>
      <c r="J6991" s="7"/>
      <c r="K6991" s="9"/>
      <c r="L6991" s="9"/>
      <c r="M6991" s="8"/>
      <c r="N6991" s="7"/>
      <c r="O6991" s="7"/>
      <c r="P6991" s="6"/>
      <c r="Q6991" s="6"/>
      <c r="R6991" s="5"/>
      <c r="S6991" s="5"/>
      <c r="T6991" s="5"/>
      <c r="U6991" s="5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  <c r="AY6991" s="4"/>
      <c r="AZ6991" s="4"/>
      <c r="BA6991" s="4"/>
      <c r="BB6991" s="4"/>
      <c r="BC6991" s="4"/>
      <c r="BD6991" s="4"/>
      <c r="BE6991" s="4"/>
      <c r="BF6991" s="4"/>
      <c r="BG6991" s="4"/>
      <c r="BH6991" s="4"/>
      <c r="BI6991" s="4"/>
      <c r="BJ6991" s="4"/>
      <c r="BK6991" s="4"/>
      <c r="BL6991" s="4"/>
      <c r="BM6991" s="4"/>
      <c r="BN6991" s="4"/>
      <c r="BO6991" s="4"/>
      <c r="BP6991" s="4"/>
      <c r="BQ6991" s="4"/>
      <c r="BR6991" s="4"/>
      <c r="BS6991" s="4"/>
      <c r="BT6991" s="4"/>
      <c r="BU6991" s="4"/>
      <c r="BV6991" s="4"/>
      <c r="BW6991" s="4"/>
      <c r="BX6991" s="4"/>
      <c r="BY6991" s="4"/>
      <c r="BZ6991" s="4"/>
      <c r="CA6991" s="4"/>
      <c r="CB6991" s="4"/>
      <c r="CC6991" s="4"/>
      <c r="CD6991" s="4"/>
      <c r="CE6991" s="4"/>
      <c r="CF6991" s="4"/>
      <c r="CG6991" s="4"/>
      <c r="CH6991" s="4"/>
      <c r="CI6991" s="4"/>
      <c r="CJ6991" s="4"/>
      <c r="CK6991" s="4"/>
      <c r="CL6991" s="4"/>
      <c r="CM6991" s="4"/>
      <c r="CN6991" s="4"/>
      <c r="CO6991" s="4"/>
      <c r="CP6991" s="4"/>
      <c r="CQ6991" s="4"/>
      <c r="CR6991" s="4"/>
      <c r="CS6991" s="37"/>
      <c r="CT6991" s="37"/>
      <c r="CU6991" s="37"/>
      <c r="CV6991" s="37"/>
    </row>
    <row r="6992" spans="1:100" s="2" customFormat="1" x14ac:dyDescent="0.25">
      <c r="A6992" s="7"/>
      <c r="B6992" s="7"/>
      <c r="C6992" s="7"/>
      <c r="D6992" s="7"/>
      <c r="E6992" s="7"/>
      <c r="F6992" s="7"/>
      <c r="G6992" s="7"/>
      <c r="H6992" s="7"/>
      <c r="I6992" s="7"/>
      <c r="J6992" s="7"/>
      <c r="K6992" s="9"/>
      <c r="L6992" s="9"/>
      <c r="M6992" s="8"/>
      <c r="N6992" s="7"/>
      <c r="O6992" s="7"/>
      <c r="P6992" s="6"/>
      <c r="Q6992" s="6"/>
      <c r="R6992" s="5"/>
      <c r="S6992" s="5"/>
      <c r="T6992" s="5"/>
      <c r="U6992" s="5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  <c r="AY6992" s="4"/>
      <c r="AZ6992" s="4"/>
      <c r="BA6992" s="4"/>
      <c r="BB6992" s="4"/>
      <c r="BC6992" s="4"/>
      <c r="BD6992" s="4"/>
      <c r="BE6992" s="4"/>
      <c r="BF6992" s="4"/>
      <c r="BG6992" s="4"/>
      <c r="BH6992" s="4"/>
      <c r="BI6992" s="4"/>
      <c r="BJ6992" s="4"/>
      <c r="BK6992" s="4"/>
      <c r="BL6992" s="4"/>
      <c r="BM6992" s="4"/>
      <c r="BN6992" s="4"/>
      <c r="BO6992" s="4"/>
      <c r="BP6992" s="4"/>
      <c r="BQ6992" s="4"/>
      <c r="BR6992" s="4"/>
      <c r="BS6992" s="4"/>
      <c r="BT6992" s="4"/>
      <c r="BU6992" s="4"/>
      <c r="BV6992" s="4"/>
      <c r="BW6992" s="4"/>
      <c r="BX6992" s="4"/>
      <c r="BY6992" s="4"/>
      <c r="BZ6992" s="4"/>
      <c r="CA6992" s="4"/>
      <c r="CB6992" s="4"/>
      <c r="CC6992" s="4"/>
      <c r="CD6992" s="4"/>
      <c r="CE6992" s="4"/>
      <c r="CF6992" s="4"/>
      <c r="CG6992" s="4"/>
      <c r="CH6992" s="4"/>
      <c r="CI6992" s="4"/>
      <c r="CJ6992" s="4"/>
      <c r="CK6992" s="4"/>
      <c r="CL6992" s="4"/>
      <c r="CM6992" s="4"/>
      <c r="CN6992" s="4"/>
      <c r="CO6992" s="4"/>
      <c r="CP6992" s="4"/>
      <c r="CQ6992" s="4"/>
      <c r="CR6992" s="4"/>
      <c r="CS6992" s="37"/>
      <c r="CT6992" s="37"/>
      <c r="CU6992" s="37"/>
      <c r="CV6992" s="37"/>
    </row>
    <row r="6993" spans="1:100" s="2" customFormat="1" x14ac:dyDescent="0.25">
      <c r="A6993" s="7"/>
      <c r="B6993" s="7"/>
      <c r="C6993" s="7"/>
      <c r="D6993" s="7"/>
      <c r="E6993" s="7"/>
      <c r="F6993" s="7"/>
      <c r="G6993" s="7"/>
      <c r="H6993" s="7"/>
      <c r="I6993" s="7"/>
      <c r="J6993" s="7"/>
      <c r="K6993" s="9"/>
      <c r="L6993" s="9"/>
      <c r="M6993" s="8"/>
      <c r="N6993" s="7"/>
      <c r="O6993" s="7"/>
      <c r="P6993" s="6"/>
      <c r="Q6993" s="6"/>
      <c r="R6993" s="5"/>
      <c r="S6993" s="5"/>
      <c r="T6993" s="5"/>
      <c r="U6993" s="5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  <c r="AY6993" s="4"/>
      <c r="AZ6993" s="4"/>
      <c r="BA6993" s="4"/>
      <c r="BB6993" s="4"/>
      <c r="BC6993" s="4"/>
      <c r="BD6993" s="4"/>
      <c r="BE6993" s="4"/>
      <c r="BF6993" s="4"/>
      <c r="BG6993" s="4"/>
      <c r="BH6993" s="4"/>
      <c r="BI6993" s="4"/>
      <c r="BJ6993" s="4"/>
      <c r="BK6993" s="4"/>
      <c r="BL6993" s="4"/>
      <c r="BM6993" s="4"/>
      <c r="BN6993" s="4"/>
      <c r="BO6993" s="4"/>
      <c r="BP6993" s="4"/>
      <c r="BQ6993" s="4"/>
      <c r="BR6993" s="4"/>
      <c r="BS6993" s="4"/>
      <c r="BT6993" s="4"/>
      <c r="BU6993" s="4"/>
      <c r="BV6993" s="4"/>
      <c r="BW6993" s="4"/>
      <c r="BX6993" s="4"/>
      <c r="BY6993" s="4"/>
      <c r="BZ6993" s="4"/>
      <c r="CA6993" s="4"/>
      <c r="CB6993" s="4"/>
      <c r="CC6993" s="4"/>
      <c r="CD6993" s="4"/>
      <c r="CE6993" s="4"/>
      <c r="CF6993" s="4"/>
      <c r="CG6993" s="4"/>
      <c r="CH6993" s="4"/>
      <c r="CI6993" s="4"/>
      <c r="CJ6993" s="4"/>
      <c r="CK6993" s="4"/>
      <c r="CL6993" s="4"/>
      <c r="CM6993" s="4"/>
      <c r="CN6993" s="4"/>
      <c r="CO6993" s="4"/>
      <c r="CP6993" s="4"/>
      <c r="CQ6993" s="4"/>
      <c r="CR6993" s="4"/>
      <c r="CS6993" s="37"/>
      <c r="CT6993" s="37"/>
      <c r="CU6993" s="37"/>
      <c r="CV6993" s="37"/>
    </row>
    <row r="6994" spans="1:100" s="2" customFormat="1" x14ac:dyDescent="0.25">
      <c r="A6994" s="7"/>
      <c r="B6994" s="7"/>
      <c r="C6994" s="7"/>
      <c r="D6994" s="7"/>
      <c r="E6994" s="7"/>
      <c r="F6994" s="7"/>
      <c r="G6994" s="7"/>
      <c r="H6994" s="7"/>
      <c r="I6994" s="7"/>
      <c r="J6994" s="7"/>
      <c r="K6994" s="9"/>
      <c r="L6994" s="9"/>
      <c r="M6994" s="8"/>
      <c r="N6994" s="7"/>
      <c r="O6994" s="7"/>
      <c r="P6994" s="6"/>
      <c r="Q6994" s="6"/>
      <c r="R6994" s="5"/>
      <c r="S6994" s="5"/>
      <c r="T6994" s="5"/>
      <c r="U6994" s="5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  <c r="AY6994" s="4"/>
      <c r="AZ6994" s="4"/>
      <c r="BA6994" s="4"/>
      <c r="BB6994" s="4"/>
      <c r="BC6994" s="4"/>
      <c r="BD6994" s="4"/>
      <c r="BE6994" s="4"/>
      <c r="BF6994" s="4"/>
      <c r="BG6994" s="4"/>
      <c r="BH6994" s="4"/>
      <c r="BI6994" s="4"/>
      <c r="BJ6994" s="4"/>
      <c r="BK6994" s="4"/>
      <c r="BL6994" s="4"/>
      <c r="BM6994" s="4"/>
      <c r="BN6994" s="4"/>
      <c r="BO6994" s="4"/>
      <c r="BP6994" s="4"/>
      <c r="BQ6994" s="4"/>
      <c r="BR6994" s="4"/>
      <c r="BS6994" s="4"/>
      <c r="BT6994" s="4"/>
      <c r="BU6994" s="4"/>
      <c r="BV6994" s="4"/>
      <c r="BW6994" s="4"/>
      <c r="BX6994" s="4"/>
      <c r="BY6994" s="4"/>
      <c r="BZ6994" s="4"/>
      <c r="CA6994" s="4"/>
      <c r="CB6994" s="4"/>
      <c r="CC6994" s="4"/>
      <c r="CD6994" s="4"/>
      <c r="CE6994" s="4"/>
      <c r="CF6994" s="4"/>
      <c r="CG6994" s="4"/>
      <c r="CH6994" s="4"/>
      <c r="CI6994" s="4"/>
      <c r="CJ6994" s="4"/>
      <c r="CK6994" s="4"/>
      <c r="CL6994" s="4"/>
      <c r="CM6994" s="4"/>
      <c r="CN6994" s="4"/>
      <c r="CO6994" s="4"/>
      <c r="CP6994" s="4"/>
      <c r="CQ6994" s="4"/>
      <c r="CR6994" s="4"/>
      <c r="CS6994" s="37"/>
      <c r="CT6994" s="37"/>
      <c r="CU6994" s="37"/>
      <c r="CV6994" s="37"/>
    </row>
    <row r="6995" spans="1:100" s="2" customFormat="1" x14ac:dyDescent="0.25">
      <c r="A6995" s="7"/>
      <c r="B6995" s="7"/>
      <c r="C6995" s="7"/>
      <c r="D6995" s="7"/>
      <c r="E6995" s="7"/>
      <c r="F6995" s="7"/>
      <c r="G6995" s="7"/>
      <c r="H6995" s="7"/>
      <c r="I6995" s="7"/>
      <c r="J6995" s="7"/>
      <c r="K6995" s="9"/>
      <c r="L6995" s="9"/>
      <c r="M6995" s="8"/>
      <c r="N6995" s="7"/>
      <c r="O6995" s="7"/>
      <c r="P6995" s="6"/>
      <c r="Q6995" s="6"/>
      <c r="R6995" s="5"/>
      <c r="S6995" s="5"/>
      <c r="T6995" s="5"/>
      <c r="U6995" s="5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  <c r="AY6995" s="4"/>
      <c r="AZ6995" s="4"/>
      <c r="BA6995" s="4"/>
      <c r="BB6995" s="4"/>
      <c r="BC6995" s="4"/>
      <c r="BD6995" s="4"/>
      <c r="BE6995" s="4"/>
      <c r="BF6995" s="4"/>
      <c r="BG6995" s="4"/>
      <c r="BH6995" s="4"/>
      <c r="BI6995" s="4"/>
      <c r="BJ6995" s="4"/>
      <c r="BK6995" s="4"/>
      <c r="BL6995" s="4"/>
      <c r="BM6995" s="4"/>
      <c r="BN6995" s="4"/>
      <c r="BO6995" s="4"/>
      <c r="BP6995" s="4"/>
      <c r="BQ6995" s="4"/>
      <c r="BR6995" s="4"/>
      <c r="BS6995" s="4"/>
      <c r="BT6995" s="4"/>
      <c r="BU6995" s="4"/>
      <c r="BV6995" s="4"/>
      <c r="BW6995" s="4"/>
      <c r="BX6995" s="4"/>
      <c r="BY6995" s="4"/>
      <c r="BZ6995" s="4"/>
      <c r="CA6995" s="4"/>
      <c r="CB6995" s="4"/>
      <c r="CC6995" s="4"/>
      <c r="CD6995" s="4"/>
      <c r="CE6995" s="4"/>
      <c r="CF6995" s="4"/>
      <c r="CG6995" s="4"/>
      <c r="CH6995" s="4"/>
      <c r="CI6995" s="4"/>
      <c r="CJ6995" s="4"/>
      <c r="CK6995" s="4"/>
      <c r="CL6995" s="4"/>
      <c r="CM6995" s="4"/>
      <c r="CN6995" s="4"/>
      <c r="CO6995" s="4"/>
      <c r="CP6995" s="4"/>
      <c r="CQ6995" s="4"/>
      <c r="CR6995" s="4"/>
      <c r="CS6995" s="37"/>
      <c r="CT6995" s="37"/>
      <c r="CU6995" s="37"/>
      <c r="CV6995" s="37"/>
    </row>
    <row r="6996" spans="1:100" s="2" customFormat="1" x14ac:dyDescent="0.25">
      <c r="A6996" s="7"/>
      <c r="B6996" s="7"/>
      <c r="C6996" s="7"/>
      <c r="D6996" s="7"/>
      <c r="E6996" s="7"/>
      <c r="F6996" s="7"/>
      <c r="G6996" s="7"/>
      <c r="H6996" s="7"/>
      <c r="I6996" s="7"/>
      <c r="J6996" s="7"/>
      <c r="K6996" s="9"/>
      <c r="L6996" s="9"/>
      <c r="M6996" s="8"/>
      <c r="N6996" s="7"/>
      <c r="O6996" s="7"/>
      <c r="P6996" s="6"/>
      <c r="Q6996" s="6"/>
      <c r="R6996" s="5"/>
      <c r="S6996" s="5"/>
      <c r="T6996" s="5"/>
      <c r="U6996" s="5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  <c r="AY6996" s="4"/>
      <c r="AZ6996" s="4"/>
      <c r="BA6996" s="4"/>
      <c r="BB6996" s="4"/>
      <c r="BC6996" s="4"/>
      <c r="BD6996" s="4"/>
      <c r="BE6996" s="4"/>
      <c r="BF6996" s="4"/>
      <c r="BG6996" s="4"/>
      <c r="BH6996" s="4"/>
      <c r="BI6996" s="4"/>
      <c r="BJ6996" s="4"/>
      <c r="BK6996" s="4"/>
      <c r="BL6996" s="4"/>
      <c r="BM6996" s="4"/>
      <c r="BN6996" s="4"/>
      <c r="BO6996" s="4"/>
      <c r="BP6996" s="4"/>
      <c r="BQ6996" s="4"/>
      <c r="BR6996" s="4"/>
      <c r="BS6996" s="4"/>
      <c r="BT6996" s="4"/>
      <c r="BU6996" s="4"/>
      <c r="BV6996" s="4"/>
      <c r="BW6996" s="4"/>
      <c r="BX6996" s="4"/>
      <c r="BY6996" s="4"/>
      <c r="BZ6996" s="4"/>
      <c r="CA6996" s="4"/>
      <c r="CB6996" s="4"/>
      <c r="CC6996" s="4"/>
      <c r="CD6996" s="4"/>
      <c r="CE6996" s="4"/>
      <c r="CF6996" s="4"/>
      <c r="CG6996" s="4"/>
      <c r="CH6996" s="4"/>
      <c r="CI6996" s="4"/>
      <c r="CJ6996" s="4"/>
      <c r="CK6996" s="4"/>
      <c r="CL6996" s="4"/>
      <c r="CM6996" s="4"/>
      <c r="CN6996" s="4"/>
      <c r="CO6996" s="4"/>
      <c r="CP6996" s="4"/>
      <c r="CQ6996" s="4"/>
      <c r="CR6996" s="4"/>
      <c r="CS6996" s="37"/>
      <c r="CT6996" s="37"/>
      <c r="CU6996" s="37"/>
      <c r="CV6996" s="37"/>
    </row>
    <row r="6997" spans="1:100" s="2" customFormat="1" x14ac:dyDescent="0.25">
      <c r="A6997" s="7"/>
      <c r="B6997" s="7"/>
      <c r="C6997" s="7"/>
      <c r="D6997" s="7"/>
      <c r="E6997" s="7"/>
      <c r="F6997" s="7"/>
      <c r="G6997" s="7"/>
      <c r="H6997" s="7"/>
      <c r="I6997" s="7"/>
      <c r="J6997" s="7"/>
      <c r="K6997" s="9"/>
      <c r="L6997" s="9"/>
      <c r="M6997" s="8"/>
      <c r="N6997" s="7"/>
      <c r="O6997" s="7"/>
      <c r="P6997" s="6"/>
      <c r="Q6997" s="6"/>
      <c r="R6997" s="5"/>
      <c r="S6997" s="5"/>
      <c r="T6997" s="5"/>
      <c r="U6997" s="5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  <c r="AY6997" s="4"/>
      <c r="AZ6997" s="4"/>
      <c r="BA6997" s="4"/>
      <c r="BB6997" s="4"/>
      <c r="BC6997" s="4"/>
      <c r="BD6997" s="4"/>
      <c r="BE6997" s="4"/>
      <c r="BF6997" s="4"/>
      <c r="BG6997" s="4"/>
      <c r="BH6997" s="4"/>
      <c r="BI6997" s="4"/>
      <c r="BJ6997" s="4"/>
      <c r="BK6997" s="4"/>
      <c r="BL6997" s="4"/>
      <c r="BM6997" s="4"/>
      <c r="BN6997" s="4"/>
      <c r="BO6997" s="4"/>
      <c r="BP6997" s="4"/>
      <c r="BQ6997" s="4"/>
      <c r="BR6997" s="4"/>
      <c r="BS6997" s="4"/>
      <c r="BT6997" s="4"/>
      <c r="BU6997" s="4"/>
      <c r="BV6997" s="4"/>
      <c r="BW6997" s="4"/>
      <c r="BX6997" s="4"/>
      <c r="BY6997" s="4"/>
      <c r="BZ6997" s="4"/>
      <c r="CA6997" s="4"/>
      <c r="CB6997" s="4"/>
      <c r="CC6997" s="4"/>
      <c r="CD6997" s="4"/>
      <c r="CE6997" s="4"/>
      <c r="CF6997" s="4"/>
      <c r="CG6997" s="4"/>
      <c r="CH6997" s="4"/>
      <c r="CI6997" s="4"/>
      <c r="CJ6997" s="4"/>
      <c r="CK6997" s="4"/>
      <c r="CL6997" s="4"/>
      <c r="CM6997" s="4"/>
      <c r="CN6997" s="4"/>
      <c r="CO6997" s="4"/>
      <c r="CP6997" s="4"/>
      <c r="CQ6997" s="4"/>
      <c r="CR6997" s="4"/>
      <c r="CS6997" s="37"/>
      <c r="CT6997" s="37"/>
      <c r="CU6997" s="37"/>
      <c r="CV6997" s="37"/>
    </row>
    <row r="6998" spans="1:100" s="2" customFormat="1" x14ac:dyDescent="0.25">
      <c r="A6998" s="7"/>
      <c r="B6998" s="7"/>
      <c r="C6998" s="7"/>
      <c r="D6998" s="7"/>
      <c r="E6998" s="7"/>
      <c r="F6998" s="7"/>
      <c r="G6998" s="7"/>
      <c r="H6998" s="7"/>
      <c r="I6998" s="7"/>
      <c r="J6998" s="7"/>
      <c r="K6998" s="9"/>
      <c r="L6998" s="9"/>
      <c r="M6998" s="8"/>
      <c r="N6998" s="7"/>
      <c r="O6998" s="7"/>
      <c r="P6998" s="6"/>
      <c r="Q6998" s="6"/>
      <c r="R6998" s="5"/>
      <c r="S6998" s="5"/>
      <c r="T6998" s="5"/>
      <c r="U6998" s="5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  <c r="AY6998" s="4"/>
      <c r="AZ6998" s="4"/>
      <c r="BA6998" s="4"/>
      <c r="BB6998" s="4"/>
      <c r="BC6998" s="4"/>
      <c r="BD6998" s="4"/>
      <c r="BE6998" s="4"/>
      <c r="BF6998" s="4"/>
      <c r="BG6998" s="4"/>
      <c r="BH6998" s="4"/>
      <c r="BI6998" s="4"/>
      <c r="BJ6998" s="4"/>
      <c r="BK6998" s="4"/>
      <c r="BL6998" s="4"/>
      <c r="BM6998" s="4"/>
      <c r="BN6998" s="4"/>
      <c r="BO6998" s="4"/>
      <c r="BP6998" s="4"/>
      <c r="BQ6998" s="4"/>
      <c r="BR6998" s="4"/>
      <c r="BS6998" s="4"/>
      <c r="BT6998" s="4"/>
      <c r="BU6998" s="4"/>
      <c r="BV6998" s="4"/>
      <c r="BW6998" s="4"/>
      <c r="BX6998" s="4"/>
      <c r="BY6998" s="4"/>
      <c r="BZ6998" s="4"/>
      <c r="CA6998" s="4"/>
      <c r="CB6998" s="4"/>
      <c r="CC6998" s="4"/>
      <c r="CD6998" s="4"/>
      <c r="CE6998" s="4"/>
      <c r="CF6998" s="4"/>
      <c r="CG6998" s="4"/>
      <c r="CH6998" s="4"/>
      <c r="CI6998" s="4"/>
      <c r="CJ6998" s="4"/>
      <c r="CK6998" s="4"/>
      <c r="CL6998" s="4"/>
      <c r="CM6998" s="4"/>
      <c r="CN6998" s="4"/>
      <c r="CO6998" s="4"/>
      <c r="CP6998" s="4"/>
      <c r="CQ6998" s="4"/>
      <c r="CR6998" s="4"/>
      <c r="CS6998" s="37"/>
      <c r="CT6998" s="37"/>
      <c r="CU6998" s="37"/>
      <c r="CV6998" s="37"/>
    </row>
    <row r="6999" spans="1:100" s="2" customFormat="1" x14ac:dyDescent="0.25">
      <c r="A6999" s="7"/>
      <c r="B6999" s="7"/>
      <c r="C6999" s="7"/>
      <c r="D6999" s="7"/>
      <c r="E6999" s="7"/>
      <c r="F6999" s="7"/>
      <c r="G6999" s="7"/>
      <c r="H6999" s="7"/>
      <c r="I6999" s="7"/>
      <c r="J6999" s="7"/>
      <c r="K6999" s="9"/>
      <c r="L6999" s="9"/>
      <c r="M6999" s="8"/>
      <c r="N6999" s="7"/>
      <c r="O6999" s="7"/>
      <c r="P6999" s="6"/>
      <c r="Q6999" s="6"/>
      <c r="R6999" s="5"/>
      <c r="S6999" s="5"/>
      <c r="T6999" s="5"/>
      <c r="U6999" s="5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  <c r="AY6999" s="4"/>
      <c r="AZ6999" s="4"/>
      <c r="BA6999" s="4"/>
      <c r="BB6999" s="4"/>
      <c r="BC6999" s="4"/>
      <c r="BD6999" s="4"/>
      <c r="BE6999" s="4"/>
      <c r="BF6999" s="4"/>
      <c r="BG6999" s="4"/>
      <c r="BH6999" s="4"/>
      <c r="BI6999" s="4"/>
      <c r="BJ6999" s="4"/>
      <c r="BK6999" s="4"/>
      <c r="BL6999" s="4"/>
      <c r="BM6999" s="4"/>
      <c r="BN6999" s="4"/>
      <c r="BO6999" s="4"/>
      <c r="BP6999" s="4"/>
      <c r="BQ6999" s="4"/>
      <c r="BR6999" s="4"/>
      <c r="BS6999" s="4"/>
      <c r="BT6999" s="4"/>
      <c r="BU6999" s="4"/>
      <c r="BV6999" s="4"/>
      <c r="BW6999" s="4"/>
      <c r="BX6999" s="4"/>
      <c r="BY6999" s="4"/>
      <c r="BZ6999" s="4"/>
      <c r="CA6999" s="4"/>
      <c r="CB6999" s="4"/>
      <c r="CC6999" s="4"/>
      <c r="CD6999" s="4"/>
      <c r="CE6999" s="4"/>
      <c r="CF6999" s="4"/>
      <c r="CG6999" s="4"/>
      <c r="CH6999" s="4"/>
      <c r="CI6999" s="4"/>
      <c r="CJ6999" s="4"/>
      <c r="CK6999" s="4"/>
      <c r="CL6999" s="4"/>
      <c r="CM6999" s="4"/>
      <c r="CN6999" s="4"/>
      <c r="CO6999" s="4"/>
      <c r="CP6999" s="4"/>
      <c r="CQ6999" s="4"/>
      <c r="CR6999" s="4"/>
      <c r="CS6999" s="37"/>
      <c r="CT6999" s="37"/>
      <c r="CU6999" s="37"/>
      <c r="CV6999" s="37"/>
    </row>
    <row r="7000" spans="1:100" s="2" customFormat="1" x14ac:dyDescent="0.25">
      <c r="A7000" s="7"/>
      <c r="B7000" s="7"/>
      <c r="C7000" s="7"/>
      <c r="D7000" s="7"/>
      <c r="E7000" s="7"/>
      <c r="F7000" s="7"/>
      <c r="G7000" s="7"/>
      <c r="H7000" s="7"/>
      <c r="I7000" s="7"/>
      <c r="J7000" s="7"/>
      <c r="K7000" s="9"/>
      <c r="L7000" s="9"/>
      <c r="M7000" s="8"/>
      <c r="N7000" s="7"/>
      <c r="O7000" s="7"/>
      <c r="P7000" s="6"/>
      <c r="Q7000" s="6"/>
      <c r="R7000" s="5"/>
      <c r="S7000" s="5"/>
      <c r="T7000" s="5"/>
      <c r="U7000" s="5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  <c r="AY7000" s="4"/>
      <c r="AZ7000" s="4"/>
      <c r="BA7000" s="4"/>
      <c r="BB7000" s="4"/>
      <c r="BC7000" s="4"/>
      <c r="BD7000" s="4"/>
      <c r="BE7000" s="4"/>
      <c r="BF7000" s="4"/>
      <c r="BG7000" s="4"/>
      <c r="BH7000" s="4"/>
      <c r="BI7000" s="4"/>
      <c r="BJ7000" s="4"/>
      <c r="BK7000" s="4"/>
      <c r="BL7000" s="4"/>
      <c r="BM7000" s="4"/>
      <c r="BN7000" s="4"/>
      <c r="BO7000" s="4"/>
      <c r="BP7000" s="4"/>
      <c r="BQ7000" s="4"/>
      <c r="BR7000" s="4"/>
      <c r="BS7000" s="4"/>
      <c r="BT7000" s="4"/>
      <c r="BU7000" s="4"/>
      <c r="BV7000" s="4"/>
      <c r="BW7000" s="4"/>
      <c r="BX7000" s="4"/>
      <c r="BY7000" s="4"/>
      <c r="BZ7000" s="4"/>
      <c r="CA7000" s="4"/>
      <c r="CB7000" s="4"/>
      <c r="CC7000" s="4"/>
      <c r="CD7000" s="4"/>
      <c r="CE7000" s="4"/>
      <c r="CF7000" s="4"/>
      <c r="CG7000" s="4"/>
      <c r="CH7000" s="4"/>
      <c r="CI7000" s="4"/>
      <c r="CJ7000" s="4"/>
      <c r="CK7000" s="4"/>
      <c r="CL7000" s="4"/>
      <c r="CM7000" s="4"/>
      <c r="CN7000" s="4"/>
      <c r="CO7000" s="4"/>
      <c r="CP7000" s="4"/>
      <c r="CQ7000" s="4"/>
      <c r="CR7000" s="4"/>
      <c r="CS7000" s="37"/>
      <c r="CT7000" s="37"/>
      <c r="CU7000" s="37"/>
      <c r="CV7000" s="37"/>
    </row>
    <row r="7001" spans="1:100" s="2" customFormat="1" x14ac:dyDescent="0.25">
      <c r="A7001" s="7"/>
      <c r="B7001" s="7"/>
      <c r="C7001" s="7"/>
      <c r="D7001" s="7"/>
      <c r="E7001" s="7"/>
      <c r="F7001" s="7"/>
      <c r="G7001" s="7"/>
      <c r="H7001" s="7"/>
      <c r="I7001" s="7"/>
      <c r="J7001" s="7"/>
      <c r="K7001" s="9"/>
      <c r="L7001" s="9"/>
      <c r="M7001" s="8"/>
      <c r="N7001" s="7"/>
      <c r="O7001" s="7"/>
      <c r="P7001" s="6"/>
      <c r="Q7001" s="6"/>
      <c r="R7001" s="5"/>
      <c r="S7001" s="5"/>
      <c r="T7001" s="5"/>
      <c r="U7001" s="5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  <c r="AY7001" s="4"/>
      <c r="AZ7001" s="4"/>
      <c r="BA7001" s="4"/>
      <c r="BB7001" s="4"/>
      <c r="BC7001" s="4"/>
      <c r="BD7001" s="4"/>
      <c r="BE7001" s="4"/>
      <c r="BF7001" s="4"/>
      <c r="BG7001" s="4"/>
      <c r="BH7001" s="4"/>
      <c r="BI7001" s="4"/>
      <c r="BJ7001" s="4"/>
      <c r="BK7001" s="4"/>
      <c r="BL7001" s="4"/>
      <c r="BM7001" s="4"/>
      <c r="BN7001" s="4"/>
      <c r="BO7001" s="4"/>
      <c r="BP7001" s="4"/>
      <c r="BQ7001" s="4"/>
      <c r="BR7001" s="4"/>
      <c r="BS7001" s="4"/>
      <c r="BT7001" s="4"/>
      <c r="BU7001" s="4"/>
      <c r="BV7001" s="4"/>
      <c r="BW7001" s="4"/>
      <c r="BX7001" s="4"/>
      <c r="BY7001" s="4"/>
      <c r="BZ7001" s="4"/>
      <c r="CA7001" s="4"/>
      <c r="CB7001" s="4"/>
      <c r="CC7001" s="4"/>
      <c r="CD7001" s="4"/>
      <c r="CE7001" s="4"/>
      <c r="CF7001" s="4"/>
      <c r="CG7001" s="4"/>
      <c r="CH7001" s="4"/>
      <c r="CI7001" s="4"/>
      <c r="CJ7001" s="4"/>
      <c r="CK7001" s="4"/>
      <c r="CL7001" s="4"/>
      <c r="CM7001" s="4"/>
      <c r="CN7001" s="4"/>
      <c r="CO7001" s="4"/>
      <c r="CP7001" s="4"/>
      <c r="CQ7001" s="4"/>
      <c r="CR7001" s="4"/>
      <c r="CS7001" s="37"/>
      <c r="CT7001" s="37"/>
      <c r="CU7001" s="37"/>
      <c r="CV7001" s="37"/>
    </row>
    <row r="7002" spans="1:100" s="2" customFormat="1" x14ac:dyDescent="0.25">
      <c r="A7002" s="7"/>
      <c r="B7002" s="7"/>
      <c r="C7002" s="7"/>
      <c r="D7002" s="7"/>
      <c r="E7002" s="7"/>
      <c r="F7002" s="7"/>
      <c r="G7002" s="7"/>
      <c r="H7002" s="7"/>
      <c r="I7002" s="7"/>
      <c r="J7002" s="7"/>
      <c r="K7002" s="9"/>
      <c r="L7002" s="9"/>
      <c r="M7002" s="8"/>
      <c r="N7002" s="7"/>
      <c r="O7002" s="7"/>
      <c r="P7002" s="6"/>
      <c r="Q7002" s="6"/>
      <c r="R7002" s="5"/>
      <c r="S7002" s="5"/>
      <c r="T7002" s="5"/>
      <c r="U7002" s="5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  <c r="AY7002" s="4"/>
      <c r="AZ7002" s="4"/>
      <c r="BA7002" s="4"/>
      <c r="BB7002" s="4"/>
      <c r="BC7002" s="4"/>
      <c r="BD7002" s="4"/>
      <c r="BE7002" s="4"/>
      <c r="BF7002" s="4"/>
      <c r="BG7002" s="4"/>
      <c r="BH7002" s="4"/>
      <c r="BI7002" s="4"/>
      <c r="BJ7002" s="4"/>
      <c r="BK7002" s="4"/>
      <c r="BL7002" s="4"/>
      <c r="BM7002" s="4"/>
      <c r="BN7002" s="4"/>
      <c r="BO7002" s="4"/>
      <c r="BP7002" s="4"/>
      <c r="BQ7002" s="4"/>
      <c r="BR7002" s="4"/>
      <c r="BS7002" s="4"/>
      <c r="BT7002" s="4"/>
      <c r="BU7002" s="4"/>
      <c r="BV7002" s="4"/>
      <c r="BW7002" s="4"/>
      <c r="BX7002" s="4"/>
      <c r="BY7002" s="4"/>
      <c r="BZ7002" s="4"/>
      <c r="CA7002" s="4"/>
      <c r="CB7002" s="4"/>
      <c r="CC7002" s="4"/>
      <c r="CD7002" s="4"/>
      <c r="CE7002" s="4"/>
      <c r="CF7002" s="4"/>
      <c r="CG7002" s="4"/>
      <c r="CH7002" s="4"/>
      <c r="CI7002" s="4"/>
      <c r="CJ7002" s="4"/>
      <c r="CK7002" s="4"/>
      <c r="CL7002" s="4"/>
      <c r="CM7002" s="4"/>
      <c r="CN7002" s="4"/>
      <c r="CO7002" s="4"/>
      <c r="CP7002" s="4"/>
      <c r="CQ7002" s="4"/>
      <c r="CR7002" s="4"/>
      <c r="CS7002" s="37"/>
      <c r="CT7002" s="37"/>
      <c r="CU7002" s="37"/>
      <c r="CV7002" s="37"/>
    </row>
    <row r="7003" spans="1:100" s="2" customFormat="1" x14ac:dyDescent="0.25">
      <c r="A7003" s="7"/>
      <c r="B7003" s="7"/>
      <c r="C7003" s="7"/>
      <c r="D7003" s="7"/>
      <c r="E7003" s="7"/>
      <c r="F7003" s="7"/>
      <c r="G7003" s="7"/>
      <c r="H7003" s="7"/>
      <c r="I7003" s="7"/>
      <c r="J7003" s="7"/>
      <c r="K7003" s="9"/>
      <c r="L7003" s="9"/>
      <c r="M7003" s="8"/>
      <c r="N7003" s="7"/>
      <c r="O7003" s="7"/>
      <c r="P7003" s="6"/>
      <c r="Q7003" s="6"/>
      <c r="R7003" s="5"/>
      <c r="S7003" s="5"/>
      <c r="T7003" s="5"/>
      <c r="U7003" s="5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  <c r="AY7003" s="4"/>
      <c r="AZ7003" s="4"/>
      <c r="BA7003" s="4"/>
      <c r="BB7003" s="4"/>
      <c r="BC7003" s="4"/>
      <c r="BD7003" s="4"/>
      <c r="BE7003" s="4"/>
      <c r="BF7003" s="4"/>
      <c r="BG7003" s="4"/>
      <c r="BH7003" s="4"/>
      <c r="BI7003" s="4"/>
      <c r="BJ7003" s="4"/>
      <c r="BK7003" s="4"/>
      <c r="BL7003" s="4"/>
      <c r="BM7003" s="4"/>
      <c r="BN7003" s="4"/>
      <c r="BO7003" s="4"/>
      <c r="BP7003" s="4"/>
      <c r="BQ7003" s="4"/>
      <c r="BR7003" s="4"/>
      <c r="BS7003" s="4"/>
      <c r="BT7003" s="4"/>
      <c r="BU7003" s="4"/>
      <c r="BV7003" s="4"/>
      <c r="BW7003" s="4"/>
      <c r="BX7003" s="4"/>
      <c r="BY7003" s="4"/>
      <c r="BZ7003" s="4"/>
      <c r="CA7003" s="4"/>
      <c r="CB7003" s="4"/>
      <c r="CC7003" s="4"/>
      <c r="CD7003" s="4"/>
      <c r="CE7003" s="4"/>
      <c r="CF7003" s="4"/>
      <c r="CG7003" s="4"/>
      <c r="CH7003" s="4"/>
      <c r="CI7003" s="4"/>
      <c r="CJ7003" s="4"/>
      <c r="CK7003" s="4"/>
      <c r="CL7003" s="4"/>
      <c r="CM7003" s="4"/>
      <c r="CN7003" s="4"/>
      <c r="CO7003" s="4"/>
      <c r="CP7003" s="4"/>
      <c r="CQ7003" s="4"/>
      <c r="CR7003" s="4"/>
      <c r="CS7003" s="37"/>
      <c r="CT7003" s="37"/>
      <c r="CU7003" s="37"/>
      <c r="CV7003" s="37"/>
    </row>
    <row r="7004" spans="1:100" s="2" customFormat="1" x14ac:dyDescent="0.25">
      <c r="A7004" s="7"/>
      <c r="B7004" s="7"/>
      <c r="C7004" s="7"/>
      <c r="D7004" s="7"/>
      <c r="E7004" s="7"/>
      <c r="F7004" s="7"/>
      <c r="G7004" s="7"/>
      <c r="H7004" s="7"/>
      <c r="I7004" s="7"/>
      <c r="J7004" s="7"/>
      <c r="K7004" s="9"/>
      <c r="L7004" s="9"/>
      <c r="M7004" s="8"/>
      <c r="N7004" s="7"/>
      <c r="O7004" s="7"/>
      <c r="P7004" s="6"/>
      <c r="Q7004" s="6"/>
      <c r="R7004" s="5"/>
      <c r="S7004" s="5"/>
      <c r="T7004" s="5"/>
      <c r="U7004" s="5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  <c r="AY7004" s="4"/>
      <c r="AZ7004" s="4"/>
      <c r="BA7004" s="4"/>
      <c r="BB7004" s="4"/>
      <c r="BC7004" s="4"/>
      <c r="BD7004" s="4"/>
      <c r="BE7004" s="4"/>
      <c r="BF7004" s="4"/>
      <c r="BG7004" s="4"/>
      <c r="BH7004" s="4"/>
      <c r="BI7004" s="4"/>
      <c r="BJ7004" s="4"/>
      <c r="BK7004" s="4"/>
      <c r="BL7004" s="4"/>
      <c r="BM7004" s="4"/>
      <c r="BN7004" s="4"/>
      <c r="BO7004" s="4"/>
      <c r="BP7004" s="4"/>
      <c r="BQ7004" s="4"/>
      <c r="BR7004" s="4"/>
      <c r="BS7004" s="4"/>
      <c r="BT7004" s="4"/>
      <c r="BU7004" s="4"/>
      <c r="BV7004" s="4"/>
      <c r="BW7004" s="4"/>
      <c r="BX7004" s="4"/>
      <c r="BY7004" s="4"/>
      <c r="BZ7004" s="4"/>
      <c r="CA7004" s="4"/>
      <c r="CB7004" s="4"/>
      <c r="CC7004" s="4"/>
      <c r="CD7004" s="4"/>
      <c r="CE7004" s="4"/>
      <c r="CF7004" s="4"/>
      <c r="CG7004" s="4"/>
      <c r="CH7004" s="4"/>
      <c r="CI7004" s="4"/>
      <c r="CJ7004" s="4"/>
      <c r="CK7004" s="4"/>
      <c r="CL7004" s="4"/>
      <c r="CM7004" s="4"/>
      <c r="CN7004" s="4"/>
      <c r="CO7004" s="4"/>
      <c r="CP7004" s="4"/>
      <c r="CQ7004" s="4"/>
      <c r="CR7004" s="4"/>
      <c r="CS7004" s="37"/>
      <c r="CT7004" s="37"/>
      <c r="CU7004" s="37"/>
      <c r="CV7004" s="37"/>
    </row>
    <row r="7005" spans="1:100" s="2" customFormat="1" x14ac:dyDescent="0.25">
      <c r="A7005" s="7"/>
      <c r="B7005" s="7"/>
      <c r="C7005" s="7"/>
      <c r="D7005" s="7"/>
      <c r="E7005" s="7"/>
      <c r="F7005" s="7"/>
      <c r="G7005" s="7"/>
      <c r="H7005" s="7"/>
      <c r="I7005" s="7"/>
      <c r="J7005" s="7"/>
      <c r="K7005" s="9"/>
      <c r="L7005" s="9"/>
      <c r="M7005" s="8"/>
      <c r="N7005" s="7"/>
      <c r="O7005" s="7"/>
      <c r="P7005" s="6"/>
      <c r="Q7005" s="6"/>
      <c r="R7005" s="5"/>
      <c r="S7005" s="5"/>
      <c r="T7005" s="5"/>
      <c r="U7005" s="5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  <c r="AY7005" s="4"/>
      <c r="AZ7005" s="4"/>
      <c r="BA7005" s="4"/>
      <c r="BB7005" s="4"/>
      <c r="BC7005" s="4"/>
      <c r="BD7005" s="4"/>
      <c r="BE7005" s="4"/>
      <c r="BF7005" s="4"/>
      <c r="BG7005" s="4"/>
      <c r="BH7005" s="4"/>
      <c r="BI7005" s="4"/>
      <c r="BJ7005" s="4"/>
      <c r="BK7005" s="4"/>
      <c r="BL7005" s="4"/>
      <c r="BM7005" s="4"/>
      <c r="BN7005" s="4"/>
      <c r="BO7005" s="4"/>
      <c r="BP7005" s="4"/>
      <c r="BQ7005" s="4"/>
      <c r="BR7005" s="4"/>
      <c r="BS7005" s="4"/>
      <c r="BT7005" s="4"/>
      <c r="BU7005" s="4"/>
      <c r="BV7005" s="4"/>
      <c r="BW7005" s="4"/>
      <c r="BX7005" s="4"/>
      <c r="BY7005" s="4"/>
      <c r="BZ7005" s="4"/>
      <c r="CA7005" s="4"/>
      <c r="CB7005" s="4"/>
      <c r="CC7005" s="4"/>
      <c r="CD7005" s="4"/>
      <c r="CE7005" s="4"/>
      <c r="CF7005" s="4"/>
      <c r="CG7005" s="4"/>
      <c r="CH7005" s="4"/>
      <c r="CI7005" s="4"/>
      <c r="CJ7005" s="4"/>
      <c r="CK7005" s="4"/>
      <c r="CL7005" s="4"/>
      <c r="CM7005" s="4"/>
      <c r="CN7005" s="4"/>
      <c r="CO7005" s="4"/>
      <c r="CP7005" s="4"/>
      <c r="CQ7005" s="4"/>
      <c r="CR7005" s="4"/>
      <c r="CS7005" s="37"/>
      <c r="CT7005" s="37"/>
      <c r="CU7005" s="37"/>
      <c r="CV7005" s="37"/>
    </row>
    <row r="7006" spans="1:100" s="2" customFormat="1" x14ac:dyDescent="0.25">
      <c r="A7006" s="7"/>
      <c r="B7006" s="7"/>
      <c r="C7006" s="7"/>
      <c r="D7006" s="7"/>
      <c r="E7006" s="7"/>
      <c r="F7006" s="7"/>
      <c r="G7006" s="7"/>
      <c r="H7006" s="7"/>
      <c r="I7006" s="7"/>
      <c r="J7006" s="7"/>
      <c r="K7006" s="9"/>
      <c r="L7006" s="9"/>
      <c r="M7006" s="8"/>
      <c r="N7006" s="7"/>
      <c r="O7006" s="7"/>
      <c r="P7006" s="6"/>
      <c r="Q7006" s="6"/>
      <c r="R7006" s="5"/>
      <c r="S7006" s="5"/>
      <c r="T7006" s="5"/>
      <c r="U7006" s="5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  <c r="AY7006" s="4"/>
      <c r="AZ7006" s="4"/>
      <c r="BA7006" s="4"/>
      <c r="BB7006" s="4"/>
      <c r="BC7006" s="4"/>
      <c r="BD7006" s="4"/>
      <c r="BE7006" s="4"/>
      <c r="BF7006" s="4"/>
      <c r="BG7006" s="4"/>
      <c r="BH7006" s="4"/>
      <c r="BI7006" s="4"/>
      <c r="BJ7006" s="4"/>
      <c r="BK7006" s="4"/>
      <c r="BL7006" s="4"/>
      <c r="BM7006" s="4"/>
      <c r="BN7006" s="4"/>
      <c r="BO7006" s="4"/>
      <c r="BP7006" s="4"/>
      <c r="BQ7006" s="4"/>
      <c r="BR7006" s="4"/>
      <c r="BS7006" s="4"/>
      <c r="BT7006" s="4"/>
      <c r="BU7006" s="4"/>
      <c r="BV7006" s="4"/>
      <c r="BW7006" s="4"/>
      <c r="BX7006" s="4"/>
      <c r="BY7006" s="4"/>
      <c r="BZ7006" s="4"/>
      <c r="CA7006" s="4"/>
      <c r="CB7006" s="4"/>
      <c r="CC7006" s="4"/>
      <c r="CD7006" s="4"/>
      <c r="CE7006" s="4"/>
      <c r="CF7006" s="4"/>
      <c r="CG7006" s="4"/>
      <c r="CH7006" s="4"/>
      <c r="CI7006" s="4"/>
      <c r="CJ7006" s="4"/>
      <c r="CK7006" s="4"/>
      <c r="CL7006" s="4"/>
      <c r="CM7006" s="4"/>
      <c r="CN7006" s="4"/>
      <c r="CO7006" s="4"/>
      <c r="CP7006" s="4"/>
      <c r="CQ7006" s="4"/>
      <c r="CR7006" s="4"/>
      <c r="CS7006" s="37"/>
      <c r="CT7006" s="37"/>
      <c r="CU7006" s="37"/>
      <c r="CV7006" s="37"/>
    </row>
    <row r="7007" spans="1:100" s="2" customFormat="1" x14ac:dyDescent="0.25">
      <c r="A7007" s="7"/>
      <c r="B7007" s="7"/>
      <c r="C7007" s="7"/>
      <c r="D7007" s="7"/>
      <c r="E7007" s="7"/>
      <c r="F7007" s="7"/>
      <c r="G7007" s="7"/>
      <c r="H7007" s="7"/>
      <c r="I7007" s="7"/>
      <c r="J7007" s="7"/>
      <c r="K7007" s="9"/>
      <c r="L7007" s="9"/>
      <c r="M7007" s="8"/>
      <c r="N7007" s="7"/>
      <c r="O7007" s="7"/>
      <c r="P7007" s="6"/>
      <c r="Q7007" s="6"/>
      <c r="R7007" s="5"/>
      <c r="S7007" s="5"/>
      <c r="T7007" s="5"/>
      <c r="U7007" s="5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  <c r="AY7007" s="4"/>
      <c r="AZ7007" s="4"/>
      <c r="BA7007" s="4"/>
      <c r="BB7007" s="4"/>
      <c r="BC7007" s="4"/>
      <c r="BD7007" s="4"/>
      <c r="BE7007" s="4"/>
      <c r="BF7007" s="4"/>
      <c r="BG7007" s="4"/>
      <c r="BH7007" s="4"/>
      <c r="BI7007" s="4"/>
      <c r="BJ7007" s="4"/>
      <c r="BK7007" s="4"/>
      <c r="BL7007" s="4"/>
      <c r="BM7007" s="4"/>
      <c r="BN7007" s="4"/>
      <c r="BO7007" s="4"/>
      <c r="BP7007" s="4"/>
      <c r="BQ7007" s="4"/>
      <c r="BR7007" s="4"/>
      <c r="BS7007" s="4"/>
      <c r="BT7007" s="4"/>
      <c r="BU7007" s="4"/>
      <c r="BV7007" s="4"/>
      <c r="BW7007" s="4"/>
      <c r="BX7007" s="4"/>
      <c r="BY7007" s="4"/>
      <c r="BZ7007" s="4"/>
      <c r="CA7007" s="4"/>
      <c r="CB7007" s="4"/>
      <c r="CC7007" s="4"/>
      <c r="CD7007" s="4"/>
      <c r="CE7007" s="4"/>
      <c r="CF7007" s="4"/>
      <c r="CG7007" s="4"/>
      <c r="CH7007" s="4"/>
      <c r="CI7007" s="4"/>
      <c r="CJ7007" s="4"/>
      <c r="CK7007" s="4"/>
      <c r="CL7007" s="4"/>
      <c r="CM7007" s="4"/>
      <c r="CN7007" s="4"/>
      <c r="CO7007" s="4"/>
      <c r="CP7007" s="4"/>
      <c r="CQ7007" s="4"/>
      <c r="CR7007" s="4"/>
      <c r="CS7007" s="37"/>
      <c r="CT7007" s="37"/>
      <c r="CU7007" s="37"/>
      <c r="CV7007" s="37"/>
    </row>
    <row r="7008" spans="1:100" s="2" customFormat="1" x14ac:dyDescent="0.25">
      <c r="A7008" s="7"/>
      <c r="B7008" s="7"/>
      <c r="C7008" s="7"/>
      <c r="D7008" s="7"/>
      <c r="E7008" s="7"/>
      <c r="F7008" s="7"/>
      <c r="G7008" s="7"/>
      <c r="H7008" s="7"/>
      <c r="I7008" s="7"/>
      <c r="J7008" s="7"/>
      <c r="K7008" s="9"/>
      <c r="L7008" s="9"/>
      <c r="M7008" s="8"/>
      <c r="N7008" s="7"/>
      <c r="O7008" s="7"/>
      <c r="P7008" s="6"/>
      <c r="Q7008" s="6"/>
      <c r="R7008" s="5"/>
      <c r="S7008" s="5"/>
      <c r="T7008" s="5"/>
      <c r="U7008" s="5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  <c r="AY7008" s="4"/>
      <c r="AZ7008" s="4"/>
      <c r="BA7008" s="4"/>
      <c r="BB7008" s="4"/>
      <c r="BC7008" s="4"/>
      <c r="BD7008" s="4"/>
      <c r="BE7008" s="4"/>
      <c r="BF7008" s="4"/>
      <c r="BG7008" s="4"/>
      <c r="BH7008" s="4"/>
      <c r="BI7008" s="4"/>
      <c r="BJ7008" s="4"/>
      <c r="BK7008" s="4"/>
      <c r="BL7008" s="4"/>
      <c r="BM7008" s="4"/>
      <c r="BN7008" s="4"/>
      <c r="BO7008" s="4"/>
      <c r="BP7008" s="4"/>
      <c r="BQ7008" s="4"/>
      <c r="BR7008" s="4"/>
      <c r="BS7008" s="4"/>
      <c r="BT7008" s="4"/>
      <c r="BU7008" s="4"/>
      <c r="BV7008" s="4"/>
      <c r="BW7008" s="4"/>
      <c r="BX7008" s="4"/>
      <c r="BY7008" s="4"/>
      <c r="BZ7008" s="4"/>
      <c r="CA7008" s="4"/>
      <c r="CB7008" s="4"/>
      <c r="CC7008" s="4"/>
      <c r="CD7008" s="4"/>
      <c r="CE7008" s="4"/>
      <c r="CF7008" s="4"/>
      <c r="CG7008" s="4"/>
      <c r="CH7008" s="4"/>
      <c r="CI7008" s="4"/>
      <c r="CJ7008" s="4"/>
      <c r="CK7008" s="4"/>
      <c r="CL7008" s="4"/>
      <c r="CM7008" s="4"/>
      <c r="CN7008" s="4"/>
      <c r="CO7008" s="4"/>
      <c r="CP7008" s="4"/>
      <c r="CQ7008" s="4"/>
      <c r="CR7008" s="4"/>
      <c r="CS7008" s="37"/>
      <c r="CT7008" s="37"/>
      <c r="CU7008" s="37"/>
      <c r="CV7008" s="37"/>
    </row>
    <row r="7009" spans="1:100" s="2" customFormat="1" x14ac:dyDescent="0.25">
      <c r="A7009" s="7"/>
      <c r="B7009" s="7"/>
      <c r="C7009" s="7"/>
      <c r="D7009" s="7"/>
      <c r="E7009" s="7"/>
      <c r="F7009" s="7"/>
      <c r="G7009" s="7"/>
      <c r="H7009" s="7"/>
      <c r="I7009" s="7"/>
      <c r="J7009" s="7"/>
      <c r="K7009" s="9"/>
      <c r="L7009" s="9"/>
      <c r="M7009" s="8"/>
      <c r="N7009" s="7"/>
      <c r="O7009" s="7"/>
      <c r="P7009" s="6"/>
      <c r="Q7009" s="6"/>
      <c r="R7009" s="5"/>
      <c r="S7009" s="5"/>
      <c r="T7009" s="5"/>
      <c r="U7009" s="5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  <c r="AY7009" s="4"/>
      <c r="AZ7009" s="4"/>
      <c r="BA7009" s="4"/>
      <c r="BB7009" s="4"/>
      <c r="BC7009" s="4"/>
      <c r="BD7009" s="4"/>
      <c r="BE7009" s="4"/>
      <c r="BF7009" s="4"/>
      <c r="BG7009" s="4"/>
      <c r="BH7009" s="4"/>
      <c r="BI7009" s="4"/>
      <c r="BJ7009" s="4"/>
      <c r="BK7009" s="4"/>
      <c r="BL7009" s="4"/>
      <c r="BM7009" s="4"/>
      <c r="BN7009" s="4"/>
      <c r="BO7009" s="4"/>
      <c r="BP7009" s="4"/>
      <c r="BQ7009" s="4"/>
      <c r="BR7009" s="4"/>
      <c r="BS7009" s="4"/>
      <c r="BT7009" s="4"/>
      <c r="BU7009" s="4"/>
      <c r="BV7009" s="4"/>
      <c r="BW7009" s="4"/>
      <c r="BX7009" s="4"/>
      <c r="BY7009" s="4"/>
      <c r="BZ7009" s="4"/>
      <c r="CA7009" s="4"/>
      <c r="CB7009" s="4"/>
      <c r="CC7009" s="4"/>
      <c r="CD7009" s="4"/>
      <c r="CE7009" s="4"/>
      <c r="CF7009" s="4"/>
      <c r="CG7009" s="4"/>
      <c r="CH7009" s="4"/>
      <c r="CI7009" s="4"/>
      <c r="CJ7009" s="4"/>
      <c r="CK7009" s="4"/>
      <c r="CL7009" s="4"/>
      <c r="CM7009" s="4"/>
      <c r="CN7009" s="4"/>
      <c r="CO7009" s="4"/>
      <c r="CP7009" s="4"/>
      <c r="CQ7009" s="4"/>
      <c r="CR7009" s="4"/>
      <c r="CS7009" s="37"/>
      <c r="CT7009" s="37"/>
      <c r="CU7009" s="37"/>
      <c r="CV7009" s="37"/>
    </row>
    <row r="7010" spans="1:100" s="2" customFormat="1" x14ac:dyDescent="0.25">
      <c r="A7010" s="7"/>
      <c r="B7010" s="7"/>
      <c r="C7010" s="7"/>
      <c r="D7010" s="7"/>
      <c r="E7010" s="7"/>
      <c r="F7010" s="7"/>
      <c r="G7010" s="7"/>
      <c r="H7010" s="7"/>
      <c r="I7010" s="7"/>
      <c r="J7010" s="7"/>
      <c r="K7010" s="9"/>
      <c r="L7010" s="9"/>
      <c r="M7010" s="8"/>
      <c r="N7010" s="7"/>
      <c r="O7010" s="7"/>
      <c r="P7010" s="6"/>
      <c r="Q7010" s="6"/>
      <c r="R7010" s="5"/>
      <c r="S7010" s="5"/>
      <c r="T7010" s="5"/>
      <c r="U7010" s="5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  <c r="AY7010" s="4"/>
      <c r="AZ7010" s="4"/>
      <c r="BA7010" s="4"/>
      <c r="BB7010" s="4"/>
      <c r="BC7010" s="4"/>
      <c r="BD7010" s="4"/>
      <c r="BE7010" s="4"/>
      <c r="BF7010" s="4"/>
      <c r="BG7010" s="4"/>
      <c r="BH7010" s="4"/>
      <c r="BI7010" s="4"/>
      <c r="BJ7010" s="4"/>
      <c r="BK7010" s="4"/>
      <c r="BL7010" s="4"/>
      <c r="BM7010" s="4"/>
      <c r="BN7010" s="4"/>
      <c r="BO7010" s="4"/>
      <c r="BP7010" s="4"/>
      <c r="BQ7010" s="4"/>
      <c r="BR7010" s="4"/>
      <c r="BS7010" s="4"/>
      <c r="BT7010" s="4"/>
      <c r="BU7010" s="4"/>
      <c r="BV7010" s="4"/>
      <c r="BW7010" s="4"/>
      <c r="BX7010" s="4"/>
      <c r="BY7010" s="4"/>
      <c r="BZ7010" s="4"/>
      <c r="CA7010" s="4"/>
      <c r="CB7010" s="4"/>
      <c r="CC7010" s="4"/>
      <c r="CD7010" s="4"/>
      <c r="CE7010" s="4"/>
      <c r="CF7010" s="4"/>
      <c r="CG7010" s="4"/>
      <c r="CH7010" s="4"/>
      <c r="CI7010" s="4"/>
      <c r="CJ7010" s="4"/>
      <c r="CK7010" s="4"/>
      <c r="CL7010" s="4"/>
      <c r="CM7010" s="4"/>
      <c r="CN7010" s="4"/>
      <c r="CO7010" s="4"/>
      <c r="CP7010" s="4"/>
      <c r="CQ7010" s="4"/>
      <c r="CR7010" s="4"/>
      <c r="CS7010" s="37"/>
      <c r="CT7010" s="37"/>
      <c r="CU7010" s="37"/>
      <c r="CV7010" s="37"/>
    </row>
    <row r="7011" spans="1:100" s="2" customFormat="1" x14ac:dyDescent="0.25">
      <c r="A7011" s="7"/>
      <c r="B7011" s="7"/>
      <c r="C7011" s="7"/>
      <c r="D7011" s="7"/>
      <c r="E7011" s="7"/>
      <c r="F7011" s="7"/>
      <c r="G7011" s="7"/>
      <c r="H7011" s="7"/>
      <c r="I7011" s="7"/>
      <c r="J7011" s="7"/>
      <c r="K7011" s="9"/>
      <c r="L7011" s="9"/>
      <c r="M7011" s="8"/>
      <c r="N7011" s="7"/>
      <c r="O7011" s="7"/>
      <c r="P7011" s="6"/>
      <c r="Q7011" s="6"/>
      <c r="R7011" s="5"/>
      <c r="S7011" s="5"/>
      <c r="T7011" s="5"/>
      <c r="U7011" s="5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  <c r="AY7011" s="4"/>
      <c r="AZ7011" s="4"/>
      <c r="BA7011" s="4"/>
      <c r="BB7011" s="4"/>
      <c r="BC7011" s="4"/>
      <c r="BD7011" s="4"/>
      <c r="BE7011" s="4"/>
      <c r="BF7011" s="4"/>
      <c r="BG7011" s="4"/>
      <c r="BH7011" s="4"/>
      <c r="BI7011" s="4"/>
      <c r="BJ7011" s="4"/>
      <c r="BK7011" s="4"/>
      <c r="BL7011" s="4"/>
      <c r="BM7011" s="4"/>
      <c r="BN7011" s="4"/>
      <c r="BO7011" s="4"/>
      <c r="BP7011" s="4"/>
      <c r="BQ7011" s="4"/>
      <c r="BR7011" s="4"/>
      <c r="BS7011" s="4"/>
      <c r="BT7011" s="4"/>
      <c r="BU7011" s="4"/>
      <c r="BV7011" s="4"/>
      <c r="BW7011" s="4"/>
      <c r="BX7011" s="4"/>
      <c r="BY7011" s="4"/>
      <c r="BZ7011" s="4"/>
      <c r="CA7011" s="4"/>
      <c r="CB7011" s="4"/>
      <c r="CC7011" s="4"/>
      <c r="CD7011" s="4"/>
      <c r="CE7011" s="4"/>
      <c r="CF7011" s="4"/>
      <c r="CG7011" s="4"/>
      <c r="CH7011" s="4"/>
      <c r="CI7011" s="4"/>
      <c r="CJ7011" s="4"/>
      <c r="CK7011" s="4"/>
      <c r="CL7011" s="4"/>
      <c r="CM7011" s="4"/>
      <c r="CN7011" s="4"/>
      <c r="CO7011" s="4"/>
      <c r="CP7011" s="4"/>
      <c r="CQ7011" s="4"/>
      <c r="CR7011" s="4"/>
      <c r="CS7011" s="37"/>
      <c r="CT7011" s="37"/>
      <c r="CU7011" s="37"/>
      <c r="CV7011" s="37"/>
    </row>
    <row r="7012" spans="1:100" s="2" customFormat="1" x14ac:dyDescent="0.25">
      <c r="A7012" s="7"/>
      <c r="B7012" s="7"/>
      <c r="C7012" s="7"/>
      <c r="D7012" s="7"/>
      <c r="E7012" s="7"/>
      <c r="F7012" s="7"/>
      <c r="G7012" s="7"/>
      <c r="H7012" s="7"/>
      <c r="I7012" s="7"/>
      <c r="J7012" s="7"/>
      <c r="K7012" s="9"/>
      <c r="L7012" s="9"/>
      <c r="M7012" s="8"/>
      <c r="N7012" s="7"/>
      <c r="O7012" s="7"/>
      <c r="P7012" s="6"/>
      <c r="Q7012" s="6"/>
      <c r="R7012" s="5"/>
      <c r="S7012" s="5"/>
      <c r="T7012" s="5"/>
      <c r="U7012" s="5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  <c r="AW7012" s="4"/>
      <c r="AX7012" s="4"/>
      <c r="AY7012" s="4"/>
      <c r="AZ7012" s="4"/>
      <c r="BA7012" s="4"/>
      <c r="BB7012" s="4"/>
      <c r="BC7012" s="4"/>
      <c r="BD7012" s="4"/>
      <c r="BE7012" s="4"/>
      <c r="BF7012" s="4"/>
      <c r="BG7012" s="4"/>
      <c r="BH7012" s="4"/>
      <c r="BI7012" s="4"/>
      <c r="BJ7012" s="4"/>
      <c r="BK7012" s="4"/>
      <c r="BL7012" s="4"/>
      <c r="BM7012" s="4"/>
      <c r="BN7012" s="4"/>
      <c r="BO7012" s="4"/>
      <c r="BP7012" s="4"/>
      <c r="BQ7012" s="4"/>
      <c r="BR7012" s="4"/>
      <c r="BS7012" s="4"/>
      <c r="BT7012" s="4"/>
      <c r="BU7012" s="4"/>
      <c r="BV7012" s="4"/>
      <c r="BW7012" s="4"/>
      <c r="BX7012" s="4"/>
      <c r="BY7012" s="4"/>
      <c r="BZ7012" s="4"/>
      <c r="CA7012" s="4"/>
      <c r="CB7012" s="4"/>
      <c r="CC7012" s="4"/>
      <c r="CD7012" s="4"/>
      <c r="CE7012" s="4"/>
      <c r="CF7012" s="4"/>
      <c r="CG7012" s="4"/>
      <c r="CH7012" s="4"/>
      <c r="CI7012" s="4"/>
      <c r="CJ7012" s="4"/>
      <c r="CK7012" s="4"/>
      <c r="CL7012" s="4"/>
      <c r="CM7012" s="4"/>
      <c r="CN7012" s="4"/>
      <c r="CO7012" s="4"/>
      <c r="CP7012" s="4"/>
      <c r="CQ7012" s="4"/>
      <c r="CR7012" s="4"/>
      <c r="CS7012" s="37"/>
      <c r="CT7012" s="37"/>
      <c r="CU7012" s="37"/>
      <c r="CV7012" s="37"/>
    </row>
    <row r="7013" spans="1:100" s="2" customFormat="1" x14ac:dyDescent="0.25">
      <c r="A7013" s="7"/>
      <c r="B7013" s="7"/>
      <c r="C7013" s="7"/>
      <c r="D7013" s="7"/>
      <c r="E7013" s="7"/>
      <c r="F7013" s="7"/>
      <c r="G7013" s="7"/>
      <c r="H7013" s="7"/>
      <c r="I7013" s="7"/>
      <c r="J7013" s="7"/>
      <c r="K7013" s="9"/>
      <c r="L7013" s="9"/>
      <c r="M7013" s="8"/>
      <c r="N7013" s="7"/>
      <c r="O7013" s="7"/>
      <c r="P7013" s="6"/>
      <c r="Q7013" s="6"/>
      <c r="R7013" s="5"/>
      <c r="S7013" s="5"/>
      <c r="T7013" s="5"/>
      <c r="U7013" s="5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  <c r="AY7013" s="4"/>
      <c r="AZ7013" s="4"/>
      <c r="BA7013" s="4"/>
      <c r="BB7013" s="4"/>
      <c r="BC7013" s="4"/>
      <c r="BD7013" s="4"/>
      <c r="BE7013" s="4"/>
      <c r="BF7013" s="4"/>
      <c r="BG7013" s="4"/>
      <c r="BH7013" s="4"/>
      <c r="BI7013" s="4"/>
      <c r="BJ7013" s="4"/>
      <c r="BK7013" s="4"/>
      <c r="BL7013" s="4"/>
      <c r="BM7013" s="4"/>
      <c r="BN7013" s="4"/>
      <c r="BO7013" s="4"/>
      <c r="BP7013" s="4"/>
      <c r="BQ7013" s="4"/>
      <c r="BR7013" s="4"/>
      <c r="BS7013" s="4"/>
      <c r="BT7013" s="4"/>
      <c r="BU7013" s="4"/>
      <c r="BV7013" s="4"/>
      <c r="BW7013" s="4"/>
      <c r="BX7013" s="4"/>
      <c r="BY7013" s="4"/>
      <c r="BZ7013" s="4"/>
      <c r="CA7013" s="4"/>
      <c r="CB7013" s="4"/>
      <c r="CC7013" s="4"/>
      <c r="CD7013" s="4"/>
      <c r="CE7013" s="4"/>
      <c r="CF7013" s="4"/>
      <c r="CG7013" s="4"/>
      <c r="CH7013" s="4"/>
      <c r="CI7013" s="4"/>
      <c r="CJ7013" s="4"/>
      <c r="CK7013" s="4"/>
      <c r="CL7013" s="4"/>
      <c r="CM7013" s="4"/>
      <c r="CN7013" s="4"/>
      <c r="CO7013" s="4"/>
      <c r="CP7013" s="4"/>
      <c r="CQ7013" s="4"/>
      <c r="CR7013" s="4"/>
      <c r="CS7013" s="37"/>
      <c r="CT7013" s="37"/>
      <c r="CU7013" s="37"/>
      <c r="CV7013" s="37"/>
    </row>
    <row r="7014" spans="1:100" s="2" customFormat="1" x14ac:dyDescent="0.25">
      <c r="A7014" s="7"/>
      <c r="B7014" s="7"/>
      <c r="C7014" s="7"/>
      <c r="D7014" s="7"/>
      <c r="E7014" s="7"/>
      <c r="F7014" s="7"/>
      <c r="G7014" s="7"/>
      <c r="H7014" s="7"/>
      <c r="I7014" s="7"/>
      <c r="J7014" s="7"/>
      <c r="K7014" s="9"/>
      <c r="L7014" s="9"/>
      <c r="M7014" s="8"/>
      <c r="N7014" s="7"/>
      <c r="O7014" s="7"/>
      <c r="P7014" s="6"/>
      <c r="Q7014" s="6"/>
      <c r="R7014" s="5"/>
      <c r="S7014" s="5"/>
      <c r="T7014" s="5"/>
      <c r="U7014" s="5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  <c r="AY7014" s="4"/>
      <c r="AZ7014" s="4"/>
      <c r="BA7014" s="4"/>
      <c r="BB7014" s="4"/>
      <c r="BC7014" s="4"/>
      <c r="BD7014" s="4"/>
      <c r="BE7014" s="4"/>
      <c r="BF7014" s="4"/>
      <c r="BG7014" s="4"/>
      <c r="BH7014" s="4"/>
      <c r="BI7014" s="4"/>
      <c r="BJ7014" s="4"/>
      <c r="BK7014" s="4"/>
      <c r="BL7014" s="4"/>
      <c r="BM7014" s="4"/>
      <c r="BN7014" s="4"/>
      <c r="BO7014" s="4"/>
      <c r="BP7014" s="4"/>
      <c r="BQ7014" s="4"/>
      <c r="BR7014" s="4"/>
      <c r="BS7014" s="4"/>
      <c r="BT7014" s="4"/>
      <c r="BU7014" s="4"/>
      <c r="BV7014" s="4"/>
      <c r="BW7014" s="4"/>
      <c r="BX7014" s="4"/>
      <c r="BY7014" s="4"/>
      <c r="BZ7014" s="4"/>
      <c r="CA7014" s="4"/>
      <c r="CB7014" s="4"/>
      <c r="CC7014" s="4"/>
      <c r="CD7014" s="4"/>
      <c r="CE7014" s="4"/>
      <c r="CF7014" s="4"/>
      <c r="CG7014" s="4"/>
      <c r="CH7014" s="4"/>
      <c r="CI7014" s="4"/>
      <c r="CJ7014" s="4"/>
      <c r="CK7014" s="4"/>
      <c r="CL7014" s="4"/>
      <c r="CM7014" s="4"/>
      <c r="CN7014" s="4"/>
      <c r="CO7014" s="4"/>
      <c r="CP7014" s="4"/>
      <c r="CQ7014" s="4"/>
      <c r="CR7014" s="4"/>
      <c r="CS7014" s="37"/>
      <c r="CT7014" s="37"/>
      <c r="CU7014" s="37"/>
      <c r="CV7014" s="37"/>
    </row>
    <row r="7015" spans="1:100" s="2" customFormat="1" x14ac:dyDescent="0.25">
      <c r="A7015" s="7"/>
      <c r="B7015" s="7"/>
      <c r="C7015" s="7"/>
      <c r="D7015" s="7"/>
      <c r="E7015" s="7"/>
      <c r="F7015" s="7"/>
      <c r="G7015" s="7"/>
      <c r="H7015" s="7"/>
      <c r="I7015" s="7"/>
      <c r="J7015" s="7"/>
      <c r="K7015" s="9"/>
      <c r="L7015" s="9"/>
      <c r="M7015" s="8"/>
      <c r="N7015" s="7"/>
      <c r="O7015" s="7"/>
      <c r="P7015" s="6"/>
      <c r="Q7015" s="6"/>
      <c r="R7015" s="5"/>
      <c r="S7015" s="5"/>
      <c r="T7015" s="5"/>
      <c r="U7015" s="5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  <c r="AY7015" s="4"/>
      <c r="AZ7015" s="4"/>
      <c r="BA7015" s="4"/>
      <c r="BB7015" s="4"/>
      <c r="BC7015" s="4"/>
      <c r="BD7015" s="4"/>
      <c r="BE7015" s="4"/>
      <c r="BF7015" s="4"/>
      <c r="BG7015" s="4"/>
      <c r="BH7015" s="4"/>
      <c r="BI7015" s="4"/>
      <c r="BJ7015" s="4"/>
      <c r="BK7015" s="4"/>
      <c r="BL7015" s="4"/>
      <c r="BM7015" s="4"/>
      <c r="BN7015" s="4"/>
      <c r="BO7015" s="4"/>
      <c r="BP7015" s="4"/>
      <c r="BQ7015" s="4"/>
      <c r="BR7015" s="4"/>
      <c r="BS7015" s="4"/>
      <c r="BT7015" s="4"/>
      <c r="BU7015" s="4"/>
      <c r="BV7015" s="4"/>
      <c r="BW7015" s="4"/>
      <c r="BX7015" s="4"/>
      <c r="BY7015" s="4"/>
      <c r="BZ7015" s="4"/>
      <c r="CA7015" s="4"/>
      <c r="CB7015" s="4"/>
      <c r="CC7015" s="4"/>
      <c r="CD7015" s="4"/>
      <c r="CE7015" s="4"/>
      <c r="CF7015" s="4"/>
      <c r="CG7015" s="4"/>
      <c r="CH7015" s="4"/>
      <c r="CI7015" s="4"/>
      <c r="CJ7015" s="4"/>
      <c r="CK7015" s="4"/>
      <c r="CL7015" s="4"/>
      <c r="CM7015" s="4"/>
      <c r="CN7015" s="4"/>
      <c r="CO7015" s="4"/>
      <c r="CP7015" s="4"/>
      <c r="CQ7015" s="4"/>
      <c r="CR7015" s="4"/>
      <c r="CS7015" s="37"/>
      <c r="CT7015" s="37"/>
      <c r="CU7015" s="37"/>
      <c r="CV7015" s="37"/>
    </row>
    <row r="7016" spans="1:100" s="2" customFormat="1" x14ac:dyDescent="0.25">
      <c r="A7016" s="7"/>
      <c r="B7016" s="7"/>
      <c r="C7016" s="7"/>
      <c r="D7016" s="7"/>
      <c r="E7016" s="7"/>
      <c r="F7016" s="7"/>
      <c r="G7016" s="7"/>
      <c r="H7016" s="7"/>
      <c r="I7016" s="7"/>
      <c r="J7016" s="7"/>
      <c r="K7016" s="9"/>
      <c r="L7016" s="9"/>
      <c r="M7016" s="8"/>
      <c r="N7016" s="7"/>
      <c r="O7016" s="7"/>
      <c r="P7016" s="6"/>
      <c r="Q7016" s="6"/>
      <c r="R7016" s="5"/>
      <c r="S7016" s="5"/>
      <c r="T7016" s="5"/>
      <c r="U7016" s="5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  <c r="AY7016" s="4"/>
      <c r="AZ7016" s="4"/>
      <c r="BA7016" s="4"/>
      <c r="BB7016" s="4"/>
      <c r="BC7016" s="4"/>
      <c r="BD7016" s="4"/>
      <c r="BE7016" s="4"/>
      <c r="BF7016" s="4"/>
      <c r="BG7016" s="4"/>
      <c r="BH7016" s="4"/>
      <c r="BI7016" s="4"/>
      <c r="BJ7016" s="4"/>
      <c r="BK7016" s="4"/>
      <c r="BL7016" s="4"/>
      <c r="BM7016" s="4"/>
      <c r="BN7016" s="4"/>
      <c r="BO7016" s="4"/>
      <c r="BP7016" s="4"/>
      <c r="BQ7016" s="4"/>
      <c r="BR7016" s="4"/>
      <c r="BS7016" s="4"/>
      <c r="BT7016" s="4"/>
      <c r="BU7016" s="4"/>
      <c r="BV7016" s="4"/>
      <c r="BW7016" s="4"/>
      <c r="BX7016" s="4"/>
      <c r="BY7016" s="4"/>
      <c r="BZ7016" s="4"/>
      <c r="CA7016" s="4"/>
      <c r="CB7016" s="4"/>
      <c r="CC7016" s="4"/>
      <c r="CD7016" s="4"/>
      <c r="CE7016" s="4"/>
      <c r="CF7016" s="4"/>
      <c r="CG7016" s="4"/>
      <c r="CH7016" s="4"/>
      <c r="CI7016" s="4"/>
      <c r="CJ7016" s="4"/>
      <c r="CK7016" s="4"/>
      <c r="CL7016" s="4"/>
      <c r="CM7016" s="4"/>
      <c r="CN7016" s="4"/>
      <c r="CO7016" s="4"/>
      <c r="CP7016" s="4"/>
      <c r="CQ7016" s="4"/>
      <c r="CR7016" s="4"/>
      <c r="CS7016" s="37"/>
      <c r="CT7016" s="37"/>
      <c r="CU7016" s="37"/>
      <c r="CV7016" s="37"/>
    </row>
    <row r="7017" spans="1:100" s="2" customFormat="1" x14ac:dyDescent="0.25">
      <c r="A7017" s="7"/>
      <c r="B7017" s="7"/>
      <c r="C7017" s="7"/>
      <c r="D7017" s="7"/>
      <c r="E7017" s="7"/>
      <c r="F7017" s="7"/>
      <c r="G7017" s="7"/>
      <c r="H7017" s="7"/>
      <c r="I7017" s="7"/>
      <c r="J7017" s="7"/>
      <c r="K7017" s="9"/>
      <c r="L7017" s="9"/>
      <c r="M7017" s="8"/>
      <c r="N7017" s="7"/>
      <c r="O7017" s="7"/>
      <c r="P7017" s="6"/>
      <c r="Q7017" s="6"/>
      <c r="R7017" s="5"/>
      <c r="S7017" s="5"/>
      <c r="T7017" s="5"/>
      <c r="U7017" s="5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  <c r="AY7017" s="4"/>
      <c r="AZ7017" s="4"/>
      <c r="BA7017" s="4"/>
      <c r="BB7017" s="4"/>
      <c r="BC7017" s="4"/>
      <c r="BD7017" s="4"/>
      <c r="BE7017" s="4"/>
      <c r="BF7017" s="4"/>
      <c r="BG7017" s="4"/>
      <c r="BH7017" s="4"/>
      <c r="BI7017" s="4"/>
      <c r="BJ7017" s="4"/>
      <c r="BK7017" s="4"/>
      <c r="BL7017" s="4"/>
      <c r="BM7017" s="4"/>
      <c r="BN7017" s="4"/>
      <c r="BO7017" s="4"/>
      <c r="BP7017" s="4"/>
      <c r="BQ7017" s="4"/>
      <c r="BR7017" s="4"/>
      <c r="BS7017" s="4"/>
      <c r="BT7017" s="4"/>
      <c r="BU7017" s="4"/>
      <c r="BV7017" s="4"/>
      <c r="BW7017" s="4"/>
      <c r="BX7017" s="4"/>
      <c r="BY7017" s="4"/>
      <c r="BZ7017" s="4"/>
      <c r="CA7017" s="4"/>
      <c r="CB7017" s="4"/>
      <c r="CC7017" s="4"/>
      <c r="CD7017" s="4"/>
      <c r="CE7017" s="4"/>
      <c r="CF7017" s="4"/>
      <c r="CG7017" s="4"/>
      <c r="CH7017" s="4"/>
      <c r="CI7017" s="4"/>
      <c r="CJ7017" s="4"/>
      <c r="CK7017" s="4"/>
      <c r="CL7017" s="4"/>
      <c r="CM7017" s="4"/>
      <c r="CN7017" s="4"/>
      <c r="CO7017" s="4"/>
      <c r="CP7017" s="4"/>
      <c r="CQ7017" s="4"/>
      <c r="CR7017" s="4"/>
      <c r="CS7017" s="37"/>
      <c r="CT7017" s="37"/>
      <c r="CU7017" s="37"/>
      <c r="CV7017" s="37"/>
    </row>
    <row r="7018" spans="1:100" s="2" customFormat="1" x14ac:dyDescent="0.25">
      <c r="A7018" s="7"/>
      <c r="B7018" s="7"/>
      <c r="C7018" s="7"/>
      <c r="D7018" s="7"/>
      <c r="E7018" s="7"/>
      <c r="F7018" s="7"/>
      <c r="G7018" s="7"/>
      <c r="H7018" s="7"/>
      <c r="I7018" s="7"/>
      <c r="J7018" s="7"/>
      <c r="K7018" s="9"/>
      <c r="L7018" s="9"/>
      <c r="M7018" s="8"/>
      <c r="N7018" s="7"/>
      <c r="O7018" s="7"/>
      <c r="P7018" s="6"/>
      <c r="Q7018" s="6"/>
      <c r="R7018" s="5"/>
      <c r="S7018" s="5"/>
      <c r="T7018" s="5"/>
      <c r="U7018" s="5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  <c r="AY7018" s="4"/>
      <c r="AZ7018" s="4"/>
      <c r="BA7018" s="4"/>
      <c r="BB7018" s="4"/>
      <c r="BC7018" s="4"/>
      <c r="BD7018" s="4"/>
      <c r="BE7018" s="4"/>
      <c r="BF7018" s="4"/>
      <c r="BG7018" s="4"/>
      <c r="BH7018" s="4"/>
      <c r="BI7018" s="4"/>
      <c r="BJ7018" s="4"/>
      <c r="BK7018" s="4"/>
      <c r="BL7018" s="4"/>
      <c r="BM7018" s="4"/>
      <c r="BN7018" s="4"/>
      <c r="BO7018" s="4"/>
      <c r="BP7018" s="4"/>
      <c r="BQ7018" s="4"/>
      <c r="BR7018" s="4"/>
      <c r="BS7018" s="4"/>
      <c r="BT7018" s="4"/>
      <c r="BU7018" s="4"/>
      <c r="BV7018" s="4"/>
      <c r="BW7018" s="4"/>
      <c r="BX7018" s="4"/>
      <c r="BY7018" s="4"/>
      <c r="BZ7018" s="4"/>
      <c r="CA7018" s="4"/>
      <c r="CB7018" s="4"/>
      <c r="CC7018" s="4"/>
      <c r="CD7018" s="4"/>
      <c r="CE7018" s="4"/>
      <c r="CF7018" s="4"/>
      <c r="CG7018" s="4"/>
      <c r="CH7018" s="4"/>
      <c r="CI7018" s="4"/>
      <c r="CJ7018" s="4"/>
      <c r="CK7018" s="4"/>
      <c r="CL7018" s="4"/>
      <c r="CM7018" s="4"/>
      <c r="CN7018" s="4"/>
      <c r="CO7018" s="4"/>
      <c r="CP7018" s="4"/>
      <c r="CQ7018" s="4"/>
      <c r="CR7018" s="4"/>
      <c r="CS7018" s="37"/>
      <c r="CT7018" s="37"/>
      <c r="CU7018" s="37"/>
      <c r="CV7018" s="37"/>
    </row>
    <row r="7019" spans="1:100" s="2" customFormat="1" x14ac:dyDescent="0.25">
      <c r="A7019" s="7"/>
      <c r="B7019" s="7"/>
      <c r="C7019" s="7"/>
      <c r="D7019" s="7"/>
      <c r="E7019" s="7"/>
      <c r="F7019" s="7"/>
      <c r="G7019" s="7"/>
      <c r="H7019" s="7"/>
      <c r="I7019" s="7"/>
      <c r="J7019" s="7"/>
      <c r="K7019" s="9"/>
      <c r="L7019" s="9"/>
      <c r="M7019" s="8"/>
      <c r="N7019" s="7"/>
      <c r="O7019" s="7"/>
      <c r="P7019" s="6"/>
      <c r="Q7019" s="6"/>
      <c r="R7019" s="5"/>
      <c r="S7019" s="5"/>
      <c r="T7019" s="5"/>
      <c r="U7019" s="5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  <c r="AY7019" s="4"/>
      <c r="AZ7019" s="4"/>
      <c r="BA7019" s="4"/>
      <c r="BB7019" s="4"/>
      <c r="BC7019" s="4"/>
      <c r="BD7019" s="4"/>
      <c r="BE7019" s="4"/>
      <c r="BF7019" s="4"/>
      <c r="BG7019" s="4"/>
      <c r="BH7019" s="4"/>
      <c r="BI7019" s="4"/>
      <c r="BJ7019" s="4"/>
      <c r="BK7019" s="4"/>
      <c r="BL7019" s="4"/>
      <c r="BM7019" s="4"/>
      <c r="BN7019" s="4"/>
      <c r="BO7019" s="4"/>
      <c r="BP7019" s="4"/>
      <c r="BQ7019" s="4"/>
      <c r="BR7019" s="4"/>
      <c r="BS7019" s="4"/>
      <c r="BT7019" s="4"/>
      <c r="BU7019" s="4"/>
      <c r="BV7019" s="4"/>
      <c r="BW7019" s="4"/>
      <c r="BX7019" s="4"/>
      <c r="BY7019" s="4"/>
      <c r="BZ7019" s="4"/>
      <c r="CA7019" s="4"/>
      <c r="CB7019" s="4"/>
      <c r="CC7019" s="4"/>
      <c r="CD7019" s="4"/>
      <c r="CE7019" s="4"/>
      <c r="CF7019" s="4"/>
      <c r="CG7019" s="4"/>
      <c r="CH7019" s="4"/>
      <c r="CI7019" s="4"/>
      <c r="CJ7019" s="4"/>
      <c r="CK7019" s="4"/>
      <c r="CL7019" s="4"/>
      <c r="CM7019" s="4"/>
      <c r="CN7019" s="4"/>
      <c r="CO7019" s="4"/>
      <c r="CP7019" s="4"/>
      <c r="CQ7019" s="4"/>
      <c r="CR7019" s="4"/>
      <c r="CS7019" s="37"/>
      <c r="CT7019" s="37"/>
      <c r="CU7019" s="37"/>
      <c r="CV7019" s="37"/>
    </row>
    <row r="7020" spans="1:100" s="2" customFormat="1" x14ac:dyDescent="0.25">
      <c r="A7020" s="7"/>
      <c r="B7020" s="7"/>
      <c r="C7020" s="7"/>
      <c r="D7020" s="7"/>
      <c r="E7020" s="7"/>
      <c r="F7020" s="7"/>
      <c r="G7020" s="7"/>
      <c r="H7020" s="7"/>
      <c r="I7020" s="7"/>
      <c r="J7020" s="7"/>
      <c r="K7020" s="9"/>
      <c r="L7020" s="9"/>
      <c r="M7020" s="8"/>
      <c r="N7020" s="7"/>
      <c r="O7020" s="7"/>
      <c r="P7020" s="6"/>
      <c r="Q7020" s="6"/>
      <c r="R7020" s="5"/>
      <c r="S7020" s="5"/>
      <c r="T7020" s="5"/>
      <c r="U7020" s="5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  <c r="AY7020" s="4"/>
      <c r="AZ7020" s="4"/>
      <c r="BA7020" s="4"/>
      <c r="BB7020" s="4"/>
      <c r="BC7020" s="4"/>
      <c r="BD7020" s="4"/>
      <c r="BE7020" s="4"/>
      <c r="BF7020" s="4"/>
      <c r="BG7020" s="4"/>
      <c r="BH7020" s="4"/>
      <c r="BI7020" s="4"/>
      <c r="BJ7020" s="4"/>
      <c r="BK7020" s="4"/>
      <c r="BL7020" s="4"/>
      <c r="BM7020" s="4"/>
      <c r="BN7020" s="4"/>
      <c r="BO7020" s="4"/>
      <c r="BP7020" s="4"/>
      <c r="BQ7020" s="4"/>
      <c r="BR7020" s="4"/>
      <c r="BS7020" s="4"/>
      <c r="BT7020" s="4"/>
      <c r="BU7020" s="4"/>
      <c r="BV7020" s="4"/>
      <c r="BW7020" s="4"/>
      <c r="BX7020" s="4"/>
      <c r="BY7020" s="4"/>
      <c r="BZ7020" s="4"/>
      <c r="CA7020" s="4"/>
      <c r="CB7020" s="4"/>
      <c r="CC7020" s="4"/>
      <c r="CD7020" s="4"/>
      <c r="CE7020" s="4"/>
      <c r="CF7020" s="4"/>
      <c r="CG7020" s="4"/>
      <c r="CH7020" s="4"/>
      <c r="CI7020" s="4"/>
      <c r="CJ7020" s="4"/>
      <c r="CK7020" s="4"/>
      <c r="CL7020" s="4"/>
      <c r="CM7020" s="4"/>
      <c r="CN7020" s="4"/>
      <c r="CO7020" s="4"/>
      <c r="CP7020" s="4"/>
      <c r="CQ7020" s="4"/>
      <c r="CR7020" s="4"/>
      <c r="CS7020" s="37"/>
      <c r="CT7020" s="37"/>
      <c r="CU7020" s="37"/>
      <c r="CV7020" s="37"/>
    </row>
    <row r="7021" spans="1:100" s="2" customFormat="1" x14ac:dyDescent="0.25">
      <c r="A7021" s="7"/>
      <c r="B7021" s="7"/>
      <c r="C7021" s="7"/>
      <c r="D7021" s="7"/>
      <c r="E7021" s="7"/>
      <c r="F7021" s="7"/>
      <c r="G7021" s="7"/>
      <c r="H7021" s="7"/>
      <c r="I7021" s="7"/>
      <c r="J7021" s="7"/>
      <c r="K7021" s="9"/>
      <c r="L7021" s="9"/>
      <c r="M7021" s="8"/>
      <c r="N7021" s="7"/>
      <c r="O7021" s="7"/>
      <c r="P7021" s="6"/>
      <c r="Q7021" s="6"/>
      <c r="R7021" s="5"/>
      <c r="S7021" s="5"/>
      <c r="T7021" s="5"/>
      <c r="U7021" s="5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  <c r="AY7021" s="4"/>
      <c r="AZ7021" s="4"/>
      <c r="BA7021" s="4"/>
      <c r="BB7021" s="4"/>
      <c r="BC7021" s="4"/>
      <c r="BD7021" s="4"/>
      <c r="BE7021" s="4"/>
      <c r="BF7021" s="4"/>
      <c r="BG7021" s="4"/>
      <c r="BH7021" s="4"/>
      <c r="BI7021" s="4"/>
      <c r="BJ7021" s="4"/>
      <c r="BK7021" s="4"/>
      <c r="BL7021" s="4"/>
      <c r="BM7021" s="4"/>
      <c r="BN7021" s="4"/>
      <c r="BO7021" s="4"/>
      <c r="BP7021" s="4"/>
      <c r="BQ7021" s="4"/>
      <c r="BR7021" s="4"/>
      <c r="BS7021" s="4"/>
      <c r="BT7021" s="4"/>
      <c r="BU7021" s="4"/>
      <c r="BV7021" s="4"/>
      <c r="BW7021" s="4"/>
      <c r="BX7021" s="4"/>
      <c r="BY7021" s="4"/>
      <c r="BZ7021" s="4"/>
      <c r="CA7021" s="4"/>
      <c r="CB7021" s="4"/>
      <c r="CC7021" s="4"/>
      <c r="CD7021" s="4"/>
      <c r="CE7021" s="4"/>
      <c r="CF7021" s="4"/>
      <c r="CG7021" s="4"/>
      <c r="CH7021" s="4"/>
      <c r="CI7021" s="4"/>
      <c r="CJ7021" s="4"/>
      <c r="CK7021" s="4"/>
      <c r="CL7021" s="4"/>
      <c r="CM7021" s="4"/>
      <c r="CN7021" s="4"/>
      <c r="CO7021" s="4"/>
      <c r="CP7021" s="4"/>
      <c r="CQ7021" s="4"/>
      <c r="CR7021" s="4"/>
      <c r="CS7021" s="37"/>
      <c r="CT7021" s="37"/>
      <c r="CU7021" s="37"/>
      <c r="CV7021" s="37"/>
    </row>
    <row r="7022" spans="1:100" s="2" customFormat="1" x14ac:dyDescent="0.25">
      <c r="A7022" s="7"/>
      <c r="B7022" s="7"/>
      <c r="C7022" s="7"/>
      <c r="D7022" s="7"/>
      <c r="E7022" s="7"/>
      <c r="F7022" s="7"/>
      <c r="G7022" s="7"/>
      <c r="H7022" s="7"/>
      <c r="I7022" s="7"/>
      <c r="J7022" s="7"/>
      <c r="K7022" s="9"/>
      <c r="L7022" s="9"/>
      <c r="M7022" s="8"/>
      <c r="N7022" s="7"/>
      <c r="O7022" s="7"/>
      <c r="P7022" s="6"/>
      <c r="Q7022" s="6"/>
      <c r="R7022" s="5"/>
      <c r="S7022" s="5"/>
      <c r="T7022" s="5"/>
      <c r="U7022" s="5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  <c r="AY7022" s="4"/>
      <c r="AZ7022" s="4"/>
      <c r="BA7022" s="4"/>
      <c r="BB7022" s="4"/>
      <c r="BC7022" s="4"/>
      <c r="BD7022" s="4"/>
      <c r="BE7022" s="4"/>
      <c r="BF7022" s="4"/>
      <c r="BG7022" s="4"/>
      <c r="BH7022" s="4"/>
      <c r="BI7022" s="4"/>
      <c r="BJ7022" s="4"/>
      <c r="BK7022" s="4"/>
      <c r="BL7022" s="4"/>
      <c r="BM7022" s="4"/>
      <c r="BN7022" s="4"/>
      <c r="BO7022" s="4"/>
      <c r="BP7022" s="4"/>
      <c r="BQ7022" s="4"/>
      <c r="BR7022" s="4"/>
      <c r="BS7022" s="4"/>
      <c r="BT7022" s="4"/>
      <c r="BU7022" s="4"/>
      <c r="BV7022" s="4"/>
      <c r="BW7022" s="4"/>
      <c r="BX7022" s="4"/>
      <c r="BY7022" s="4"/>
      <c r="BZ7022" s="4"/>
      <c r="CA7022" s="4"/>
      <c r="CB7022" s="4"/>
      <c r="CC7022" s="4"/>
      <c r="CD7022" s="4"/>
      <c r="CE7022" s="4"/>
      <c r="CF7022" s="4"/>
      <c r="CG7022" s="4"/>
      <c r="CH7022" s="4"/>
      <c r="CI7022" s="4"/>
      <c r="CJ7022" s="4"/>
      <c r="CK7022" s="4"/>
      <c r="CL7022" s="4"/>
      <c r="CM7022" s="4"/>
      <c r="CN7022" s="4"/>
      <c r="CO7022" s="4"/>
      <c r="CP7022" s="4"/>
      <c r="CQ7022" s="4"/>
      <c r="CR7022" s="4"/>
      <c r="CS7022" s="37"/>
      <c r="CT7022" s="37"/>
      <c r="CU7022" s="37"/>
      <c r="CV7022" s="37"/>
    </row>
    <row r="7023" spans="1:100" s="2" customFormat="1" x14ac:dyDescent="0.25">
      <c r="A7023" s="7"/>
      <c r="B7023" s="7"/>
      <c r="C7023" s="7"/>
      <c r="D7023" s="7"/>
      <c r="E7023" s="7"/>
      <c r="F7023" s="7"/>
      <c r="G7023" s="7"/>
      <c r="H7023" s="7"/>
      <c r="I7023" s="7"/>
      <c r="J7023" s="7"/>
      <c r="K7023" s="9"/>
      <c r="L7023" s="9"/>
      <c r="M7023" s="8"/>
      <c r="N7023" s="7"/>
      <c r="O7023" s="7"/>
      <c r="P7023" s="6"/>
      <c r="Q7023" s="6"/>
      <c r="R7023" s="5"/>
      <c r="S7023" s="5"/>
      <c r="T7023" s="5"/>
      <c r="U7023" s="5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  <c r="AY7023" s="4"/>
      <c r="AZ7023" s="4"/>
      <c r="BA7023" s="4"/>
      <c r="BB7023" s="4"/>
      <c r="BC7023" s="4"/>
      <c r="BD7023" s="4"/>
      <c r="BE7023" s="4"/>
      <c r="BF7023" s="4"/>
      <c r="BG7023" s="4"/>
      <c r="BH7023" s="4"/>
      <c r="BI7023" s="4"/>
      <c r="BJ7023" s="4"/>
      <c r="BK7023" s="4"/>
      <c r="BL7023" s="4"/>
      <c r="BM7023" s="4"/>
      <c r="BN7023" s="4"/>
      <c r="BO7023" s="4"/>
      <c r="BP7023" s="4"/>
      <c r="BQ7023" s="4"/>
      <c r="BR7023" s="4"/>
      <c r="BS7023" s="4"/>
      <c r="BT7023" s="4"/>
      <c r="BU7023" s="4"/>
      <c r="BV7023" s="4"/>
      <c r="BW7023" s="4"/>
      <c r="BX7023" s="4"/>
      <c r="BY7023" s="4"/>
      <c r="BZ7023" s="4"/>
      <c r="CA7023" s="4"/>
      <c r="CB7023" s="4"/>
      <c r="CC7023" s="4"/>
      <c r="CD7023" s="4"/>
      <c r="CE7023" s="4"/>
      <c r="CF7023" s="4"/>
      <c r="CG7023" s="4"/>
      <c r="CH7023" s="4"/>
      <c r="CI7023" s="4"/>
      <c r="CJ7023" s="4"/>
      <c r="CK7023" s="4"/>
      <c r="CL7023" s="4"/>
      <c r="CM7023" s="4"/>
      <c r="CN7023" s="4"/>
      <c r="CO7023" s="4"/>
      <c r="CP7023" s="4"/>
      <c r="CQ7023" s="4"/>
      <c r="CR7023" s="4"/>
      <c r="CS7023" s="37"/>
      <c r="CT7023" s="37"/>
      <c r="CU7023" s="37"/>
      <c r="CV7023" s="37"/>
    </row>
    <row r="7024" spans="1:100" s="2" customFormat="1" x14ac:dyDescent="0.25">
      <c r="A7024" s="7"/>
      <c r="B7024" s="7"/>
      <c r="C7024" s="7"/>
      <c r="D7024" s="7"/>
      <c r="E7024" s="7"/>
      <c r="F7024" s="7"/>
      <c r="G7024" s="7"/>
      <c r="H7024" s="7"/>
      <c r="I7024" s="7"/>
      <c r="J7024" s="7"/>
      <c r="K7024" s="9"/>
      <c r="L7024" s="9"/>
      <c r="M7024" s="8"/>
      <c r="N7024" s="7"/>
      <c r="O7024" s="7"/>
      <c r="P7024" s="6"/>
      <c r="Q7024" s="6"/>
      <c r="R7024" s="5"/>
      <c r="S7024" s="5"/>
      <c r="T7024" s="5"/>
      <c r="U7024" s="5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  <c r="AW7024" s="4"/>
      <c r="AX7024" s="4"/>
      <c r="AY7024" s="4"/>
      <c r="AZ7024" s="4"/>
      <c r="BA7024" s="4"/>
      <c r="BB7024" s="4"/>
      <c r="BC7024" s="4"/>
      <c r="BD7024" s="4"/>
      <c r="BE7024" s="4"/>
      <c r="BF7024" s="4"/>
      <c r="BG7024" s="4"/>
      <c r="BH7024" s="4"/>
      <c r="BI7024" s="4"/>
      <c r="BJ7024" s="4"/>
      <c r="BK7024" s="4"/>
      <c r="BL7024" s="4"/>
      <c r="BM7024" s="4"/>
      <c r="BN7024" s="4"/>
      <c r="BO7024" s="4"/>
      <c r="BP7024" s="4"/>
      <c r="BQ7024" s="4"/>
      <c r="BR7024" s="4"/>
      <c r="BS7024" s="4"/>
      <c r="BT7024" s="4"/>
      <c r="BU7024" s="4"/>
      <c r="BV7024" s="4"/>
      <c r="BW7024" s="4"/>
      <c r="BX7024" s="4"/>
      <c r="BY7024" s="4"/>
      <c r="BZ7024" s="4"/>
      <c r="CA7024" s="4"/>
      <c r="CB7024" s="4"/>
      <c r="CC7024" s="4"/>
      <c r="CD7024" s="4"/>
      <c r="CE7024" s="4"/>
      <c r="CF7024" s="4"/>
      <c r="CG7024" s="4"/>
      <c r="CH7024" s="4"/>
      <c r="CI7024" s="4"/>
      <c r="CJ7024" s="4"/>
      <c r="CK7024" s="4"/>
      <c r="CL7024" s="4"/>
      <c r="CM7024" s="4"/>
      <c r="CN7024" s="4"/>
      <c r="CO7024" s="4"/>
      <c r="CP7024" s="4"/>
      <c r="CQ7024" s="4"/>
      <c r="CR7024" s="4"/>
      <c r="CS7024" s="37"/>
      <c r="CT7024" s="37"/>
      <c r="CU7024" s="37"/>
      <c r="CV7024" s="37"/>
    </row>
    <row r="7025" spans="1:100" s="2" customFormat="1" x14ac:dyDescent="0.25">
      <c r="A7025" s="7"/>
      <c r="B7025" s="7"/>
      <c r="C7025" s="7"/>
      <c r="D7025" s="7"/>
      <c r="E7025" s="7"/>
      <c r="F7025" s="7"/>
      <c r="G7025" s="7"/>
      <c r="H7025" s="7"/>
      <c r="I7025" s="7"/>
      <c r="J7025" s="7"/>
      <c r="K7025" s="9"/>
      <c r="L7025" s="9"/>
      <c r="M7025" s="8"/>
      <c r="N7025" s="7"/>
      <c r="O7025" s="7"/>
      <c r="P7025" s="6"/>
      <c r="Q7025" s="6"/>
      <c r="R7025" s="5"/>
      <c r="S7025" s="5"/>
      <c r="T7025" s="5"/>
      <c r="U7025" s="5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  <c r="AY7025" s="4"/>
      <c r="AZ7025" s="4"/>
      <c r="BA7025" s="4"/>
      <c r="BB7025" s="4"/>
      <c r="BC7025" s="4"/>
      <c r="BD7025" s="4"/>
      <c r="BE7025" s="4"/>
      <c r="BF7025" s="4"/>
      <c r="BG7025" s="4"/>
      <c r="BH7025" s="4"/>
      <c r="BI7025" s="4"/>
      <c r="BJ7025" s="4"/>
      <c r="BK7025" s="4"/>
      <c r="BL7025" s="4"/>
      <c r="BM7025" s="4"/>
      <c r="BN7025" s="4"/>
      <c r="BO7025" s="4"/>
      <c r="BP7025" s="4"/>
      <c r="BQ7025" s="4"/>
      <c r="BR7025" s="4"/>
      <c r="BS7025" s="4"/>
      <c r="BT7025" s="4"/>
      <c r="BU7025" s="4"/>
      <c r="BV7025" s="4"/>
      <c r="BW7025" s="4"/>
      <c r="BX7025" s="4"/>
      <c r="BY7025" s="4"/>
      <c r="BZ7025" s="4"/>
      <c r="CA7025" s="4"/>
      <c r="CB7025" s="4"/>
      <c r="CC7025" s="4"/>
      <c r="CD7025" s="4"/>
      <c r="CE7025" s="4"/>
      <c r="CF7025" s="4"/>
      <c r="CG7025" s="4"/>
      <c r="CH7025" s="4"/>
      <c r="CI7025" s="4"/>
      <c r="CJ7025" s="4"/>
      <c r="CK7025" s="4"/>
      <c r="CL7025" s="4"/>
      <c r="CM7025" s="4"/>
      <c r="CN7025" s="4"/>
      <c r="CO7025" s="4"/>
      <c r="CP7025" s="4"/>
      <c r="CQ7025" s="4"/>
      <c r="CR7025" s="4"/>
      <c r="CS7025" s="37"/>
      <c r="CT7025" s="37"/>
      <c r="CU7025" s="37"/>
      <c r="CV7025" s="37"/>
    </row>
    <row r="7026" spans="1:100" s="2" customFormat="1" x14ac:dyDescent="0.25">
      <c r="A7026" s="7"/>
      <c r="B7026" s="7"/>
      <c r="C7026" s="7"/>
      <c r="D7026" s="7"/>
      <c r="E7026" s="7"/>
      <c r="F7026" s="7"/>
      <c r="G7026" s="7"/>
      <c r="H7026" s="7"/>
      <c r="I7026" s="7"/>
      <c r="J7026" s="7"/>
      <c r="K7026" s="9"/>
      <c r="L7026" s="9"/>
      <c r="M7026" s="8"/>
      <c r="N7026" s="7"/>
      <c r="O7026" s="7"/>
      <c r="P7026" s="6"/>
      <c r="Q7026" s="6"/>
      <c r="R7026" s="5"/>
      <c r="S7026" s="5"/>
      <c r="T7026" s="5"/>
      <c r="U7026" s="5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  <c r="AY7026" s="4"/>
      <c r="AZ7026" s="4"/>
      <c r="BA7026" s="4"/>
      <c r="BB7026" s="4"/>
      <c r="BC7026" s="4"/>
      <c r="BD7026" s="4"/>
      <c r="BE7026" s="4"/>
      <c r="BF7026" s="4"/>
      <c r="BG7026" s="4"/>
      <c r="BH7026" s="4"/>
      <c r="BI7026" s="4"/>
      <c r="BJ7026" s="4"/>
      <c r="BK7026" s="4"/>
      <c r="BL7026" s="4"/>
      <c r="BM7026" s="4"/>
      <c r="BN7026" s="4"/>
      <c r="BO7026" s="4"/>
      <c r="BP7026" s="4"/>
      <c r="BQ7026" s="4"/>
      <c r="BR7026" s="4"/>
      <c r="BS7026" s="4"/>
      <c r="BT7026" s="4"/>
      <c r="BU7026" s="4"/>
      <c r="BV7026" s="4"/>
      <c r="BW7026" s="4"/>
      <c r="BX7026" s="4"/>
      <c r="BY7026" s="4"/>
      <c r="BZ7026" s="4"/>
      <c r="CA7026" s="4"/>
      <c r="CB7026" s="4"/>
      <c r="CC7026" s="4"/>
      <c r="CD7026" s="4"/>
      <c r="CE7026" s="4"/>
      <c r="CF7026" s="4"/>
      <c r="CG7026" s="4"/>
      <c r="CH7026" s="4"/>
      <c r="CI7026" s="4"/>
      <c r="CJ7026" s="4"/>
      <c r="CK7026" s="4"/>
      <c r="CL7026" s="4"/>
      <c r="CM7026" s="4"/>
      <c r="CN7026" s="4"/>
      <c r="CO7026" s="4"/>
      <c r="CP7026" s="4"/>
      <c r="CQ7026" s="4"/>
      <c r="CR7026" s="4"/>
      <c r="CS7026" s="37"/>
      <c r="CT7026" s="37"/>
      <c r="CU7026" s="37"/>
      <c r="CV7026" s="37"/>
    </row>
    <row r="7027" spans="1:100" s="2" customFormat="1" x14ac:dyDescent="0.25">
      <c r="A7027" s="7"/>
      <c r="B7027" s="7"/>
      <c r="C7027" s="7"/>
      <c r="D7027" s="7"/>
      <c r="E7027" s="7"/>
      <c r="F7027" s="7"/>
      <c r="G7027" s="7"/>
      <c r="H7027" s="7"/>
      <c r="I7027" s="7"/>
      <c r="J7027" s="7"/>
      <c r="K7027" s="9"/>
      <c r="L7027" s="9"/>
      <c r="M7027" s="8"/>
      <c r="N7027" s="7"/>
      <c r="O7027" s="7"/>
      <c r="P7027" s="6"/>
      <c r="Q7027" s="6"/>
      <c r="R7027" s="5"/>
      <c r="S7027" s="5"/>
      <c r="T7027" s="5"/>
      <c r="U7027" s="5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  <c r="AY7027" s="4"/>
      <c r="AZ7027" s="4"/>
      <c r="BA7027" s="4"/>
      <c r="BB7027" s="4"/>
      <c r="BC7027" s="4"/>
      <c r="BD7027" s="4"/>
      <c r="BE7027" s="4"/>
      <c r="BF7027" s="4"/>
      <c r="BG7027" s="4"/>
      <c r="BH7027" s="4"/>
      <c r="BI7027" s="4"/>
      <c r="BJ7027" s="4"/>
      <c r="BK7027" s="4"/>
      <c r="BL7027" s="4"/>
      <c r="BM7027" s="4"/>
      <c r="BN7027" s="4"/>
      <c r="BO7027" s="4"/>
      <c r="BP7027" s="4"/>
      <c r="BQ7027" s="4"/>
      <c r="BR7027" s="4"/>
      <c r="BS7027" s="4"/>
      <c r="BT7027" s="4"/>
      <c r="BU7027" s="4"/>
      <c r="BV7027" s="4"/>
      <c r="BW7027" s="4"/>
      <c r="BX7027" s="4"/>
      <c r="BY7027" s="4"/>
      <c r="BZ7027" s="4"/>
      <c r="CA7027" s="4"/>
      <c r="CB7027" s="4"/>
      <c r="CC7027" s="4"/>
      <c r="CD7027" s="4"/>
      <c r="CE7027" s="4"/>
      <c r="CF7027" s="4"/>
      <c r="CG7027" s="4"/>
      <c r="CH7027" s="4"/>
      <c r="CI7027" s="4"/>
      <c r="CJ7027" s="4"/>
      <c r="CK7027" s="4"/>
      <c r="CL7027" s="4"/>
      <c r="CM7027" s="4"/>
      <c r="CN7027" s="4"/>
      <c r="CO7027" s="4"/>
      <c r="CP7027" s="4"/>
      <c r="CQ7027" s="4"/>
      <c r="CR7027" s="4"/>
      <c r="CS7027" s="37"/>
      <c r="CT7027" s="37"/>
      <c r="CU7027" s="37"/>
      <c r="CV7027" s="37"/>
    </row>
    <row r="7028" spans="1:100" s="2" customFormat="1" x14ac:dyDescent="0.25">
      <c r="A7028" s="7"/>
      <c r="B7028" s="7"/>
      <c r="C7028" s="7"/>
      <c r="D7028" s="7"/>
      <c r="E7028" s="7"/>
      <c r="F7028" s="7"/>
      <c r="G7028" s="7"/>
      <c r="H7028" s="7"/>
      <c r="I7028" s="7"/>
      <c r="J7028" s="7"/>
      <c r="K7028" s="9"/>
      <c r="L7028" s="9"/>
      <c r="M7028" s="8"/>
      <c r="N7028" s="7"/>
      <c r="O7028" s="7"/>
      <c r="P7028" s="6"/>
      <c r="Q7028" s="6"/>
      <c r="R7028" s="5"/>
      <c r="S7028" s="5"/>
      <c r="T7028" s="5"/>
      <c r="U7028" s="5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  <c r="AY7028" s="4"/>
      <c r="AZ7028" s="4"/>
      <c r="BA7028" s="4"/>
      <c r="BB7028" s="4"/>
      <c r="BC7028" s="4"/>
      <c r="BD7028" s="4"/>
      <c r="BE7028" s="4"/>
      <c r="BF7028" s="4"/>
      <c r="BG7028" s="4"/>
      <c r="BH7028" s="4"/>
      <c r="BI7028" s="4"/>
      <c r="BJ7028" s="4"/>
      <c r="BK7028" s="4"/>
      <c r="BL7028" s="4"/>
      <c r="BM7028" s="4"/>
      <c r="BN7028" s="4"/>
      <c r="BO7028" s="4"/>
      <c r="BP7028" s="4"/>
      <c r="BQ7028" s="4"/>
      <c r="BR7028" s="4"/>
      <c r="BS7028" s="4"/>
      <c r="BT7028" s="4"/>
      <c r="BU7028" s="4"/>
      <c r="BV7028" s="4"/>
      <c r="BW7028" s="4"/>
      <c r="BX7028" s="4"/>
      <c r="BY7028" s="4"/>
      <c r="BZ7028" s="4"/>
      <c r="CA7028" s="4"/>
      <c r="CB7028" s="4"/>
      <c r="CC7028" s="4"/>
      <c r="CD7028" s="4"/>
      <c r="CE7028" s="4"/>
      <c r="CF7028" s="4"/>
      <c r="CG7028" s="4"/>
      <c r="CH7028" s="4"/>
      <c r="CI7028" s="4"/>
      <c r="CJ7028" s="4"/>
      <c r="CK7028" s="4"/>
      <c r="CL7028" s="4"/>
      <c r="CM7028" s="4"/>
      <c r="CN7028" s="4"/>
      <c r="CO7028" s="4"/>
      <c r="CP7028" s="4"/>
      <c r="CQ7028" s="4"/>
      <c r="CR7028" s="4"/>
      <c r="CS7028" s="37"/>
      <c r="CT7028" s="37"/>
      <c r="CU7028" s="37"/>
      <c r="CV7028" s="37"/>
    </row>
    <row r="7029" spans="1:100" s="2" customFormat="1" x14ac:dyDescent="0.25">
      <c r="A7029" s="7"/>
      <c r="B7029" s="7"/>
      <c r="C7029" s="7"/>
      <c r="D7029" s="7"/>
      <c r="E7029" s="7"/>
      <c r="F7029" s="7"/>
      <c r="G7029" s="7"/>
      <c r="H7029" s="7"/>
      <c r="I7029" s="7"/>
      <c r="J7029" s="7"/>
      <c r="K7029" s="9"/>
      <c r="L7029" s="9"/>
      <c r="M7029" s="8"/>
      <c r="N7029" s="7"/>
      <c r="O7029" s="7"/>
      <c r="P7029" s="6"/>
      <c r="Q7029" s="6"/>
      <c r="R7029" s="5"/>
      <c r="S7029" s="5"/>
      <c r="T7029" s="5"/>
      <c r="U7029" s="5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  <c r="AY7029" s="4"/>
      <c r="AZ7029" s="4"/>
      <c r="BA7029" s="4"/>
      <c r="BB7029" s="4"/>
      <c r="BC7029" s="4"/>
      <c r="BD7029" s="4"/>
      <c r="BE7029" s="4"/>
      <c r="BF7029" s="4"/>
      <c r="BG7029" s="4"/>
      <c r="BH7029" s="4"/>
      <c r="BI7029" s="4"/>
      <c r="BJ7029" s="4"/>
      <c r="BK7029" s="4"/>
      <c r="BL7029" s="4"/>
      <c r="BM7029" s="4"/>
      <c r="BN7029" s="4"/>
      <c r="BO7029" s="4"/>
      <c r="BP7029" s="4"/>
      <c r="BQ7029" s="4"/>
      <c r="BR7029" s="4"/>
      <c r="BS7029" s="4"/>
      <c r="BT7029" s="4"/>
      <c r="BU7029" s="4"/>
      <c r="BV7029" s="4"/>
      <c r="BW7029" s="4"/>
      <c r="BX7029" s="4"/>
      <c r="BY7029" s="4"/>
      <c r="BZ7029" s="4"/>
      <c r="CA7029" s="4"/>
      <c r="CB7029" s="4"/>
      <c r="CC7029" s="4"/>
      <c r="CD7029" s="4"/>
      <c r="CE7029" s="4"/>
      <c r="CF7029" s="4"/>
      <c r="CG7029" s="4"/>
      <c r="CH7029" s="4"/>
      <c r="CI7029" s="4"/>
      <c r="CJ7029" s="4"/>
      <c r="CK7029" s="4"/>
      <c r="CL7029" s="4"/>
      <c r="CM7029" s="4"/>
      <c r="CN7029" s="4"/>
      <c r="CO7029" s="4"/>
      <c r="CP7029" s="4"/>
      <c r="CQ7029" s="4"/>
      <c r="CR7029" s="4"/>
      <c r="CS7029" s="37"/>
      <c r="CT7029" s="37"/>
      <c r="CU7029" s="37"/>
      <c r="CV7029" s="37"/>
    </row>
    <row r="7030" spans="1:100" s="2" customFormat="1" x14ac:dyDescent="0.25">
      <c r="A7030" s="7"/>
      <c r="B7030" s="7"/>
      <c r="C7030" s="7"/>
      <c r="D7030" s="7"/>
      <c r="E7030" s="7"/>
      <c r="F7030" s="7"/>
      <c r="G7030" s="7"/>
      <c r="H7030" s="7"/>
      <c r="I7030" s="7"/>
      <c r="J7030" s="7"/>
      <c r="K7030" s="9"/>
      <c r="L7030" s="9"/>
      <c r="M7030" s="8"/>
      <c r="N7030" s="7"/>
      <c r="O7030" s="7"/>
      <c r="P7030" s="6"/>
      <c r="Q7030" s="6"/>
      <c r="R7030" s="5"/>
      <c r="S7030" s="5"/>
      <c r="T7030" s="5"/>
      <c r="U7030" s="5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  <c r="AY7030" s="4"/>
      <c r="AZ7030" s="4"/>
      <c r="BA7030" s="4"/>
      <c r="BB7030" s="4"/>
      <c r="BC7030" s="4"/>
      <c r="BD7030" s="4"/>
      <c r="BE7030" s="4"/>
      <c r="BF7030" s="4"/>
      <c r="BG7030" s="4"/>
      <c r="BH7030" s="4"/>
      <c r="BI7030" s="4"/>
      <c r="BJ7030" s="4"/>
      <c r="BK7030" s="4"/>
      <c r="BL7030" s="4"/>
      <c r="BM7030" s="4"/>
      <c r="BN7030" s="4"/>
      <c r="BO7030" s="4"/>
      <c r="BP7030" s="4"/>
      <c r="BQ7030" s="4"/>
      <c r="BR7030" s="4"/>
      <c r="BS7030" s="4"/>
      <c r="BT7030" s="4"/>
      <c r="BU7030" s="4"/>
      <c r="BV7030" s="4"/>
      <c r="BW7030" s="4"/>
      <c r="BX7030" s="4"/>
      <c r="BY7030" s="4"/>
      <c r="BZ7030" s="4"/>
      <c r="CA7030" s="4"/>
      <c r="CB7030" s="4"/>
      <c r="CC7030" s="4"/>
      <c r="CD7030" s="4"/>
      <c r="CE7030" s="4"/>
      <c r="CF7030" s="4"/>
      <c r="CG7030" s="4"/>
      <c r="CH7030" s="4"/>
      <c r="CI7030" s="4"/>
      <c r="CJ7030" s="4"/>
      <c r="CK7030" s="4"/>
      <c r="CL7030" s="4"/>
      <c r="CM7030" s="4"/>
      <c r="CN7030" s="4"/>
      <c r="CO7030" s="4"/>
      <c r="CP7030" s="4"/>
      <c r="CQ7030" s="4"/>
      <c r="CR7030" s="4"/>
      <c r="CS7030" s="37"/>
      <c r="CT7030" s="37"/>
      <c r="CU7030" s="37"/>
      <c r="CV7030" s="37"/>
    </row>
    <row r="7031" spans="1:100" s="2" customFormat="1" x14ac:dyDescent="0.25">
      <c r="A7031" s="7"/>
      <c r="B7031" s="7"/>
      <c r="C7031" s="7"/>
      <c r="D7031" s="7"/>
      <c r="E7031" s="7"/>
      <c r="F7031" s="7"/>
      <c r="G7031" s="7"/>
      <c r="H7031" s="7"/>
      <c r="I7031" s="7"/>
      <c r="J7031" s="7"/>
      <c r="K7031" s="9"/>
      <c r="L7031" s="9"/>
      <c r="M7031" s="8"/>
      <c r="N7031" s="7"/>
      <c r="O7031" s="7"/>
      <c r="P7031" s="6"/>
      <c r="Q7031" s="6"/>
      <c r="R7031" s="5"/>
      <c r="S7031" s="5"/>
      <c r="T7031" s="5"/>
      <c r="U7031" s="5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  <c r="AY7031" s="4"/>
      <c r="AZ7031" s="4"/>
      <c r="BA7031" s="4"/>
      <c r="BB7031" s="4"/>
      <c r="BC7031" s="4"/>
      <c r="BD7031" s="4"/>
      <c r="BE7031" s="4"/>
      <c r="BF7031" s="4"/>
      <c r="BG7031" s="4"/>
      <c r="BH7031" s="4"/>
      <c r="BI7031" s="4"/>
      <c r="BJ7031" s="4"/>
      <c r="BK7031" s="4"/>
      <c r="BL7031" s="4"/>
      <c r="BM7031" s="4"/>
      <c r="BN7031" s="4"/>
      <c r="BO7031" s="4"/>
      <c r="BP7031" s="4"/>
      <c r="BQ7031" s="4"/>
      <c r="BR7031" s="4"/>
      <c r="BS7031" s="4"/>
      <c r="BT7031" s="4"/>
      <c r="BU7031" s="4"/>
      <c r="BV7031" s="4"/>
      <c r="BW7031" s="4"/>
      <c r="BX7031" s="4"/>
      <c r="BY7031" s="4"/>
      <c r="BZ7031" s="4"/>
      <c r="CA7031" s="4"/>
      <c r="CB7031" s="4"/>
      <c r="CC7031" s="4"/>
      <c r="CD7031" s="4"/>
      <c r="CE7031" s="4"/>
      <c r="CF7031" s="4"/>
      <c r="CG7031" s="4"/>
      <c r="CH7031" s="4"/>
      <c r="CI7031" s="4"/>
      <c r="CJ7031" s="4"/>
      <c r="CK7031" s="4"/>
      <c r="CL7031" s="4"/>
      <c r="CM7031" s="4"/>
      <c r="CN7031" s="4"/>
      <c r="CO7031" s="4"/>
      <c r="CP7031" s="4"/>
      <c r="CQ7031" s="4"/>
      <c r="CR7031" s="4"/>
      <c r="CS7031" s="37"/>
      <c r="CT7031" s="37"/>
      <c r="CU7031" s="37"/>
      <c r="CV7031" s="37"/>
    </row>
    <row r="7032" spans="1:100" s="2" customFormat="1" x14ac:dyDescent="0.25">
      <c r="A7032" s="7"/>
      <c r="B7032" s="7"/>
      <c r="C7032" s="7"/>
      <c r="D7032" s="7"/>
      <c r="E7032" s="7"/>
      <c r="F7032" s="7"/>
      <c r="G7032" s="7"/>
      <c r="H7032" s="7"/>
      <c r="I7032" s="7"/>
      <c r="J7032" s="7"/>
      <c r="K7032" s="9"/>
      <c r="L7032" s="9"/>
      <c r="M7032" s="8"/>
      <c r="N7032" s="7"/>
      <c r="O7032" s="7"/>
      <c r="P7032" s="6"/>
      <c r="Q7032" s="6"/>
      <c r="R7032" s="5"/>
      <c r="S7032" s="5"/>
      <c r="T7032" s="5"/>
      <c r="U7032" s="5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  <c r="AY7032" s="4"/>
      <c r="AZ7032" s="4"/>
      <c r="BA7032" s="4"/>
      <c r="BB7032" s="4"/>
      <c r="BC7032" s="4"/>
      <c r="BD7032" s="4"/>
      <c r="BE7032" s="4"/>
      <c r="BF7032" s="4"/>
      <c r="BG7032" s="4"/>
      <c r="BH7032" s="4"/>
      <c r="BI7032" s="4"/>
      <c r="BJ7032" s="4"/>
      <c r="BK7032" s="4"/>
      <c r="BL7032" s="4"/>
      <c r="BM7032" s="4"/>
      <c r="BN7032" s="4"/>
      <c r="BO7032" s="4"/>
      <c r="BP7032" s="4"/>
      <c r="BQ7032" s="4"/>
      <c r="BR7032" s="4"/>
      <c r="BS7032" s="4"/>
      <c r="BT7032" s="4"/>
      <c r="BU7032" s="4"/>
      <c r="BV7032" s="4"/>
      <c r="BW7032" s="4"/>
      <c r="BX7032" s="4"/>
      <c r="BY7032" s="4"/>
      <c r="BZ7032" s="4"/>
      <c r="CA7032" s="4"/>
      <c r="CB7032" s="4"/>
      <c r="CC7032" s="4"/>
      <c r="CD7032" s="4"/>
      <c r="CE7032" s="4"/>
      <c r="CF7032" s="4"/>
      <c r="CG7032" s="4"/>
      <c r="CH7032" s="4"/>
      <c r="CI7032" s="4"/>
      <c r="CJ7032" s="4"/>
      <c r="CK7032" s="4"/>
      <c r="CL7032" s="4"/>
      <c r="CM7032" s="4"/>
      <c r="CN7032" s="4"/>
      <c r="CO7032" s="4"/>
      <c r="CP7032" s="4"/>
      <c r="CQ7032" s="4"/>
      <c r="CR7032" s="4"/>
      <c r="CS7032" s="37"/>
      <c r="CT7032" s="37"/>
      <c r="CU7032" s="37"/>
      <c r="CV7032" s="37"/>
    </row>
    <row r="7033" spans="1:100" s="2" customFormat="1" x14ac:dyDescent="0.25">
      <c r="A7033" s="7"/>
      <c r="B7033" s="7"/>
      <c r="C7033" s="7"/>
      <c r="D7033" s="7"/>
      <c r="E7033" s="7"/>
      <c r="F7033" s="7"/>
      <c r="G7033" s="7"/>
      <c r="H7033" s="7"/>
      <c r="I7033" s="7"/>
      <c r="J7033" s="7"/>
      <c r="K7033" s="9"/>
      <c r="L7033" s="9"/>
      <c r="M7033" s="8"/>
      <c r="N7033" s="7"/>
      <c r="O7033" s="7"/>
      <c r="P7033" s="6"/>
      <c r="Q7033" s="6"/>
      <c r="R7033" s="5"/>
      <c r="S7033" s="5"/>
      <c r="T7033" s="5"/>
      <c r="U7033" s="5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  <c r="AY7033" s="4"/>
      <c r="AZ7033" s="4"/>
      <c r="BA7033" s="4"/>
      <c r="BB7033" s="4"/>
      <c r="BC7033" s="4"/>
      <c r="BD7033" s="4"/>
      <c r="BE7033" s="4"/>
      <c r="BF7033" s="4"/>
      <c r="BG7033" s="4"/>
      <c r="BH7033" s="4"/>
      <c r="BI7033" s="4"/>
      <c r="BJ7033" s="4"/>
      <c r="BK7033" s="4"/>
      <c r="BL7033" s="4"/>
      <c r="BM7033" s="4"/>
      <c r="BN7033" s="4"/>
      <c r="BO7033" s="4"/>
      <c r="BP7033" s="4"/>
      <c r="BQ7033" s="4"/>
      <c r="BR7033" s="4"/>
      <c r="BS7033" s="4"/>
      <c r="BT7033" s="4"/>
      <c r="BU7033" s="4"/>
      <c r="BV7033" s="4"/>
      <c r="BW7033" s="4"/>
      <c r="BX7033" s="4"/>
      <c r="BY7033" s="4"/>
      <c r="BZ7033" s="4"/>
      <c r="CA7033" s="4"/>
      <c r="CB7033" s="4"/>
      <c r="CC7033" s="4"/>
      <c r="CD7033" s="4"/>
      <c r="CE7033" s="4"/>
      <c r="CF7033" s="4"/>
      <c r="CG7033" s="4"/>
      <c r="CH7033" s="4"/>
      <c r="CI7033" s="4"/>
      <c r="CJ7033" s="4"/>
      <c r="CK7033" s="4"/>
      <c r="CL7033" s="4"/>
      <c r="CM7033" s="4"/>
      <c r="CN7033" s="4"/>
      <c r="CO7033" s="4"/>
      <c r="CP7033" s="4"/>
      <c r="CQ7033" s="4"/>
      <c r="CR7033" s="4"/>
      <c r="CS7033" s="37"/>
      <c r="CT7033" s="37"/>
      <c r="CU7033" s="37"/>
      <c r="CV7033" s="37"/>
    </row>
    <row r="7034" spans="1:100" s="2" customFormat="1" x14ac:dyDescent="0.25">
      <c r="A7034" s="7"/>
      <c r="B7034" s="7"/>
      <c r="C7034" s="7"/>
      <c r="D7034" s="7"/>
      <c r="E7034" s="7"/>
      <c r="F7034" s="7"/>
      <c r="G7034" s="7"/>
      <c r="H7034" s="7"/>
      <c r="I7034" s="7"/>
      <c r="J7034" s="7"/>
      <c r="K7034" s="9"/>
      <c r="L7034" s="9"/>
      <c r="M7034" s="8"/>
      <c r="N7034" s="7"/>
      <c r="O7034" s="7"/>
      <c r="P7034" s="6"/>
      <c r="Q7034" s="6"/>
      <c r="R7034" s="5"/>
      <c r="S7034" s="5"/>
      <c r="T7034" s="5"/>
      <c r="U7034" s="5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  <c r="AY7034" s="4"/>
      <c r="AZ7034" s="4"/>
      <c r="BA7034" s="4"/>
      <c r="BB7034" s="4"/>
      <c r="BC7034" s="4"/>
      <c r="BD7034" s="4"/>
      <c r="BE7034" s="4"/>
      <c r="BF7034" s="4"/>
      <c r="BG7034" s="4"/>
      <c r="BH7034" s="4"/>
      <c r="BI7034" s="4"/>
      <c r="BJ7034" s="4"/>
      <c r="BK7034" s="4"/>
      <c r="BL7034" s="4"/>
      <c r="BM7034" s="4"/>
      <c r="BN7034" s="4"/>
      <c r="BO7034" s="4"/>
      <c r="BP7034" s="4"/>
      <c r="BQ7034" s="4"/>
      <c r="BR7034" s="4"/>
      <c r="BS7034" s="4"/>
      <c r="BT7034" s="4"/>
      <c r="BU7034" s="4"/>
      <c r="BV7034" s="4"/>
      <c r="BW7034" s="4"/>
      <c r="BX7034" s="4"/>
      <c r="BY7034" s="4"/>
      <c r="BZ7034" s="4"/>
      <c r="CA7034" s="4"/>
      <c r="CB7034" s="4"/>
      <c r="CC7034" s="4"/>
      <c r="CD7034" s="4"/>
      <c r="CE7034" s="4"/>
      <c r="CF7034" s="4"/>
      <c r="CG7034" s="4"/>
      <c r="CH7034" s="4"/>
      <c r="CI7034" s="4"/>
      <c r="CJ7034" s="4"/>
      <c r="CK7034" s="4"/>
      <c r="CL7034" s="4"/>
      <c r="CM7034" s="4"/>
      <c r="CN7034" s="4"/>
      <c r="CO7034" s="4"/>
      <c r="CP7034" s="4"/>
      <c r="CQ7034" s="4"/>
      <c r="CR7034" s="4"/>
      <c r="CS7034" s="37"/>
      <c r="CT7034" s="37"/>
      <c r="CU7034" s="37"/>
      <c r="CV7034" s="37"/>
    </row>
    <row r="7035" spans="1:100" s="2" customFormat="1" x14ac:dyDescent="0.25">
      <c r="A7035" s="7"/>
      <c r="B7035" s="7"/>
      <c r="C7035" s="7"/>
      <c r="D7035" s="7"/>
      <c r="E7035" s="7"/>
      <c r="F7035" s="7"/>
      <c r="G7035" s="7"/>
      <c r="H7035" s="7"/>
      <c r="I7035" s="7"/>
      <c r="J7035" s="7"/>
      <c r="K7035" s="9"/>
      <c r="L7035" s="9"/>
      <c r="M7035" s="8"/>
      <c r="N7035" s="7"/>
      <c r="O7035" s="7"/>
      <c r="P7035" s="6"/>
      <c r="Q7035" s="6"/>
      <c r="R7035" s="5"/>
      <c r="S7035" s="5"/>
      <c r="T7035" s="5"/>
      <c r="U7035" s="5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  <c r="AY7035" s="4"/>
      <c r="AZ7035" s="4"/>
      <c r="BA7035" s="4"/>
      <c r="BB7035" s="4"/>
      <c r="BC7035" s="4"/>
      <c r="BD7035" s="4"/>
      <c r="BE7035" s="4"/>
      <c r="BF7035" s="4"/>
      <c r="BG7035" s="4"/>
      <c r="BH7035" s="4"/>
      <c r="BI7035" s="4"/>
      <c r="BJ7035" s="4"/>
      <c r="BK7035" s="4"/>
      <c r="BL7035" s="4"/>
      <c r="BM7035" s="4"/>
      <c r="BN7035" s="4"/>
      <c r="BO7035" s="4"/>
      <c r="BP7035" s="4"/>
      <c r="BQ7035" s="4"/>
      <c r="BR7035" s="4"/>
      <c r="BS7035" s="4"/>
      <c r="BT7035" s="4"/>
      <c r="BU7035" s="4"/>
      <c r="BV7035" s="4"/>
      <c r="BW7035" s="4"/>
      <c r="BX7035" s="4"/>
      <c r="BY7035" s="4"/>
      <c r="BZ7035" s="4"/>
      <c r="CA7035" s="4"/>
      <c r="CB7035" s="4"/>
      <c r="CC7035" s="4"/>
      <c r="CD7035" s="4"/>
      <c r="CE7035" s="4"/>
      <c r="CF7035" s="4"/>
      <c r="CG7035" s="4"/>
      <c r="CH7035" s="4"/>
      <c r="CI7035" s="4"/>
      <c r="CJ7035" s="4"/>
      <c r="CK7035" s="4"/>
      <c r="CL7035" s="4"/>
      <c r="CM7035" s="4"/>
      <c r="CN7035" s="4"/>
      <c r="CO7035" s="4"/>
      <c r="CP7035" s="4"/>
      <c r="CQ7035" s="4"/>
      <c r="CR7035" s="4"/>
      <c r="CS7035" s="37"/>
      <c r="CT7035" s="37"/>
      <c r="CU7035" s="37"/>
      <c r="CV7035" s="37"/>
    </row>
    <row r="7036" spans="1:100" s="2" customFormat="1" x14ac:dyDescent="0.25">
      <c r="A7036" s="7"/>
      <c r="B7036" s="7"/>
      <c r="C7036" s="7"/>
      <c r="D7036" s="7"/>
      <c r="E7036" s="7"/>
      <c r="F7036" s="7"/>
      <c r="G7036" s="7"/>
      <c r="H7036" s="7"/>
      <c r="I7036" s="7"/>
      <c r="J7036" s="7"/>
      <c r="K7036" s="9"/>
      <c r="L7036" s="9"/>
      <c r="M7036" s="8"/>
      <c r="N7036" s="7"/>
      <c r="O7036" s="7"/>
      <c r="P7036" s="6"/>
      <c r="Q7036" s="6"/>
      <c r="R7036" s="5"/>
      <c r="S7036" s="5"/>
      <c r="T7036" s="5"/>
      <c r="U7036" s="5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  <c r="AY7036" s="4"/>
      <c r="AZ7036" s="4"/>
      <c r="BA7036" s="4"/>
      <c r="BB7036" s="4"/>
      <c r="BC7036" s="4"/>
      <c r="BD7036" s="4"/>
      <c r="BE7036" s="4"/>
      <c r="BF7036" s="4"/>
      <c r="BG7036" s="4"/>
      <c r="BH7036" s="4"/>
      <c r="BI7036" s="4"/>
      <c r="BJ7036" s="4"/>
      <c r="BK7036" s="4"/>
      <c r="BL7036" s="4"/>
      <c r="BM7036" s="4"/>
      <c r="BN7036" s="4"/>
      <c r="BO7036" s="4"/>
      <c r="BP7036" s="4"/>
      <c r="BQ7036" s="4"/>
      <c r="BR7036" s="4"/>
      <c r="BS7036" s="4"/>
      <c r="BT7036" s="4"/>
      <c r="BU7036" s="4"/>
      <c r="BV7036" s="4"/>
      <c r="BW7036" s="4"/>
      <c r="BX7036" s="4"/>
      <c r="BY7036" s="4"/>
      <c r="BZ7036" s="4"/>
      <c r="CA7036" s="4"/>
      <c r="CB7036" s="4"/>
      <c r="CC7036" s="4"/>
      <c r="CD7036" s="4"/>
      <c r="CE7036" s="4"/>
      <c r="CF7036" s="4"/>
      <c r="CG7036" s="4"/>
      <c r="CH7036" s="4"/>
      <c r="CI7036" s="4"/>
      <c r="CJ7036" s="4"/>
      <c r="CK7036" s="4"/>
      <c r="CL7036" s="4"/>
      <c r="CM7036" s="4"/>
      <c r="CN7036" s="4"/>
      <c r="CO7036" s="4"/>
      <c r="CP7036" s="4"/>
      <c r="CQ7036" s="4"/>
      <c r="CR7036" s="4"/>
      <c r="CS7036" s="37"/>
      <c r="CT7036" s="37"/>
      <c r="CU7036" s="37"/>
      <c r="CV7036" s="37"/>
    </row>
    <row r="7037" spans="1:100" s="2" customFormat="1" x14ac:dyDescent="0.25">
      <c r="A7037" s="7"/>
      <c r="B7037" s="7"/>
      <c r="C7037" s="7"/>
      <c r="D7037" s="7"/>
      <c r="E7037" s="7"/>
      <c r="F7037" s="7"/>
      <c r="G7037" s="7"/>
      <c r="H7037" s="7"/>
      <c r="I7037" s="7"/>
      <c r="J7037" s="7"/>
      <c r="K7037" s="9"/>
      <c r="L7037" s="9"/>
      <c r="M7037" s="8"/>
      <c r="N7037" s="7"/>
      <c r="O7037" s="7"/>
      <c r="P7037" s="6"/>
      <c r="Q7037" s="6"/>
      <c r="R7037" s="5"/>
      <c r="S7037" s="5"/>
      <c r="T7037" s="5"/>
      <c r="U7037" s="5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  <c r="AY7037" s="4"/>
      <c r="AZ7037" s="4"/>
      <c r="BA7037" s="4"/>
      <c r="BB7037" s="4"/>
      <c r="BC7037" s="4"/>
      <c r="BD7037" s="4"/>
      <c r="BE7037" s="4"/>
      <c r="BF7037" s="4"/>
      <c r="BG7037" s="4"/>
      <c r="BH7037" s="4"/>
      <c r="BI7037" s="4"/>
      <c r="BJ7037" s="4"/>
      <c r="BK7037" s="4"/>
      <c r="BL7037" s="4"/>
      <c r="BM7037" s="4"/>
      <c r="BN7037" s="4"/>
      <c r="BO7037" s="4"/>
      <c r="BP7037" s="4"/>
      <c r="BQ7037" s="4"/>
      <c r="BR7037" s="4"/>
      <c r="BS7037" s="4"/>
      <c r="BT7037" s="4"/>
      <c r="BU7037" s="4"/>
      <c r="BV7037" s="4"/>
      <c r="BW7037" s="4"/>
      <c r="BX7037" s="4"/>
      <c r="BY7037" s="4"/>
      <c r="BZ7037" s="4"/>
      <c r="CA7037" s="4"/>
      <c r="CB7037" s="4"/>
      <c r="CC7037" s="4"/>
      <c r="CD7037" s="4"/>
      <c r="CE7037" s="4"/>
      <c r="CF7037" s="4"/>
      <c r="CG7037" s="4"/>
      <c r="CH7037" s="4"/>
      <c r="CI7037" s="4"/>
      <c r="CJ7037" s="4"/>
      <c r="CK7037" s="4"/>
      <c r="CL7037" s="4"/>
      <c r="CM7037" s="4"/>
      <c r="CN7037" s="4"/>
      <c r="CO7037" s="4"/>
      <c r="CP7037" s="4"/>
      <c r="CQ7037" s="4"/>
      <c r="CR7037" s="4"/>
      <c r="CS7037" s="37"/>
      <c r="CT7037" s="37"/>
      <c r="CU7037" s="37"/>
      <c r="CV7037" s="37"/>
    </row>
    <row r="7038" spans="1:100" s="2" customFormat="1" x14ac:dyDescent="0.25">
      <c r="A7038" s="7"/>
      <c r="B7038" s="7"/>
      <c r="C7038" s="7"/>
      <c r="D7038" s="7"/>
      <c r="E7038" s="7"/>
      <c r="F7038" s="7"/>
      <c r="G7038" s="7"/>
      <c r="H7038" s="7"/>
      <c r="I7038" s="7"/>
      <c r="J7038" s="7"/>
      <c r="K7038" s="9"/>
      <c r="L7038" s="9"/>
      <c r="M7038" s="8"/>
      <c r="N7038" s="7"/>
      <c r="O7038" s="7"/>
      <c r="P7038" s="6"/>
      <c r="Q7038" s="6"/>
      <c r="R7038" s="5"/>
      <c r="S7038" s="5"/>
      <c r="T7038" s="5"/>
      <c r="U7038" s="5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  <c r="AY7038" s="4"/>
      <c r="AZ7038" s="4"/>
      <c r="BA7038" s="4"/>
      <c r="BB7038" s="4"/>
      <c r="BC7038" s="4"/>
      <c r="BD7038" s="4"/>
      <c r="BE7038" s="4"/>
      <c r="BF7038" s="4"/>
      <c r="BG7038" s="4"/>
      <c r="BH7038" s="4"/>
      <c r="BI7038" s="4"/>
      <c r="BJ7038" s="4"/>
      <c r="BK7038" s="4"/>
      <c r="BL7038" s="4"/>
      <c r="BM7038" s="4"/>
      <c r="BN7038" s="4"/>
      <c r="BO7038" s="4"/>
      <c r="BP7038" s="4"/>
      <c r="BQ7038" s="4"/>
      <c r="BR7038" s="4"/>
      <c r="BS7038" s="4"/>
      <c r="BT7038" s="4"/>
      <c r="BU7038" s="4"/>
      <c r="BV7038" s="4"/>
      <c r="BW7038" s="4"/>
      <c r="BX7038" s="4"/>
      <c r="BY7038" s="4"/>
      <c r="BZ7038" s="4"/>
      <c r="CA7038" s="4"/>
      <c r="CB7038" s="4"/>
      <c r="CC7038" s="4"/>
      <c r="CD7038" s="4"/>
      <c r="CE7038" s="4"/>
      <c r="CF7038" s="4"/>
      <c r="CG7038" s="4"/>
      <c r="CH7038" s="4"/>
      <c r="CI7038" s="4"/>
      <c r="CJ7038" s="4"/>
      <c r="CK7038" s="4"/>
      <c r="CL7038" s="4"/>
      <c r="CM7038" s="4"/>
      <c r="CN7038" s="4"/>
      <c r="CO7038" s="4"/>
      <c r="CP7038" s="4"/>
      <c r="CQ7038" s="4"/>
      <c r="CR7038" s="4"/>
      <c r="CS7038" s="37"/>
      <c r="CT7038" s="37"/>
      <c r="CU7038" s="37"/>
      <c r="CV7038" s="37"/>
    </row>
    <row r="7039" spans="1:100" s="2" customFormat="1" x14ac:dyDescent="0.25">
      <c r="A7039" s="7"/>
      <c r="B7039" s="7"/>
      <c r="C7039" s="7"/>
      <c r="D7039" s="7"/>
      <c r="E7039" s="7"/>
      <c r="F7039" s="7"/>
      <c r="G7039" s="7"/>
      <c r="H7039" s="7"/>
      <c r="I7039" s="7"/>
      <c r="J7039" s="7"/>
      <c r="K7039" s="9"/>
      <c r="L7039" s="9"/>
      <c r="M7039" s="8"/>
      <c r="N7039" s="7"/>
      <c r="O7039" s="7"/>
      <c r="P7039" s="6"/>
      <c r="Q7039" s="6"/>
      <c r="R7039" s="5"/>
      <c r="S7039" s="5"/>
      <c r="T7039" s="5"/>
      <c r="U7039" s="5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  <c r="AY7039" s="4"/>
      <c r="AZ7039" s="4"/>
      <c r="BA7039" s="4"/>
      <c r="BB7039" s="4"/>
      <c r="BC7039" s="4"/>
      <c r="BD7039" s="4"/>
      <c r="BE7039" s="4"/>
      <c r="BF7039" s="4"/>
      <c r="BG7039" s="4"/>
      <c r="BH7039" s="4"/>
      <c r="BI7039" s="4"/>
      <c r="BJ7039" s="4"/>
      <c r="BK7039" s="4"/>
      <c r="BL7039" s="4"/>
      <c r="BM7039" s="4"/>
      <c r="BN7039" s="4"/>
      <c r="BO7039" s="4"/>
      <c r="BP7039" s="4"/>
      <c r="BQ7039" s="4"/>
      <c r="BR7039" s="4"/>
      <c r="BS7039" s="4"/>
      <c r="BT7039" s="4"/>
      <c r="BU7039" s="4"/>
      <c r="BV7039" s="4"/>
      <c r="BW7039" s="4"/>
      <c r="BX7039" s="4"/>
      <c r="BY7039" s="4"/>
      <c r="BZ7039" s="4"/>
      <c r="CA7039" s="4"/>
      <c r="CB7039" s="4"/>
      <c r="CC7039" s="4"/>
      <c r="CD7039" s="4"/>
      <c r="CE7039" s="4"/>
      <c r="CF7039" s="4"/>
      <c r="CG7039" s="4"/>
      <c r="CH7039" s="4"/>
      <c r="CI7039" s="4"/>
      <c r="CJ7039" s="4"/>
      <c r="CK7039" s="4"/>
      <c r="CL7039" s="4"/>
      <c r="CM7039" s="4"/>
      <c r="CN7039" s="4"/>
      <c r="CO7039" s="4"/>
      <c r="CP7039" s="4"/>
      <c r="CQ7039" s="4"/>
      <c r="CR7039" s="4"/>
      <c r="CS7039" s="37"/>
      <c r="CT7039" s="37"/>
      <c r="CU7039" s="37"/>
      <c r="CV7039" s="37"/>
    </row>
    <row r="7040" spans="1:100" s="2" customFormat="1" x14ac:dyDescent="0.25">
      <c r="A7040" s="7"/>
      <c r="B7040" s="7"/>
      <c r="C7040" s="7"/>
      <c r="D7040" s="7"/>
      <c r="E7040" s="7"/>
      <c r="F7040" s="7"/>
      <c r="G7040" s="7"/>
      <c r="H7040" s="7"/>
      <c r="I7040" s="7"/>
      <c r="J7040" s="7"/>
      <c r="K7040" s="9"/>
      <c r="L7040" s="9"/>
      <c r="M7040" s="8"/>
      <c r="N7040" s="7"/>
      <c r="O7040" s="7"/>
      <c r="P7040" s="6"/>
      <c r="Q7040" s="6"/>
      <c r="R7040" s="5"/>
      <c r="S7040" s="5"/>
      <c r="T7040" s="5"/>
      <c r="U7040" s="5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  <c r="AY7040" s="4"/>
      <c r="AZ7040" s="4"/>
      <c r="BA7040" s="4"/>
      <c r="BB7040" s="4"/>
      <c r="BC7040" s="4"/>
      <c r="BD7040" s="4"/>
      <c r="BE7040" s="4"/>
      <c r="BF7040" s="4"/>
      <c r="BG7040" s="4"/>
      <c r="BH7040" s="4"/>
      <c r="BI7040" s="4"/>
      <c r="BJ7040" s="4"/>
      <c r="BK7040" s="4"/>
      <c r="BL7040" s="4"/>
      <c r="BM7040" s="4"/>
      <c r="BN7040" s="4"/>
      <c r="BO7040" s="4"/>
      <c r="BP7040" s="4"/>
      <c r="BQ7040" s="4"/>
      <c r="BR7040" s="4"/>
      <c r="BS7040" s="4"/>
      <c r="BT7040" s="4"/>
      <c r="BU7040" s="4"/>
      <c r="BV7040" s="4"/>
      <c r="BW7040" s="4"/>
      <c r="BX7040" s="4"/>
      <c r="BY7040" s="4"/>
      <c r="BZ7040" s="4"/>
      <c r="CA7040" s="4"/>
      <c r="CB7040" s="4"/>
      <c r="CC7040" s="4"/>
      <c r="CD7040" s="4"/>
      <c r="CE7040" s="4"/>
      <c r="CF7040" s="4"/>
      <c r="CG7040" s="4"/>
      <c r="CH7040" s="4"/>
      <c r="CI7040" s="4"/>
      <c r="CJ7040" s="4"/>
      <c r="CK7040" s="4"/>
      <c r="CL7040" s="4"/>
      <c r="CM7040" s="4"/>
      <c r="CN7040" s="4"/>
      <c r="CO7040" s="4"/>
      <c r="CP7040" s="4"/>
      <c r="CQ7040" s="4"/>
      <c r="CR7040" s="4"/>
      <c r="CS7040" s="37"/>
      <c r="CT7040" s="37"/>
      <c r="CU7040" s="37"/>
      <c r="CV7040" s="37"/>
    </row>
    <row r="7041" spans="1:100" s="2" customFormat="1" x14ac:dyDescent="0.25">
      <c r="A7041" s="7"/>
      <c r="B7041" s="7"/>
      <c r="C7041" s="7"/>
      <c r="D7041" s="7"/>
      <c r="E7041" s="7"/>
      <c r="F7041" s="7"/>
      <c r="G7041" s="7"/>
      <c r="H7041" s="7"/>
      <c r="I7041" s="7"/>
      <c r="J7041" s="7"/>
      <c r="K7041" s="9"/>
      <c r="L7041" s="9"/>
      <c r="M7041" s="8"/>
      <c r="N7041" s="7"/>
      <c r="O7041" s="7"/>
      <c r="P7041" s="6"/>
      <c r="Q7041" s="6"/>
      <c r="R7041" s="5"/>
      <c r="S7041" s="5"/>
      <c r="T7041" s="5"/>
      <c r="U7041" s="5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  <c r="AY7041" s="4"/>
      <c r="AZ7041" s="4"/>
      <c r="BA7041" s="4"/>
      <c r="BB7041" s="4"/>
      <c r="BC7041" s="4"/>
      <c r="BD7041" s="4"/>
      <c r="BE7041" s="4"/>
      <c r="BF7041" s="4"/>
      <c r="BG7041" s="4"/>
      <c r="BH7041" s="4"/>
      <c r="BI7041" s="4"/>
      <c r="BJ7041" s="4"/>
      <c r="BK7041" s="4"/>
      <c r="BL7041" s="4"/>
      <c r="BM7041" s="4"/>
      <c r="BN7041" s="4"/>
      <c r="BO7041" s="4"/>
      <c r="BP7041" s="4"/>
      <c r="BQ7041" s="4"/>
      <c r="BR7041" s="4"/>
      <c r="BS7041" s="4"/>
      <c r="BT7041" s="4"/>
      <c r="BU7041" s="4"/>
      <c r="BV7041" s="4"/>
      <c r="BW7041" s="4"/>
      <c r="BX7041" s="4"/>
      <c r="BY7041" s="4"/>
      <c r="BZ7041" s="4"/>
      <c r="CA7041" s="4"/>
      <c r="CB7041" s="4"/>
      <c r="CC7041" s="4"/>
      <c r="CD7041" s="4"/>
      <c r="CE7041" s="4"/>
      <c r="CF7041" s="4"/>
      <c r="CG7041" s="4"/>
      <c r="CH7041" s="4"/>
      <c r="CI7041" s="4"/>
      <c r="CJ7041" s="4"/>
      <c r="CK7041" s="4"/>
      <c r="CL7041" s="4"/>
      <c r="CM7041" s="4"/>
      <c r="CN7041" s="4"/>
      <c r="CO7041" s="4"/>
      <c r="CP7041" s="4"/>
      <c r="CQ7041" s="4"/>
      <c r="CR7041" s="4"/>
      <c r="CS7041" s="37"/>
      <c r="CT7041" s="37"/>
      <c r="CU7041" s="37"/>
      <c r="CV7041" s="37"/>
    </row>
    <row r="7042" spans="1:100" s="2" customFormat="1" x14ac:dyDescent="0.25">
      <c r="A7042" s="7"/>
      <c r="B7042" s="7"/>
      <c r="C7042" s="7"/>
      <c r="D7042" s="7"/>
      <c r="E7042" s="7"/>
      <c r="F7042" s="7"/>
      <c r="G7042" s="7"/>
      <c r="H7042" s="7"/>
      <c r="I7042" s="7"/>
      <c r="J7042" s="7"/>
      <c r="K7042" s="9"/>
      <c r="L7042" s="9"/>
      <c r="M7042" s="8"/>
      <c r="N7042" s="7"/>
      <c r="O7042" s="7"/>
      <c r="P7042" s="6"/>
      <c r="Q7042" s="6"/>
      <c r="R7042" s="5"/>
      <c r="S7042" s="5"/>
      <c r="T7042" s="5"/>
      <c r="U7042" s="5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  <c r="AW7042" s="4"/>
      <c r="AX7042" s="4"/>
      <c r="AY7042" s="4"/>
      <c r="AZ7042" s="4"/>
      <c r="BA7042" s="4"/>
      <c r="BB7042" s="4"/>
      <c r="BC7042" s="4"/>
      <c r="BD7042" s="4"/>
      <c r="BE7042" s="4"/>
      <c r="BF7042" s="4"/>
      <c r="BG7042" s="4"/>
      <c r="BH7042" s="4"/>
      <c r="BI7042" s="4"/>
      <c r="BJ7042" s="4"/>
      <c r="BK7042" s="4"/>
      <c r="BL7042" s="4"/>
      <c r="BM7042" s="4"/>
      <c r="BN7042" s="4"/>
      <c r="BO7042" s="4"/>
      <c r="BP7042" s="4"/>
      <c r="BQ7042" s="4"/>
      <c r="BR7042" s="4"/>
      <c r="BS7042" s="4"/>
      <c r="BT7042" s="4"/>
      <c r="BU7042" s="4"/>
      <c r="BV7042" s="4"/>
      <c r="BW7042" s="4"/>
      <c r="BX7042" s="4"/>
      <c r="BY7042" s="4"/>
      <c r="BZ7042" s="4"/>
      <c r="CA7042" s="4"/>
      <c r="CB7042" s="4"/>
      <c r="CC7042" s="4"/>
      <c r="CD7042" s="4"/>
      <c r="CE7042" s="4"/>
      <c r="CF7042" s="4"/>
      <c r="CG7042" s="4"/>
      <c r="CH7042" s="4"/>
      <c r="CI7042" s="4"/>
      <c r="CJ7042" s="4"/>
      <c r="CK7042" s="4"/>
      <c r="CL7042" s="4"/>
      <c r="CM7042" s="4"/>
      <c r="CN7042" s="4"/>
      <c r="CO7042" s="4"/>
      <c r="CP7042" s="4"/>
      <c r="CQ7042" s="4"/>
      <c r="CR7042" s="4"/>
      <c r="CS7042" s="37"/>
      <c r="CT7042" s="37"/>
      <c r="CU7042" s="37"/>
      <c r="CV7042" s="37"/>
    </row>
    <row r="7043" spans="1:100" s="2" customFormat="1" x14ac:dyDescent="0.25">
      <c r="A7043" s="7"/>
      <c r="B7043" s="7"/>
      <c r="C7043" s="7"/>
      <c r="D7043" s="7"/>
      <c r="E7043" s="7"/>
      <c r="F7043" s="7"/>
      <c r="G7043" s="7"/>
      <c r="H7043" s="7"/>
      <c r="I7043" s="7"/>
      <c r="J7043" s="7"/>
      <c r="K7043" s="9"/>
      <c r="L7043" s="9"/>
      <c r="M7043" s="8"/>
      <c r="N7043" s="7"/>
      <c r="O7043" s="7"/>
      <c r="P7043" s="6"/>
      <c r="Q7043" s="6"/>
      <c r="R7043" s="5"/>
      <c r="S7043" s="5"/>
      <c r="T7043" s="5"/>
      <c r="U7043" s="5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  <c r="AY7043" s="4"/>
      <c r="AZ7043" s="4"/>
      <c r="BA7043" s="4"/>
      <c r="BB7043" s="4"/>
      <c r="BC7043" s="4"/>
      <c r="BD7043" s="4"/>
      <c r="BE7043" s="4"/>
      <c r="BF7043" s="4"/>
      <c r="BG7043" s="4"/>
      <c r="BH7043" s="4"/>
      <c r="BI7043" s="4"/>
      <c r="BJ7043" s="4"/>
      <c r="BK7043" s="4"/>
      <c r="BL7043" s="4"/>
      <c r="BM7043" s="4"/>
      <c r="BN7043" s="4"/>
      <c r="BO7043" s="4"/>
      <c r="BP7043" s="4"/>
      <c r="BQ7043" s="4"/>
      <c r="BR7043" s="4"/>
      <c r="BS7043" s="4"/>
      <c r="BT7043" s="4"/>
      <c r="BU7043" s="4"/>
      <c r="BV7043" s="4"/>
      <c r="BW7043" s="4"/>
      <c r="BX7043" s="4"/>
      <c r="BY7043" s="4"/>
      <c r="BZ7043" s="4"/>
      <c r="CA7043" s="4"/>
      <c r="CB7043" s="4"/>
      <c r="CC7043" s="4"/>
      <c r="CD7043" s="4"/>
      <c r="CE7043" s="4"/>
      <c r="CF7043" s="4"/>
      <c r="CG7043" s="4"/>
      <c r="CH7043" s="4"/>
      <c r="CI7043" s="4"/>
      <c r="CJ7043" s="4"/>
      <c r="CK7043" s="4"/>
      <c r="CL7043" s="4"/>
      <c r="CM7043" s="4"/>
      <c r="CN7043" s="4"/>
      <c r="CO7043" s="4"/>
      <c r="CP7043" s="4"/>
      <c r="CQ7043" s="4"/>
      <c r="CR7043" s="4"/>
      <c r="CS7043" s="37"/>
      <c r="CT7043" s="37"/>
      <c r="CU7043" s="37"/>
      <c r="CV7043" s="37"/>
    </row>
    <row r="7044" spans="1:100" s="2" customFormat="1" x14ac:dyDescent="0.25">
      <c r="A7044" s="7"/>
      <c r="B7044" s="7"/>
      <c r="C7044" s="7"/>
      <c r="D7044" s="7"/>
      <c r="E7044" s="7"/>
      <c r="F7044" s="7"/>
      <c r="G7044" s="7"/>
      <c r="H7044" s="7"/>
      <c r="I7044" s="7"/>
      <c r="J7044" s="7"/>
      <c r="K7044" s="9"/>
      <c r="L7044" s="9"/>
      <c r="M7044" s="8"/>
      <c r="N7044" s="7"/>
      <c r="O7044" s="7"/>
      <c r="P7044" s="6"/>
      <c r="Q7044" s="6"/>
      <c r="R7044" s="5"/>
      <c r="S7044" s="5"/>
      <c r="T7044" s="5"/>
      <c r="U7044" s="5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  <c r="AY7044" s="4"/>
      <c r="AZ7044" s="4"/>
      <c r="BA7044" s="4"/>
      <c r="BB7044" s="4"/>
      <c r="BC7044" s="4"/>
      <c r="BD7044" s="4"/>
      <c r="BE7044" s="4"/>
      <c r="BF7044" s="4"/>
      <c r="BG7044" s="4"/>
      <c r="BH7044" s="4"/>
      <c r="BI7044" s="4"/>
      <c r="BJ7044" s="4"/>
      <c r="BK7044" s="4"/>
      <c r="BL7044" s="4"/>
      <c r="BM7044" s="4"/>
      <c r="BN7044" s="4"/>
      <c r="BO7044" s="4"/>
      <c r="BP7044" s="4"/>
      <c r="BQ7044" s="4"/>
      <c r="BR7044" s="4"/>
      <c r="BS7044" s="4"/>
      <c r="BT7044" s="4"/>
      <c r="BU7044" s="4"/>
      <c r="BV7044" s="4"/>
      <c r="BW7044" s="4"/>
      <c r="BX7044" s="4"/>
      <c r="BY7044" s="4"/>
      <c r="BZ7044" s="4"/>
      <c r="CA7044" s="4"/>
      <c r="CB7044" s="4"/>
      <c r="CC7044" s="4"/>
      <c r="CD7044" s="4"/>
      <c r="CE7044" s="4"/>
      <c r="CF7044" s="4"/>
      <c r="CG7044" s="4"/>
      <c r="CH7044" s="4"/>
      <c r="CI7044" s="4"/>
      <c r="CJ7044" s="4"/>
      <c r="CK7044" s="4"/>
      <c r="CL7044" s="4"/>
      <c r="CM7044" s="4"/>
      <c r="CN7044" s="4"/>
      <c r="CO7044" s="4"/>
      <c r="CP7044" s="4"/>
      <c r="CQ7044" s="4"/>
      <c r="CR7044" s="4"/>
      <c r="CS7044" s="37"/>
      <c r="CT7044" s="37"/>
      <c r="CU7044" s="37"/>
      <c r="CV7044" s="37"/>
    </row>
    <row r="7045" spans="1:100" s="2" customFormat="1" x14ac:dyDescent="0.25">
      <c r="A7045" s="7"/>
      <c r="B7045" s="7"/>
      <c r="C7045" s="7"/>
      <c r="D7045" s="7"/>
      <c r="E7045" s="7"/>
      <c r="F7045" s="7"/>
      <c r="G7045" s="7"/>
      <c r="H7045" s="7"/>
      <c r="I7045" s="7"/>
      <c r="J7045" s="7"/>
      <c r="K7045" s="9"/>
      <c r="L7045" s="9"/>
      <c r="M7045" s="8"/>
      <c r="N7045" s="7"/>
      <c r="O7045" s="7"/>
      <c r="P7045" s="6"/>
      <c r="Q7045" s="6"/>
      <c r="R7045" s="5"/>
      <c r="S7045" s="5"/>
      <c r="T7045" s="5"/>
      <c r="U7045" s="5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  <c r="AY7045" s="4"/>
      <c r="AZ7045" s="4"/>
      <c r="BA7045" s="4"/>
      <c r="BB7045" s="4"/>
      <c r="BC7045" s="4"/>
      <c r="BD7045" s="4"/>
      <c r="BE7045" s="4"/>
      <c r="BF7045" s="4"/>
      <c r="BG7045" s="4"/>
      <c r="BH7045" s="4"/>
      <c r="BI7045" s="4"/>
      <c r="BJ7045" s="4"/>
      <c r="BK7045" s="4"/>
      <c r="BL7045" s="4"/>
      <c r="BM7045" s="4"/>
      <c r="BN7045" s="4"/>
      <c r="BO7045" s="4"/>
      <c r="BP7045" s="4"/>
      <c r="BQ7045" s="4"/>
      <c r="BR7045" s="4"/>
      <c r="BS7045" s="4"/>
      <c r="BT7045" s="4"/>
      <c r="BU7045" s="4"/>
      <c r="BV7045" s="4"/>
      <c r="BW7045" s="4"/>
      <c r="BX7045" s="4"/>
      <c r="BY7045" s="4"/>
      <c r="BZ7045" s="4"/>
      <c r="CA7045" s="4"/>
      <c r="CB7045" s="4"/>
      <c r="CC7045" s="4"/>
      <c r="CD7045" s="4"/>
      <c r="CE7045" s="4"/>
      <c r="CF7045" s="4"/>
      <c r="CG7045" s="4"/>
      <c r="CH7045" s="4"/>
      <c r="CI7045" s="4"/>
      <c r="CJ7045" s="4"/>
      <c r="CK7045" s="4"/>
      <c r="CL7045" s="4"/>
      <c r="CM7045" s="4"/>
      <c r="CN7045" s="4"/>
      <c r="CO7045" s="4"/>
      <c r="CP7045" s="4"/>
      <c r="CQ7045" s="4"/>
      <c r="CR7045" s="4"/>
      <c r="CS7045" s="37"/>
      <c r="CT7045" s="37"/>
      <c r="CU7045" s="37"/>
      <c r="CV7045" s="37"/>
    </row>
    <row r="7046" spans="1:100" s="2" customFormat="1" x14ac:dyDescent="0.25">
      <c r="A7046" s="7"/>
      <c r="B7046" s="7"/>
      <c r="C7046" s="7"/>
      <c r="D7046" s="7"/>
      <c r="E7046" s="7"/>
      <c r="F7046" s="7"/>
      <c r="G7046" s="7"/>
      <c r="H7046" s="7"/>
      <c r="I7046" s="7"/>
      <c r="J7046" s="7"/>
      <c r="K7046" s="9"/>
      <c r="L7046" s="9"/>
      <c r="M7046" s="8"/>
      <c r="N7046" s="7"/>
      <c r="O7046" s="7"/>
      <c r="P7046" s="6"/>
      <c r="Q7046" s="6"/>
      <c r="R7046" s="5"/>
      <c r="S7046" s="5"/>
      <c r="T7046" s="5"/>
      <c r="U7046" s="5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  <c r="AY7046" s="4"/>
      <c r="AZ7046" s="4"/>
      <c r="BA7046" s="4"/>
      <c r="BB7046" s="4"/>
      <c r="BC7046" s="4"/>
      <c r="BD7046" s="4"/>
      <c r="BE7046" s="4"/>
      <c r="BF7046" s="4"/>
      <c r="BG7046" s="4"/>
      <c r="BH7046" s="4"/>
      <c r="BI7046" s="4"/>
      <c r="BJ7046" s="4"/>
      <c r="BK7046" s="4"/>
      <c r="BL7046" s="4"/>
      <c r="BM7046" s="4"/>
      <c r="BN7046" s="4"/>
      <c r="BO7046" s="4"/>
      <c r="BP7046" s="4"/>
      <c r="BQ7046" s="4"/>
      <c r="BR7046" s="4"/>
      <c r="BS7046" s="4"/>
      <c r="BT7046" s="4"/>
      <c r="BU7046" s="4"/>
      <c r="BV7046" s="4"/>
      <c r="BW7046" s="4"/>
      <c r="BX7046" s="4"/>
      <c r="BY7046" s="4"/>
      <c r="BZ7046" s="4"/>
      <c r="CA7046" s="4"/>
      <c r="CB7046" s="4"/>
      <c r="CC7046" s="4"/>
      <c r="CD7046" s="4"/>
      <c r="CE7046" s="4"/>
      <c r="CF7046" s="4"/>
      <c r="CG7046" s="4"/>
      <c r="CH7046" s="4"/>
      <c r="CI7046" s="4"/>
      <c r="CJ7046" s="4"/>
      <c r="CK7046" s="4"/>
      <c r="CL7046" s="4"/>
      <c r="CM7046" s="4"/>
      <c r="CN7046" s="4"/>
      <c r="CO7046" s="4"/>
      <c r="CP7046" s="4"/>
      <c r="CQ7046" s="4"/>
      <c r="CR7046" s="4"/>
      <c r="CS7046" s="37"/>
      <c r="CT7046" s="37"/>
      <c r="CU7046" s="37"/>
      <c r="CV7046" s="37"/>
    </row>
    <row r="7047" spans="1:100" s="2" customFormat="1" x14ac:dyDescent="0.25">
      <c r="A7047" s="7"/>
      <c r="B7047" s="7"/>
      <c r="C7047" s="7"/>
      <c r="D7047" s="7"/>
      <c r="E7047" s="7"/>
      <c r="F7047" s="7"/>
      <c r="G7047" s="7"/>
      <c r="H7047" s="7"/>
      <c r="I7047" s="7"/>
      <c r="J7047" s="7"/>
      <c r="K7047" s="9"/>
      <c r="L7047" s="9"/>
      <c r="M7047" s="8"/>
      <c r="N7047" s="7"/>
      <c r="O7047" s="7"/>
      <c r="P7047" s="6"/>
      <c r="Q7047" s="6"/>
      <c r="R7047" s="5"/>
      <c r="S7047" s="5"/>
      <c r="T7047" s="5"/>
      <c r="U7047" s="5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  <c r="AW7047" s="4"/>
      <c r="AX7047" s="4"/>
      <c r="AY7047" s="4"/>
      <c r="AZ7047" s="4"/>
      <c r="BA7047" s="4"/>
      <c r="BB7047" s="4"/>
      <c r="BC7047" s="4"/>
      <c r="BD7047" s="4"/>
      <c r="BE7047" s="4"/>
      <c r="BF7047" s="4"/>
      <c r="BG7047" s="4"/>
      <c r="BH7047" s="4"/>
      <c r="BI7047" s="4"/>
      <c r="BJ7047" s="4"/>
      <c r="BK7047" s="4"/>
      <c r="BL7047" s="4"/>
      <c r="BM7047" s="4"/>
      <c r="BN7047" s="4"/>
      <c r="BO7047" s="4"/>
      <c r="BP7047" s="4"/>
      <c r="BQ7047" s="4"/>
      <c r="BR7047" s="4"/>
      <c r="BS7047" s="4"/>
      <c r="BT7047" s="4"/>
      <c r="BU7047" s="4"/>
      <c r="BV7047" s="4"/>
      <c r="BW7047" s="4"/>
      <c r="BX7047" s="4"/>
      <c r="BY7047" s="4"/>
      <c r="BZ7047" s="4"/>
      <c r="CA7047" s="4"/>
      <c r="CB7047" s="4"/>
      <c r="CC7047" s="4"/>
      <c r="CD7047" s="4"/>
      <c r="CE7047" s="4"/>
      <c r="CF7047" s="4"/>
      <c r="CG7047" s="4"/>
      <c r="CH7047" s="4"/>
      <c r="CI7047" s="4"/>
      <c r="CJ7047" s="4"/>
      <c r="CK7047" s="4"/>
      <c r="CL7047" s="4"/>
      <c r="CM7047" s="4"/>
      <c r="CN7047" s="4"/>
      <c r="CO7047" s="4"/>
      <c r="CP7047" s="4"/>
      <c r="CQ7047" s="4"/>
      <c r="CR7047" s="4"/>
      <c r="CS7047" s="37"/>
      <c r="CT7047" s="37"/>
      <c r="CU7047" s="37"/>
      <c r="CV7047" s="37"/>
    </row>
    <row r="7048" spans="1:100" s="2" customFormat="1" x14ac:dyDescent="0.25">
      <c r="A7048" s="7"/>
      <c r="B7048" s="7"/>
      <c r="C7048" s="7"/>
      <c r="D7048" s="7"/>
      <c r="E7048" s="7"/>
      <c r="F7048" s="7"/>
      <c r="G7048" s="7"/>
      <c r="H7048" s="7"/>
      <c r="I7048" s="7"/>
      <c r="J7048" s="7"/>
      <c r="K7048" s="9"/>
      <c r="L7048" s="9"/>
      <c r="M7048" s="8"/>
      <c r="N7048" s="7"/>
      <c r="O7048" s="7"/>
      <c r="P7048" s="6"/>
      <c r="Q7048" s="6"/>
      <c r="R7048" s="5"/>
      <c r="S7048" s="5"/>
      <c r="T7048" s="5"/>
      <c r="U7048" s="5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  <c r="AW7048" s="4"/>
      <c r="AX7048" s="4"/>
      <c r="AY7048" s="4"/>
      <c r="AZ7048" s="4"/>
      <c r="BA7048" s="4"/>
      <c r="BB7048" s="4"/>
      <c r="BC7048" s="4"/>
      <c r="BD7048" s="4"/>
      <c r="BE7048" s="4"/>
      <c r="BF7048" s="4"/>
      <c r="BG7048" s="4"/>
      <c r="BH7048" s="4"/>
      <c r="BI7048" s="4"/>
      <c r="BJ7048" s="4"/>
      <c r="BK7048" s="4"/>
      <c r="BL7048" s="4"/>
      <c r="BM7048" s="4"/>
      <c r="BN7048" s="4"/>
      <c r="BO7048" s="4"/>
      <c r="BP7048" s="4"/>
      <c r="BQ7048" s="4"/>
      <c r="BR7048" s="4"/>
      <c r="BS7048" s="4"/>
      <c r="BT7048" s="4"/>
      <c r="BU7048" s="4"/>
      <c r="BV7048" s="4"/>
      <c r="BW7048" s="4"/>
      <c r="BX7048" s="4"/>
      <c r="BY7048" s="4"/>
      <c r="BZ7048" s="4"/>
      <c r="CA7048" s="4"/>
      <c r="CB7048" s="4"/>
      <c r="CC7048" s="4"/>
      <c r="CD7048" s="4"/>
      <c r="CE7048" s="4"/>
      <c r="CF7048" s="4"/>
      <c r="CG7048" s="4"/>
      <c r="CH7048" s="4"/>
      <c r="CI7048" s="4"/>
      <c r="CJ7048" s="4"/>
      <c r="CK7048" s="4"/>
      <c r="CL7048" s="4"/>
      <c r="CM7048" s="4"/>
      <c r="CN7048" s="4"/>
      <c r="CO7048" s="4"/>
      <c r="CP7048" s="4"/>
      <c r="CQ7048" s="4"/>
      <c r="CR7048" s="4"/>
      <c r="CS7048" s="37"/>
      <c r="CT7048" s="37"/>
      <c r="CU7048" s="37"/>
      <c r="CV7048" s="37"/>
    </row>
    <row r="7049" spans="1:100" s="2" customFormat="1" x14ac:dyDescent="0.25">
      <c r="A7049" s="7"/>
      <c r="B7049" s="7"/>
      <c r="C7049" s="7"/>
      <c r="D7049" s="7"/>
      <c r="E7049" s="7"/>
      <c r="F7049" s="7"/>
      <c r="G7049" s="7"/>
      <c r="H7049" s="7"/>
      <c r="I7049" s="7"/>
      <c r="J7049" s="7"/>
      <c r="K7049" s="9"/>
      <c r="L7049" s="9"/>
      <c r="M7049" s="8"/>
      <c r="N7049" s="7"/>
      <c r="O7049" s="7"/>
      <c r="P7049" s="6"/>
      <c r="Q7049" s="6"/>
      <c r="R7049" s="5"/>
      <c r="S7049" s="5"/>
      <c r="T7049" s="5"/>
      <c r="U7049" s="5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  <c r="AY7049" s="4"/>
      <c r="AZ7049" s="4"/>
      <c r="BA7049" s="4"/>
      <c r="BB7049" s="4"/>
      <c r="BC7049" s="4"/>
      <c r="BD7049" s="4"/>
      <c r="BE7049" s="4"/>
      <c r="BF7049" s="4"/>
      <c r="BG7049" s="4"/>
      <c r="BH7049" s="4"/>
      <c r="BI7049" s="4"/>
      <c r="BJ7049" s="4"/>
      <c r="BK7049" s="4"/>
      <c r="BL7049" s="4"/>
      <c r="BM7049" s="4"/>
      <c r="BN7049" s="4"/>
      <c r="BO7049" s="4"/>
      <c r="BP7049" s="4"/>
      <c r="BQ7049" s="4"/>
      <c r="BR7049" s="4"/>
      <c r="BS7049" s="4"/>
      <c r="BT7049" s="4"/>
      <c r="BU7049" s="4"/>
      <c r="BV7049" s="4"/>
      <c r="BW7049" s="4"/>
      <c r="BX7049" s="4"/>
      <c r="BY7049" s="4"/>
      <c r="BZ7049" s="4"/>
      <c r="CA7049" s="4"/>
      <c r="CB7049" s="4"/>
      <c r="CC7049" s="4"/>
      <c r="CD7049" s="4"/>
      <c r="CE7049" s="4"/>
      <c r="CF7049" s="4"/>
      <c r="CG7049" s="4"/>
      <c r="CH7049" s="4"/>
      <c r="CI7049" s="4"/>
      <c r="CJ7049" s="4"/>
      <c r="CK7049" s="4"/>
      <c r="CL7049" s="4"/>
      <c r="CM7049" s="4"/>
      <c r="CN7049" s="4"/>
      <c r="CO7049" s="4"/>
      <c r="CP7049" s="4"/>
      <c r="CQ7049" s="4"/>
      <c r="CR7049" s="4"/>
      <c r="CS7049" s="37"/>
      <c r="CT7049" s="37"/>
      <c r="CU7049" s="37"/>
      <c r="CV7049" s="37"/>
    </row>
    <row r="7050" spans="1:100" s="2" customFormat="1" x14ac:dyDescent="0.25">
      <c r="A7050" s="7"/>
      <c r="B7050" s="7"/>
      <c r="C7050" s="7"/>
      <c r="D7050" s="7"/>
      <c r="E7050" s="7"/>
      <c r="F7050" s="7"/>
      <c r="G7050" s="7"/>
      <c r="H7050" s="7"/>
      <c r="I7050" s="7"/>
      <c r="J7050" s="7"/>
      <c r="K7050" s="9"/>
      <c r="L7050" s="9"/>
      <c r="M7050" s="8"/>
      <c r="N7050" s="7"/>
      <c r="O7050" s="7"/>
      <c r="P7050" s="6"/>
      <c r="Q7050" s="6"/>
      <c r="R7050" s="5"/>
      <c r="S7050" s="5"/>
      <c r="T7050" s="5"/>
      <c r="U7050" s="5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  <c r="AY7050" s="4"/>
      <c r="AZ7050" s="4"/>
      <c r="BA7050" s="4"/>
      <c r="BB7050" s="4"/>
      <c r="BC7050" s="4"/>
      <c r="BD7050" s="4"/>
      <c r="BE7050" s="4"/>
      <c r="BF7050" s="4"/>
      <c r="BG7050" s="4"/>
      <c r="BH7050" s="4"/>
      <c r="BI7050" s="4"/>
      <c r="BJ7050" s="4"/>
      <c r="BK7050" s="4"/>
      <c r="BL7050" s="4"/>
      <c r="BM7050" s="4"/>
      <c r="BN7050" s="4"/>
      <c r="BO7050" s="4"/>
      <c r="BP7050" s="4"/>
      <c r="BQ7050" s="4"/>
      <c r="BR7050" s="4"/>
      <c r="BS7050" s="4"/>
      <c r="BT7050" s="4"/>
      <c r="BU7050" s="4"/>
      <c r="BV7050" s="4"/>
      <c r="BW7050" s="4"/>
      <c r="BX7050" s="4"/>
      <c r="BY7050" s="4"/>
      <c r="BZ7050" s="4"/>
      <c r="CA7050" s="4"/>
      <c r="CB7050" s="4"/>
      <c r="CC7050" s="4"/>
      <c r="CD7050" s="4"/>
      <c r="CE7050" s="4"/>
      <c r="CF7050" s="4"/>
      <c r="CG7050" s="4"/>
      <c r="CH7050" s="4"/>
      <c r="CI7050" s="4"/>
      <c r="CJ7050" s="4"/>
      <c r="CK7050" s="4"/>
      <c r="CL7050" s="4"/>
      <c r="CM7050" s="4"/>
      <c r="CN7050" s="4"/>
      <c r="CO7050" s="4"/>
      <c r="CP7050" s="4"/>
      <c r="CQ7050" s="4"/>
      <c r="CR7050" s="4"/>
      <c r="CS7050" s="37"/>
      <c r="CT7050" s="37"/>
      <c r="CU7050" s="37"/>
      <c r="CV7050" s="37"/>
    </row>
    <row r="7051" spans="1:100" s="2" customFormat="1" x14ac:dyDescent="0.25">
      <c r="A7051" s="7"/>
      <c r="B7051" s="7"/>
      <c r="C7051" s="7"/>
      <c r="D7051" s="7"/>
      <c r="E7051" s="7"/>
      <c r="F7051" s="7"/>
      <c r="G7051" s="7"/>
      <c r="H7051" s="7"/>
      <c r="I7051" s="7"/>
      <c r="J7051" s="7"/>
      <c r="K7051" s="9"/>
      <c r="L7051" s="9"/>
      <c r="M7051" s="8"/>
      <c r="N7051" s="7"/>
      <c r="O7051" s="7"/>
      <c r="P7051" s="6"/>
      <c r="Q7051" s="6"/>
      <c r="R7051" s="5"/>
      <c r="S7051" s="5"/>
      <c r="T7051" s="5"/>
      <c r="U7051" s="5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  <c r="AW7051" s="4"/>
      <c r="AX7051" s="4"/>
      <c r="AY7051" s="4"/>
      <c r="AZ7051" s="4"/>
      <c r="BA7051" s="4"/>
      <c r="BB7051" s="4"/>
      <c r="BC7051" s="4"/>
      <c r="BD7051" s="4"/>
      <c r="BE7051" s="4"/>
      <c r="BF7051" s="4"/>
      <c r="BG7051" s="4"/>
      <c r="BH7051" s="4"/>
      <c r="BI7051" s="4"/>
      <c r="BJ7051" s="4"/>
      <c r="BK7051" s="4"/>
      <c r="BL7051" s="4"/>
      <c r="BM7051" s="4"/>
      <c r="BN7051" s="4"/>
      <c r="BO7051" s="4"/>
      <c r="BP7051" s="4"/>
      <c r="BQ7051" s="4"/>
      <c r="BR7051" s="4"/>
      <c r="BS7051" s="4"/>
      <c r="BT7051" s="4"/>
      <c r="BU7051" s="4"/>
      <c r="BV7051" s="4"/>
      <c r="BW7051" s="4"/>
      <c r="BX7051" s="4"/>
      <c r="BY7051" s="4"/>
      <c r="BZ7051" s="4"/>
      <c r="CA7051" s="4"/>
      <c r="CB7051" s="4"/>
      <c r="CC7051" s="4"/>
      <c r="CD7051" s="4"/>
      <c r="CE7051" s="4"/>
      <c r="CF7051" s="4"/>
      <c r="CG7051" s="4"/>
      <c r="CH7051" s="4"/>
      <c r="CI7051" s="4"/>
      <c r="CJ7051" s="4"/>
      <c r="CK7051" s="4"/>
      <c r="CL7051" s="4"/>
      <c r="CM7051" s="4"/>
      <c r="CN7051" s="4"/>
      <c r="CO7051" s="4"/>
      <c r="CP7051" s="4"/>
      <c r="CQ7051" s="4"/>
      <c r="CR7051" s="4"/>
      <c r="CS7051" s="37"/>
      <c r="CT7051" s="37"/>
      <c r="CU7051" s="37"/>
      <c r="CV7051" s="37"/>
    </row>
    <row r="7052" spans="1:100" s="2" customFormat="1" x14ac:dyDescent="0.25">
      <c r="A7052" s="7"/>
      <c r="B7052" s="7"/>
      <c r="C7052" s="7"/>
      <c r="D7052" s="7"/>
      <c r="E7052" s="7"/>
      <c r="F7052" s="7"/>
      <c r="G7052" s="7"/>
      <c r="H7052" s="7"/>
      <c r="I7052" s="7"/>
      <c r="J7052" s="7"/>
      <c r="K7052" s="9"/>
      <c r="L7052" s="9"/>
      <c r="M7052" s="8"/>
      <c r="N7052" s="7"/>
      <c r="O7052" s="7"/>
      <c r="P7052" s="6"/>
      <c r="Q7052" s="6"/>
      <c r="R7052" s="5"/>
      <c r="S7052" s="5"/>
      <c r="T7052" s="5"/>
      <c r="U7052" s="5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  <c r="AY7052" s="4"/>
      <c r="AZ7052" s="4"/>
      <c r="BA7052" s="4"/>
      <c r="BB7052" s="4"/>
      <c r="BC7052" s="4"/>
      <c r="BD7052" s="4"/>
      <c r="BE7052" s="4"/>
      <c r="BF7052" s="4"/>
      <c r="BG7052" s="4"/>
      <c r="BH7052" s="4"/>
      <c r="BI7052" s="4"/>
      <c r="BJ7052" s="4"/>
      <c r="BK7052" s="4"/>
      <c r="BL7052" s="4"/>
      <c r="BM7052" s="4"/>
      <c r="BN7052" s="4"/>
      <c r="BO7052" s="4"/>
      <c r="BP7052" s="4"/>
      <c r="BQ7052" s="4"/>
      <c r="BR7052" s="4"/>
      <c r="BS7052" s="4"/>
      <c r="BT7052" s="4"/>
      <c r="BU7052" s="4"/>
      <c r="BV7052" s="4"/>
      <c r="BW7052" s="4"/>
      <c r="BX7052" s="4"/>
      <c r="BY7052" s="4"/>
      <c r="BZ7052" s="4"/>
      <c r="CA7052" s="4"/>
      <c r="CB7052" s="4"/>
      <c r="CC7052" s="4"/>
      <c r="CD7052" s="4"/>
      <c r="CE7052" s="4"/>
      <c r="CF7052" s="4"/>
      <c r="CG7052" s="4"/>
      <c r="CH7052" s="4"/>
      <c r="CI7052" s="4"/>
      <c r="CJ7052" s="4"/>
      <c r="CK7052" s="4"/>
      <c r="CL7052" s="4"/>
      <c r="CM7052" s="4"/>
      <c r="CN7052" s="4"/>
      <c r="CO7052" s="4"/>
      <c r="CP7052" s="4"/>
      <c r="CQ7052" s="4"/>
      <c r="CR7052" s="4"/>
      <c r="CS7052" s="37"/>
      <c r="CT7052" s="37"/>
      <c r="CU7052" s="37"/>
      <c r="CV7052" s="37"/>
    </row>
    <row r="7053" spans="1:100" s="2" customFormat="1" x14ac:dyDescent="0.25">
      <c r="A7053" s="7"/>
      <c r="B7053" s="7"/>
      <c r="C7053" s="7"/>
      <c r="D7053" s="7"/>
      <c r="E7053" s="7"/>
      <c r="F7053" s="7"/>
      <c r="G7053" s="7"/>
      <c r="H7053" s="7"/>
      <c r="I7053" s="7"/>
      <c r="J7053" s="7"/>
      <c r="K7053" s="9"/>
      <c r="L7053" s="9"/>
      <c r="M7053" s="8"/>
      <c r="N7053" s="7"/>
      <c r="O7053" s="7"/>
      <c r="P7053" s="6"/>
      <c r="Q7053" s="6"/>
      <c r="R7053" s="5"/>
      <c r="S7053" s="5"/>
      <c r="T7053" s="5"/>
      <c r="U7053" s="5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  <c r="AW7053" s="4"/>
      <c r="AX7053" s="4"/>
      <c r="AY7053" s="4"/>
      <c r="AZ7053" s="4"/>
      <c r="BA7053" s="4"/>
      <c r="BB7053" s="4"/>
      <c r="BC7053" s="4"/>
      <c r="BD7053" s="4"/>
      <c r="BE7053" s="4"/>
      <c r="BF7053" s="4"/>
      <c r="BG7053" s="4"/>
      <c r="BH7053" s="4"/>
      <c r="BI7053" s="4"/>
      <c r="BJ7053" s="4"/>
      <c r="BK7053" s="4"/>
      <c r="BL7053" s="4"/>
      <c r="BM7053" s="4"/>
      <c r="BN7053" s="4"/>
      <c r="BO7053" s="4"/>
      <c r="BP7053" s="4"/>
      <c r="BQ7053" s="4"/>
      <c r="BR7053" s="4"/>
      <c r="BS7053" s="4"/>
      <c r="BT7053" s="4"/>
      <c r="BU7053" s="4"/>
      <c r="BV7053" s="4"/>
      <c r="BW7053" s="4"/>
      <c r="BX7053" s="4"/>
      <c r="BY7053" s="4"/>
      <c r="BZ7053" s="4"/>
      <c r="CA7053" s="4"/>
      <c r="CB7053" s="4"/>
      <c r="CC7053" s="4"/>
      <c r="CD7053" s="4"/>
      <c r="CE7053" s="4"/>
      <c r="CF7053" s="4"/>
      <c r="CG7053" s="4"/>
      <c r="CH7053" s="4"/>
      <c r="CI7053" s="4"/>
      <c r="CJ7053" s="4"/>
      <c r="CK7053" s="4"/>
      <c r="CL7053" s="4"/>
      <c r="CM7053" s="4"/>
      <c r="CN7053" s="4"/>
      <c r="CO7053" s="4"/>
      <c r="CP7053" s="4"/>
      <c r="CQ7053" s="4"/>
      <c r="CR7053" s="4"/>
      <c r="CS7053" s="37"/>
      <c r="CT7053" s="37"/>
      <c r="CU7053" s="37"/>
      <c r="CV7053" s="37"/>
    </row>
    <row r="7054" spans="1:100" s="2" customFormat="1" x14ac:dyDescent="0.25">
      <c r="A7054" s="7"/>
      <c r="B7054" s="7"/>
      <c r="C7054" s="7"/>
      <c r="D7054" s="7"/>
      <c r="E7054" s="7"/>
      <c r="F7054" s="7"/>
      <c r="G7054" s="7"/>
      <c r="H7054" s="7"/>
      <c r="I7054" s="7"/>
      <c r="J7054" s="7"/>
      <c r="K7054" s="9"/>
      <c r="L7054" s="9"/>
      <c r="M7054" s="8"/>
      <c r="N7054" s="7"/>
      <c r="O7054" s="7"/>
      <c r="P7054" s="6"/>
      <c r="Q7054" s="6"/>
      <c r="R7054" s="5"/>
      <c r="S7054" s="5"/>
      <c r="T7054" s="5"/>
      <c r="U7054" s="5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  <c r="AW7054" s="4"/>
      <c r="AX7054" s="4"/>
      <c r="AY7054" s="4"/>
      <c r="AZ7054" s="4"/>
      <c r="BA7054" s="4"/>
      <c r="BB7054" s="4"/>
      <c r="BC7054" s="4"/>
      <c r="BD7054" s="4"/>
      <c r="BE7054" s="4"/>
      <c r="BF7054" s="4"/>
      <c r="BG7054" s="4"/>
      <c r="BH7054" s="4"/>
      <c r="BI7054" s="4"/>
      <c r="BJ7054" s="4"/>
      <c r="BK7054" s="4"/>
      <c r="BL7054" s="4"/>
      <c r="BM7054" s="4"/>
      <c r="BN7054" s="4"/>
      <c r="BO7054" s="4"/>
      <c r="BP7054" s="4"/>
      <c r="BQ7054" s="4"/>
      <c r="BR7054" s="4"/>
      <c r="BS7054" s="4"/>
      <c r="BT7054" s="4"/>
      <c r="BU7054" s="4"/>
      <c r="BV7054" s="4"/>
      <c r="BW7054" s="4"/>
      <c r="BX7054" s="4"/>
      <c r="BY7054" s="4"/>
      <c r="BZ7054" s="4"/>
      <c r="CA7054" s="4"/>
      <c r="CB7054" s="4"/>
      <c r="CC7054" s="4"/>
      <c r="CD7054" s="4"/>
      <c r="CE7054" s="4"/>
      <c r="CF7054" s="4"/>
      <c r="CG7054" s="4"/>
      <c r="CH7054" s="4"/>
      <c r="CI7054" s="4"/>
      <c r="CJ7054" s="4"/>
      <c r="CK7054" s="4"/>
      <c r="CL7054" s="4"/>
      <c r="CM7054" s="4"/>
      <c r="CN7054" s="4"/>
      <c r="CO7054" s="4"/>
      <c r="CP7054" s="4"/>
      <c r="CQ7054" s="4"/>
      <c r="CR7054" s="4"/>
      <c r="CS7054" s="37"/>
      <c r="CT7054" s="37"/>
      <c r="CU7054" s="37"/>
      <c r="CV7054" s="37"/>
    </row>
    <row r="7055" spans="1:100" s="2" customFormat="1" x14ac:dyDescent="0.25">
      <c r="A7055" s="7"/>
      <c r="B7055" s="7"/>
      <c r="C7055" s="7"/>
      <c r="D7055" s="7"/>
      <c r="E7055" s="7"/>
      <c r="F7055" s="7"/>
      <c r="G7055" s="7"/>
      <c r="H7055" s="7"/>
      <c r="I7055" s="7"/>
      <c r="J7055" s="7"/>
      <c r="K7055" s="9"/>
      <c r="L7055" s="9"/>
      <c r="M7055" s="8"/>
      <c r="N7055" s="7"/>
      <c r="O7055" s="7"/>
      <c r="P7055" s="6"/>
      <c r="Q7055" s="6"/>
      <c r="R7055" s="5"/>
      <c r="S7055" s="5"/>
      <c r="T7055" s="5"/>
      <c r="U7055" s="5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  <c r="AW7055" s="4"/>
      <c r="AX7055" s="4"/>
      <c r="AY7055" s="4"/>
      <c r="AZ7055" s="4"/>
      <c r="BA7055" s="4"/>
      <c r="BB7055" s="4"/>
      <c r="BC7055" s="4"/>
      <c r="BD7055" s="4"/>
      <c r="BE7055" s="4"/>
      <c r="BF7055" s="4"/>
      <c r="BG7055" s="4"/>
      <c r="BH7055" s="4"/>
      <c r="BI7055" s="4"/>
      <c r="BJ7055" s="4"/>
      <c r="BK7055" s="4"/>
      <c r="BL7055" s="4"/>
      <c r="BM7055" s="4"/>
      <c r="BN7055" s="4"/>
      <c r="BO7055" s="4"/>
      <c r="BP7055" s="4"/>
      <c r="BQ7055" s="4"/>
      <c r="BR7055" s="4"/>
      <c r="BS7055" s="4"/>
      <c r="BT7055" s="4"/>
      <c r="BU7055" s="4"/>
      <c r="BV7055" s="4"/>
      <c r="BW7055" s="4"/>
      <c r="BX7055" s="4"/>
      <c r="BY7055" s="4"/>
      <c r="BZ7055" s="4"/>
      <c r="CA7055" s="4"/>
      <c r="CB7055" s="4"/>
      <c r="CC7055" s="4"/>
      <c r="CD7055" s="4"/>
      <c r="CE7055" s="4"/>
      <c r="CF7055" s="4"/>
      <c r="CG7055" s="4"/>
      <c r="CH7055" s="4"/>
      <c r="CI7055" s="4"/>
      <c r="CJ7055" s="4"/>
      <c r="CK7055" s="4"/>
      <c r="CL7055" s="4"/>
      <c r="CM7055" s="4"/>
      <c r="CN7055" s="4"/>
      <c r="CO7055" s="4"/>
      <c r="CP7055" s="4"/>
      <c r="CQ7055" s="4"/>
      <c r="CR7055" s="4"/>
      <c r="CS7055" s="37"/>
      <c r="CT7055" s="37"/>
      <c r="CU7055" s="37"/>
      <c r="CV7055" s="37"/>
    </row>
    <row r="7056" spans="1:100" s="2" customFormat="1" x14ac:dyDescent="0.25">
      <c r="A7056" s="7"/>
      <c r="B7056" s="7"/>
      <c r="C7056" s="7"/>
      <c r="D7056" s="7"/>
      <c r="E7056" s="7"/>
      <c r="F7056" s="7"/>
      <c r="G7056" s="7"/>
      <c r="H7056" s="7"/>
      <c r="I7056" s="7"/>
      <c r="J7056" s="7"/>
      <c r="K7056" s="9"/>
      <c r="L7056" s="9"/>
      <c r="M7056" s="8"/>
      <c r="N7056" s="7"/>
      <c r="O7056" s="7"/>
      <c r="P7056" s="6"/>
      <c r="Q7056" s="6"/>
      <c r="R7056" s="5"/>
      <c r="S7056" s="5"/>
      <c r="T7056" s="5"/>
      <c r="U7056" s="5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  <c r="AY7056" s="4"/>
      <c r="AZ7056" s="4"/>
      <c r="BA7056" s="4"/>
      <c r="BB7056" s="4"/>
      <c r="BC7056" s="4"/>
      <c r="BD7056" s="4"/>
      <c r="BE7056" s="4"/>
      <c r="BF7056" s="4"/>
      <c r="BG7056" s="4"/>
      <c r="BH7056" s="4"/>
      <c r="BI7056" s="4"/>
      <c r="BJ7056" s="4"/>
      <c r="BK7056" s="4"/>
      <c r="BL7056" s="4"/>
      <c r="BM7056" s="4"/>
      <c r="BN7056" s="4"/>
      <c r="BO7056" s="4"/>
      <c r="BP7056" s="4"/>
      <c r="BQ7056" s="4"/>
      <c r="BR7056" s="4"/>
      <c r="BS7056" s="4"/>
      <c r="BT7056" s="4"/>
      <c r="BU7056" s="4"/>
      <c r="BV7056" s="4"/>
      <c r="BW7056" s="4"/>
      <c r="BX7056" s="4"/>
      <c r="BY7056" s="4"/>
      <c r="BZ7056" s="4"/>
      <c r="CA7056" s="4"/>
      <c r="CB7056" s="4"/>
      <c r="CC7056" s="4"/>
      <c r="CD7056" s="4"/>
      <c r="CE7056" s="4"/>
      <c r="CF7056" s="4"/>
      <c r="CG7056" s="4"/>
      <c r="CH7056" s="4"/>
      <c r="CI7056" s="4"/>
      <c r="CJ7056" s="4"/>
      <c r="CK7056" s="4"/>
      <c r="CL7056" s="4"/>
      <c r="CM7056" s="4"/>
      <c r="CN7056" s="4"/>
      <c r="CO7056" s="4"/>
      <c r="CP7056" s="4"/>
      <c r="CQ7056" s="4"/>
      <c r="CR7056" s="4"/>
      <c r="CS7056" s="37"/>
      <c r="CT7056" s="37"/>
      <c r="CU7056" s="37"/>
      <c r="CV7056" s="37"/>
    </row>
    <row r="7057" spans="1:100" s="2" customFormat="1" x14ac:dyDescent="0.25">
      <c r="A7057" s="7"/>
      <c r="B7057" s="7"/>
      <c r="C7057" s="7"/>
      <c r="D7057" s="7"/>
      <c r="E7057" s="7"/>
      <c r="F7057" s="7"/>
      <c r="G7057" s="7"/>
      <c r="H7057" s="7"/>
      <c r="I7057" s="7"/>
      <c r="J7057" s="7"/>
      <c r="K7057" s="9"/>
      <c r="L7057" s="9"/>
      <c r="M7057" s="8"/>
      <c r="N7057" s="7"/>
      <c r="O7057" s="7"/>
      <c r="P7057" s="6"/>
      <c r="Q7057" s="6"/>
      <c r="R7057" s="5"/>
      <c r="S7057" s="5"/>
      <c r="T7057" s="5"/>
      <c r="U7057" s="5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  <c r="AW7057" s="4"/>
      <c r="AX7057" s="4"/>
      <c r="AY7057" s="4"/>
      <c r="AZ7057" s="4"/>
      <c r="BA7057" s="4"/>
      <c r="BB7057" s="4"/>
      <c r="BC7057" s="4"/>
      <c r="BD7057" s="4"/>
      <c r="BE7057" s="4"/>
      <c r="BF7057" s="4"/>
      <c r="BG7057" s="4"/>
      <c r="BH7057" s="4"/>
      <c r="BI7057" s="4"/>
      <c r="BJ7057" s="4"/>
      <c r="BK7057" s="4"/>
      <c r="BL7057" s="4"/>
      <c r="BM7057" s="4"/>
      <c r="BN7057" s="4"/>
      <c r="BO7057" s="4"/>
      <c r="BP7057" s="4"/>
      <c r="BQ7057" s="4"/>
      <c r="BR7057" s="4"/>
      <c r="BS7057" s="4"/>
      <c r="BT7057" s="4"/>
      <c r="BU7057" s="4"/>
      <c r="BV7057" s="4"/>
      <c r="BW7057" s="4"/>
      <c r="BX7057" s="4"/>
      <c r="BY7057" s="4"/>
      <c r="BZ7057" s="4"/>
      <c r="CA7057" s="4"/>
      <c r="CB7057" s="4"/>
      <c r="CC7057" s="4"/>
      <c r="CD7057" s="4"/>
      <c r="CE7057" s="4"/>
      <c r="CF7057" s="4"/>
      <c r="CG7057" s="4"/>
      <c r="CH7057" s="4"/>
      <c r="CI7057" s="4"/>
      <c r="CJ7057" s="4"/>
      <c r="CK7057" s="4"/>
      <c r="CL7057" s="4"/>
      <c r="CM7057" s="4"/>
      <c r="CN7057" s="4"/>
      <c r="CO7057" s="4"/>
      <c r="CP7057" s="4"/>
      <c r="CQ7057" s="4"/>
      <c r="CR7057" s="4"/>
      <c r="CS7057" s="37"/>
      <c r="CT7057" s="37"/>
      <c r="CU7057" s="37"/>
      <c r="CV7057" s="37"/>
    </row>
    <row r="7058" spans="1:100" s="2" customFormat="1" x14ac:dyDescent="0.25">
      <c r="A7058" s="7"/>
      <c r="B7058" s="7"/>
      <c r="C7058" s="7"/>
      <c r="D7058" s="7"/>
      <c r="E7058" s="7"/>
      <c r="F7058" s="7"/>
      <c r="G7058" s="7"/>
      <c r="H7058" s="7"/>
      <c r="I7058" s="7"/>
      <c r="J7058" s="7"/>
      <c r="K7058" s="9"/>
      <c r="L7058" s="9"/>
      <c r="M7058" s="8"/>
      <c r="N7058" s="7"/>
      <c r="O7058" s="7"/>
      <c r="P7058" s="6"/>
      <c r="Q7058" s="6"/>
      <c r="R7058" s="5"/>
      <c r="S7058" s="5"/>
      <c r="T7058" s="5"/>
      <c r="U7058" s="5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  <c r="AW7058" s="4"/>
      <c r="AX7058" s="4"/>
      <c r="AY7058" s="4"/>
      <c r="AZ7058" s="4"/>
      <c r="BA7058" s="4"/>
      <c r="BB7058" s="4"/>
      <c r="BC7058" s="4"/>
      <c r="BD7058" s="4"/>
      <c r="BE7058" s="4"/>
      <c r="BF7058" s="4"/>
      <c r="BG7058" s="4"/>
      <c r="BH7058" s="4"/>
      <c r="BI7058" s="4"/>
      <c r="BJ7058" s="4"/>
      <c r="BK7058" s="4"/>
      <c r="BL7058" s="4"/>
      <c r="BM7058" s="4"/>
      <c r="BN7058" s="4"/>
      <c r="BO7058" s="4"/>
      <c r="BP7058" s="4"/>
      <c r="BQ7058" s="4"/>
      <c r="BR7058" s="4"/>
      <c r="BS7058" s="4"/>
      <c r="BT7058" s="4"/>
      <c r="BU7058" s="4"/>
      <c r="BV7058" s="4"/>
      <c r="BW7058" s="4"/>
      <c r="BX7058" s="4"/>
      <c r="BY7058" s="4"/>
      <c r="BZ7058" s="4"/>
      <c r="CA7058" s="4"/>
      <c r="CB7058" s="4"/>
      <c r="CC7058" s="4"/>
      <c r="CD7058" s="4"/>
      <c r="CE7058" s="4"/>
      <c r="CF7058" s="4"/>
      <c r="CG7058" s="4"/>
      <c r="CH7058" s="4"/>
      <c r="CI7058" s="4"/>
      <c r="CJ7058" s="4"/>
      <c r="CK7058" s="4"/>
      <c r="CL7058" s="4"/>
      <c r="CM7058" s="4"/>
      <c r="CN7058" s="4"/>
      <c r="CO7058" s="4"/>
      <c r="CP7058" s="4"/>
      <c r="CQ7058" s="4"/>
      <c r="CR7058" s="4"/>
      <c r="CS7058" s="37"/>
      <c r="CT7058" s="37"/>
      <c r="CU7058" s="37"/>
      <c r="CV7058" s="37"/>
    </row>
    <row r="7059" spans="1:100" s="2" customFormat="1" x14ac:dyDescent="0.25">
      <c r="A7059" s="7"/>
      <c r="B7059" s="7"/>
      <c r="C7059" s="7"/>
      <c r="D7059" s="7"/>
      <c r="E7059" s="7"/>
      <c r="F7059" s="7"/>
      <c r="G7059" s="7"/>
      <c r="H7059" s="7"/>
      <c r="I7059" s="7"/>
      <c r="J7059" s="7"/>
      <c r="K7059" s="9"/>
      <c r="L7059" s="9"/>
      <c r="M7059" s="8"/>
      <c r="N7059" s="7"/>
      <c r="O7059" s="7"/>
      <c r="P7059" s="6"/>
      <c r="Q7059" s="6"/>
      <c r="R7059" s="5"/>
      <c r="S7059" s="5"/>
      <c r="T7059" s="5"/>
      <c r="U7059" s="5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  <c r="AW7059" s="4"/>
      <c r="AX7059" s="4"/>
      <c r="AY7059" s="4"/>
      <c r="AZ7059" s="4"/>
      <c r="BA7059" s="4"/>
      <c r="BB7059" s="4"/>
      <c r="BC7059" s="4"/>
      <c r="BD7059" s="4"/>
      <c r="BE7059" s="4"/>
      <c r="BF7059" s="4"/>
      <c r="BG7059" s="4"/>
      <c r="BH7059" s="4"/>
      <c r="BI7059" s="4"/>
      <c r="BJ7059" s="4"/>
      <c r="BK7059" s="4"/>
      <c r="BL7059" s="4"/>
      <c r="BM7059" s="4"/>
      <c r="BN7059" s="4"/>
      <c r="BO7059" s="4"/>
      <c r="BP7059" s="4"/>
      <c r="BQ7059" s="4"/>
      <c r="BR7059" s="4"/>
      <c r="BS7059" s="4"/>
      <c r="BT7059" s="4"/>
      <c r="BU7059" s="4"/>
      <c r="BV7059" s="4"/>
      <c r="BW7059" s="4"/>
      <c r="BX7059" s="4"/>
      <c r="BY7059" s="4"/>
      <c r="BZ7059" s="4"/>
      <c r="CA7059" s="4"/>
      <c r="CB7059" s="4"/>
      <c r="CC7059" s="4"/>
      <c r="CD7059" s="4"/>
      <c r="CE7059" s="4"/>
      <c r="CF7059" s="4"/>
      <c r="CG7059" s="4"/>
      <c r="CH7059" s="4"/>
      <c r="CI7059" s="4"/>
      <c r="CJ7059" s="4"/>
      <c r="CK7059" s="4"/>
      <c r="CL7059" s="4"/>
      <c r="CM7059" s="4"/>
      <c r="CN7059" s="4"/>
      <c r="CO7059" s="4"/>
      <c r="CP7059" s="4"/>
      <c r="CQ7059" s="4"/>
      <c r="CR7059" s="4"/>
      <c r="CS7059" s="37"/>
      <c r="CT7059" s="37"/>
      <c r="CU7059" s="37"/>
      <c r="CV7059" s="37"/>
    </row>
    <row r="7060" spans="1:100" s="2" customFormat="1" x14ac:dyDescent="0.25">
      <c r="A7060" s="7"/>
      <c r="B7060" s="7"/>
      <c r="C7060" s="7"/>
      <c r="D7060" s="7"/>
      <c r="E7060" s="7"/>
      <c r="F7060" s="7"/>
      <c r="G7060" s="7"/>
      <c r="H7060" s="7"/>
      <c r="I7060" s="7"/>
      <c r="J7060" s="7"/>
      <c r="K7060" s="9"/>
      <c r="L7060" s="9"/>
      <c r="M7060" s="8"/>
      <c r="N7060" s="7"/>
      <c r="O7060" s="7"/>
      <c r="P7060" s="6"/>
      <c r="Q7060" s="6"/>
      <c r="R7060" s="5"/>
      <c r="S7060" s="5"/>
      <c r="T7060" s="5"/>
      <c r="U7060" s="5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  <c r="AW7060" s="4"/>
      <c r="AX7060" s="4"/>
      <c r="AY7060" s="4"/>
      <c r="AZ7060" s="4"/>
      <c r="BA7060" s="4"/>
      <c r="BB7060" s="4"/>
      <c r="BC7060" s="4"/>
      <c r="BD7060" s="4"/>
      <c r="BE7060" s="4"/>
      <c r="BF7060" s="4"/>
      <c r="BG7060" s="4"/>
      <c r="BH7060" s="4"/>
      <c r="BI7060" s="4"/>
      <c r="BJ7060" s="4"/>
      <c r="BK7060" s="4"/>
      <c r="BL7060" s="4"/>
      <c r="BM7060" s="4"/>
      <c r="BN7060" s="4"/>
      <c r="BO7060" s="4"/>
      <c r="BP7060" s="4"/>
      <c r="BQ7060" s="4"/>
      <c r="BR7060" s="4"/>
      <c r="BS7060" s="4"/>
      <c r="BT7060" s="4"/>
      <c r="BU7060" s="4"/>
      <c r="BV7060" s="4"/>
      <c r="BW7060" s="4"/>
      <c r="BX7060" s="4"/>
      <c r="BY7060" s="4"/>
      <c r="BZ7060" s="4"/>
      <c r="CA7060" s="4"/>
      <c r="CB7060" s="4"/>
      <c r="CC7060" s="4"/>
      <c r="CD7060" s="4"/>
      <c r="CE7060" s="4"/>
      <c r="CF7060" s="4"/>
      <c r="CG7060" s="4"/>
      <c r="CH7060" s="4"/>
      <c r="CI7060" s="4"/>
      <c r="CJ7060" s="4"/>
      <c r="CK7060" s="4"/>
      <c r="CL7060" s="4"/>
      <c r="CM7060" s="4"/>
      <c r="CN7060" s="4"/>
      <c r="CO7060" s="4"/>
      <c r="CP7060" s="4"/>
      <c r="CQ7060" s="4"/>
      <c r="CR7060" s="4"/>
      <c r="CS7060" s="37"/>
      <c r="CT7060" s="37"/>
      <c r="CU7060" s="37"/>
      <c r="CV7060" s="37"/>
    </row>
    <row r="7061" spans="1:100" s="2" customFormat="1" x14ac:dyDescent="0.25">
      <c r="A7061" s="7"/>
      <c r="B7061" s="7"/>
      <c r="C7061" s="7"/>
      <c r="D7061" s="7"/>
      <c r="E7061" s="7"/>
      <c r="F7061" s="7"/>
      <c r="G7061" s="7"/>
      <c r="H7061" s="7"/>
      <c r="I7061" s="7"/>
      <c r="J7061" s="7"/>
      <c r="K7061" s="9"/>
      <c r="L7061" s="9"/>
      <c r="M7061" s="8"/>
      <c r="N7061" s="7"/>
      <c r="O7061" s="7"/>
      <c r="P7061" s="6"/>
      <c r="Q7061" s="6"/>
      <c r="R7061" s="5"/>
      <c r="S7061" s="5"/>
      <c r="T7061" s="5"/>
      <c r="U7061" s="5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  <c r="AY7061" s="4"/>
      <c r="AZ7061" s="4"/>
      <c r="BA7061" s="4"/>
      <c r="BB7061" s="4"/>
      <c r="BC7061" s="4"/>
      <c r="BD7061" s="4"/>
      <c r="BE7061" s="4"/>
      <c r="BF7061" s="4"/>
      <c r="BG7061" s="4"/>
      <c r="BH7061" s="4"/>
      <c r="BI7061" s="4"/>
      <c r="BJ7061" s="4"/>
      <c r="BK7061" s="4"/>
      <c r="BL7061" s="4"/>
      <c r="BM7061" s="4"/>
      <c r="BN7061" s="4"/>
      <c r="BO7061" s="4"/>
      <c r="BP7061" s="4"/>
      <c r="BQ7061" s="4"/>
      <c r="BR7061" s="4"/>
      <c r="BS7061" s="4"/>
      <c r="BT7061" s="4"/>
      <c r="BU7061" s="4"/>
      <c r="BV7061" s="4"/>
      <c r="BW7061" s="4"/>
      <c r="BX7061" s="4"/>
      <c r="BY7061" s="4"/>
      <c r="BZ7061" s="4"/>
      <c r="CA7061" s="4"/>
      <c r="CB7061" s="4"/>
      <c r="CC7061" s="4"/>
      <c r="CD7061" s="4"/>
      <c r="CE7061" s="4"/>
      <c r="CF7061" s="4"/>
      <c r="CG7061" s="4"/>
      <c r="CH7061" s="4"/>
      <c r="CI7061" s="4"/>
      <c r="CJ7061" s="4"/>
      <c r="CK7061" s="4"/>
      <c r="CL7061" s="4"/>
      <c r="CM7061" s="4"/>
      <c r="CN7061" s="4"/>
      <c r="CO7061" s="4"/>
      <c r="CP7061" s="4"/>
      <c r="CQ7061" s="4"/>
      <c r="CR7061" s="4"/>
      <c r="CS7061" s="37"/>
      <c r="CT7061" s="37"/>
      <c r="CU7061" s="37"/>
      <c r="CV7061" s="37"/>
    </row>
    <row r="7062" spans="1:100" s="2" customFormat="1" x14ac:dyDescent="0.25">
      <c r="A7062" s="7"/>
      <c r="B7062" s="7"/>
      <c r="C7062" s="7"/>
      <c r="D7062" s="7"/>
      <c r="E7062" s="7"/>
      <c r="F7062" s="7"/>
      <c r="G7062" s="7"/>
      <c r="H7062" s="7"/>
      <c r="I7062" s="7"/>
      <c r="J7062" s="7"/>
      <c r="K7062" s="9"/>
      <c r="L7062" s="9"/>
      <c r="M7062" s="8"/>
      <c r="N7062" s="7"/>
      <c r="O7062" s="7"/>
      <c r="P7062" s="6"/>
      <c r="Q7062" s="6"/>
      <c r="R7062" s="5"/>
      <c r="S7062" s="5"/>
      <c r="T7062" s="5"/>
      <c r="U7062" s="5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  <c r="AY7062" s="4"/>
      <c r="AZ7062" s="4"/>
      <c r="BA7062" s="4"/>
      <c r="BB7062" s="4"/>
      <c r="BC7062" s="4"/>
      <c r="BD7062" s="4"/>
      <c r="BE7062" s="4"/>
      <c r="BF7062" s="4"/>
      <c r="BG7062" s="4"/>
      <c r="BH7062" s="4"/>
      <c r="BI7062" s="4"/>
      <c r="BJ7062" s="4"/>
      <c r="BK7062" s="4"/>
      <c r="BL7062" s="4"/>
      <c r="BM7062" s="4"/>
      <c r="BN7062" s="4"/>
      <c r="BO7062" s="4"/>
      <c r="BP7062" s="4"/>
      <c r="BQ7062" s="4"/>
      <c r="BR7062" s="4"/>
      <c r="BS7062" s="4"/>
      <c r="BT7062" s="4"/>
      <c r="BU7062" s="4"/>
      <c r="BV7062" s="4"/>
      <c r="BW7062" s="4"/>
      <c r="BX7062" s="4"/>
      <c r="BY7062" s="4"/>
      <c r="BZ7062" s="4"/>
      <c r="CA7062" s="4"/>
      <c r="CB7062" s="4"/>
      <c r="CC7062" s="4"/>
      <c r="CD7062" s="4"/>
      <c r="CE7062" s="4"/>
      <c r="CF7062" s="4"/>
      <c r="CG7062" s="4"/>
      <c r="CH7062" s="4"/>
      <c r="CI7062" s="4"/>
      <c r="CJ7062" s="4"/>
      <c r="CK7062" s="4"/>
      <c r="CL7062" s="4"/>
      <c r="CM7062" s="4"/>
      <c r="CN7062" s="4"/>
      <c r="CO7062" s="4"/>
      <c r="CP7062" s="4"/>
      <c r="CQ7062" s="4"/>
      <c r="CR7062" s="4"/>
      <c r="CS7062" s="37"/>
      <c r="CT7062" s="37"/>
      <c r="CU7062" s="37"/>
      <c r="CV7062" s="37"/>
    </row>
    <row r="7063" spans="1:100" s="2" customFormat="1" x14ac:dyDescent="0.25">
      <c r="A7063" s="7"/>
      <c r="B7063" s="7"/>
      <c r="C7063" s="7"/>
      <c r="D7063" s="7"/>
      <c r="E7063" s="7"/>
      <c r="F7063" s="7"/>
      <c r="G7063" s="7"/>
      <c r="H7063" s="7"/>
      <c r="I7063" s="7"/>
      <c r="J7063" s="7"/>
      <c r="K7063" s="9"/>
      <c r="L7063" s="9"/>
      <c r="M7063" s="8"/>
      <c r="N7063" s="7"/>
      <c r="O7063" s="7"/>
      <c r="P7063" s="6"/>
      <c r="Q7063" s="6"/>
      <c r="R7063" s="5"/>
      <c r="S7063" s="5"/>
      <c r="T7063" s="5"/>
      <c r="U7063" s="5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  <c r="AY7063" s="4"/>
      <c r="AZ7063" s="4"/>
      <c r="BA7063" s="4"/>
      <c r="BB7063" s="4"/>
      <c r="BC7063" s="4"/>
      <c r="BD7063" s="4"/>
      <c r="BE7063" s="4"/>
      <c r="BF7063" s="4"/>
      <c r="BG7063" s="4"/>
      <c r="BH7063" s="4"/>
      <c r="BI7063" s="4"/>
      <c r="BJ7063" s="4"/>
      <c r="BK7063" s="4"/>
      <c r="BL7063" s="4"/>
      <c r="BM7063" s="4"/>
      <c r="BN7063" s="4"/>
      <c r="BO7063" s="4"/>
      <c r="BP7063" s="4"/>
      <c r="BQ7063" s="4"/>
      <c r="BR7063" s="4"/>
      <c r="BS7063" s="4"/>
      <c r="BT7063" s="4"/>
      <c r="BU7063" s="4"/>
      <c r="BV7063" s="4"/>
      <c r="BW7063" s="4"/>
      <c r="BX7063" s="4"/>
      <c r="BY7063" s="4"/>
      <c r="BZ7063" s="4"/>
      <c r="CA7063" s="4"/>
      <c r="CB7063" s="4"/>
      <c r="CC7063" s="4"/>
      <c r="CD7063" s="4"/>
      <c r="CE7063" s="4"/>
      <c r="CF7063" s="4"/>
      <c r="CG7063" s="4"/>
      <c r="CH7063" s="4"/>
      <c r="CI7063" s="4"/>
      <c r="CJ7063" s="4"/>
      <c r="CK7063" s="4"/>
      <c r="CL7063" s="4"/>
      <c r="CM7063" s="4"/>
      <c r="CN7063" s="4"/>
      <c r="CO7063" s="4"/>
      <c r="CP7063" s="4"/>
      <c r="CQ7063" s="4"/>
      <c r="CR7063" s="4"/>
      <c r="CS7063" s="37"/>
      <c r="CT7063" s="37"/>
      <c r="CU7063" s="37"/>
      <c r="CV7063" s="37"/>
    </row>
    <row r="7064" spans="1:100" s="2" customFormat="1" x14ac:dyDescent="0.25">
      <c r="A7064" s="7"/>
      <c r="B7064" s="7"/>
      <c r="C7064" s="7"/>
      <c r="D7064" s="7"/>
      <c r="E7064" s="7"/>
      <c r="F7064" s="7"/>
      <c r="G7064" s="7"/>
      <c r="H7064" s="7"/>
      <c r="I7064" s="7"/>
      <c r="J7064" s="7"/>
      <c r="K7064" s="9"/>
      <c r="L7064" s="9"/>
      <c r="M7064" s="8"/>
      <c r="N7064" s="7"/>
      <c r="O7064" s="7"/>
      <c r="P7064" s="6"/>
      <c r="Q7064" s="6"/>
      <c r="R7064" s="5"/>
      <c r="S7064" s="5"/>
      <c r="T7064" s="5"/>
      <c r="U7064" s="5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  <c r="AW7064" s="4"/>
      <c r="AX7064" s="4"/>
      <c r="AY7064" s="4"/>
      <c r="AZ7064" s="4"/>
      <c r="BA7064" s="4"/>
      <c r="BB7064" s="4"/>
      <c r="BC7064" s="4"/>
      <c r="BD7064" s="4"/>
      <c r="BE7064" s="4"/>
      <c r="BF7064" s="4"/>
      <c r="BG7064" s="4"/>
      <c r="BH7064" s="4"/>
      <c r="BI7064" s="4"/>
      <c r="BJ7064" s="4"/>
      <c r="BK7064" s="4"/>
      <c r="BL7064" s="4"/>
      <c r="BM7064" s="4"/>
      <c r="BN7064" s="4"/>
      <c r="BO7064" s="4"/>
      <c r="BP7064" s="4"/>
      <c r="BQ7064" s="4"/>
      <c r="BR7064" s="4"/>
      <c r="BS7064" s="4"/>
      <c r="BT7064" s="4"/>
      <c r="BU7064" s="4"/>
      <c r="BV7064" s="4"/>
      <c r="BW7064" s="4"/>
      <c r="BX7064" s="4"/>
      <c r="BY7064" s="4"/>
      <c r="BZ7064" s="4"/>
      <c r="CA7064" s="4"/>
      <c r="CB7064" s="4"/>
      <c r="CC7064" s="4"/>
      <c r="CD7064" s="4"/>
      <c r="CE7064" s="4"/>
      <c r="CF7064" s="4"/>
      <c r="CG7064" s="4"/>
      <c r="CH7064" s="4"/>
      <c r="CI7064" s="4"/>
      <c r="CJ7064" s="4"/>
      <c r="CK7064" s="4"/>
      <c r="CL7064" s="4"/>
      <c r="CM7064" s="4"/>
      <c r="CN7064" s="4"/>
      <c r="CO7064" s="4"/>
      <c r="CP7064" s="4"/>
      <c r="CQ7064" s="4"/>
      <c r="CR7064" s="4"/>
      <c r="CS7064" s="37"/>
      <c r="CT7064" s="37"/>
      <c r="CU7064" s="37"/>
      <c r="CV7064" s="37"/>
    </row>
    <row r="7065" spans="1:100" s="2" customFormat="1" x14ac:dyDescent="0.25">
      <c r="A7065" s="7"/>
      <c r="B7065" s="7"/>
      <c r="C7065" s="7"/>
      <c r="D7065" s="7"/>
      <c r="E7065" s="7"/>
      <c r="F7065" s="7"/>
      <c r="G7065" s="7"/>
      <c r="H7065" s="7"/>
      <c r="I7065" s="7"/>
      <c r="J7065" s="7"/>
      <c r="K7065" s="9"/>
      <c r="L7065" s="9"/>
      <c r="M7065" s="8"/>
      <c r="N7065" s="7"/>
      <c r="O7065" s="7"/>
      <c r="P7065" s="6"/>
      <c r="Q7065" s="6"/>
      <c r="R7065" s="5"/>
      <c r="S7065" s="5"/>
      <c r="T7065" s="5"/>
      <c r="U7065" s="5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  <c r="AY7065" s="4"/>
      <c r="AZ7065" s="4"/>
      <c r="BA7065" s="4"/>
      <c r="BB7065" s="4"/>
      <c r="BC7065" s="4"/>
      <c r="BD7065" s="4"/>
      <c r="BE7065" s="4"/>
      <c r="BF7065" s="4"/>
      <c r="BG7065" s="4"/>
      <c r="BH7065" s="4"/>
      <c r="BI7065" s="4"/>
      <c r="BJ7065" s="4"/>
      <c r="BK7065" s="4"/>
      <c r="BL7065" s="4"/>
      <c r="BM7065" s="4"/>
      <c r="BN7065" s="4"/>
      <c r="BO7065" s="4"/>
      <c r="BP7065" s="4"/>
      <c r="BQ7065" s="4"/>
      <c r="BR7065" s="4"/>
      <c r="BS7065" s="4"/>
      <c r="BT7065" s="4"/>
      <c r="BU7065" s="4"/>
      <c r="BV7065" s="4"/>
      <c r="BW7065" s="4"/>
      <c r="BX7065" s="4"/>
      <c r="BY7065" s="4"/>
      <c r="BZ7065" s="4"/>
      <c r="CA7065" s="4"/>
      <c r="CB7065" s="4"/>
      <c r="CC7065" s="4"/>
      <c r="CD7065" s="4"/>
      <c r="CE7065" s="4"/>
      <c r="CF7065" s="4"/>
      <c r="CG7065" s="4"/>
      <c r="CH7065" s="4"/>
      <c r="CI7065" s="4"/>
      <c r="CJ7065" s="4"/>
      <c r="CK7065" s="4"/>
      <c r="CL7065" s="4"/>
      <c r="CM7065" s="4"/>
      <c r="CN7065" s="4"/>
      <c r="CO7065" s="4"/>
      <c r="CP7065" s="4"/>
      <c r="CQ7065" s="4"/>
      <c r="CR7065" s="4"/>
      <c r="CS7065" s="37"/>
      <c r="CT7065" s="37"/>
      <c r="CU7065" s="37"/>
      <c r="CV7065" s="37"/>
    </row>
    <row r="7066" spans="1:100" s="2" customFormat="1" x14ac:dyDescent="0.25">
      <c r="A7066" s="7"/>
      <c r="B7066" s="7"/>
      <c r="C7066" s="7"/>
      <c r="D7066" s="7"/>
      <c r="E7066" s="7"/>
      <c r="F7066" s="7"/>
      <c r="G7066" s="7"/>
      <c r="H7066" s="7"/>
      <c r="I7066" s="7"/>
      <c r="J7066" s="7"/>
      <c r="K7066" s="9"/>
      <c r="L7066" s="9"/>
      <c r="M7066" s="8"/>
      <c r="N7066" s="7"/>
      <c r="O7066" s="7"/>
      <c r="P7066" s="6"/>
      <c r="Q7066" s="6"/>
      <c r="R7066" s="5"/>
      <c r="S7066" s="5"/>
      <c r="T7066" s="5"/>
      <c r="U7066" s="5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  <c r="AY7066" s="4"/>
      <c r="AZ7066" s="4"/>
      <c r="BA7066" s="4"/>
      <c r="BB7066" s="4"/>
      <c r="BC7066" s="4"/>
      <c r="BD7066" s="4"/>
      <c r="BE7066" s="4"/>
      <c r="BF7066" s="4"/>
      <c r="BG7066" s="4"/>
      <c r="BH7066" s="4"/>
      <c r="BI7066" s="4"/>
      <c r="BJ7066" s="4"/>
      <c r="BK7066" s="4"/>
      <c r="BL7066" s="4"/>
      <c r="BM7066" s="4"/>
      <c r="BN7066" s="4"/>
      <c r="BO7066" s="4"/>
      <c r="BP7066" s="4"/>
      <c r="BQ7066" s="4"/>
      <c r="BR7066" s="4"/>
      <c r="BS7066" s="4"/>
      <c r="BT7066" s="4"/>
      <c r="BU7066" s="4"/>
      <c r="BV7066" s="4"/>
      <c r="BW7066" s="4"/>
      <c r="BX7066" s="4"/>
      <c r="BY7066" s="4"/>
      <c r="BZ7066" s="4"/>
      <c r="CA7066" s="4"/>
      <c r="CB7066" s="4"/>
      <c r="CC7066" s="4"/>
      <c r="CD7066" s="4"/>
      <c r="CE7066" s="4"/>
      <c r="CF7066" s="4"/>
      <c r="CG7066" s="4"/>
      <c r="CH7066" s="4"/>
      <c r="CI7066" s="4"/>
      <c r="CJ7066" s="4"/>
      <c r="CK7066" s="4"/>
      <c r="CL7066" s="4"/>
      <c r="CM7066" s="4"/>
      <c r="CN7066" s="4"/>
      <c r="CO7066" s="4"/>
      <c r="CP7066" s="4"/>
      <c r="CQ7066" s="4"/>
      <c r="CR7066" s="4"/>
      <c r="CS7066" s="37"/>
      <c r="CT7066" s="37"/>
      <c r="CU7066" s="37"/>
      <c r="CV7066" s="37"/>
    </row>
    <row r="7067" spans="1:100" s="2" customFormat="1" x14ac:dyDescent="0.25">
      <c r="A7067" s="7"/>
      <c r="B7067" s="7"/>
      <c r="C7067" s="7"/>
      <c r="D7067" s="7"/>
      <c r="E7067" s="7"/>
      <c r="F7067" s="7"/>
      <c r="G7067" s="7"/>
      <c r="H7067" s="7"/>
      <c r="I7067" s="7"/>
      <c r="J7067" s="7"/>
      <c r="K7067" s="9"/>
      <c r="L7067" s="9"/>
      <c r="M7067" s="8"/>
      <c r="N7067" s="7"/>
      <c r="O7067" s="7"/>
      <c r="P7067" s="6"/>
      <c r="Q7067" s="6"/>
      <c r="R7067" s="5"/>
      <c r="S7067" s="5"/>
      <c r="T7067" s="5"/>
      <c r="U7067" s="5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  <c r="AY7067" s="4"/>
      <c r="AZ7067" s="4"/>
      <c r="BA7067" s="4"/>
      <c r="BB7067" s="4"/>
      <c r="BC7067" s="4"/>
      <c r="BD7067" s="4"/>
      <c r="BE7067" s="4"/>
      <c r="BF7067" s="4"/>
      <c r="BG7067" s="4"/>
      <c r="BH7067" s="4"/>
      <c r="BI7067" s="4"/>
      <c r="BJ7067" s="4"/>
      <c r="BK7067" s="4"/>
      <c r="BL7067" s="4"/>
      <c r="BM7067" s="4"/>
      <c r="BN7067" s="4"/>
      <c r="BO7067" s="4"/>
      <c r="BP7067" s="4"/>
      <c r="BQ7067" s="4"/>
      <c r="BR7067" s="4"/>
      <c r="BS7067" s="4"/>
      <c r="BT7067" s="4"/>
      <c r="BU7067" s="4"/>
      <c r="BV7067" s="4"/>
      <c r="BW7067" s="4"/>
      <c r="BX7067" s="4"/>
      <c r="BY7067" s="4"/>
      <c r="BZ7067" s="4"/>
      <c r="CA7067" s="4"/>
      <c r="CB7067" s="4"/>
      <c r="CC7067" s="4"/>
      <c r="CD7067" s="4"/>
      <c r="CE7067" s="4"/>
      <c r="CF7067" s="4"/>
      <c r="CG7067" s="4"/>
      <c r="CH7067" s="4"/>
      <c r="CI7067" s="4"/>
      <c r="CJ7067" s="4"/>
      <c r="CK7067" s="4"/>
      <c r="CL7067" s="4"/>
      <c r="CM7067" s="4"/>
      <c r="CN7067" s="4"/>
      <c r="CO7067" s="4"/>
      <c r="CP7067" s="4"/>
      <c r="CQ7067" s="4"/>
      <c r="CR7067" s="4"/>
      <c r="CS7067" s="37"/>
      <c r="CT7067" s="37"/>
      <c r="CU7067" s="37"/>
      <c r="CV7067" s="37"/>
    </row>
    <row r="7068" spans="1:100" s="2" customFormat="1" x14ac:dyDescent="0.25">
      <c r="A7068" s="7"/>
      <c r="B7068" s="7"/>
      <c r="C7068" s="7"/>
      <c r="D7068" s="7"/>
      <c r="E7068" s="7"/>
      <c r="F7068" s="7"/>
      <c r="G7068" s="7"/>
      <c r="H7068" s="7"/>
      <c r="I7068" s="7"/>
      <c r="J7068" s="7"/>
      <c r="K7068" s="9"/>
      <c r="L7068" s="9"/>
      <c r="M7068" s="8"/>
      <c r="N7068" s="7"/>
      <c r="O7068" s="7"/>
      <c r="P7068" s="6"/>
      <c r="Q7068" s="6"/>
      <c r="R7068" s="5"/>
      <c r="S7068" s="5"/>
      <c r="T7068" s="5"/>
      <c r="U7068" s="5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  <c r="AY7068" s="4"/>
      <c r="AZ7068" s="4"/>
      <c r="BA7068" s="4"/>
      <c r="BB7068" s="4"/>
      <c r="BC7068" s="4"/>
      <c r="BD7068" s="4"/>
      <c r="BE7068" s="4"/>
      <c r="BF7068" s="4"/>
      <c r="BG7068" s="4"/>
      <c r="BH7068" s="4"/>
      <c r="BI7068" s="4"/>
      <c r="BJ7068" s="4"/>
      <c r="BK7068" s="4"/>
      <c r="BL7068" s="4"/>
      <c r="BM7068" s="4"/>
      <c r="BN7068" s="4"/>
      <c r="BO7068" s="4"/>
      <c r="BP7068" s="4"/>
      <c r="BQ7068" s="4"/>
      <c r="BR7068" s="4"/>
      <c r="BS7068" s="4"/>
      <c r="BT7068" s="4"/>
      <c r="BU7068" s="4"/>
      <c r="BV7068" s="4"/>
      <c r="BW7068" s="4"/>
      <c r="BX7068" s="4"/>
      <c r="BY7068" s="4"/>
      <c r="BZ7068" s="4"/>
      <c r="CA7068" s="4"/>
      <c r="CB7068" s="4"/>
      <c r="CC7068" s="4"/>
      <c r="CD7068" s="4"/>
      <c r="CE7068" s="4"/>
      <c r="CF7068" s="4"/>
      <c r="CG7068" s="4"/>
      <c r="CH7068" s="4"/>
      <c r="CI7068" s="4"/>
      <c r="CJ7068" s="4"/>
      <c r="CK7068" s="4"/>
      <c r="CL7068" s="4"/>
      <c r="CM7068" s="4"/>
      <c r="CN7068" s="4"/>
      <c r="CO7068" s="4"/>
      <c r="CP7068" s="4"/>
      <c r="CQ7068" s="4"/>
      <c r="CR7068" s="4"/>
      <c r="CS7068" s="37"/>
      <c r="CT7068" s="37"/>
      <c r="CU7068" s="37"/>
      <c r="CV7068" s="37"/>
    </row>
    <row r="7069" spans="1:100" s="2" customFormat="1" x14ac:dyDescent="0.25">
      <c r="A7069" s="7"/>
      <c r="B7069" s="7"/>
      <c r="C7069" s="7"/>
      <c r="D7069" s="7"/>
      <c r="E7069" s="7"/>
      <c r="F7069" s="7"/>
      <c r="G7069" s="7"/>
      <c r="H7069" s="7"/>
      <c r="I7069" s="7"/>
      <c r="J7069" s="7"/>
      <c r="K7069" s="9"/>
      <c r="L7069" s="9"/>
      <c r="M7069" s="8"/>
      <c r="N7069" s="7"/>
      <c r="O7069" s="7"/>
      <c r="P7069" s="6"/>
      <c r="Q7069" s="6"/>
      <c r="R7069" s="5"/>
      <c r="S7069" s="5"/>
      <c r="T7069" s="5"/>
      <c r="U7069" s="5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  <c r="AW7069" s="4"/>
      <c r="AX7069" s="4"/>
      <c r="AY7069" s="4"/>
      <c r="AZ7069" s="4"/>
      <c r="BA7069" s="4"/>
      <c r="BB7069" s="4"/>
      <c r="BC7069" s="4"/>
      <c r="BD7069" s="4"/>
      <c r="BE7069" s="4"/>
      <c r="BF7069" s="4"/>
      <c r="BG7069" s="4"/>
      <c r="BH7069" s="4"/>
      <c r="BI7069" s="4"/>
      <c r="BJ7069" s="4"/>
      <c r="BK7069" s="4"/>
      <c r="BL7069" s="4"/>
      <c r="BM7069" s="4"/>
      <c r="BN7069" s="4"/>
      <c r="BO7069" s="4"/>
      <c r="BP7069" s="4"/>
      <c r="BQ7069" s="4"/>
      <c r="BR7069" s="4"/>
      <c r="BS7069" s="4"/>
      <c r="BT7069" s="4"/>
      <c r="BU7069" s="4"/>
      <c r="BV7069" s="4"/>
      <c r="BW7069" s="4"/>
      <c r="BX7069" s="4"/>
      <c r="BY7069" s="4"/>
      <c r="BZ7069" s="4"/>
      <c r="CA7069" s="4"/>
      <c r="CB7069" s="4"/>
      <c r="CC7069" s="4"/>
      <c r="CD7069" s="4"/>
      <c r="CE7069" s="4"/>
      <c r="CF7069" s="4"/>
      <c r="CG7069" s="4"/>
      <c r="CH7069" s="4"/>
      <c r="CI7069" s="4"/>
      <c r="CJ7069" s="4"/>
      <c r="CK7069" s="4"/>
      <c r="CL7069" s="4"/>
      <c r="CM7069" s="4"/>
      <c r="CN7069" s="4"/>
      <c r="CO7069" s="4"/>
      <c r="CP7069" s="4"/>
      <c r="CQ7069" s="4"/>
      <c r="CR7069" s="4"/>
      <c r="CS7069" s="37"/>
      <c r="CT7069" s="37"/>
      <c r="CU7069" s="37"/>
      <c r="CV7069" s="37"/>
    </row>
    <row r="7070" spans="1:100" s="2" customFormat="1" x14ac:dyDescent="0.25">
      <c r="A7070" s="7"/>
      <c r="B7070" s="7"/>
      <c r="C7070" s="7"/>
      <c r="D7070" s="7"/>
      <c r="E7070" s="7"/>
      <c r="F7070" s="7"/>
      <c r="G7070" s="7"/>
      <c r="H7070" s="7"/>
      <c r="I7070" s="7"/>
      <c r="J7070" s="7"/>
      <c r="K7070" s="9"/>
      <c r="L7070" s="9"/>
      <c r="M7070" s="8"/>
      <c r="N7070" s="7"/>
      <c r="O7070" s="7"/>
      <c r="P7070" s="6"/>
      <c r="Q7070" s="6"/>
      <c r="R7070" s="5"/>
      <c r="S7070" s="5"/>
      <c r="T7070" s="5"/>
      <c r="U7070" s="5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  <c r="AW7070" s="4"/>
      <c r="AX7070" s="4"/>
      <c r="AY7070" s="4"/>
      <c r="AZ7070" s="4"/>
      <c r="BA7070" s="4"/>
      <c r="BB7070" s="4"/>
      <c r="BC7070" s="4"/>
      <c r="BD7070" s="4"/>
      <c r="BE7070" s="4"/>
      <c r="BF7070" s="4"/>
      <c r="BG7070" s="4"/>
      <c r="BH7070" s="4"/>
      <c r="BI7070" s="4"/>
      <c r="BJ7070" s="4"/>
      <c r="BK7070" s="4"/>
      <c r="BL7070" s="4"/>
      <c r="BM7070" s="4"/>
      <c r="BN7070" s="4"/>
      <c r="BO7070" s="4"/>
      <c r="BP7070" s="4"/>
      <c r="BQ7070" s="4"/>
      <c r="BR7070" s="4"/>
      <c r="BS7070" s="4"/>
      <c r="BT7070" s="4"/>
      <c r="BU7070" s="4"/>
      <c r="BV7070" s="4"/>
      <c r="BW7070" s="4"/>
      <c r="BX7070" s="4"/>
      <c r="BY7070" s="4"/>
      <c r="BZ7070" s="4"/>
      <c r="CA7070" s="4"/>
      <c r="CB7070" s="4"/>
      <c r="CC7070" s="4"/>
      <c r="CD7070" s="4"/>
      <c r="CE7070" s="4"/>
      <c r="CF7070" s="4"/>
      <c r="CG7070" s="4"/>
      <c r="CH7070" s="4"/>
      <c r="CI7070" s="4"/>
      <c r="CJ7070" s="4"/>
      <c r="CK7070" s="4"/>
      <c r="CL7070" s="4"/>
      <c r="CM7070" s="4"/>
      <c r="CN7070" s="4"/>
      <c r="CO7070" s="4"/>
      <c r="CP7070" s="4"/>
      <c r="CQ7070" s="4"/>
      <c r="CR7070" s="4"/>
      <c r="CS7070" s="37"/>
      <c r="CT7070" s="37"/>
      <c r="CU7070" s="37"/>
      <c r="CV7070" s="37"/>
    </row>
    <row r="7071" spans="1:100" s="2" customFormat="1" x14ac:dyDescent="0.25">
      <c r="A7071" s="7"/>
      <c r="B7071" s="7"/>
      <c r="C7071" s="7"/>
      <c r="D7071" s="7"/>
      <c r="E7071" s="7"/>
      <c r="F7071" s="7"/>
      <c r="G7071" s="7"/>
      <c r="H7071" s="7"/>
      <c r="I7071" s="7"/>
      <c r="J7071" s="7"/>
      <c r="K7071" s="9"/>
      <c r="L7071" s="9"/>
      <c r="M7071" s="8"/>
      <c r="N7071" s="7"/>
      <c r="O7071" s="7"/>
      <c r="P7071" s="6"/>
      <c r="Q7071" s="6"/>
      <c r="R7071" s="5"/>
      <c r="S7071" s="5"/>
      <c r="T7071" s="5"/>
      <c r="U7071" s="5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  <c r="AY7071" s="4"/>
      <c r="AZ7071" s="4"/>
      <c r="BA7071" s="4"/>
      <c r="BB7071" s="4"/>
      <c r="BC7071" s="4"/>
      <c r="BD7071" s="4"/>
      <c r="BE7071" s="4"/>
      <c r="BF7071" s="4"/>
      <c r="BG7071" s="4"/>
      <c r="BH7071" s="4"/>
      <c r="BI7071" s="4"/>
      <c r="BJ7071" s="4"/>
      <c r="BK7071" s="4"/>
      <c r="BL7071" s="4"/>
      <c r="BM7071" s="4"/>
      <c r="BN7071" s="4"/>
      <c r="BO7071" s="4"/>
      <c r="BP7071" s="4"/>
      <c r="BQ7071" s="4"/>
      <c r="BR7071" s="4"/>
      <c r="BS7071" s="4"/>
      <c r="BT7071" s="4"/>
      <c r="BU7071" s="4"/>
      <c r="BV7071" s="4"/>
      <c r="BW7071" s="4"/>
      <c r="BX7071" s="4"/>
      <c r="BY7071" s="4"/>
      <c r="BZ7071" s="4"/>
      <c r="CA7071" s="4"/>
      <c r="CB7071" s="4"/>
      <c r="CC7071" s="4"/>
      <c r="CD7071" s="4"/>
      <c r="CE7071" s="4"/>
      <c r="CF7071" s="4"/>
      <c r="CG7071" s="4"/>
      <c r="CH7071" s="4"/>
      <c r="CI7071" s="4"/>
      <c r="CJ7071" s="4"/>
      <c r="CK7071" s="4"/>
      <c r="CL7071" s="4"/>
      <c r="CM7071" s="4"/>
      <c r="CN7071" s="4"/>
      <c r="CO7071" s="4"/>
      <c r="CP7071" s="4"/>
      <c r="CQ7071" s="4"/>
      <c r="CR7071" s="4"/>
      <c r="CS7071" s="37"/>
      <c r="CT7071" s="37"/>
      <c r="CU7071" s="37"/>
      <c r="CV7071" s="37"/>
    </row>
    <row r="7072" spans="1:100" s="2" customFormat="1" x14ac:dyDescent="0.25">
      <c r="A7072" s="7"/>
      <c r="B7072" s="7"/>
      <c r="C7072" s="7"/>
      <c r="D7072" s="7"/>
      <c r="E7072" s="7"/>
      <c r="F7072" s="7"/>
      <c r="G7072" s="7"/>
      <c r="H7072" s="7"/>
      <c r="I7072" s="7"/>
      <c r="J7072" s="7"/>
      <c r="K7072" s="9"/>
      <c r="L7072" s="9"/>
      <c r="M7072" s="8"/>
      <c r="N7072" s="7"/>
      <c r="O7072" s="7"/>
      <c r="P7072" s="6"/>
      <c r="Q7072" s="6"/>
      <c r="R7072" s="5"/>
      <c r="S7072" s="5"/>
      <c r="T7072" s="5"/>
      <c r="U7072" s="5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  <c r="AW7072" s="4"/>
      <c r="AX7072" s="4"/>
      <c r="AY7072" s="4"/>
      <c r="AZ7072" s="4"/>
      <c r="BA7072" s="4"/>
      <c r="BB7072" s="4"/>
      <c r="BC7072" s="4"/>
      <c r="BD7072" s="4"/>
      <c r="BE7072" s="4"/>
      <c r="BF7072" s="4"/>
      <c r="BG7072" s="4"/>
      <c r="BH7072" s="4"/>
      <c r="BI7072" s="4"/>
      <c r="BJ7072" s="4"/>
      <c r="BK7072" s="4"/>
      <c r="BL7072" s="4"/>
      <c r="BM7072" s="4"/>
      <c r="BN7072" s="4"/>
      <c r="BO7072" s="4"/>
      <c r="BP7072" s="4"/>
      <c r="BQ7072" s="4"/>
      <c r="BR7072" s="4"/>
      <c r="BS7072" s="4"/>
      <c r="BT7072" s="4"/>
      <c r="BU7072" s="4"/>
      <c r="BV7072" s="4"/>
      <c r="BW7072" s="4"/>
      <c r="BX7072" s="4"/>
      <c r="BY7072" s="4"/>
      <c r="BZ7072" s="4"/>
      <c r="CA7072" s="4"/>
      <c r="CB7072" s="4"/>
      <c r="CC7072" s="4"/>
      <c r="CD7072" s="4"/>
      <c r="CE7072" s="4"/>
      <c r="CF7072" s="4"/>
      <c r="CG7072" s="4"/>
      <c r="CH7072" s="4"/>
      <c r="CI7072" s="4"/>
      <c r="CJ7072" s="4"/>
      <c r="CK7072" s="4"/>
      <c r="CL7072" s="4"/>
      <c r="CM7072" s="4"/>
      <c r="CN7072" s="4"/>
      <c r="CO7072" s="4"/>
      <c r="CP7072" s="4"/>
      <c r="CQ7072" s="4"/>
      <c r="CR7072" s="4"/>
      <c r="CS7072" s="37"/>
      <c r="CT7072" s="37"/>
      <c r="CU7072" s="37"/>
      <c r="CV7072" s="37"/>
    </row>
    <row r="7073" spans="1:100" s="2" customFormat="1" x14ac:dyDescent="0.25">
      <c r="A7073" s="7"/>
      <c r="B7073" s="7"/>
      <c r="C7073" s="7"/>
      <c r="D7073" s="7"/>
      <c r="E7073" s="7"/>
      <c r="F7073" s="7"/>
      <c r="G7073" s="7"/>
      <c r="H7073" s="7"/>
      <c r="I7073" s="7"/>
      <c r="J7073" s="7"/>
      <c r="K7073" s="9"/>
      <c r="L7073" s="9"/>
      <c r="M7073" s="8"/>
      <c r="N7073" s="7"/>
      <c r="O7073" s="7"/>
      <c r="P7073" s="6"/>
      <c r="Q7073" s="6"/>
      <c r="R7073" s="5"/>
      <c r="S7073" s="5"/>
      <c r="T7073" s="5"/>
      <c r="U7073" s="5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  <c r="AY7073" s="4"/>
      <c r="AZ7073" s="4"/>
      <c r="BA7073" s="4"/>
      <c r="BB7073" s="4"/>
      <c r="BC7073" s="4"/>
      <c r="BD7073" s="4"/>
      <c r="BE7073" s="4"/>
      <c r="BF7073" s="4"/>
      <c r="BG7073" s="4"/>
      <c r="BH7073" s="4"/>
      <c r="BI7073" s="4"/>
      <c r="BJ7073" s="4"/>
      <c r="BK7073" s="4"/>
      <c r="BL7073" s="4"/>
      <c r="BM7073" s="4"/>
      <c r="BN7073" s="4"/>
      <c r="BO7073" s="4"/>
      <c r="BP7073" s="4"/>
      <c r="BQ7073" s="4"/>
      <c r="BR7073" s="4"/>
      <c r="BS7073" s="4"/>
      <c r="BT7073" s="4"/>
      <c r="BU7073" s="4"/>
      <c r="BV7073" s="4"/>
      <c r="BW7073" s="4"/>
      <c r="BX7073" s="4"/>
      <c r="BY7073" s="4"/>
      <c r="BZ7073" s="4"/>
      <c r="CA7073" s="4"/>
      <c r="CB7073" s="4"/>
      <c r="CC7073" s="4"/>
      <c r="CD7073" s="4"/>
      <c r="CE7073" s="4"/>
      <c r="CF7073" s="4"/>
      <c r="CG7073" s="4"/>
      <c r="CH7073" s="4"/>
      <c r="CI7073" s="4"/>
      <c r="CJ7073" s="4"/>
      <c r="CK7073" s="4"/>
      <c r="CL7073" s="4"/>
      <c r="CM7073" s="4"/>
      <c r="CN7073" s="4"/>
      <c r="CO7073" s="4"/>
      <c r="CP7073" s="4"/>
      <c r="CQ7073" s="4"/>
      <c r="CR7073" s="4"/>
      <c r="CS7073" s="37"/>
      <c r="CT7073" s="37"/>
      <c r="CU7073" s="37"/>
      <c r="CV7073" s="37"/>
    </row>
    <row r="7074" spans="1:100" s="2" customFormat="1" x14ac:dyDescent="0.25">
      <c r="A7074" s="7"/>
      <c r="B7074" s="7"/>
      <c r="C7074" s="7"/>
      <c r="D7074" s="7"/>
      <c r="E7074" s="7"/>
      <c r="F7074" s="7"/>
      <c r="G7074" s="7"/>
      <c r="H7074" s="7"/>
      <c r="I7074" s="7"/>
      <c r="J7074" s="7"/>
      <c r="K7074" s="9"/>
      <c r="L7074" s="9"/>
      <c r="M7074" s="8"/>
      <c r="N7074" s="7"/>
      <c r="O7074" s="7"/>
      <c r="P7074" s="6"/>
      <c r="Q7074" s="6"/>
      <c r="R7074" s="5"/>
      <c r="S7074" s="5"/>
      <c r="T7074" s="5"/>
      <c r="U7074" s="5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  <c r="AY7074" s="4"/>
      <c r="AZ7074" s="4"/>
      <c r="BA7074" s="4"/>
      <c r="BB7074" s="4"/>
      <c r="BC7074" s="4"/>
      <c r="BD7074" s="4"/>
      <c r="BE7074" s="4"/>
      <c r="BF7074" s="4"/>
      <c r="BG7074" s="4"/>
      <c r="BH7074" s="4"/>
      <c r="BI7074" s="4"/>
      <c r="BJ7074" s="4"/>
      <c r="BK7074" s="4"/>
      <c r="BL7074" s="4"/>
      <c r="BM7074" s="4"/>
      <c r="BN7074" s="4"/>
      <c r="BO7074" s="4"/>
      <c r="BP7074" s="4"/>
      <c r="BQ7074" s="4"/>
      <c r="BR7074" s="4"/>
      <c r="BS7074" s="4"/>
      <c r="BT7074" s="4"/>
      <c r="BU7074" s="4"/>
      <c r="BV7074" s="4"/>
      <c r="BW7074" s="4"/>
      <c r="BX7074" s="4"/>
      <c r="BY7074" s="4"/>
      <c r="BZ7074" s="4"/>
      <c r="CA7074" s="4"/>
      <c r="CB7074" s="4"/>
      <c r="CC7074" s="4"/>
      <c r="CD7074" s="4"/>
      <c r="CE7074" s="4"/>
      <c r="CF7074" s="4"/>
      <c r="CG7074" s="4"/>
      <c r="CH7074" s="4"/>
      <c r="CI7074" s="4"/>
      <c r="CJ7074" s="4"/>
      <c r="CK7074" s="4"/>
      <c r="CL7074" s="4"/>
      <c r="CM7074" s="4"/>
      <c r="CN7074" s="4"/>
      <c r="CO7074" s="4"/>
      <c r="CP7074" s="4"/>
      <c r="CQ7074" s="4"/>
      <c r="CR7074" s="4"/>
      <c r="CS7074" s="37"/>
      <c r="CT7074" s="37"/>
      <c r="CU7074" s="37"/>
      <c r="CV7074" s="37"/>
    </row>
    <row r="7075" spans="1:100" s="2" customFormat="1" x14ac:dyDescent="0.25">
      <c r="A7075" s="7"/>
      <c r="B7075" s="7"/>
      <c r="C7075" s="7"/>
      <c r="D7075" s="7"/>
      <c r="E7075" s="7"/>
      <c r="F7075" s="7"/>
      <c r="G7075" s="7"/>
      <c r="H7075" s="7"/>
      <c r="I7075" s="7"/>
      <c r="J7075" s="7"/>
      <c r="K7075" s="9"/>
      <c r="L7075" s="9"/>
      <c r="M7075" s="8"/>
      <c r="N7075" s="7"/>
      <c r="O7075" s="7"/>
      <c r="P7075" s="6"/>
      <c r="Q7075" s="6"/>
      <c r="R7075" s="5"/>
      <c r="S7075" s="5"/>
      <c r="T7075" s="5"/>
      <c r="U7075" s="5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  <c r="AW7075" s="4"/>
      <c r="AX7075" s="4"/>
      <c r="AY7075" s="4"/>
      <c r="AZ7075" s="4"/>
      <c r="BA7075" s="4"/>
      <c r="BB7075" s="4"/>
      <c r="BC7075" s="4"/>
      <c r="BD7075" s="4"/>
      <c r="BE7075" s="4"/>
      <c r="BF7075" s="4"/>
      <c r="BG7075" s="4"/>
      <c r="BH7075" s="4"/>
      <c r="BI7075" s="4"/>
      <c r="BJ7075" s="4"/>
      <c r="BK7075" s="4"/>
      <c r="BL7075" s="4"/>
      <c r="BM7075" s="4"/>
      <c r="BN7075" s="4"/>
      <c r="BO7075" s="4"/>
      <c r="BP7075" s="4"/>
      <c r="BQ7075" s="4"/>
      <c r="BR7075" s="4"/>
      <c r="BS7075" s="4"/>
      <c r="BT7075" s="4"/>
      <c r="BU7075" s="4"/>
      <c r="BV7075" s="4"/>
      <c r="BW7075" s="4"/>
      <c r="BX7075" s="4"/>
      <c r="BY7075" s="4"/>
      <c r="BZ7075" s="4"/>
      <c r="CA7075" s="4"/>
      <c r="CB7075" s="4"/>
      <c r="CC7075" s="4"/>
      <c r="CD7075" s="4"/>
      <c r="CE7075" s="4"/>
      <c r="CF7075" s="4"/>
      <c r="CG7075" s="4"/>
      <c r="CH7075" s="4"/>
      <c r="CI7075" s="4"/>
      <c r="CJ7075" s="4"/>
      <c r="CK7075" s="4"/>
      <c r="CL7075" s="4"/>
      <c r="CM7075" s="4"/>
      <c r="CN7075" s="4"/>
      <c r="CO7075" s="4"/>
      <c r="CP7075" s="4"/>
      <c r="CQ7075" s="4"/>
      <c r="CR7075" s="4"/>
      <c r="CS7075" s="37"/>
      <c r="CT7075" s="37"/>
      <c r="CU7075" s="37"/>
      <c r="CV7075" s="37"/>
    </row>
    <row r="7076" spans="1:100" s="2" customFormat="1" x14ac:dyDescent="0.25">
      <c r="A7076" s="7"/>
      <c r="B7076" s="7"/>
      <c r="C7076" s="7"/>
      <c r="D7076" s="7"/>
      <c r="E7076" s="7"/>
      <c r="F7076" s="7"/>
      <c r="G7076" s="7"/>
      <c r="H7076" s="7"/>
      <c r="I7076" s="7"/>
      <c r="J7076" s="7"/>
      <c r="K7076" s="9"/>
      <c r="L7076" s="9"/>
      <c r="M7076" s="8"/>
      <c r="N7076" s="7"/>
      <c r="O7076" s="7"/>
      <c r="P7076" s="6"/>
      <c r="Q7076" s="6"/>
      <c r="R7076" s="5"/>
      <c r="S7076" s="5"/>
      <c r="T7076" s="5"/>
      <c r="U7076" s="5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  <c r="AW7076" s="4"/>
      <c r="AX7076" s="4"/>
      <c r="AY7076" s="4"/>
      <c r="AZ7076" s="4"/>
      <c r="BA7076" s="4"/>
      <c r="BB7076" s="4"/>
      <c r="BC7076" s="4"/>
      <c r="BD7076" s="4"/>
      <c r="BE7076" s="4"/>
      <c r="BF7076" s="4"/>
      <c r="BG7076" s="4"/>
      <c r="BH7076" s="4"/>
      <c r="BI7076" s="4"/>
      <c r="BJ7076" s="4"/>
      <c r="BK7076" s="4"/>
      <c r="BL7076" s="4"/>
      <c r="BM7076" s="4"/>
      <c r="BN7076" s="4"/>
      <c r="BO7076" s="4"/>
      <c r="BP7076" s="4"/>
      <c r="BQ7076" s="4"/>
      <c r="BR7076" s="4"/>
      <c r="BS7076" s="4"/>
      <c r="BT7076" s="4"/>
      <c r="BU7076" s="4"/>
      <c r="BV7076" s="4"/>
      <c r="BW7076" s="4"/>
      <c r="BX7076" s="4"/>
      <c r="BY7076" s="4"/>
      <c r="BZ7076" s="4"/>
      <c r="CA7076" s="4"/>
      <c r="CB7076" s="4"/>
      <c r="CC7076" s="4"/>
      <c r="CD7076" s="4"/>
      <c r="CE7076" s="4"/>
      <c r="CF7076" s="4"/>
      <c r="CG7076" s="4"/>
      <c r="CH7076" s="4"/>
      <c r="CI7076" s="4"/>
      <c r="CJ7076" s="4"/>
      <c r="CK7076" s="4"/>
      <c r="CL7076" s="4"/>
      <c r="CM7076" s="4"/>
      <c r="CN7076" s="4"/>
      <c r="CO7076" s="4"/>
      <c r="CP7076" s="4"/>
      <c r="CQ7076" s="4"/>
      <c r="CR7076" s="4"/>
      <c r="CS7076" s="37"/>
      <c r="CT7076" s="37"/>
      <c r="CU7076" s="37"/>
      <c r="CV7076" s="37"/>
    </row>
    <row r="7077" spans="1:100" s="2" customFormat="1" x14ac:dyDescent="0.25">
      <c r="A7077" s="7"/>
      <c r="B7077" s="7"/>
      <c r="C7077" s="7"/>
      <c r="D7077" s="7"/>
      <c r="E7077" s="7"/>
      <c r="F7077" s="7"/>
      <c r="G7077" s="7"/>
      <c r="H7077" s="7"/>
      <c r="I7077" s="7"/>
      <c r="J7077" s="7"/>
      <c r="K7077" s="9"/>
      <c r="L7077" s="9"/>
      <c r="M7077" s="8"/>
      <c r="N7077" s="7"/>
      <c r="O7077" s="7"/>
      <c r="P7077" s="6"/>
      <c r="Q7077" s="6"/>
      <c r="R7077" s="5"/>
      <c r="S7077" s="5"/>
      <c r="T7077" s="5"/>
      <c r="U7077" s="5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  <c r="AY7077" s="4"/>
      <c r="AZ7077" s="4"/>
      <c r="BA7077" s="4"/>
      <c r="BB7077" s="4"/>
      <c r="BC7077" s="4"/>
      <c r="BD7077" s="4"/>
      <c r="BE7077" s="4"/>
      <c r="BF7077" s="4"/>
      <c r="BG7077" s="4"/>
      <c r="BH7077" s="4"/>
      <c r="BI7077" s="4"/>
      <c r="BJ7077" s="4"/>
      <c r="BK7077" s="4"/>
      <c r="BL7077" s="4"/>
      <c r="BM7077" s="4"/>
      <c r="BN7077" s="4"/>
      <c r="BO7077" s="4"/>
      <c r="BP7077" s="4"/>
      <c r="BQ7077" s="4"/>
      <c r="BR7077" s="4"/>
      <c r="BS7077" s="4"/>
      <c r="BT7077" s="4"/>
      <c r="BU7077" s="4"/>
      <c r="BV7077" s="4"/>
      <c r="BW7077" s="4"/>
      <c r="BX7077" s="4"/>
      <c r="BY7077" s="4"/>
      <c r="BZ7077" s="4"/>
      <c r="CA7077" s="4"/>
      <c r="CB7077" s="4"/>
      <c r="CC7077" s="4"/>
      <c r="CD7077" s="4"/>
      <c r="CE7077" s="4"/>
      <c r="CF7077" s="4"/>
      <c r="CG7077" s="4"/>
      <c r="CH7077" s="4"/>
      <c r="CI7077" s="4"/>
      <c r="CJ7077" s="4"/>
      <c r="CK7077" s="4"/>
      <c r="CL7077" s="4"/>
      <c r="CM7077" s="4"/>
      <c r="CN7077" s="4"/>
      <c r="CO7077" s="4"/>
      <c r="CP7077" s="4"/>
      <c r="CQ7077" s="4"/>
      <c r="CR7077" s="4"/>
      <c r="CS7077" s="37"/>
      <c r="CT7077" s="37"/>
      <c r="CU7077" s="37"/>
      <c r="CV7077" s="37"/>
    </row>
    <row r="7078" spans="1:100" s="2" customFormat="1" x14ac:dyDescent="0.25">
      <c r="A7078" s="7"/>
      <c r="B7078" s="7"/>
      <c r="C7078" s="7"/>
      <c r="D7078" s="7"/>
      <c r="E7078" s="7"/>
      <c r="F7078" s="7"/>
      <c r="G7078" s="7"/>
      <c r="H7078" s="7"/>
      <c r="I7078" s="7"/>
      <c r="J7078" s="7"/>
      <c r="K7078" s="9"/>
      <c r="L7078" s="9"/>
      <c r="M7078" s="8"/>
      <c r="N7078" s="7"/>
      <c r="O7078" s="7"/>
      <c r="P7078" s="6"/>
      <c r="Q7078" s="6"/>
      <c r="R7078" s="5"/>
      <c r="S7078" s="5"/>
      <c r="T7078" s="5"/>
      <c r="U7078" s="5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  <c r="AW7078" s="4"/>
      <c r="AX7078" s="4"/>
      <c r="AY7078" s="4"/>
      <c r="AZ7078" s="4"/>
      <c r="BA7078" s="4"/>
      <c r="BB7078" s="4"/>
      <c r="BC7078" s="4"/>
      <c r="BD7078" s="4"/>
      <c r="BE7078" s="4"/>
      <c r="BF7078" s="4"/>
      <c r="BG7078" s="4"/>
      <c r="BH7078" s="4"/>
      <c r="BI7078" s="4"/>
      <c r="BJ7078" s="4"/>
      <c r="BK7078" s="4"/>
      <c r="BL7078" s="4"/>
      <c r="BM7078" s="4"/>
      <c r="BN7078" s="4"/>
      <c r="BO7078" s="4"/>
      <c r="BP7078" s="4"/>
      <c r="BQ7078" s="4"/>
      <c r="BR7078" s="4"/>
      <c r="BS7078" s="4"/>
      <c r="BT7078" s="4"/>
      <c r="BU7078" s="4"/>
      <c r="BV7078" s="4"/>
      <c r="BW7078" s="4"/>
      <c r="BX7078" s="4"/>
      <c r="BY7078" s="4"/>
      <c r="BZ7078" s="4"/>
      <c r="CA7078" s="4"/>
      <c r="CB7078" s="4"/>
      <c r="CC7078" s="4"/>
      <c r="CD7078" s="4"/>
      <c r="CE7078" s="4"/>
      <c r="CF7078" s="4"/>
      <c r="CG7078" s="4"/>
      <c r="CH7078" s="4"/>
      <c r="CI7078" s="4"/>
      <c r="CJ7078" s="4"/>
      <c r="CK7078" s="4"/>
      <c r="CL7078" s="4"/>
      <c r="CM7078" s="4"/>
      <c r="CN7078" s="4"/>
      <c r="CO7078" s="4"/>
      <c r="CP7078" s="4"/>
      <c r="CQ7078" s="4"/>
      <c r="CR7078" s="4"/>
      <c r="CS7078" s="37"/>
      <c r="CT7078" s="37"/>
      <c r="CU7078" s="37"/>
      <c r="CV7078" s="37"/>
    </row>
    <row r="7079" spans="1:100" s="2" customFormat="1" x14ac:dyDescent="0.25">
      <c r="A7079" s="7"/>
      <c r="B7079" s="7"/>
      <c r="C7079" s="7"/>
      <c r="D7079" s="7"/>
      <c r="E7079" s="7"/>
      <c r="F7079" s="7"/>
      <c r="G7079" s="7"/>
      <c r="H7079" s="7"/>
      <c r="I7079" s="7"/>
      <c r="J7079" s="7"/>
      <c r="K7079" s="9"/>
      <c r="L7079" s="9"/>
      <c r="M7079" s="8"/>
      <c r="N7079" s="7"/>
      <c r="O7079" s="7"/>
      <c r="P7079" s="6"/>
      <c r="Q7079" s="6"/>
      <c r="R7079" s="5"/>
      <c r="S7079" s="5"/>
      <c r="T7079" s="5"/>
      <c r="U7079" s="5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  <c r="AY7079" s="4"/>
      <c r="AZ7079" s="4"/>
      <c r="BA7079" s="4"/>
      <c r="BB7079" s="4"/>
      <c r="BC7079" s="4"/>
      <c r="BD7079" s="4"/>
      <c r="BE7079" s="4"/>
      <c r="BF7079" s="4"/>
      <c r="BG7079" s="4"/>
      <c r="BH7079" s="4"/>
      <c r="BI7079" s="4"/>
      <c r="BJ7079" s="4"/>
      <c r="BK7079" s="4"/>
      <c r="BL7079" s="4"/>
      <c r="BM7079" s="4"/>
      <c r="BN7079" s="4"/>
      <c r="BO7079" s="4"/>
      <c r="BP7079" s="4"/>
      <c r="BQ7079" s="4"/>
      <c r="BR7079" s="4"/>
      <c r="BS7079" s="4"/>
      <c r="BT7079" s="4"/>
      <c r="BU7079" s="4"/>
      <c r="BV7079" s="4"/>
      <c r="BW7079" s="4"/>
      <c r="BX7079" s="4"/>
      <c r="BY7079" s="4"/>
      <c r="BZ7079" s="4"/>
      <c r="CA7079" s="4"/>
      <c r="CB7079" s="4"/>
      <c r="CC7079" s="4"/>
      <c r="CD7079" s="4"/>
      <c r="CE7079" s="4"/>
      <c r="CF7079" s="4"/>
      <c r="CG7079" s="4"/>
      <c r="CH7079" s="4"/>
      <c r="CI7079" s="4"/>
      <c r="CJ7079" s="4"/>
      <c r="CK7079" s="4"/>
      <c r="CL7079" s="4"/>
      <c r="CM7079" s="4"/>
      <c r="CN7079" s="4"/>
      <c r="CO7079" s="4"/>
      <c r="CP7079" s="4"/>
      <c r="CQ7079" s="4"/>
      <c r="CR7079" s="4"/>
      <c r="CS7079" s="37"/>
      <c r="CT7079" s="37"/>
      <c r="CU7079" s="37"/>
      <c r="CV7079" s="37"/>
    </row>
    <row r="7080" spans="1:100" s="2" customFormat="1" x14ac:dyDescent="0.25">
      <c r="A7080" s="7"/>
      <c r="B7080" s="7"/>
      <c r="C7080" s="7"/>
      <c r="D7080" s="7"/>
      <c r="E7080" s="7"/>
      <c r="F7080" s="7"/>
      <c r="G7080" s="7"/>
      <c r="H7080" s="7"/>
      <c r="I7080" s="7"/>
      <c r="J7080" s="7"/>
      <c r="K7080" s="9"/>
      <c r="L7080" s="9"/>
      <c r="M7080" s="8"/>
      <c r="N7080" s="7"/>
      <c r="O7080" s="7"/>
      <c r="P7080" s="6"/>
      <c r="Q7080" s="6"/>
      <c r="R7080" s="5"/>
      <c r="S7080" s="5"/>
      <c r="T7080" s="5"/>
      <c r="U7080" s="5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  <c r="AY7080" s="4"/>
      <c r="AZ7080" s="4"/>
      <c r="BA7080" s="4"/>
      <c r="BB7080" s="4"/>
      <c r="BC7080" s="4"/>
      <c r="BD7080" s="4"/>
      <c r="BE7080" s="4"/>
      <c r="BF7080" s="4"/>
      <c r="BG7080" s="4"/>
      <c r="BH7080" s="4"/>
      <c r="BI7080" s="4"/>
      <c r="BJ7080" s="4"/>
      <c r="BK7080" s="4"/>
      <c r="BL7080" s="4"/>
      <c r="BM7080" s="4"/>
      <c r="BN7080" s="4"/>
      <c r="BO7080" s="4"/>
      <c r="BP7080" s="4"/>
      <c r="BQ7080" s="4"/>
      <c r="BR7080" s="4"/>
      <c r="BS7080" s="4"/>
      <c r="BT7080" s="4"/>
      <c r="BU7080" s="4"/>
      <c r="BV7080" s="4"/>
      <c r="BW7080" s="4"/>
      <c r="BX7080" s="4"/>
      <c r="BY7080" s="4"/>
      <c r="BZ7080" s="4"/>
      <c r="CA7080" s="4"/>
      <c r="CB7080" s="4"/>
      <c r="CC7080" s="4"/>
      <c r="CD7080" s="4"/>
      <c r="CE7080" s="4"/>
      <c r="CF7080" s="4"/>
      <c r="CG7080" s="4"/>
      <c r="CH7080" s="4"/>
      <c r="CI7080" s="4"/>
      <c r="CJ7080" s="4"/>
      <c r="CK7080" s="4"/>
      <c r="CL7080" s="4"/>
      <c r="CM7080" s="4"/>
      <c r="CN7080" s="4"/>
      <c r="CO7080" s="4"/>
      <c r="CP7080" s="4"/>
      <c r="CQ7080" s="4"/>
      <c r="CR7080" s="4"/>
      <c r="CS7080" s="37"/>
      <c r="CT7080" s="37"/>
      <c r="CU7080" s="37"/>
      <c r="CV7080" s="37"/>
    </row>
    <row r="7081" spans="1:100" s="2" customFormat="1" x14ac:dyDescent="0.25">
      <c r="A7081" s="7"/>
      <c r="B7081" s="7"/>
      <c r="C7081" s="7"/>
      <c r="D7081" s="7"/>
      <c r="E7081" s="7"/>
      <c r="F7081" s="7"/>
      <c r="G7081" s="7"/>
      <c r="H7081" s="7"/>
      <c r="I7081" s="7"/>
      <c r="J7081" s="7"/>
      <c r="K7081" s="9"/>
      <c r="L7081" s="9"/>
      <c r="M7081" s="8"/>
      <c r="N7081" s="7"/>
      <c r="O7081" s="7"/>
      <c r="P7081" s="6"/>
      <c r="Q7081" s="6"/>
      <c r="R7081" s="5"/>
      <c r="S7081" s="5"/>
      <c r="T7081" s="5"/>
      <c r="U7081" s="5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  <c r="AW7081" s="4"/>
      <c r="AX7081" s="4"/>
      <c r="AY7081" s="4"/>
      <c r="AZ7081" s="4"/>
      <c r="BA7081" s="4"/>
      <c r="BB7081" s="4"/>
      <c r="BC7081" s="4"/>
      <c r="BD7081" s="4"/>
      <c r="BE7081" s="4"/>
      <c r="BF7081" s="4"/>
      <c r="BG7081" s="4"/>
      <c r="BH7081" s="4"/>
      <c r="BI7081" s="4"/>
      <c r="BJ7081" s="4"/>
      <c r="BK7081" s="4"/>
      <c r="BL7081" s="4"/>
      <c r="BM7081" s="4"/>
      <c r="BN7081" s="4"/>
      <c r="BO7081" s="4"/>
      <c r="BP7081" s="4"/>
      <c r="BQ7081" s="4"/>
      <c r="BR7081" s="4"/>
      <c r="BS7081" s="4"/>
      <c r="BT7081" s="4"/>
      <c r="BU7081" s="4"/>
      <c r="BV7081" s="4"/>
      <c r="BW7081" s="4"/>
      <c r="BX7081" s="4"/>
      <c r="BY7081" s="4"/>
      <c r="BZ7081" s="4"/>
      <c r="CA7081" s="4"/>
      <c r="CB7081" s="4"/>
      <c r="CC7081" s="4"/>
      <c r="CD7081" s="4"/>
      <c r="CE7081" s="4"/>
      <c r="CF7081" s="4"/>
      <c r="CG7081" s="4"/>
      <c r="CH7081" s="4"/>
      <c r="CI7081" s="4"/>
      <c r="CJ7081" s="4"/>
      <c r="CK7081" s="4"/>
      <c r="CL7081" s="4"/>
      <c r="CM7081" s="4"/>
      <c r="CN7081" s="4"/>
      <c r="CO7081" s="4"/>
      <c r="CP7081" s="4"/>
      <c r="CQ7081" s="4"/>
      <c r="CR7081" s="4"/>
      <c r="CS7081" s="37"/>
      <c r="CT7081" s="37"/>
      <c r="CU7081" s="37"/>
      <c r="CV7081" s="37"/>
    </row>
    <row r="7082" spans="1:100" s="2" customFormat="1" x14ac:dyDescent="0.25">
      <c r="A7082" s="7"/>
      <c r="B7082" s="7"/>
      <c r="C7082" s="7"/>
      <c r="D7082" s="7"/>
      <c r="E7082" s="7"/>
      <c r="F7082" s="7"/>
      <c r="G7082" s="7"/>
      <c r="H7082" s="7"/>
      <c r="I7082" s="7"/>
      <c r="J7082" s="7"/>
      <c r="K7082" s="9"/>
      <c r="L7082" s="9"/>
      <c r="M7082" s="8"/>
      <c r="N7082" s="7"/>
      <c r="O7082" s="7"/>
      <c r="P7082" s="6"/>
      <c r="Q7082" s="6"/>
      <c r="R7082" s="5"/>
      <c r="S7082" s="5"/>
      <c r="T7082" s="5"/>
      <c r="U7082" s="5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  <c r="AY7082" s="4"/>
      <c r="AZ7082" s="4"/>
      <c r="BA7082" s="4"/>
      <c r="BB7082" s="4"/>
      <c r="BC7082" s="4"/>
      <c r="BD7082" s="4"/>
      <c r="BE7082" s="4"/>
      <c r="BF7082" s="4"/>
      <c r="BG7082" s="4"/>
      <c r="BH7082" s="4"/>
      <c r="BI7082" s="4"/>
      <c r="BJ7082" s="4"/>
      <c r="BK7082" s="4"/>
      <c r="BL7082" s="4"/>
      <c r="BM7082" s="4"/>
      <c r="BN7082" s="4"/>
      <c r="BO7082" s="4"/>
      <c r="BP7082" s="4"/>
      <c r="BQ7082" s="4"/>
      <c r="BR7082" s="4"/>
      <c r="BS7082" s="4"/>
      <c r="BT7082" s="4"/>
      <c r="BU7082" s="4"/>
      <c r="BV7082" s="4"/>
      <c r="BW7082" s="4"/>
      <c r="BX7082" s="4"/>
      <c r="BY7082" s="4"/>
      <c r="BZ7082" s="4"/>
      <c r="CA7082" s="4"/>
      <c r="CB7082" s="4"/>
      <c r="CC7082" s="4"/>
      <c r="CD7082" s="4"/>
      <c r="CE7082" s="4"/>
      <c r="CF7082" s="4"/>
      <c r="CG7082" s="4"/>
      <c r="CH7082" s="4"/>
      <c r="CI7082" s="4"/>
      <c r="CJ7082" s="4"/>
      <c r="CK7082" s="4"/>
      <c r="CL7082" s="4"/>
      <c r="CM7082" s="4"/>
      <c r="CN7082" s="4"/>
      <c r="CO7082" s="4"/>
      <c r="CP7082" s="4"/>
      <c r="CQ7082" s="4"/>
      <c r="CR7082" s="4"/>
      <c r="CS7082" s="37"/>
      <c r="CT7082" s="37"/>
      <c r="CU7082" s="37"/>
      <c r="CV7082" s="37"/>
    </row>
    <row r="7083" spans="1:100" s="2" customFormat="1" x14ac:dyDescent="0.25">
      <c r="A7083" s="7"/>
      <c r="B7083" s="7"/>
      <c r="C7083" s="7"/>
      <c r="D7083" s="7"/>
      <c r="E7083" s="7"/>
      <c r="F7083" s="7"/>
      <c r="G7083" s="7"/>
      <c r="H7083" s="7"/>
      <c r="I7083" s="7"/>
      <c r="J7083" s="7"/>
      <c r="K7083" s="9"/>
      <c r="L7083" s="9"/>
      <c r="M7083" s="8"/>
      <c r="N7083" s="7"/>
      <c r="O7083" s="7"/>
      <c r="P7083" s="6"/>
      <c r="Q7083" s="6"/>
      <c r="R7083" s="5"/>
      <c r="S7083" s="5"/>
      <c r="T7083" s="5"/>
      <c r="U7083" s="5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  <c r="AY7083" s="4"/>
      <c r="AZ7083" s="4"/>
      <c r="BA7083" s="4"/>
      <c r="BB7083" s="4"/>
      <c r="BC7083" s="4"/>
      <c r="BD7083" s="4"/>
      <c r="BE7083" s="4"/>
      <c r="BF7083" s="4"/>
      <c r="BG7083" s="4"/>
      <c r="BH7083" s="4"/>
      <c r="BI7083" s="4"/>
      <c r="BJ7083" s="4"/>
      <c r="BK7083" s="4"/>
      <c r="BL7083" s="4"/>
      <c r="BM7083" s="4"/>
      <c r="BN7083" s="4"/>
      <c r="BO7083" s="4"/>
      <c r="BP7083" s="4"/>
      <c r="BQ7083" s="4"/>
      <c r="BR7083" s="4"/>
      <c r="BS7083" s="4"/>
      <c r="BT7083" s="4"/>
      <c r="BU7083" s="4"/>
      <c r="BV7083" s="4"/>
      <c r="BW7083" s="4"/>
      <c r="BX7083" s="4"/>
      <c r="BY7083" s="4"/>
      <c r="BZ7083" s="4"/>
      <c r="CA7083" s="4"/>
      <c r="CB7083" s="4"/>
      <c r="CC7083" s="4"/>
      <c r="CD7083" s="4"/>
      <c r="CE7083" s="4"/>
      <c r="CF7083" s="4"/>
      <c r="CG7083" s="4"/>
      <c r="CH7083" s="4"/>
      <c r="CI7083" s="4"/>
      <c r="CJ7083" s="4"/>
      <c r="CK7083" s="4"/>
      <c r="CL7083" s="4"/>
      <c r="CM7083" s="4"/>
      <c r="CN7083" s="4"/>
      <c r="CO7083" s="4"/>
      <c r="CP7083" s="4"/>
      <c r="CQ7083" s="4"/>
      <c r="CR7083" s="4"/>
      <c r="CS7083" s="37"/>
      <c r="CT7083" s="37"/>
      <c r="CU7083" s="37"/>
      <c r="CV7083" s="37"/>
    </row>
    <row r="7084" spans="1:100" s="2" customFormat="1" x14ac:dyDescent="0.25">
      <c r="A7084" s="7"/>
      <c r="B7084" s="7"/>
      <c r="C7084" s="7"/>
      <c r="D7084" s="7"/>
      <c r="E7084" s="7"/>
      <c r="F7084" s="7"/>
      <c r="G7084" s="7"/>
      <c r="H7084" s="7"/>
      <c r="I7084" s="7"/>
      <c r="J7084" s="7"/>
      <c r="K7084" s="9"/>
      <c r="L7084" s="9"/>
      <c r="M7084" s="8"/>
      <c r="N7084" s="7"/>
      <c r="O7084" s="7"/>
      <c r="P7084" s="6"/>
      <c r="Q7084" s="6"/>
      <c r="R7084" s="5"/>
      <c r="S7084" s="5"/>
      <c r="T7084" s="5"/>
      <c r="U7084" s="5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  <c r="AY7084" s="4"/>
      <c r="AZ7084" s="4"/>
      <c r="BA7084" s="4"/>
      <c r="BB7084" s="4"/>
      <c r="BC7084" s="4"/>
      <c r="BD7084" s="4"/>
      <c r="BE7084" s="4"/>
      <c r="BF7084" s="4"/>
      <c r="BG7084" s="4"/>
      <c r="BH7084" s="4"/>
      <c r="BI7084" s="4"/>
      <c r="BJ7084" s="4"/>
      <c r="BK7084" s="4"/>
      <c r="BL7084" s="4"/>
      <c r="BM7084" s="4"/>
      <c r="BN7084" s="4"/>
      <c r="BO7084" s="4"/>
      <c r="BP7084" s="4"/>
      <c r="BQ7084" s="4"/>
      <c r="BR7084" s="4"/>
      <c r="BS7084" s="4"/>
      <c r="BT7084" s="4"/>
      <c r="BU7084" s="4"/>
      <c r="BV7084" s="4"/>
      <c r="BW7084" s="4"/>
      <c r="BX7084" s="4"/>
      <c r="BY7084" s="4"/>
      <c r="BZ7084" s="4"/>
      <c r="CA7084" s="4"/>
      <c r="CB7084" s="4"/>
      <c r="CC7084" s="4"/>
      <c r="CD7084" s="4"/>
      <c r="CE7084" s="4"/>
      <c r="CF7084" s="4"/>
      <c r="CG7084" s="4"/>
      <c r="CH7084" s="4"/>
      <c r="CI7084" s="4"/>
      <c r="CJ7084" s="4"/>
      <c r="CK7084" s="4"/>
      <c r="CL7084" s="4"/>
      <c r="CM7084" s="4"/>
      <c r="CN7084" s="4"/>
      <c r="CO7084" s="4"/>
      <c r="CP7084" s="4"/>
      <c r="CQ7084" s="4"/>
      <c r="CR7084" s="4"/>
      <c r="CS7084" s="37"/>
      <c r="CT7084" s="37"/>
      <c r="CU7084" s="37"/>
      <c r="CV7084" s="37"/>
    </row>
    <row r="7085" spans="1:100" s="2" customFormat="1" x14ac:dyDescent="0.25">
      <c r="A7085" s="7"/>
      <c r="B7085" s="7"/>
      <c r="C7085" s="7"/>
      <c r="D7085" s="7"/>
      <c r="E7085" s="7"/>
      <c r="F7085" s="7"/>
      <c r="G7085" s="7"/>
      <c r="H7085" s="7"/>
      <c r="I7085" s="7"/>
      <c r="J7085" s="7"/>
      <c r="K7085" s="9"/>
      <c r="L7085" s="9"/>
      <c r="M7085" s="8"/>
      <c r="N7085" s="7"/>
      <c r="O7085" s="7"/>
      <c r="P7085" s="6"/>
      <c r="Q7085" s="6"/>
      <c r="R7085" s="5"/>
      <c r="S7085" s="5"/>
      <c r="T7085" s="5"/>
      <c r="U7085" s="5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  <c r="AY7085" s="4"/>
      <c r="AZ7085" s="4"/>
      <c r="BA7085" s="4"/>
      <c r="BB7085" s="4"/>
      <c r="BC7085" s="4"/>
      <c r="BD7085" s="4"/>
      <c r="BE7085" s="4"/>
      <c r="BF7085" s="4"/>
      <c r="BG7085" s="4"/>
      <c r="BH7085" s="4"/>
      <c r="BI7085" s="4"/>
      <c r="BJ7085" s="4"/>
      <c r="BK7085" s="4"/>
      <c r="BL7085" s="4"/>
      <c r="BM7085" s="4"/>
      <c r="BN7085" s="4"/>
      <c r="BO7085" s="4"/>
      <c r="BP7085" s="4"/>
      <c r="BQ7085" s="4"/>
      <c r="BR7085" s="4"/>
      <c r="BS7085" s="4"/>
      <c r="BT7085" s="4"/>
      <c r="BU7085" s="4"/>
      <c r="BV7085" s="4"/>
      <c r="BW7085" s="4"/>
      <c r="BX7085" s="4"/>
      <c r="BY7085" s="4"/>
      <c r="BZ7085" s="4"/>
      <c r="CA7085" s="4"/>
      <c r="CB7085" s="4"/>
      <c r="CC7085" s="4"/>
      <c r="CD7085" s="4"/>
      <c r="CE7085" s="4"/>
      <c r="CF7085" s="4"/>
      <c r="CG7085" s="4"/>
      <c r="CH7085" s="4"/>
      <c r="CI7085" s="4"/>
      <c r="CJ7085" s="4"/>
      <c r="CK7085" s="4"/>
      <c r="CL7085" s="4"/>
      <c r="CM7085" s="4"/>
      <c r="CN7085" s="4"/>
      <c r="CO7085" s="4"/>
      <c r="CP7085" s="4"/>
      <c r="CQ7085" s="4"/>
      <c r="CR7085" s="4"/>
      <c r="CS7085" s="37"/>
      <c r="CT7085" s="37"/>
      <c r="CU7085" s="37"/>
      <c r="CV7085" s="37"/>
    </row>
    <row r="7086" spans="1:100" s="2" customFormat="1" x14ac:dyDescent="0.25">
      <c r="A7086" s="7"/>
      <c r="B7086" s="7"/>
      <c r="C7086" s="7"/>
      <c r="D7086" s="7"/>
      <c r="E7086" s="7"/>
      <c r="F7086" s="7"/>
      <c r="G7086" s="7"/>
      <c r="H7086" s="7"/>
      <c r="I7086" s="7"/>
      <c r="J7086" s="7"/>
      <c r="K7086" s="9"/>
      <c r="L7086" s="9"/>
      <c r="M7086" s="8"/>
      <c r="N7086" s="7"/>
      <c r="O7086" s="7"/>
      <c r="P7086" s="6"/>
      <c r="Q7086" s="6"/>
      <c r="R7086" s="5"/>
      <c r="S7086" s="5"/>
      <c r="T7086" s="5"/>
      <c r="U7086" s="5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  <c r="AY7086" s="4"/>
      <c r="AZ7086" s="4"/>
      <c r="BA7086" s="4"/>
      <c r="BB7086" s="4"/>
      <c r="BC7086" s="4"/>
      <c r="BD7086" s="4"/>
      <c r="BE7086" s="4"/>
      <c r="BF7086" s="4"/>
      <c r="BG7086" s="4"/>
      <c r="BH7086" s="4"/>
      <c r="BI7086" s="4"/>
      <c r="BJ7086" s="4"/>
      <c r="BK7086" s="4"/>
      <c r="BL7086" s="4"/>
      <c r="BM7086" s="4"/>
      <c r="BN7086" s="4"/>
      <c r="BO7086" s="4"/>
      <c r="BP7086" s="4"/>
      <c r="BQ7086" s="4"/>
      <c r="BR7086" s="4"/>
      <c r="BS7086" s="4"/>
      <c r="BT7086" s="4"/>
      <c r="BU7086" s="4"/>
      <c r="BV7086" s="4"/>
      <c r="BW7086" s="4"/>
      <c r="BX7086" s="4"/>
      <c r="BY7086" s="4"/>
      <c r="BZ7086" s="4"/>
      <c r="CA7086" s="4"/>
      <c r="CB7086" s="4"/>
      <c r="CC7086" s="4"/>
      <c r="CD7086" s="4"/>
      <c r="CE7086" s="4"/>
      <c r="CF7086" s="4"/>
      <c r="CG7086" s="4"/>
      <c r="CH7086" s="4"/>
      <c r="CI7086" s="4"/>
      <c r="CJ7086" s="4"/>
      <c r="CK7086" s="4"/>
      <c r="CL7086" s="4"/>
      <c r="CM7086" s="4"/>
      <c r="CN7086" s="4"/>
      <c r="CO7086" s="4"/>
      <c r="CP7086" s="4"/>
      <c r="CQ7086" s="4"/>
      <c r="CR7086" s="4"/>
      <c r="CS7086" s="37"/>
      <c r="CT7086" s="37"/>
      <c r="CU7086" s="37"/>
      <c r="CV7086" s="37"/>
    </row>
    <row r="7087" spans="1:100" s="2" customFormat="1" x14ac:dyDescent="0.25">
      <c r="A7087" s="7"/>
      <c r="B7087" s="7"/>
      <c r="C7087" s="7"/>
      <c r="D7087" s="7"/>
      <c r="E7087" s="7"/>
      <c r="F7087" s="7"/>
      <c r="G7087" s="7"/>
      <c r="H7087" s="7"/>
      <c r="I7087" s="7"/>
      <c r="J7087" s="7"/>
      <c r="K7087" s="9"/>
      <c r="L7087" s="9"/>
      <c r="M7087" s="8"/>
      <c r="N7087" s="7"/>
      <c r="O7087" s="7"/>
      <c r="P7087" s="6"/>
      <c r="Q7087" s="6"/>
      <c r="R7087" s="5"/>
      <c r="S7087" s="5"/>
      <c r="T7087" s="5"/>
      <c r="U7087" s="5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  <c r="AY7087" s="4"/>
      <c r="AZ7087" s="4"/>
      <c r="BA7087" s="4"/>
      <c r="BB7087" s="4"/>
      <c r="BC7087" s="4"/>
      <c r="BD7087" s="4"/>
      <c r="BE7087" s="4"/>
      <c r="BF7087" s="4"/>
      <c r="BG7087" s="4"/>
      <c r="BH7087" s="4"/>
      <c r="BI7087" s="4"/>
      <c r="BJ7087" s="4"/>
      <c r="BK7087" s="4"/>
      <c r="BL7087" s="4"/>
      <c r="BM7087" s="4"/>
      <c r="BN7087" s="4"/>
      <c r="BO7087" s="4"/>
      <c r="BP7087" s="4"/>
      <c r="BQ7087" s="4"/>
      <c r="BR7087" s="4"/>
      <c r="BS7087" s="4"/>
      <c r="BT7087" s="4"/>
      <c r="BU7087" s="4"/>
      <c r="BV7087" s="4"/>
      <c r="BW7087" s="4"/>
      <c r="BX7087" s="4"/>
      <c r="BY7087" s="4"/>
      <c r="BZ7087" s="4"/>
      <c r="CA7087" s="4"/>
      <c r="CB7087" s="4"/>
      <c r="CC7087" s="4"/>
      <c r="CD7087" s="4"/>
      <c r="CE7087" s="4"/>
      <c r="CF7087" s="4"/>
      <c r="CG7087" s="4"/>
      <c r="CH7087" s="4"/>
      <c r="CI7087" s="4"/>
      <c r="CJ7087" s="4"/>
      <c r="CK7087" s="4"/>
      <c r="CL7087" s="4"/>
      <c r="CM7087" s="4"/>
      <c r="CN7087" s="4"/>
      <c r="CO7087" s="4"/>
      <c r="CP7087" s="4"/>
      <c r="CQ7087" s="4"/>
      <c r="CR7087" s="4"/>
      <c r="CS7087" s="37"/>
      <c r="CT7087" s="37"/>
      <c r="CU7087" s="37"/>
      <c r="CV7087" s="37"/>
    </row>
    <row r="7088" spans="1:100" s="2" customFormat="1" x14ac:dyDescent="0.25">
      <c r="A7088" s="7"/>
      <c r="B7088" s="7"/>
      <c r="C7088" s="7"/>
      <c r="D7088" s="7"/>
      <c r="E7088" s="7"/>
      <c r="F7088" s="7"/>
      <c r="G7088" s="7"/>
      <c r="H7088" s="7"/>
      <c r="I7088" s="7"/>
      <c r="J7088" s="7"/>
      <c r="K7088" s="9"/>
      <c r="L7088" s="9"/>
      <c r="M7088" s="8"/>
      <c r="N7088" s="7"/>
      <c r="O7088" s="7"/>
      <c r="P7088" s="6"/>
      <c r="Q7088" s="6"/>
      <c r="R7088" s="5"/>
      <c r="S7088" s="5"/>
      <c r="T7088" s="5"/>
      <c r="U7088" s="5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  <c r="AY7088" s="4"/>
      <c r="AZ7088" s="4"/>
      <c r="BA7088" s="4"/>
      <c r="BB7088" s="4"/>
      <c r="BC7088" s="4"/>
      <c r="BD7088" s="4"/>
      <c r="BE7088" s="4"/>
      <c r="BF7088" s="4"/>
      <c r="BG7088" s="4"/>
      <c r="BH7088" s="4"/>
      <c r="BI7088" s="4"/>
      <c r="BJ7088" s="4"/>
      <c r="BK7088" s="4"/>
      <c r="BL7088" s="4"/>
      <c r="BM7088" s="4"/>
      <c r="BN7088" s="4"/>
      <c r="BO7088" s="4"/>
      <c r="BP7088" s="4"/>
      <c r="BQ7088" s="4"/>
      <c r="BR7088" s="4"/>
      <c r="BS7088" s="4"/>
      <c r="BT7088" s="4"/>
      <c r="BU7088" s="4"/>
      <c r="BV7088" s="4"/>
      <c r="BW7088" s="4"/>
      <c r="BX7088" s="4"/>
      <c r="BY7088" s="4"/>
      <c r="BZ7088" s="4"/>
      <c r="CA7088" s="4"/>
      <c r="CB7088" s="4"/>
      <c r="CC7088" s="4"/>
      <c r="CD7088" s="4"/>
      <c r="CE7088" s="4"/>
      <c r="CF7088" s="4"/>
      <c r="CG7088" s="4"/>
      <c r="CH7088" s="4"/>
      <c r="CI7088" s="4"/>
      <c r="CJ7088" s="4"/>
      <c r="CK7088" s="4"/>
      <c r="CL7088" s="4"/>
      <c r="CM7088" s="4"/>
      <c r="CN7088" s="4"/>
      <c r="CO7088" s="4"/>
      <c r="CP7088" s="4"/>
      <c r="CQ7088" s="4"/>
      <c r="CR7088" s="4"/>
      <c r="CS7088" s="37"/>
      <c r="CT7088" s="37"/>
      <c r="CU7088" s="37"/>
      <c r="CV7088" s="37"/>
    </row>
    <row r="7089" spans="1:100" s="2" customFormat="1" x14ac:dyDescent="0.25">
      <c r="A7089" s="7"/>
      <c r="B7089" s="7"/>
      <c r="C7089" s="7"/>
      <c r="D7089" s="7"/>
      <c r="E7089" s="7"/>
      <c r="F7089" s="7"/>
      <c r="G7089" s="7"/>
      <c r="H7089" s="7"/>
      <c r="I7089" s="7"/>
      <c r="J7089" s="7"/>
      <c r="K7089" s="9"/>
      <c r="L7089" s="9"/>
      <c r="M7089" s="8"/>
      <c r="N7089" s="7"/>
      <c r="O7089" s="7"/>
      <c r="P7089" s="6"/>
      <c r="Q7089" s="6"/>
      <c r="R7089" s="5"/>
      <c r="S7089" s="5"/>
      <c r="T7089" s="5"/>
      <c r="U7089" s="5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  <c r="AY7089" s="4"/>
      <c r="AZ7089" s="4"/>
      <c r="BA7089" s="4"/>
      <c r="BB7089" s="4"/>
      <c r="BC7089" s="4"/>
      <c r="BD7089" s="4"/>
      <c r="BE7089" s="4"/>
      <c r="BF7089" s="4"/>
      <c r="BG7089" s="4"/>
      <c r="BH7089" s="4"/>
      <c r="BI7089" s="4"/>
      <c r="BJ7089" s="4"/>
      <c r="BK7089" s="4"/>
      <c r="BL7089" s="4"/>
      <c r="BM7089" s="4"/>
      <c r="BN7089" s="4"/>
      <c r="BO7089" s="4"/>
      <c r="BP7089" s="4"/>
      <c r="BQ7089" s="4"/>
      <c r="BR7089" s="4"/>
      <c r="BS7089" s="4"/>
      <c r="BT7089" s="4"/>
      <c r="BU7089" s="4"/>
      <c r="BV7089" s="4"/>
      <c r="BW7089" s="4"/>
      <c r="BX7089" s="4"/>
      <c r="BY7089" s="4"/>
      <c r="BZ7089" s="4"/>
      <c r="CA7089" s="4"/>
      <c r="CB7089" s="4"/>
      <c r="CC7089" s="4"/>
      <c r="CD7089" s="4"/>
      <c r="CE7089" s="4"/>
      <c r="CF7089" s="4"/>
      <c r="CG7089" s="4"/>
      <c r="CH7089" s="4"/>
      <c r="CI7089" s="4"/>
      <c r="CJ7089" s="4"/>
      <c r="CK7089" s="4"/>
      <c r="CL7089" s="4"/>
      <c r="CM7089" s="4"/>
      <c r="CN7089" s="4"/>
      <c r="CO7089" s="4"/>
      <c r="CP7089" s="4"/>
      <c r="CQ7089" s="4"/>
      <c r="CR7089" s="4"/>
      <c r="CS7089" s="37"/>
      <c r="CT7089" s="37"/>
      <c r="CU7089" s="37"/>
      <c r="CV7089" s="37"/>
    </row>
    <row r="7090" spans="1:100" s="2" customFormat="1" x14ac:dyDescent="0.25">
      <c r="A7090" s="7"/>
      <c r="B7090" s="7"/>
      <c r="C7090" s="7"/>
      <c r="D7090" s="7"/>
      <c r="E7090" s="7"/>
      <c r="F7090" s="7"/>
      <c r="G7090" s="7"/>
      <c r="H7090" s="7"/>
      <c r="I7090" s="7"/>
      <c r="J7090" s="7"/>
      <c r="K7090" s="9"/>
      <c r="L7090" s="9"/>
      <c r="M7090" s="8"/>
      <c r="N7090" s="7"/>
      <c r="O7090" s="7"/>
      <c r="P7090" s="6"/>
      <c r="Q7090" s="6"/>
      <c r="R7090" s="5"/>
      <c r="S7090" s="5"/>
      <c r="T7090" s="5"/>
      <c r="U7090" s="5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  <c r="AY7090" s="4"/>
      <c r="AZ7090" s="4"/>
      <c r="BA7090" s="4"/>
      <c r="BB7090" s="4"/>
      <c r="BC7090" s="4"/>
      <c r="BD7090" s="4"/>
      <c r="BE7090" s="4"/>
      <c r="BF7090" s="4"/>
      <c r="BG7090" s="4"/>
      <c r="BH7090" s="4"/>
      <c r="BI7090" s="4"/>
      <c r="BJ7090" s="4"/>
      <c r="BK7090" s="4"/>
      <c r="BL7090" s="4"/>
      <c r="BM7090" s="4"/>
      <c r="BN7090" s="4"/>
      <c r="BO7090" s="4"/>
      <c r="BP7090" s="4"/>
      <c r="BQ7090" s="4"/>
      <c r="BR7090" s="4"/>
      <c r="BS7090" s="4"/>
      <c r="BT7090" s="4"/>
      <c r="BU7090" s="4"/>
      <c r="BV7090" s="4"/>
      <c r="BW7090" s="4"/>
      <c r="BX7090" s="4"/>
      <c r="BY7090" s="4"/>
      <c r="BZ7090" s="4"/>
      <c r="CA7090" s="4"/>
      <c r="CB7090" s="4"/>
      <c r="CC7090" s="4"/>
      <c r="CD7090" s="4"/>
      <c r="CE7090" s="4"/>
      <c r="CF7090" s="4"/>
      <c r="CG7090" s="4"/>
      <c r="CH7090" s="4"/>
      <c r="CI7090" s="4"/>
      <c r="CJ7090" s="4"/>
      <c r="CK7090" s="4"/>
      <c r="CL7090" s="4"/>
      <c r="CM7090" s="4"/>
      <c r="CN7090" s="4"/>
      <c r="CO7090" s="4"/>
      <c r="CP7090" s="4"/>
      <c r="CQ7090" s="4"/>
      <c r="CR7090" s="4"/>
      <c r="CS7090" s="37"/>
      <c r="CT7090" s="37"/>
      <c r="CU7090" s="37"/>
      <c r="CV7090" s="37"/>
    </row>
    <row r="7091" spans="1:100" s="2" customFormat="1" x14ac:dyDescent="0.25">
      <c r="A7091" s="7"/>
      <c r="B7091" s="7"/>
      <c r="C7091" s="7"/>
      <c r="D7091" s="7"/>
      <c r="E7091" s="7"/>
      <c r="F7091" s="7"/>
      <c r="G7091" s="7"/>
      <c r="H7091" s="7"/>
      <c r="I7091" s="7"/>
      <c r="J7091" s="7"/>
      <c r="K7091" s="9"/>
      <c r="L7091" s="9"/>
      <c r="M7091" s="8"/>
      <c r="N7091" s="7"/>
      <c r="O7091" s="7"/>
      <c r="P7091" s="6"/>
      <c r="Q7091" s="6"/>
      <c r="R7091" s="5"/>
      <c r="S7091" s="5"/>
      <c r="T7091" s="5"/>
      <c r="U7091" s="5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  <c r="AY7091" s="4"/>
      <c r="AZ7091" s="4"/>
      <c r="BA7091" s="4"/>
      <c r="BB7091" s="4"/>
      <c r="BC7091" s="4"/>
      <c r="BD7091" s="4"/>
      <c r="BE7091" s="4"/>
      <c r="BF7091" s="4"/>
      <c r="BG7091" s="4"/>
      <c r="BH7091" s="4"/>
      <c r="BI7091" s="4"/>
      <c r="BJ7091" s="4"/>
      <c r="BK7091" s="4"/>
      <c r="BL7091" s="4"/>
      <c r="BM7091" s="4"/>
      <c r="BN7091" s="4"/>
      <c r="BO7091" s="4"/>
      <c r="BP7091" s="4"/>
      <c r="BQ7091" s="4"/>
      <c r="BR7091" s="4"/>
      <c r="BS7091" s="4"/>
      <c r="BT7091" s="4"/>
      <c r="BU7091" s="4"/>
      <c r="BV7091" s="4"/>
      <c r="BW7091" s="4"/>
      <c r="BX7091" s="4"/>
      <c r="BY7091" s="4"/>
      <c r="BZ7091" s="4"/>
      <c r="CA7091" s="4"/>
      <c r="CB7091" s="4"/>
      <c r="CC7091" s="4"/>
      <c r="CD7091" s="4"/>
      <c r="CE7091" s="4"/>
      <c r="CF7091" s="4"/>
      <c r="CG7091" s="4"/>
      <c r="CH7091" s="4"/>
      <c r="CI7091" s="4"/>
      <c r="CJ7091" s="4"/>
      <c r="CK7091" s="4"/>
      <c r="CL7091" s="4"/>
      <c r="CM7091" s="4"/>
      <c r="CN7091" s="4"/>
      <c r="CO7091" s="4"/>
      <c r="CP7091" s="4"/>
      <c r="CQ7091" s="4"/>
      <c r="CR7091" s="4"/>
      <c r="CS7091" s="37"/>
      <c r="CT7091" s="37"/>
      <c r="CU7091" s="37"/>
      <c r="CV7091" s="37"/>
    </row>
    <row r="7092" spans="1:100" s="2" customFormat="1" x14ac:dyDescent="0.25">
      <c r="A7092" s="7"/>
      <c r="B7092" s="7"/>
      <c r="C7092" s="7"/>
      <c r="D7092" s="7"/>
      <c r="E7092" s="7"/>
      <c r="F7092" s="7"/>
      <c r="G7092" s="7"/>
      <c r="H7092" s="7"/>
      <c r="I7092" s="7"/>
      <c r="J7092" s="7"/>
      <c r="K7092" s="9"/>
      <c r="L7092" s="9"/>
      <c r="M7092" s="8"/>
      <c r="N7092" s="7"/>
      <c r="O7092" s="7"/>
      <c r="P7092" s="6"/>
      <c r="Q7092" s="6"/>
      <c r="R7092" s="5"/>
      <c r="S7092" s="5"/>
      <c r="T7092" s="5"/>
      <c r="U7092" s="5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  <c r="AY7092" s="4"/>
      <c r="AZ7092" s="4"/>
      <c r="BA7092" s="4"/>
      <c r="BB7092" s="4"/>
      <c r="BC7092" s="4"/>
      <c r="BD7092" s="4"/>
      <c r="BE7092" s="4"/>
      <c r="BF7092" s="4"/>
      <c r="BG7092" s="4"/>
      <c r="BH7092" s="4"/>
      <c r="BI7092" s="4"/>
      <c r="BJ7092" s="4"/>
      <c r="BK7092" s="4"/>
      <c r="BL7092" s="4"/>
      <c r="BM7092" s="4"/>
      <c r="BN7092" s="4"/>
      <c r="BO7092" s="4"/>
      <c r="BP7092" s="4"/>
      <c r="BQ7092" s="4"/>
      <c r="BR7092" s="4"/>
      <c r="BS7092" s="4"/>
      <c r="BT7092" s="4"/>
      <c r="BU7092" s="4"/>
      <c r="BV7092" s="4"/>
      <c r="BW7092" s="4"/>
      <c r="BX7092" s="4"/>
      <c r="BY7092" s="4"/>
      <c r="BZ7092" s="4"/>
      <c r="CA7092" s="4"/>
      <c r="CB7092" s="4"/>
      <c r="CC7092" s="4"/>
      <c r="CD7092" s="4"/>
      <c r="CE7092" s="4"/>
      <c r="CF7092" s="4"/>
      <c r="CG7092" s="4"/>
      <c r="CH7092" s="4"/>
      <c r="CI7092" s="4"/>
      <c r="CJ7092" s="4"/>
      <c r="CK7092" s="4"/>
      <c r="CL7092" s="4"/>
      <c r="CM7092" s="4"/>
      <c r="CN7092" s="4"/>
      <c r="CO7092" s="4"/>
      <c r="CP7092" s="4"/>
      <c r="CQ7092" s="4"/>
      <c r="CR7092" s="4"/>
      <c r="CS7092" s="37"/>
      <c r="CT7092" s="37"/>
      <c r="CU7092" s="37"/>
      <c r="CV7092" s="37"/>
    </row>
    <row r="7093" spans="1:100" s="2" customFormat="1" x14ac:dyDescent="0.25">
      <c r="A7093" s="7"/>
      <c r="B7093" s="7"/>
      <c r="C7093" s="7"/>
      <c r="D7093" s="7"/>
      <c r="E7093" s="7"/>
      <c r="F7093" s="7"/>
      <c r="G7093" s="7"/>
      <c r="H7093" s="7"/>
      <c r="I7093" s="7"/>
      <c r="J7093" s="7"/>
      <c r="K7093" s="9"/>
      <c r="L7093" s="9"/>
      <c r="M7093" s="8"/>
      <c r="N7093" s="7"/>
      <c r="O7093" s="7"/>
      <c r="P7093" s="6"/>
      <c r="Q7093" s="6"/>
      <c r="R7093" s="5"/>
      <c r="S7093" s="5"/>
      <c r="T7093" s="5"/>
      <c r="U7093" s="5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  <c r="AY7093" s="4"/>
      <c r="AZ7093" s="4"/>
      <c r="BA7093" s="4"/>
      <c r="BB7093" s="4"/>
      <c r="BC7093" s="4"/>
      <c r="BD7093" s="4"/>
      <c r="BE7093" s="4"/>
      <c r="BF7093" s="4"/>
      <c r="BG7093" s="4"/>
      <c r="BH7093" s="4"/>
      <c r="BI7093" s="4"/>
      <c r="BJ7093" s="4"/>
      <c r="BK7093" s="4"/>
      <c r="BL7093" s="4"/>
      <c r="BM7093" s="4"/>
      <c r="BN7093" s="4"/>
      <c r="BO7093" s="4"/>
      <c r="BP7093" s="4"/>
      <c r="BQ7093" s="4"/>
      <c r="BR7093" s="4"/>
      <c r="BS7093" s="4"/>
      <c r="BT7093" s="4"/>
      <c r="BU7093" s="4"/>
      <c r="BV7093" s="4"/>
      <c r="BW7093" s="4"/>
      <c r="BX7093" s="4"/>
      <c r="BY7093" s="4"/>
      <c r="BZ7093" s="4"/>
      <c r="CA7093" s="4"/>
      <c r="CB7093" s="4"/>
      <c r="CC7093" s="4"/>
      <c r="CD7093" s="4"/>
      <c r="CE7093" s="4"/>
      <c r="CF7093" s="4"/>
      <c r="CG7093" s="4"/>
      <c r="CH7093" s="4"/>
      <c r="CI7093" s="4"/>
      <c r="CJ7093" s="4"/>
      <c r="CK7093" s="4"/>
      <c r="CL7093" s="4"/>
      <c r="CM7093" s="4"/>
      <c r="CN7093" s="4"/>
      <c r="CO7093" s="4"/>
      <c r="CP7093" s="4"/>
      <c r="CQ7093" s="4"/>
      <c r="CR7093" s="4"/>
      <c r="CS7093" s="37"/>
      <c r="CT7093" s="37"/>
      <c r="CU7093" s="37"/>
      <c r="CV7093" s="37"/>
    </row>
    <row r="7094" spans="1:100" s="2" customFormat="1" x14ac:dyDescent="0.25">
      <c r="A7094" s="7"/>
      <c r="B7094" s="7"/>
      <c r="C7094" s="7"/>
      <c r="D7094" s="7"/>
      <c r="E7094" s="7"/>
      <c r="F7094" s="7"/>
      <c r="G7094" s="7"/>
      <c r="H7094" s="7"/>
      <c r="I7094" s="7"/>
      <c r="J7094" s="7"/>
      <c r="K7094" s="9"/>
      <c r="L7094" s="9"/>
      <c r="M7094" s="8"/>
      <c r="N7094" s="7"/>
      <c r="O7094" s="7"/>
      <c r="P7094" s="6"/>
      <c r="Q7094" s="6"/>
      <c r="R7094" s="5"/>
      <c r="S7094" s="5"/>
      <c r="T7094" s="5"/>
      <c r="U7094" s="5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  <c r="AY7094" s="4"/>
      <c r="AZ7094" s="4"/>
      <c r="BA7094" s="4"/>
      <c r="BB7094" s="4"/>
      <c r="BC7094" s="4"/>
      <c r="BD7094" s="4"/>
      <c r="BE7094" s="4"/>
      <c r="BF7094" s="4"/>
      <c r="BG7094" s="4"/>
      <c r="BH7094" s="4"/>
      <c r="BI7094" s="4"/>
      <c r="BJ7094" s="4"/>
      <c r="BK7094" s="4"/>
      <c r="BL7094" s="4"/>
      <c r="BM7094" s="4"/>
      <c r="BN7094" s="4"/>
      <c r="BO7094" s="4"/>
      <c r="BP7094" s="4"/>
      <c r="BQ7094" s="4"/>
      <c r="BR7094" s="4"/>
      <c r="BS7094" s="4"/>
      <c r="BT7094" s="4"/>
      <c r="BU7094" s="4"/>
      <c r="BV7094" s="4"/>
      <c r="BW7094" s="4"/>
      <c r="BX7094" s="4"/>
      <c r="BY7094" s="4"/>
      <c r="BZ7094" s="4"/>
      <c r="CA7094" s="4"/>
      <c r="CB7094" s="4"/>
      <c r="CC7094" s="4"/>
      <c r="CD7094" s="4"/>
      <c r="CE7094" s="4"/>
      <c r="CF7094" s="4"/>
      <c r="CG7094" s="4"/>
      <c r="CH7094" s="4"/>
      <c r="CI7094" s="4"/>
      <c r="CJ7094" s="4"/>
      <c r="CK7094" s="4"/>
      <c r="CL7094" s="4"/>
      <c r="CM7094" s="4"/>
      <c r="CN7094" s="4"/>
      <c r="CO7094" s="4"/>
      <c r="CP7094" s="4"/>
      <c r="CQ7094" s="4"/>
      <c r="CR7094" s="4"/>
      <c r="CS7094" s="37"/>
      <c r="CT7094" s="37"/>
      <c r="CU7094" s="37"/>
      <c r="CV7094" s="37"/>
    </row>
    <row r="7095" spans="1:100" s="2" customFormat="1" x14ac:dyDescent="0.25">
      <c r="A7095" s="7"/>
      <c r="B7095" s="7"/>
      <c r="C7095" s="7"/>
      <c r="D7095" s="7"/>
      <c r="E7095" s="7"/>
      <c r="F7095" s="7"/>
      <c r="G7095" s="7"/>
      <c r="H7095" s="7"/>
      <c r="I7095" s="7"/>
      <c r="J7095" s="7"/>
      <c r="K7095" s="9"/>
      <c r="L7095" s="9"/>
      <c r="M7095" s="8"/>
      <c r="N7095" s="7"/>
      <c r="O7095" s="7"/>
      <c r="P7095" s="6"/>
      <c r="Q7095" s="6"/>
      <c r="R7095" s="5"/>
      <c r="S7095" s="5"/>
      <c r="T7095" s="5"/>
      <c r="U7095" s="5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  <c r="AY7095" s="4"/>
      <c r="AZ7095" s="4"/>
      <c r="BA7095" s="4"/>
      <c r="BB7095" s="4"/>
      <c r="BC7095" s="4"/>
      <c r="BD7095" s="4"/>
      <c r="BE7095" s="4"/>
      <c r="BF7095" s="4"/>
      <c r="BG7095" s="4"/>
      <c r="BH7095" s="4"/>
      <c r="BI7095" s="4"/>
      <c r="BJ7095" s="4"/>
      <c r="BK7095" s="4"/>
      <c r="BL7095" s="4"/>
      <c r="BM7095" s="4"/>
      <c r="BN7095" s="4"/>
      <c r="BO7095" s="4"/>
      <c r="BP7095" s="4"/>
      <c r="BQ7095" s="4"/>
      <c r="BR7095" s="4"/>
      <c r="BS7095" s="4"/>
      <c r="BT7095" s="4"/>
      <c r="BU7095" s="4"/>
      <c r="BV7095" s="4"/>
      <c r="BW7095" s="4"/>
      <c r="BX7095" s="4"/>
      <c r="BY7095" s="4"/>
      <c r="BZ7095" s="4"/>
      <c r="CA7095" s="4"/>
      <c r="CB7095" s="4"/>
      <c r="CC7095" s="4"/>
      <c r="CD7095" s="4"/>
      <c r="CE7095" s="4"/>
      <c r="CF7095" s="4"/>
      <c r="CG7095" s="4"/>
      <c r="CH7095" s="4"/>
      <c r="CI7095" s="4"/>
      <c r="CJ7095" s="4"/>
      <c r="CK7095" s="4"/>
      <c r="CL7095" s="4"/>
      <c r="CM7095" s="4"/>
      <c r="CN7095" s="4"/>
      <c r="CO7095" s="4"/>
      <c r="CP7095" s="4"/>
      <c r="CQ7095" s="4"/>
      <c r="CR7095" s="4"/>
      <c r="CS7095" s="37"/>
      <c r="CT7095" s="37"/>
      <c r="CU7095" s="37"/>
      <c r="CV7095" s="37"/>
    </row>
    <row r="7096" spans="1:100" s="2" customFormat="1" x14ac:dyDescent="0.25">
      <c r="A7096" s="7"/>
      <c r="B7096" s="7"/>
      <c r="C7096" s="7"/>
      <c r="D7096" s="7"/>
      <c r="E7096" s="7"/>
      <c r="F7096" s="7"/>
      <c r="G7096" s="7"/>
      <c r="H7096" s="7"/>
      <c r="I7096" s="7"/>
      <c r="J7096" s="7"/>
      <c r="K7096" s="9"/>
      <c r="L7096" s="9"/>
      <c r="M7096" s="8"/>
      <c r="N7096" s="7"/>
      <c r="O7096" s="7"/>
      <c r="P7096" s="6"/>
      <c r="Q7096" s="6"/>
      <c r="R7096" s="5"/>
      <c r="S7096" s="5"/>
      <c r="T7096" s="5"/>
      <c r="U7096" s="5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  <c r="AY7096" s="4"/>
      <c r="AZ7096" s="4"/>
      <c r="BA7096" s="4"/>
      <c r="BB7096" s="4"/>
      <c r="BC7096" s="4"/>
      <c r="BD7096" s="4"/>
      <c r="BE7096" s="4"/>
      <c r="BF7096" s="4"/>
      <c r="BG7096" s="4"/>
      <c r="BH7096" s="4"/>
      <c r="BI7096" s="4"/>
      <c r="BJ7096" s="4"/>
      <c r="BK7096" s="4"/>
      <c r="BL7096" s="4"/>
      <c r="BM7096" s="4"/>
      <c r="BN7096" s="4"/>
      <c r="BO7096" s="4"/>
      <c r="BP7096" s="4"/>
      <c r="BQ7096" s="4"/>
      <c r="BR7096" s="4"/>
      <c r="BS7096" s="4"/>
      <c r="BT7096" s="4"/>
      <c r="BU7096" s="4"/>
      <c r="BV7096" s="4"/>
      <c r="BW7096" s="4"/>
      <c r="BX7096" s="4"/>
      <c r="BY7096" s="4"/>
      <c r="BZ7096" s="4"/>
      <c r="CA7096" s="4"/>
      <c r="CB7096" s="4"/>
      <c r="CC7096" s="4"/>
      <c r="CD7096" s="4"/>
      <c r="CE7096" s="4"/>
      <c r="CF7096" s="4"/>
      <c r="CG7096" s="4"/>
      <c r="CH7096" s="4"/>
      <c r="CI7096" s="4"/>
      <c r="CJ7096" s="4"/>
      <c r="CK7096" s="4"/>
      <c r="CL7096" s="4"/>
      <c r="CM7096" s="4"/>
      <c r="CN7096" s="4"/>
      <c r="CO7096" s="4"/>
      <c r="CP7096" s="4"/>
      <c r="CQ7096" s="4"/>
      <c r="CR7096" s="4"/>
      <c r="CS7096" s="37"/>
      <c r="CT7096" s="37"/>
      <c r="CU7096" s="37"/>
      <c r="CV7096" s="37"/>
    </row>
    <row r="7097" spans="1:100" s="2" customFormat="1" x14ac:dyDescent="0.25">
      <c r="A7097" s="7"/>
      <c r="B7097" s="7"/>
      <c r="C7097" s="7"/>
      <c r="D7097" s="7"/>
      <c r="E7097" s="7"/>
      <c r="F7097" s="7"/>
      <c r="G7097" s="7"/>
      <c r="H7097" s="7"/>
      <c r="I7097" s="7"/>
      <c r="J7097" s="7"/>
      <c r="K7097" s="9"/>
      <c r="L7097" s="9"/>
      <c r="M7097" s="8"/>
      <c r="N7097" s="7"/>
      <c r="O7097" s="7"/>
      <c r="P7097" s="6"/>
      <c r="Q7097" s="6"/>
      <c r="R7097" s="5"/>
      <c r="S7097" s="5"/>
      <c r="T7097" s="5"/>
      <c r="U7097" s="5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  <c r="AY7097" s="4"/>
      <c r="AZ7097" s="4"/>
      <c r="BA7097" s="4"/>
      <c r="BB7097" s="4"/>
      <c r="BC7097" s="4"/>
      <c r="BD7097" s="4"/>
      <c r="BE7097" s="4"/>
      <c r="BF7097" s="4"/>
      <c r="BG7097" s="4"/>
      <c r="BH7097" s="4"/>
      <c r="BI7097" s="4"/>
      <c r="BJ7097" s="4"/>
      <c r="BK7097" s="4"/>
      <c r="BL7097" s="4"/>
      <c r="BM7097" s="4"/>
      <c r="BN7097" s="4"/>
      <c r="BO7097" s="4"/>
      <c r="BP7097" s="4"/>
      <c r="BQ7097" s="4"/>
      <c r="BR7097" s="4"/>
      <c r="BS7097" s="4"/>
      <c r="BT7097" s="4"/>
      <c r="BU7097" s="4"/>
      <c r="BV7097" s="4"/>
      <c r="BW7097" s="4"/>
      <c r="BX7097" s="4"/>
      <c r="BY7097" s="4"/>
      <c r="BZ7097" s="4"/>
      <c r="CA7097" s="4"/>
      <c r="CB7097" s="4"/>
      <c r="CC7097" s="4"/>
      <c r="CD7097" s="4"/>
      <c r="CE7097" s="4"/>
      <c r="CF7097" s="4"/>
      <c r="CG7097" s="4"/>
      <c r="CH7097" s="4"/>
      <c r="CI7097" s="4"/>
      <c r="CJ7097" s="4"/>
      <c r="CK7097" s="4"/>
      <c r="CL7097" s="4"/>
      <c r="CM7097" s="4"/>
      <c r="CN7097" s="4"/>
      <c r="CO7097" s="4"/>
      <c r="CP7097" s="4"/>
      <c r="CQ7097" s="4"/>
      <c r="CR7097" s="4"/>
      <c r="CS7097" s="37"/>
      <c r="CT7097" s="37"/>
      <c r="CU7097" s="37"/>
      <c r="CV7097" s="37"/>
    </row>
    <row r="7098" spans="1:100" s="2" customFormat="1" x14ac:dyDescent="0.25">
      <c r="A7098" s="7"/>
      <c r="B7098" s="7"/>
      <c r="C7098" s="7"/>
      <c r="D7098" s="7"/>
      <c r="E7098" s="7"/>
      <c r="F7098" s="7"/>
      <c r="G7098" s="7"/>
      <c r="H7098" s="7"/>
      <c r="I7098" s="7"/>
      <c r="J7098" s="7"/>
      <c r="K7098" s="9"/>
      <c r="L7098" s="9"/>
      <c r="M7098" s="8"/>
      <c r="N7098" s="7"/>
      <c r="O7098" s="7"/>
      <c r="P7098" s="6"/>
      <c r="Q7098" s="6"/>
      <c r="R7098" s="5"/>
      <c r="S7098" s="5"/>
      <c r="T7098" s="5"/>
      <c r="U7098" s="5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  <c r="AY7098" s="4"/>
      <c r="AZ7098" s="4"/>
      <c r="BA7098" s="4"/>
      <c r="BB7098" s="4"/>
      <c r="BC7098" s="4"/>
      <c r="BD7098" s="4"/>
      <c r="BE7098" s="4"/>
      <c r="BF7098" s="4"/>
      <c r="BG7098" s="4"/>
      <c r="BH7098" s="4"/>
      <c r="BI7098" s="4"/>
      <c r="BJ7098" s="4"/>
      <c r="BK7098" s="4"/>
      <c r="BL7098" s="4"/>
      <c r="BM7098" s="4"/>
      <c r="BN7098" s="4"/>
      <c r="BO7098" s="4"/>
      <c r="BP7098" s="4"/>
      <c r="BQ7098" s="4"/>
      <c r="BR7098" s="4"/>
      <c r="BS7098" s="4"/>
      <c r="BT7098" s="4"/>
      <c r="BU7098" s="4"/>
      <c r="BV7098" s="4"/>
      <c r="BW7098" s="4"/>
      <c r="BX7098" s="4"/>
      <c r="BY7098" s="4"/>
      <c r="BZ7098" s="4"/>
      <c r="CA7098" s="4"/>
      <c r="CB7098" s="4"/>
      <c r="CC7098" s="4"/>
      <c r="CD7098" s="4"/>
      <c r="CE7098" s="4"/>
      <c r="CF7098" s="4"/>
      <c r="CG7098" s="4"/>
      <c r="CH7098" s="4"/>
      <c r="CI7098" s="4"/>
      <c r="CJ7098" s="4"/>
      <c r="CK7098" s="4"/>
      <c r="CL7098" s="4"/>
      <c r="CM7098" s="4"/>
      <c r="CN7098" s="4"/>
      <c r="CO7098" s="4"/>
      <c r="CP7098" s="4"/>
      <c r="CQ7098" s="4"/>
      <c r="CR7098" s="4"/>
      <c r="CS7098" s="37"/>
      <c r="CT7098" s="37"/>
      <c r="CU7098" s="37"/>
      <c r="CV7098" s="37"/>
    </row>
    <row r="7099" spans="1:100" s="2" customFormat="1" x14ac:dyDescent="0.25">
      <c r="A7099" s="7"/>
      <c r="B7099" s="7"/>
      <c r="C7099" s="7"/>
      <c r="D7099" s="7"/>
      <c r="E7099" s="7"/>
      <c r="F7099" s="7"/>
      <c r="G7099" s="7"/>
      <c r="H7099" s="7"/>
      <c r="I7099" s="7"/>
      <c r="J7099" s="7"/>
      <c r="K7099" s="9"/>
      <c r="L7099" s="9"/>
      <c r="M7099" s="8"/>
      <c r="N7099" s="7"/>
      <c r="O7099" s="7"/>
      <c r="P7099" s="6"/>
      <c r="Q7099" s="6"/>
      <c r="R7099" s="5"/>
      <c r="S7099" s="5"/>
      <c r="T7099" s="5"/>
      <c r="U7099" s="5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  <c r="AY7099" s="4"/>
      <c r="AZ7099" s="4"/>
      <c r="BA7099" s="4"/>
      <c r="BB7099" s="4"/>
      <c r="BC7099" s="4"/>
      <c r="BD7099" s="4"/>
      <c r="BE7099" s="4"/>
      <c r="BF7099" s="4"/>
      <c r="BG7099" s="4"/>
      <c r="BH7099" s="4"/>
      <c r="BI7099" s="4"/>
      <c r="BJ7099" s="4"/>
      <c r="BK7099" s="4"/>
      <c r="BL7099" s="4"/>
      <c r="BM7099" s="4"/>
      <c r="BN7099" s="4"/>
      <c r="BO7099" s="4"/>
      <c r="BP7099" s="4"/>
      <c r="BQ7099" s="4"/>
      <c r="BR7099" s="4"/>
      <c r="BS7099" s="4"/>
      <c r="BT7099" s="4"/>
      <c r="BU7099" s="4"/>
      <c r="BV7099" s="4"/>
      <c r="BW7099" s="4"/>
      <c r="BX7099" s="4"/>
      <c r="BY7099" s="4"/>
      <c r="BZ7099" s="4"/>
      <c r="CA7099" s="4"/>
      <c r="CB7099" s="4"/>
      <c r="CC7099" s="4"/>
      <c r="CD7099" s="4"/>
      <c r="CE7099" s="4"/>
      <c r="CF7099" s="4"/>
      <c r="CG7099" s="4"/>
      <c r="CH7099" s="4"/>
      <c r="CI7099" s="4"/>
      <c r="CJ7099" s="4"/>
      <c r="CK7099" s="4"/>
      <c r="CL7099" s="4"/>
      <c r="CM7099" s="4"/>
      <c r="CN7099" s="4"/>
      <c r="CO7099" s="4"/>
      <c r="CP7099" s="4"/>
      <c r="CQ7099" s="4"/>
      <c r="CR7099" s="4"/>
      <c r="CS7099" s="37"/>
      <c r="CT7099" s="37"/>
      <c r="CU7099" s="37"/>
      <c r="CV7099" s="37"/>
    </row>
    <row r="7100" spans="1:100" s="2" customFormat="1" x14ac:dyDescent="0.25">
      <c r="A7100" s="7"/>
      <c r="B7100" s="7"/>
      <c r="C7100" s="7"/>
      <c r="D7100" s="7"/>
      <c r="E7100" s="7"/>
      <c r="F7100" s="7"/>
      <c r="G7100" s="7"/>
      <c r="H7100" s="7"/>
      <c r="I7100" s="7"/>
      <c r="J7100" s="7"/>
      <c r="K7100" s="9"/>
      <c r="L7100" s="9"/>
      <c r="M7100" s="8"/>
      <c r="N7100" s="7"/>
      <c r="O7100" s="7"/>
      <c r="P7100" s="6"/>
      <c r="Q7100" s="6"/>
      <c r="R7100" s="5"/>
      <c r="S7100" s="5"/>
      <c r="T7100" s="5"/>
      <c r="U7100" s="5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  <c r="AW7100" s="4"/>
      <c r="AX7100" s="4"/>
      <c r="AY7100" s="4"/>
      <c r="AZ7100" s="4"/>
      <c r="BA7100" s="4"/>
      <c r="BB7100" s="4"/>
      <c r="BC7100" s="4"/>
      <c r="BD7100" s="4"/>
      <c r="BE7100" s="4"/>
      <c r="BF7100" s="4"/>
      <c r="BG7100" s="4"/>
      <c r="BH7100" s="4"/>
      <c r="BI7100" s="4"/>
      <c r="BJ7100" s="4"/>
      <c r="BK7100" s="4"/>
      <c r="BL7100" s="4"/>
      <c r="BM7100" s="4"/>
      <c r="BN7100" s="4"/>
      <c r="BO7100" s="4"/>
      <c r="BP7100" s="4"/>
      <c r="BQ7100" s="4"/>
      <c r="BR7100" s="4"/>
      <c r="BS7100" s="4"/>
      <c r="BT7100" s="4"/>
      <c r="BU7100" s="4"/>
      <c r="BV7100" s="4"/>
      <c r="BW7100" s="4"/>
      <c r="BX7100" s="4"/>
      <c r="BY7100" s="4"/>
      <c r="BZ7100" s="4"/>
      <c r="CA7100" s="4"/>
      <c r="CB7100" s="4"/>
      <c r="CC7100" s="4"/>
      <c r="CD7100" s="4"/>
      <c r="CE7100" s="4"/>
      <c r="CF7100" s="4"/>
      <c r="CG7100" s="4"/>
      <c r="CH7100" s="4"/>
      <c r="CI7100" s="4"/>
      <c r="CJ7100" s="4"/>
      <c r="CK7100" s="4"/>
      <c r="CL7100" s="4"/>
      <c r="CM7100" s="4"/>
      <c r="CN7100" s="4"/>
      <c r="CO7100" s="4"/>
      <c r="CP7100" s="4"/>
      <c r="CQ7100" s="4"/>
      <c r="CR7100" s="4"/>
      <c r="CS7100" s="37"/>
      <c r="CT7100" s="37"/>
      <c r="CU7100" s="37"/>
      <c r="CV7100" s="37"/>
    </row>
    <row r="7101" spans="1:100" s="2" customFormat="1" x14ac:dyDescent="0.25">
      <c r="A7101" s="7"/>
      <c r="B7101" s="7"/>
      <c r="C7101" s="7"/>
      <c r="D7101" s="7"/>
      <c r="E7101" s="7"/>
      <c r="F7101" s="7"/>
      <c r="G7101" s="7"/>
      <c r="H7101" s="7"/>
      <c r="I7101" s="7"/>
      <c r="J7101" s="7"/>
      <c r="K7101" s="9"/>
      <c r="L7101" s="9"/>
      <c r="M7101" s="8"/>
      <c r="N7101" s="7"/>
      <c r="O7101" s="7"/>
      <c r="P7101" s="6"/>
      <c r="Q7101" s="6"/>
      <c r="R7101" s="5"/>
      <c r="S7101" s="5"/>
      <c r="T7101" s="5"/>
      <c r="U7101" s="5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  <c r="AY7101" s="4"/>
      <c r="AZ7101" s="4"/>
      <c r="BA7101" s="4"/>
      <c r="BB7101" s="4"/>
      <c r="BC7101" s="4"/>
      <c r="BD7101" s="4"/>
      <c r="BE7101" s="4"/>
      <c r="BF7101" s="4"/>
      <c r="BG7101" s="4"/>
      <c r="BH7101" s="4"/>
      <c r="BI7101" s="4"/>
      <c r="BJ7101" s="4"/>
      <c r="BK7101" s="4"/>
      <c r="BL7101" s="4"/>
      <c r="BM7101" s="4"/>
      <c r="BN7101" s="4"/>
      <c r="BO7101" s="4"/>
      <c r="BP7101" s="4"/>
      <c r="BQ7101" s="4"/>
      <c r="BR7101" s="4"/>
      <c r="BS7101" s="4"/>
      <c r="BT7101" s="4"/>
      <c r="BU7101" s="4"/>
      <c r="BV7101" s="4"/>
      <c r="BW7101" s="4"/>
      <c r="BX7101" s="4"/>
      <c r="BY7101" s="4"/>
      <c r="BZ7101" s="4"/>
      <c r="CA7101" s="4"/>
      <c r="CB7101" s="4"/>
      <c r="CC7101" s="4"/>
      <c r="CD7101" s="4"/>
      <c r="CE7101" s="4"/>
      <c r="CF7101" s="4"/>
      <c r="CG7101" s="4"/>
      <c r="CH7101" s="4"/>
      <c r="CI7101" s="4"/>
      <c r="CJ7101" s="4"/>
      <c r="CK7101" s="4"/>
      <c r="CL7101" s="4"/>
      <c r="CM7101" s="4"/>
      <c r="CN7101" s="4"/>
      <c r="CO7101" s="4"/>
      <c r="CP7101" s="4"/>
      <c r="CQ7101" s="4"/>
      <c r="CR7101" s="4"/>
      <c r="CS7101" s="37"/>
      <c r="CT7101" s="37"/>
      <c r="CU7101" s="37"/>
      <c r="CV7101" s="37"/>
    </row>
    <row r="7102" spans="1:100" s="2" customFormat="1" x14ac:dyDescent="0.25">
      <c r="A7102" s="7"/>
      <c r="B7102" s="7"/>
      <c r="C7102" s="7"/>
      <c r="D7102" s="7"/>
      <c r="E7102" s="7"/>
      <c r="F7102" s="7"/>
      <c r="G7102" s="7"/>
      <c r="H7102" s="7"/>
      <c r="I7102" s="7"/>
      <c r="J7102" s="7"/>
      <c r="K7102" s="9"/>
      <c r="L7102" s="9"/>
      <c r="M7102" s="8"/>
      <c r="N7102" s="7"/>
      <c r="O7102" s="7"/>
      <c r="P7102" s="6"/>
      <c r="Q7102" s="6"/>
      <c r="R7102" s="5"/>
      <c r="S7102" s="5"/>
      <c r="T7102" s="5"/>
      <c r="U7102" s="5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  <c r="AY7102" s="4"/>
      <c r="AZ7102" s="4"/>
      <c r="BA7102" s="4"/>
      <c r="BB7102" s="4"/>
      <c r="BC7102" s="4"/>
      <c r="BD7102" s="4"/>
      <c r="BE7102" s="4"/>
      <c r="BF7102" s="4"/>
      <c r="BG7102" s="4"/>
      <c r="BH7102" s="4"/>
      <c r="BI7102" s="4"/>
      <c r="BJ7102" s="4"/>
      <c r="BK7102" s="4"/>
      <c r="BL7102" s="4"/>
      <c r="BM7102" s="4"/>
      <c r="BN7102" s="4"/>
      <c r="BO7102" s="4"/>
      <c r="BP7102" s="4"/>
      <c r="BQ7102" s="4"/>
      <c r="BR7102" s="4"/>
      <c r="BS7102" s="4"/>
      <c r="BT7102" s="4"/>
      <c r="BU7102" s="4"/>
      <c r="BV7102" s="4"/>
      <c r="BW7102" s="4"/>
      <c r="BX7102" s="4"/>
      <c r="BY7102" s="4"/>
      <c r="BZ7102" s="4"/>
      <c r="CA7102" s="4"/>
      <c r="CB7102" s="4"/>
      <c r="CC7102" s="4"/>
      <c r="CD7102" s="4"/>
      <c r="CE7102" s="4"/>
      <c r="CF7102" s="4"/>
      <c r="CG7102" s="4"/>
      <c r="CH7102" s="4"/>
      <c r="CI7102" s="4"/>
      <c r="CJ7102" s="4"/>
      <c r="CK7102" s="4"/>
      <c r="CL7102" s="4"/>
      <c r="CM7102" s="4"/>
      <c r="CN7102" s="4"/>
      <c r="CO7102" s="4"/>
      <c r="CP7102" s="4"/>
      <c r="CQ7102" s="4"/>
      <c r="CR7102" s="4"/>
      <c r="CS7102" s="37"/>
      <c r="CT7102" s="37"/>
      <c r="CU7102" s="37"/>
      <c r="CV7102" s="37"/>
    </row>
    <row r="7103" spans="1:100" s="2" customFormat="1" x14ac:dyDescent="0.25">
      <c r="A7103" s="7"/>
      <c r="B7103" s="7"/>
      <c r="C7103" s="7"/>
      <c r="D7103" s="7"/>
      <c r="E7103" s="7"/>
      <c r="F7103" s="7"/>
      <c r="G7103" s="7"/>
      <c r="H7103" s="7"/>
      <c r="I7103" s="7"/>
      <c r="J7103" s="7"/>
      <c r="K7103" s="9"/>
      <c r="L7103" s="9"/>
      <c r="M7103" s="8"/>
      <c r="N7103" s="7"/>
      <c r="O7103" s="7"/>
      <c r="P7103" s="6"/>
      <c r="Q7103" s="6"/>
      <c r="R7103" s="5"/>
      <c r="S7103" s="5"/>
      <c r="T7103" s="5"/>
      <c r="U7103" s="5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  <c r="AY7103" s="4"/>
      <c r="AZ7103" s="4"/>
      <c r="BA7103" s="4"/>
      <c r="BB7103" s="4"/>
      <c r="BC7103" s="4"/>
      <c r="BD7103" s="4"/>
      <c r="BE7103" s="4"/>
      <c r="BF7103" s="4"/>
      <c r="BG7103" s="4"/>
      <c r="BH7103" s="4"/>
      <c r="BI7103" s="4"/>
      <c r="BJ7103" s="4"/>
      <c r="BK7103" s="4"/>
      <c r="BL7103" s="4"/>
      <c r="BM7103" s="4"/>
      <c r="BN7103" s="4"/>
      <c r="BO7103" s="4"/>
      <c r="BP7103" s="4"/>
      <c r="BQ7103" s="4"/>
      <c r="BR7103" s="4"/>
      <c r="BS7103" s="4"/>
      <c r="BT7103" s="4"/>
      <c r="BU7103" s="4"/>
      <c r="BV7103" s="4"/>
      <c r="BW7103" s="4"/>
      <c r="BX7103" s="4"/>
      <c r="BY7103" s="4"/>
      <c r="BZ7103" s="4"/>
      <c r="CA7103" s="4"/>
      <c r="CB7103" s="4"/>
      <c r="CC7103" s="4"/>
      <c r="CD7103" s="4"/>
      <c r="CE7103" s="4"/>
      <c r="CF7103" s="4"/>
      <c r="CG7103" s="4"/>
      <c r="CH7103" s="4"/>
      <c r="CI7103" s="4"/>
      <c r="CJ7103" s="4"/>
      <c r="CK7103" s="4"/>
      <c r="CL7103" s="4"/>
      <c r="CM7103" s="4"/>
      <c r="CN7103" s="4"/>
      <c r="CO7103" s="4"/>
      <c r="CP7103" s="4"/>
      <c r="CQ7103" s="4"/>
      <c r="CR7103" s="4"/>
      <c r="CS7103" s="37"/>
      <c r="CT7103" s="37"/>
      <c r="CU7103" s="37"/>
      <c r="CV7103" s="37"/>
    </row>
    <row r="7104" spans="1:100" s="2" customFormat="1" x14ac:dyDescent="0.25">
      <c r="A7104" s="7"/>
      <c r="B7104" s="7"/>
      <c r="C7104" s="7"/>
      <c r="D7104" s="7"/>
      <c r="E7104" s="7"/>
      <c r="F7104" s="7"/>
      <c r="G7104" s="7"/>
      <c r="H7104" s="7"/>
      <c r="I7104" s="7"/>
      <c r="J7104" s="7"/>
      <c r="K7104" s="9"/>
      <c r="L7104" s="9"/>
      <c r="M7104" s="8"/>
      <c r="N7104" s="7"/>
      <c r="O7104" s="7"/>
      <c r="P7104" s="6"/>
      <c r="Q7104" s="6"/>
      <c r="R7104" s="5"/>
      <c r="S7104" s="5"/>
      <c r="T7104" s="5"/>
      <c r="U7104" s="5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  <c r="AW7104" s="4"/>
      <c r="AX7104" s="4"/>
      <c r="AY7104" s="4"/>
      <c r="AZ7104" s="4"/>
      <c r="BA7104" s="4"/>
      <c r="BB7104" s="4"/>
      <c r="BC7104" s="4"/>
      <c r="BD7104" s="4"/>
      <c r="BE7104" s="4"/>
      <c r="BF7104" s="4"/>
      <c r="BG7104" s="4"/>
      <c r="BH7104" s="4"/>
      <c r="BI7104" s="4"/>
      <c r="BJ7104" s="4"/>
      <c r="BK7104" s="4"/>
      <c r="BL7104" s="4"/>
      <c r="BM7104" s="4"/>
      <c r="BN7104" s="4"/>
      <c r="BO7104" s="4"/>
      <c r="BP7104" s="4"/>
      <c r="BQ7104" s="4"/>
      <c r="BR7104" s="4"/>
      <c r="BS7104" s="4"/>
      <c r="BT7104" s="4"/>
      <c r="BU7104" s="4"/>
      <c r="BV7104" s="4"/>
      <c r="BW7104" s="4"/>
      <c r="BX7104" s="4"/>
      <c r="BY7104" s="4"/>
      <c r="BZ7104" s="4"/>
      <c r="CA7104" s="4"/>
      <c r="CB7104" s="4"/>
      <c r="CC7104" s="4"/>
      <c r="CD7104" s="4"/>
      <c r="CE7104" s="4"/>
      <c r="CF7104" s="4"/>
      <c r="CG7104" s="4"/>
      <c r="CH7104" s="4"/>
      <c r="CI7104" s="4"/>
      <c r="CJ7104" s="4"/>
      <c r="CK7104" s="4"/>
      <c r="CL7104" s="4"/>
      <c r="CM7104" s="4"/>
      <c r="CN7104" s="4"/>
      <c r="CO7104" s="4"/>
      <c r="CP7104" s="4"/>
      <c r="CQ7104" s="4"/>
      <c r="CR7104" s="4"/>
      <c r="CS7104" s="37"/>
      <c r="CT7104" s="37"/>
      <c r="CU7104" s="37"/>
      <c r="CV7104" s="37"/>
    </row>
    <row r="7105" spans="1:100" s="2" customFormat="1" x14ac:dyDescent="0.25">
      <c r="A7105" s="7"/>
      <c r="B7105" s="7"/>
      <c r="C7105" s="7"/>
      <c r="D7105" s="7"/>
      <c r="E7105" s="7"/>
      <c r="F7105" s="7"/>
      <c r="G7105" s="7"/>
      <c r="H7105" s="7"/>
      <c r="I7105" s="7"/>
      <c r="J7105" s="7"/>
      <c r="K7105" s="9"/>
      <c r="L7105" s="9"/>
      <c r="M7105" s="8"/>
      <c r="N7105" s="7"/>
      <c r="O7105" s="7"/>
      <c r="P7105" s="6"/>
      <c r="Q7105" s="6"/>
      <c r="R7105" s="5"/>
      <c r="S7105" s="5"/>
      <c r="T7105" s="5"/>
      <c r="U7105" s="5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  <c r="AW7105" s="4"/>
      <c r="AX7105" s="4"/>
      <c r="AY7105" s="4"/>
      <c r="AZ7105" s="4"/>
      <c r="BA7105" s="4"/>
      <c r="BB7105" s="4"/>
      <c r="BC7105" s="4"/>
      <c r="BD7105" s="4"/>
      <c r="BE7105" s="4"/>
      <c r="BF7105" s="4"/>
      <c r="BG7105" s="4"/>
      <c r="BH7105" s="4"/>
      <c r="BI7105" s="4"/>
      <c r="BJ7105" s="4"/>
      <c r="BK7105" s="4"/>
      <c r="BL7105" s="4"/>
      <c r="BM7105" s="4"/>
      <c r="BN7105" s="4"/>
      <c r="BO7105" s="4"/>
      <c r="BP7105" s="4"/>
      <c r="BQ7105" s="4"/>
      <c r="BR7105" s="4"/>
      <c r="BS7105" s="4"/>
      <c r="BT7105" s="4"/>
      <c r="BU7105" s="4"/>
      <c r="BV7105" s="4"/>
      <c r="BW7105" s="4"/>
      <c r="BX7105" s="4"/>
      <c r="BY7105" s="4"/>
      <c r="BZ7105" s="4"/>
      <c r="CA7105" s="4"/>
      <c r="CB7105" s="4"/>
      <c r="CC7105" s="4"/>
      <c r="CD7105" s="4"/>
      <c r="CE7105" s="4"/>
      <c r="CF7105" s="4"/>
      <c r="CG7105" s="4"/>
      <c r="CH7105" s="4"/>
      <c r="CI7105" s="4"/>
      <c r="CJ7105" s="4"/>
      <c r="CK7105" s="4"/>
      <c r="CL7105" s="4"/>
      <c r="CM7105" s="4"/>
      <c r="CN7105" s="4"/>
      <c r="CO7105" s="4"/>
      <c r="CP7105" s="4"/>
      <c r="CQ7105" s="4"/>
      <c r="CR7105" s="4"/>
      <c r="CS7105" s="37"/>
      <c r="CT7105" s="37"/>
      <c r="CU7105" s="37"/>
      <c r="CV7105" s="37"/>
    </row>
    <row r="7106" spans="1:100" s="2" customFormat="1" x14ac:dyDescent="0.25">
      <c r="A7106" s="7"/>
      <c r="B7106" s="7"/>
      <c r="C7106" s="7"/>
      <c r="D7106" s="7"/>
      <c r="E7106" s="7"/>
      <c r="F7106" s="7"/>
      <c r="G7106" s="7"/>
      <c r="H7106" s="7"/>
      <c r="I7106" s="7"/>
      <c r="J7106" s="7"/>
      <c r="K7106" s="9"/>
      <c r="L7106" s="9"/>
      <c r="M7106" s="8"/>
      <c r="N7106" s="7"/>
      <c r="O7106" s="7"/>
      <c r="P7106" s="6"/>
      <c r="Q7106" s="6"/>
      <c r="R7106" s="5"/>
      <c r="S7106" s="5"/>
      <c r="T7106" s="5"/>
      <c r="U7106" s="5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  <c r="AY7106" s="4"/>
      <c r="AZ7106" s="4"/>
      <c r="BA7106" s="4"/>
      <c r="BB7106" s="4"/>
      <c r="BC7106" s="4"/>
      <c r="BD7106" s="4"/>
      <c r="BE7106" s="4"/>
      <c r="BF7106" s="4"/>
      <c r="BG7106" s="4"/>
      <c r="BH7106" s="4"/>
      <c r="BI7106" s="4"/>
      <c r="BJ7106" s="4"/>
      <c r="BK7106" s="4"/>
      <c r="BL7106" s="4"/>
      <c r="BM7106" s="4"/>
      <c r="BN7106" s="4"/>
      <c r="BO7106" s="4"/>
      <c r="BP7106" s="4"/>
      <c r="BQ7106" s="4"/>
      <c r="BR7106" s="4"/>
      <c r="BS7106" s="4"/>
      <c r="BT7106" s="4"/>
      <c r="BU7106" s="4"/>
      <c r="BV7106" s="4"/>
      <c r="BW7106" s="4"/>
      <c r="BX7106" s="4"/>
      <c r="BY7106" s="4"/>
      <c r="BZ7106" s="4"/>
      <c r="CA7106" s="4"/>
      <c r="CB7106" s="4"/>
      <c r="CC7106" s="4"/>
      <c r="CD7106" s="4"/>
      <c r="CE7106" s="4"/>
      <c r="CF7106" s="4"/>
      <c r="CG7106" s="4"/>
      <c r="CH7106" s="4"/>
      <c r="CI7106" s="4"/>
      <c r="CJ7106" s="4"/>
      <c r="CK7106" s="4"/>
      <c r="CL7106" s="4"/>
      <c r="CM7106" s="4"/>
      <c r="CN7106" s="4"/>
      <c r="CO7106" s="4"/>
      <c r="CP7106" s="4"/>
      <c r="CQ7106" s="4"/>
      <c r="CR7106" s="4"/>
      <c r="CS7106" s="37"/>
      <c r="CT7106" s="37"/>
      <c r="CU7106" s="37"/>
      <c r="CV7106" s="37"/>
    </row>
    <row r="7107" spans="1:100" s="2" customFormat="1" x14ac:dyDescent="0.25">
      <c r="A7107" s="7"/>
      <c r="B7107" s="7"/>
      <c r="C7107" s="7"/>
      <c r="D7107" s="7"/>
      <c r="E7107" s="7"/>
      <c r="F7107" s="7"/>
      <c r="G7107" s="7"/>
      <c r="H7107" s="7"/>
      <c r="I7107" s="7"/>
      <c r="J7107" s="7"/>
      <c r="K7107" s="9"/>
      <c r="L7107" s="9"/>
      <c r="M7107" s="8"/>
      <c r="N7107" s="7"/>
      <c r="O7107" s="7"/>
      <c r="P7107" s="6"/>
      <c r="Q7107" s="6"/>
      <c r="R7107" s="5"/>
      <c r="S7107" s="5"/>
      <c r="T7107" s="5"/>
      <c r="U7107" s="5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  <c r="AY7107" s="4"/>
      <c r="AZ7107" s="4"/>
      <c r="BA7107" s="4"/>
      <c r="BB7107" s="4"/>
      <c r="BC7107" s="4"/>
      <c r="BD7107" s="4"/>
      <c r="BE7107" s="4"/>
      <c r="BF7107" s="4"/>
      <c r="BG7107" s="4"/>
      <c r="BH7107" s="4"/>
      <c r="BI7107" s="4"/>
      <c r="BJ7107" s="4"/>
      <c r="BK7107" s="4"/>
      <c r="BL7107" s="4"/>
      <c r="BM7107" s="4"/>
      <c r="BN7107" s="4"/>
      <c r="BO7107" s="4"/>
      <c r="BP7107" s="4"/>
      <c r="BQ7107" s="4"/>
      <c r="BR7107" s="4"/>
      <c r="BS7107" s="4"/>
      <c r="BT7107" s="4"/>
      <c r="BU7107" s="4"/>
      <c r="BV7107" s="4"/>
      <c r="BW7107" s="4"/>
      <c r="BX7107" s="4"/>
      <c r="BY7107" s="4"/>
      <c r="BZ7107" s="4"/>
      <c r="CA7107" s="4"/>
      <c r="CB7107" s="4"/>
      <c r="CC7107" s="4"/>
      <c r="CD7107" s="4"/>
      <c r="CE7107" s="4"/>
      <c r="CF7107" s="4"/>
      <c r="CG7107" s="4"/>
      <c r="CH7107" s="4"/>
      <c r="CI7107" s="4"/>
      <c r="CJ7107" s="4"/>
      <c r="CK7107" s="4"/>
      <c r="CL7107" s="4"/>
      <c r="CM7107" s="4"/>
      <c r="CN7107" s="4"/>
      <c r="CO7107" s="4"/>
      <c r="CP7107" s="4"/>
      <c r="CQ7107" s="4"/>
      <c r="CR7107" s="4"/>
      <c r="CS7107" s="37"/>
      <c r="CT7107" s="37"/>
      <c r="CU7107" s="37"/>
      <c r="CV7107" s="37"/>
    </row>
    <row r="7108" spans="1:100" s="2" customFormat="1" x14ac:dyDescent="0.25">
      <c r="A7108" s="7"/>
      <c r="B7108" s="7"/>
      <c r="C7108" s="7"/>
      <c r="D7108" s="7"/>
      <c r="E7108" s="7"/>
      <c r="F7108" s="7"/>
      <c r="G7108" s="7"/>
      <c r="H7108" s="7"/>
      <c r="I7108" s="7"/>
      <c r="J7108" s="7"/>
      <c r="K7108" s="9"/>
      <c r="L7108" s="9"/>
      <c r="M7108" s="8"/>
      <c r="N7108" s="7"/>
      <c r="O7108" s="7"/>
      <c r="P7108" s="6"/>
      <c r="Q7108" s="6"/>
      <c r="R7108" s="5"/>
      <c r="S7108" s="5"/>
      <c r="T7108" s="5"/>
      <c r="U7108" s="5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  <c r="AY7108" s="4"/>
      <c r="AZ7108" s="4"/>
      <c r="BA7108" s="4"/>
      <c r="BB7108" s="4"/>
      <c r="BC7108" s="4"/>
      <c r="BD7108" s="4"/>
      <c r="BE7108" s="4"/>
      <c r="BF7108" s="4"/>
      <c r="BG7108" s="4"/>
      <c r="BH7108" s="4"/>
      <c r="BI7108" s="4"/>
      <c r="BJ7108" s="4"/>
      <c r="BK7108" s="4"/>
      <c r="BL7108" s="4"/>
      <c r="BM7108" s="4"/>
      <c r="BN7108" s="4"/>
      <c r="BO7108" s="4"/>
      <c r="BP7108" s="4"/>
      <c r="BQ7108" s="4"/>
      <c r="BR7108" s="4"/>
      <c r="BS7108" s="4"/>
      <c r="BT7108" s="4"/>
      <c r="BU7108" s="4"/>
      <c r="BV7108" s="4"/>
      <c r="BW7108" s="4"/>
      <c r="BX7108" s="4"/>
      <c r="BY7108" s="4"/>
      <c r="BZ7108" s="4"/>
      <c r="CA7108" s="4"/>
      <c r="CB7108" s="4"/>
      <c r="CC7108" s="4"/>
      <c r="CD7108" s="4"/>
      <c r="CE7108" s="4"/>
      <c r="CF7108" s="4"/>
      <c r="CG7108" s="4"/>
      <c r="CH7108" s="4"/>
      <c r="CI7108" s="4"/>
      <c r="CJ7108" s="4"/>
      <c r="CK7108" s="4"/>
      <c r="CL7108" s="4"/>
      <c r="CM7108" s="4"/>
      <c r="CN7108" s="4"/>
      <c r="CO7108" s="4"/>
      <c r="CP7108" s="4"/>
      <c r="CQ7108" s="4"/>
      <c r="CR7108" s="4"/>
      <c r="CS7108" s="37"/>
      <c r="CT7108" s="37"/>
      <c r="CU7108" s="37"/>
      <c r="CV7108" s="37"/>
    </row>
    <row r="7109" spans="1:100" s="2" customFormat="1" x14ac:dyDescent="0.25">
      <c r="A7109" s="7"/>
      <c r="B7109" s="7"/>
      <c r="C7109" s="7"/>
      <c r="D7109" s="7"/>
      <c r="E7109" s="7"/>
      <c r="F7109" s="7"/>
      <c r="G7109" s="7"/>
      <c r="H7109" s="7"/>
      <c r="I7109" s="7"/>
      <c r="J7109" s="7"/>
      <c r="K7109" s="9"/>
      <c r="L7109" s="9"/>
      <c r="M7109" s="8"/>
      <c r="N7109" s="7"/>
      <c r="O7109" s="7"/>
      <c r="P7109" s="6"/>
      <c r="Q7109" s="6"/>
      <c r="R7109" s="5"/>
      <c r="S7109" s="5"/>
      <c r="T7109" s="5"/>
      <c r="U7109" s="5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  <c r="AY7109" s="4"/>
      <c r="AZ7109" s="4"/>
      <c r="BA7109" s="4"/>
      <c r="BB7109" s="4"/>
      <c r="BC7109" s="4"/>
      <c r="BD7109" s="4"/>
      <c r="BE7109" s="4"/>
      <c r="BF7109" s="4"/>
      <c r="BG7109" s="4"/>
      <c r="BH7109" s="4"/>
      <c r="BI7109" s="4"/>
      <c r="BJ7109" s="4"/>
      <c r="BK7109" s="4"/>
      <c r="BL7109" s="4"/>
      <c r="BM7109" s="4"/>
      <c r="BN7109" s="4"/>
      <c r="BO7109" s="4"/>
      <c r="BP7109" s="4"/>
      <c r="BQ7109" s="4"/>
      <c r="BR7109" s="4"/>
      <c r="BS7109" s="4"/>
      <c r="BT7109" s="4"/>
      <c r="BU7109" s="4"/>
      <c r="BV7109" s="4"/>
      <c r="BW7109" s="4"/>
      <c r="BX7109" s="4"/>
      <c r="BY7109" s="4"/>
      <c r="BZ7109" s="4"/>
      <c r="CA7109" s="4"/>
      <c r="CB7109" s="4"/>
      <c r="CC7109" s="4"/>
      <c r="CD7109" s="4"/>
      <c r="CE7109" s="4"/>
      <c r="CF7109" s="4"/>
      <c r="CG7109" s="4"/>
      <c r="CH7109" s="4"/>
      <c r="CI7109" s="4"/>
      <c r="CJ7109" s="4"/>
      <c r="CK7109" s="4"/>
      <c r="CL7109" s="4"/>
      <c r="CM7109" s="4"/>
      <c r="CN7109" s="4"/>
      <c r="CO7109" s="4"/>
      <c r="CP7109" s="4"/>
      <c r="CQ7109" s="4"/>
      <c r="CR7109" s="4"/>
      <c r="CS7109" s="37"/>
      <c r="CT7109" s="37"/>
      <c r="CU7109" s="37"/>
      <c r="CV7109" s="37"/>
    </row>
    <row r="7110" spans="1:100" s="2" customFormat="1" x14ac:dyDescent="0.25">
      <c r="A7110" s="7"/>
      <c r="B7110" s="7"/>
      <c r="C7110" s="7"/>
      <c r="D7110" s="7"/>
      <c r="E7110" s="7"/>
      <c r="F7110" s="7"/>
      <c r="G7110" s="7"/>
      <c r="H7110" s="7"/>
      <c r="I7110" s="7"/>
      <c r="J7110" s="7"/>
      <c r="K7110" s="9"/>
      <c r="L7110" s="9"/>
      <c r="M7110" s="8"/>
      <c r="N7110" s="7"/>
      <c r="O7110" s="7"/>
      <c r="P7110" s="6"/>
      <c r="Q7110" s="6"/>
      <c r="R7110" s="5"/>
      <c r="S7110" s="5"/>
      <c r="T7110" s="5"/>
      <c r="U7110" s="5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  <c r="AW7110" s="4"/>
      <c r="AX7110" s="4"/>
      <c r="AY7110" s="4"/>
      <c r="AZ7110" s="4"/>
      <c r="BA7110" s="4"/>
      <c r="BB7110" s="4"/>
      <c r="BC7110" s="4"/>
      <c r="BD7110" s="4"/>
      <c r="BE7110" s="4"/>
      <c r="BF7110" s="4"/>
      <c r="BG7110" s="4"/>
      <c r="BH7110" s="4"/>
      <c r="BI7110" s="4"/>
      <c r="BJ7110" s="4"/>
      <c r="BK7110" s="4"/>
      <c r="BL7110" s="4"/>
      <c r="BM7110" s="4"/>
      <c r="BN7110" s="4"/>
      <c r="BO7110" s="4"/>
      <c r="BP7110" s="4"/>
      <c r="BQ7110" s="4"/>
      <c r="BR7110" s="4"/>
      <c r="BS7110" s="4"/>
      <c r="BT7110" s="4"/>
      <c r="BU7110" s="4"/>
      <c r="BV7110" s="4"/>
      <c r="BW7110" s="4"/>
      <c r="BX7110" s="4"/>
      <c r="BY7110" s="4"/>
      <c r="BZ7110" s="4"/>
      <c r="CA7110" s="4"/>
      <c r="CB7110" s="4"/>
      <c r="CC7110" s="4"/>
      <c r="CD7110" s="4"/>
      <c r="CE7110" s="4"/>
      <c r="CF7110" s="4"/>
      <c r="CG7110" s="4"/>
      <c r="CH7110" s="4"/>
      <c r="CI7110" s="4"/>
      <c r="CJ7110" s="4"/>
      <c r="CK7110" s="4"/>
      <c r="CL7110" s="4"/>
      <c r="CM7110" s="4"/>
      <c r="CN7110" s="4"/>
      <c r="CO7110" s="4"/>
      <c r="CP7110" s="4"/>
      <c r="CQ7110" s="4"/>
      <c r="CR7110" s="4"/>
      <c r="CS7110" s="37"/>
      <c r="CT7110" s="37"/>
      <c r="CU7110" s="37"/>
      <c r="CV7110" s="37"/>
    </row>
    <row r="7111" spans="1:100" s="2" customFormat="1" x14ac:dyDescent="0.25">
      <c r="A7111" s="7"/>
      <c r="B7111" s="7"/>
      <c r="C7111" s="7"/>
      <c r="D7111" s="7"/>
      <c r="E7111" s="7"/>
      <c r="F7111" s="7"/>
      <c r="G7111" s="7"/>
      <c r="H7111" s="7"/>
      <c r="I7111" s="7"/>
      <c r="J7111" s="7"/>
      <c r="K7111" s="9"/>
      <c r="L7111" s="9"/>
      <c r="M7111" s="8"/>
      <c r="N7111" s="7"/>
      <c r="O7111" s="7"/>
      <c r="P7111" s="6"/>
      <c r="Q7111" s="6"/>
      <c r="R7111" s="5"/>
      <c r="S7111" s="5"/>
      <c r="T7111" s="5"/>
      <c r="U7111" s="5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  <c r="AY7111" s="4"/>
      <c r="AZ7111" s="4"/>
      <c r="BA7111" s="4"/>
      <c r="BB7111" s="4"/>
      <c r="BC7111" s="4"/>
      <c r="BD7111" s="4"/>
      <c r="BE7111" s="4"/>
      <c r="BF7111" s="4"/>
      <c r="BG7111" s="4"/>
      <c r="BH7111" s="4"/>
      <c r="BI7111" s="4"/>
      <c r="BJ7111" s="4"/>
      <c r="BK7111" s="4"/>
      <c r="BL7111" s="4"/>
      <c r="BM7111" s="4"/>
      <c r="BN7111" s="4"/>
      <c r="BO7111" s="4"/>
      <c r="BP7111" s="4"/>
      <c r="BQ7111" s="4"/>
      <c r="BR7111" s="4"/>
      <c r="BS7111" s="4"/>
      <c r="BT7111" s="4"/>
      <c r="BU7111" s="4"/>
      <c r="BV7111" s="4"/>
      <c r="BW7111" s="4"/>
      <c r="BX7111" s="4"/>
      <c r="BY7111" s="4"/>
      <c r="BZ7111" s="4"/>
      <c r="CA7111" s="4"/>
      <c r="CB7111" s="4"/>
      <c r="CC7111" s="4"/>
      <c r="CD7111" s="4"/>
      <c r="CE7111" s="4"/>
      <c r="CF7111" s="4"/>
      <c r="CG7111" s="4"/>
      <c r="CH7111" s="4"/>
      <c r="CI7111" s="4"/>
      <c r="CJ7111" s="4"/>
      <c r="CK7111" s="4"/>
      <c r="CL7111" s="4"/>
      <c r="CM7111" s="4"/>
      <c r="CN7111" s="4"/>
      <c r="CO7111" s="4"/>
      <c r="CP7111" s="4"/>
      <c r="CQ7111" s="4"/>
      <c r="CR7111" s="4"/>
      <c r="CS7111" s="37"/>
      <c r="CT7111" s="37"/>
      <c r="CU7111" s="37"/>
      <c r="CV7111" s="37"/>
    </row>
    <row r="7112" spans="1:100" s="2" customFormat="1" x14ac:dyDescent="0.25">
      <c r="A7112" s="7"/>
      <c r="B7112" s="7"/>
      <c r="C7112" s="7"/>
      <c r="D7112" s="7"/>
      <c r="E7112" s="7"/>
      <c r="F7112" s="7"/>
      <c r="G7112" s="7"/>
      <c r="H7112" s="7"/>
      <c r="I7112" s="7"/>
      <c r="J7112" s="7"/>
      <c r="K7112" s="9"/>
      <c r="L7112" s="9"/>
      <c r="M7112" s="8"/>
      <c r="N7112" s="7"/>
      <c r="O7112" s="7"/>
      <c r="P7112" s="6"/>
      <c r="Q7112" s="6"/>
      <c r="R7112" s="5"/>
      <c r="S7112" s="5"/>
      <c r="T7112" s="5"/>
      <c r="U7112" s="5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  <c r="AY7112" s="4"/>
      <c r="AZ7112" s="4"/>
      <c r="BA7112" s="4"/>
      <c r="BB7112" s="4"/>
      <c r="BC7112" s="4"/>
      <c r="BD7112" s="4"/>
      <c r="BE7112" s="4"/>
      <c r="BF7112" s="4"/>
      <c r="BG7112" s="4"/>
      <c r="BH7112" s="4"/>
      <c r="BI7112" s="4"/>
      <c r="BJ7112" s="4"/>
      <c r="BK7112" s="4"/>
      <c r="BL7112" s="4"/>
      <c r="BM7112" s="4"/>
      <c r="BN7112" s="4"/>
      <c r="BO7112" s="4"/>
      <c r="BP7112" s="4"/>
      <c r="BQ7112" s="4"/>
      <c r="BR7112" s="4"/>
      <c r="BS7112" s="4"/>
      <c r="BT7112" s="4"/>
      <c r="BU7112" s="4"/>
      <c r="BV7112" s="4"/>
      <c r="BW7112" s="4"/>
      <c r="BX7112" s="4"/>
      <c r="BY7112" s="4"/>
      <c r="BZ7112" s="4"/>
      <c r="CA7112" s="4"/>
      <c r="CB7112" s="4"/>
      <c r="CC7112" s="4"/>
      <c r="CD7112" s="4"/>
      <c r="CE7112" s="4"/>
      <c r="CF7112" s="4"/>
      <c r="CG7112" s="4"/>
      <c r="CH7112" s="4"/>
      <c r="CI7112" s="4"/>
      <c r="CJ7112" s="4"/>
      <c r="CK7112" s="4"/>
      <c r="CL7112" s="4"/>
      <c r="CM7112" s="4"/>
      <c r="CN7112" s="4"/>
      <c r="CO7112" s="4"/>
      <c r="CP7112" s="4"/>
      <c r="CQ7112" s="4"/>
      <c r="CR7112" s="4"/>
      <c r="CS7112" s="37"/>
      <c r="CT7112" s="37"/>
      <c r="CU7112" s="37"/>
      <c r="CV7112" s="37"/>
    </row>
    <row r="7113" spans="1:100" s="2" customFormat="1" x14ac:dyDescent="0.25">
      <c r="A7113" s="7"/>
      <c r="B7113" s="7"/>
      <c r="C7113" s="7"/>
      <c r="D7113" s="7"/>
      <c r="E7113" s="7"/>
      <c r="F7113" s="7"/>
      <c r="G7113" s="7"/>
      <c r="H7113" s="7"/>
      <c r="I7113" s="7"/>
      <c r="J7113" s="7"/>
      <c r="K7113" s="9"/>
      <c r="L7113" s="9"/>
      <c r="M7113" s="8"/>
      <c r="N7113" s="7"/>
      <c r="O7113" s="7"/>
      <c r="P7113" s="6"/>
      <c r="Q7113" s="6"/>
      <c r="R7113" s="5"/>
      <c r="S7113" s="5"/>
      <c r="T7113" s="5"/>
      <c r="U7113" s="5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  <c r="AY7113" s="4"/>
      <c r="AZ7113" s="4"/>
      <c r="BA7113" s="4"/>
      <c r="BB7113" s="4"/>
      <c r="BC7113" s="4"/>
      <c r="BD7113" s="4"/>
      <c r="BE7113" s="4"/>
      <c r="BF7113" s="4"/>
      <c r="BG7113" s="4"/>
      <c r="BH7113" s="4"/>
      <c r="BI7113" s="4"/>
      <c r="BJ7113" s="4"/>
      <c r="BK7113" s="4"/>
      <c r="BL7113" s="4"/>
      <c r="BM7113" s="4"/>
      <c r="BN7113" s="4"/>
      <c r="BO7113" s="4"/>
      <c r="BP7113" s="4"/>
      <c r="BQ7113" s="4"/>
      <c r="BR7113" s="4"/>
      <c r="BS7113" s="4"/>
      <c r="BT7113" s="4"/>
      <c r="BU7113" s="4"/>
      <c r="BV7113" s="4"/>
      <c r="BW7113" s="4"/>
      <c r="BX7113" s="4"/>
      <c r="BY7113" s="4"/>
      <c r="BZ7113" s="4"/>
      <c r="CA7113" s="4"/>
      <c r="CB7113" s="4"/>
      <c r="CC7113" s="4"/>
      <c r="CD7113" s="4"/>
      <c r="CE7113" s="4"/>
      <c r="CF7113" s="4"/>
      <c r="CG7113" s="4"/>
      <c r="CH7113" s="4"/>
      <c r="CI7113" s="4"/>
      <c r="CJ7113" s="4"/>
      <c r="CK7113" s="4"/>
      <c r="CL7113" s="4"/>
      <c r="CM7113" s="4"/>
      <c r="CN7113" s="4"/>
      <c r="CO7113" s="4"/>
      <c r="CP7113" s="4"/>
      <c r="CQ7113" s="4"/>
      <c r="CR7113" s="4"/>
      <c r="CS7113" s="37"/>
      <c r="CT7113" s="37"/>
      <c r="CU7113" s="37"/>
      <c r="CV7113" s="37"/>
    </row>
    <row r="7114" spans="1:100" s="2" customFormat="1" x14ac:dyDescent="0.25">
      <c r="A7114" s="7"/>
      <c r="B7114" s="7"/>
      <c r="C7114" s="7"/>
      <c r="D7114" s="7"/>
      <c r="E7114" s="7"/>
      <c r="F7114" s="7"/>
      <c r="G7114" s="7"/>
      <c r="H7114" s="7"/>
      <c r="I7114" s="7"/>
      <c r="J7114" s="7"/>
      <c r="K7114" s="9"/>
      <c r="L7114" s="9"/>
      <c r="M7114" s="8"/>
      <c r="N7114" s="7"/>
      <c r="O7114" s="7"/>
      <c r="P7114" s="6"/>
      <c r="Q7114" s="6"/>
      <c r="R7114" s="5"/>
      <c r="S7114" s="5"/>
      <c r="T7114" s="5"/>
      <c r="U7114" s="5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  <c r="AY7114" s="4"/>
      <c r="AZ7114" s="4"/>
      <c r="BA7114" s="4"/>
      <c r="BB7114" s="4"/>
      <c r="BC7114" s="4"/>
      <c r="BD7114" s="4"/>
      <c r="BE7114" s="4"/>
      <c r="BF7114" s="4"/>
      <c r="BG7114" s="4"/>
      <c r="BH7114" s="4"/>
      <c r="BI7114" s="4"/>
      <c r="BJ7114" s="4"/>
      <c r="BK7114" s="4"/>
      <c r="BL7114" s="4"/>
      <c r="BM7114" s="4"/>
      <c r="BN7114" s="4"/>
      <c r="BO7114" s="4"/>
      <c r="BP7114" s="4"/>
      <c r="BQ7114" s="4"/>
      <c r="BR7114" s="4"/>
      <c r="BS7114" s="4"/>
      <c r="BT7114" s="4"/>
      <c r="BU7114" s="4"/>
      <c r="BV7114" s="4"/>
      <c r="BW7114" s="4"/>
      <c r="BX7114" s="4"/>
      <c r="BY7114" s="4"/>
      <c r="BZ7114" s="4"/>
      <c r="CA7114" s="4"/>
      <c r="CB7114" s="4"/>
      <c r="CC7114" s="4"/>
      <c r="CD7114" s="4"/>
      <c r="CE7114" s="4"/>
      <c r="CF7114" s="4"/>
      <c r="CG7114" s="4"/>
      <c r="CH7114" s="4"/>
      <c r="CI7114" s="4"/>
      <c r="CJ7114" s="4"/>
      <c r="CK7114" s="4"/>
      <c r="CL7114" s="4"/>
      <c r="CM7114" s="4"/>
      <c r="CN7114" s="4"/>
      <c r="CO7114" s="4"/>
      <c r="CP7114" s="4"/>
      <c r="CQ7114" s="4"/>
      <c r="CR7114" s="4"/>
      <c r="CS7114" s="37"/>
      <c r="CT7114" s="37"/>
      <c r="CU7114" s="37"/>
      <c r="CV7114" s="37"/>
    </row>
    <row r="7115" spans="1:100" s="2" customFormat="1" x14ac:dyDescent="0.25">
      <c r="A7115" s="7"/>
      <c r="B7115" s="7"/>
      <c r="C7115" s="7"/>
      <c r="D7115" s="7"/>
      <c r="E7115" s="7"/>
      <c r="F7115" s="7"/>
      <c r="G7115" s="7"/>
      <c r="H7115" s="7"/>
      <c r="I7115" s="7"/>
      <c r="J7115" s="7"/>
      <c r="K7115" s="9"/>
      <c r="L7115" s="9"/>
      <c r="M7115" s="8"/>
      <c r="N7115" s="7"/>
      <c r="O7115" s="7"/>
      <c r="P7115" s="6"/>
      <c r="Q7115" s="6"/>
      <c r="R7115" s="5"/>
      <c r="S7115" s="5"/>
      <c r="T7115" s="5"/>
      <c r="U7115" s="5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  <c r="AW7115" s="4"/>
      <c r="AX7115" s="4"/>
      <c r="AY7115" s="4"/>
      <c r="AZ7115" s="4"/>
      <c r="BA7115" s="4"/>
      <c r="BB7115" s="4"/>
      <c r="BC7115" s="4"/>
      <c r="BD7115" s="4"/>
      <c r="BE7115" s="4"/>
      <c r="BF7115" s="4"/>
      <c r="BG7115" s="4"/>
      <c r="BH7115" s="4"/>
      <c r="BI7115" s="4"/>
      <c r="BJ7115" s="4"/>
      <c r="BK7115" s="4"/>
      <c r="BL7115" s="4"/>
      <c r="BM7115" s="4"/>
      <c r="BN7115" s="4"/>
      <c r="BO7115" s="4"/>
      <c r="BP7115" s="4"/>
      <c r="BQ7115" s="4"/>
      <c r="BR7115" s="4"/>
      <c r="BS7115" s="4"/>
      <c r="BT7115" s="4"/>
      <c r="BU7115" s="4"/>
      <c r="BV7115" s="4"/>
      <c r="BW7115" s="4"/>
      <c r="BX7115" s="4"/>
      <c r="BY7115" s="4"/>
      <c r="BZ7115" s="4"/>
      <c r="CA7115" s="4"/>
      <c r="CB7115" s="4"/>
      <c r="CC7115" s="4"/>
      <c r="CD7115" s="4"/>
      <c r="CE7115" s="4"/>
      <c r="CF7115" s="4"/>
      <c r="CG7115" s="4"/>
      <c r="CH7115" s="4"/>
      <c r="CI7115" s="4"/>
      <c r="CJ7115" s="4"/>
      <c r="CK7115" s="4"/>
      <c r="CL7115" s="4"/>
      <c r="CM7115" s="4"/>
      <c r="CN7115" s="4"/>
      <c r="CO7115" s="4"/>
      <c r="CP7115" s="4"/>
      <c r="CQ7115" s="4"/>
      <c r="CR7115" s="4"/>
      <c r="CS7115" s="37"/>
      <c r="CT7115" s="37"/>
      <c r="CU7115" s="37"/>
      <c r="CV7115" s="37"/>
    </row>
    <row r="7116" spans="1:100" s="2" customFormat="1" x14ac:dyDescent="0.25">
      <c r="A7116" s="7"/>
      <c r="B7116" s="7"/>
      <c r="C7116" s="7"/>
      <c r="D7116" s="7"/>
      <c r="E7116" s="7"/>
      <c r="F7116" s="7"/>
      <c r="G7116" s="7"/>
      <c r="H7116" s="7"/>
      <c r="I7116" s="7"/>
      <c r="J7116" s="7"/>
      <c r="K7116" s="9"/>
      <c r="L7116" s="9"/>
      <c r="M7116" s="8"/>
      <c r="N7116" s="7"/>
      <c r="O7116" s="7"/>
      <c r="P7116" s="6"/>
      <c r="Q7116" s="6"/>
      <c r="R7116" s="5"/>
      <c r="S7116" s="5"/>
      <c r="T7116" s="5"/>
      <c r="U7116" s="5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  <c r="AY7116" s="4"/>
      <c r="AZ7116" s="4"/>
      <c r="BA7116" s="4"/>
      <c r="BB7116" s="4"/>
      <c r="BC7116" s="4"/>
      <c r="BD7116" s="4"/>
      <c r="BE7116" s="4"/>
      <c r="BF7116" s="4"/>
      <c r="BG7116" s="4"/>
      <c r="BH7116" s="4"/>
      <c r="BI7116" s="4"/>
      <c r="BJ7116" s="4"/>
      <c r="BK7116" s="4"/>
      <c r="BL7116" s="4"/>
      <c r="BM7116" s="4"/>
      <c r="BN7116" s="4"/>
      <c r="BO7116" s="4"/>
      <c r="BP7116" s="4"/>
      <c r="BQ7116" s="4"/>
      <c r="BR7116" s="4"/>
      <c r="BS7116" s="4"/>
      <c r="BT7116" s="4"/>
      <c r="BU7116" s="4"/>
      <c r="BV7116" s="4"/>
      <c r="BW7116" s="4"/>
      <c r="BX7116" s="4"/>
      <c r="BY7116" s="4"/>
      <c r="BZ7116" s="4"/>
      <c r="CA7116" s="4"/>
      <c r="CB7116" s="4"/>
      <c r="CC7116" s="4"/>
      <c r="CD7116" s="4"/>
      <c r="CE7116" s="4"/>
      <c r="CF7116" s="4"/>
      <c r="CG7116" s="4"/>
      <c r="CH7116" s="4"/>
      <c r="CI7116" s="4"/>
      <c r="CJ7116" s="4"/>
      <c r="CK7116" s="4"/>
      <c r="CL7116" s="4"/>
      <c r="CM7116" s="4"/>
      <c r="CN7116" s="4"/>
      <c r="CO7116" s="4"/>
      <c r="CP7116" s="4"/>
      <c r="CQ7116" s="4"/>
      <c r="CR7116" s="4"/>
      <c r="CS7116" s="37"/>
      <c r="CT7116" s="37"/>
      <c r="CU7116" s="37"/>
      <c r="CV7116" s="37"/>
    </row>
    <row r="7117" spans="1:100" s="2" customFormat="1" x14ac:dyDescent="0.25">
      <c r="A7117" s="7"/>
      <c r="B7117" s="7"/>
      <c r="C7117" s="7"/>
      <c r="D7117" s="7"/>
      <c r="E7117" s="7"/>
      <c r="F7117" s="7"/>
      <c r="G7117" s="7"/>
      <c r="H7117" s="7"/>
      <c r="I7117" s="7"/>
      <c r="J7117" s="7"/>
      <c r="K7117" s="9"/>
      <c r="L7117" s="9"/>
      <c r="M7117" s="8"/>
      <c r="N7117" s="7"/>
      <c r="O7117" s="7"/>
      <c r="P7117" s="6"/>
      <c r="Q7117" s="6"/>
      <c r="R7117" s="5"/>
      <c r="S7117" s="5"/>
      <c r="T7117" s="5"/>
      <c r="U7117" s="5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  <c r="AY7117" s="4"/>
      <c r="AZ7117" s="4"/>
      <c r="BA7117" s="4"/>
      <c r="BB7117" s="4"/>
      <c r="BC7117" s="4"/>
      <c r="BD7117" s="4"/>
      <c r="BE7117" s="4"/>
      <c r="BF7117" s="4"/>
      <c r="BG7117" s="4"/>
      <c r="BH7117" s="4"/>
      <c r="BI7117" s="4"/>
      <c r="BJ7117" s="4"/>
      <c r="BK7117" s="4"/>
      <c r="BL7117" s="4"/>
      <c r="BM7117" s="4"/>
      <c r="BN7117" s="4"/>
      <c r="BO7117" s="4"/>
      <c r="BP7117" s="4"/>
      <c r="BQ7117" s="4"/>
      <c r="BR7117" s="4"/>
      <c r="BS7117" s="4"/>
      <c r="BT7117" s="4"/>
      <c r="BU7117" s="4"/>
      <c r="BV7117" s="4"/>
      <c r="BW7117" s="4"/>
      <c r="BX7117" s="4"/>
      <c r="BY7117" s="4"/>
      <c r="BZ7117" s="4"/>
      <c r="CA7117" s="4"/>
      <c r="CB7117" s="4"/>
      <c r="CC7117" s="4"/>
      <c r="CD7117" s="4"/>
      <c r="CE7117" s="4"/>
      <c r="CF7117" s="4"/>
      <c r="CG7117" s="4"/>
      <c r="CH7117" s="4"/>
      <c r="CI7117" s="4"/>
      <c r="CJ7117" s="4"/>
      <c r="CK7117" s="4"/>
      <c r="CL7117" s="4"/>
      <c r="CM7117" s="4"/>
      <c r="CN7117" s="4"/>
      <c r="CO7117" s="4"/>
      <c r="CP7117" s="4"/>
      <c r="CQ7117" s="4"/>
      <c r="CR7117" s="4"/>
      <c r="CS7117" s="37"/>
      <c r="CT7117" s="37"/>
      <c r="CU7117" s="37"/>
      <c r="CV7117" s="37"/>
    </row>
    <row r="7118" spans="1:100" s="2" customFormat="1" x14ac:dyDescent="0.25">
      <c r="A7118" s="7"/>
      <c r="B7118" s="7"/>
      <c r="C7118" s="7"/>
      <c r="D7118" s="7"/>
      <c r="E7118" s="7"/>
      <c r="F7118" s="7"/>
      <c r="G7118" s="7"/>
      <c r="H7118" s="7"/>
      <c r="I7118" s="7"/>
      <c r="J7118" s="7"/>
      <c r="K7118" s="9"/>
      <c r="L7118" s="9"/>
      <c r="M7118" s="8"/>
      <c r="N7118" s="7"/>
      <c r="O7118" s="7"/>
      <c r="P7118" s="6"/>
      <c r="Q7118" s="6"/>
      <c r="R7118" s="5"/>
      <c r="S7118" s="5"/>
      <c r="T7118" s="5"/>
      <c r="U7118" s="5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  <c r="AW7118" s="4"/>
      <c r="AX7118" s="4"/>
      <c r="AY7118" s="4"/>
      <c r="AZ7118" s="4"/>
      <c r="BA7118" s="4"/>
      <c r="BB7118" s="4"/>
      <c r="BC7118" s="4"/>
      <c r="BD7118" s="4"/>
      <c r="BE7118" s="4"/>
      <c r="BF7118" s="4"/>
      <c r="BG7118" s="4"/>
      <c r="BH7118" s="4"/>
      <c r="BI7118" s="4"/>
      <c r="BJ7118" s="4"/>
      <c r="BK7118" s="4"/>
      <c r="BL7118" s="4"/>
      <c r="BM7118" s="4"/>
      <c r="BN7118" s="4"/>
      <c r="BO7118" s="4"/>
      <c r="BP7118" s="4"/>
      <c r="BQ7118" s="4"/>
      <c r="BR7118" s="4"/>
      <c r="BS7118" s="4"/>
      <c r="BT7118" s="4"/>
      <c r="BU7118" s="4"/>
      <c r="BV7118" s="4"/>
      <c r="BW7118" s="4"/>
      <c r="BX7118" s="4"/>
      <c r="BY7118" s="4"/>
      <c r="BZ7118" s="4"/>
      <c r="CA7118" s="4"/>
      <c r="CB7118" s="4"/>
      <c r="CC7118" s="4"/>
      <c r="CD7118" s="4"/>
      <c r="CE7118" s="4"/>
      <c r="CF7118" s="4"/>
      <c r="CG7118" s="4"/>
      <c r="CH7118" s="4"/>
      <c r="CI7118" s="4"/>
      <c r="CJ7118" s="4"/>
      <c r="CK7118" s="4"/>
      <c r="CL7118" s="4"/>
      <c r="CM7118" s="4"/>
      <c r="CN7118" s="4"/>
      <c r="CO7118" s="4"/>
      <c r="CP7118" s="4"/>
      <c r="CQ7118" s="4"/>
      <c r="CR7118" s="4"/>
      <c r="CS7118" s="37"/>
      <c r="CT7118" s="37"/>
      <c r="CU7118" s="37"/>
      <c r="CV7118" s="37"/>
    </row>
    <row r="7119" spans="1:100" s="2" customFormat="1" x14ac:dyDescent="0.25">
      <c r="A7119" s="7"/>
      <c r="B7119" s="7"/>
      <c r="C7119" s="7"/>
      <c r="D7119" s="7"/>
      <c r="E7119" s="7"/>
      <c r="F7119" s="7"/>
      <c r="G7119" s="7"/>
      <c r="H7119" s="7"/>
      <c r="I7119" s="7"/>
      <c r="J7119" s="7"/>
      <c r="K7119" s="9"/>
      <c r="L7119" s="9"/>
      <c r="M7119" s="8"/>
      <c r="N7119" s="7"/>
      <c r="O7119" s="7"/>
      <c r="P7119" s="6"/>
      <c r="Q7119" s="6"/>
      <c r="R7119" s="5"/>
      <c r="S7119" s="5"/>
      <c r="T7119" s="5"/>
      <c r="U7119" s="5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  <c r="AY7119" s="4"/>
      <c r="AZ7119" s="4"/>
      <c r="BA7119" s="4"/>
      <c r="BB7119" s="4"/>
      <c r="BC7119" s="4"/>
      <c r="BD7119" s="4"/>
      <c r="BE7119" s="4"/>
      <c r="BF7119" s="4"/>
      <c r="BG7119" s="4"/>
      <c r="BH7119" s="4"/>
      <c r="BI7119" s="4"/>
      <c r="BJ7119" s="4"/>
      <c r="BK7119" s="4"/>
      <c r="BL7119" s="4"/>
      <c r="BM7119" s="4"/>
      <c r="BN7119" s="4"/>
      <c r="BO7119" s="4"/>
      <c r="BP7119" s="4"/>
      <c r="BQ7119" s="4"/>
      <c r="BR7119" s="4"/>
      <c r="BS7119" s="4"/>
      <c r="BT7119" s="4"/>
      <c r="BU7119" s="4"/>
      <c r="BV7119" s="4"/>
      <c r="BW7119" s="4"/>
      <c r="BX7119" s="4"/>
      <c r="BY7119" s="4"/>
      <c r="BZ7119" s="4"/>
      <c r="CA7119" s="4"/>
      <c r="CB7119" s="4"/>
      <c r="CC7119" s="4"/>
      <c r="CD7119" s="4"/>
      <c r="CE7119" s="4"/>
      <c r="CF7119" s="4"/>
      <c r="CG7119" s="4"/>
      <c r="CH7119" s="4"/>
      <c r="CI7119" s="4"/>
      <c r="CJ7119" s="4"/>
      <c r="CK7119" s="4"/>
      <c r="CL7119" s="4"/>
      <c r="CM7119" s="4"/>
      <c r="CN7119" s="4"/>
      <c r="CO7119" s="4"/>
      <c r="CP7119" s="4"/>
      <c r="CQ7119" s="4"/>
      <c r="CR7119" s="4"/>
      <c r="CS7119" s="37"/>
      <c r="CT7119" s="37"/>
      <c r="CU7119" s="37"/>
      <c r="CV7119" s="37"/>
    </row>
    <row r="7120" spans="1:100" s="2" customFormat="1" x14ac:dyDescent="0.25">
      <c r="A7120" s="7"/>
      <c r="B7120" s="7"/>
      <c r="C7120" s="7"/>
      <c r="D7120" s="7"/>
      <c r="E7120" s="7"/>
      <c r="F7120" s="7"/>
      <c r="G7120" s="7"/>
      <c r="H7120" s="7"/>
      <c r="I7120" s="7"/>
      <c r="J7120" s="7"/>
      <c r="K7120" s="9"/>
      <c r="L7120" s="9"/>
      <c r="M7120" s="8"/>
      <c r="N7120" s="7"/>
      <c r="O7120" s="7"/>
      <c r="P7120" s="6"/>
      <c r="Q7120" s="6"/>
      <c r="R7120" s="5"/>
      <c r="S7120" s="5"/>
      <c r="T7120" s="5"/>
      <c r="U7120" s="5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  <c r="AY7120" s="4"/>
      <c r="AZ7120" s="4"/>
      <c r="BA7120" s="4"/>
      <c r="BB7120" s="4"/>
      <c r="BC7120" s="4"/>
      <c r="BD7120" s="4"/>
      <c r="BE7120" s="4"/>
      <c r="BF7120" s="4"/>
      <c r="BG7120" s="4"/>
      <c r="BH7120" s="4"/>
      <c r="BI7120" s="4"/>
      <c r="BJ7120" s="4"/>
      <c r="BK7120" s="4"/>
      <c r="BL7120" s="4"/>
      <c r="BM7120" s="4"/>
      <c r="BN7120" s="4"/>
      <c r="BO7120" s="4"/>
      <c r="BP7120" s="4"/>
      <c r="BQ7120" s="4"/>
      <c r="BR7120" s="4"/>
      <c r="BS7120" s="4"/>
      <c r="BT7120" s="4"/>
      <c r="BU7120" s="4"/>
      <c r="BV7120" s="4"/>
      <c r="BW7120" s="4"/>
      <c r="BX7120" s="4"/>
      <c r="BY7120" s="4"/>
      <c r="BZ7120" s="4"/>
      <c r="CA7120" s="4"/>
      <c r="CB7120" s="4"/>
      <c r="CC7120" s="4"/>
      <c r="CD7120" s="4"/>
      <c r="CE7120" s="4"/>
      <c r="CF7120" s="4"/>
      <c r="CG7120" s="4"/>
      <c r="CH7120" s="4"/>
      <c r="CI7120" s="4"/>
      <c r="CJ7120" s="4"/>
      <c r="CK7120" s="4"/>
      <c r="CL7120" s="4"/>
      <c r="CM7120" s="4"/>
      <c r="CN7120" s="4"/>
      <c r="CO7120" s="4"/>
      <c r="CP7120" s="4"/>
      <c r="CQ7120" s="4"/>
      <c r="CR7120" s="4"/>
      <c r="CS7120" s="37"/>
      <c r="CT7120" s="37"/>
      <c r="CU7120" s="37"/>
      <c r="CV7120" s="37"/>
    </row>
    <row r="7121" spans="1:100" s="2" customFormat="1" x14ac:dyDescent="0.25">
      <c r="A7121" s="7"/>
      <c r="B7121" s="7"/>
      <c r="C7121" s="7"/>
      <c r="D7121" s="7"/>
      <c r="E7121" s="7"/>
      <c r="F7121" s="7"/>
      <c r="G7121" s="7"/>
      <c r="H7121" s="7"/>
      <c r="I7121" s="7"/>
      <c r="J7121" s="7"/>
      <c r="K7121" s="9"/>
      <c r="L7121" s="9"/>
      <c r="M7121" s="8"/>
      <c r="N7121" s="7"/>
      <c r="O7121" s="7"/>
      <c r="P7121" s="6"/>
      <c r="Q7121" s="6"/>
      <c r="R7121" s="5"/>
      <c r="S7121" s="5"/>
      <c r="T7121" s="5"/>
      <c r="U7121" s="5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  <c r="AY7121" s="4"/>
      <c r="AZ7121" s="4"/>
      <c r="BA7121" s="4"/>
      <c r="BB7121" s="4"/>
      <c r="BC7121" s="4"/>
      <c r="BD7121" s="4"/>
      <c r="BE7121" s="4"/>
      <c r="BF7121" s="4"/>
      <c r="BG7121" s="4"/>
      <c r="BH7121" s="4"/>
      <c r="BI7121" s="4"/>
      <c r="BJ7121" s="4"/>
      <c r="BK7121" s="4"/>
      <c r="BL7121" s="4"/>
      <c r="BM7121" s="4"/>
      <c r="BN7121" s="4"/>
      <c r="BO7121" s="4"/>
      <c r="BP7121" s="4"/>
      <c r="BQ7121" s="4"/>
      <c r="BR7121" s="4"/>
      <c r="BS7121" s="4"/>
      <c r="BT7121" s="4"/>
      <c r="BU7121" s="4"/>
      <c r="BV7121" s="4"/>
      <c r="BW7121" s="4"/>
      <c r="BX7121" s="4"/>
      <c r="BY7121" s="4"/>
      <c r="BZ7121" s="4"/>
      <c r="CA7121" s="4"/>
      <c r="CB7121" s="4"/>
      <c r="CC7121" s="4"/>
      <c r="CD7121" s="4"/>
      <c r="CE7121" s="4"/>
      <c r="CF7121" s="4"/>
      <c r="CG7121" s="4"/>
      <c r="CH7121" s="4"/>
      <c r="CI7121" s="4"/>
      <c r="CJ7121" s="4"/>
      <c r="CK7121" s="4"/>
      <c r="CL7121" s="4"/>
      <c r="CM7121" s="4"/>
      <c r="CN7121" s="4"/>
      <c r="CO7121" s="4"/>
      <c r="CP7121" s="4"/>
      <c r="CQ7121" s="4"/>
      <c r="CR7121" s="4"/>
      <c r="CS7121" s="37"/>
      <c r="CT7121" s="37"/>
      <c r="CU7121" s="37"/>
      <c r="CV7121" s="37"/>
    </row>
    <row r="7122" spans="1:100" s="2" customFormat="1" x14ac:dyDescent="0.25">
      <c r="A7122" s="7"/>
      <c r="B7122" s="7"/>
      <c r="C7122" s="7"/>
      <c r="D7122" s="7"/>
      <c r="E7122" s="7"/>
      <c r="F7122" s="7"/>
      <c r="G7122" s="7"/>
      <c r="H7122" s="7"/>
      <c r="I7122" s="7"/>
      <c r="J7122" s="7"/>
      <c r="K7122" s="9"/>
      <c r="L7122" s="9"/>
      <c r="M7122" s="8"/>
      <c r="N7122" s="7"/>
      <c r="O7122" s="7"/>
      <c r="P7122" s="6"/>
      <c r="Q7122" s="6"/>
      <c r="R7122" s="5"/>
      <c r="S7122" s="5"/>
      <c r="T7122" s="5"/>
      <c r="U7122" s="5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  <c r="AY7122" s="4"/>
      <c r="AZ7122" s="4"/>
      <c r="BA7122" s="4"/>
      <c r="BB7122" s="4"/>
      <c r="BC7122" s="4"/>
      <c r="BD7122" s="4"/>
      <c r="BE7122" s="4"/>
      <c r="BF7122" s="4"/>
      <c r="BG7122" s="4"/>
      <c r="BH7122" s="4"/>
      <c r="BI7122" s="4"/>
      <c r="BJ7122" s="4"/>
      <c r="BK7122" s="4"/>
      <c r="BL7122" s="4"/>
      <c r="BM7122" s="4"/>
      <c r="BN7122" s="4"/>
      <c r="BO7122" s="4"/>
      <c r="BP7122" s="4"/>
      <c r="BQ7122" s="4"/>
      <c r="BR7122" s="4"/>
      <c r="BS7122" s="4"/>
      <c r="BT7122" s="4"/>
      <c r="BU7122" s="4"/>
      <c r="BV7122" s="4"/>
      <c r="BW7122" s="4"/>
      <c r="BX7122" s="4"/>
      <c r="BY7122" s="4"/>
      <c r="BZ7122" s="4"/>
      <c r="CA7122" s="4"/>
      <c r="CB7122" s="4"/>
      <c r="CC7122" s="4"/>
      <c r="CD7122" s="4"/>
      <c r="CE7122" s="4"/>
      <c r="CF7122" s="4"/>
      <c r="CG7122" s="4"/>
      <c r="CH7122" s="4"/>
      <c r="CI7122" s="4"/>
      <c r="CJ7122" s="4"/>
      <c r="CK7122" s="4"/>
      <c r="CL7122" s="4"/>
      <c r="CM7122" s="4"/>
      <c r="CN7122" s="4"/>
      <c r="CO7122" s="4"/>
      <c r="CP7122" s="4"/>
      <c r="CQ7122" s="4"/>
      <c r="CR7122" s="4"/>
      <c r="CS7122" s="37"/>
      <c r="CT7122" s="37"/>
      <c r="CU7122" s="37"/>
      <c r="CV7122" s="37"/>
    </row>
    <row r="7123" spans="1:100" s="2" customFormat="1" x14ac:dyDescent="0.25">
      <c r="A7123" s="7"/>
      <c r="B7123" s="7"/>
      <c r="C7123" s="7"/>
      <c r="D7123" s="7"/>
      <c r="E7123" s="7"/>
      <c r="F7123" s="7"/>
      <c r="G7123" s="7"/>
      <c r="H7123" s="7"/>
      <c r="I7123" s="7"/>
      <c r="J7123" s="7"/>
      <c r="K7123" s="9"/>
      <c r="L7123" s="9"/>
      <c r="M7123" s="8"/>
      <c r="N7123" s="7"/>
      <c r="O7123" s="7"/>
      <c r="P7123" s="6"/>
      <c r="Q7123" s="6"/>
      <c r="R7123" s="5"/>
      <c r="S7123" s="5"/>
      <c r="T7123" s="5"/>
      <c r="U7123" s="5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  <c r="AY7123" s="4"/>
      <c r="AZ7123" s="4"/>
      <c r="BA7123" s="4"/>
      <c r="BB7123" s="4"/>
      <c r="BC7123" s="4"/>
      <c r="BD7123" s="4"/>
      <c r="BE7123" s="4"/>
      <c r="BF7123" s="4"/>
      <c r="BG7123" s="4"/>
      <c r="BH7123" s="4"/>
      <c r="BI7123" s="4"/>
      <c r="BJ7123" s="4"/>
      <c r="BK7123" s="4"/>
      <c r="BL7123" s="4"/>
      <c r="BM7123" s="4"/>
      <c r="BN7123" s="4"/>
      <c r="BO7123" s="4"/>
      <c r="BP7123" s="4"/>
      <c r="BQ7123" s="4"/>
      <c r="BR7123" s="4"/>
      <c r="BS7123" s="4"/>
      <c r="BT7123" s="4"/>
      <c r="BU7123" s="4"/>
      <c r="BV7123" s="4"/>
      <c r="BW7123" s="4"/>
      <c r="BX7123" s="4"/>
      <c r="BY7123" s="4"/>
      <c r="BZ7123" s="4"/>
      <c r="CA7123" s="4"/>
      <c r="CB7123" s="4"/>
      <c r="CC7123" s="4"/>
      <c r="CD7123" s="4"/>
      <c r="CE7123" s="4"/>
      <c r="CF7123" s="4"/>
      <c r="CG7123" s="4"/>
      <c r="CH7123" s="4"/>
      <c r="CI7123" s="4"/>
      <c r="CJ7123" s="4"/>
      <c r="CK7123" s="4"/>
      <c r="CL7123" s="4"/>
      <c r="CM7123" s="4"/>
      <c r="CN7123" s="4"/>
      <c r="CO7123" s="4"/>
      <c r="CP7123" s="4"/>
      <c r="CQ7123" s="4"/>
      <c r="CR7123" s="4"/>
      <c r="CS7123" s="37"/>
      <c r="CT7123" s="37"/>
      <c r="CU7123" s="37"/>
      <c r="CV7123" s="37"/>
    </row>
    <row r="7124" spans="1:100" s="2" customFormat="1" x14ac:dyDescent="0.25">
      <c r="A7124" s="7"/>
      <c r="B7124" s="7"/>
      <c r="C7124" s="7"/>
      <c r="D7124" s="7"/>
      <c r="E7124" s="7"/>
      <c r="F7124" s="7"/>
      <c r="G7124" s="7"/>
      <c r="H7124" s="7"/>
      <c r="I7124" s="7"/>
      <c r="J7124" s="7"/>
      <c r="K7124" s="9"/>
      <c r="L7124" s="9"/>
      <c r="M7124" s="8"/>
      <c r="N7124" s="7"/>
      <c r="O7124" s="7"/>
      <c r="P7124" s="6"/>
      <c r="Q7124" s="6"/>
      <c r="R7124" s="5"/>
      <c r="S7124" s="5"/>
      <c r="T7124" s="5"/>
      <c r="U7124" s="5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  <c r="AY7124" s="4"/>
      <c r="AZ7124" s="4"/>
      <c r="BA7124" s="4"/>
      <c r="BB7124" s="4"/>
      <c r="BC7124" s="4"/>
      <c r="BD7124" s="4"/>
      <c r="BE7124" s="4"/>
      <c r="BF7124" s="4"/>
      <c r="BG7124" s="4"/>
      <c r="BH7124" s="4"/>
      <c r="BI7124" s="4"/>
      <c r="BJ7124" s="4"/>
      <c r="BK7124" s="4"/>
      <c r="BL7124" s="4"/>
      <c r="BM7124" s="4"/>
      <c r="BN7124" s="4"/>
      <c r="BO7124" s="4"/>
      <c r="BP7124" s="4"/>
      <c r="BQ7124" s="4"/>
      <c r="BR7124" s="4"/>
      <c r="BS7124" s="4"/>
      <c r="BT7124" s="4"/>
      <c r="BU7124" s="4"/>
      <c r="BV7124" s="4"/>
      <c r="BW7124" s="4"/>
      <c r="BX7124" s="4"/>
      <c r="BY7124" s="4"/>
      <c r="BZ7124" s="4"/>
      <c r="CA7124" s="4"/>
      <c r="CB7124" s="4"/>
      <c r="CC7124" s="4"/>
      <c r="CD7124" s="4"/>
      <c r="CE7124" s="4"/>
      <c r="CF7124" s="4"/>
      <c r="CG7124" s="4"/>
      <c r="CH7124" s="4"/>
      <c r="CI7124" s="4"/>
      <c r="CJ7124" s="4"/>
      <c r="CK7124" s="4"/>
      <c r="CL7124" s="4"/>
      <c r="CM7124" s="4"/>
      <c r="CN7124" s="4"/>
      <c r="CO7124" s="4"/>
      <c r="CP7124" s="4"/>
      <c r="CQ7124" s="4"/>
      <c r="CR7124" s="4"/>
      <c r="CS7124" s="37"/>
      <c r="CT7124" s="37"/>
      <c r="CU7124" s="37"/>
      <c r="CV7124" s="37"/>
    </row>
    <row r="7125" spans="1:100" s="2" customFormat="1" x14ac:dyDescent="0.25">
      <c r="A7125" s="7"/>
      <c r="B7125" s="7"/>
      <c r="C7125" s="7"/>
      <c r="D7125" s="7"/>
      <c r="E7125" s="7"/>
      <c r="F7125" s="7"/>
      <c r="G7125" s="7"/>
      <c r="H7125" s="7"/>
      <c r="I7125" s="7"/>
      <c r="J7125" s="7"/>
      <c r="K7125" s="9"/>
      <c r="L7125" s="9"/>
      <c r="M7125" s="8"/>
      <c r="N7125" s="7"/>
      <c r="O7125" s="7"/>
      <c r="P7125" s="6"/>
      <c r="Q7125" s="6"/>
      <c r="R7125" s="5"/>
      <c r="S7125" s="5"/>
      <c r="T7125" s="5"/>
      <c r="U7125" s="5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  <c r="AW7125" s="4"/>
      <c r="AX7125" s="4"/>
      <c r="AY7125" s="4"/>
      <c r="AZ7125" s="4"/>
      <c r="BA7125" s="4"/>
      <c r="BB7125" s="4"/>
      <c r="BC7125" s="4"/>
      <c r="BD7125" s="4"/>
      <c r="BE7125" s="4"/>
      <c r="BF7125" s="4"/>
      <c r="BG7125" s="4"/>
      <c r="BH7125" s="4"/>
      <c r="BI7125" s="4"/>
      <c r="BJ7125" s="4"/>
      <c r="BK7125" s="4"/>
      <c r="BL7125" s="4"/>
      <c r="BM7125" s="4"/>
      <c r="BN7125" s="4"/>
      <c r="BO7125" s="4"/>
      <c r="BP7125" s="4"/>
      <c r="BQ7125" s="4"/>
      <c r="BR7125" s="4"/>
      <c r="BS7125" s="4"/>
      <c r="BT7125" s="4"/>
      <c r="BU7125" s="4"/>
      <c r="BV7125" s="4"/>
      <c r="BW7125" s="4"/>
      <c r="BX7125" s="4"/>
      <c r="BY7125" s="4"/>
      <c r="BZ7125" s="4"/>
      <c r="CA7125" s="4"/>
      <c r="CB7125" s="4"/>
      <c r="CC7125" s="4"/>
      <c r="CD7125" s="4"/>
      <c r="CE7125" s="4"/>
      <c r="CF7125" s="4"/>
      <c r="CG7125" s="4"/>
      <c r="CH7125" s="4"/>
      <c r="CI7125" s="4"/>
      <c r="CJ7125" s="4"/>
      <c r="CK7125" s="4"/>
      <c r="CL7125" s="4"/>
      <c r="CM7125" s="4"/>
      <c r="CN7125" s="4"/>
      <c r="CO7125" s="4"/>
      <c r="CP7125" s="4"/>
      <c r="CQ7125" s="4"/>
      <c r="CR7125" s="4"/>
      <c r="CS7125" s="37"/>
      <c r="CT7125" s="37"/>
      <c r="CU7125" s="37"/>
      <c r="CV7125" s="37"/>
    </row>
    <row r="7126" spans="1:100" s="2" customFormat="1" x14ac:dyDescent="0.25">
      <c r="A7126" s="7"/>
      <c r="B7126" s="7"/>
      <c r="C7126" s="7"/>
      <c r="D7126" s="7"/>
      <c r="E7126" s="7"/>
      <c r="F7126" s="7"/>
      <c r="G7126" s="7"/>
      <c r="H7126" s="7"/>
      <c r="I7126" s="7"/>
      <c r="J7126" s="7"/>
      <c r="K7126" s="9"/>
      <c r="L7126" s="9"/>
      <c r="M7126" s="8"/>
      <c r="N7126" s="7"/>
      <c r="O7126" s="7"/>
      <c r="P7126" s="6"/>
      <c r="Q7126" s="6"/>
      <c r="R7126" s="5"/>
      <c r="S7126" s="5"/>
      <c r="T7126" s="5"/>
      <c r="U7126" s="5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  <c r="AY7126" s="4"/>
      <c r="AZ7126" s="4"/>
      <c r="BA7126" s="4"/>
      <c r="BB7126" s="4"/>
      <c r="BC7126" s="4"/>
      <c r="BD7126" s="4"/>
      <c r="BE7126" s="4"/>
      <c r="BF7126" s="4"/>
      <c r="BG7126" s="4"/>
      <c r="BH7126" s="4"/>
      <c r="BI7126" s="4"/>
      <c r="BJ7126" s="4"/>
      <c r="BK7126" s="4"/>
      <c r="BL7126" s="4"/>
      <c r="BM7126" s="4"/>
      <c r="BN7126" s="4"/>
      <c r="BO7126" s="4"/>
      <c r="BP7126" s="4"/>
      <c r="BQ7126" s="4"/>
      <c r="BR7126" s="4"/>
      <c r="BS7126" s="4"/>
      <c r="BT7126" s="4"/>
      <c r="BU7126" s="4"/>
      <c r="BV7126" s="4"/>
      <c r="BW7126" s="4"/>
      <c r="BX7126" s="4"/>
      <c r="BY7126" s="4"/>
      <c r="BZ7126" s="4"/>
      <c r="CA7126" s="4"/>
      <c r="CB7126" s="4"/>
      <c r="CC7126" s="4"/>
      <c r="CD7126" s="4"/>
      <c r="CE7126" s="4"/>
      <c r="CF7126" s="4"/>
      <c r="CG7126" s="4"/>
      <c r="CH7126" s="4"/>
      <c r="CI7126" s="4"/>
      <c r="CJ7126" s="4"/>
      <c r="CK7126" s="4"/>
      <c r="CL7126" s="4"/>
      <c r="CM7126" s="4"/>
      <c r="CN7126" s="4"/>
      <c r="CO7126" s="4"/>
      <c r="CP7126" s="4"/>
      <c r="CQ7126" s="4"/>
      <c r="CR7126" s="4"/>
      <c r="CS7126" s="37"/>
      <c r="CT7126" s="37"/>
      <c r="CU7126" s="37"/>
      <c r="CV7126" s="37"/>
    </row>
    <row r="7127" spans="1:100" s="2" customFormat="1" x14ac:dyDescent="0.25">
      <c r="A7127" s="7"/>
      <c r="B7127" s="7"/>
      <c r="C7127" s="7"/>
      <c r="D7127" s="7"/>
      <c r="E7127" s="7"/>
      <c r="F7127" s="7"/>
      <c r="G7127" s="7"/>
      <c r="H7127" s="7"/>
      <c r="I7127" s="7"/>
      <c r="J7127" s="7"/>
      <c r="K7127" s="9"/>
      <c r="L7127" s="9"/>
      <c r="M7127" s="8"/>
      <c r="N7127" s="7"/>
      <c r="O7127" s="7"/>
      <c r="P7127" s="6"/>
      <c r="Q7127" s="6"/>
      <c r="R7127" s="5"/>
      <c r="S7127" s="5"/>
      <c r="T7127" s="5"/>
      <c r="U7127" s="5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  <c r="AY7127" s="4"/>
      <c r="AZ7127" s="4"/>
      <c r="BA7127" s="4"/>
      <c r="BB7127" s="4"/>
      <c r="BC7127" s="4"/>
      <c r="BD7127" s="4"/>
      <c r="BE7127" s="4"/>
      <c r="BF7127" s="4"/>
      <c r="BG7127" s="4"/>
      <c r="BH7127" s="4"/>
      <c r="BI7127" s="4"/>
      <c r="BJ7127" s="4"/>
      <c r="BK7127" s="4"/>
      <c r="BL7127" s="4"/>
      <c r="BM7127" s="4"/>
      <c r="BN7127" s="4"/>
      <c r="BO7127" s="4"/>
      <c r="BP7127" s="4"/>
      <c r="BQ7127" s="4"/>
      <c r="BR7127" s="4"/>
      <c r="BS7127" s="4"/>
      <c r="BT7127" s="4"/>
      <c r="BU7127" s="4"/>
      <c r="BV7127" s="4"/>
      <c r="BW7127" s="4"/>
      <c r="BX7127" s="4"/>
      <c r="BY7127" s="4"/>
      <c r="BZ7127" s="4"/>
      <c r="CA7127" s="4"/>
      <c r="CB7127" s="4"/>
      <c r="CC7127" s="4"/>
      <c r="CD7127" s="4"/>
      <c r="CE7127" s="4"/>
      <c r="CF7127" s="4"/>
      <c r="CG7127" s="4"/>
      <c r="CH7127" s="4"/>
      <c r="CI7127" s="4"/>
      <c r="CJ7127" s="4"/>
      <c r="CK7127" s="4"/>
      <c r="CL7127" s="4"/>
      <c r="CM7127" s="4"/>
      <c r="CN7127" s="4"/>
      <c r="CO7127" s="4"/>
      <c r="CP7127" s="4"/>
      <c r="CQ7127" s="4"/>
      <c r="CR7127" s="4"/>
      <c r="CS7127" s="37"/>
      <c r="CT7127" s="37"/>
      <c r="CU7127" s="37"/>
      <c r="CV7127" s="37"/>
    </row>
    <row r="7128" spans="1:100" s="2" customFormat="1" x14ac:dyDescent="0.25">
      <c r="A7128" s="7"/>
      <c r="B7128" s="7"/>
      <c r="C7128" s="7"/>
      <c r="D7128" s="7"/>
      <c r="E7128" s="7"/>
      <c r="F7128" s="7"/>
      <c r="G7128" s="7"/>
      <c r="H7128" s="7"/>
      <c r="I7128" s="7"/>
      <c r="J7128" s="7"/>
      <c r="K7128" s="9"/>
      <c r="L7128" s="9"/>
      <c r="M7128" s="8"/>
      <c r="N7128" s="7"/>
      <c r="O7128" s="7"/>
      <c r="P7128" s="6"/>
      <c r="Q7128" s="6"/>
      <c r="R7128" s="5"/>
      <c r="S7128" s="5"/>
      <c r="T7128" s="5"/>
      <c r="U7128" s="5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  <c r="AY7128" s="4"/>
      <c r="AZ7128" s="4"/>
      <c r="BA7128" s="4"/>
      <c r="BB7128" s="4"/>
      <c r="BC7128" s="4"/>
      <c r="BD7128" s="4"/>
      <c r="BE7128" s="4"/>
      <c r="BF7128" s="4"/>
      <c r="BG7128" s="4"/>
      <c r="BH7128" s="4"/>
      <c r="BI7128" s="4"/>
      <c r="BJ7128" s="4"/>
      <c r="BK7128" s="4"/>
      <c r="BL7128" s="4"/>
      <c r="BM7128" s="4"/>
      <c r="BN7128" s="4"/>
      <c r="BO7128" s="4"/>
      <c r="BP7128" s="4"/>
      <c r="BQ7128" s="4"/>
      <c r="BR7128" s="4"/>
      <c r="BS7128" s="4"/>
      <c r="BT7128" s="4"/>
      <c r="BU7128" s="4"/>
      <c r="BV7128" s="4"/>
      <c r="BW7128" s="4"/>
      <c r="BX7128" s="4"/>
      <c r="BY7128" s="4"/>
      <c r="BZ7128" s="4"/>
      <c r="CA7128" s="4"/>
      <c r="CB7128" s="4"/>
      <c r="CC7128" s="4"/>
      <c r="CD7128" s="4"/>
      <c r="CE7128" s="4"/>
      <c r="CF7128" s="4"/>
      <c r="CG7128" s="4"/>
      <c r="CH7128" s="4"/>
      <c r="CI7128" s="4"/>
      <c r="CJ7128" s="4"/>
      <c r="CK7128" s="4"/>
      <c r="CL7128" s="4"/>
      <c r="CM7128" s="4"/>
      <c r="CN7128" s="4"/>
      <c r="CO7128" s="4"/>
      <c r="CP7128" s="4"/>
      <c r="CQ7128" s="4"/>
      <c r="CR7128" s="4"/>
      <c r="CS7128" s="37"/>
      <c r="CT7128" s="37"/>
      <c r="CU7128" s="37"/>
      <c r="CV7128" s="37"/>
    </row>
    <row r="7129" spans="1:100" s="2" customFormat="1" x14ac:dyDescent="0.25">
      <c r="A7129" s="7"/>
      <c r="B7129" s="7"/>
      <c r="C7129" s="7"/>
      <c r="D7129" s="7"/>
      <c r="E7129" s="7"/>
      <c r="F7129" s="7"/>
      <c r="G7129" s="7"/>
      <c r="H7129" s="7"/>
      <c r="I7129" s="7"/>
      <c r="J7129" s="7"/>
      <c r="K7129" s="9"/>
      <c r="L7129" s="9"/>
      <c r="M7129" s="8"/>
      <c r="N7129" s="7"/>
      <c r="O7129" s="7"/>
      <c r="P7129" s="6"/>
      <c r="Q7129" s="6"/>
      <c r="R7129" s="5"/>
      <c r="S7129" s="5"/>
      <c r="T7129" s="5"/>
      <c r="U7129" s="5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  <c r="AY7129" s="4"/>
      <c r="AZ7129" s="4"/>
      <c r="BA7129" s="4"/>
      <c r="BB7129" s="4"/>
      <c r="BC7129" s="4"/>
      <c r="BD7129" s="4"/>
      <c r="BE7129" s="4"/>
      <c r="BF7129" s="4"/>
      <c r="BG7129" s="4"/>
      <c r="BH7129" s="4"/>
      <c r="BI7129" s="4"/>
      <c r="BJ7129" s="4"/>
      <c r="BK7129" s="4"/>
      <c r="BL7129" s="4"/>
      <c r="BM7129" s="4"/>
      <c r="BN7129" s="4"/>
      <c r="BO7129" s="4"/>
      <c r="BP7129" s="4"/>
      <c r="BQ7129" s="4"/>
      <c r="BR7129" s="4"/>
      <c r="BS7129" s="4"/>
      <c r="BT7129" s="4"/>
      <c r="BU7129" s="4"/>
      <c r="BV7129" s="4"/>
      <c r="BW7129" s="4"/>
      <c r="BX7129" s="4"/>
      <c r="BY7129" s="4"/>
      <c r="BZ7129" s="4"/>
      <c r="CA7129" s="4"/>
      <c r="CB7129" s="4"/>
      <c r="CC7129" s="4"/>
      <c r="CD7129" s="4"/>
      <c r="CE7129" s="4"/>
      <c r="CF7129" s="4"/>
      <c r="CG7129" s="4"/>
      <c r="CH7129" s="4"/>
      <c r="CI7129" s="4"/>
      <c r="CJ7129" s="4"/>
      <c r="CK7129" s="4"/>
      <c r="CL7129" s="4"/>
      <c r="CM7129" s="4"/>
      <c r="CN7129" s="4"/>
      <c r="CO7129" s="4"/>
      <c r="CP7129" s="4"/>
      <c r="CQ7129" s="4"/>
      <c r="CR7129" s="4"/>
      <c r="CS7129" s="37"/>
      <c r="CT7129" s="37"/>
      <c r="CU7129" s="37"/>
      <c r="CV7129" s="37"/>
    </row>
    <row r="7130" spans="1:100" s="2" customFormat="1" x14ac:dyDescent="0.25">
      <c r="A7130" s="7"/>
      <c r="B7130" s="7"/>
      <c r="C7130" s="7"/>
      <c r="D7130" s="7"/>
      <c r="E7130" s="7"/>
      <c r="F7130" s="7"/>
      <c r="G7130" s="7"/>
      <c r="H7130" s="7"/>
      <c r="I7130" s="7"/>
      <c r="J7130" s="7"/>
      <c r="K7130" s="9"/>
      <c r="L7130" s="9"/>
      <c r="M7130" s="8"/>
      <c r="N7130" s="7"/>
      <c r="O7130" s="7"/>
      <c r="P7130" s="6"/>
      <c r="Q7130" s="6"/>
      <c r="R7130" s="5"/>
      <c r="S7130" s="5"/>
      <c r="T7130" s="5"/>
      <c r="U7130" s="5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  <c r="AW7130" s="4"/>
      <c r="AX7130" s="4"/>
      <c r="AY7130" s="4"/>
      <c r="AZ7130" s="4"/>
      <c r="BA7130" s="4"/>
      <c r="BB7130" s="4"/>
      <c r="BC7130" s="4"/>
      <c r="BD7130" s="4"/>
      <c r="BE7130" s="4"/>
      <c r="BF7130" s="4"/>
      <c r="BG7130" s="4"/>
      <c r="BH7130" s="4"/>
      <c r="BI7130" s="4"/>
      <c r="BJ7130" s="4"/>
      <c r="BK7130" s="4"/>
      <c r="BL7130" s="4"/>
      <c r="BM7130" s="4"/>
      <c r="BN7130" s="4"/>
      <c r="BO7130" s="4"/>
      <c r="BP7130" s="4"/>
      <c r="BQ7130" s="4"/>
      <c r="BR7130" s="4"/>
      <c r="BS7130" s="4"/>
      <c r="BT7130" s="4"/>
      <c r="BU7130" s="4"/>
      <c r="BV7130" s="4"/>
      <c r="BW7130" s="4"/>
      <c r="BX7130" s="4"/>
      <c r="BY7130" s="4"/>
      <c r="BZ7130" s="4"/>
      <c r="CA7130" s="4"/>
      <c r="CB7130" s="4"/>
      <c r="CC7130" s="4"/>
      <c r="CD7130" s="4"/>
      <c r="CE7130" s="4"/>
      <c r="CF7130" s="4"/>
      <c r="CG7130" s="4"/>
      <c r="CH7130" s="4"/>
      <c r="CI7130" s="4"/>
      <c r="CJ7130" s="4"/>
      <c r="CK7130" s="4"/>
      <c r="CL7130" s="4"/>
      <c r="CM7130" s="4"/>
      <c r="CN7130" s="4"/>
      <c r="CO7130" s="4"/>
      <c r="CP7130" s="4"/>
      <c r="CQ7130" s="4"/>
      <c r="CR7130" s="4"/>
      <c r="CS7130" s="37"/>
      <c r="CT7130" s="37"/>
      <c r="CU7130" s="37"/>
      <c r="CV7130" s="37"/>
    </row>
    <row r="7131" spans="1:100" s="2" customFormat="1" x14ac:dyDescent="0.25">
      <c r="A7131" s="7"/>
      <c r="B7131" s="7"/>
      <c r="C7131" s="7"/>
      <c r="D7131" s="7"/>
      <c r="E7131" s="7"/>
      <c r="F7131" s="7"/>
      <c r="G7131" s="7"/>
      <c r="H7131" s="7"/>
      <c r="I7131" s="7"/>
      <c r="J7131" s="7"/>
      <c r="K7131" s="9"/>
      <c r="L7131" s="9"/>
      <c r="M7131" s="8"/>
      <c r="N7131" s="7"/>
      <c r="O7131" s="7"/>
      <c r="P7131" s="6"/>
      <c r="Q7131" s="6"/>
      <c r="R7131" s="5"/>
      <c r="S7131" s="5"/>
      <c r="T7131" s="5"/>
      <c r="U7131" s="5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  <c r="AW7131" s="4"/>
      <c r="AX7131" s="4"/>
      <c r="AY7131" s="4"/>
      <c r="AZ7131" s="4"/>
      <c r="BA7131" s="4"/>
      <c r="BB7131" s="4"/>
      <c r="BC7131" s="4"/>
      <c r="BD7131" s="4"/>
      <c r="BE7131" s="4"/>
      <c r="BF7131" s="4"/>
      <c r="BG7131" s="4"/>
      <c r="BH7131" s="4"/>
      <c r="BI7131" s="4"/>
      <c r="BJ7131" s="4"/>
      <c r="BK7131" s="4"/>
      <c r="BL7131" s="4"/>
      <c r="BM7131" s="4"/>
      <c r="BN7131" s="4"/>
      <c r="BO7131" s="4"/>
      <c r="BP7131" s="4"/>
      <c r="BQ7131" s="4"/>
      <c r="BR7131" s="4"/>
      <c r="BS7131" s="4"/>
      <c r="BT7131" s="4"/>
      <c r="BU7131" s="4"/>
      <c r="BV7131" s="4"/>
      <c r="BW7131" s="4"/>
      <c r="BX7131" s="4"/>
      <c r="BY7131" s="4"/>
      <c r="BZ7131" s="4"/>
      <c r="CA7131" s="4"/>
      <c r="CB7131" s="4"/>
      <c r="CC7131" s="4"/>
      <c r="CD7131" s="4"/>
      <c r="CE7131" s="4"/>
      <c r="CF7131" s="4"/>
      <c r="CG7131" s="4"/>
      <c r="CH7131" s="4"/>
      <c r="CI7131" s="4"/>
      <c r="CJ7131" s="4"/>
      <c r="CK7131" s="4"/>
      <c r="CL7131" s="4"/>
      <c r="CM7131" s="4"/>
      <c r="CN7131" s="4"/>
      <c r="CO7131" s="4"/>
      <c r="CP7131" s="4"/>
      <c r="CQ7131" s="4"/>
      <c r="CR7131" s="4"/>
      <c r="CS7131" s="37"/>
      <c r="CT7131" s="37"/>
      <c r="CU7131" s="37"/>
      <c r="CV7131" s="37"/>
    </row>
    <row r="7132" spans="1:100" s="2" customFormat="1" x14ac:dyDescent="0.25">
      <c r="A7132" s="7"/>
      <c r="B7132" s="7"/>
      <c r="C7132" s="7"/>
      <c r="D7132" s="7"/>
      <c r="E7132" s="7"/>
      <c r="F7132" s="7"/>
      <c r="G7132" s="7"/>
      <c r="H7132" s="7"/>
      <c r="I7132" s="7"/>
      <c r="J7132" s="7"/>
      <c r="K7132" s="9"/>
      <c r="L7132" s="9"/>
      <c r="M7132" s="8"/>
      <c r="N7132" s="7"/>
      <c r="O7132" s="7"/>
      <c r="P7132" s="6"/>
      <c r="Q7132" s="6"/>
      <c r="R7132" s="5"/>
      <c r="S7132" s="5"/>
      <c r="T7132" s="5"/>
      <c r="U7132" s="5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  <c r="AW7132" s="4"/>
      <c r="AX7132" s="4"/>
      <c r="AY7132" s="4"/>
      <c r="AZ7132" s="4"/>
      <c r="BA7132" s="4"/>
      <c r="BB7132" s="4"/>
      <c r="BC7132" s="4"/>
      <c r="BD7132" s="4"/>
      <c r="BE7132" s="4"/>
      <c r="BF7132" s="4"/>
      <c r="BG7132" s="4"/>
      <c r="BH7132" s="4"/>
      <c r="BI7132" s="4"/>
      <c r="BJ7132" s="4"/>
      <c r="BK7132" s="4"/>
      <c r="BL7132" s="4"/>
      <c r="BM7132" s="4"/>
      <c r="BN7132" s="4"/>
      <c r="BO7132" s="4"/>
      <c r="BP7132" s="4"/>
      <c r="BQ7132" s="4"/>
      <c r="BR7132" s="4"/>
      <c r="BS7132" s="4"/>
      <c r="BT7132" s="4"/>
      <c r="BU7132" s="4"/>
      <c r="BV7132" s="4"/>
      <c r="BW7132" s="4"/>
      <c r="BX7132" s="4"/>
      <c r="BY7132" s="4"/>
      <c r="BZ7132" s="4"/>
      <c r="CA7132" s="4"/>
      <c r="CB7132" s="4"/>
      <c r="CC7132" s="4"/>
      <c r="CD7132" s="4"/>
      <c r="CE7132" s="4"/>
      <c r="CF7132" s="4"/>
      <c r="CG7132" s="4"/>
      <c r="CH7132" s="4"/>
      <c r="CI7132" s="4"/>
      <c r="CJ7132" s="4"/>
      <c r="CK7132" s="4"/>
      <c r="CL7132" s="4"/>
      <c r="CM7132" s="4"/>
      <c r="CN7132" s="4"/>
      <c r="CO7132" s="4"/>
      <c r="CP7132" s="4"/>
      <c r="CQ7132" s="4"/>
      <c r="CR7132" s="4"/>
      <c r="CS7132" s="37"/>
      <c r="CT7132" s="37"/>
      <c r="CU7132" s="37"/>
      <c r="CV7132" s="37"/>
    </row>
    <row r="7133" spans="1:100" s="2" customFormat="1" x14ac:dyDescent="0.25">
      <c r="A7133" s="7"/>
      <c r="B7133" s="7"/>
      <c r="C7133" s="7"/>
      <c r="D7133" s="7"/>
      <c r="E7133" s="7"/>
      <c r="F7133" s="7"/>
      <c r="G7133" s="7"/>
      <c r="H7133" s="7"/>
      <c r="I7133" s="7"/>
      <c r="J7133" s="7"/>
      <c r="K7133" s="9"/>
      <c r="L7133" s="9"/>
      <c r="M7133" s="8"/>
      <c r="N7133" s="7"/>
      <c r="O7133" s="7"/>
      <c r="P7133" s="6"/>
      <c r="Q7133" s="6"/>
      <c r="R7133" s="5"/>
      <c r="S7133" s="5"/>
      <c r="T7133" s="5"/>
      <c r="U7133" s="5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  <c r="AY7133" s="4"/>
      <c r="AZ7133" s="4"/>
      <c r="BA7133" s="4"/>
      <c r="BB7133" s="4"/>
      <c r="BC7133" s="4"/>
      <c r="BD7133" s="4"/>
      <c r="BE7133" s="4"/>
      <c r="BF7133" s="4"/>
      <c r="BG7133" s="4"/>
      <c r="BH7133" s="4"/>
      <c r="BI7133" s="4"/>
      <c r="BJ7133" s="4"/>
      <c r="BK7133" s="4"/>
      <c r="BL7133" s="4"/>
      <c r="BM7133" s="4"/>
      <c r="BN7133" s="4"/>
      <c r="BO7133" s="4"/>
      <c r="BP7133" s="4"/>
      <c r="BQ7133" s="4"/>
      <c r="BR7133" s="4"/>
      <c r="BS7133" s="4"/>
      <c r="BT7133" s="4"/>
      <c r="BU7133" s="4"/>
      <c r="BV7133" s="4"/>
      <c r="BW7133" s="4"/>
      <c r="BX7133" s="4"/>
      <c r="BY7133" s="4"/>
      <c r="BZ7133" s="4"/>
      <c r="CA7133" s="4"/>
      <c r="CB7133" s="4"/>
      <c r="CC7133" s="4"/>
      <c r="CD7133" s="4"/>
      <c r="CE7133" s="4"/>
      <c r="CF7133" s="4"/>
      <c r="CG7133" s="4"/>
      <c r="CH7133" s="4"/>
      <c r="CI7133" s="4"/>
      <c r="CJ7133" s="4"/>
      <c r="CK7133" s="4"/>
      <c r="CL7133" s="4"/>
      <c r="CM7133" s="4"/>
      <c r="CN7133" s="4"/>
      <c r="CO7133" s="4"/>
      <c r="CP7133" s="4"/>
      <c r="CQ7133" s="4"/>
      <c r="CR7133" s="4"/>
      <c r="CS7133" s="37"/>
      <c r="CT7133" s="37"/>
      <c r="CU7133" s="37"/>
      <c r="CV7133" s="37"/>
    </row>
    <row r="7134" spans="1:100" s="2" customFormat="1" x14ac:dyDescent="0.25">
      <c r="A7134" s="7"/>
      <c r="B7134" s="7"/>
      <c r="C7134" s="7"/>
      <c r="D7134" s="7"/>
      <c r="E7134" s="7"/>
      <c r="F7134" s="7"/>
      <c r="G7134" s="7"/>
      <c r="H7134" s="7"/>
      <c r="I7134" s="7"/>
      <c r="J7134" s="7"/>
      <c r="K7134" s="9"/>
      <c r="L7134" s="9"/>
      <c r="M7134" s="8"/>
      <c r="N7134" s="7"/>
      <c r="O7134" s="7"/>
      <c r="P7134" s="6"/>
      <c r="Q7134" s="6"/>
      <c r="R7134" s="5"/>
      <c r="S7134" s="5"/>
      <c r="T7134" s="5"/>
      <c r="U7134" s="5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  <c r="AW7134" s="4"/>
      <c r="AX7134" s="4"/>
      <c r="AY7134" s="4"/>
      <c r="AZ7134" s="4"/>
      <c r="BA7134" s="4"/>
      <c r="BB7134" s="4"/>
      <c r="BC7134" s="4"/>
      <c r="BD7134" s="4"/>
      <c r="BE7134" s="4"/>
      <c r="BF7134" s="4"/>
      <c r="BG7134" s="4"/>
      <c r="BH7134" s="4"/>
      <c r="BI7134" s="4"/>
      <c r="BJ7134" s="4"/>
      <c r="BK7134" s="4"/>
      <c r="BL7134" s="4"/>
      <c r="BM7134" s="4"/>
      <c r="BN7134" s="4"/>
      <c r="BO7134" s="4"/>
      <c r="BP7134" s="4"/>
      <c r="BQ7134" s="4"/>
      <c r="BR7134" s="4"/>
      <c r="BS7134" s="4"/>
      <c r="BT7134" s="4"/>
      <c r="BU7134" s="4"/>
      <c r="BV7134" s="4"/>
      <c r="BW7134" s="4"/>
      <c r="BX7134" s="4"/>
      <c r="BY7134" s="4"/>
      <c r="BZ7134" s="4"/>
      <c r="CA7134" s="4"/>
      <c r="CB7134" s="4"/>
      <c r="CC7134" s="4"/>
      <c r="CD7134" s="4"/>
      <c r="CE7134" s="4"/>
      <c r="CF7134" s="4"/>
      <c r="CG7134" s="4"/>
      <c r="CH7134" s="4"/>
      <c r="CI7134" s="4"/>
      <c r="CJ7134" s="4"/>
      <c r="CK7134" s="4"/>
      <c r="CL7134" s="4"/>
      <c r="CM7134" s="4"/>
      <c r="CN7134" s="4"/>
      <c r="CO7134" s="4"/>
      <c r="CP7134" s="4"/>
      <c r="CQ7134" s="4"/>
      <c r="CR7134" s="4"/>
      <c r="CS7134" s="37"/>
      <c r="CT7134" s="37"/>
      <c r="CU7134" s="37"/>
      <c r="CV7134" s="37"/>
    </row>
    <row r="7135" spans="1:100" s="2" customFormat="1" x14ac:dyDescent="0.25">
      <c r="A7135" s="7"/>
      <c r="B7135" s="7"/>
      <c r="C7135" s="7"/>
      <c r="D7135" s="7"/>
      <c r="E7135" s="7"/>
      <c r="F7135" s="7"/>
      <c r="G7135" s="7"/>
      <c r="H7135" s="7"/>
      <c r="I7135" s="7"/>
      <c r="J7135" s="7"/>
      <c r="K7135" s="9"/>
      <c r="L7135" s="9"/>
      <c r="M7135" s="8"/>
      <c r="N7135" s="7"/>
      <c r="O7135" s="7"/>
      <c r="P7135" s="6"/>
      <c r="Q7135" s="6"/>
      <c r="R7135" s="5"/>
      <c r="S7135" s="5"/>
      <c r="T7135" s="5"/>
      <c r="U7135" s="5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  <c r="AY7135" s="4"/>
      <c r="AZ7135" s="4"/>
      <c r="BA7135" s="4"/>
      <c r="BB7135" s="4"/>
      <c r="BC7135" s="4"/>
      <c r="BD7135" s="4"/>
      <c r="BE7135" s="4"/>
      <c r="BF7135" s="4"/>
      <c r="BG7135" s="4"/>
      <c r="BH7135" s="4"/>
      <c r="BI7135" s="4"/>
      <c r="BJ7135" s="4"/>
      <c r="BK7135" s="4"/>
      <c r="BL7135" s="4"/>
      <c r="BM7135" s="4"/>
      <c r="BN7135" s="4"/>
      <c r="BO7135" s="4"/>
      <c r="BP7135" s="4"/>
      <c r="BQ7135" s="4"/>
      <c r="BR7135" s="4"/>
      <c r="BS7135" s="4"/>
      <c r="BT7135" s="4"/>
      <c r="BU7135" s="4"/>
      <c r="BV7135" s="4"/>
      <c r="BW7135" s="4"/>
      <c r="BX7135" s="4"/>
      <c r="BY7135" s="4"/>
      <c r="BZ7135" s="4"/>
      <c r="CA7135" s="4"/>
      <c r="CB7135" s="4"/>
      <c r="CC7135" s="4"/>
      <c r="CD7135" s="4"/>
      <c r="CE7135" s="4"/>
      <c r="CF7135" s="4"/>
      <c r="CG7135" s="4"/>
      <c r="CH7135" s="4"/>
      <c r="CI7135" s="4"/>
      <c r="CJ7135" s="4"/>
      <c r="CK7135" s="4"/>
      <c r="CL7135" s="4"/>
      <c r="CM7135" s="4"/>
      <c r="CN7135" s="4"/>
      <c r="CO7135" s="4"/>
      <c r="CP7135" s="4"/>
      <c r="CQ7135" s="4"/>
      <c r="CR7135" s="4"/>
      <c r="CS7135" s="37"/>
      <c r="CT7135" s="37"/>
      <c r="CU7135" s="37"/>
      <c r="CV7135" s="37"/>
    </row>
    <row r="7136" spans="1:100" s="2" customFormat="1" x14ac:dyDescent="0.25">
      <c r="A7136" s="7"/>
      <c r="B7136" s="7"/>
      <c r="C7136" s="7"/>
      <c r="D7136" s="7"/>
      <c r="E7136" s="7"/>
      <c r="F7136" s="7"/>
      <c r="G7136" s="7"/>
      <c r="H7136" s="7"/>
      <c r="I7136" s="7"/>
      <c r="J7136" s="7"/>
      <c r="K7136" s="9"/>
      <c r="L7136" s="9"/>
      <c r="M7136" s="8"/>
      <c r="N7136" s="7"/>
      <c r="O7136" s="7"/>
      <c r="P7136" s="6"/>
      <c r="Q7136" s="6"/>
      <c r="R7136" s="5"/>
      <c r="S7136" s="5"/>
      <c r="T7136" s="5"/>
      <c r="U7136" s="5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  <c r="AW7136" s="4"/>
      <c r="AX7136" s="4"/>
      <c r="AY7136" s="4"/>
      <c r="AZ7136" s="4"/>
      <c r="BA7136" s="4"/>
      <c r="BB7136" s="4"/>
      <c r="BC7136" s="4"/>
      <c r="BD7136" s="4"/>
      <c r="BE7136" s="4"/>
      <c r="BF7136" s="4"/>
      <c r="BG7136" s="4"/>
      <c r="BH7136" s="4"/>
      <c r="BI7136" s="4"/>
      <c r="BJ7136" s="4"/>
      <c r="BK7136" s="4"/>
      <c r="BL7136" s="4"/>
      <c r="BM7136" s="4"/>
      <c r="BN7136" s="4"/>
      <c r="BO7136" s="4"/>
      <c r="BP7136" s="4"/>
      <c r="BQ7136" s="4"/>
      <c r="BR7136" s="4"/>
      <c r="BS7136" s="4"/>
      <c r="BT7136" s="4"/>
      <c r="BU7136" s="4"/>
      <c r="BV7136" s="4"/>
      <c r="BW7136" s="4"/>
      <c r="BX7136" s="4"/>
      <c r="BY7136" s="4"/>
      <c r="BZ7136" s="4"/>
      <c r="CA7136" s="4"/>
      <c r="CB7136" s="4"/>
      <c r="CC7136" s="4"/>
      <c r="CD7136" s="4"/>
      <c r="CE7136" s="4"/>
      <c r="CF7136" s="4"/>
      <c r="CG7136" s="4"/>
      <c r="CH7136" s="4"/>
      <c r="CI7136" s="4"/>
      <c r="CJ7136" s="4"/>
      <c r="CK7136" s="4"/>
      <c r="CL7136" s="4"/>
      <c r="CM7136" s="4"/>
      <c r="CN7136" s="4"/>
      <c r="CO7136" s="4"/>
      <c r="CP7136" s="4"/>
      <c r="CQ7136" s="4"/>
      <c r="CR7136" s="4"/>
      <c r="CS7136" s="37"/>
      <c r="CT7136" s="37"/>
      <c r="CU7136" s="37"/>
      <c r="CV7136" s="37"/>
    </row>
    <row r="7137" spans="1:100" s="2" customFormat="1" x14ac:dyDescent="0.25">
      <c r="A7137" s="7"/>
      <c r="B7137" s="7"/>
      <c r="C7137" s="7"/>
      <c r="D7137" s="7"/>
      <c r="E7137" s="7"/>
      <c r="F7137" s="7"/>
      <c r="G7137" s="7"/>
      <c r="H7137" s="7"/>
      <c r="I7137" s="7"/>
      <c r="J7137" s="7"/>
      <c r="K7137" s="9"/>
      <c r="L7137" s="9"/>
      <c r="M7137" s="8"/>
      <c r="N7137" s="7"/>
      <c r="O7137" s="7"/>
      <c r="P7137" s="6"/>
      <c r="Q7137" s="6"/>
      <c r="R7137" s="5"/>
      <c r="S7137" s="5"/>
      <c r="T7137" s="5"/>
      <c r="U7137" s="5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  <c r="AY7137" s="4"/>
      <c r="AZ7137" s="4"/>
      <c r="BA7137" s="4"/>
      <c r="BB7137" s="4"/>
      <c r="BC7137" s="4"/>
      <c r="BD7137" s="4"/>
      <c r="BE7137" s="4"/>
      <c r="BF7137" s="4"/>
      <c r="BG7137" s="4"/>
      <c r="BH7137" s="4"/>
      <c r="BI7137" s="4"/>
      <c r="BJ7137" s="4"/>
      <c r="BK7137" s="4"/>
      <c r="BL7137" s="4"/>
      <c r="BM7137" s="4"/>
      <c r="BN7137" s="4"/>
      <c r="BO7137" s="4"/>
      <c r="BP7137" s="4"/>
      <c r="BQ7137" s="4"/>
      <c r="BR7137" s="4"/>
      <c r="BS7137" s="4"/>
      <c r="BT7137" s="4"/>
      <c r="BU7137" s="4"/>
      <c r="BV7137" s="4"/>
      <c r="BW7137" s="4"/>
      <c r="BX7137" s="4"/>
      <c r="BY7137" s="4"/>
      <c r="BZ7137" s="4"/>
      <c r="CA7137" s="4"/>
      <c r="CB7137" s="4"/>
      <c r="CC7137" s="4"/>
      <c r="CD7137" s="4"/>
      <c r="CE7137" s="4"/>
      <c r="CF7137" s="4"/>
      <c r="CG7137" s="4"/>
      <c r="CH7137" s="4"/>
      <c r="CI7137" s="4"/>
      <c r="CJ7137" s="4"/>
      <c r="CK7137" s="4"/>
      <c r="CL7137" s="4"/>
      <c r="CM7137" s="4"/>
      <c r="CN7137" s="4"/>
      <c r="CO7137" s="4"/>
      <c r="CP7137" s="4"/>
      <c r="CQ7137" s="4"/>
      <c r="CR7137" s="4"/>
      <c r="CS7137" s="37"/>
      <c r="CT7137" s="37"/>
      <c r="CU7137" s="37"/>
      <c r="CV7137" s="37"/>
    </row>
    <row r="7138" spans="1:100" s="2" customFormat="1" x14ac:dyDescent="0.25">
      <c r="A7138" s="7"/>
      <c r="B7138" s="7"/>
      <c r="C7138" s="7"/>
      <c r="D7138" s="7"/>
      <c r="E7138" s="7"/>
      <c r="F7138" s="7"/>
      <c r="G7138" s="7"/>
      <c r="H7138" s="7"/>
      <c r="I7138" s="7"/>
      <c r="J7138" s="7"/>
      <c r="K7138" s="9"/>
      <c r="L7138" s="9"/>
      <c r="M7138" s="8"/>
      <c r="N7138" s="7"/>
      <c r="O7138" s="7"/>
      <c r="P7138" s="6"/>
      <c r="Q7138" s="6"/>
      <c r="R7138" s="5"/>
      <c r="S7138" s="5"/>
      <c r="T7138" s="5"/>
      <c r="U7138" s="5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  <c r="AW7138" s="4"/>
      <c r="AX7138" s="4"/>
      <c r="AY7138" s="4"/>
      <c r="AZ7138" s="4"/>
      <c r="BA7138" s="4"/>
      <c r="BB7138" s="4"/>
      <c r="BC7138" s="4"/>
      <c r="BD7138" s="4"/>
      <c r="BE7138" s="4"/>
      <c r="BF7138" s="4"/>
      <c r="BG7138" s="4"/>
      <c r="BH7138" s="4"/>
      <c r="BI7138" s="4"/>
      <c r="BJ7138" s="4"/>
      <c r="BK7138" s="4"/>
      <c r="BL7138" s="4"/>
      <c r="BM7138" s="4"/>
      <c r="BN7138" s="4"/>
      <c r="BO7138" s="4"/>
      <c r="BP7138" s="4"/>
      <c r="BQ7138" s="4"/>
      <c r="BR7138" s="4"/>
      <c r="BS7138" s="4"/>
      <c r="BT7138" s="4"/>
      <c r="BU7138" s="4"/>
      <c r="BV7138" s="4"/>
      <c r="BW7138" s="4"/>
      <c r="BX7138" s="4"/>
      <c r="BY7138" s="4"/>
      <c r="BZ7138" s="4"/>
      <c r="CA7138" s="4"/>
      <c r="CB7138" s="4"/>
      <c r="CC7138" s="4"/>
      <c r="CD7138" s="4"/>
      <c r="CE7138" s="4"/>
      <c r="CF7138" s="4"/>
      <c r="CG7138" s="4"/>
      <c r="CH7138" s="4"/>
      <c r="CI7138" s="4"/>
      <c r="CJ7138" s="4"/>
      <c r="CK7138" s="4"/>
      <c r="CL7138" s="4"/>
      <c r="CM7138" s="4"/>
      <c r="CN7138" s="4"/>
      <c r="CO7138" s="4"/>
      <c r="CP7138" s="4"/>
      <c r="CQ7138" s="4"/>
      <c r="CR7138" s="4"/>
      <c r="CS7138" s="37"/>
      <c r="CT7138" s="37"/>
      <c r="CU7138" s="37"/>
      <c r="CV7138" s="37"/>
    </row>
    <row r="7139" spans="1:100" s="2" customFormat="1" x14ac:dyDescent="0.25">
      <c r="A7139" s="7"/>
      <c r="B7139" s="7"/>
      <c r="C7139" s="7"/>
      <c r="D7139" s="7"/>
      <c r="E7139" s="7"/>
      <c r="F7139" s="7"/>
      <c r="G7139" s="7"/>
      <c r="H7139" s="7"/>
      <c r="I7139" s="7"/>
      <c r="J7139" s="7"/>
      <c r="K7139" s="9"/>
      <c r="L7139" s="9"/>
      <c r="M7139" s="8"/>
      <c r="N7139" s="7"/>
      <c r="O7139" s="7"/>
      <c r="P7139" s="6"/>
      <c r="Q7139" s="6"/>
      <c r="R7139" s="5"/>
      <c r="S7139" s="5"/>
      <c r="T7139" s="5"/>
      <c r="U7139" s="5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  <c r="AY7139" s="4"/>
      <c r="AZ7139" s="4"/>
      <c r="BA7139" s="4"/>
      <c r="BB7139" s="4"/>
      <c r="BC7139" s="4"/>
      <c r="BD7139" s="4"/>
      <c r="BE7139" s="4"/>
      <c r="BF7139" s="4"/>
      <c r="BG7139" s="4"/>
      <c r="BH7139" s="4"/>
      <c r="BI7139" s="4"/>
      <c r="BJ7139" s="4"/>
      <c r="BK7139" s="4"/>
      <c r="BL7139" s="4"/>
      <c r="BM7139" s="4"/>
      <c r="BN7139" s="4"/>
      <c r="BO7139" s="4"/>
      <c r="BP7139" s="4"/>
      <c r="BQ7139" s="4"/>
      <c r="BR7139" s="4"/>
      <c r="BS7139" s="4"/>
      <c r="BT7139" s="4"/>
      <c r="BU7139" s="4"/>
      <c r="BV7139" s="4"/>
      <c r="BW7139" s="4"/>
      <c r="BX7139" s="4"/>
      <c r="BY7139" s="4"/>
      <c r="BZ7139" s="4"/>
      <c r="CA7139" s="4"/>
      <c r="CB7139" s="4"/>
      <c r="CC7139" s="4"/>
      <c r="CD7139" s="4"/>
      <c r="CE7139" s="4"/>
      <c r="CF7139" s="4"/>
      <c r="CG7139" s="4"/>
      <c r="CH7139" s="4"/>
      <c r="CI7139" s="4"/>
      <c r="CJ7139" s="4"/>
      <c r="CK7139" s="4"/>
      <c r="CL7139" s="4"/>
      <c r="CM7139" s="4"/>
      <c r="CN7139" s="4"/>
      <c r="CO7139" s="4"/>
      <c r="CP7139" s="4"/>
      <c r="CQ7139" s="4"/>
      <c r="CR7139" s="4"/>
      <c r="CS7139" s="37"/>
      <c r="CT7139" s="37"/>
      <c r="CU7139" s="37"/>
      <c r="CV7139" s="37"/>
    </row>
    <row r="7140" spans="1:100" s="2" customFormat="1" x14ac:dyDescent="0.25">
      <c r="A7140" s="7"/>
      <c r="B7140" s="7"/>
      <c r="C7140" s="7"/>
      <c r="D7140" s="7"/>
      <c r="E7140" s="7"/>
      <c r="F7140" s="7"/>
      <c r="G7140" s="7"/>
      <c r="H7140" s="7"/>
      <c r="I7140" s="7"/>
      <c r="J7140" s="7"/>
      <c r="K7140" s="9"/>
      <c r="L7140" s="9"/>
      <c r="M7140" s="8"/>
      <c r="N7140" s="7"/>
      <c r="O7140" s="7"/>
      <c r="P7140" s="6"/>
      <c r="Q7140" s="6"/>
      <c r="R7140" s="5"/>
      <c r="S7140" s="5"/>
      <c r="T7140" s="5"/>
      <c r="U7140" s="5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  <c r="AY7140" s="4"/>
      <c r="AZ7140" s="4"/>
      <c r="BA7140" s="4"/>
      <c r="BB7140" s="4"/>
      <c r="BC7140" s="4"/>
      <c r="BD7140" s="4"/>
      <c r="BE7140" s="4"/>
      <c r="BF7140" s="4"/>
      <c r="BG7140" s="4"/>
      <c r="BH7140" s="4"/>
      <c r="BI7140" s="4"/>
      <c r="BJ7140" s="4"/>
      <c r="BK7140" s="4"/>
      <c r="BL7140" s="4"/>
      <c r="BM7140" s="4"/>
      <c r="BN7140" s="4"/>
      <c r="BO7140" s="4"/>
      <c r="BP7140" s="4"/>
      <c r="BQ7140" s="4"/>
      <c r="BR7140" s="4"/>
      <c r="BS7140" s="4"/>
      <c r="BT7140" s="4"/>
      <c r="BU7140" s="4"/>
      <c r="BV7140" s="4"/>
      <c r="BW7140" s="4"/>
      <c r="BX7140" s="4"/>
      <c r="BY7140" s="4"/>
      <c r="BZ7140" s="4"/>
      <c r="CA7140" s="4"/>
      <c r="CB7140" s="4"/>
      <c r="CC7140" s="4"/>
      <c r="CD7140" s="4"/>
      <c r="CE7140" s="4"/>
      <c r="CF7140" s="4"/>
      <c r="CG7140" s="4"/>
      <c r="CH7140" s="4"/>
      <c r="CI7140" s="4"/>
      <c r="CJ7140" s="4"/>
      <c r="CK7140" s="4"/>
      <c r="CL7140" s="4"/>
      <c r="CM7140" s="4"/>
      <c r="CN7140" s="4"/>
      <c r="CO7140" s="4"/>
      <c r="CP7140" s="4"/>
      <c r="CQ7140" s="4"/>
      <c r="CR7140" s="4"/>
      <c r="CS7140" s="37"/>
      <c r="CT7140" s="37"/>
      <c r="CU7140" s="37"/>
      <c r="CV7140" s="37"/>
    </row>
    <row r="7141" spans="1:100" s="2" customFormat="1" x14ac:dyDescent="0.25">
      <c r="A7141" s="7"/>
      <c r="B7141" s="7"/>
      <c r="C7141" s="7"/>
      <c r="D7141" s="7"/>
      <c r="E7141" s="7"/>
      <c r="F7141" s="7"/>
      <c r="G7141" s="7"/>
      <c r="H7141" s="7"/>
      <c r="I7141" s="7"/>
      <c r="J7141" s="7"/>
      <c r="K7141" s="9"/>
      <c r="L7141" s="9"/>
      <c r="M7141" s="8"/>
      <c r="N7141" s="7"/>
      <c r="O7141" s="7"/>
      <c r="P7141" s="6"/>
      <c r="Q7141" s="6"/>
      <c r="R7141" s="5"/>
      <c r="S7141" s="5"/>
      <c r="T7141" s="5"/>
      <c r="U7141" s="5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  <c r="AY7141" s="4"/>
      <c r="AZ7141" s="4"/>
      <c r="BA7141" s="4"/>
      <c r="BB7141" s="4"/>
      <c r="BC7141" s="4"/>
      <c r="BD7141" s="4"/>
      <c r="BE7141" s="4"/>
      <c r="BF7141" s="4"/>
      <c r="BG7141" s="4"/>
      <c r="BH7141" s="4"/>
      <c r="BI7141" s="4"/>
      <c r="BJ7141" s="4"/>
      <c r="BK7141" s="4"/>
      <c r="BL7141" s="4"/>
      <c r="BM7141" s="4"/>
      <c r="BN7141" s="4"/>
      <c r="BO7141" s="4"/>
      <c r="BP7141" s="4"/>
      <c r="BQ7141" s="4"/>
      <c r="BR7141" s="4"/>
      <c r="BS7141" s="4"/>
      <c r="BT7141" s="4"/>
      <c r="BU7141" s="4"/>
      <c r="BV7141" s="4"/>
      <c r="BW7141" s="4"/>
      <c r="BX7141" s="4"/>
      <c r="BY7141" s="4"/>
      <c r="BZ7141" s="4"/>
      <c r="CA7141" s="4"/>
      <c r="CB7141" s="4"/>
      <c r="CC7141" s="4"/>
      <c r="CD7141" s="4"/>
      <c r="CE7141" s="4"/>
      <c r="CF7141" s="4"/>
      <c r="CG7141" s="4"/>
      <c r="CH7141" s="4"/>
      <c r="CI7141" s="4"/>
      <c r="CJ7141" s="4"/>
      <c r="CK7141" s="4"/>
      <c r="CL7141" s="4"/>
      <c r="CM7141" s="4"/>
      <c r="CN7141" s="4"/>
      <c r="CO7141" s="4"/>
      <c r="CP7141" s="4"/>
      <c r="CQ7141" s="4"/>
      <c r="CR7141" s="4"/>
      <c r="CS7141" s="37"/>
      <c r="CT7141" s="37"/>
      <c r="CU7141" s="37"/>
      <c r="CV7141" s="37"/>
    </row>
    <row r="7142" spans="1:100" s="2" customFormat="1" x14ac:dyDescent="0.25">
      <c r="A7142" s="7"/>
      <c r="B7142" s="7"/>
      <c r="C7142" s="7"/>
      <c r="D7142" s="7"/>
      <c r="E7142" s="7"/>
      <c r="F7142" s="7"/>
      <c r="G7142" s="7"/>
      <c r="H7142" s="7"/>
      <c r="I7142" s="7"/>
      <c r="J7142" s="7"/>
      <c r="K7142" s="9"/>
      <c r="L7142" s="9"/>
      <c r="M7142" s="8"/>
      <c r="N7142" s="7"/>
      <c r="O7142" s="7"/>
      <c r="P7142" s="6"/>
      <c r="Q7142" s="6"/>
      <c r="R7142" s="5"/>
      <c r="S7142" s="5"/>
      <c r="T7142" s="5"/>
      <c r="U7142" s="5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  <c r="AW7142" s="4"/>
      <c r="AX7142" s="4"/>
      <c r="AY7142" s="4"/>
      <c r="AZ7142" s="4"/>
      <c r="BA7142" s="4"/>
      <c r="BB7142" s="4"/>
      <c r="BC7142" s="4"/>
      <c r="BD7142" s="4"/>
      <c r="BE7142" s="4"/>
      <c r="BF7142" s="4"/>
      <c r="BG7142" s="4"/>
      <c r="BH7142" s="4"/>
      <c r="BI7142" s="4"/>
      <c r="BJ7142" s="4"/>
      <c r="BK7142" s="4"/>
      <c r="BL7142" s="4"/>
      <c r="BM7142" s="4"/>
      <c r="BN7142" s="4"/>
      <c r="BO7142" s="4"/>
      <c r="BP7142" s="4"/>
      <c r="BQ7142" s="4"/>
      <c r="BR7142" s="4"/>
      <c r="BS7142" s="4"/>
      <c r="BT7142" s="4"/>
      <c r="BU7142" s="4"/>
      <c r="BV7142" s="4"/>
      <c r="BW7142" s="4"/>
      <c r="BX7142" s="4"/>
      <c r="BY7142" s="4"/>
      <c r="BZ7142" s="4"/>
      <c r="CA7142" s="4"/>
      <c r="CB7142" s="4"/>
      <c r="CC7142" s="4"/>
      <c r="CD7142" s="4"/>
      <c r="CE7142" s="4"/>
      <c r="CF7142" s="4"/>
      <c r="CG7142" s="4"/>
      <c r="CH7142" s="4"/>
      <c r="CI7142" s="4"/>
      <c r="CJ7142" s="4"/>
      <c r="CK7142" s="4"/>
      <c r="CL7142" s="4"/>
      <c r="CM7142" s="4"/>
      <c r="CN7142" s="4"/>
      <c r="CO7142" s="4"/>
      <c r="CP7142" s="4"/>
      <c r="CQ7142" s="4"/>
      <c r="CR7142" s="4"/>
      <c r="CS7142" s="37"/>
      <c r="CT7142" s="37"/>
      <c r="CU7142" s="37"/>
      <c r="CV7142" s="37"/>
    </row>
    <row r="7143" spans="1:100" s="2" customFormat="1" x14ac:dyDescent="0.25">
      <c r="A7143" s="7"/>
      <c r="B7143" s="7"/>
      <c r="C7143" s="7"/>
      <c r="D7143" s="7"/>
      <c r="E7143" s="7"/>
      <c r="F7143" s="7"/>
      <c r="G7143" s="7"/>
      <c r="H7143" s="7"/>
      <c r="I7143" s="7"/>
      <c r="J7143" s="7"/>
      <c r="K7143" s="9"/>
      <c r="L7143" s="9"/>
      <c r="M7143" s="8"/>
      <c r="N7143" s="7"/>
      <c r="O7143" s="7"/>
      <c r="P7143" s="6"/>
      <c r="Q7143" s="6"/>
      <c r="R7143" s="5"/>
      <c r="S7143" s="5"/>
      <c r="T7143" s="5"/>
      <c r="U7143" s="5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  <c r="AW7143" s="4"/>
      <c r="AX7143" s="4"/>
      <c r="AY7143" s="4"/>
      <c r="AZ7143" s="4"/>
      <c r="BA7143" s="4"/>
      <c r="BB7143" s="4"/>
      <c r="BC7143" s="4"/>
      <c r="BD7143" s="4"/>
      <c r="BE7143" s="4"/>
      <c r="BF7143" s="4"/>
      <c r="BG7143" s="4"/>
      <c r="BH7143" s="4"/>
      <c r="BI7143" s="4"/>
      <c r="BJ7143" s="4"/>
      <c r="BK7143" s="4"/>
      <c r="BL7143" s="4"/>
      <c r="BM7143" s="4"/>
      <c r="BN7143" s="4"/>
      <c r="BO7143" s="4"/>
      <c r="BP7143" s="4"/>
      <c r="BQ7143" s="4"/>
      <c r="BR7143" s="4"/>
      <c r="BS7143" s="4"/>
      <c r="BT7143" s="4"/>
      <c r="BU7143" s="4"/>
      <c r="BV7143" s="4"/>
      <c r="BW7143" s="4"/>
      <c r="BX7143" s="4"/>
      <c r="BY7143" s="4"/>
      <c r="BZ7143" s="4"/>
      <c r="CA7143" s="4"/>
      <c r="CB7143" s="4"/>
      <c r="CC7143" s="4"/>
      <c r="CD7143" s="4"/>
      <c r="CE7143" s="4"/>
      <c r="CF7143" s="4"/>
      <c r="CG7143" s="4"/>
      <c r="CH7143" s="4"/>
      <c r="CI7143" s="4"/>
      <c r="CJ7143" s="4"/>
      <c r="CK7143" s="4"/>
      <c r="CL7143" s="4"/>
      <c r="CM7143" s="4"/>
      <c r="CN7143" s="4"/>
      <c r="CO7143" s="4"/>
      <c r="CP7143" s="4"/>
      <c r="CQ7143" s="4"/>
      <c r="CR7143" s="4"/>
      <c r="CS7143" s="37"/>
      <c r="CT7143" s="37"/>
      <c r="CU7143" s="37"/>
      <c r="CV7143" s="37"/>
    </row>
    <row r="7144" spans="1:100" s="2" customFormat="1" x14ac:dyDescent="0.25">
      <c r="A7144" s="7"/>
      <c r="B7144" s="7"/>
      <c r="C7144" s="7"/>
      <c r="D7144" s="7"/>
      <c r="E7144" s="7"/>
      <c r="F7144" s="7"/>
      <c r="G7144" s="7"/>
      <c r="H7144" s="7"/>
      <c r="I7144" s="7"/>
      <c r="J7144" s="7"/>
      <c r="K7144" s="9"/>
      <c r="L7144" s="9"/>
      <c r="M7144" s="8"/>
      <c r="N7144" s="7"/>
      <c r="O7144" s="7"/>
      <c r="P7144" s="6"/>
      <c r="Q7144" s="6"/>
      <c r="R7144" s="5"/>
      <c r="S7144" s="5"/>
      <c r="T7144" s="5"/>
      <c r="U7144" s="5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  <c r="AY7144" s="4"/>
      <c r="AZ7144" s="4"/>
      <c r="BA7144" s="4"/>
      <c r="BB7144" s="4"/>
      <c r="BC7144" s="4"/>
      <c r="BD7144" s="4"/>
      <c r="BE7144" s="4"/>
      <c r="BF7144" s="4"/>
      <c r="BG7144" s="4"/>
      <c r="BH7144" s="4"/>
      <c r="BI7144" s="4"/>
      <c r="BJ7144" s="4"/>
      <c r="BK7144" s="4"/>
      <c r="BL7144" s="4"/>
      <c r="BM7144" s="4"/>
      <c r="BN7144" s="4"/>
      <c r="BO7144" s="4"/>
      <c r="BP7144" s="4"/>
      <c r="BQ7144" s="4"/>
      <c r="BR7144" s="4"/>
      <c r="BS7144" s="4"/>
      <c r="BT7144" s="4"/>
      <c r="BU7144" s="4"/>
      <c r="BV7144" s="4"/>
      <c r="BW7144" s="4"/>
      <c r="BX7144" s="4"/>
      <c r="BY7144" s="4"/>
      <c r="BZ7144" s="4"/>
      <c r="CA7144" s="4"/>
      <c r="CB7144" s="4"/>
      <c r="CC7144" s="4"/>
      <c r="CD7144" s="4"/>
      <c r="CE7144" s="4"/>
      <c r="CF7144" s="4"/>
      <c r="CG7144" s="4"/>
      <c r="CH7144" s="4"/>
      <c r="CI7144" s="4"/>
      <c r="CJ7144" s="4"/>
      <c r="CK7144" s="4"/>
      <c r="CL7144" s="4"/>
      <c r="CM7144" s="4"/>
      <c r="CN7144" s="4"/>
      <c r="CO7144" s="4"/>
      <c r="CP7144" s="4"/>
      <c r="CQ7144" s="4"/>
      <c r="CR7144" s="4"/>
      <c r="CS7144" s="37"/>
      <c r="CT7144" s="37"/>
      <c r="CU7144" s="37"/>
      <c r="CV7144" s="37"/>
    </row>
    <row r="7145" spans="1:100" s="2" customFormat="1" x14ac:dyDescent="0.25">
      <c r="A7145" s="7"/>
      <c r="B7145" s="7"/>
      <c r="C7145" s="7"/>
      <c r="D7145" s="7"/>
      <c r="E7145" s="7"/>
      <c r="F7145" s="7"/>
      <c r="G7145" s="7"/>
      <c r="H7145" s="7"/>
      <c r="I7145" s="7"/>
      <c r="J7145" s="7"/>
      <c r="K7145" s="9"/>
      <c r="L7145" s="9"/>
      <c r="M7145" s="8"/>
      <c r="N7145" s="7"/>
      <c r="O7145" s="7"/>
      <c r="P7145" s="6"/>
      <c r="Q7145" s="6"/>
      <c r="R7145" s="5"/>
      <c r="S7145" s="5"/>
      <c r="T7145" s="5"/>
      <c r="U7145" s="5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  <c r="AY7145" s="4"/>
      <c r="AZ7145" s="4"/>
      <c r="BA7145" s="4"/>
      <c r="BB7145" s="4"/>
      <c r="BC7145" s="4"/>
      <c r="BD7145" s="4"/>
      <c r="BE7145" s="4"/>
      <c r="BF7145" s="4"/>
      <c r="BG7145" s="4"/>
      <c r="BH7145" s="4"/>
      <c r="BI7145" s="4"/>
      <c r="BJ7145" s="4"/>
      <c r="BK7145" s="4"/>
      <c r="BL7145" s="4"/>
      <c r="BM7145" s="4"/>
      <c r="BN7145" s="4"/>
      <c r="BO7145" s="4"/>
      <c r="BP7145" s="4"/>
      <c r="BQ7145" s="4"/>
      <c r="BR7145" s="4"/>
      <c r="BS7145" s="4"/>
      <c r="BT7145" s="4"/>
      <c r="BU7145" s="4"/>
      <c r="BV7145" s="4"/>
      <c r="BW7145" s="4"/>
      <c r="BX7145" s="4"/>
      <c r="BY7145" s="4"/>
      <c r="BZ7145" s="4"/>
      <c r="CA7145" s="4"/>
      <c r="CB7145" s="4"/>
      <c r="CC7145" s="4"/>
      <c r="CD7145" s="4"/>
      <c r="CE7145" s="4"/>
      <c r="CF7145" s="4"/>
      <c r="CG7145" s="4"/>
      <c r="CH7145" s="4"/>
      <c r="CI7145" s="4"/>
      <c r="CJ7145" s="4"/>
      <c r="CK7145" s="4"/>
      <c r="CL7145" s="4"/>
      <c r="CM7145" s="4"/>
      <c r="CN7145" s="4"/>
      <c r="CO7145" s="4"/>
      <c r="CP7145" s="4"/>
      <c r="CQ7145" s="4"/>
      <c r="CR7145" s="4"/>
      <c r="CS7145" s="37"/>
      <c r="CT7145" s="37"/>
      <c r="CU7145" s="37"/>
      <c r="CV7145" s="37"/>
    </row>
    <row r="7146" spans="1:100" s="2" customFormat="1" x14ac:dyDescent="0.25">
      <c r="A7146" s="7"/>
      <c r="B7146" s="7"/>
      <c r="C7146" s="7"/>
      <c r="D7146" s="7"/>
      <c r="E7146" s="7"/>
      <c r="F7146" s="7"/>
      <c r="G7146" s="7"/>
      <c r="H7146" s="7"/>
      <c r="I7146" s="7"/>
      <c r="J7146" s="7"/>
      <c r="K7146" s="9"/>
      <c r="L7146" s="9"/>
      <c r="M7146" s="8"/>
      <c r="N7146" s="7"/>
      <c r="O7146" s="7"/>
      <c r="P7146" s="6"/>
      <c r="Q7146" s="6"/>
      <c r="R7146" s="5"/>
      <c r="S7146" s="5"/>
      <c r="T7146" s="5"/>
      <c r="U7146" s="5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  <c r="AV7146" s="4"/>
      <c r="AW7146" s="4"/>
      <c r="AX7146" s="4"/>
      <c r="AY7146" s="4"/>
      <c r="AZ7146" s="4"/>
      <c r="BA7146" s="4"/>
      <c r="BB7146" s="4"/>
      <c r="BC7146" s="4"/>
      <c r="BD7146" s="4"/>
      <c r="BE7146" s="4"/>
      <c r="BF7146" s="4"/>
      <c r="BG7146" s="4"/>
      <c r="BH7146" s="4"/>
      <c r="BI7146" s="4"/>
      <c r="BJ7146" s="4"/>
      <c r="BK7146" s="4"/>
      <c r="BL7146" s="4"/>
      <c r="BM7146" s="4"/>
      <c r="BN7146" s="4"/>
      <c r="BO7146" s="4"/>
      <c r="BP7146" s="4"/>
      <c r="BQ7146" s="4"/>
      <c r="BR7146" s="4"/>
      <c r="BS7146" s="4"/>
      <c r="BT7146" s="4"/>
      <c r="BU7146" s="4"/>
      <c r="BV7146" s="4"/>
      <c r="BW7146" s="4"/>
      <c r="BX7146" s="4"/>
      <c r="BY7146" s="4"/>
      <c r="BZ7146" s="4"/>
      <c r="CA7146" s="4"/>
      <c r="CB7146" s="4"/>
      <c r="CC7146" s="4"/>
      <c r="CD7146" s="4"/>
      <c r="CE7146" s="4"/>
      <c r="CF7146" s="4"/>
      <c r="CG7146" s="4"/>
      <c r="CH7146" s="4"/>
      <c r="CI7146" s="4"/>
      <c r="CJ7146" s="4"/>
      <c r="CK7146" s="4"/>
      <c r="CL7146" s="4"/>
      <c r="CM7146" s="4"/>
      <c r="CN7146" s="4"/>
      <c r="CO7146" s="4"/>
      <c r="CP7146" s="4"/>
      <c r="CQ7146" s="4"/>
      <c r="CR7146" s="4"/>
      <c r="CS7146" s="37"/>
      <c r="CT7146" s="37"/>
      <c r="CU7146" s="37"/>
      <c r="CV7146" s="37"/>
    </row>
    <row r="7147" spans="1:100" s="2" customFormat="1" x14ac:dyDescent="0.25">
      <c r="A7147" s="7"/>
      <c r="B7147" s="7"/>
      <c r="C7147" s="7"/>
      <c r="D7147" s="7"/>
      <c r="E7147" s="7"/>
      <c r="F7147" s="7"/>
      <c r="G7147" s="7"/>
      <c r="H7147" s="7"/>
      <c r="I7147" s="7"/>
      <c r="J7147" s="7"/>
      <c r="K7147" s="9"/>
      <c r="L7147" s="9"/>
      <c r="M7147" s="8"/>
      <c r="N7147" s="7"/>
      <c r="O7147" s="7"/>
      <c r="P7147" s="6"/>
      <c r="Q7147" s="6"/>
      <c r="R7147" s="5"/>
      <c r="S7147" s="5"/>
      <c r="T7147" s="5"/>
      <c r="U7147" s="5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  <c r="AV7147" s="4"/>
      <c r="AW7147" s="4"/>
      <c r="AX7147" s="4"/>
      <c r="AY7147" s="4"/>
      <c r="AZ7147" s="4"/>
      <c r="BA7147" s="4"/>
      <c r="BB7147" s="4"/>
      <c r="BC7147" s="4"/>
      <c r="BD7147" s="4"/>
      <c r="BE7147" s="4"/>
      <c r="BF7147" s="4"/>
      <c r="BG7147" s="4"/>
      <c r="BH7147" s="4"/>
      <c r="BI7147" s="4"/>
      <c r="BJ7147" s="4"/>
      <c r="BK7147" s="4"/>
      <c r="BL7147" s="4"/>
      <c r="BM7147" s="4"/>
      <c r="BN7147" s="4"/>
      <c r="BO7147" s="4"/>
      <c r="BP7147" s="4"/>
      <c r="BQ7147" s="4"/>
      <c r="BR7147" s="4"/>
      <c r="BS7147" s="4"/>
      <c r="BT7147" s="4"/>
      <c r="BU7147" s="4"/>
      <c r="BV7147" s="4"/>
      <c r="BW7147" s="4"/>
      <c r="BX7147" s="4"/>
      <c r="BY7147" s="4"/>
      <c r="BZ7147" s="4"/>
      <c r="CA7147" s="4"/>
      <c r="CB7147" s="4"/>
      <c r="CC7147" s="4"/>
      <c r="CD7147" s="4"/>
      <c r="CE7147" s="4"/>
      <c r="CF7147" s="4"/>
      <c r="CG7147" s="4"/>
      <c r="CH7147" s="4"/>
      <c r="CI7147" s="4"/>
      <c r="CJ7147" s="4"/>
      <c r="CK7147" s="4"/>
      <c r="CL7147" s="4"/>
      <c r="CM7147" s="4"/>
      <c r="CN7147" s="4"/>
      <c r="CO7147" s="4"/>
      <c r="CP7147" s="4"/>
      <c r="CQ7147" s="4"/>
      <c r="CR7147" s="4"/>
      <c r="CS7147" s="37"/>
      <c r="CT7147" s="37"/>
      <c r="CU7147" s="37"/>
      <c r="CV7147" s="37"/>
    </row>
    <row r="7148" spans="1:100" s="2" customFormat="1" x14ac:dyDescent="0.25">
      <c r="A7148" s="7"/>
      <c r="B7148" s="7"/>
      <c r="C7148" s="7"/>
      <c r="D7148" s="7"/>
      <c r="E7148" s="7"/>
      <c r="F7148" s="7"/>
      <c r="G7148" s="7"/>
      <c r="H7148" s="7"/>
      <c r="I7148" s="7"/>
      <c r="J7148" s="7"/>
      <c r="K7148" s="9"/>
      <c r="L7148" s="9"/>
      <c r="M7148" s="8"/>
      <c r="N7148" s="7"/>
      <c r="O7148" s="7"/>
      <c r="P7148" s="6"/>
      <c r="Q7148" s="6"/>
      <c r="R7148" s="5"/>
      <c r="S7148" s="5"/>
      <c r="T7148" s="5"/>
      <c r="U7148" s="5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  <c r="AW7148" s="4"/>
      <c r="AX7148" s="4"/>
      <c r="AY7148" s="4"/>
      <c r="AZ7148" s="4"/>
      <c r="BA7148" s="4"/>
      <c r="BB7148" s="4"/>
      <c r="BC7148" s="4"/>
      <c r="BD7148" s="4"/>
      <c r="BE7148" s="4"/>
      <c r="BF7148" s="4"/>
      <c r="BG7148" s="4"/>
      <c r="BH7148" s="4"/>
      <c r="BI7148" s="4"/>
      <c r="BJ7148" s="4"/>
      <c r="BK7148" s="4"/>
      <c r="BL7148" s="4"/>
      <c r="BM7148" s="4"/>
      <c r="BN7148" s="4"/>
      <c r="BO7148" s="4"/>
      <c r="BP7148" s="4"/>
      <c r="BQ7148" s="4"/>
      <c r="BR7148" s="4"/>
      <c r="BS7148" s="4"/>
      <c r="BT7148" s="4"/>
      <c r="BU7148" s="4"/>
      <c r="BV7148" s="4"/>
      <c r="BW7148" s="4"/>
      <c r="BX7148" s="4"/>
      <c r="BY7148" s="4"/>
      <c r="BZ7148" s="4"/>
      <c r="CA7148" s="4"/>
      <c r="CB7148" s="4"/>
      <c r="CC7148" s="4"/>
      <c r="CD7148" s="4"/>
      <c r="CE7148" s="4"/>
      <c r="CF7148" s="4"/>
      <c r="CG7148" s="4"/>
      <c r="CH7148" s="4"/>
      <c r="CI7148" s="4"/>
      <c r="CJ7148" s="4"/>
      <c r="CK7148" s="4"/>
      <c r="CL7148" s="4"/>
      <c r="CM7148" s="4"/>
      <c r="CN7148" s="4"/>
      <c r="CO7148" s="4"/>
      <c r="CP7148" s="4"/>
      <c r="CQ7148" s="4"/>
      <c r="CR7148" s="4"/>
      <c r="CS7148" s="37"/>
      <c r="CT7148" s="37"/>
      <c r="CU7148" s="37"/>
      <c r="CV7148" s="37"/>
    </row>
    <row r="7149" spans="1:100" s="2" customFormat="1" x14ac:dyDescent="0.25">
      <c r="A7149" s="7"/>
      <c r="B7149" s="7"/>
      <c r="C7149" s="7"/>
      <c r="D7149" s="7"/>
      <c r="E7149" s="7"/>
      <c r="F7149" s="7"/>
      <c r="G7149" s="7"/>
      <c r="H7149" s="7"/>
      <c r="I7149" s="7"/>
      <c r="J7149" s="7"/>
      <c r="K7149" s="9"/>
      <c r="L7149" s="9"/>
      <c r="M7149" s="8"/>
      <c r="N7149" s="7"/>
      <c r="O7149" s="7"/>
      <c r="P7149" s="6"/>
      <c r="Q7149" s="6"/>
      <c r="R7149" s="5"/>
      <c r="S7149" s="5"/>
      <c r="T7149" s="5"/>
      <c r="U7149" s="5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  <c r="AW7149" s="4"/>
      <c r="AX7149" s="4"/>
      <c r="AY7149" s="4"/>
      <c r="AZ7149" s="4"/>
      <c r="BA7149" s="4"/>
      <c r="BB7149" s="4"/>
      <c r="BC7149" s="4"/>
      <c r="BD7149" s="4"/>
      <c r="BE7149" s="4"/>
      <c r="BF7149" s="4"/>
      <c r="BG7149" s="4"/>
      <c r="BH7149" s="4"/>
      <c r="BI7149" s="4"/>
      <c r="BJ7149" s="4"/>
      <c r="BK7149" s="4"/>
      <c r="BL7149" s="4"/>
      <c r="BM7149" s="4"/>
      <c r="BN7149" s="4"/>
      <c r="BO7149" s="4"/>
      <c r="BP7149" s="4"/>
      <c r="BQ7149" s="4"/>
      <c r="BR7149" s="4"/>
      <c r="BS7149" s="4"/>
      <c r="BT7149" s="4"/>
      <c r="BU7149" s="4"/>
      <c r="BV7149" s="4"/>
      <c r="BW7149" s="4"/>
      <c r="BX7149" s="4"/>
      <c r="BY7149" s="4"/>
      <c r="BZ7149" s="4"/>
      <c r="CA7149" s="4"/>
      <c r="CB7149" s="4"/>
      <c r="CC7149" s="4"/>
      <c r="CD7149" s="4"/>
      <c r="CE7149" s="4"/>
      <c r="CF7149" s="4"/>
      <c r="CG7149" s="4"/>
      <c r="CH7149" s="4"/>
      <c r="CI7149" s="4"/>
      <c r="CJ7149" s="4"/>
      <c r="CK7149" s="4"/>
      <c r="CL7149" s="4"/>
      <c r="CM7149" s="4"/>
      <c r="CN7149" s="4"/>
      <c r="CO7149" s="4"/>
      <c r="CP7149" s="4"/>
      <c r="CQ7149" s="4"/>
      <c r="CR7149" s="4"/>
      <c r="CS7149" s="37"/>
      <c r="CT7149" s="37"/>
      <c r="CU7149" s="37"/>
      <c r="CV7149" s="37"/>
    </row>
    <row r="7150" spans="1:100" s="2" customFormat="1" x14ac:dyDescent="0.25">
      <c r="A7150" s="7"/>
      <c r="B7150" s="7"/>
      <c r="C7150" s="7"/>
      <c r="D7150" s="7"/>
      <c r="E7150" s="7"/>
      <c r="F7150" s="7"/>
      <c r="G7150" s="7"/>
      <c r="H7150" s="7"/>
      <c r="I7150" s="7"/>
      <c r="J7150" s="7"/>
      <c r="K7150" s="9"/>
      <c r="L7150" s="9"/>
      <c r="M7150" s="8"/>
      <c r="N7150" s="7"/>
      <c r="O7150" s="7"/>
      <c r="P7150" s="6"/>
      <c r="Q7150" s="6"/>
      <c r="R7150" s="5"/>
      <c r="S7150" s="5"/>
      <c r="T7150" s="5"/>
      <c r="U7150" s="5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  <c r="AV7150" s="4"/>
      <c r="AW7150" s="4"/>
      <c r="AX7150" s="4"/>
      <c r="AY7150" s="4"/>
      <c r="AZ7150" s="4"/>
      <c r="BA7150" s="4"/>
      <c r="BB7150" s="4"/>
      <c r="BC7150" s="4"/>
      <c r="BD7150" s="4"/>
      <c r="BE7150" s="4"/>
      <c r="BF7150" s="4"/>
      <c r="BG7150" s="4"/>
      <c r="BH7150" s="4"/>
      <c r="BI7150" s="4"/>
      <c r="BJ7150" s="4"/>
      <c r="BK7150" s="4"/>
      <c r="BL7150" s="4"/>
      <c r="BM7150" s="4"/>
      <c r="BN7150" s="4"/>
      <c r="BO7150" s="4"/>
      <c r="BP7150" s="4"/>
      <c r="BQ7150" s="4"/>
      <c r="BR7150" s="4"/>
      <c r="BS7150" s="4"/>
      <c r="BT7150" s="4"/>
      <c r="BU7150" s="4"/>
      <c r="BV7150" s="4"/>
      <c r="BW7150" s="4"/>
      <c r="BX7150" s="4"/>
      <c r="BY7150" s="4"/>
      <c r="BZ7150" s="4"/>
      <c r="CA7150" s="4"/>
      <c r="CB7150" s="4"/>
      <c r="CC7150" s="4"/>
      <c r="CD7150" s="4"/>
      <c r="CE7150" s="4"/>
      <c r="CF7150" s="4"/>
      <c r="CG7150" s="4"/>
      <c r="CH7150" s="4"/>
      <c r="CI7150" s="4"/>
      <c r="CJ7150" s="4"/>
      <c r="CK7150" s="4"/>
      <c r="CL7150" s="4"/>
      <c r="CM7150" s="4"/>
      <c r="CN7150" s="4"/>
      <c r="CO7150" s="4"/>
      <c r="CP7150" s="4"/>
      <c r="CQ7150" s="4"/>
      <c r="CR7150" s="4"/>
      <c r="CS7150" s="37"/>
      <c r="CT7150" s="37"/>
      <c r="CU7150" s="37"/>
      <c r="CV7150" s="37"/>
    </row>
    <row r="7151" spans="1:100" s="2" customFormat="1" x14ac:dyDescent="0.25">
      <c r="A7151" s="7"/>
      <c r="B7151" s="7"/>
      <c r="C7151" s="7"/>
      <c r="D7151" s="7"/>
      <c r="E7151" s="7"/>
      <c r="F7151" s="7"/>
      <c r="G7151" s="7"/>
      <c r="H7151" s="7"/>
      <c r="I7151" s="7"/>
      <c r="J7151" s="7"/>
      <c r="K7151" s="9"/>
      <c r="L7151" s="9"/>
      <c r="M7151" s="8"/>
      <c r="N7151" s="7"/>
      <c r="O7151" s="7"/>
      <c r="P7151" s="6"/>
      <c r="Q7151" s="6"/>
      <c r="R7151" s="5"/>
      <c r="S7151" s="5"/>
      <c r="T7151" s="5"/>
      <c r="U7151" s="5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  <c r="AV7151" s="4"/>
      <c r="AW7151" s="4"/>
      <c r="AX7151" s="4"/>
      <c r="AY7151" s="4"/>
      <c r="AZ7151" s="4"/>
      <c r="BA7151" s="4"/>
      <c r="BB7151" s="4"/>
      <c r="BC7151" s="4"/>
      <c r="BD7151" s="4"/>
      <c r="BE7151" s="4"/>
      <c r="BF7151" s="4"/>
      <c r="BG7151" s="4"/>
      <c r="BH7151" s="4"/>
      <c r="BI7151" s="4"/>
      <c r="BJ7151" s="4"/>
      <c r="BK7151" s="4"/>
      <c r="BL7151" s="4"/>
      <c r="BM7151" s="4"/>
      <c r="BN7151" s="4"/>
      <c r="BO7151" s="4"/>
      <c r="BP7151" s="4"/>
      <c r="BQ7151" s="4"/>
      <c r="BR7151" s="4"/>
      <c r="BS7151" s="4"/>
      <c r="BT7151" s="4"/>
      <c r="BU7151" s="4"/>
      <c r="BV7151" s="4"/>
      <c r="BW7151" s="4"/>
      <c r="BX7151" s="4"/>
      <c r="BY7151" s="4"/>
      <c r="BZ7151" s="4"/>
      <c r="CA7151" s="4"/>
      <c r="CB7151" s="4"/>
      <c r="CC7151" s="4"/>
      <c r="CD7151" s="4"/>
      <c r="CE7151" s="4"/>
      <c r="CF7151" s="4"/>
      <c r="CG7151" s="4"/>
      <c r="CH7151" s="4"/>
      <c r="CI7151" s="4"/>
      <c r="CJ7151" s="4"/>
      <c r="CK7151" s="4"/>
      <c r="CL7151" s="4"/>
      <c r="CM7151" s="4"/>
      <c r="CN7151" s="4"/>
      <c r="CO7151" s="4"/>
      <c r="CP7151" s="4"/>
      <c r="CQ7151" s="4"/>
      <c r="CR7151" s="4"/>
      <c r="CS7151" s="37"/>
      <c r="CT7151" s="37"/>
      <c r="CU7151" s="37"/>
      <c r="CV7151" s="37"/>
    </row>
    <row r="7152" spans="1:100" s="2" customFormat="1" x14ac:dyDescent="0.25">
      <c r="A7152" s="7"/>
      <c r="B7152" s="7"/>
      <c r="C7152" s="7"/>
      <c r="D7152" s="7"/>
      <c r="E7152" s="7"/>
      <c r="F7152" s="7"/>
      <c r="G7152" s="7"/>
      <c r="H7152" s="7"/>
      <c r="I7152" s="7"/>
      <c r="J7152" s="7"/>
      <c r="K7152" s="9"/>
      <c r="L7152" s="9"/>
      <c r="M7152" s="8"/>
      <c r="N7152" s="7"/>
      <c r="O7152" s="7"/>
      <c r="P7152" s="6"/>
      <c r="Q7152" s="6"/>
      <c r="R7152" s="5"/>
      <c r="S7152" s="5"/>
      <c r="T7152" s="5"/>
      <c r="U7152" s="5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  <c r="AW7152" s="4"/>
      <c r="AX7152" s="4"/>
      <c r="AY7152" s="4"/>
      <c r="AZ7152" s="4"/>
      <c r="BA7152" s="4"/>
      <c r="BB7152" s="4"/>
      <c r="BC7152" s="4"/>
      <c r="BD7152" s="4"/>
      <c r="BE7152" s="4"/>
      <c r="BF7152" s="4"/>
      <c r="BG7152" s="4"/>
      <c r="BH7152" s="4"/>
      <c r="BI7152" s="4"/>
      <c r="BJ7152" s="4"/>
      <c r="BK7152" s="4"/>
      <c r="BL7152" s="4"/>
      <c r="BM7152" s="4"/>
      <c r="BN7152" s="4"/>
      <c r="BO7152" s="4"/>
      <c r="BP7152" s="4"/>
      <c r="BQ7152" s="4"/>
      <c r="BR7152" s="4"/>
      <c r="BS7152" s="4"/>
      <c r="BT7152" s="4"/>
      <c r="BU7152" s="4"/>
      <c r="BV7152" s="4"/>
      <c r="BW7152" s="4"/>
      <c r="BX7152" s="4"/>
      <c r="BY7152" s="4"/>
      <c r="BZ7152" s="4"/>
      <c r="CA7152" s="4"/>
      <c r="CB7152" s="4"/>
      <c r="CC7152" s="4"/>
      <c r="CD7152" s="4"/>
      <c r="CE7152" s="4"/>
      <c r="CF7152" s="4"/>
      <c r="CG7152" s="4"/>
      <c r="CH7152" s="4"/>
      <c r="CI7152" s="4"/>
      <c r="CJ7152" s="4"/>
      <c r="CK7152" s="4"/>
      <c r="CL7152" s="4"/>
      <c r="CM7152" s="4"/>
      <c r="CN7152" s="4"/>
      <c r="CO7152" s="4"/>
      <c r="CP7152" s="4"/>
      <c r="CQ7152" s="4"/>
      <c r="CR7152" s="4"/>
      <c r="CS7152" s="37"/>
      <c r="CT7152" s="37"/>
      <c r="CU7152" s="37"/>
      <c r="CV7152" s="37"/>
    </row>
    <row r="7153" spans="1:100" s="2" customFormat="1" x14ac:dyDescent="0.25">
      <c r="A7153" s="7"/>
      <c r="B7153" s="7"/>
      <c r="C7153" s="7"/>
      <c r="D7153" s="7"/>
      <c r="E7153" s="7"/>
      <c r="F7153" s="7"/>
      <c r="G7153" s="7"/>
      <c r="H7153" s="7"/>
      <c r="I7153" s="7"/>
      <c r="J7153" s="7"/>
      <c r="K7153" s="9"/>
      <c r="L7153" s="9"/>
      <c r="M7153" s="8"/>
      <c r="N7153" s="7"/>
      <c r="O7153" s="7"/>
      <c r="P7153" s="6"/>
      <c r="Q7153" s="6"/>
      <c r="R7153" s="5"/>
      <c r="S7153" s="5"/>
      <c r="T7153" s="5"/>
      <c r="U7153" s="5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  <c r="AW7153" s="4"/>
      <c r="AX7153" s="4"/>
      <c r="AY7153" s="4"/>
      <c r="AZ7153" s="4"/>
      <c r="BA7153" s="4"/>
      <c r="BB7153" s="4"/>
      <c r="BC7153" s="4"/>
      <c r="BD7153" s="4"/>
      <c r="BE7153" s="4"/>
      <c r="BF7153" s="4"/>
      <c r="BG7153" s="4"/>
      <c r="BH7153" s="4"/>
      <c r="BI7153" s="4"/>
      <c r="BJ7153" s="4"/>
      <c r="BK7153" s="4"/>
      <c r="BL7153" s="4"/>
      <c r="BM7153" s="4"/>
      <c r="BN7153" s="4"/>
      <c r="BO7153" s="4"/>
      <c r="BP7153" s="4"/>
      <c r="BQ7153" s="4"/>
      <c r="BR7153" s="4"/>
      <c r="BS7153" s="4"/>
      <c r="BT7153" s="4"/>
      <c r="BU7153" s="4"/>
      <c r="BV7153" s="4"/>
      <c r="BW7153" s="4"/>
      <c r="BX7153" s="4"/>
      <c r="BY7153" s="4"/>
      <c r="BZ7153" s="4"/>
      <c r="CA7153" s="4"/>
      <c r="CB7153" s="4"/>
      <c r="CC7153" s="4"/>
      <c r="CD7153" s="4"/>
      <c r="CE7153" s="4"/>
      <c r="CF7153" s="4"/>
      <c r="CG7153" s="4"/>
      <c r="CH7153" s="4"/>
      <c r="CI7153" s="4"/>
      <c r="CJ7153" s="4"/>
      <c r="CK7153" s="4"/>
      <c r="CL7153" s="4"/>
      <c r="CM7153" s="4"/>
      <c r="CN7153" s="4"/>
      <c r="CO7153" s="4"/>
      <c r="CP7153" s="4"/>
      <c r="CQ7153" s="4"/>
      <c r="CR7153" s="4"/>
      <c r="CS7153" s="37"/>
      <c r="CT7153" s="37"/>
      <c r="CU7153" s="37"/>
      <c r="CV7153" s="37"/>
    </row>
    <row r="7154" spans="1:100" s="2" customFormat="1" x14ac:dyDescent="0.25">
      <c r="A7154" s="7"/>
      <c r="B7154" s="7"/>
      <c r="C7154" s="7"/>
      <c r="D7154" s="7"/>
      <c r="E7154" s="7"/>
      <c r="F7154" s="7"/>
      <c r="G7154" s="7"/>
      <c r="H7154" s="7"/>
      <c r="I7154" s="7"/>
      <c r="J7154" s="7"/>
      <c r="K7154" s="9"/>
      <c r="L7154" s="9"/>
      <c r="M7154" s="8"/>
      <c r="N7154" s="7"/>
      <c r="O7154" s="7"/>
      <c r="P7154" s="6"/>
      <c r="Q7154" s="6"/>
      <c r="R7154" s="5"/>
      <c r="S7154" s="5"/>
      <c r="T7154" s="5"/>
      <c r="U7154" s="5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  <c r="AW7154" s="4"/>
      <c r="AX7154" s="4"/>
      <c r="AY7154" s="4"/>
      <c r="AZ7154" s="4"/>
      <c r="BA7154" s="4"/>
      <c r="BB7154" s="4"/>
      <c r="BC7154" s="4"/>
      <c r="BD7154" s="4"/>
      <c r="BE7154" s="4"/>
      <c r="BF7154" s="4"/>
      <c r="BG7154" s="4"/>
      <c r="BH7154" s="4"/>
      <c r="BI7154" s="4"/>
      <c r="BJ7154" s="4"/>
      <c r="BK7154" s="4"/>
      <c r="BL7154" s="4"/>
      <c r="BM7154" s="4"/>
      <c r="BN7154" s="4"/>
      <c r="BO7154" s="4"/>
      <c r="BP7154" s="4"/>
      <c r="BQ7154" s="4"/>
      <c r="BR7154" s="4"/>
      <c r="BS7154" s="4"/>
      <c r="BT7154" s="4"/>
      <c r="BU7154" s="4"/>
      <c r="BV7154" s="4"/>
      <c r="BW7154" s="4"/>
      <c r="BX7154" s="4"/>
      <c r="BY7154" s="4"/>
      <c r="BZ7154" s="4"/>
      <c r="CA7154" s="4"/>
      <c r="CB7154" s="4"/>
      <c r="CC7154" s="4"/>
      <c r="CD7154" s="4"/>
      <c r="CE7154" s="4"/>
      <c r="CF7154" s="4"/>
      <c r="CG7154" s="4"/>
      <c r="CH7154" s="4"/>
      <c r="CI7154" s="4"/>
      <c r="CJ7154" s="4"/>
      <c r="CK7154" s="4"/>
      <c r="CL7154" s="4"/>
      <c r="CM7154" s="4"/>
      <c r="CN7154" s="4"/>
      <c r="CO7154" s="4"/>
      <c r="CP7154" s="4"/>
      <c r="CQ7154" s="4"/>
      <c r="CR7154" s="4"/>
      <c r="CS7154" s="37"/>
      <c r="CT7154" s="37"/>
      <c r="CU7154" s="37"/>
      <c r="CV7154" s="37"/>
    </row>
    <row r="7155" spans="1:100" s="2" customFormat="1" x14ac:dyDescent="0.25">
      <c r="A7155" s="7"/>
      <c r="B7155" s="7"/>
      <c r="C7155" s="7"/>
      <c r="D7155" s="7"/>
      <c r="E7155" s="7"/>
      <c r="F7155" s="7"/>
      <c r="G7155" s="7"/>
      <c r="H7155" s="7"/>
      <c r="I7155" s="7"/>
      <c r="J7155" s="7"/>
      <c r="K7155" s="9"/>
      <c r="L7155" s="9"/>
      <c r="M7155" s="8"/>
      <c r="N7155" s="7"/>
      <c r="O7155" s="7"/>
      <c r="P7155" s="6"/>
      <c r="Q7155" s="6"/>
      <c r="R7155" s="5"/>
      <c r="S7155" s="5"/>
      <c r="T7155" s="5"/>
      <c r="U7155" s="5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  <c r="AW7155" s="4"/>
      <c r="AX7155" s="4"/>
      <c r="AY7155" s="4"/>
      <c r="AZ7155" s="4"/>
      <c r="BA7155" s="4"/>
      <c r="BB7155" s="4"/>
      <c r="BC7155" s="4"/>
      <c r="BD7155" s="4"/>
      <c r="BE7155" s="4"/>
      <c r="BF7155" s="4"/>
      <c r="BG7155" s="4"/>
      <c r="BH7155" s="4"/>
      <c r="BI7155" s="4"/>
      <c r="BJ7155" s="4"/>
      <c r="BK7155" s="4"/>
      <c r="BL7155" s="4"/>
      <c r="BM7155" s="4"/>
      <c r="BN7155" s="4"/>
      <c r="BO7155" s="4"/>
      <c r="BP7155" s="4"/>
      <c r="BQ7155" s="4"/>
      <c r="BR7155" s="4"/>
      <c r="BS7155" s="4"/>
      <c r="BT7155" s="4"/>
      <c r="BU7155" s="4"/>
      <c r="BV7155" s="4"/>
      <c r="BW7155" s="4"/>
      <c r="BX7155" s="4"/>
      <c r="BY7155" s="4"/>
      <c r="BZ7155" s="4"/>
      <c r="CA7155" s="4"/>
      <c r="CB7155" s="4"/>
      <c r="CC7155" s="4"/>
      <c r="CD7155" s="4"/>
      <c r="CE7155" s="4"/>
      <c r="CF7155" s="4"/>
      <c r="CG7155" s="4"/>
      <c r="CH7155" s="4"/>
      <c r="CI7155" s="4"/>
      <c r="CJ7155" s="4"/>
      <c r="CK7155" s="4"/>
      <c r="CL7155" s="4"/>
      <c r="CM7155" s="4"/>
      <c r="CN7155" s="4"/>
      <c r="CO7155" s="4"/>
      <c r="CP7155" s="4"/>
      <c r="CQ7155" s="4"/>
      <c r="CR7155" s="4"/>
      <c r="CS7155" s="37"/>
      <c r="CT7155" s="37"/>
      <c r="CU7155" s="37"/>
      <c r="CV7155" s="37"/>
    </row>
    <row r="7156" spans="1:100" s="2" customFormat="1" x14ac:dyDescent="0.25">
      <c r="A7156" s="7"/>
      <c r="B7156" s="7"/>
      <c r="C7156" s="7"/>
      <c r="D7156" s="7"/>
      <c r="E7156" s="7"/>
      <c r="F7156" s="7"/>
      <c r="G7156" s="7"/>
      <c r="H7156" s="7"/>
      <c r="I7156" s="7"/>
      <c r="J7156" s="7"/>
      <c r="K7156" s="9"/>
      <c r="L7156" s="9"/>
      <c r="M7156" s="8"/>
      <c r="N7156" s="7"/>
      <c r="O7156" s="7"/>
      <c r="P7156" s="6"/>
      <c r="Q7156" s="6"/>
      <c r="R7156" s="5"/>
      <c r="S7156" s="5"/>
      <c r="T7156" s="5"/>
      <c r="U7156" s="5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  <c r="AW7156" s="4"/>
      <c r="AX7156" s="4"/>
      <c r="AY7156" s="4"/>
      <c r="AZ7156" s="4"/>
      <c r="BA7156" s="4"/>
      <c r="BB7156" s="4"/>
      <c r="BC7156" s="4"/>
      <c r="BD7156" s="4"/>
      <c r="BE7156" s="4"/>
      <c r="BF7156" s="4"/>
      <c r="BG7156" s="4"/>
      <c r="BH7156" s="4"/>
      <c r="BI7156" s="4"/>
      <c r="BJ7156" s="4"/>
      <c r="BK7156" s="4"/>
      <c r="BL7156" s="4"/>
      <c r="BM7156" s="4"/>
      <c r="BN7156" s="4"/>
      <c r="BO7156" s="4"/>
      <c r="BP7156" s="4"/>
      <c r="BQ7156" s="4"/>
      <c r="BR7156" s="4"/>
      <c r="BS7156" s="4"/>
      <c r="BT7156" s="4"/>
      <c r="BU7156" s="4"/>
      <c r="BV7156" s="4"/>
      <c r="BW7156" s="4"/>
      <c r="BX7156" s="4"/>
      <c r="BY7156" s="4"/>
      <c r="BZ7156" s="4"/>
      <c r="CA7156" s="4"/>
      <c r="CB7156" s="4"/>
      <c r="CC7156" s="4"/>
      <c r="CD7156" s="4"/>
      <c r="CE7156" s="4"/>
      <c r="CF7156" s="4"/>
      <c r="CG7156" s="4"/>
      <c r="CH7156" s="4"/>
      <c r="CI7156" s="4"/>
      <c r="CJ7156" s="4"/>
      <c r="CK7156" s="4"/>
      <c r="CL7156" s="4"/>
      <c r="CM7156" s="4"/>
      <c r="CN7156" s="4"/>
      <c r="CO7156" s="4"/>
      <c r="CP7156" s="4"/>
      <c r="CQ7156" s="4"/>
      <c r="CR7156" s="4"/>
      <c r="CS7156" s="37"/>
      <c r="CT7156" s="37"/>
      <c r="CU7156" s="37"/>
      <c r="CV7156" s="37"/>
    </row>
    <row r="7157" spans="1:100" s="2" customFormat="1" x14ac:dyDescent="0.25">
      <c r="A7157" s="7"/>
      <c r="B7157" s="7"/>
      <c r="C7157" s="7"/>
      <c r="D7157" s="7"/>
      <c r="E7157" s="7"/>
      <c r="F7157" s="7"/>
      <c r="G7157" s="7"/>
      <c r="H7157" s="7"/>
      <c r="I7157" s="7"/>
      <c r="J7157" s="7"/>
      <c r="K7157" s="9"/>
      <c r="L7157" s="9"/>
      <c r="M7157" s="8"/>
      <c r="N7157" s="7"/>
      <c r="O7157" s="7"/>
      <c r="P7157" s="6"/>
      <c r="Q7157" s="6"/>
      <c r="R7157" s="5"/>
      <c r="S7157" s="5"/>
      <c r="T7157" s="5"/>
      <c r="U7157" s="5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  <c r="AV7157" s="4"/>
      <c r="AW7157" s="4"/>
      <c r="AX7157" s="4"/>
      <c r="AY7157" s="4"/>
      <c r="AZ7157" s="4"/>
      <c r="BA7157" s="4"/>
      <c r="BB7157" s="4"/>
      <c r="BC7157" s="4"/>
      <c r="BD7157" s="4"/>
      <c r="BE7157" s="4"/>
      <c r="BF7157" s="4"/>
      <c r="BG7157" s="4"/>
      <c r="BH7157" s="4"/>
      <c r="BI7157" s="4"/>
      <c r="BJ7157" s="4"/>
      <c r="BK7157" s="4"/>
      <c r="BL7157" s="4"/>
      <c r="BM7157" s="4"/>
      <c r="BN7157" s="4"/>
      <c r="BO7157" s="4"/>
      <c r="BP7157" s="4"/>
      <c r="BQ7157" s="4"/>
      <c r="BR7157" s="4"/>
      <c r="BS7157" s="4"/>
      <c r="BT7157" s="4"/>
      <c r="BU7157" s="4"/>
      <c r="BV7157" s="4"/>
      <c r="BW7157" s="4"/>
      <c r="BX7157" s="4"/>
      <c r="BY7157" s="4"/>
      <c r="BZ7157" s="4"/>
      <c r="CA7157" s="4"/>
      <c r="CB7157" s="4"/>
      <c r="CC7157" s="4"/>
      <c r="CD7157" s="4"/>
      <c r="CE7157" s="4"/>
      <c r="CF7157" s="4"/>
      <c r="CG7157" s="4"/>
      <c r="CH7157" s="4"/>
      <c r="CI7157" s="4"/>
      <c r="CJ7157" s="4"/>
      <c r="CK7157" s="4"/>
      <c r="CL7157" s="4"/>
      <c r="CM7157" s="4"/>
      <c r="CN7157" s="4"/>
      <c r="CO7157" s="4"/>
      <c r="CP7157" s="4"/>
      <c r="CQ7157" s="4"/>
      <c r="CR7157" s="4"/>
      <c r="CS7157" s="37"/>
      <c r="CT7157" s="37"/>
      <c r="CU7157" s="37"/>
      <c r="CV7157" s="37"/>
    </row>
    <row r="7158" spans="1:100" s="2" customFormat="1" x14ac:dyDescent="0.25">
      <c r="A7158" s="7"/>
      <c r="B7158" s="7"/>
      <c r="C7158" s="7"/>
      <c r="D7158" s="7"/>
      <c r="E7158" s="7"/>
      <c r="F7158" s="7"/>
      <c r="G7158" s="7"/>
      <c r="H7158" s="7"/>
      <c r="I7158" s="7"/>
      <c r="J7158" s="7"/>
      <c r="K7158" s="9"/>
      <c r="L7158" s="9"/>
      <c r="M7158" s="8"/>
      <c r="N7158" s="7"/>
      <c r="O7158" s="7"/>
      <c r="P7158" s="6"/>
      <c r="Q7158" s="6"/>
      <c r="R7158" s="5"/>
      <c r="S7158" s="5"/>
      <c r="T7158" s="5"/>
      <c r="U7158" s="5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  <c r="AV7158" s="4"/>
      <c r="AW7158" s="4"/>
      <c r="AX7158" s="4"/>
      <c r="AY7158" s="4"/>
      <c r="AZ7158" s="4"/>
      <c r="BA7158" s="4"/>
      <c r="BB7158" s="4"/>
      <c r="BC7158" s="4"/>
      <c r="BD7158" s="4"/>
      <c r="BE7158" s="4"/>
      <c r="BF7158" s="4"/>
      <c r="BG7158" s="4"/>
      <c r="BH7158" s="4"/>
      <c r="BI7158" s="4"/>
      <c r="BJ7158" s="4"/>
      <c r="BK7158" s="4"/>
      <c r="BL7158" s="4"/>
      <c r="BM7158" s="4"/>
      <c r="BN7158" s="4"/>
      <c r="BO7158" s="4"/>
      <c r="BP7158" s="4"/>
      <c r="BQ7158" s="4"/>
      <c r="BR7158" s="4"/>
      <c r="BS7158" s="4"/>
      <c r="BT7158" s="4"/>
      <c r="BU7158" s="4"/>
      <c r="BV7158" s="4"/>
      <c r="BW7158" s="4"/>
      <c r="BX7158" s="4"/>
      <c r="BY7158" s="4"/>
      <c r="BZ7158" s="4"/>
      <c r="CA7158" s="4"/>
      <c r="CB7158" s="4"/>
      <c r="CC7158" s="4"/>
      <c r="CD7158" s="4"/>
      <c r="CE7158" s="4"/>
      <c r="CF7158" s="4"/>
      <c r="CG7158" s="4"/>
      <c r="CH7158" s="4"/>
      <c r="CI7158" s="4"/>
      <c r="CJ7158" s="4"/>
      <c r="CK7158" s="4"/>
      <c r="CL7158" s="4"/>
      <c r="CM7158" s="4"/>
      <c r="CN7158" s="4"/>
      <c r="CO7158" s="4"/>
      <c r="CP7158" s="4"/>
      <c r="CQ7158" s="4"/>
      <c r="CR7158" s="4"/>
      <c r="CS7158" s="37"/>
      <c r="CT7158" s="37"/>
      <c r="CU7158" s="37"/>
      <c r="CV7158" s="37"/>
    </row>
    <row r="7159" spans="1:100" s="2" customFormat="1" x14ac:dyDescent="0.25">
      <c r="A7159" s="7"/>
      <c r="B7159" s="7"/>
      <c r="C7159" s="7"/>
      <c r="D7159" s="7"/>
      <c r="E7159" s="7"/>
      <c r="F7159" s="7"/>
      <c r="G7159" s="7"/>
      <c r="H7159" s="7"/>
      <c r="I7159" s="7"/>
      <c r="J7159" s="7"/>
      <c r="K7159" s="9"/>
      <c r="L7159" s="9"/>
      <c r="M7159" s="8"/>
      <c r="N7159" s="7"/>
      <c r="O7159" s="7"/>
      <c r="P7159" s="6"/>
      <c r="Q7159" s="6"/>
      <c r="R7159" s="5"/>
      <c r="S7159" s="5"/>
      <c r="T7159" s="5"/>
      <c r="U7159" s="5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  <c r="AV7159" s="4"/>
      <c r="AW7159" s="4"/>
      <c r="AX7159" s="4"/>
      <c r="AY7159" s="4"/>
      <c r="AZ7159" s="4"/>
      <c r="BA7159" s="4"/>
      <c r="BB7159" s="4"/>
      <c r="BC7159" s="4"/>
      <c r="BD7159" s="4"/>
      <c r="BE7159" s="4"/>
      <c r="BF7159" s="4"/>
      <c r="BG7159" s="4"/>
      <c r="BH7159" s="4"/>
      <c r="BI7159" s="4"/>
      <c r="BJ7159" s="4"/>
      <c r="BK7159" s="4"/>
      <c r="BL7159" s="4"/>
      <c r="BM7159" s="4"/>
      <c r="BN7159" s="4"/>
      <c r="BO7159" s="4"/>
      <c r="BP7159" s="4"/>
      <c r="BQ7159" s="4"/>
      <c r="BR7159" s="4"/>
      <c r="BS7159" s="4"/>
      <c r="BT7159" s="4"/>
      <c r="BU7159" s="4"/>
      <c r="BV7159" s="4"/>
      <c r="BW7159" s="4"/>
      <c r="BX7159" s="4"/>
      <c r="BY7159" s="4"/>
      <c r="BZ7159" s="4"/>
      <c r="CA7159" s="4"/>
      <c r="CB7159" s="4"/>
      <c r="CC7159" s="4"/>
      <c r="CD7159" s="4"/>
      <c r="CE7159" s="4"/>
      <c r="CF7159" s="4"/>
      <c r="CG7159" s="4"/>
      <c r="CH7159" s="4"/>
      <c r="CI7159" s="4"/>
      <c r="CJ7159" s="4"/>
      <c r="CK7159" s="4"/>
      <c r="CL7159" s="4"/>
      <c r="CM7159" s="4"/>
      <c r="CN7159" s="4"/>
      <c r="CO7159" s="4"/>
      <c r="CP7159" s="4"/>
      <c r="CQ7159" s="4"/>
      <c r="CR7159" s="4"/>
      <c r="CS7159" s="37"/>
      <c r="CT7159" s="37"/>
      <c r="CU7159" s="37"/>
      <c r="CV7159" s="37"/>
    </row>
    <row r="7160" spans="1:100" s="2" customFormat="1" x14ac:dyDescent="0.25">
      <c r="A7160" s="7"/>
      <c r="B7160" s="7"/>
      <c r="C7160" s="7"/>
      <c r="D7160" s="7"/>
      <c r="E7160" s="7"/>
      <c r="F7160" s="7"/>
      <c r="G7160" s="7"/>
      <c r="H7160" s="7"/>
      <c r="I7160" s="7"/>
      <c r="J7160" s="7"/>
      <c r="K7160" s="9"/>
      <c r="L7160" s="9"/>
      <c r="M7160" s="8"/>
      <c r="N7160" s="7"/>
      <c r="O7160" s="7"/>
      <c r="P7160" s="6"/>
      <c r="Q7160" s="6"/>
      <c r="R7160" s="5"/>
      <c r="S7160" s="5"/>
      <c r="T7160" s="5"/>
      <c r="U7160" s="5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  <c r="AV7160" s="4"/>
      <c r="AW7160" s="4"/>
      <c r="AX7160" s="4"/>
      <c r="AY7160" s="4"/>
      <c r="AZ7160" s="4"/>
      <c r="BA7160" s="4"/>
      <c r="BB7160" s="4"/>
      <c r="BC7160" s="4"/>
      <c r="BD7160" s="4"/>
      <c r="BE7160" s="4"/>
      <c r="BF7160" s="4"/>
      <c r="BG7160" s="4"/>
      <c r="BH7160" s="4"/>
      <c r="BI7160" s="4"/>
      <c r="BJ7160" s="4"/>
      <c r="BK7160" s="4"/>
      <c r="BL7160" s="4"/>
      <c r="BM7160" s="4"/>
      <c r="BN7160" s="4"/>
      <c r="BO7160" s="4"/>
      <c r="BP7160" s="4"/>
      <c r="BQ7160" s="4"/>
      <c r="BR7160" s="4"/>
      <c r="BS7160" s="4"/>
      <c r="BT7160" s="4"/>
      <c r="BU7160" s="4"/>
      <c r="BV7160" s="4"/>
      <c r="BW7160" s="4"/>
      <c r="BX7160" s="4"/>
      <c r="BY7160" s="4"/>
      <c r="BZ7160" s="4"/>
      <c r="CA7160" s="4"/>
      <c r="CB7160" s="4"/>
      <c r="CC7160" s="4"/>
      <c r="CD7160" s="4"/>
      <c r="CE7160" s="4"/>
      <c r="CF7160" s="4"/>
      <c r="CG7160" s="4"/>
      <c r="CH7160" s="4"/>
      <c r="CI7160" s="4"/>
      <c r="CJ7160" s="4"/>
      <c r="CK7160" s="4"/>
      <c r="CL7160" s="4"/>
      <c r="CM7160" s="4"/>
      <c r="CN7160" s="4"/>
      <c r="CO7160" s="4"/>
      <c r="CP7160" s="4"/>
      <c r="CQ7160" s="4"/>
      <c r="CR7160" s="4"/>
      <c r="CS7160" s="37"/>
      <c r="CT7160" s="37"/>
      <c r="CU7160" s="37"/>
      <c r="CV7160" s="37"/>
    </row>
    <row r="7161" spans="1:100" s="2" customFormat="1" x14ac:dyDescent="0.25">
      <c r="A7161" s="7"/>
      <c r="B7161" s="7"/>
      <c r="C7161" s="7"/>
      <c r="D7161" s="7"/>
      <c r="E7161" s="7"/>
      <c r="F7161" s="7"/>
      <c r="G7161" s="7"/>
      <c r="H7161" s="7"/>
      <c r="I7161" s="7"/>
      <c r="J7161" s="7"/>
      <c r="K7161" s="9"/>
      <c r="L7161" s="9"/>
      <c r="M7161" s="8"/>
      <c r="N7161" s="7"/>
      <c r="O7161" s="7"/>
      <c r="P7161" s="6"/>
      <c r="Q7161" s="6"/>
      <c r="R7161" s="5"/>
      <c r="S7161" s="5"/>
      <c r="T7161" s="5"/>
      <c r="U7161" s="5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  <c r="AV7161" s="4"/>
      <c r="AW7161" s="4"/>
      <c r="AX7161" s="4"/>
      <c r="AY7161" s="4"/>
      <c r="AZ7161" s="4"/>
      <c r="BA7161" s="4"/>
      <c r="BB7161" s="4"/>
      <c r="BC7161" s="4"/>
      <c r="BD7161" s="4"/>
      <c r="BE7161" s="4"/>
      <c r="BF7161" s="4"/>
      <c r="BG7161" s="4"/>
      <c r="BH7161" s="4"/>
      <c r="BI7161" s="4"/>
      <c r="BJ7161" s="4"/>
      <c r="BK7161" s="4"/>
      <c r="BL7161" s="4"/>
      <c r="BM7161" s="4"/>
      <c r="BN7161" s="4"/>
      <c r="BO7161" s="4"/>
      <c r="BP7161" s="4"/>
      <c r="BQ7161" s="4"/>
      <c r="BR7161" s="4"/>
      <c r="BS7161" s="4"/>
      <c r="BT7161" s="4"/>
      <c r="BU7161" s="4"/>
      <c r="BV7161" s="4"/>
      <c r="BW7161" s="4"/>
      <c r="BX7161" s="4"/>
      <c r="BY7161" s="4"/>
      <c r="BZ7161" s="4"/>
      <c r="CA7161" s="4"/>
      <c r="CB7161" s="4"/>
      <c r="CC7161" s="4"/>
      <c r="CD7161" s="4"/>
      <c r="CE7161" s="4"/>
      <c r="CF7161" s="4"/>
      <c r="CG7161" s="4"/>
      <c r="CH7161" s="4"/>
      <c r="CI7161" s="4"/>
      <c r="CJ7161" s="4"/>
      <c r="CK7161" s="4"/>
      <c r="CL7161" s="4"/>
      <c r="CM7161" s="4"/>
      <c r="CN7161" s="4"/>
      <c r="CO7161" s="4"/>
      <c r="CP7161" s="4"/>
      <c r="CQ7161" s="4"/>
      <c r="CR7161" s="4"/>
      <c r="CS7161" s="37"/>
      <c r="CT7161" s="37"/>
      <c r="CU7161" s="37"/>
      <c r="CV7161" s="37"/>
    </row>
    <row r="7162" spans="1:100" s="2" customFormat="1" x14ac:dyDescent="0.25">
      <c r="A7162" s="7"/>
      <c r="B7162" s="7"/>
      <c r="C7162" s="7"/>
      <c r="D7162" s="7"/>
      <c r="E7162" s="7"/>
      <c r="F7162" s="7"/>
      <c r="G7162" s="7"/>
      <c r="H7162" s="7"/>
      <c r="I7162" s="7"/>
      <c r="J7162" s="7"/>
      <c r="K7162" s="9"/>
      <c r="L7162" s="9"/>
      <c r="M7162" s="8"/>
      <c r="N7162" s="7"/>
      <c r="O7162" s="7"/>
      <c r="P7162" s="6"/>
      <c r="Q7162" s="6"/>
      <c r="R7162" s="5"/>
      <c r="S7162" s="5"/>
      <c r="T7162" s="5"/>
      <c r="U7162" s="5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  <c r="AV7162" s="4"/>
      <c r="AW7162" s="4"/>
      <c r="AX7162" s="4"/>
      <c r="AY7162" s="4"/>
      <c r="AZ7162" s="4"/>
      <c r="BA7162" s="4"/>
      <c r="BB7162" s="4"/>
      <c r="BC7162" s="4"/>
      <c r="BD7162" s="4"/>
      <c r="BE7162" s="4"/>
      <c r="BF7162" s="4"/>
      <c r="BG7162" s="4"/>
      <c r="BH7162" s="4"/>
      <c r="BI7162" s="4"/>
      <c r="BJ7162" s="4"/>
      <c r="BK7162" s="4"/>
      <c r="BL7162" s="4"/>
      <c r="BM7162" s="4"/>
      <c r="BN7162" s="4"/>
      <c r="BO7162" s="4"/>
      <c r="BP7162" s="4"/>
      <c r="BQ7162" s="4"/>
      <c r="BR7162" s="4"/>
      <c r="BS7162" s="4"/>
      <c r="BT7162" s="4"/>
      <c r="BU7162" s="4"/>
      <c r="BV7162" s="4"/>
      <c r="BW7162" s="4"/>
      <c r="BX7162" s="4"/>
      <c r="BY7162" s="4"/>
      <c r="BZ7162" s="4"/>
      <c r="CA7162" s="4"/>
      <c r="CB7162" s="4"/>
      <c r="CC7162" s="4"/>
      <c r="CD7162" s="4"/>
      <c r="CE7162" s="4"/>
      <c r="CF7162" s="4"/>
      <c r="CG7162" s="4"/>
      <c r="CH7162" s="4"/>
      <c r="CI7162" s="4"/>
      <c r="CJ7162" s="4"/>
      <c r="CK7162" s="4"/>
      <c r="CL7162" s="4"/>
      <c r="CM7162" s="4"/>
      <c r="CN7162" s="4"/>
      <c r="CO7162" s="4"/>
      <c r="CP7162" s="4"/>
      <c r="CQ7162" s="4"/>
      <c r="CR7162" s="4"/>
      <c r="CS7162" s="37"/>
      <c r="CT7162" s="37"/>
      <c r="CU7162" s="37"/>
      <c r="CV7162" s="37"/>
    </row>
    <row r="7163" spans="1:100" s="2" customFormat="1" x14ac:dyDescent="0.25">
      <c r="A7163" s="7"/>
      <c r="B7163" s="7"/>
      <c r="C7163" s="7"/>
      <c r="D7163" s="7"/>
      <c r="E7163" s="7"/>
      <c r="F7163" s="7"/>
      <c r="G7163" s="7"/>
      <c r="H7163" s="7"/>
      <c r="I7163" s="7"/>
      <c r="J7163" s="7"/>
      <c r="K7163" s="9"/>
      <c r="L7163" s="9"/>
      <c r="M7163" s="8"/>
      <c r="N7163" s="7"/>
      <c r="O7163" s="7"/>
      <c r="P7163" s="6"/>
      <c r="Q7163" s="6"/>
      <c r="R7163" s="5"/>
      <c r="S7163" s="5"/>
      <c r="T7163" s="5"/>
      <c r="U7163" s="5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  <c r="AV7163" s="4"/>
      <c r="AW7163" s="4"/>
      <c r="AX7163" s="4"/>
      <c r="AY7163" s="4"/>
      <c r="AZ7163" s="4"/>
      <c r="BA7163" s="4"/>
      <c r="BB7163" s="4"/>
      <c r="BC7163" s="4"/>
      <c r="BD7163" s="4"/>
      <c r="BE7163" s="4"/>
      <c r="BF7163" s="4"/>
      <c r="BG7163" s="4"/>
      <c r="BH7163" s="4"/>
      <c r="BI7163" s="4"/>
      <c r="BJ7163" s="4"/>
      <c r="BK7163" s="4"/>
      <c r="BL7163" s="4"/>
      <c r="BM7163" s="4"/>
      <c r="BN7163" s="4"/>
      <c r="BO7163" s="4"/>
      <c r="BP7163" s="4"/>
      <c r="BQ7163" s="4"/>
      <c r="BR7163" s="4"/>
      <c r="BS7163" s="4"/>
      <c r="BT7163" s="4"/>
      <c r="BU7163" s="4"/>
      <c r="BV7163" s="4"/>
      <c r="BW7163" s="4"/>
      <c r="BX7163" s="4"/>
      <c r="BY7163" s="4"/>
      <c r="BZ7163" s="4"/>
      <c r="CA7163" s="4"/>
      <c r="CB7163" s="4"/>
      <c r="CC7163" s="4"/>
      <c r="CD7163" s="4"/>
      <c r="CE7163" s="4"/>
      <c r="CF7163" s="4"/>
      <c r="CG7163" s="4"/>
      <c r="CH7163" s="4"/>
      <c r="CI7163" s="4"/>
      <c r="CJ7163" s="4"/>
      <c r="CK7163" s="4"/>
      <c r="CL7163" s="4"/>
      <c r="CM7163" s="4"/>
      <c r="CN7163" s="4"/>
      <c r="CO7163" s="4"/>
      <c r="CP7163" s="4"/>
      <c r="CQ7163" s="4"/>
      <c r="CR7163" s="4"/>
      <c r="CS7163" s="37"/>
      <c r="CT7163" s="37"/>
      <c r="CU7163" s="37"/>
      <c r="CV7163" s="37"/>
    </row>
    <row r="7164" spans="1:100" s="2" customFormat="1" x14ac:dyDescent="0.25">
      <c r="A7164" s="7"/>
      <c r="B7164" s="7"/>
      <c r="C7164" s="7"/>
      <c r="D7164" s="7"/>
      <c r="E7164" s="7"/>
      <c r="F7164" s="7"/>
      <c r="G7164" s="7"/>
      <c r="H7164" s="7"/>
      <c r="I7164" s="7"/>
      <c r="J7164" s="7"/>
      <c r="K7164" s="9"/>
      <c r="L7164" s="9"/>
      <c r="M7164" s="8"/>
      <c r="N7164" s="7"/>
      <c r="O7164" s="7"/>
      <c r="P7164" s="6"/>
      <c r="Q7164" s="6"/>
      <c r="R7164" s="5"/>
      <c r="S7164" s="5"/>
      <c r="T7164" s="5"/>
      <c r="U7164" s="5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  <c r="AV7164" s="4"/>
      <c r="AW7164" s="4"/>
      <c r="AX7164" s="4"/>
      <c r="AY7164" s="4"/>
      <c r="AZ7164" s="4"/>
      <c r="BA7164" s="4"/>
      <c r="BB7164" s="4"/>
      <c r="BC7164" s="4"/>
      <c r="BD7164" s="4"/>
      <c r="BE7164" s="4"/>
      <c r="BF7164" s="4"/>
      <c r="BG7164" s="4"/>
      <c r="BH7164" s="4"/>
      <c r="BI7164" s="4"/>
      <c r="BJ7164" s="4"/>
      <c r="BK7164" s="4"/>
      <c r="BL7164" s="4"/>
      <c r="BM7164" s="4"/>
      <c r="BN7164" s="4"/>
      <c r="BO7164" s="4"/>
      <c r="BP7164" s="4"/>
      <c r="BQ7164" s="4"/>
      <c r="BR7164" s="4"/>
      <c r="BS7164" s="4"/>
      <c r="BT7164" s="4"/>
      <c r="BU7164" s="4"/>
      <c r="BV7164" s="4"/>
      <c r="BW7164" s="4"/>
      <c r="BX7164" s="4"/>
      <c r="BY7164" s="4"/>
      <c r="BZ7164" s="4"/>
      <c r="CA7164" s="4"/>
      <c r="CB7164" s="4"/>
      <c r="CC7164" s="4"/>
      <c r="CD7164" s="4"/>
      <c r="CE7164" s="4"/>
      <c r="CF7164" s="4"/>
      <c r="CG7164" s="4"/>
      <c r="CH7164" s="4"/>
      <c r="CI7164" s="4"/>
      <c r="CJ7164" s="4"/>
      <c r="CK7164" s="4"/>
      <c r="CL7164" s="4"/>
      <c r="CM7164" s="4"/>
      <c r="CN7164" s="4"/>
      <c r="CO7164" s="4"/>
      <c r="CP7164" s="4"/>
      <c r="CQ7164" s="4"/>
      <c r="CR7164" s="4"/>
      <c r="CS7164" s="37"/>
      <c r="CT7164" s="37"/>
      <c r="CU7164" s="37"/>
      <c r="CV7164" s="37"/>
    </row>
    <row r="7165" spans="1:100" s="2" customFormat="1" x14ac:dyDescent="0.25">
      <c r="A7165" s="7"/>
      <c r="B7165" s="7"/>
      <c r="C7165" s="7"/>
      <c r="D7165" s="7"/>
      <c r="E7165" s="7"/>
      <c r="F7165" s="7"/>
      <c r="G7165" s="7"/>
      <c r="H7165" s="7"/>
      <c r="I7165" s="7"/>
      <c r="J7165" s="7"/>
      <c r="K7165" s="9"/>
      <c r="L7165" s="9"/>
      <c r="M7165" s="8"/>
      <c r="N7165" s="7"/>
      <c r="O7165" s="7"/>
      <c r="P7165" s="6"/>
      <c r="Q7165" s="6"/>
      <c r="R7165" s="5"/>
      <c r="S7165" s="5"/>
      <c r="T7165" s="5"/>
      <c r="U7165" s="5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  <c r="AV7165" s="4"/>
      <c r="AW7165" s="4"/>
      <c r="AX7165" s="4"/>
      <c r="AY7165" s="4"/>
      <c r="AZ7165" s="4"/>
      <c r="BA7165" s="4"/>
      <c r="BB7165" s="4"/>
      <c r="BC7165" s="4"/>
      <c r="BD7165" s="4"/>
      <c r="BE7165" s="4"/>
      <c r="BF7165" s="4"/>
      <c r="BG7165" s="4"/>
      <c r="BH7165" s="4"/>
      <c r="BI7165" s="4"/>
      <c r="BJ7165" s="4"/>
      <c r="BK7165" s="4"/>
      <c r="BL7165" s="4"/>
      <c r="BM7165" s="4"/>
      <c r="BN7165" s="4"/>
      <c r="BO7165" s="4"/>
      <c r="BP7165" s="4"/>
      <c r="BQ7165" s="4"/>
      <c r="BR7165" s="4"/>
      <c r="BS7165" s="4"/>
      <c r="BT7165" s="4"/>
      <c r="BU7165" s="4"/>
      <c r="BV7165" s="4"/>
      <c r="BW7165" s="4"/>
      <c r="BX7165" s="4"/>
      <c r="BY7165" s="4"/>
      <c r="BZ7165" s="4"/>
      <c r="CA7165" s="4"/>
      <c r="CB7165" s="4"/>
      <c r="CC7165" s="4"/>
      <c r="CD7165" s="4"/>
      <c r="CE7165" s="4"/>
      <c r="CF7165" s="4"/>
      <c r="CG7165" s="4"/>
      <c r="CH7165" s="4"/>
      <c r="CI7165" s="4"/>
      <c r="CJ7165" s="4"/>
      <c r="CK7165" s="4"/>
      <c r="CL7165" s="4"/>
      <c r="CM7165" s="4"/>
      <c r="CN7165" s="4"/>
      <c r="CO7165" s="4"/>
      <c r="CP7165" s="4"/>
      <c r="CQ7165" s="4"/>
      <c r="CR7165" s="4"/>
      <c r="CS7165" s="37"/>
      <c r="CT7165" s="37"/>
      <c r="CU7165" s="37"/>
      <c r="CV7165" s="37"/>
    </row>
    <row r="7166" spans="1:100" s="2" customFormat="1" x14ac:dyDescent="0.25">
      <c r="A7166" s="7"/>
      <c r="B7166" s="7"/>
      <c r="C7166" s="7"/>
      <c r="D7166" s="7"/>
      <c r="E7166" s="7"/>
      <c r="F7166" s="7"/>
      <c r="G7166" s="7"/>
      <c r="H7166" s="7"/>
      <c r="I7166" s="7"/>
      <c r="J7166" s="7"/>
      <c r="K7166" s="9"/>
      <c r="L7166" s="9"/>
      <c r="M7166" s="8"/>
      <c r="N7166" s="7"/>
      <c r="O7166" s="7"/>
      <c r="P7166" s="6"/>
      <c r="Q7166" s="6"/>
      <c r="R7166" s="5"/>
      <c r="S7166" s="5"/>
      <c r="T7166" s="5"/>
      <c r="U7166" s="5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  <c r="AV7166" s="4"/>
      <c r="AW7166" s="4"/>
      <c r="AX7166" s="4"/>
      <c r="AY7166" s="4"/>
      <c r="AZ7166" s="4"/>
      <c r="BA7166" s="4"/>
      <c r="BB7166" s="4"/>
      <c r="BC7166" s="4"/>
      <c r="BD7166" s="4"/>
      <c r="BE7166" s="4"/>
      <c r="BF7166" s="4"/>
      <c r="BG7166" s="4"/>
      <c r="BH7166" s="4"/>
      <c r="BI7166" s="4"/>
      <c r="BJ7166" s="4"/>
      <c r="BK7166" s="4"/>
      <c r="BL7166" s="4"/>
      <c r="BM7166" s="4"/>
      <c r="BN7166" s="4"/>
      <c r="BO7166" s="4"/>
      <c r="BP7166" s="4"/>
      <c r="BQ7166" s="4"/>
      <c r="BR7166" s="4"/>
      <c r="BS7166" s="4"/>
      <c r="BT7166" s="4"/>
      <c r="BU7166" s="4"/>
      <c r="BV7166" s="4"/>
      <c r="BW7166" s="4"/>
      <c r="BX7166" s="4"/>
      <c r="BY7166" s="4"/>
      <c r="BZ7166" s="4"/>
      <c r="CA7166" s="4"/>
      <c r="CB7166" s="4"/>
      <c r="CC7166" s="4"/>
      <c r="CD7166" s="4"/>
      <c r="CE7166" s="4"/>
      <c r="CF7166" s="4"/>
      <c r="CG7166" s="4"/>
      <c r="CH7166" s="4"/>
      <c r="CI7166" s="4"/>
      <c r="CJ7166" s="4"/>
      <c r="CK7166" s="4"/>
      <c r="CL7166" s="4"/>
      <c r="CM7166" s="4"/>
      <c r="CN7166" s="4"/>
      <c r="CO7166" s="4"/>
      <c r="CP7166" s="4"/>
      <c r="CQ7166" s="4"/>
      <c r="CR7166" s="4"/>
      <c r="CS7166" s="37"/>
      <c r="CT7166" s="37"/>
      <c r="CU7166" s="37"/>
      <c r="CV7166" s="37"/>
    </row>
    <row r="7167" spans="1:100" s="2" customFormat="1" x14ac:dyDescent="0.25">
      <c r="A7167" s="7"/>
      <c r="B7167" s="7"/>
      <c r="C7167" s="7"/>
      <c r="D7167" s="7"/>
      <c r="E7167" s="7"/>
      <c r="F7167" s="7"/>
      <c r="G7167" s="7"/>
      <c r="H7167" s="7"/>
      <c r="I7167" s="7"/>
      <c r="J7167" s="7"/>
      <c r="K7167" s="9"/>
      <c r="L7167" s="9"/>
      <c r="M7167" s="8"/>
      <c r="N7167" s="7"/>
      <c r="O7167" s="7"/>
      <c r="P7167" s="6"/>
      <c r="Q7167" s="6"/>
      <c r="R7167" s="5"/>
      <c r="S7167" s="5"/>
      <c r="T7167" s="5"/>
      <c r="U7167" s="5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  <c r="AV7167" s="4"/>
      <c r="AW7167" s="4"/>
      <c r="AX7167" s="4"/>
      <c r="AY7167" s="4"/>
      <c r="AZ7167" s="4"/>
      <c r="BA7167" s="4"/>
      <c r="BB7167" s="4"/>
      <c r="BC7167" s="4"/>
      <c r="BD7167" s="4"/>
      <c r="BE7167" s="4"/>
      <c r="BF7167" s="4"/>
      <c r="BG7167" s="4"/>
      <c r="BH7167" s="4"/>
      <c r="BI7167" s="4"/>
      <c r="BJ7167" s="4"/>
      <c r="BK7167" s="4"/>
      <c r="BL7167" s="4"/>
      <c r="BM7167" s="4"/>
      <c r="BN7167" s="4"/>
      <c r="BO7167" s="4"/>
      <c r="BP7167" s="4"/>
      <c r="BQ7167" s="4"/>
      <c r="BR7167" s="4"/>
      <c r="BS7167" s="4"/>
      <c r="BT7167" s="4"/>
      <c r="BU7167" s="4"/>
      <c r="BV7167" s="4"/>
      <c r="BW7167" s="4"/>
      <c r="BX7167" s="4"/>
      <c r="BY7167" s="4"/>
      <c r="BZ7167" s="4"/>
      <c r="CA7167" s="4"/>
      <c r="CB7167" s="4"/>
      <c r="CC7167" s="4"/>
      <c r="CD7167" s="4"/>
      <c r="CE7167" s="4"/>
      <c r="CF7167" s="4"/>
      <c r="CG7167" s="4"/>
      <c r="CH7167" s="4"/>
      <c r="CI7167" s="4"/>
      <c r="CJ7167" s="4"/>
      <c r="CK7167" s="4"/>
      <c r="CL7167" s="4"/>
      <c r="CM7167" s="4"/>
      <c r="CN7167" s="4"/>
      <c r="CO7167" s="4"/>
      <c r="CP7167" s="4"/>
      <c r="CQ7167" s="4"/>
      <c r="CR7167" s="4"/>
      <c r="CS7167" s="37"/>
      <c r="CT7167" s="37"/>
      <c r="CU7167" s="37"/>
      <c r="CV7167" s="37"/>
    </row>
    <row r="7168" spans="1:100" s="2" customFormat="1" x14ac:dyDescent="0.25">
      <c r="A7168" s="7"/>
      <c r="B7168" s="7"/>
      <c r="C7168" s="7"/>
      <c r="D7168" s="7"/>
      <c r="E7168" s="7"/>
      <c r="F7168" s="7"/>
      <c r="G7168" s="7"/>
      <c r="H7168" s="7"/>
      <c r="I7168" s="7"/>
      <c r="J7168" s="7"/>
      <c r="K7168" s="9"/>
      <c r="L7168" s="9"/>
      <c r="M7168" s="8"/>
      <c r="N7168" s="7"/>
      <c r="O7168" s="7"/>
      <c r="P7168" s="6"/>
      <c r="Q7168" s="6"/>
      <c r="R7168" s="5"/>
      <c r="S7168" s="5"/>
      <c r="T7168" s="5"/>
      <c r="U7168" s="5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  <c r="AV7168" s="4"/>
      <c r="AW7168" s="4"/>
      <c r="AX7168" s="4"/>
      <c r="AY7168" s="4"/>
      <c r="AZ7168" s="4"/>
      <c r="BA7168" s="4"/>
      <c r="BB7168" s="4"/>
      <c r="BC7168" s="4"/>
      <c r="BD7168" s="4"/>
      <c r="BE7168" s="4"/>
      <c r="BF7168" s="4"/>
      <c r="BG7168" s="4"/>
      <c r="BH7168" s="4"/>
      <c r="BI7168" s="4"/>
      <c r="BJ7168" s="4"/>
      <c r="BK7168" s="4"/>
      <c r="BL7168" s="4"/>
      <c r="BM7168" s="4"/>
      <c r="BN7168" s="4"/>
      <c r="BO7168" s="4"/>
      <c r="BP7168" s="4"/>
      <c r="BQ7168" s="4"/>
      <c r="BR7168" s="4"/>
      <c r="BS7168" s="4"/>
      <c r="BT7168" s="4"/>
      <c r="BU7168" s="4"/>
      <c r="BV7168" s="4"/>
      <c r="BW7168" s="4"/>
      <c r="BX7168" s="4"/>
      <c r="BY7168" s="4"/>
      <c r="BZ7168" s="4"/>
      <c r="CA7168" s="4"/>
      <c r="CB7168" s="4"/>
      <c r="CC7168" s="4"/>
      <c r="CD7168" s="4"/>
      <c r="CE7168" s="4"/>
      <c r="CF7168" s="4"/>
      <c r="CG7168" s="4"/>
      <c r="CH7168" s="4"/>
      <c r="CI7168" s="4"/>
      <c r="CJ7168" s="4"/>
      <c r="CK7168" s="4"/>
      <c r="CL7168" s="4"/>
      <c r="CM7168" s="4"/>
      <c r="CN7168" s="4"/>
      <c r="CO7168" s="4"/>
      <c r="CP7168" s="4"/>
      <c r="CQ7168" s="4"/>
      <c r="CR7168" s="4"/>
      <c r="CS7168" s="37"/>
      <c r="CT7168" s="37"/>
      <c r="CU7168" s="37"/>
      <c r="CV7168" s="37"/>
    </row>
    <row r="7169" spans="1:100" s="2" customFormat="1" x14ac:dyDescent="0.25">
      <c r="A7169" s="7"/>
      <c r="B7169" s="7"/>
      <c r="C7169" s="7"/>
      <c r="D7169" s="7"/>
      <c r="E7169" s="7"/>
      <c r="F7169" s="7"/>
      <c r="G7169" s="7"/>
      <c r="H7169" s="7"/>
      <c r="I7169" s="7"/>
      <c r="J7169" s="7"/>
      <c r="K7169" s="9"/>
      <c r="L7169" s="9"/>
      <c r="M7169" s="8"/>
      <c r="N7169" s="7"/>
      <c r="O7169" s="7"/>
      <c r="P7169" s="6"/>
      <c r="Q7169" s="6"/>
      <c r="R7169" s="5"/>
      <c r="S7169" s="5"/>
      <c r="T7169" s="5"/>
      <c r="U7169" s="5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  <c r="AV7169" s="4"/>
      <c r="AW7169" s="4"/>
      <c r="AX7169" s="4"/>
      <c r="AY7169" s="4"/>
      <c r="AZ7169" s="4"/>
      <c r="BA7169" s="4"/>
      <c r="BB7169" s="4"/>
      <c r="BC7169" s="4"/>
      <c r="BD7169" s="4"/>
      <c r="BE7169" s="4"/>
      <c r="BF7169" s="4"/>
      <c r="BG7169" s="4"/>
      <c r="BH7169" s="4"/>
      <c r="BI7169" s="4"/>
      <c r="BJ7169" s="4"/>
      <c r="BK7169" s="4"/>
      <c r="BL7169" s="4"/>
      <c r="BM7169" s="4"/>
      <c r="BN7169" s="4"/>
      <c r="BO7169" s="4"/>
      <c r="BP7169" s="4"/>
      <c r="BQ7169" s="4"/>
      <c r="BR7169" s="4"/>
      <c r="BS7169" s="4"/>
      <c r="BT7169" s="4"/>
      <c r="BU7169" s="4"/>
      <c r="BV7169" s="4"/>
      <c r="BW7169" s="4"/>
      <c r="BX7169" s="4"/>
      <c r="BY7169" s="4"/>
      <c r="BZ7169" s="4"/>
      <c r="CA7169" s="4"/>
      <c r="CB7169" s="4"/>
      <c r="CC7169" s="4"/>
      <c r="CD7169" s="4"/>
      <c r="CE7169" s="4"/>
      <c r="CF7169" s="4"/>
      <c r="CG7169" s="4"/>
      <c r="CH7169" s="4"/>
      <c r="CI7169" s="4"/>
      <c r="CJ7169" s="4"/>
      <c r="CK7169" s="4"/>
      <c r="CL7169" s="4"/>
      <c r="CM7169" s="4"/>
      <c r="CN7169" s="4"/>
      <c r="CO7169" s="4"/>
      <c r="CP7169" s="4"/>
      <c r="CQ7169" s="4"/>
      <c r="CR7169" s="4"/>
      <c r="CS7169" s="37"/>
      <c r="CT7169" s="37"/>
      <c r="CU7169" s="37"/>
      <c r="CV7169" s="37"/>
    </row>
    <row r="7170" spans="1:100" s="2" customFormat="1" x14ac:dyDescent="0.25">
      <c r="A7170" s="7"/>
      <c r="B7170" s="7"/>
      <c r="C7170" s="7"/>
      <c r="D7170" s="7"/>
      <c r="E7170" s="7"/>
      <c r="F7170" s="7"/>
      <c r="G7170" s="7"/>
      <c r="H7170" s="7"/>
      <c r="I7170" s="7"/>
      <c r="J7170" s="7"/>
      <c r="K7170" s="9"/>
      <c r="L7170" s="9"/>
      <c r="M7170" s="8"/>
      <c r="N7170" s="7"/>
      <c r="O7170" s="7"/>
      <c r="P7170" s="6"/>
      <c r="Q7170" s="6"/>
      <c r="R7170" s="5"/>
      <c r="S7170" s="5"/>
      <c r="T7170" s="5"/>
      <c r="U7170" s="5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  <c r="AV7170" s="4"/>
      <c r="AW7170" s="4"/>
      <c r="AX7170" s="4"/>
      <c r="AY7170" s="4"/>
      <c r="AZ7170" s="4"/>
      <c r="BA7170" s="4"/>
      <c r="BB7170" s="4"/>
      <c r="BC7170" s="4"/>
      <c r="BD7170" s="4"/>
      <c r="BE7170" s="4"/>
      <c r="BF7170" s="4"/>
      <c r="BG7170" s="4"/>
      <c r="BH7170" s="4"/>
      <c r="BI7170" s="4"/>
      <c r="BJ7170" s="4"/>
      <c r="BK7170" s="4"/>
      <c r="BL7170" s="4"/>
      <c r="BM7170" s="4"/>
      <c r="BN7170" s="4"/>
      <c r="BO7170" s="4"/>
      <c r="BP7170" s="4"/>
      <c r="BQ7170" s="4"/>
      <c r="BR7170" s="4"/>
      <c r="BS7170" s="4"/>
      <c r="BT7170" s="4"/>
      <c r="BU7170" s="4"/>
      <c r="BV7170" s="4"/>
      <c r="BW7170" s="4"/>
      <c r="BX7170" s="4"/>
      <c r="BY7170" s="4"/>
      <c r="BZ7170" s="4"/>
      <c r="CA7170" s="4"/>
      <c r="CB7170" s="4"/>
      <c r="CC7170" s="4"/>
      <c r="CD7170" s="4"/>
      <c r="CE7170" s="4"/>
      <c r="CF7170" s="4"/>
      <c r="CG7170" s="4"/>
      <c r="CH7170" s="4"/>
      <c r="CI7170" s="4"/>
      <c r="CJ7170" s="4"/>
      <c r="CK7170" s="4"/>
      <c r="CL7170" s="4"/>
      <c r="CM7170" s="4"/>
      <c r="CN7170" s="4"/>
      <c r="CO7170" s="4"/>
      <c r="CP7170" s="4"/>
      <c r="CQ7170" s="4"/>
      <c r="CR7170" s="4"/>
      <c r="CS7170" s="37"/>
      <c r="CT7170" s="37"/>
      <c r="CU7170" s="37"/>
      <c r="CV7170" s="37"/>
    </row>
    <row r="7171" spans="1:100" s="2" customFormat="1" x14ac:dyDescent="0.25">
      <c r="A7171" s="7"/>
      <c r="B7171" s="7"/>
      <c r="C7171" s="7"/>
      <c r="D7171" s="7"/>
      <c r="E7171" s="7"/>
      <c r="F7171" s="7"/>
      <c r="G7171" s="7"/>
      <c r="H7171" s="7"/>
      <c r="I7171" s="7"/>
      <c r="J7171" s="7"/>
      <c r="K7171" s="9"/>
      <c r="L7171" s="9"/>
      <c r="M7171" s="8"/>
      <c r="N7171" s="7"/>
      <c r="O7171" s="7"/>
      <c r="P7171" s="6"/>
      <c r="Q7171" s="6"/>
      <c r="R7171" s="5"/>
      <c r="S7171" s="5"/>
      <c r="T7171" s="5"/>
      <c r="U7171" s="5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  <c r="AV7171" s="4"/>
      <c r="AW7171" s="4"/>
      <c r="AX7171" s="4"/>
      <c r="AY7171" s="4"/>
      <c r="AZ7171" s="4"/>
      <c r="BA7171" s="4"/>
      <c r="BB7171" s="4"/>
      <c r="BC7171" s="4"/>
      <c r="BD7171" s="4"/>
      <c r="BE7171" s="4"/>
      <c r="BF7171" s="4"/>
      <c r="BG7171" s="4"/>
      <c r="BH7171" s="4"/>
      <c r="BI7171" s="4"/>
      <c r="BJ7171" s="4"/>
      <c r="BK7171" s="4"/>
      <c r="BL7171" s="4"/>
      <c r="BM7171" s="4"/>
      <c r="BN7171" s="4"/>
      <c r="BO7171" s="4"/>
      <c r="BP7171" s="4"/>
      <c r="BQ7171" s="4"/>
      <c r="BR7171" s="4"/>
      <c r="BS7171" s="4"/>
      <c r="BT7171" s="4"/>
      <c r="BU7171" s="4"/>
      <c r="BV7171" s="4"/>
      <c r="BW7171" s="4"/>
      <c r="BX7171" s="4"/>
      <c r="BY7171" s="4"/>
      <c r="BZ7171" s="4"/>
      <c r="CA7171" s="4"/>
      <c r="CB7171" s="4"/>
      <c r="CC7171" s="4"/>
      <c r="CD7171" s="4"/>
      <c r="CE7171" s="4"/>
      <c r="CF7171" s="4"/>
      <c r="CG7171" s="4"/>
      <c r="CH7171" s="4"/>
      <c r="CI7171" s="4"/>
      <c r="CJ7171" s="4"/>
      <c r="CK7171" s="4"/>
      <c r="CL7171" s="4"/>
      <c r="CM7171" s="4"/>
      <c r="CN7171" s="4"/>
      <c r="CO7171" s="4"/>
      <c r="CP7171" s="4"/>
      <c r="CQ7171" s="4"/>
      <c r="CR7171" s="4"/>
      <c r="CS7171" s="37"/>
      <c r="CT7171" s="37"/>
      <c r="CU7171" s="37"/>
      <c r="CV7171" s="37"/>
    </row>
    <row r="7172" spans="1:100" s="2" customFormat="1" x14ac:dyDescent="0.25">
      <c r="A7172" s="7"/>
      <c r="B7172" s="7"/>
      <c r="C7172" s="7"/>
      <c r="D7172" s="7"/>
      <c r="E7172" s="7"/>
      <c r="F7172" s="7"/>
      <c r="G7172" s="7"/>
      <c r="H7172" s="7"/>
      <c r="I7172" s="7"/>
      <c r="J7172" s="7"/>
      <c r="K7172" s="9"/>
      <c r="L7172" s="9"/>
      <c r="M7172" s="8"/>
      <c r="N7172" s="7"/>
      <c r="O7172" s="7"/>
      <c r="P7172" s="6"/>
      <c r="Q7172" s="6"/>
      <c r="R7172" s="5"/>
      <c r="S7172" s="5"/>
      <c r="T7172" s="5"/>
      <c r="U7172" s="5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  <c r="AV7172" s="4"/>
      <c r="AW7172" s="4"/>
      <c r="AX7172" s="4"/>
      <c r="AY7172" s="4"/>
      <c r="AZ7172" s="4"/>
      <c r="BA7172" s="4"/>
      <c r="BB7172" s="4"/>
      <c r="BC7172" s="4"/>
      <c r="BD7172" s="4"/>
      <c r="BE7172" s="4"/>
      <c r="BF7172" s="4"/>
      <c r="BG7172" s="4"/>
      <c r="BH7172" s="4"/>
      <c r="BI7172" s="4"/>
      <c r="BJ7172" s="4"/>
      <c r="BK7172" s="4"/>
      <c r="BL7172" s="4"/>
      <c r="BM7172" s="4"/>
      <c r="BN7172" s="4"/>
      <c r="BO7172" s="4"/>
      <c r="BP7172" s="4"/>
      <c r="BQ7172" s="4"/>
      <c r="BR7172" s="4"/>
      <c r="BS7172" s="4"/>
      <c r="BT7172" s="4"/>
      <c r="BU7172" s="4"/>
      <c r="BV7172" s="4"/>
      <c r="BW7172" s="4"/>
      <c r="BX7172" s="4"/>
      <c r="BY7172" s="4"/>
      <c r="BZ7172" s="4"/>
      <c r="CA7172" s="4"/>
      <c r="CB7172" s="4"/>
      <c r="CC7172" s="4"/>
      <c r="CD7172" s="4"/>
      <c r="CE7172" s="4"/>
      <c r="CF7172" s="4"/>
      <c r="CG7172" s="4"/>
      <c r="CH7172" s="4"/>
      <c r="CI7172" s="4"/>
      <c r="CJ7172" s="4"/>
      <c r="CK7172" s="4"/>
      <c r="CL7172" s="4"/>
      <c r="CM7172" s="4"/>
      <c r="CN7172" s="4"/>
      <c r="CO7172" s="4"/>
      <c r="CP7172" s="4"/>
      <c r="CQ7172" s="4"/>
      <c r="CR7172" s="4"/>
      <c r="CS7172" s="37"/>
      <c r="CT7172" s="37"/>
      <c r="CU7172" s="37"/>
      <c r="CV7172" s="37"/>
    </row>
    <row r="7173" spans="1:100" s="2" customFormat="1" x14ac:dyDescent="0.25">
      <c r="A7173" s="7"/>
      <c r="B7173" s="7"/>
      <c r="C7173" s="7"/>
      <c r="D7173" s="7"/>
      <c r="E7173" s="7"/>
      <c r="F7173" s="7"/>
      <c r="G7173" s="7"/>
      <c r="H7173" s="7"/>
      <c r="I7173" s="7"/>
      <c r="J7173" s="7"/>
      <c r="K7173" s="9"/>
      <c r="L7173" s="9"/>
      <c r="M7173" s="8"/>
      <c r="N7173" s="7"/>
      <c r="O7173" s="7"/>
      <c r="P7173" s="6"/>
      <c r="Q7173" s="6"/>
      <c r="R7173" s="5"/>
      <c r="S7173" s="5"/>
      <c r="T7173" s="5"/>
      <c r="U7173" s="5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  <c r="AV7173" s="4"/>
      <c r="AW7173" s="4"/>
      <c r="AX7173" s="4"/>
      <c r="AY7173" s="4"/>
      <c r="AZ7173" s="4"/>
      <c r="BA7173" s="4"/>
      <c r="BB7173" s="4"/>
      <c r="BC7173" s="4"/>
      <c r="BD7173" s="4"/>
      <c r="BE7173" s="4"/>
      <c r="BF7173" s="4"/>
      <c r="BG7173" s="4"/>
      <c r="BH7173" s="4"/>
      <c r="BI7173" s="4"/>
      <c r="BJ7173" s="4"/>
      <c r="BK7173" s="4"/>
      <c r="BL7173" s="4"/>
      <c r="BM7173" s="4"/>
      <c r="BN7173" s="4"/>
      <c r="BO7173" s="4"/>
      <c r="BP7173" s="4"/>
      <c r="BQ7173" s="4"/>
      <c r="BR7173" s="4"/>
      <c r="BS7173" s="4"/>
      <c r="BT7173" s="4"/>
      <c r="BU7173" s="4"/>
      <c r="BV7173" s="4"/>
      <c r="BW7173" s="4"/>
      <c r="BX7173" s="4"/>
      <c r="BY7173" s="4"/>
      <c r="BZ7173" s="4"/>
      <c r="CA7173" s="4"/>
      <c r="CB7173" s="4"/>
      <c r="CC7173" s="4"/>
      <c r="CD7173" s="4"/>
      <c r="CE7173" s="4"/>
      <c r="CF7173" s="4"/>
      <c r="CG7173" s="4"/>
      <c r="CH7173" s="4"/>
      <c r="CI7173" s="4"/>
      <c r="CJ7173" s="4"/>
      <c r="CK7173" s="4"/>
      <c r="CL7173" s="4"/>
      <c r="CM7173" s="4"/>
      <c r="CN7173" s="4"/>
      <c r="CO7173" s="4"/>
      <c r="CP7173" s="4"/>
      <c r="CQ7173" s="4"/>
      <c r="CR7173" s="4"/>
      <c r="CS7173" s="37"/>
      <c r="CT7173" s="37"/>
      <c r="CU7173" s="37"/>
      <c r="CV7173" s="37"/>
    </row>
    <row r="7174" spans="1:100" s="2" customFormat="1" x14ac:dyDescent="0.25">
      <c r="A7174" s="7"/>
      <c r="B7174" s="7"/>
      <c r="C7174" s="7"/>
      <c r="D7174" s="7"/>
      <c r="E7174" s="7"/>
      <c r="F7174" s="7"/>
      <c r="G7174" s="7"/>
      <c r="H7174" s="7"/>
      <c r="I7174" s="7"/>
      <c r="J7174" s="7"/>
      <c r="K7174" s="9"/>
      <c r="L7174" s="9"/>
      <c r="M7174" s="8"/>
      <c r="N7174" s="7"/>
      <c r="O7174" s="7"/>
      <c r="P7174" s="6"/>
      <c r="Q7174" s="6"/>
      <c r="R7174" s="5"/>
      <c r="S7174" s="5"/>
      <c r="T7174" s="5"/>
      <c r="U7174" s="5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  <c r="AV7174" s="4"/>
      <c r="AW7174" s="4"/>
      <c r="AX7174" s="4"/>
      <c r="AY7174" s="4"/>
      <c r="AZ7174" s="4"/>
      <c r="BA7174" s="4"/>
      <c r="BB7174" s="4"/>
      <c r="BC7174" s="4"/>
      <c r="BD7174" s="4"/>
      <c r="BE7174" s="4"/>
      <c r="BF7174" s="4"/>
      <c r="BG7174" s="4"/>
      <c r="BH7174" s="4"/>
      <c r="BI7174" s="4"/>
      <c r="BJ7174" s="4"/>
      <c r="BK7174" s="4"/>
      <c r="BL7174" s="4"/>
      <c r="BM7174" s="4"/>
      <c r="BN7174" s="4"/>
      <c r="BO7174" s="4"/>
      <c r="BP7174" s="4"/>
      <c r="BQ7174" s="4"/>
      <c r="BR7174" s="4"/>
      <c r="BS7174" s="4"/>
      <c r="BT7174" s="4"/>
      <c r="BU7174" s="4"/>
      <c r="BV7174" s="4"/>
      <c r="BW7174" s="4"/>
      <c r="BX7174" s="4"/>
      <c r="BY7174" s="4"/>
      <c r="BZ7174" s="4"/>
      <c r="CA7174" s="4"/>
      <c r="CB7174" s="4"/>
      <c r="CC7174" s="4"/>
      <c r="CD7174" s="4"/>
      <c r="CE7174" s="4"/>
      <c r="CF7174" s="4"/>
      <c r="CG7174" s="4"/>
      <c r="CH7174" s="4"/>
      <c r="CI7174" s="4"/>
      <c r="CJ7174" s="4"/>
      <c r="CK7174" s="4"/>
      <c r="CL7174" s="4"/>
      <c r="CM7174" s="4"/>
      <c r="CN7174" s="4"/>
      <c r="CO7174" s="4"/>
      <c r="CP7174" s="4"/>
      <c r="CQ7174" s="4"/>
      <c r="CR7174" s="4"/>
      <c r="CS7174" s="37"/>
      <c r="CT7174" s="37"/>
      <c r="CU7174" s="37"/>
      <c r="CV7174" s="37"/>
    </row>
    <row r="7175" spans="1:100" s="2" customFormat="1" x14ac:dyDescent="0.25">
      <c r="A7175" s="7"/>
      <c r="B7175" s="7"/>
      <c r="C7175" s="7"/>
      <c r="D7175" s="7"/>
      <c r="E7175" s="7"/>
      <c r="F7175" s="7"/>
      <c r="G7175" s="7"/>
      <c r="H7175" s="7"/>
      <c r="I7175" s="7"/>
      <c r="J7175" s="7"/>
      <c r="K7175" s="9"/>
      <c r="L7175" s="9"/>
      <c r="M7175" s="8"/>
      <c r="N7175" s="7"/>
      <c r="O7175" s="7"/>
      <c r="P7175" s="6"/>
      <c r="Q7175" s="6"/>
      <c r="R7175" s="5"/>
      <c r="S7175" s="5"/>
      <c r="T7175" s="5"/>
      <c r="U7175" s="5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  <c r="AV7175" s="4"/>
      <c r="AW7175" s="4"/>
      <c r="AX7175" s="4"/>
      <c r="AY7175" s="4"/>
      <c r="AZ7175" s="4"/>
      <c r="BA7175" s="4"/>
      <c r="BB7175" s="4"/>
      <c r="BC7175" s="4"/>
      <c r="BD7175" s="4"/>
      <c r="BE7175" s="4"/>
      <c r="BF7175" s="4"/>
      <c r="BG7175" s="4"/>
      <c r="BH7175" s="4"/>
      <c r="BI7175" s="4"/>
      <c r="BJ7175" s="4"/>
      <c r="BK7175" s="4"/>
      <c r="BL7175" s="4"/>
      <c r="BM7175" s="4"/>
      <c r="BN7175" s="4"/>
      <c r="BO7175" s="4"/>
      <c r="BP7175" s="4"/>
      <c r="BQ7175" s="4"/>
      <c r="BR7175" s="4"/>
      <c r="BS7175" s="4"/>
      <c r="BT7175" s="4"/>
      <c r="BU7175" s="4"/>
      <c r="BV7175" s="4"/>
      <c r="BW7175" s="4"/>
      <c r="BX7175" s="4"/>
      <c r="BY7175" s="4"/>
      <c r="BZ7175" s="4"/>
      <c r="CA7175" s="4"/>
      <c r="CB7175" s="4"/>
      <c r="CC7175" s="4"/>
      <c r="CD7175" s="4"/>
      <c r="CE7175" s="4"/>
      <c r="CF7175" s="4"/>
      <c r="CG7175" s="4"/>
      <c r="CH7175" s="4"/>
      <c r="CI7175" s="4"/>
      <c r="CJ7175" s="4"/>
      <c r="CK7175" s="4"/>
      <c r="CL7175" s="4"/>
      <c r="CM7175" s="4"/>
      <c r="CN7175" s="4"/>
      <c r="CO7175" s="4"/>
      <c r="CP7175" s="4"/>
      <c r="CQ7175" s="4"/>
      <c r="CR7175" s="4"/>
      <c r="CS7175" s="37"/>
      <c r="CT7175" s="37"/>
      <c r="CU7175" s="37"/>
      <c r="CV7175" s="37"/>
    </row>
    <row r="7176" spans="1:100" s="2" customFormat="1" x14ac:dyDescent="0.25">
      <c r="A7176" s="7"/>
      <c r="B7176" s="7"/>
      <c r="C7176" s="7"/>
      <c r="D7176" s="7"/>
      <c r="E7176" s="7"/>
      <c r="F7176" s="7"/>
      <c r="G7176" s="7"/>
      <c r="H7176" s="7"/>
      <c r="I7176" s="7"/>
      <c r="J7176" s="7"/>
      <c r="K7176" s="9"/>
      <c r="L7176" s="9"/>
      <c r="M7176" s="8"/>
      <c r="N7176" s="7"/>
      <c r="O7176" s="7"/>
      <c r="P7176" s="6"/>
      <c r="Q7176" s="6"/>
      <c r="R7176" s="5"/>
      <c r="S7176" s="5"/>
      <c r="T7176" s="5"/>
      <c r="U7176" s="5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  <c r="AV7176" s="4"/>
      <c r="AW7176" s="4"/>
      <c r="AX7176" s="4"/>
      <c r="AY7176" s="4"/>
      <c r="AZ7176" s="4"/>
      <c r="BA7176" s="4"/>
      <c r="BB7176" s="4"/>
      <c r="BC7176" s="4"/>
      <c r="BD7176" s="4"/>
      <c r="BE7176" s="4"/>
      <c r="BF7176" s="4"/>
      <c r="BG7176" s="4"/>
      <c r="BH7176" s="4"/>
      <c r="BI7176" s="4"/>
      <c r="BJ7176" s="4"/>
      <c r="BK7176" s="4"/>
      <c r="BL7176" s="4"/>
      <c r="BM7176" s="4"/>
      <c r="BN7176" s="4"/>
      <c r="BO7176" s="4"/>
      <c r="BP7176" s="4"/>
      <c r="BQ7176" s="4"/>
      <c r="BR7176" s="4"/>
      <c r="BS7176" s="4"/>
      <c r="BT7176" s="4"/>
      <c r="BU7176" s="4"/>
      <c r="BV7176" s="4"/>
      <c r="BW7176" s="4"/>
      <c r="BX7176" s="4"/>
      <c r="BY7176" s="4"/>
      <c r="BZ7176" s="4"/>
      <c r="CA7176" s="4"/>
      <c r="CB7176" s="4"/>
      <c r="CC7176" s="4"/>
      <c r="CD7176" s="4"/>
      <c r="CE7176" s="4"/>
      <c r="CF7176" s="4"/>
      <c r="CG7176" s="4"/>
      <c r="CH7176" s="4"/>
      <c r="CI7176" s="4"/>
      <c r="CJ7176" s="4"/>
      <c r="CK7176" s="4"/>
      <c r="CL7176" s="4"/>
      <c r="CM7176" s="4"/>
      <c r="CN7176" s="4"/>
      <c r="CO7176" s="4"/>
      <c r="CP7176" s="4"/>
      <c r="CQ7176" s="4"/>
      <c r="CR7176" s="4"/>
      <c r="CS7176" s="37"/>
      <c r="CT7176" s="37"/>
      <c r="CU7176" s="37"/>
      <c r="CV7176" s="37"/>
    </row>
    <row r="7177" spans="1:100" s="2" customFormat="1" x14ac:dyDescent="0.25">
      <c r="A7177" s="7"/>
      <c r="B7177" s="7"/>
      <c r="C7177" s="7"/>
      <c r="D7177" s="7"/>
      <c r="E7177" s="7"/>
      <c r="F7177" s="7"/>
      <c r="G7177" s="7"/>
      <c r="H7177" s="7"/>
      <c r="I7177" s="7"/>
      <c r="J7177" s="7"/>
      <c r="K7177" s="9"/>
      <c r="L7177" s="9"/>
      <c r="M7177" s="8"/>
      <c r="N7177" s="7"/>
      <c r="O7177" s="7"/>
      <c r="P7177" s="6"/>
      <c r="Q7177" s="6"/>
      <c r="R7177" s="5"/>
      <c r="S7177" s="5"/>
      <c r="T7177" s="5"/>
      <c r="U7177" s="5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  <c r="AV7177" s="4"/>
      <c r="AW7177" s="4"/>
      <c r="AX7177" s="4"/>
      <c r="AY7177" s="4"/>
      <c r="AZ7177" s="4"/>
      <c r="BA7177" s="4"/>
      <c r="BB7177" s="4"/>
      <c r="BC7177" s="4"/>
      <c r="BD7177" s="4"/>
      <c r="BE7177" s="4"/>
      <c r="BF7177" s="4"/>
      <c r="BG7177" s="4"/>
      <c r="BH7177" s="4"/>
      <c r="BI7177" s="4"/>
      <c r="BJ7177" s="4"/>
      <c r="BK7177" s="4"/>
      <c r="BL7177" s="4"/>
      <c r="BM7177" s="4"/>
      <c r="BN7177" s="4"/>
      <c r="BO7177" s="4"/>
      <c r="BP7177" s="4"/>
      <c r="BQ7177" s="4"/>
      <c r="BR7177" s="4"/>
      <c r="BS7177" s="4"/>
      <c r="BT7177" s="4"/>
      <c r="BU7177" s="4"/>
      <c r="BV7177" s="4"/>
      <c r="BW7177" s="4"/>
      <c r="BX7177" s="4"/>
      <c r="BY7177" s="4"/>
      <c r="BZ7177" s="4"/>
      <c r="CA7177" s="4"/>
      <c r="CB7177" s="4"/>
      <c r="CC7177" s="4"/>
      <c r="CD7177" s="4"/>
      <c r="CE7177" s="4"/>
      <c r="CF7177" s="4"/>
      <c r="CG7177" s="4"/>
      <c r="CH7177" s="4"/>
      <c r="CI7177" s="4"/>
      <c r="CJ7177" s="4"/>
      <c r="CK7177" s="4"/>
      <c r="CL7177" s="4"/>
      <c r="CM7177" s="4"/>
      <c r="CN7177" s="4"/>
      <c r="CO7177" s="4"/>
      <c r="CP7177" s="4"/>
      <c r="CQ7177" s="4"/>
      <c r="CR7177" s="4"/>
      <c r="CS7177" s="37"/>
      <c r="CT7177" s="37"/>
      <c r="CU7177" s="37"/>
      <c r="CV7177" s="37"/>
    </row>
    <row r="7178" spans="1:100" s="2" customFormat="1" x14ac:dyDescent="0.25">
      <c r="A7178" s="7"/>
      <c r="B7178" s="7"/>
      <c r="C7178" s="7"/>
      <c r="D7178" s="7"/>
      <c r="E7178" s="7"/>
      <c r="F7178" s="7"/>
      <c r="G7178" s="7"/>
      <c r="H7178" s="7"/>
      <c r="I7178" s="7"/>
      <c r="J7178" s="7"/>
      <c r="K7178" s="9"/>
      <c r="L7178" s="9"/>
      <c r="M7178" s="8"/>
      <c r="N7178" s="7"/>
      <c r="O7178" s="7"/>
      <c r="P7178" s="6"/>
      <c r="Q7178" s="6"/>
      <c r="R7178" s="5"/>
      <c r="S7178" s="5"/>
      <c r="T7178" s="5"/>
      <c r="U7178" s="5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  <c r="AV7178" s="4"/>
      <c r="AW7178" s="4"/>
      <c r="AX7178" s="4"/>
      <c r="AY7178" s="4"/>
      <c r="AZ7178" s="4"/>
      <c r="BA7178" s="4"/>
      <c r="BB7178" s="4"/>
      <c r="BC7178" s="4"/>
      <c r="BD7178" s="4"/>
      <c r="BE7178" s="4"/>
      <c r="BF7178" s="4"/>
      <c r="BG7178" s="4"/>
      <c r="BH7178" s="4"/>
      <c r="BI7178" s="4"/>
      <c r="BJ7178" s="4"/>
      <c r="BK7178" s="4"/>
      <c r="BL7178" s="4"/>
      <c r="BM7178" s="4"/>
      <c r="BN7178" s="4"/>
      <c r="BO7178" s="4"/>
      <c r="BP7178" s="4"/>
      <c r="BQ7178" s="4"/>
      <c r="BR7178" s="4"/>
      <c r="BS7178" s="4"/>
      <c r="BT7178" s="4"/>
      <c r="BU7178" s="4"/>
      <c r="BV7178" s="4"/>
      <c r="BW7178" s="4"/>
      <c r="BX7178" s="4"/>
      <c r="BY7178" s="4"/>
      <c r="BZ7178" s="4"/>
      <c r="CA7178" s="4"/>
      <c r="CB7178" s="4"/>
      <c r="CC7178" s="4"/>
      <c r="CD7178" s="4"/>
      <c r="CE7178" s="4"/>
      <c r="CF7178" s="4"/>
      <c r="CG7178" s="4"/>
      <c r="CH7178" s="4"/>
      <c r="CI7178" s="4"/>
      <c r="CJ7178" s="4"/>
      <c r="CK7178" s="4"/>
      <c r="CL7178" s="4"/>
      <c r="CM7178" s="4"/>
      <c r="CN7178" s="4"/>
      <c r="CO7178" s="4"/>
      <c r="CP7178" s="4"/>
      <c r="CQ7178" s="4"/>
      <c r="CR7178" s="4"/>
      <c r="CS7178" s="37"/>
      <c r="CT7178" s="37"/>
      <c r="CU7178" s="37"/>
      <c r="CV7178" s="37"/>
    </row>
    <row r="7179" spans="1:100" s="2" customFormat="1" x14ac:dyDescent="0.25">
      <c r="A7179" s="7"/>
      <c r="B7179" s="7"/>
      <c r="C7179" s="7"/>
      <c r="D7179" s="7"/>
      <c r="E7179" s="7"/>
      <c r="F7179" s="7"/>
      <c r="G7179" s="7"/>
      <c r="H7179" s="7"/>
      <c r="I7179" s="7"/>
      <c r="J7179" s="7"/>
      <c r="K7179" s="9"/>
      <c r="L7179" s="9"/>
      <c r="M7179" s="8"/>
      <c r="N7179" s="7"/>
      <c r="O7179" s="7"/>
      <c r="P7179" s="6"/>
      <c r="Q7179" s="6"/>
      <c r="R7179" s="5"/>
      <c r="S7179" s="5"/>
      <c r="T7179" s="5"/>
      <c r="U7179" s="5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  <c r="AV7179" s="4"/>
      <c r="AW7179" s="4"/>
      <c r="AX7179" s="4"/>
      <c r="AY7179" s="4"/>
      <c r="AZ7179" s="4"/>
      <c r="BA7179" s="4"/>
      <c r="BB7179" s="4"/>
      <c r="BC7179" s="4"/>
      <c r="BD7179" s="4"/>
      <c r="BE7179" s="4"/>
      <c r="BF7179" s="4"/>
      <c r="BG7179" s="4"/>
      <c r="BH7179" s="4"/>
      <c r="BI7179" s="4"/>
      <c r="BJ7179" s="4"/>
      <c r="BK7179" s="4"/>
      <c r="BL7179" s="4"/>
      <c r="BM7179" s="4"/>
      <c r="BN7179" s="4"/>
      <c r="BO7179" s="4"/>
      <c r="BP7179" s="4"/>
      <c r="BQ7179" s="4"/>
      <c r="BR7179" s="4"/>
      <c r="BS7179" s="4"/>
      <c r="BT7179" s="4"/>
      <c r="BU7179" s="4"/>
      <c r="BV7179" s="4"/>
      <c r="BW7179" s="4"/>
      <c r="BX7179" s="4"/>
      <c r="BY7179" s="4"/>
      <c r="BZ7179" s="4"/>
      <c r="CA7179" s="4"/>
      <c r="CB7179" s="4"/>
      <c r="CC7179" s="4"/>
      <c r="CD7179" s="4"/>
      <c r="CE7179" s="4"/>
      <c r="CF7179" s="4"/>
      <c r="CG7179" s="4"/>
      <c r="CH7179" s="4"/>
      <c r="CI7179" s="4"/>
      <c r="CJ7179" s="4"/>
      <c r="CK7179" s="4"/>
      <c r="CL7179" s="4"/>
      <c r="CM7179" s="4"/>
      <c r="CN7179" s="4"/>
      <c r="CO7179" s="4"/>
      <c r="CP7179" s="4"/>
      <c r="CQ7179" s="4"/>
      <c r="CR7179" s="4"/>
      <c r="CS7179" s="37"/>
      <c r="CT7179" s="37"/>
      <c r="CU7179" s="37"/>
      <c r="CV7179" s="37"/>
    </row>
    <row r="7180" spans="1:100" s="2" customFormat="1" x14ac:dyDescent="0.25">
      <c r="A7180" s="7"/>
      <c r="B7180" s="7"/>
      <c r="C7180" s="7"/>
      <c r="D7180" s="7"/>
      <c r="E7180" s="7"/>
      <c r="F7180" s="7"/>
      <c r="G7180" s="7"/>
      <c r="H7180" s="7"/>
      <c r="I7180" s="7"/>
      <c r="J7180" s="7"/>
      <c r="K7180" s="9"/>
      <c r="L7180" s="9"/>
      <c r="M7180" s="8"/>
      <c r="N7180" s="7"/>
      <c r="O7180" s="7"/>
      <c r="P7180" s="6"/>
      <c r="Q7180" s="6"/>
      <c r="R7180" s="5"/>
      <c r="S7180" s="5"/>
      <c r="T7180" s="5"/>
      <c r="U7180" s="5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  <c r="AV7180" s="4"/>
      <c r="AW7180" s="4"/>
      <c r="AX7180" s="4"/>
      <c r="AY7180" s="4"/>
      <c r="AZ7180" s="4"/>
      <c r="BA7180" s="4"/>
      <c r="BB7180" s="4"/>
      <c r="BC7180" s="4"/>
      <c r="BD7180" s="4"/>
      <c r="BE7180" s="4"/>
      <c r="BF7180" s="4"/>
      <c r="BG7180" s="4"/>
      <c r="BH7180" s="4"/>
      <c r="BI7180" s="4"/>
      <c r="BJ7180" s="4"/>
      <c r="BK7180" s="4"/>
      <c r="BL7180" s="4"/>
      <c r="BM7180" s="4"/>
      <c r="BN7180" s="4"/>
      <c r="BO7180" s="4"/>
      <c r="BP7180" s="4"/>
      <c r="BQ7180" s="4"/>
      <c r="BR7180" s="4"/>
      <c r="BS7180" s="4"/>
      <c r="BT7180" s="4"/>
      <c r="BU7180" s="4"/>
      <c r="BV7180" s="4"/>
      <c r="BW7180" s="4"/>
      <c r="BX7180" s="4"/>
      <c r="BY7180" s="4"/>
      <c r="BZ7180" s="4"/>
      <c r="CA7180" s="4"/>
      <c r="CB7180" s="4"/>
      <c r="CC7180" s="4"/>
      <c r="CD7180" s="4"/>
      <c r="CE7180" s="4"/>
      <c r="CF7180" s="4"/>
      <c r="CG7180" s="4"/>
      <c r="CH7180" s="4"/>
      <c r="CI7180" s="4"/>
      <c r="CJ7180" s="4"/>
      <c r="CK7180" s="4"/>
      <c r="CL7180" s="4"/>
      <c r="CM7180" s="4"/>
      <c r="CN7180" s="4"/>
      <c r="CO7180" s="4"/>
      <c r="CP7180" s="4"/>
      <c r="CQ7180" s="4"/>
      <c r="CR7180" s="4"/>
      <c r="CS7180" s="37"/>
      <c r="CT7180" s="37"/>
      <c r="CU7180" s="37"/>
      <c r="CV7180" s="37"/>
    </row>
    <row r="7181" spans="1:100" s="2" customFormat="1" x14ac:dyDescent="0.25">
      <c r="A7181" s="7"/>
      <c r="B7181" s="7"/>
      <c r="C7181" s="7"/>
      <c r="D7181" s="7"/>
      <c r="E7181" s="7"/>
      <c r="F7181" s="7"/>
      <c r="G7181" s="7"/>
      <c r="H7181" s="7"/>
      <c r="I7181" s="7"/>
      <c r="J7181" s="7"/>
      <c r="K7181" s="9"/>
      <c r="L7181" s="9"/>
      <c r="M7181" s="8"/>
      <c r="N7181" s="7"/>
      <c r="O7181" s="7"/>
      <c r="P7181" s="6"/>
      <c r="Q7181" s="6"/>
      <c r="R7181" s="5"/>
      <c r="S7181" s="5"/>
      <c r="T7181" s="5"/>
      <c r="U7181" s="5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  <c r="AV7181" s="4"/>
      <c r="AW7181" s="4"/>
      <c r="AX7181" s="4"/>
      <c r="AY7181" s="4"/>
      <c r="AZ7181" s="4"/>
      <c r="BA7181" s="4"/>
      <c r="BB7181" s="4"/>
      <c r="BC7181" s="4"/>
      <c r="BD7181" s="4"/>
      <c r="BE7181" s="4"/>
      <c r="BF7181" s="4"/>
      <c r="BG7181" s="4"/>
      <c r="BH7181" s="4"/>
      <c r="BI7181" s="4"/>
      <c r="BJ7181" s="4"/>
      <c r="BK7181" s="4"/>
      <c r="BL7181" s="4"/>
      <c r="BM7181" s="4"/>
      <c r="BN7181" s="4"/>
      <c r="BO7181" s="4"/>
      <c r="BP7181" s="4"/>
      <c r="BQ7181" s="4"/>
      <c r="BR7181" s="4"/>
      <c r="BS7181" s="4"/>
      <c r="BT7181" s="4"/>
      <c r="BU7181" s="4"/>
      <c r="BV7181" s="4"/>
      <c r="BW7181" s="4"/>
      <c r="BX7181" s="4"/>
      <c r="BY7181" s="4"/>
      <c r="BZ7181" s="4"/>
      <c r="CA7181" s="4"/>
      <c r="CB7181" s="4"/>
      <c r="CC7181" s="4"/>
      <c r="CD7181" s="4"/>
      <c r="CE7181" s="4"/>
      <c r="CF7181" s="4"/>
      <c r="CG7181" s="4"/>
      <c r="CH7181" s="4"/>
      <c r="CI7181" s="4"/>
      <c r="CJ7181" s="4"/>
      <c r="CK7181" s="4"/>
      <c r="CL7181" s="4"/>
      <c r="CM7181" s="4"/>
      <c r="CN7181" s="4"/>
      <c r="CO7181" s="4"/>
      <c r="CP7181" s="4"/>
      <c r="CQ7181" s="4"/>
      <c r="CR7181" s="4"/>
      <c r="CS7181" s="37"/>
      <c r="CT7181" s="37"/>
      <c r="CU7181" s="37"/>
      <c r="CV7181" s="37"/>
    </row>
    <row r="7182" spans="1:100" s="2" customFormat="1" x14ac:dyDescent="0.25">
      <c r="A7182" s="7"/>
      <c r="B7182" s="7"/>
      <c r="C7182" s="7"/>
      <c r="D7182" s="7"/>
      <c r="E7182" s="7"/>
      <c r="F7182" s="7"/>
      <c r="G7182" s="7"/>
      <c r="H7182" s="7"/>
      <c r="I7182" s="7"/>
      <c r="J7182" s="7"/>
      <c r="K7182" s="9"/>
      <c r="L7182" s="9"/>
      <c r="M7182" s="8"/>
      <c r="N7182" s="7"/>
      <c r="O7182" s="7"/>
      <c r="P7182" s="6"/>
      <c r="Q7182" s="6"/>
      <c r="R7182" s="5"/>
      <c r="S7182" s="5"/>
      <c r="T7182" s="5"/>
      <c r="U7182" s="5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  <c r="AV7182" s="4"/>
      <c r="AW7182" s="4"/>
      <c r="AX7182" s="4"/>
      <c r="AY7182" s="4"/>
      <c r="AZ7182" s="4"/>
      <c r="BA7182" s="4"/>
      <c r="BB7182" s="4"/>
      <c r="BC7182" s="4"/>
      <c r="BD7182" s="4"/>
      <c r="BE7182" s="4"/>
      <c r="BF7182" s="4"/>
      <c r="BG7182" s="4"/>
      <c r="BH7182" s="4"/>
      <c r="BI7182" s="4"/>
      <c r="BJ7182" s="4"/>
      <c r="BK7182" s="4"/>
      <c r="BL7182" s="4"/>
      <c r="BM7182" s="4"/>
      <c r="BN7182" s="4"/>
      <c r="BO7182" s="4"/>
      <c r="BP7182" s="4"/>
      <c r="BQ7182" s="4"/>
      <c r="BR7182" s="4"/>
      <c r="BS7182" s="4"/>
      <c r="BT7182" s="4"/>
      <c r="BU7182" s="4"/>
      <c r="BV7182" s="4"/>
      <c r="BW7182" s="4"/>
      <c r="BX7182" s="4"/>
      <c r="BY7182" s="4"/>
      <c r="BZ7182" s="4"/>
      <c r="CA7182" s="4"/>
      <c r="CB7182" s="4"/>
      <c r="CC7182" s="4"/>
      <c r="CD7182" s="4"/>
      <c r="CE7182" s="4"/>
      <c r="CF7182" s="4"/>
      <c r="CG7182" s="4"/>
      <c r="CH7182" s="4"/>
      <c r="CI7182" s="4"/>
      <c r="CJ7182" s="4"/>
      <c r="CK7182" s="4"/>
      <c r="CL7182" s="4"/>
      <c r="CM7182" s="4"/>
      <c r="CN7182" s="4"/>
      <c r="CO7182" s="4"/>
      <c r="CP7182" s="4"/>
      <c r="CQ7182" s="4"/>
      <c r="CR7182" s="4"/>
      <c r="CS7182" s="37"/>
      <c r="CT7182" s="37"/>
      <c r="CU7182" s="37"/>
      <c r="CV7182" s="37"/>
    </row>
    <row r="7183" spans="1:100" s="2" customFormat="1" x14ac:dyDescent="0.25">
      <c r="A7183" s="7"/>
      <c r="B7183" s="7"/>
      <c r="C7183" s="7"/>
      <c r="D7183" s="7"/>
      <c r="E7183" s="7"/>
      <c r="F7183" s="7"/>
      <c r="G7183" s="7"/>
      <c r="H7183" s="7"/>
      <c r="I7183" s="7"/>
      <c r="J7183" s="7"/>
      <c r="K7183" s="9"/>
      <c r="L7183" s="9"/>
      <c r="M7183" s="8"/>
      <c r="N7183" s="7"/>
      <c r="O7183" s="7"/>
      <c r="P7183" s="6"/>
      <c r="Q7183" s="6"/>
      <c r="R7183" s="5"/>
      <c r="S7183" s="5"/>
      <c r="T7183" s="5"/>
      <c r="U7183" s="5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  <c r="AV7183" s="4"/>
      <c r="AW7183" s="4"/>
      <c r="AX7183" s="4"/>
      <c r="AY7183" s="4"/>
      <c r="AZ7183" s="4"/>
      <c r="BA7183" s="4"/>
      <c r="BB7183" s="4"/>
      <c r="BC7183" s="4"/>
      <c r="BD7183" s="4"/>
      <c r="BE7183" s="4"/>
      <c r="BF7183" s="4"/>
      <c r="BG7183" s="4"/>
      <c r="BH7183" s="4"/>
      <c r="BI7183" s="4"/>
      <c r="BJ7183" s="4"/>
      <c r="BK7183" s="4"/>
      <c r="BL7183" s="4"/>
      <c r="BM7183" s="4"/>
      <c r="BN7183" s="4"/>
      <c r="BO7183" s="4"/>
      <c r="BP7183" s="4"/>
      <c r="BQ7183" s="4"/>
      <c r="BR7183" s="4"/>
      <c r="BS7183" s="4"/>
      <c r="BT7183" s="4"/>
      <c r="BU7183" s="4"/>
      <c r="BV7183" s="4"/>
      <c r="BW7183" s="4"/>
      <c r="BX7183" s="4"/>
      <c r="BY7183" s="4"/>
      <c r="BZ7183" s="4"/>
      <c r="CA7183" s="4"/>
      <c r="CB7183" s="4"/>
      <c r="CC7183" s="4"/>
      <c r="CD7183" s="4"/>
      <c r="CE7183" s="4"/>
      <c r="CF7183" s="4"/>
      <c r="CG7183" s="4"/>
      <c r="CH7183" s="4"/>
      <c r="CI7183" s="4"/>
      <c r="CJ7183" s="4"/>
      <c r="CK7183" s="4"/>
      <c r="CL7183" s="4"/>
      <c r="CM7183" s="4"/>
      <c r="CN7183" s="4"/>
      <c r="CO7183" s="4"/>
      <c r="CP7183" s="4"/>
      <c r="CQ7183" s="4"/>
      <c r="CR7183" s="4"/>
      <c r="CS7183" s="37"/>
      <c r="CT7183" s="37"/>
      <c r="CU7183" s="37"/>
      <c r="CV7183" s="37"/>
    </row>
    <row r="7184" spans="1:100" s="2" customFormat="1" x14ac:dyDescent="0.25">
      <c r="A7184" s="7"/>
      <c r="B7184" s="7"/>
      <c r="C7184" s="7"/>
      <c r="D7184" s="7"/>
      <c r="E7184" s="7"/>
      <c r="F7184" s="7"/>
      <c r="G7184" s="7"/>
      <c r="H7184" s="7"/>
      <c r="I7184" s="7"/>
      <c r="J7184" s="7"/>
      <c r="K7184" s="9"/>
      <c r="L7184" s="9"/>
      <c r="M7184" s="8"/>
      <c r="N7184" s="7"/>
      <c r="O7184" s="7"/>
      <c r="P7184" s="6"/>
      <c r="Q7184" s="6"/>
      <c r="R7184" s="5"/>
      <c r="S7184" s="5"/>
      <c r="T7184" s="5"/>
      <c r="U7184" s="5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  <c r="AV7184" s="4"/>
      <c r="AW7184" s="4"/>
      <c r="AX7184" s="4"/>
      <c r="AY7184" s="4"/>
      <c r="AZ7184" s="4"/>
      <c r="BA7184" s="4"/>
      <c r="BB7184" s="4"/>
      <c r="BC7184" s="4"/>
      <c r="BD7184" s="4"/>
      <c r="BE7184" s="4"/>
      <c r="BF7184" s="4"/>
      <c r="BG7184" s="4"/>
      <c r="BH7184" s="4"/>
      <c r="BI7184" s="4"/>
      <c r="BJ7184" s="4"/>
      <c r="BK7184" s="4"/>
      <c r="BL7184" s="4"/>
      <c r="BM7184" s="4"/>
      <c r="BN7184" s="4"/>
      <c r="BO7184" s="4"/>
      <c r="BP7184" s="4"/>
      <c r="BQ7184" s="4"/>
      <c r="BR7184" s="4"/>
      <c r="BS7184" s="4"/>
      <c r="BT7184" s="4"/>
      <c r="BU7184" s="4"/>
      <c r="BV7184" s="4"/>
      <c r="BW7184" s="4"/>
      <c r="BX7184" s="4"/>
      <c r="BY7184" s="4"/>
      <c r="BZ7184" s="4"/>
      <c r="CA7184" s="4"/>
      <c r="CB7184" s="4"/>
      <c r="CC7184" s="4"/>
      <c r="CD7184" s="4"/>
      <c r="CE7184" s="4"/>
      <c r="CF7184" s="4"/>
      <c r="CG7184" s="4"/>
      <c r="CH7184" s="4"/>
      <c r="CI7184" s="4"/>
      <c r="CJ7184" s="4"/>
      <c r="CK7184" s="4"/>
      <c r="CL7184" s="4"/>
      <c r="CM7184" s="4"/>
      <c r="CN7184" s="4"/>
      <c r="CO7184" s="4"/>
      <c r="CP7184" s="4"/>
      <c r="CQ7184" s="4"/>
      <c r="CR7184" s="4"/>
      <c r="CS7184" s="37"/>
      <c r="CT7184" s="37"/>
      <c r="CU7184" s="37"/>
      <c r="CV7184" s="37"/>
    </row>
    <row r="7185" spans="1:100" s="2" customFormat="1" x14ac:dyDescent="0.25">
      <c r="A7185" s="7"/>
      <c r="B7185" s="7"/>
      <c r="C7185" s="7"/>
      <c r="D7185" s="7"/>
      <c r="E7185" s="7"/>
      <c r="F7185" s="7"/>
      <c r="G7185" s="7"/>
      <c r="H7185" s="7"/>
      <c r="I7185" s="7"/>
      <c r="J7185" s="7"/>
      <c r="K7185" s="9"/>
      <c r="L7185" s="9"/>
      <c r="M7185" s="8"/>
      <c r="N7185" s="7"/>
      <c r="O7185" s="7"/>
      <c r="P7185" s="6"/>
      <c r="Q7185" s="6"/>
      <c r="R7185" s="5"/>
      <c r="S7185" s="5"/>
      <c r="T7185" s="5"/>
      <c r="U7185" s="5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  <c r="AV7185" s="4"/>
      <c r="AW7185" s="4"/>
      <c r="AX7185" s="4"/>
      <c r="AY7185" s="4"/>
      <c r="AZ7185" s="4"/>
      <c r="BA7185" s="4"/>
      <c r="BB7185" s="4"/>
      <c r="BC7185" s="4"/>
      <c r="BD7185" s="4"/>
      <c r="BE7185" s="4"/>
      <c r="BF7185" s="4"/>
      <c r="BG7185" s="4"/>
      <c r="BH7185" s="4"/>
      <c r="BI7185" s="4"/>
      <c r="BJ7185" s="4"/>
      <c r="BK7185" s="4"/>
      <c r="BL7185" s="4"/>
      <c r="BM7185" s="4"/>
      <c r="BN7185" s="4"/>
      <c r="BO7185" s="4"/>
      <c r="BP7185" s="4"/>
      <c r="BQ7185" s="4"/>
      <c r="BR7185" s="4"/>
      <c r="BS7185" s="4"/>
      <c r="BT7185" s="4"/>
      <c r="BU7185" s="4"/>
      <c r="BV7185" s="4"/>
      <c r="BW7185" s="4"/>
      <c r="BX7185" s="4"/>
      <c r="BY7185" s="4"/>
      <c r="BZ7185" s="4"/>
      <c r="CA7185" s="4"/>
      <c r="CB7185" s="4"/>
      <c r="CC7185" s="4"/>
      <c r="CD7185" s="4"/>
      <c r="CE7185" s="4"/>
      <c r="CF7185" s="4"/>
      <c r="CG7185" s="4"/>
      <c r="CH7185" s="4"/>
      <c r="CI7185" s="4"/>
      <c r="CJ7185" s="4"/>
      <c r="CK7185" s="4"/>
      <c r="CL7185" s="4"/>
      <c r="CM7185" s="4"/>
      <c r="CN7185" s="4"/>
      <c r="CO7185" s="4"/>
      <c r="CP7185" s="4"/>
      <c r="CQ7185" s="4"/>
      <c r="CR7185" s="4"/>
      <c r="CS7185" s="37"/>
      <c r="CT7185" s="37"/>
      <c r="CU7185" s="37"/>
      <c r="CV7185" s="37"/>
    </row>
    <row r="7186" spans="1:100" s="2" customFormat="1" x14ac:dyDescent="0.25">
      <c r="A7186" s="7"/>
      <c r="B7186" s="7"/>
      <c r="C7186" s="7"/>
      <c r="D7186" s="7"/>
      <c r="E7186" s="7"/>
      <c r="F7186" s="7"/>
      <c r="G7186" s="7"/>
      <c r="H7186" s="7"/>
      <c r="I7186" s="7"/>
      <c r="J7186" s="7"/>
      <c r="K7186" s="9"/>
      <c r="L7186" s="9"/>
      <c r="M7186" s="8"/>
      <c r="N7186" s="7"/>
      <c r="O7186" s="7"/>
      <c r="P7186" s="6"/>
      <c r="Q7186" s="6"/>
      <c r="R7186" s="5"/>
      <c r="S7186" s="5"/>
      <c r="T7186" s="5"/>
      <c r="U7186" s="5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  <c r="AV7186" s="4"/>
      <c r="AW7186" s="4"/>
      <c r="AX7186" s="4"/>
      <c r="AY7186" s="4"/>
      <c r="AZ7186" s="4"/>
      <c r="BA7186" s="4"/>
      <c r="BB7186" s="4"/>
      <c r="BC7186" s="4"/>
      <c r="BD7186" s="4"/>
      <c r="BE7186" s="4"/>
      <c r="BF7186" s="4"/>
      <c r="BG7186" s="4"/>
      <c r="BH7186" s="4"/>
      <c r="BI7186" s="4"/>
      <c r="BJ7186" s="4"/>
      <c r="BK7186" s="4"/>
      <c r="BL7186" s="4"/>
      <c r="BM7186" s="4"/>
      <c r="BN7186" s="4"/>
      <c r="BO7186" s="4"/>
      <c r="BP7186" s="4"/>
      <c r="BQ7186" s="4"/>
      <c r="BR7186" s="4"/>
      <c r="BS7186" s="4"/>
      <c r="BT7186" s="4"/>
      <c r="BU7186" s="4"/>
      <c r="BV7186" s="4"/>
      <c r="BW7186" s="4"/>
      <c r="BX7186" s="4"/>
      <c r="BY7186" s="4"/>
      <c r="BZ7186" s="4"/>
      <c r="CA7186" s="4"/>
      <c r="CB7186" s="4"/>
      <c r="CC7186" s="4"/>
      <c r="CD7186" s="4"/>
      <c r="CE7186" s="4"/>
      <c r="CF7186" s="4"/>
      <c r="CG7186" s="4"/>
      <c r="CH7186" s="4"/>
      <c r="CI7186" s="4"/>
      <c r="CJ7186" s="4"/>
      <c r="CK7186" s="4"/>
      <c r="CL7186" s="4"/>
      <c r="CM7186" s="4"/>
      <c r="CN7186" s="4"/>
      <c r="CO7186" s="4"/>
      <c r="CP7186" s="4"/>
      <c r="CQ7186" s="4"/>
      <c r="CR7186" s="4"/>
      <c r="CS7186" s="37"/>
      <c r="CT7186" s="37"/>
      <c r="CU7186" s="37"/>
      <c r="CV7186" s="37"/>
    </row>
    <row r="7187" spans="1:100" s="2" customFormat="1" x14ac:dyDescent="0.25">
      <c r="A7187" s="7"/>
      <c r="B7187" s="7"/>
      <c r="C7187" s="7"/>
      <c r="D7187" s="7"/>
      <c r="E7187" s="7"/>
      <c r="F7187" s="7"/>
      <c r="G7187" s="7"/>
      <c r="H7187" s="7"/>
      <c r="I7187" s="7"/>
      <c r="J7187" s="7"/>
      <c r="K7187" s="9"/>
      <c r="L7187" s="9"/>
      <c r="M7187" s="8"/>
      <c r="N7187" s="7"/>
      <c r="O7187" s="7"/>
      <c r="P7187" s="6"/>
      <c r="Q7187" s="6"/>
      <c r="R7187" s="5"/>
      <c r="S7187" s="5"/>
      <c r="T7187" s="5"/>
      <c r="U7187" s="5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  <c r="AV7187" s="4"/>
      <c r="AW7187" s="4"/>
      <c r="AX7187" s="4"/>
      <c r="AY7187" s="4"/>
      <c r="AZ7187" s="4"/>
      <c r="BA7187" s="4"/>
      <c r="BB7187" s="4"/>
      <c r="BC7187" s="4"/>
      <c r="BD7187" s="4"/>
      <c r="BE7187" s="4"/>
      <c r="BF7187" s="4"/>
      <c r="BG7187" s="4"/>
      <c r="BH7187" s="4"/>
      <c r="BI7187" s="4"/>
      <c r="BJ7187" s="4"/>
      <c r="BK7187" s="4"/>
      <c r="BL7187" s="4"/>
      <c r="BM7187" s="4"/>
      <c r="BN7187" s="4"/>
      <c r="BO7187" s="4"/>
      <c r="BP7187" s="4"/>
      <c r="BQ7187" s="4"/>
      <c r="BR7187" s="4"/>
      <c r="BS7187" s="4"/>
      <c r="BT7187" s="4"/>
      <c r="BU7187" s="4"/>
      <c r="BV7187" s="4"/>
      <c r="BW7187" s="4"/>
      <c r="BX7187" s="4"/>
      <c r="BY7187" s="4"/>
      <c r="BZ7187" s="4"/>
      <c r="CA7187" s="4"/>
      <c r="CB7187" s="4"/>
      <c r="CC7187" s="4"/>
      <c r="CD7187" s="4"/>
      <c r="CE7187" s="4"/>
      <c r="CF7187" s="4"/>
      <c r="CG7187" s="4"/>
      <c r="CH7187" s="4"/>
      <c r="CI7187" s="4"/>
      <c r="CJ7187" s="4"/>
      <c r="CK7187" s="4"/>
      <c r="CL7187" s="4"/>
      <c r="CM7187" s="4"/>
      <c r="CN7187" s="4"/>
      <c r="CO7187" s="4"/>
      <c r="CP7187" s="4"/>
      <c r="CQ7187" s="4"/>
      <c r="CR7187" s="4"/>
      <c r="CS7187" s="37"/>
      <c r="CT7187" s="37"/>
      <c r="CU7187" s="37"/>
      <c r="CV7187" s="37"/>
    </row>
    <row r="7188" spans="1:100" s="2" customFormat="1" x14ac:dyDescent="0.25">
      <c r="A7188" s="7"/>
      <c r="B7188" s="7"/>
      <c r="C7188" s="7"/>
      <c r="D7188" s="7"/>
      <c r="E7188" s="7"/>
      <c r="F7188" s="7"/>
      <c r="G7188" s="7"/>
      <c r="H7188" s="7"/>
      <c r="I7188" s="7"/>
      <c r="J7188" s="7"/>
      <c r="K7188" s="9"/>
      <c r="L7188" s="9"/>
      <c r="M7188" s="8"/>
      <c r="N7188" s="7"/>
      <c r="O7188" s="7"/>
      <c r="P7188" s="6"/>
      <c r="Q7188" s="6"/>
      <c r="R7188" s="5"/>
      <c r="S7188" s="5"/>
      <c r="T7188" s="5"/>
      <c r="U7188" s="5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  <c r="AV7188" s="4"/>
      <c r="AW7188" s="4"/>
      <c r="AX7188" s="4"/>
      <c r="AY7188" s="4"/>
      <c r="AZ7188" s="4"/>
      <c r="BA7188" s="4"/>
      <c r="BB7188" s="4"/>
      <c r="BC7188" s="4"/>
      <c r="BD7188" s="4"/>
      <c r="BE7188" s="4"/>
      <c r="BF7188" s="4"/>
      <c r="BG7188" s="4"/>
      <c r="BH7188" s="4"/>
      <c r="BI7188" s="4"/>
      <c r="BJ7188" s="4"/>
      <c r="BK7188" s="4"/>
      <c r="BL7188" s="4"/>
      <c r="BM7188" s="4"/>
      <c r="BN7188" s="4"/>
      <c r="BO7188" s="4"/>
      <c r="BP7188" s="4"/>
      <c r="BQ7188" s="4"/>
      <c r="BR7188" s="4"/>
      <c r="BS7188" s="4"/>
      <c r="BT7188" s="4"/>
      <c r="BU7188" s="4"/>
      <c r="BV7188" s="4"/>
      <c r="BW7188" s="4"/>
      <c r="BX7188" s="4"/>
      <c r="BY7188" s="4"/>
      <c r="BZ7188" s="4"/>
      <c r="CA7188" s="4"/>
      <c r="CB7188" s="4"/>
      <c r="CC7188" s="4"/>
      <c r="CD7188" s="4"/>
      <c r="CE7188" s="4"/>
      <c r="CF7188" s="4"/>
      <c r="CG7188" s="4"/>
      <c r="CH7188" s="4"/>
      <c r="CI7188" s="4"/>
      <c r="CJ7188" s="4"/>
      <c r="CK7188" s="4"/>
      <c r="CL7188" s="4"/>
      <c r="CM7188" s="4"/>
      <c r="CN7188" s="4"/>
      <c r="CO7188" s="4"/>
      <c r="CP7188" s="4"/>
      <c r="CQ7188" s="4"/>
      <c r="CR7188" s="4"/>
      <c r="CS7188" s="37"/>
      <c r="CT7188" s="37"/>
      <c r="CU7188" s="37"/>
      <c r="CV7188" s="37"/>
    </row>
    <row r="7189" spans="1:100" s="2" customFormat="1" x14ac:dyDescent="0.25">
      <c r="A7189" s="7"/>
      <c r="B7189" s="7"/>
      <c r="C7189" s="7"/>
      <c r="D7189" s="7"/>
      <c r="E7189" s="7"/>
      <c r="F7189" s="7"/>
      <c r="G7189" s="7"/>
      <c r="H7189" s="7"/>
      <c r="I7189" s="7"/>
      <c r="J7189" s="7"/>
      <c r="K7189" s="9"/>
      <c r="L7189" s="9"/>
      <c r="M7189" s="8"/>
      <c r="N7189" s="7"/>
      <c r="O7189" s="7"/>
      <c r="P7189" s="6"/>
      <c r="Q7189" s="6"/>
      <c r="R7189" s="5"/>
      <c r="S7189" s="5"/>
      <c r="T7189" s="5"/>
      <c r="U7189" s="5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  <c r="AV7189" s="4"/>
      <c r="AW7189" s="4"/>
      <c r="AX7189" s="4"/>
      <c r="AY7189" s="4"/>
      <c r="AZ7189" s="4"/>
      <c r="BA7189" s="4"/>
      <c r="BB7189" s="4"/>
      <c r="BC7189" s="4"/>
      <c r="BD7189" s="4"/>
      <c r="BE7189" s="4"/>
      <c r="BF7189" s="4"/>
      <c r="BG7189" s="4"/>
      <c r="BH7189" s="4"/>
      <c r="BI7189" s="4"/>
      <c r="BJ7189" s="4"/>
      <c r="BK7189" s="4"/>
      <c r="BL7189" s="4"/>
      <c r="BM7189" s="4"/>
      <c r="BN7189" s="4"/>
      <c r="BO7189" s="4"/>
      <c r="BP7189" s="4"/>
      <c r="BQ7189" s="4"/>
      <c r="BR7189" s="4"/>
      <c r="BS7189" s="4"/>
      <c r="BT7189" s="4"/>
      <c r="BU7189" s="4"/>
      <c r="BV7189" s="4"/>
      <c r="BW7189" s="4"/>
      <c r="BX7189" s="4"/>
      <c r="BY7189" s="4"/>
      <c r="BZ7189" s="4"/>
      <c r="CA7189" s="4"/>
      <c r="CB7189" s="4"/>
      <c r="CC7189" s="4"/>
      <c r="CD7189" s="4"/>
      <c r="CE7189" s="4"/>
      <c r="CF7189" s="4"/>
      <c r="CG7189" s="4"/>
      <c r="CH7189" s="4"/>
      <c r="CI7189" s="4"/>
      <c r="CJ7189" s="4"/>
      <c r="CK7189" s="4"/>
      <c r="CL7189" s="4"/>
      <c r="CM7189" s="4"/>
      <c r="CN7189" s="4"/>
      <c r="CO7189" s="4"/>
      <c r="CP7189" s="4"/>
      <c r="CQ7189" s="4"/>
      <c r="CR7189" s="4"/>
      <c r="CS7189" s="37"/>
      <c r="CT7189" s="37"/>
      <c r="CU7189" s="37"/>
      <c r="CV7189" s="37"/>
    </row>
    <row r="7190" spans="1:100" s="2" customFormat="1" x14ac:dyDescent="0.25">
      <c r="A7190" s="7"/>
      <c r="B7190" s="7"/>
      <c r="C7190" s="7"/>
      <c r="D7190" s="7"/>
      <c r="E7190" s="7"/>
      <c r="F7190" s="7"/>
      <c r="G7190" s="7"/>
      <c r="H7190" s="7"/>
      <c r="I7190" s="7"/>
      <c r="J7190" s="7"/>
      <c r="K7190" s="9"/>
      <c r="L7190" s="9"/>
      <c r="M7190" s="8"/>
      <c r="N7190" s="7"/>
      <c r="O7190" s="7"/>
      <c r="P7190" s="6"/>
      <c r="Q7190" s="6"/>
      <c r="R7190" s="5"/>
      <c r="S7190" s="5"/>
      <c r="T7190" s="5"/>
      <c r="U7190" s="5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  <c r="AV7190" s="4"/>
      <c r="AW7190" s="4"/>
      <c r="AX7190" s="4"/>
      <c r="AY7190" s="4"/>
      <c r="AZ7190" s="4"/>
      <c r="BA7190" s="4"/>
      <c r="BB7190" s="4"/>
      <c r="BC7190" s="4"/>
      <c r="BD7190" s="4"/>
      <c r="BE7190" s="4"/>
      <c r="BF7190" s="4"/>
      <c r="BG7190" s="4"/>
      <c r="BH7190" s="4"/>
      <c r="BI7190" s="4"/>
      <c r="BJ7190" s="4"/>
      <c r="BK7190" s="4"/>
      <c r="BL7190" s="4"/>
      <c r="BM7190" s="4"/>
      <c r="BN7190" s="4"/>
      <c r="BO7190" s="4"/>
      <c r="BP7190" s="4"/>
      <c r="BQ7190" s="4"/>
      <c r="BR7190" s="4"/>
      <c r="BS7190" s="4"/>
      <c r="BT7190" s="4"/>
      <c r="BU7190" s="4"/>
      <c r="BV7190" s="4"/>
      <c r="BW7190" s="4"/>
      <c r="BX7190" s="4"/>
      <c r="BY7190" s="4"/>
      <c r="BZ7190" s="4"/>
      <c r="CA7190" s="4"/>
      <c r="CB7190" s="4"/>
      <c r="CC7190" s="4"/>
      <c r="CD7190" s="4"/>
      <c r="CE7190" s="4"/>
      <c r="CF7190" s="4"/>
      <c r="CG7190" s="4"/>
      <c r="CH7190" s="4"/>
      <c r="CI7190" s="4"/>
      <c r="CJ7190" s="4"/>
      <c r="CK7190" s="4"/>
      <c r="CL7190" s="4"/>
      <c r="CM7190" s="4"/>
      <c r="CN7190" s="4"/>
      <c r="CO7190" s="4"/>
      <c r="CP7190" s="4"/>
      <c r="CQ7190" s="4"/>
      <c r="CR7190" s="4"/>
      <c r="CS7190" s="37"/>
      <c r="CT7190" s="37"/>
      <c r="CU7190" s="37"/>
      <c r="CV7190" s="37"/>
    </row>
    <row r="7191" spans="1:100" s="2" customFormat="1" x14ac:dyDescent="0.25">
      <c r="A7191" s="7"/>
      <c r="B7191" s="7"/>
      <c r="C7191" s="7"/>
      <c r="D7191" s="7"/>
      <c r="E7191" s="7"/>
      <c r="F7191" s="7"/>
      <c r="G7191" s="7"/>
      <c r="H7191" s="7"/>
      <c r="I7191" s="7"/>
      <c r="J7191" s="7"/>
      <c r="K7191" s="9"/>
      <c r="L7191" s="9"/>
      <c r="M7191" s="8"/>
      <c r="N7191" s="7"/>
      <c r="O7191" s="7"/>
      <c r="P7191" s="6"/>
      <c r="Q7191" s="6"/>
      <c r="R7191" s="5"/>
      <c r="S7191" s="5"/>
      <c r="T7191" s="5"/>
      <c r="U7191" s="5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  <c r="AV7191" s="4"/>
      <c r="AW7191" s="4"/>
      <c r="AX7191" s="4"/>
      <c r="AY7191" s="4"/>
      <c r="AZ7191" s="4"/>
      <c r="BA7191" s="4"/>
      <c r="BB7191" s="4"/>
      <c r="BC7191" s="4"/>
      <c r="BD7191" s="4"/>
      <c r="BE7191" s="4"/>
      <c r="BF7191" s="4"/>
      <c r="BG7191" s="4"/>
      <c r="BH7191" s="4"/>
      <c r="BI7191" s="4"/>
      <c r="BJ7191" s="4"/>
      <c r="BK7191" s="4"/>
      <c r="BL7191" s="4"/>
      <c r="BM7191" s="4"/>
      <c r="BN7191" s="4"/>
      <c r="BO7191" s="4"/>
      <c r="BP7191" s="4"/>
      <c r="BQ7191" s="4"/>
      <c r="BR7191" s="4"/>
      <c r="BS7191" s="4"/>
      <c r="BT7191" s="4"/>
      <c r="BU7191" s="4"/>
      <c r="BV7191" s="4"/>
      <c r="BW7191" s="4"/>
      <c r="BX7191" s="4"/>
      <c r="BY7191" s="4"/>
      <c r="BZ7191" s="4"/>
      <c r="CA7191" s="4"/>
      <c r="CB7191" s="4"/>
      <c r="CC7191" s="4"/>
      <c r="CD7191" s="4"/>
      <c r="CE7191" s="4"/>
      <c r="CF7191" s="4"/>
      <c r="CG7191" s="4"/>
      <c r="CH7191" s="4"/>
      <c r="CI7191" s="4"/>
      <c r="CJ7191" s="4"/>
      <c r="CK7191" s="4"/>
      <c r="CL7191" s="4"/>
      <c r="CM7191" s="4"/>
      <c r="CN7191" s="4"/>
      <c r="CO7191" s="4"/>
      <c r="CP7191" s="4"/>
      <c r="CQ7191" s="4"/>
      <c r="CR7191" s="4"/>
      <c r="CS7191" s="37"/>
      <c r="CT7191" s="37"/>
      <c r="CU7191" s="37"/>
      <c r="CV7191" s="37"/>
    </row>
    <row r="7192" spans="1:100" s="2" customFormat="1" x14ac:dyDescent="0.25">
      <c r="A7192" s="7"/>
      <c r="B7192" s="7"/>
      <c r="C7192" s="7"/>
      <c r="D7192" s="7"/>
      <c r="E7192" s="7"/>
      <c r="F7192" s="7"/>
      <c r="G7192" s="7"/>
      <c r="H7192" s="7"/>
      <c r="I7192" s="7"/>
      <c r="J7192" s="7"/>
      <c r="K7192" s="9"/>
      <c r="L7192" s="9"/>
      <c r="M7192" s="8"/>
      <c r="N7192" s="7"/>
      <c r="O7192" s="7"/>
      <c r="P7192" s="6"/>
      <c r="Q7192" s="6"/>
      <c r="R7192" s="5"/>
      <c r="S7192" s="5"/>
      <c r="T7192" s="5"/>
      <c r="U7192" s="5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  <c r="AV7192" s="4"/>
      <c r="AW7192" s="4"/>
      <c r="AX7192" s="4"/>
      <c r="AY7192" s="4"/>
      <c r="AZ7192" s="4"/>
      <c r="BA7192" s="4"/>
      <c r="BB7192" s="4"/>
      <c r="BC7192" s="4"/>
      <c r="BD7192" s="4"/>
      <c r="BE7192" s="4"/>
      <c r="BF7192" s="4"/>
      <c r="BG7192" s="4"/>
      <c r="BH7192" s="4"/>
      <c r="BI7192" s="4"/>
      <c r="BJ7192" s="4"/>
      <c r="BK7192" s="4"/>
      <c r="BL7192" s="4"/>
      <c r="BM7192" s="4"/>
      <c r="BN7192" s="4"/>
      <c r="BO7192" s="4"/>
      <c r="BP7192" s="4"/>
      <c r="BQ7192" s="4"/>
      <c r="BR7192" s="4"/>
      <c r="BS7192" s="4"/>
      <c r="BT7192" s="4"/>
      <c r="BU7192" s="4"/>
      <c r="BV7192" s="4"/>
      <c r="BW7192" s="4"/>
      <c r="BX7192" s="4"/>
      <c r="BY7192" s="4"/>
      <c r="BZ7192" s="4"/>
      <c r="CA7192" s="4"/>
      <c r="CB7192" s="4"/>
      <c r="CC7192" s="4"/>
      <c r="CD7192" s="4"/>
      <c r="CE7192" s="4"/>
      <c r="CF7192" s="4"/>
      <c r="CG7192" s="4"/>
      <c r="CH7192" s="4"/>
      <c r="CI7192" s="4"/>
      <c r="CJ7192" s="4"/>
      <c r="CK7192" s="4"/>
      <c r="CL7192" s="4"/>
      <c r="CM7192" s="4"/>
      <c r="CN7192" s="4"/>
      <c r="CO7192" s="4"/>
      <c r="CP7192" s="4"/>
      <c r="CQ7192" s="4"/>
      <c r="CR7192" s="4"/>
      <c r="CS7192" s="37"/>
      <c r="CT7192" s="37"/>
      <c r="CU7192" s="37"/>
      <c r="CV7192" s="37"/>
    </row>
    <row r="7193" spans="1:100" s="2" customFormat="1" x14ac:dyDescent="0.25">
      <c r="A7193" s="7"/>
      <c r="B7193" s="7"/>
      <c r="C7193" s="7"/>
      <c r="D7193" s="7"/>
      <c r="E7193" s="7"/>
      <c r="F7193" s="7"/>
      <c r="G7193" s="7"/>
      <c r="H7193" s="7"/>
      <c r="I7193" s="7"/>
      <c r="J7193" s="7"/>
      <c r="K7193" s="9"/>
      <c r="L7193" s="9"/>
      <c r="M7193" s="8"/>
      <c r="N7193" s="7"/>
      <c r="O7193" s="7"/>
      <c r="P7193" s="6"/>
      <c r="Q7193" s="6"/>
      <c r="R7193" s="5"/>
      <c r="S7193" s="5"/>
      <c r="T7193" s="5"/>
      <c r="U7193" s="5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  <c r="AV7193" s="4"/>
      <c r="AW7193" s="4"/>
      <c r="AX7193" s="4"/>
      <c r="AY7193" s="4"/>
      <c r="AZ7193" s="4"/>
      <c r="BA7193" s="4"/>
      <c r="BB7193" s="4"/>
      <c r="BC7193" s="4"/>
      <c r="BD7193" s="4"/>
      <c r="BE7193" s="4"/>
      <c r="BF7193" s="4"/>
      <c r="BG7193" s="4"/>
      <c r="BH7193" s="4"/>
      <c r="BI7193" s="4"/>
      <c r="BJ7193" s="4"/>
      <c r="BK7193" s="4"/>
      <c r="BL7193" s="4"/>
      <c r="BM7193" s="4"/>
      <c r="BN7193" s="4"/>
      <c r="BO7193" s="4"/>
      <c r="BP7193" s="4"/>
      <c r="BQ7193" s="4"/>
      <c r="BR7193" s="4"/>
      <c r="BS7193" s="4"/>
      <c r="BT7193" s="4"/>
      <c r="BU7193" s="4"/>
      <c r="BV7193" s="4"/>
      <c r="BW7193" s="4"/>
      <c r="BX7193" s="4"/>
      <c r="BY7193" s="4"/>
      <c r="BZ7193" s="4"/>
      <c r="CA7193" s="4"/>
      <c r="CB7193" s="4"/>
      <c r="CC7193" s="4"/>
      <c r="CD7193" s="4"/>
      <c r="CE7193" s="4"/>
      <c r="CF7193" s="4"/>
      <c r="CG7193" s="4"/>
      <c r="CH7193" s="4"/>
      <c r="CI7193" s="4"/>
      <c r="CJ7193" s="4"/>
      <c r="CK7193" s="4"/>
      <c r="CL7193" s="4"/>
      <c r="CM7193" s="4"/>
      <c r="CN7193" s="4"/>
      <c r="CO7193" s="4"/>
      <c r="CP7193" s="4"/>
      <c r="CQ7193" s="4"/>
      <c r="CR7193" s="4"/>
      <c r="CS7193" s="37"/>
      <c r="CT7193" s="37"/>
      <c r="CU7193" s="37"/>
      <c r="CV7193" s="37"/>
    </row>
    <row r="7194" spans="1:100" s="2" customFormat="1" x14ac:dyDescent="0.25">
      <c r="A7194" s="7"/>
      <c r="B7194" s="7"/>
      <c r="C7194" s="7"/>
      <c r="D7194" s="7"/>
      <c r="E7194" s="7"/>
      <c r="F7194" s="7"/>
      <c r="G7194" s="7"/>
      <c r="H7194" s="7"/>
      <c r="I7194" s="7"/>
      <c r="J7194" s="7"/>
      <c r="K7194" s="9"/>
      <c r="L7194" s="9"/>
      <c r="M7194" s="8"/>
      <c r="N7194" s="7"/>
      <c r="O7194" s="7"/>
      <c r="P7194" s="6"/>
      <c r="Q7194" s="6"/>
      <c r="R7194" s="5"/>
      <c r="S7194" s="5"/>
      <c r="T7194" s="5"/>
      <c r="U7194" s="5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  <c r="AV7194" s="4"/>
      <c r="AW7194" s="4"/>
      <c r="AX7194" s="4"/>
      <c r="AY7194" s="4"/>
      <c r="AZ7194" s="4"/>
      <c r="BA7194" s="4"/>
      <c r="BB7194" s="4"/>
      <c r="BC7194" s="4"/>
      <c r="BD7194" s="4"/>
      <c r="BE7194" s="4"/>
      <c r="BF7194" s="4"/>
      <c r="BG7194" s="4"/>
      <c r="BH7194" s="4"/>
      <c r="BI7194" s="4"/>
      <c r="BJ7194" s="4"/>
      <c r="BK7194" s="4"/>
      <c r="BL7194" s="4"/>
      <c r="BM7194" s="4"/>
      <c r="BN7194" s="4"/>
      <c r="BO7194" s="4"/>
      <c r="BP7194" s="4"/>
      <c r="BQ7194" s="4"/>
      <c r="BR7194" s="4"/>
      <c r="BS7194" s="4"/>
      <c r="BT7194" s="4"/>
      <c r="BU7194" s="4"/>
      <c r="BV7194" s="4"/>
      <c r="BW7194" s="4"/>
      <c r="BX7194" s="4"/>
      <c r="BY7194" s="4"/>
      <c r="BZ7194" s="4"/>
      <c r="CA7194" s="4"/>
      <c r="CB7194" s="4"/>
      <c r="CC7194" s="4"/>
      <c r="CD7194" s="4"/>
      <c r="CE7194" s="4"/>
      <c r="CF7194" s="4"/>
      <c r="CG7194" s="4"/>
      <c r="CH7194" s="4"/>
      <c r="CI7194" s="4"/>
      <c r="CJ7194" s="4"/>
      <c r="CK7194" s="4"/>
      <c r="CL7194" s="4"/>
      <c r="CM7194" s="4"/>
      <c r="CN7194" s="4"/>
      <c r="CO7194" s="4"/>
      <c r="CP7194" s="4"/>
      <c r="CQ7194" s="4"/>
      <c r="CR7194" s="4"/>
      <c r="CS7194" s="37"/>
      <c r="CT7194" s="37"/>
      <c r="CU7194" s="37"/>
      <c r="CV7194" s="37"/>
    </row>
    <row r="7195" spans="1:100" s="2" customFormat="1" x14ac:dyDescent="0.25">
      <c r="A7195" s="7"/>
      <c r="B7195" s="7"/>
      <c r="C7195" s="7"/>
      <c r="D7195" s="7"/>
      <c r="E7195" s="7"/>
      <c r="F7195" s="7"/>
      <c r="G7195" s="7"/>
      <c r="H7195" s="7"/>
      <c r="I7195" s="7"/>
      <c r="J7195" s="7"/>
      <c r="K7195" s="9"/>
      <c r="L7195" s="9"/>
      <c r="M7195" s="8"/>
      <c r="N7195" s="7"/>
      <c r="O7195" s="7"/>
      <c r="P7195" s="6"/>
      <c r="Q7195" s="6"/>
      <c r="R7195" s="5"/>
      <c r="S7195" s="5"/>
      <c r="T7195" s="5"/>
      <c r="U7195" s="5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  <c r="AV7195" s="4"/>
      <c r="AW7195" s="4"/>
      <c r="AX7195" s="4"/>
      <c r="AY7195" s="4"/>
      <c r="AZ7195" s="4"/>
      <c r="BA7195" s="4"/>
      <c r="BB7195" s="4"/>
      <c r="BC7195" s="4"/>
      <c r="BD7195" s="4"/>
      <c r="BE7195" s="4"/>
      <c r="BF7195" s="4"/>
      <c r="BG7195" s="4"/>
      <c r="BH7195" s="4"/>
      <c r="BI7195" s="4"/>
      <c r="BJ7195" s="4"/>
      <c r="BK7195" s="4"/>
      <c r="BL7195" s="4"/>
      <c r="BM7195" s="4"/>
      <c r="BN7195" s="4"/>
      <c r="BO7195" s="4"/>
      <c r="BP7195" s="4"/>
      <c r="BQ7195" s="4"/>
      <c r="BR7195" s="4"/>
      <c r="BS7195" s="4"/>
      <c r="BT7195" s="4"/>
      <c r="BU7195" s="4"/>
      <c r="BV7195" s="4"/>
      <c r="BW7195" s="4"/>
      <c r="BX7195" s="4"/>
      <c r="BY7195" s="4"/>
      <c r="BZ7195" s="4"/>
      <c r="CA7195" s="4"/>
      <c r="CB7195" s="4"/>
      <c r="CC7195" s="4"/>
      <c r="CD7195" s="4"/>
      <c r="CE7195" s="4"/>
      <c r="CF7195" s="4"/>
      <c r="CG7195" s="4"/>
      <c r="CH7195" s="4"/>
      <c r="CI7195" s="4"/>
      <c r="CJ7195" s="4"/>
      <c r="CK7195" s="4"/>
      <c r="CL7195" s="4"/>
      <c r="CM7195" s="4"/>
      <c r="CN7195" s="4"/>
      <c r="CO7195" s="4"/>
      <c r="CP7195" s="4"/>
      <c r="CQ7195" s="4"/>
      <c r="CR7195" s="4"/>
      <c r="CS7195" s="37"/>
      <c r="CT7195" s="37"/>
      <c r="CU7195" s="37"/>
      <c r="CV7195" s="37"/>
    </row>
    <row r="7196" spans="1:100" s="2" customFormat="1" x14ac:dyDescent="0.25">
      <c r="A7196" s="7"/>
      <c r="B7196" s="7"/>
      <c r="C7196" s="7"/>
      <c r="D7196" s="7"/>
      <c r="E7196" s="7"/>
      <c r="F7196" s="7"/>
      <c r="G7196" s="7"/>
      <c r="H7196" s="7"/>
      <c r="I7196" s="7"/>
      <c r="J7196" s="7"/>
      <c r="K7196" s="9"/>
      <c r="L7196" s="9"/>
      <c r="M7196" s="8"/>
      <c r="N7196" s="7"/>
      <c r="O7196" s="7"/>
      <c r="P7196" s="6"/>
      <c r="Q7196" s="6"/>
      <c r="R7196" s="5"/>
      <c r="S7196" s="5"/>
      <c r="T7196" s="5"/>
      <c r="U7196" s="5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  <c r="AV7196" s="4"/>
      <c r="AW7196" s="4"/>
      <c r="AX7196" s="4"/>
      <c r="AY7196" s="4"/>
      <c r="AZ7196" s="4"/>
      <c r="BA7196" s="4"/>
      <c r="BB7196" s="4"/>
      <c r="BC7196" s="4"/>
      <c r="BD7196" s="4"/>
      <c r="BE7196" s="4"/>
      <c r="BF7196" s="4"/>
      <c r="BG7196" s="4"/>
      <c r="BH7196" s="4"/>
      <c r="BI7196" s="4"/>
      <c r="BJ7196" s="4"/>
      <c r="BK7196" s="4"/>
      <c r="BL7196" s="4"/>
      <c r="BM7196" s="4"/>
      <c r="BN7196" s="4"/>
      <c r="BO7196" s="4"/>
      <c r="BP7196" s="4"/>
      <c r="BQ7196" s="4"/>
      <c r="BR7196" s="4"/>
      <c r="BS7196" s="4"/>
      <c r="BT7196" s="4"/>
      <c r="BU7196" s="4"/>
      <c r="BV7196" s="4"/>
      <c r="BW7196" s="4"/>
      <c r="BX7196" s="4"/>
      <c r="BY7196" s="4"/>
      <c r="BZ7196" s="4"/>
      <c r="CA7196" s="4"/>
      <c r="CB7196" s="4"/>
      <c r="CC7196" s="4"/>
      <c r="CD7196" s="4"/>
      <c r="CE7196" s="4"/>
      <c r="CF7196" s="4"/>
      <c r="CG7196" s="4"/>
      <c r="CH7196" s="4"/>
      <c r="CI7196" s="4"/>
      <c r="CJ7196" s="4"/>
      <c r="CK7196" s="4"/>
      <c r="CL7196" s="4"/>
      <c r="CM7196" s="4"/>
      <c r="CN7196" s="4"/>
      <c r="CO7196" s="4"/>
      <c r="CP7196" s="4"/>
      <c r="CQ7196" s="4"/>
      <c r="CR7196" s="4"/>
      <c r="CS7196" s="37"/>
      <c r="CT7196" s="37"/>
      <c r="CU7196" s="37"/>
      <c r="CV7196" s="37"/>
    </row>
    <row r="7197" spans="1:100" s="2" customFormat="1" x14ac:dyDescent="0.25">
      <c r="A7197" s="7"/>
      <c r="B7197" s="7"/>
      <c r="C7197" s="7"/>
      <c r="D7197" s="7"/>
      <c r="E7197" s="7"/>
      <c r="F7197" s="7"/>
      <c r="G7197" s="7"/>
      <c r="H7197" s="7"/>
      <c r="I7197" s="7"/>
      <c r="J7197" s="7"/>
      <c r="K7197" s="9"/>
      <c r="L7197" s="9"/>
      <c r="M7197" s="8"/>
      <c r="N7197" s="7"/>
      <c r="O7197" s="7"/>
      <c r="P7197" s="6"/>
      <c r="Q7197" s="6"/>
      <c r="R7197" s="5"/>
      <c r="S7197" s="5"/>
      <c r="T7197" s="5"/>
      <c r="U7197" s="5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  <c r="AV7197" s="4"/>
      <c r="AW7197" s="4"/>
      <c r="AX7197" s="4"/>
      <c r="AY7197" s="4"/>
      <c r="AZ7197" s="4"/>
      <c r="BA7197" s="4"/>
      <c r="BB7197" s="4"/>
      <c r="BC7197" s="4"/>
      <c r="BD7197" s="4"/>
      <c r="BE7197" s="4"/>
      <c r="BF7197" s="4"/>
      <c r="BG7197" s="4"/>
      <c r="BH7197" s="4"/>
      <c r="BI7197" s="4"/>
      <c r="BJ7197" s="4"/>
      <c r="BK7197" s="4"/>
      <c r="BL7197" s="4"/>
      <c r="BM7197" s="4"/>
      <c r="BN7197" s="4"/>
      <c r="BO7197" s="4"/>
      <c r="BP7197" s="4"/>
      <c r="BQ7197" s="4"/>
      <c r="BR7197" s="4"/>
      <c r="BS7197" s="4"/>
      <c r="BT7197" s="4"/>
      <c r="BU7197" s="4"/>
      <c r="BV7197" s="4"/>
      <c r="BW7197" s="4"/>
      <c r="BX7197" s="4"/>
      <c r="BY7197" s="4"/>
      <c r="BZ7197" s="4"/>
      <c r="CA7197" s="4"/>
      <c r="CB7197" s="4"/>
      <c r="CC7197" s="4"/>
      <c r="CD7197" s="4"/>
      <c r="CE7197" s="4"/>
      <c r="CF7197" s="4"/>
      <c r="CG7197" s="4"/>
      <c r="CH7197" s="4"/>
      <c r="CI7197" s="4"/>
      <c r="CJ7197" s="4"/>
      <c r="CK7197" s="4"/>
      <c r="CL7197" s="4"/>
      <c r="CM7197" s="4"/>
      <c r="CN7197" s="4"/>
      <c r="CO7197" s="4"/>
      <c r="CP7197" s="4"/>
      <c r="CQ7197" s="4"/>
      <c r="CR7197" s="4"/>
      <c r="CS7197" s="37"/>
      <c r="CT7197" s="37"/>
      <c r="CU7197" s="37"/>
      <c r="CV7197" s="37"/>
    </row>
    <row r="7198" spans="1:100" s="2" customFormat="1" x14ac:dyDescent="0.25">
      <c r="A7198" s="7"/>
      <c r="B7198" s="7"/>
      <c r="C7198" s="7"/>
      <c r="D7198" s="7"/>
      <c r="E7198" s="7"/>
      <c r="F7198" s="7"/>
      <c r="G7198" s="7"/>
      <c r="H7198" s="7"/>
      <c r="I7198" s="7"/>
      <c r="J7198" s="7"/>
      <c r="K7198" s="9"/>
      <c r="L7198" s="9"/>
      <c r="M7198" s="8"/>
      <c r="N7198" s="7"/>
      <c r="O7198" s="7"/>
      <c r="P7198" s="6"/>
      <c r="Q7198" s="6"/>
      <c r="R7198" s="5"/>
      <c r="S7198" s="5"/>
      <c r="T7198" s="5"/>
      <c r="U7198" s="5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  <c r="AV7198" s="4"/>
      <c r="AW7198" s="4"/>
      <c r="AX7198" s="4"/>
      <c r="AY7198" s="4"/>
      <c r="AZ7198" s="4"/>
      <c r="BA7198" s="4"/>
      <c r="BB7198" s="4"/>
      <c r="BC7198" s="4"/>
      <c r="BD7198" s="4"/>
      <c r="BE7198" s="4"/>
      <c r="BF7198" s="4"/>
      <c r="BG7198" s="4"/>
      <c r="BH7198" s="4"/>
      <c r="BI7198" s="4"/>
      <c r="BJ7198" s="4"/>
      <c r="BK7198" s="4"/>
      <c r="BL7198" s="4"/>
      <c r="BM7198" s="4"/>
      <c r="BN7198" s="4"/>
      <c r="BO7198" s="4"/>
      <c r="BP7198" s="4"/>
      <c r="BQ7198" s="4"/>
      <c r="BR7198" s="4"/>
      <c r="BS7198" s="4"/>
      <c r="BT7198" s="4"/>
      <c r="BU7198" s="4"/>
      <c r="BV7198" s="4"/>
      <c r="BW7198" s="4"/>
      <c r="BX7198" s="4"/>
      <c r="BY7198" s="4"/>
      <c r="BZ7198" s="4"/>
      <c r="CA7198" s="4"/>
      <c r="CB7198" s="4"/>
      <c r="CC7198" s="4"/>
      <c r="CD7198" s="4"/>
      <c r="CE7198" s="4"/>
      <c r="CF7198" s="4"/>
      <c r="CG7198" s="4"/>
      <c r="CH7198" s="4"/>
      <c r="CI7198" s="4"/>
      <c r="CJ7198" s="4"/>
      <c r="CK7198" s="4"/>
      <c r="CL7198" s="4"/>
      <c r="CM7198" s="4"/>
      <c r="CN7198" s="4"/>
      <c r="CO7198" s="4"/>
      <c r="CP7198" s="4"/>
      <c r="CQ7198" s="4"/>
      <c r="CR7198" s="4"/>
      <c r="CS7198" s="37"/>
      <c r="CT7198" s="37"/>
      <c r="CU7198" s="37"/>
      <c r="CV7198" s="37"/>
    </row>
    <row r="7199" spans="1:100" s="2" customFormat="1" x14ac:dyDescent="0.25">
      <c r="A7199" s="7"/>
      <c r="B7199" s="7"/>
      <c r="C7199" s="7"/>
      <c r="D7199" s="7"/>
      <c r="E7199" s="7"/>
      <c r="F7199" s="7"/>
      <c r="G7199" s="7"/>
      <c r="H7199" s="7"/>
      <c r="I7199" s="7"/>
      <c r="J7199" s="7"/>
      <c r="K7199" s="9"/>
      <c r="L7199" s="9"/>
      <c r="M7199" s="8"/>
      <c r="N7199" s="7"/>
      <c r="O7199" s="7"/>
      <c r="P7199" s="6"/>
      <c r="Q7199" s="6"/>
      <c r="R7199" s="5"/>
      <c r="S7199" s="5"/>
      <c r="T7199" s="5"/>
      <c r="U7199" s="5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  <c r="AV7199" s="4"/>
      <c r="AW7199" s="4"/>
      <c r="AX7199" s="4"/>
      <c r="AY7199" s="4"/>
      <c r="AZ7199" s="4"/>
      <c r="BA7199" s="4"/>
      <c r="BB7199" s="4"/>
      <c r="BC7199" s="4"/>
      <c r="BD7199" s="4"/>
      <c r="BE7199" s="4"/>
      <c r="BF7199" s="4"/>
      <c r="BG7199" s="4"/>
      <c r="BH7199" s="4"/>
      <c r="BI7199" s="4"/>
      <c r="BJ7199" s="4"/>
      <c r="BK7199" s="4"/>
      <c r="BL7199" s="4"/>
      <c r="BM7199" s="4"/>
      <c r="BN7199" s="4"/>
      <c r="BO7199" s="4"/>
      <c r="BP7199" s="4"/>
      <c r="BQ7199" s="4"/>
      <c r="BR7199" s="4"/>
      <c r="BS7199" s="4"/>
      <c r="BT7199" s="4"/>
      <c r="BU7199" s="4"/>
      <c r="BV7199" s="4"/>
      <c r="BW7199" s="4"/>
      <c r="BX7199" s="4"/>
      <c r="BY7199" s="4"/>
      <c r="BZ7199" s="4"/>
      <c r="CA7199" s="4"/>
      <c r="CB7199" s="4"/>
      <c r="CC7199" s="4"/>
      <c r="CD7199" s="4"/>
      <c r="CE7199" s="4"/>
      <c r="CF7199" s="4"/>
      <c r="CG7199" s="4"/>
      <c r="CH7199" s="4"/>
      <c r="CI7199" s="4"/>
      <c r="CJ7199" s="4"/>
      <c r="CK7199" s="4"/>
      <c r="CL7199" s="4"/>
      <c r="CM7199" s="4"/>
      <c r="CN7199" s="4"/>
      <c r="CO7199" s="4"/>
      <c r="CP7199" s="4"/>
      <c r="CQ7199" s="4"/>
      <c r="CR7199" s="4"/>
      <c r="CS7199" s="37"/>
      <c r="CT7199" s="37"/>
      <c r="CU7199" s="37"/>
      <c r="CV7199" s="37"/>
    </row>
    <row r="7200" spans="1:100" s="2" customFormat="1" x14ac:dyDescent="0.25">
      <c r="A7200" s="7"/>
      <c r="B7200" s="7"/>
      <c r="C7200" s="7"/>
      <c r="D7200" s="7"/>
      <c r="E7200" s="7"/>
      <c r="F7200" s="7"/>
      <c r="G7200" s="7"/>
      <c r="H7200" s="7"/>
      <c r="I7200" s="7"/>
      <c r="J7200" s="7"/>
      <c r="K7200" s="9"/>
      <c r="L7200" s="9"/>
      <c r="M7200" s="8"/>
      <c r="N7200" s="7"/>
      <c r="O7200" s="7"/>
      <c r="P7200" s="6"/>
      <c r="Q7200" s="6"/>
      <c r="R7200" s="5"/>
      <c r="S7200" s="5"/>
      <c r="T7200" s="5"/>
      <c r="U7200" s="5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  <c r="AV7200" s="4"/>
      <c r="AW7200" s="4"/>
      <c r="AX7200" s="4"/>
      <c r="AY7200" s="4"/>
      <c r="AZ7200" s="4"/>
      <c r="BA7200" s="4"/>
      <c r="BB7200" s="4"/>
      <c r="BC7200" s="4"/>
      <c r="BD7200" s="4"/>
      <c r="BE7200" s="4"/>
      <c r="BF7200" s="4"/>
      <c r="BG7200" s="4"/>
      <c r="BH7200" s="4"/>
      <c r="BI7200" s="4"/>
      <c r="BJ7200" s="4"/>
      <c r="BK7200" s="4"/>
      <c r="BL7200" s="4"/>
      <c r="BM7200" s="4"/>
      <c r="BN7200" s="4"/>
      <c r="BO7200" s="4"/>
      <c r="BP7200" s="4"/>
      <c r="BQ7200" s="4"/>
      <c r="BR7200" s="4"/>
      <c r="BS7200" s="4"/>
      <c r="BT7200" s="4"/>
      <c r="BU7200" s="4"/>
      <c r="BV7200" s="4"/>
      <c r="BW7200" s="4"/>
      <c r="BX7200" s="4"/>
      <c r="BY7200" s="4"/>
      <c r="BZ7200" s="4"/>
      <c r="CA7200" s="4"/>
      <c r="CB7200" s="4"/>
      <c r="CC7200" s="4"/>
      <c r="CD7200" s="4"/>
      <c r="CE7200" s="4"/>
      <c r="CF7200" s="4"/>
      <c r="CG7200" s="4"/>
      <c r="CH7200" s="4"/>
      <c r="CI7200" s="4"/>
      <c r="CJ7200" s="4"/>
      <c r="CK7200" s="4"/>
      <c r="CL7200" s="4"/>
      <c r="CM7200" s="4"/>
      <c r="CN7200" s="4"/>
      <c r="CO7200" s="4"/>
      <c r="CP7200" s="4"/>
      <c r="CQ7200" s="4"/>
      <c r="CR7200" s="4"/>
      <c r="CS7200" s="37"/>
      <c r="CT7200" s="37"/>
      <c r="CU7200" s="37"/>
      <c r="CV7200" s="37"/>
    </row>
    <row r="7201" spans="1:100" s="2" customFormat="1" x14ac:dyDescent="0.25">
      <c r="A7201" s="7"/>
      <c r="B7201" s="7"/>
      <c r="C7201" s="7"/>
      <c r="D7201" s="7"/>
      <c r="E7201" s="7"/>
      <c r="F7201" s="7"/>
      <c r="G7201" s="7"/>
      <c r="H7201" s="7"/>
      <c r="I7201" s="7"/>
      <c r="J7201" s="7"/>
      <c r="K7201" s="9"/>
      <c r="L7201" s="9"/>
      <c r="M7201" s="8"/>
      <c r="N7201" s="7"/>
      <c r="O7201" s="7"/>
      <c r="P7201" s="6"/>
      <c r="Q7201" s="6"/>
      <c r="R7201" s="5"/>
      <c r="S7201" s="5"/>
      <c r="T7201" s="5"/>
      <c r="U7201" s="5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  <c r="AV7201" s="4"/>
      <c r="AW7201" s="4"/>
      <c r="AX7201" s="4"/>
      <c r="AY7201" s="4"/>
      <c r="AZ7201" s="4"/>
      <c r="BA7201" s="4"/>
      <c r="BB7201" s="4"/>
      <c r="BC7201" s="4"/>
      <c r="BD7201" s="4"/>
      <c r="BE7201" s="4"/>
      <c r="BF7201" s="4"/>
      <c r="BG7201" s="4"/>
      <c r="BH7201" s="4"/>
      <c r="BI7201" s="4"/>
      <c r="BJ7201" s="4"/>
      <c r="BK7201" s="4"/>
      <c r="BL7201" s="4"/>
      <c r="BM7201" s="4"/>
      <c r="BN7201" s="4"/>
      <c r="BO7201" s="4"/>
      <c r="BP7201" s="4"/>
      <c r="BQ7201" s="4"/>
      <c r="BR7201" s="4"/>
      <c r="BS7201" s="4"/>
      <c r="BT7201" s="4"/>
      <c r="BU7201" s="4"/>
      <c r="BV7201" s="4"/>
      <c r="BW7201" s="4"/>
      <c r="BX7201" s="4"/>
      <c r="BY7201" s="4"/>
      <c r="BZ7201" s="4"/>
      <c r="CA7201" s="4"/>
      <c r="CB7201" s="4"/>
      <c r="CC7201" s="4"/>
      <c r="CD7201" s="4"/>
      <c r="CE7201" s="4"/>
      <c r="CF7201" s="4"/>
      <c r="CG7201" s="4"/>
      <c r="CH7201" s="4"/>
      <c r="CI7201" s="4"/>
      <c r="CJ7201" s="4"/>
      <c r="CK7201" s="4"/>
      <c r="CL7201" s="4"/>
      <c r="CM7201" s="4"/>
      <c r="CN7201" s="4"/>
      <c r="CO7201" s="4"/>
      <c r="CP7201" s="4"/>
      <c r="CQ7201" s="4"/>
      <c r="CR7201" s="4"/>
      <c r="CS7201" s="37"/>
      <c r="CT7201" s="37"/>
      <c r="CU7201" s="37"/>
      <c r="CV7201" s="37"/>
    </row>
    <row r="7202" spans="1:100" s="2" customFormat="1" x14ac:dyDescent="0.25">
      <c r="A7202" s="7"/>
      <c r="B7202" s="7"/>
      <c r="C7202" s="7"/>
      <c r="D7202" s="7"/>
      <c r="E7202" s="7"/>
      <c r="F7202" s="7"/>
      <c r="G7202" s="7"/>
      <c r="H7202" s="7"/>
      <c r="I7202" s="7"/>
      <c r="J7202" s="7"/>
      <c r="K7202" s="9"/>
      <c r="L7202" s="9"/>
      <c r="M7202" s="8"/>
      <c r="N7202" s="7"/>
      <c r="O7202" s="7"/>
      <c r="P7202" s="6"/>
      <c r="Q7202" s="6"/>
      <c r="R7202" s="5"/>
      <c r="S7202" s="5"/>
      <c r="T7202" s="5"/>
      <c r="U7202" s="5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  <c r="AV7202" s="4"/>
      <c r="AW7202" s="4"/>
      <c r="AX7202" s="4"/>
      <c r="AY7202" s="4"/>
      <c r="AZ7202" s="4"/>
      <c r="BA7202" s="4"/>
      <c r="BB7202" s="4"/>
      <c r="BC7202" s="4"/>
      <c r="BD7202" s="4"/>
      <c r="BE7202" s="4"/>
      <c r="BF7202" s="4"/>
      <c r="BG7202" s="4"/>
      <c r="BH7202" s="4"/>
      <c r="BI7202" s="4"/>
      <c r="BJ7202" s="4"/>
      <c r="BK7202" s="4"/>
      <c r="BL7202" s="4"/>
      <c r="BM7202" s="4"/>
      <c r="BN7202" s="4"/>
      <c r="BO7202" s="4"/>
      <c r="BP7202" s="4"/>
      <c r="BQ7202" s="4"/>
      <c r="BR7202" s="4"/>
      <c r="BS7202" s="4"/>
      <c r="BT7202" s="4"/>
      <c r="BU7202" s="4"/>
      <c r="BV7202" s="4"/>
      <c r="BW7202" s="4"/>
      <c r="BX7202" s="4"/>
      <c r="BY7202" s="4"/>
      <c r="BZ7202" s="4"/>
      <c r="CA7202" s="4"/>
      <c r="CB7202" s="4"/>
      <c r="CC7202" s="4"/>
      <c r="CD7202" s="4"/>
      <c r="CE7202" s="4"/>
      <c r="CF7202" s="4"/>
      <c r="CG7202" s="4"/>
      <c r="CH7202" s="4"/>
      <c r="CI7202" s="4"/>
      <c r="CJ7202" s="4"/>
      <c r="CK7202" s="4"/>
      <c r="CL7202" s="4"/>
      <c r="CM7202" s="4"/>
      <c r="CN7202" s="4"/>
      <c r="CO7202" s="4"/>
      <c r="CP7202" s="4"/>
      <c r="CQ7202" s="4"/>
      <c r="CR7202" s="4"/>
      <c r="CS7202" s="37"/>
      <c r="CT7202" s="37"/>
      <c r="CU7202" s="37"/>
      <c r="CV7202" s="37"/>
    </row>
    <row r="7203" spans="1:100" s="2" customFormat="1" x14ac:dyDescent="0.25">
      <c r="A7203" s="7"/>
      <c r="B7203" s="7"/>
      <c r="C7203" s="7"/>
      <c r="D7203" s="7"/>
      <c r="E7203" s="7"/>
      <c r="F7203" s="7"/>
      <c r="G7203" s="7"/>
      <c r="H7203" s="7"/>
      <c r="I7203" s="7"/>
      <c r="J7203" s="7"/>
      <c r="K7203" s="9"/>
      <c r="L7203" s="9"/>
      <c r="M7203" s="8"/>
      <c r="N7203" s="7"/>
      <c r="O7203" s="7"/>
      <c r="P7203" s="6"/>
      <c r="Q7203" s="6"/>
      <c r="R7203" s="5"/>
      <c r="S7203" s="5"/>
      <c r="T7203" s="5"/>
      <c r="U7203" s="5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  <c r="AV7203" s="4"/>
      <c r="AW7203" s="4"/>
      <c r="AX7203" s="4"/>
      <c r="AY7203" s="4"/>
      <c r="AZ7203" s="4"/>
      <c r="BA7203" s="4"/>
      <c r="BB7203" s="4"/>
      <c r="BC7203" s="4"/>
      <c r="BD7203" s="4"/>
      <c r="BE7203" s="4"/>
      <c r="BF7203" s="4"/>
      <c r="BG7203" s="4"/>
      <c r="BH7203" s="4"/>
      <c r="BI7203" s="4"/>
      <c r="BJ7203" s="4"/>
      <c r="BK7203" s="4"/>
      <c r="BL7203" s="4"/>
      <c r="BM7203" s="4"/>
      <c r="BN7203" s="4"/>
      <c r="BO7203" s="4"/>
      <c r="BP7203" s="4"/>
      <c r="BQ7203" s="4"/>
      <c r="BR7203" s="4"/>
      <c r="BS7203" s="4"/>
      <c r="BT7203" s="4"/>
      <c r="BU7203" s="4"/>
      <c r="BV7203" s="4"/>
      <c r="BW7203" s="4"/>
      <c r="BX7203" s="4"/>
      <c r="BY7203" s="4"/>
      <c r="BZ7203" s="4"/>
      <c r="CA7203" s="4"/>
      <c r="CB7203" s="4"/>
      <c r="CC7203" s="4"/>
      <c r="CD7203" s="4"/>
      <c r="CE7203" s="4"/>
      <c r="CF7203" s="4"/>
      <c r="CG7203" s="4"/>
      <c r="CH7203" s="4"/>
      <c r="CI7203" s="4"/>
      <c r="CJ7203" s="4"/>
      <c r="CK7203" s="4"/>
      <c r="CL7203" s="4"/>
      <c r="CM7203" s="4"/>
      <c r="CN7203" s="4"/>
      <c r="CO7203" s="4"/>
      <c r="CP7203" s="4"/>
      <c r="CQ7203" s="4"/>
      <c r="CR7203" s="4"/>
      <c r="CS7203" s="37"/>
      <c r="CT7203" s="37"/>
      <c r="CU7203" s="37"/>
      <c r="CV7203" s="37"/>
    </row>
    <row r="7204" spans="1:100" s="2" customFormat="1" x14ac:dyDescent="0.25">
      <c r="A7204" s="7"/>
      <c r="B7204" s="7"/>
      <c r="C7204" s="7"/>
      <c r="D7204" s="7"/>
      <c r="E7204" s="7"/>
      <c r="F7204" s="7"/>
      <c r="G7204" s="7"/>
      <c r="H7204" s="7"/>
      <c r="I7204" s="7"/>
      <c r="J7204" s="7"/>
      <c r="K7204" s="9"/>
      <c r="L7204" s="9"/>
      <c r="M7204" s="8"/>
      <c r="N7204" s="7"/>
      <c r="O7204" s="7"/>
      <c r="P7204" s="6"/>
      <c r="Q7204" s="6"/>
      <c r="R7204" s="5"/>
      <c r="S7204" s="5"/>
      <c r="T7204" s="5"/>
      <c r="U7204" s="5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  <c r="AV7204" s="4"/>
      <c r="AW7204" s="4"/>
      <c r="AX7204" s="4"/>
      <c r="AY7204" s="4"/>
      <c r="AZ7204" s="4"/>
      <c r="BA7204" s="4"/>
      <c r="BB7204" s="4"/>
      <c r="BC7204" s="4"/>
      <c r="BD7204" s="4"/>
      <c r="BE7204" s="4"/>
      <c r="BF7204" s="4"/>
      <c r="BG7204" s="4"/>
      <c r="BH7204" s="4"/>
      <c r="BI7204" s="4"/>
      <c r="BJ7204" s="4"/>
      <c r="BK7204" s="4"/>
      <c r="BL7204" s="4"/>
      <c r="BM7204" s="4"/>
      <c r="BN7204" s="4"/>
      <c r="BO7204" s="4"/>
      <c r="BP7204" s="4"/>
      <c r="BQ7204" s="4"/>
      <c r="BR7204" s="4"/>
      <c r="BS7204" s="4"/>
      <c r="BT7204" s="4"/>
      <c r="BU7204" s="4"/>
      <c r="BV7204" s="4"/>
      <c r="BW7204" s="4"/>
      <c r="BX7204" s="4"/>
      <c r="BY7204" s="4"/>
      <c r="BZ7204" s="4"/>
      <c r="CA7204" s="4"/>
      <c r="CB7204" s="4"/>
      <c r="CC7204" s="4"/>
      <c r="CD7204" s="4"/>
      <c r="CE7204" s="4"/>
      <c r="CF7204" s="4"/>
      <c r="CG7204" s="4"/>
      <c r="CH7204" s="4"/>
      <c r="CI7204" s="4"/>
      <c r="CJ7204" s="4"/>
      <c r="CK7204" s="4"/>
      <c r="CL7204" s="4"/>
      <c r="CM7204" s="4"/>
      <c r="CN7204" s="4"/>
      <c r="CO7204" s="4"/>
      <c r="CP7204" s="4"/>
      <c r="CQ7204" s="4"/>
      <c r="CR7204" s="4"/>
      <c r="CS7204" s="37"/>
      <c r="CT7204" s="37"/>
      <c r="CU7204" s="37"/>
      <c r="CV7204" s="37"/>
    </row>
    <row r="7205" spans="1:100" s="2" customFormat="1" x14ac:dyDescent="0.25">
      <c r="A7205" s="7"/>
      <c r="B7205" s="7"/>
      <c r="C7205" s="7"/>
      <c r="D7205" s="7"/>
      <c r="E7205" s="7"/>
      <c r="F7205" s="7"/>
      <c r="G7205" s="7"/>
      <c r="H7205" s="7"/>
      <c r="I7205" s="7"/>
      <c r="J7205" s="7"/>
      <c r="K7205" s="9"/>
      <c r="L7205" s="9"/>
      <c r="M7205" s="8"/>
      <c r="N7205" s="7"/>
      <c r="O7205" s="7"/>
      <c r="P7205" s="6"/>
      <c r="Q7205" s="6"/>
      <c r="R7205" s="5"/>
      <c r="S7205" s="5"/>
      <c r="T7205" s="5"/>
      <c r="U7205" s="5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  <c r="AV7205" s="4"/>
      <c r="AW7205" s="4"/>
      <c r="AX7205" s="4"/>
      <c r="AY7205" s="4"/>
      <c r="AZ7205" s="4"/>
      <c r="BA7205" s="4"/>
      <c r="BB7205" s="4"/>
      <c r="BC7205" s="4"/>
      <c r="BD7205" s="4"/>
      <c r="BE7205" s="4"/>
      <c r="BF7205" s="4"/>
      <c r="BG7205" s="4"/>
      <c r="BH7205" s="4"/>
      <c r="BI7205" s="4"/>
      <c r="BJ7205" s="4"/>
      <c r="BK7205" s="4"/>
      <c r="BL7205" s="4"/>
      <c r="BM7205" s="4"/>
      <c r="BN7205" s="4"/>
      <c r="BO7205" s="4"/>
      <c r="BP7205" s="4"/>
      <c r="BQ7205" s="4"/>
      <c r="BR7205" s="4"/>
      <c r="BS7205" s="4"/>
      <c r="BT7205" s="4"/>
      <c r="BU7205" s="4"/>
      <c r="BV7205" s="4"/>
      <c r="BW7205" s="4"/>
      <c r="BX7205" s="4"/>
      <c r="BY7205" s="4"/>
      <c r="BZ7205" s="4"/>
      <c r="CA7205" s="4"/>
      <c r="CB7205" s="4"/>
      <c r="CC7205" s="4"/>
      <c r="CD7205" s="4"/>
      <c r="CE7205" s="4"/>
      <c r="CF7205" s="4"/>
      <c r="CG7205" s="4"/>
      <c r="CH7205" s="4"/>
      <c r="CI7205" s="4"/>
      <c r="CJ7205" s="4"/>
      <c r="CK7205" s="4"/>
      <c r="CL7205" s="4"/>
      <c r="CM7205" s="4"/>
      <c r="CN7205" s="4"/>
      <c r="CO7205" s="4"/>
      <c r="CP7205" s="4"/>
      <c r="CQ7205" s="4"/>
      <c r="CR7205" s="4"/>
      <c r="CS7205" s="37"/>
      <c r="CT7205" s="37"/>
      <c r="CU7205" s="37"/>
      <c r="CV7205" s="37"/>
    </row>
    <row r="7206" spans="1:100" s="2" customFormat="1" x14ac:dyDescent="0.25">
      <c r="A7206" s="7"/>
      <c r="B7206" s="7"/>
      <c r="C7206" s="7"/>
      <c r="D7206" s="7"/>
      <c r="E7206" s="7"/>
      <c r="F7206" s="7"/>
      <c r="G7206" s="7"/>
      <c r="H7206" s="7"/>
      <c r="I7206" s="7"/>
      <c r="J7206" s="7"/>
      <c r="K7206" s="9"/>
      <c r="L7206" s="9"/>
      <c r="M7206" s="8"/>
      <c r="N7206" s="7"/>
      <c r="O7206" s="7"/>
      <c r="P7206" s="6"/>
      <c r="Q7206" s="6"/>
      <c r="R7206" s="5"/>
      <c r="S7206" s="5"/>
      <c r="T7206" s="5"/>
      <c r="U7206" s="5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  <c r="AV7206" s="4"/>
      <c r="AW7206" s="4"/>
      <c r="AX7206" s="4"/>
      <c r="AY7206" s="4"/>
      <c r="AZ7206" s="4"/>
      <c r="BA7206" s="4"/>
      <c r="BB7206" s="4"/>
      <c r="BC7206" s="4"/>
      <c r="BD7206" s="4"/>
      <c r="BE7206" s="4"/>
      <c r="BF7206" s="4"/>
      <c r="BG7206" s="4"/>
      <c r="BH7206" s="4"/>
      <c r="BI7206" s="4"/>
      <c r="BJ7206" s="4"/>
      <c r="BK7206" s="4"/>
      <c r="BL7206" s="4"/>
      <c r="BM7206" s="4"/>
      <c r="BN7206" s="4"/>
      <c r="BO7206" s="4"/>
      <c r="BP7206" s="4"/>
      <c r="BQ7206" s="4"/>
      <c r="BR7206" s="4"/>
      <c r="BS7206" s="4"/>
      <c r="BT7206" s="4"/>
      <c r="BU7206" s="4"/>
      <c r="BV7206" s="4"/>
      <c r="BW7206" s="4"/>
      <c r="BX7206" s="4"/>
      <c r="BY7206" s="4"/>
      <c r="BZ7206" s="4"/>
      <c r="CA7206" s="4"/>
      <c r="CB7206" s="4"/>
      <c r="CC7206" s="4"/>
      <c r="CD7206" s="4"/>
      <c r="CE7206" s="4"/>
      <c r="CF7206" s="4"/>
      <c r="CG7206" s="4"/>
      <c r="CH7206" s="4"/>
      <c r="CI7206" s="4"/>
      <c r="CJ7206" s="4"/>
      <c r="CK7206" s="4"/>
      <c r="CL7206" s="4"/>
      <c r="CM7206" s="4"/>
      <c r="CN7206" s="4"/>
      <c r="CO7206" s="4"/>
      <c r="CP7206" s="4"/>
      <c r="CQ7206" s="4"/>
      <c r="CR7206" s="4"/>
      <c r="CS7206" s="37"/>
      <c r="CT7206" s="37"/>
      <c r="CU7206" s="37"/>
      <c r="CV7206" s="37"/>
    </row>
    <row r="7207" spans="1:100" s="2" customFormat="1" x14ac:dyDescent="0.25">
      <c r="A7207" s="7"/>
      <c r="B7207" s="7"/>
      <c r="C7207" s="7"/>
      <c r="D7207" s="7"/>
      <c r="E7207" s="7"/>
      <c r="F7207" s="7"/>
      <c r="G7207" s="7"/>
      <c r="H7207" s="7"/>
      <c r="I7207" s="7"/>
      <c r="J7207" s="7"/>
      <c r="K7207" s="9"/>
      <c r="L7207" s="9"/>
      <c r="M7207" s="8"/>
      <c r="N7207" s="7"/>
      <c r="O7207" s="7"/>
      <c r="P7207" s="6"/>
      <c r="Q7207" s="6"/>
      <c r="R7207" s="5"/>
      <c r="S7207" s="5"/>
      <c r="T7207" s="5"/>
      <c r="U7207" s="5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  <c r="AV7207" s="4"/>
      <c r="AW7207" s="4"/>
      <c r="AX7207" s="4"/>
      <c r="AY7207" s="4"/>
      <c r="AZ7207" s="4"/>
      <c r="BA7207" s="4"/>
      <c r="BB7207" s="4"/>
      <c r="BC7207" s="4"/>
      <c r="BD7207" s="4"/>
      <c r="BE7207" s="4"/>
      <c r="BF7207" s="4"/>
      <c r="BG7207" s="4"/>
      <c r="BH7207" s="4"/>
      <c r="BI7207" s="4"/>
      <c r="BJ7207" s="4"/>
      <c r="BK7207" s="4"/>
      <c r="BL7207" s="4"/>
      <c r="BM7207" s="4"/>
      <c r="BN7207" s="4"/>
      <c r="BO7207" s="4"/>
      <c r="BP7207" s="4"/>
      <c r="BQ7207" s="4"/>
      <c r="BR7207" s="4"/>
      <c r="BS7207" s="4"/>
      <c r="BT7207" s="4"/>
      <c r="BU7207" s="4"/>
      <c r="BV7207" s="4"/>
      <c r="BW7207" s="4"/>
      <c r="BX7207" s="4"/>
      <c r="BY7207" s="4"/>
      <c r="BZ7207" s="4"/>
      <c r="CA7207" s="4"/>
      <c r="CB7207" s="4"/>
      <c r="CC7207" s="4"/>
      <c r="CD7207" s="4"/>
      <c r="CE7207" s="4"/>
      <c r="CF7207" s="4"/>
      <c r="CG7207" s="4"/>
      <c r="CH7207" s="4"/>
      <c r="CI7207" s="4"/>
      <c r="CJ7207" s="4"/>
      <c r="CK7207" s="4"/>
      <c r="CL7207" s="4"/>
      <c r="CM7207" s="4"/>
      <c r="CN7207" s="4"/>
      <c r="CO7207" s="4"/>
      <c r="CP7207" s="4"/>
      <c r="CQ7207" s="4"/>
      <c r="CR7207" s="4"/>
      <c r="CS7207" s="37"/>
      <c r="CT7207" s="37"/>
      <c r="CU7207" s="37"/>
      <c r="CV7207" s="37"/>
    </row>
    <row r="7208" spans="1:100" s="2" customFormat="1" x14ac:dyDescent="0.25">
      <c r="A7208" s="7"/>
      <c r="B7208" s="7"/>
      <c r="C7208" s="7"/>
      <c r="D7208" s="7"/>
      <c r="E7208" s="7"/>
      <c r="F7208" s="7"/>
      <c r="G7208" s="7"/>
      <c r="H7208" s="7"/>
      <c r="I7208" s="7"/>
      <c r="J7208" s="7"/>
      <c r="K7208" s="9"/>
      <c r="L7208" s="9"/>
      <c r="M7208" s="8"/>
      <c r="N7208" s="7"/>
      <c r="O7208" s="7"/>
      <c r="P7208" s="6"/>
      <c r="Q7208" s="6"/>
      <c r="R7208" s="5"/>
      <c r="S7208" s="5"/>
      <c r="T7208" s="5"/>
      <c r="U7208" s="5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  <c r="AV7208" s="4"/>
      <c r="AW7208" s="4"/>
      <c r="AX7208" s="4"/>
      <c r="AY7208" s="4"/>
      <c r="AZ7208" s="4"/>
      <c r="BA7208" s="4"/>
      <c r="BB7208" s="4"/>
      <c r="BC7208" s="4"/>
      <c r="BD7208" s="4"/>
      <c r="BE7208" s="4"/>
      <c r="BF7208" s="4"/>
      <c r="BG7208" s="4"/>
      <c r="BH7208" s="4"/>
      <c r="BI7208" s="4"/>
      <c r="BJ7208" s="4"/>
      <c r="BK7208" s="4"/>
      <c r="BL7208" s="4"/>
      <c r="BM7208" s="4"/>
      <c r="BN7208" s="4"/>
      <c r="BO7208" s="4"/>
      <c r="BP7208" s="4"/>
      <c r="BQ7208" s="4"/>
      <c r="BR7208" s="4"/>
      <c r="BS7208" s="4"/>
      <c r="BT7208" s="4"/>
      <c r="BU7208" s="4"/>
      <c r="BV7208" s="4"/>
      <c r="BW7208" s="4"/>
      <c r="BX7208" s="4"/>
      <c r="BY7208" s="4"/>
      <c r="BZ7208" s="4"/>
      <c r="CA7208" s="4"/>
      <c r="CB7208" s="4"/>
      <c r="CC7208" s="4"/>
      <c r="CD7208" s="4"/>
      <c r="CE7208" s="4"/>
      <c r="CF7208" s="4"/>
      <c r="CG7208" s="4"/>
      <c r="CH7208" s="4"/>
      <c r="CI7208" s="4"/>
      <c r="CJ7208" s="4"/>
      <c r="CK7208" s="4"/>
      <c r="CL7208" s="4"/>
      <c r="CM7208" s="4"/>
      <c r="CN7208" s="4"/>
      <c r="CO7208" s="4"/>
      <c r="CP7208" s="4"/>
      <c r="CQ7208" s="4"/>
      <c r="CR7208" s="4"/>
      <c r="CS7208" s="37"/>
      <c r="CT7208" s="37"/>
      <c r="CU7208" s="37"/>
      <c r="CV7208" s="37"/>
    </row>
    <row r="7209" spans="1:100" s="2" customFormat="1" x14ac:dyDescent="0.25">
      <c r="A7209" s="7"/>
      <c r="B7209" s="7"/>
      <c r="C7209" s="7"/>
      <c r="D7209" s="7"/>
      <c r="E7209" s="7"/>
      <c r="F7209" s="7"/>
      <c r="G7209" s="7"/>
      <c r="H7209" s="7"/>
      <c r="I7209" s="7"/>
      <c r="J7209" s="7"/>
      <c r="K7209" s="9"/>
      <c r="L7209" s="9"/>
      <c r="M7209" s="8"/>
      <c r="N7209" s="7"/>
      <c r="O7209" s="7"/>
      <c r="P7209" s="6"/>
      <c r="Q7209" s="6"/>
      <c r="R7209" s="5"/>
      <c r="S7209" s="5"/>
      <c r="T7209" s="5"/>
      <c r="U7209" s="5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  <c r="AV7209" s="4"/>
      <c r="AW7209" s="4"/>
      <c r="AX7209" s="4"/>
      <c r="AY7209" s="4"/>
      <c r="AZ7209" s="4"/>
      <c r="BA7209" s="4"/>
      <c r="BB7209" s="4"/>
      <c r="BC7209" s="4"/>
      <c r="BD7209" s="4"/>
      <c r="BE7209" s="4"/>
      <c r="BF7209" s="4"/>
      <c r="BG7209" s="4"/>
      <c r="BH7209" s="4"/>
      <c r="BI7209" s="4"/>
      <c r="BJ7209" s="4"/>
      <c r="BK7209" s="4"/>
      <c r="BL7209" s="4"/>
      <c r="BM7209" s="4"/>
      <c r="BN7209" s="4"/>
      <c r="BO7209" s="4"/>
      <c r="BP7209" s="4"/>
      <c r="BQ7209" s="4"/>
      <c r="BR7209" s="4"/>
      <c r="BS7209" s="4"/>
      <c r="BT7209" s="4"/>
      <c r="BU7209" s="4"/>
      <c r="BV7209" s="4"/>
      <c r="BW7209" s="4"/>
      <c r="BX7209" s="4"/>
      <c r="BY7209" s="4"/>
      <c r="BZ7209" s="4"/>
      <c r="CA7209" s="4"/>
      <c r="CB7209" s="4"/>
      <c r="CC7209" s="4"/>
      <c r="CD7209" s="4"/>
      <c r="CE7209" s="4"/>
      <c r="CF7209" s="4"/>
      <c r="CG7209" s="4"/>
      <c r="CH7209" s="4"/>
      <c r="CI7209" s="4"/>
      <c r="CJ7209" s="4"/>
      <c r="CK7209" s="4"/>
      <c r="CL7209" s="4"/>
      <c r="CM7209" s="4"/>
      <c r="CN7209" s="4"/>
      <c r="CO7209" s="4"/>
      <c r="CP7209" s="4"/>
      <c r="CQ7209" s="4"/>
      <c r="CR7209" s="4"/>
      <c r="CS7209" s="37"/>
      <c r="CT7209" s="37"/>
      <c r="CU7209" s="37"/>
      <c r="CV7209" s="37"/>
    </row>
    <row r="7210" spans="1:100" s="2" customFormat="1" x14ac:dyDescent="0.25">
      <c r="A7210" s="7"/>
      <c r="B7210" s="7"/>
      <c r="C7210" s="7"/>
      <c r="D7210" s="7"/>
      <c r="E7210" s="7"/>
      <c r="F7210" s="7"/>
      <c r="G7210" s="7"/>
      <c r="H7210" s="7"/>
      <c r="I7210" s="7"/>
      <c r="J7210" s="7"/>
      <c r="K7210" s="9"/>
      <c r="L7210" s="9"/>
      <c r="M7210" s="8"/>
      <c r="N7210" s="7"/>
      <c r="O7210" s="7"/>
      <c r="P7210" s="6"/>
      <c r="Q7210" s="6"/>
      <c r="R7210" s="5"/>
      <c r="S7210" s="5"/>
      <c r="T7210" s="5"/>
      <c r="U7210" s="5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  <c r="AV7210" s="4"/>
      <c r="AW7210" s="4"/>
      <c r="AX7210" s="4"/>
      <c r="AY7210" s="4"/>
      <c r="AZ7210" s="4"/>
      <c r="BA7210" s="4"/>
      <c r="BB7210" s="4"/>
      <c r="BC7210" s="4"/>
      <c r="BD7210" s="4"/>
      <c r="BE7210" s="4"/>
      <c r="BF7210" s="4"/>
      <c r="BG7210" s="4"/>
      <c r="BH7210" s="4"/>
      <c r="BI7210" s="4"/>
      <c r="BJ7210" s="4"/>
      <c r="BK7210" s="4"/>
      <c r="BL7210" s="4"/>
      <c r="BM7210" s="4"/>
      <c r="BN7210" s="4"/>
      <c r="BO7210" s="4"/>
      <c r="BP7210" s="4"/>
      <c r="BQ7210" s="4"/>
      <c r="BR7210" s="4"/>
      <c r="BS7210" s="4"/>
      <c r="BT7210" s="4"/>
      <c r="BU7210" s="4"/>
      <c r="BV7210" s="4"/>
      <c r="BW7210" s="4"/>
      <c r="BX7210" s="4"/>
      <c r="BY7210" s="4"/>
      <c r="BZ7210" s="4"/>
      <c r="CA7210" s="4"/>
      <c r="CB7210" s="4"/>
      <c r="CC7210" s="4"/>
      <c r="CD7210" s="4"/>
      <c r="CE7210" s="4"/>
      <c r="CF7210" s="4"/>
      <c r="CG7210" s="4"/>
      <c r="CH7210" s="4"/>
      <c r="CI7210" s="4"/>
      <c r="CJ7210" s="4"/>
      <c r="CK7210" s="4"/>
      <c r="CL7210" s="4"/>
      <c r="CM7210" s="4"/>
      <c r="CN7210" s="4"/>
      <c r="CO7210" s="4"/>
      <c r="CP7210" s="4"/>
      <c r="CQ7210" s="4"/>
      <c r="CR7210" s="4"/>
      <c r="CS7210" s="37"/>
      <c r="CT7210" s="37"/>
      <c r="CU7210" s="37"/>
      <c r="CV7210" s="37"/>
    </row>
    <row r="7211" spans="1:100" s="2" customFormat="1" x14ac:dyDescent="0.25">
      <c r="A7211" s="7"/>
      <c r="B7211" s="7"/>
      <c r="C7211" s="7"/>
      <c r="D7211" s="7"/>
      <c r="E7211" s="7"/>
      <c r="F7211" s="7"/>
      <c r="G7211" s="7"/>
      <c r="H7211" s="7"/>
      <c r="I7211" s="7"/>
      <c r="J7211" s="7"/>
      <c r="K7211" s="9"/>
      <c r="L7211" s="9"/>
      <c r="M7211" s="8"/>
      <c r="N7211" s="7"/>
      <c r="O7211" s="7"/>
      <c r="P7211" s="6"/>
      <c r="Q7211" s="6"/>
      <c r="R7211" s="5"/>
      <c r="S7211" s="5"/>
      <c r="T7211" s="5"/>
      <c r="U7211" s="5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  <c r="AV7211" s="4"/>
      <c r="AW7211" s="4"/>
      <c r="AX7211" s="4"/>
      <c r="AY7211" s="4"/>
      <c r="AZ7211" s="4"/>
      <c r="BA7211" s="4"/>
      <c r="BB7211" s="4"/>
      <c r="BC7211" s="4"/>
      <c r="BD7211" s="4"/>
      <c r="BE7211" s="4"/>
      <c r="BF7211" s="4"/>
      <c r="BG7211" s="4"/>
      <c r="BH7211" s="4"/>
      <c r="BI7211" s="4"/>
      <c r="BJ7211" s="4"/>
      <c r="BK7211" s="4"/>
      <c r="BL7211" s="4"/>
      <c r="BM7211" s="4"/>
      <c r="BN7211" s="4"/>
      <c r="BO7211" s="4"/>
      <c r="BP7211" s="4"/>
      <c r="BQ7211" s="4"/>
      <c r="BR7211" s="4"/>
      <c r="BS7211" s="4"/>
      <c r="BT7211" s="4"/>
      <c r="BU7211" s="4"/>
      <c r="BV7211" s="4"/>
      <c r="BW7211" s="4"/>
      <c r="BX7211" s="4"/>
      <c r="BY7211" s="4"/>
      <c r="BZ7211" s="4"/>
      <c r="CA7211" s="4"/>
      <c r="CB7211" s="4"/>
      <c r="CC7211" s="4"/>
      <c r="CD7211" s="4"/>
      <c r="CE7211" s="4"/>
      <c r="CF7211" s="4"/>
      <c r="CG7211" s="4"/>
      <c r="CH7211" s="4"/>
      <c r="CI7211" s="4"/>
      <c r="CJ7211" s="4"/>
      <c r="CK7211" s="4"/>
      <c r="CL7211" s="4"/>
      <c r="CM7211" s="4"/>
      <c r="CN7211" s="4"/>
      <c r="CO7211" s="4"/>
      <c r="CP7211" s="4"/>
      <c r="CQ7211" s="4"/>
      <c r="CR7211" s="4"/>
      <c r="CS7211" s="37"/>
      <c r="CT7211" s="37"/>
      <c r="CU7211" s="37"/>
      <c r="CV7211" s="37"/>
    </row>
    <row r="7212" spans="1:100" s="2" customFormat="1" x14ac:dyDescent="0.25">
      <c r="A7212" s="7"/>
      <c r="B7212" s="7"/>
      <c r="C7212" s="7"/>
      <c r="D7212" s="7"/>
      <c r="E7212" s="7"/>
      <c r="F7212" s="7"/>
      <c r="G7212" s="7"/>
      <c r="H7212" s="7"/>
      <c r="I7212" s="7"/>
      <c r="J7212" s="7"/>
      <c r="K7212" s="9"/>
      <c r="L7212" s="9"/>
      <c r="M7212" s="8"/>
      <c r="N7212" s="7"/>
      <c r="O7212" s="7"/>
      <c r="P7212" s="6"/>
      <c r="Q7212" s="6"/>
      <c r="R7212" s="5"/>
      <c r="S7212" s="5"/>
      <c r="T7212" s="5"/>
      <c r="U7212" s="5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  <c r="AV7212" s="4"/>
      <c r="AW7212" s="4"/>
      <c r="AX7212" s="4"/>
      <c r="AY7212" s="4"/>
      <c r="AZ7212" s="4"/>
      <c r="BA7212" s="4"/>
      <c r="BB7212" s="4"/>
      <c r="BC7212" s="4"/>
      <c r="BD7212" s="4"/>
      <c r="BE7212" s="4"/>
      <c r="BF7212" s="4"/>
      <c r="BG7212" s="4"/>
      <c r="BH7212" s="4"/>
      <c r="BI7212" s="4"/>
      <c r="BJ7212" s="4"/>
      <c r="BK7212" s="4"/>
      <c r="BL7212" s="4"/>
      <c r="BM7212" s="4"/>
      <c r="BN7212" s="4"/>
      <c r="BO7212" s="4"/>
      <c r="BP7212" s="4"/>
      <c r="BQ7212" s="4"/>
      <c r="BR7212" s="4"/>
      <c r="BS7212" s="4"/>
      <c r="BT7212" s="4"/>
      <c r="BU7212" s="4"/>
      <c r="BV7212" s="4"/>
      <c r="BW7212" s="4"/>
      <c r="BX7212" s="4"/>
      <c r="BY7212" s="4"/>
      <c r="BZ7212" s="4"/>
      <c r="CA7212" s="4"/>
      <c r="CB7212" s="4"/>
      <c r="CC7212" s="4"/>
      <c r="CD7212" s="4"/>
      <c r="CE7212" s="4"/>
      <c r="CF7212" s="4"/>
      <c r="CG7212" s="4"/>
      <c r="CH7212" s="4"/>
      <c r="CI7212" s="4"/>
      <c r="CJ7212" s="4"/>
      <c r="CK7212" s="4"/>
      <c r="CL7212" s="4"/>
      <c r="CM7212" s="4"/>
      <c r="CN7212" s="4"/>
      <c r="CO7212" s="4"/>
      <c r="CP7212" s="4"/>
      <c r="CQ7212" s="4"/>
      <c r="CR7212" s="4"/>
      <c r="CS7212" s="37"/>
      <c r="CT7212" s="37"/>
      <c r="CU7212" s="37"/>
      <c r="CV7212" s="37"/>
    </row>
    <row r="7213" spans="1:100" s="2" customFormat="1" x14ac:dyDescent="0.25">
      <c r="A7213" s="7"/>
      <c r="B7213" s="7"/>
      <c r="C7213" s="7"/>
      <c r="D7213" s="7"/>
      <c r="E7213" s="7"/>
      <c r="F7213" s="7"/>
      <c r="G7213" s="7"/>
      <c r="H7213" s="7"/>
      <c r="I7213" s="7"/>
      <c r="J7213" s="7"/>
      <c r="K7213" s="9"/>
      <c r="L7213" s="9"/>
      <c r="M7213" s="8"/>
      <c r="N7213" s="7"/>
      <c r="O7213" s="7"/>
      <c r="P7213" s="6"/>
      <c r="Q7213" s="6"/>
      <c r="R7213" s="5"/>
      <c r="S7213" s="5"/>
      <c r="T7213" s="5"/>
      <c r="U7213" s="5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  <c r="AV7213" s="4"/>
      <c r="AW7213" s="4"/>
      <c r="AX7213" s="4"/>
      <c r="AY7213" s="4"/>
      <c r="AZ7213" s="4"/>
      <c r="BA7213" s="4"/>
      <c r="BB7213" s="4"/>
      <c r="BC7213" s="4"/>
      <c r="BD7213" s="4"/>
      <c r="BE7213" s="4"/>
      <c r="BF7213" s="4"/>
      <c r="BG7213" s="4"/>
      <c r="BH7213" s="4"/>
      <c r="BI7213" s="4"/>
      <c r="BJ7213" s="4"/>
      <c r="BK7213" s="4"/>
      <c r="BL7213" s="4"/>
      <c r="BM7213" s="4"/>
      <c r="BN7213" s="4"/>
      <c r="BO7213" s="4"/>
      <c r="BP7213" s="4"/>
      <c r="BQ7213" s="4"/>
      <c r="BR7213" s="4"/>
      <c r="BS7213" s="4"/>
      <c r="BT7213" s="4"/>
      <c r="BU7213" s="4"/>
      <c r="BV7213" s="4"/>
      <c r="BW7213" s="4"/>
      <c r="BX7213" s="4"/>
      <c r="BY7213" s="4"/>
      <c r="BZ7213" s="4"/>
      <c r="CA7213" s="4"/>
      <c r="CB7213" s="4"/>
      <c r="CC7213" s="4"/>
      <c r="CD7213" s="4"/>
      <c r="CE7213" s="4"/>
      <c r="CF7213" s="4"/>
      <c r="CG7213" s="4"/>
      <c r="CH7213" s="4"/>
      <c r="CI7213" s="4"/>
      <c r="CJ7213" s="4"/>
      <c r="CK7213" s="4"/>
      <c r="CL7213" s="4"/>
      <c r="CM7213" s="4"/>
      <c r="CN7213" s="4"/>
      <c r="CO7213" s="4"/>
      <c r="CP7213" s="4"/>
      <c r="CQ7213" s="4"/>
      <c r="CR7213" s="4"/>
      <c r="CS7213" s="37"/>
      <c r="CT7213" s="37"/>
      <c r="CU7213" s="37"/>
      <c r="CV7213" s="37"/>
    </row>
    <row r="7214" spans="1:100" s="2" customFormat="1" x14ac:dyDescent="0.25">
      <c r="A7214" s="7"/>
      <c r="B7214" s="7"/>
      <c r="C7214" s="7"/>
      <c r="D7214" s="7"/>
      <c r="E7214" s="7"/>
      <c r="F7214" s="7"/>
      <c r="G7214" s="7"/>
      <c r="H7214" s="7"/>
      <c r="I7214" s="7"/>
      <c r="J7214" s="7"/>
      <c r="K7214" s="9"/>
      <c r="L7214" s="9"/>
      <c r="M7214" s="8"/>
      <c r="N7214" s="7"/>
      <c r="O7214" s="7"/>
      <c r="P7214" s="6"/>
      <c r="Q7214" s="6"/>
      <c r="R7214" s="5"/>
      <c r="S7214" s="5"/>
      <c r="T7214" s="5"/>
      <c r="U7214" s="5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  <c r="AV7214" s="4"/>
      <c r="AW7214" s="4"/>
      <c r="AX7214" s="4"/>
      <c r="AY7214" s="4"/>
      <c r="AZ7214" s="4"/>
      <c r="BA7214" s="4"/>
      <c r="BB7214" s="4"/>
      <c r="BC7214" s="4"/>
      <c r="BD7214" s="4"/>
      <c r="BE7214" s="4"/>
      <c r="BF7214" s="4"/>
      <c r="BG7214" s="4"/>
      <c r="BH7214" s="4"/>
      <c r="BI7214" s="4"/>
      <c r="BJ7214" s="4"/>
      <c r="BK7214" s="4"/>
      <c r="BL7214" s="4"/>
      <c r="BM7214" s="4"/>
      <c r="BN7214" s="4"/>
      <c r="BO7214" s="4"/>
      <c r="BP7214" s="4"/>
      <c r="BQ7214" s="4"/>
      <c r="BR7214" s="4"/>
      <c r="BS7214" s="4"/>
      <c r="BT7214" s="4"/>
      <c r="BU7214" s="4"/>
      <c r="BV7214" s="4"/>
      <c r="BW7214" s="4"/>
      <c r="BX7214" s="4"/>
      <c r="BY7214" s="4"/>
      <c r="BZ7214" s="4"/>
      <c r="CA7214" s="4"/>
      <c r="CB7214" s="4"/>
      <c r="CC7214" s="4"/>
      <c r="CD7214" s="4"/>
      <c r="CE7214" s="4"/>
      <c r="CF7214" s="4"/>
      <c r="CG7214" s="4"/>
      <c r="CH7214" s="4"/>
      <c r="CI7214" s="4"/>
      <c r="CJ7214" s="4"/>
      <c r="CK7214" s="4"/>
      <c r="CL7214" s="4"/>
      <c r="CM7214" s="4"/>
      <c r="CN7214" s="4"/>
      <c r="CO7214" s="4"/>
      <c r="CP7214" s="4"/>
      <c r="CQ7214" s="4"/>
      <c r="CR7214" s="4"/>
      <c r="CS7214" s="37"/>
      <c r="CT7214" s="37"/>
      <c r="CU7214" s="37"/>
      <c r="CV7214" s="37"/>
    </row>
    <row r="7215" spans="1:100" s="2" customFormat="1" x14ac:dyDescent="0.25">
      <c r="A7215" s="7"/>
      <c r="B7215" s="7"/>
      <c r="C7215" s="7"/>
      <c r="D7215" s="7"/>
      <c r="E7215" s="7"/>
      <c r="F7215" s="7"/>
      <c r="G7215" s="7"/>
      <c r="H7215" s="7"/>
      <c r="I7215" s="7"/>
      <c r="J7215" s="7"/>
      <c r="K7215" s="9"/>
      <c r="L7215" s="9"/>
      <c r="M7215" s="8"/>
      <c r="N7215" s="7"/>
      <c r="O7215" s="7"/>
      <c r="P7215" s="6"/>
      <c r="Q7215" s="6"/>
      <c r="R7215" s="5"/>
      <c r="S7215" s="5"/>
      <c r="T7215" s="5"/>
      <c r="U7215" s="5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  <c r="AV7215" s="4"/>
      <c r="AW7215" s="4"/>
      <c r="AX7215" s="4"/>
      <c r="AY7215" s="4"/>
      <c r="AZ7215" s="4"/>
      <c r="BA7215" s="4"/>
      <c r="BB7215" s="4"/>
      <c r="BC7215" s="4"/>
      <c r="BD7215" s="4"/>
      <c r="BE7215" s="4"/>
      <c r="BF7215" s="4"/>
      <c r="BG7215" s="4"/>
      <c r="BH7215" s="4"/>
      <c r="BI7215" s="4"/>
      <c r="BJ7215" s="4"/>
      <c r="BK7215" s="4"/>
      <c r="BL7215" s="4"/>
      <c r="BM7215" s="4"/>
      <c r="BN7215" s="4"/>
      <c r="BO7215" s="4"/>
      <c r="BP7215" s="4"/>
      <c r="BQ7215" s="4"/>
      <c r="BR7215" s="4"/>
      <c r="BS7215" s="4"/>
      <c r="BT7215" s="4"/>
      <c r="BU7215" s="4"/>
      <c r="BV7215" s="4"/>
      <c r="BW7215" s="4"/>
      <c r="BX7215" s="4"/>
      <c r="BY7215" s="4"/>
      <c r="BZ7215" s="4"/>
      <c r="CA7215" s="4"/>
      <c r="CB7215" s="4"/>
      <c r="CC7215" s="4"/>
      <c r="CD7215" s="4"/>
      <c r="CE7215" s="4"/>
      <c r="CF7215" s="4"/>
      <c r="CG7215" s="4"/>
      <c r="CH7215" s="4"/>
      <c r="CI7215" s="4"/>
      <c r="CJ7215" s="4"/>
      <c r="CK7215" s="4"/>
      <c r="CL7215" s="4"/>
      <c r="CM7215" s="4"/>
      <c r="CN7215" s="4"/>
      <c r="CO7215" s="4"/>
      <c r="CP7215" s="4"/>
      <c r="CQ7215" s="4"/>
      <c r="CR7215" s="4"/>
      <c r="CS7215" s="37"/>
      <c r="CT7215" s="37"/>
      <c r="CU7215" s="37"/>
      <c r="CV7215" s="37"/>
    </row>
    <row r="7216" spans="1:100" s="2" customFormat="1" x14ac:dyDescent="0.25">
      <c r="A7216" s="7"/>
      <c r="B7216" s="7"/>
      <c r="C7216" s="7"/>
      <c r="D7216" s="7"/>
      <c r="E7216" s="7"/>
      <c r="F7216" s="7"/>
      <c r="G7216" s="7"/>
      <c r="H7216" s="7"/>
      <c r="I7216" s="7"/>
      <c r="J7216" s="7"/>
      <c r="K7216" s="9"/>
      <c r="L7216" s="9"/>
      <c r="M7216" s="8"/>
      <c r="N7216" s="7"/>
      <c r="O7216" s="7"/>
      <c r="P7216" s="6"/>
      <c r="Q7216" s="6"/>
      <c r="R7216" s="5"/>
      <c r="S7216" s="5"/>
      <c r="T7216" s="5"/>
      <c r="U7216" s="5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  <c r="AV7216" s="4"/>
      <c r="AW7216" s="4"/>
      <c r="AX7216" s="4"/>
      <c r="AY7216" s="4"/>
      <c r="AZ7216" s="4"/>
      <c r="BA7216" s="4"/>
      <c r="BB7216" s="4"/>
      <c r="BC7216" s="4"/>
      <c r="BD7216" s="4"/>
      <c r="BE7216" s="4"/>
      <c r="BF7216" s="4"/>
      <c r="BG7216" s="4"/>
      <c r="BH7216" s="4"/>
      <c r="BI7216" s="4"/>
      <c r="BJ7216" s="4"/>
      <c r="BK7216" s="4"/>
      <c r="BL7216" s="4"/>
      <c r="BM7216" s="4"/>
      <c r="BN7216" s="4"/>
      <c r="BO7216" s="4"/>
      <c r="BP7216" s="4"/>
      <c r="BQ7216" s="4"/>
      <c r="BR7216" s="4"/>
      <c r="BS7216" s="4"/>
      <c r="BT7216" s="4"/>
      <c r="BU7216" s="4"/>
      <c r="BV7216" s="4"/>
      <c r="BW7216" s="4"/>
      <c r="BX7216" s="4"/>
      <c r="BY7216" s="4"/>
      <c r="BZ7216" s="4"/>
      <c r="CA7216" s="4"/>
      <c r="CB7216" s="4"/>
      <c r="CC7216" s="4"/>
      <c r="CD7216" s="4"/>
      <c r="CE7216" s="4"/>
      <c r="CF7216" s="4"/>
      <c r="CG7216" s="4"/>
      <c r="CH7216" s="4"/>
      <c r="CI7216" s="4"/>
      <c r="CJ7216" s="4"/>
      <c r="CK7216" s="4"/>
      <c r="CL7216" s="4"/>
      <c r="CM7216" s="4"/>
      <c r="CN7216" s="4"/>
      <c r="CO7216" s="4"/>
      <c r="CP7216" s="4"/>
      <c r="CQ7216" s="4"/>
      <c r="CR7216" s="4"/>
      <c r="CS7216" s="37"/>
      <c r="CT7216" s="37"/>
      <c r="CU7216" s="37"/>
      <c r="CV7216" s="37"/>
    </row>
    <row r="7217" spans="1:100" s="2" customFormat="1" x14ac:dyDescent="0.25">
      <c r="A7217" s="7"/>
      <c r="B7217" s="7"/>
      <c r="C7217" s="7"/>
      <c r="D7217" s="7"/>
      <c r="E7217" s="7"/>
      <c r="F7217" s="7"/>
      <c r="G7217" s="7"/>
      <c r="H7217" s="7"/>
      <c r="I7217" s="7"/>
      <c r="J7217" s="7"/>
      <c r="K7217" s="9"/>
      <c r="L7217" s="9"/>
      <c r="M7217" s="8"/>
      <c r="N7217" s="7"/>
      <c r="O7217" s="7"/>
      <c r="P7217" s="6"/>
      <c r="Q7217" s="6"/>
      <c r="R7217" s="5"/>
      <c r="S7217" s="5"/>
      <c r="T7217" s="5"/>
      <c r="U7217" s="5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  <c r="AV7217" s="4"/>
      <c r="AW7217" s="4"/>
      <c r="AX7217" s="4"/>
      <c r="AY7217" s="4"/>
      <c r="AZ7217" s="4"/>
      <c r="BA7217" s="4"/>
      <c r="BB7217" s="4"/>
      <c r="BC7217" s="4"/>
      <c r="BD7217" s="4"/>
      <c r="BE7217" s="4"/>
      <c r="BF7217" s="4"/>
      <c r="BG7217" s="4"/>
      <c r="BH7217" s="4"/>
      <c r="BI7217" s="4"/>
      <c r="BJ7217" s="4"/>
      <c r="BK7217" s="4"/>
      <c r="BL7217" s="4"/>
      <c r="BM7217" s="4"/>
      <c r="BN7217" s="4"/>
      <c r="BO7217" s="4"/>
      <c r="BP7217" s="4"/>
      <c r="BQ7217" s="4"/>
      <c r="BR7217" s="4"/>
      <c r="BS7217" s="4"/>
      <c r="BT7217" s="4"/>
      <c r="BU7217" s="4"/>
      <c r="BV7217" s="4"/>
      <c r="BW7217" s="4"/>
      <c r="BX7217" s="4"/>
      <c r="BY7217" s="4"/>
      <c r="BZ7217" s="4"/>
      <c r="CA7217" s="4"/>
      <c r="CB7217" s="4"/>
      <c r="CC7217" s="4"/>
      <c r="CD7217" s="4"/>
      <c r="CE7217" s="4"/>
      <c r="CF7217" s="4"/>
      <c r="CG7217" s="4"/>
      <c r="CH7217" s="4"/>
      <c r="CI7217" s="4"/>
      <c r="CJ7217" s="4"/>
      <c r="CK7217" s="4"/>
      <c r="CL7217" s="4"/>
      <c r="CM7217" s="4"/>
      <c r="CN7217" s="4"/>
      <c r="CO7217" s="4"/>
      <c r="CP7217" s="4"/>
      <c r="CQ7217" s="4"/>
      <c r="CR7217" s="4"/>
      <c r="CS7217" s="37"/>
      <c r="CT7217" s="37"/>
      <c r="CU7217" s="37"/>
      <c r="CV7217" s="37"/>
    </row>
    <row r="7218" spans="1:100" s="2" customFormat="1" x14ac:dyDescent="0.25">
      <c r="A7218" s="7"/>
      <c r="B7218" s="7"/>
      <c r="C7218" s="7"/>
      <c r="D7218" s="7"/>
      <c r="E7218" s="7"/>
      <c r="F7218" s="7"/>
      <c r="G7218" s="7"/>
      <c r="H7218" s="7"/>
      <c r="I7218" s="7"/>
      <c r="J7218" s="7"/>
      <c r="K7218" s="9"/>
      <c r="L7218" s="9"/>
      <c r="M7218" s="8"/>
      <c r="N7218" s="7"/>
      <c r="O7218" s="7"/>
      <c r="P7218" s="6"/>
      <c r="Q7218" s="6"/>
      <c r="R7218" s="5"/>
      <c r="S7218" s="5"/>
      <c r="T7218" s="5"/>
      <c r="U7218" s="5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  <c r="AV7218" s="4"/>
      <c r="AW7218" s="4"/>
      <c r="AX7218" s="4"/>
      <c r="AY7218" s="4"/>
      <c r="AZ7218" s="4"/>
      <c r="BA7218" s="4"/>
      <c r="BB7218" s="4"/>
      <c r="BC7218" s="4"/>
      <c r="BD7218" s="4"/>
      <c r="BE7218" s="4"/>
      <c r="BF7218" s="4"/>
      <c r="BG7218" s="4"/>
      <c r="BH7218" s="4"/>
      <c r="BI7218" s="4"/>
      <c r="BJ7218" s="4"/>
      <c r="BK7218" s="4"/>
      <c r="BL7218" s="4"/>
      <c r="BM7218" s="4"/>
      <c r="BN7218" s="4"/>
      <c r="BO7218" s="4"/>
      <c r="BP7218" s="4"/>
      <c r="BQ7218" s="4"/>
      <c r="BR7218" s="4"/>
      <c r="BS7218" s="4"/>
      <c r="BT7218" s="4"/>
      <c r="BU7218" s="4"/>
      <c r="BV7218" s="4"/>
      <c r="BW7218" s="4"/>
      <c r="BX7218" s="4"/>
      <c r="BY7218" s="4"/>
      <c r="BZ7218" s="4"/>
      <c r="CA7218" s="4"/>
      <c r="CB7218" s="4"/>
      <c r="CC7218" s="4"/>
      <c r="CD7218" s="4"/>
      <c r="CE7218" s="4"/>
      <c r="CF7218" s="4"/>
      <c r="CG7218" s="4"/>
      <c r="CH7218" s="4"/>
      <c r="CI7218" s="4"/>
      <c r="CJ7218" s="4"/>
      <c r="CK7218" s="4"/>
      <c r="CL7218" s="4"/>
      <c r="CM7218" s="4"/>
      <c r="CN7218" s="4"/>
      <c r="CO7218" s="4"/>
      <c r="CP7218" s="4"/>
      <c r="CQ7218" s="4"/>
      <c r="CR7218" s="4"/>
      <c r="CS7218" s="37"/>
      <c r="CT7218" s="37"/>
      <c r="CU7218" s="37"/>
      <c r="CV7218" s="37"/>
    </row>
    <row r="7219" spans="1:100" s="2" customFormat="1" x14ac:dyDescent="0.25">
      <c r="A7219" s="7"/>
      <c r="B7219" s="7"/>
      <c r="C7219" s="7"/>
      <c r="D7219" s="7"/>
      <c r="E7219" s="7"/>
      <c r="F7219" s="7"/>
      <c r="G7219" s="7"/>
      <c r="H7219" s="7"/>
      <c r="I7219" s="7"/>
      <c r="J7219" s="7"/>
      <c r="K7219" s="9"/>
      <c r="L7219" s="9"/>
      <c r="M7219" s="8"/>
      <c r="N7219" s="7"/>
      <c r="O7219" s="7"/>
      <c r="P7219" s="6"/>
      <c r="Q7219" s="6"/>
      <c r="R7219" s="5"/>
      <c r="S7219" s="5"/>
      <c r="T7219" s="5"/>
      <c r="U7219" s="5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  <c r="AV7219" s="4"/>
      <c r="AW7219" s="4"/>
      <c r="AX7219" s="4"/>
      <c r="AY7219" s="4"/>
      <c r="AZ7219" s="4"/>
      <c r="BA7219" s="4"/>
      <c r="BB7219" s="4"/>
      <c r="BC7219" s="4"/>
      <c r="BD7219" s="4"/>
      <c r="BE7219" s="4"/>
      <c r="BF7219" s="4"/>
      <c r="BG7219" s="4"/>
      <c r="BH7219" s="4"/>
      <c r="BI7219" s="4"/>
      <c r="BJ7219" s="4"/>
      <c r="BK7219" s="4"/>
      <c r="BL7219" s="4"/>
      <c r="BM7219" s="4"/>
      <c r="BN7219" s="4"/>
      <c r="BO7219" s="4"/>
      <c r="BP7219" s="4"/>
      <c r="BQ7219" s="4"/>
      <c r="BR7219" s="4"/>
      <c r="BS7219" s="4"/>
      <c r="BT7219" s="4"/>
      <c r="BU7219" s="4"/>
      <c r="BV7219" s="4"/>
      <c r="BW7219" s="4"/>
      <c r="BX7219" s="4"/>
      <c r="BY7219" s="4"/>
      <c r="BZ7219" s="4"/>
      <c r="CA7219" s="4"/>
      <c r="CB7219" s="4"/>
      <c r="CC7219" s="4"/>
      <c r="CD7219" s="4"/>
      <c r="CE7219" s="4"/>
      <c r="CF7219" s="4"/>
      <c r="CG7219" s="4"/>
      <c r="CH7219" s="4"/>
      <c r="CI7219" s="4"/>
      <c r="CJ7219" s="4"/>
      <c r="CK7219" s="4"/>
      <c r="CL7219" s="4"/>
      <c r="CM7219" s="4"/>
      <c r="CN7219" s="4"/>
      <c r="CO7219" s="4"/>
      <c r="CP7219" s="4"/>
      <c r="CQ7219" s="4"/>
      <c r="CR7219" s="4"/>
      <c r="CS7219" s="37"/>
      <c r="CT7219" s="37"/>
      <c r="CU7219" s="37"/>
      <c r="CV7219" s="37"/>
    </row>
    <row r="7220" spans="1:100" s="2" customFormat="1" x14ac:dyDescent="0.25">
      <c r="A7220" s="7"/>
      <c r="B7220" s="7"/>
      <c r="C7220" s="7"/>
      <c r="D7220" s="7"/>
      <c r="E7220" s="7"/>
      <c r="F7220" s="7"/>
      <c r="G7220" s="7"/>
      <c r="H7220" s="7"/>
      <c r="I7220" s="7"/>
      <c r="J7220" s="7"/>
      <c r="K7220" s="9"/>
      <c r="L7220" s="9"/>
      <c r="M7220" s="8"/>
      <c r="N7220" s="7"/>
      <c r="O7220" s="7"/>
      <c r="P7220" s="6"/>
      <c r="Q7220" s="6"/>
      <c r="R7220" s="5"/>
      <c r="S7220" s="5"/>
      <c r="T7220" s="5"/>
      <c r="U7220" s="5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  <c r="AV7220" s="4"/>
      <c r="AW7220" s="4"/>
      <c r="AX7220" s="4"/>
      <c r="AY7220" s="4"/>
      <c r="AZ7220" s="4"/>
      <c r="BA7220" s="4"/>
      <c r="BB7220" s="4"/>
      <c r="BC7220" s="4"/>
      <c r="BD7220" s="4"/>
      <c r="BE7220" s="4"/>
      <c r="BF7220" s="4"/>
      <c r="BG7220" s="4"/>
      <c r="BH7220" s="4"/>
      <c r="BI7220" s="4"/>
      <c r="BJ7220" s="4"/>
      <c r="BK7220" s="4"/>
      <c r="BL7220" s="4"/>
      <c r="BM7220" s="4"/>
      <c r="BN7220" s="4"/>
      <c r="BO7220" s="4"/>
      <c r="BP7220" s="4"/>
      <c r="BQ7220" s="4"/>
      <c r="BR7220" s="4"/>
      <c r="BS7220" s="4"/>
      <c r="BT7220" s="4"/>
      <c r="BU7220" s="4"/>
      <c r="BV7220" s="4"/>
      <c r="BW7220" s="4"/>
      <c r="BX7220" s="4"/>
      <c r="BY7220" s="4"/>
      <c r="BZ7220" s="4"/>
      <c r="CA7220" s="4"/>
      <c r="CB7220" s="4"/>
      <c r="CC7220" s="4"/>
      <c r="CD7220" s="4"/>
      <c r="CE7220" s="4"/>
      <c r="CF7220" s="4"/>
      <c r="CG7220" s="4"/>
      <c r="CH7220" s="4"/>
      <c r="CI7220" s="4"/>
      <c r="CJ7220" s="4"/>
      <c r="CK7220" s="4"/>
      <c r="CL7220" s="4"/>
      <c r="CM7220" s="4"/>
      <c r="CN7220" s="4"/>
      <c r="CO7220" s="4"/>
      <c r="CP7220" s="4"/>
      <c r="CQ7220" s="4"/>
      <c r="CR7220" s="4"/>
      <c r="CS7220" s="37"/>
      <c r="CT7220" s="37"/>
      <c r="CU7220" s="37"/>
      <c r="CV7220" s="37"/>
    </row>
    <row r="7221" spans="1:100" s="2" customFormat="1" x14ac:dyDescent="0.25">
      <c r="A7221" s="7"/>
      <c r="B7221" s="7"/>
      <c r="C7221" s="7"/>
      <c r="D7221" s="7"/>
      <c r="E7221" s="7"/>
      <c r="F7221" s="7"/>
      <c r="G7221" s="7"/>
      <c r="H7221" s="7"/>
      <c r="I7221" s="7"/>
      <c r="J7221" s="7"/>
      <c r="K7221" s="9"/>
      <c r="L7221" s="9"/>
      <c r="M7221" s="8"/>
      <c r="N7221" s="7"/>
      <c r="O7221" s="7"/>
      <c r="P7221" s="6"/>
      <c r="Q7221" s="6"/>
      <c r="R7221" s="5"/>
      <c r="S7221" s="5"/>
      <c r="T7221" s="5"/>
      <c r="U7221" s="5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  <c r="AV7221" s="4"/>
      <c r="AW7221" s="4"/>
      <c r="AX7221" s="4"/>
      <c r="AY7221" s="4"/>
      <c r="AZ7221" s="4"/>
      <c r="BA7221" s="4"/>
      <c r="BB7221" s="4"/>
      <c r="BC7221" s="4"/>
      <c r="BD7221" s="4"/>
      <c r="BE7221" s="4"/>
      <c r="BF7221" s="4"/>
      <c r="BG7221" s="4"/>
      <c r="BH7221" s="4"/>
      <c r="BI7221" s="4"/>
      <c r="BJ7221" s="4"/>
      <c r="BK7221" s="4"/>
      <c r="BL7221" s="4"/>
      <c r="BM7221" s="4"/>
      <c r="BN7221" s="4"/>
      <c r="BO7221" s="4"/>
      <c r="BP7221" s="4"/>
      <c r="BQ7221" s="4"/>
      <c r="BR7221" s="4"/>
      <c r="BS7221" s="4"/>
      <c r="BT7221" s="4"/>
      <c r="BU7221" s="4"/>
      <c r="BV7221" s="4"/>
      <c r="BW7221" s="4"/>
      <c r="BX7221" s="4"/>
      <c r="BY7221" s="4"/>
      <c r="BZ7221" s="4"/>
      <c r="CA7221" s="4"/>
      <c r="CB7221" s="4"/>
      <c r="CC7221" s="4"/>
      <c r="CD7221" s="4"/>
      <c r="CE7221" s="4"/>
      <c r="CF7221" s="4"/>
      <c r="CG7221" s="4"/>
      <c r="CH7221" s="4"/>
      <c r="CI7221" s="4"/>
      <c r="CJ7221" s="4"/>
      <c r="CK7221" s="4"/>
      <c r="CL7221" s="4"/>
      <c r="CM7221" s="4"/>
      <c r="CN7221" s="4"/>
      <c r="CO7221" s="4"/>
      <c r="CP7221" s="4"/>
      <c r="CQ7221" s="4"/>
      <c r="CR7221" s="4"/>
      <c r="CS7221" s="37"/>
      <c r="CT7221" s="37"/>
      <c r="CU7221" s="37"/>
      <c r="CV7221" s="37"/>
    </row>
    <row r="7222" spans="1:100" s="2" customFormat="1" x14ac:dyDescent="0.25">
      <c r="A7222" s="7"/>
      <c r="B7222" s="7"/>
      <c r="C7222" s="7"/>
      <c r="D7222" s="7"/>
      <c r="E7222" s="7"/>
      <c r="F7222" s="7"/>
      <c r="G7222" s="7"/>
      <c r="H7222" s="7"/>
      <c r="I7222" s="7"/>
      <c r="J7222" s="7"/>
      <c r="K7222" s="9"/>
      <c r="L7222" s="9"/>
      <c r="M7222" s="8"/>
      <c r="N7222" s="7"/>
      <c r="O7222" s="7"/>
      <c r="P7222" s="6"/>
      <c r="Q7222" s="6"/>
      <c r="R7222" s="5"/>
      <c r="S7222" s="5"/>
      <c r="T7222" s="5"/>
      <c r="U7222" s="5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  <c r="AV7222" s="4"/>
      <c r="AW7222" s="4"/>
      <c r="AX7222" s="4"/>
      <c r="AY7222" s="4"/>
      <c r="AZ7222" s="4"/>
      <c r="BA7222" s="4"/>
      <c r="BB7222" s="4"/>
      <c r="BC7222" s="4"/>
      <c r="BD7222" s="4"/>
      <c r="BE7222" s="4"/>
      <c r="BF7222" s="4"/>
      <c r="BG7222" s="4"/>
      <c r="BH7222" s="4"/>
      <c r="BI7222" s="4"/>
      <c r="BJ7222" s="4"/>
      <c r="BK7222" s="4"/>
      <c r="BL7222" s="4"/>
      <c r="BM7222" s="4"/>
      <c r="BN7222" s="4"/>
      <c r="BO7222" s="4"/>
      <c r="BP7222" s="4"/>
      <c r="BQ7222" s="4"/>
      <c r="BR7222" s="4"/>
      <c r="BS7222" s="4"/>
      <c r="BT7222" s="4"/>
      <c r="BU7222" s="4"/>
      <c r="BV7222" s="4"/>
      <c r="BW7222" s="4"/>
      <c r="BX7222" s="4"/>
      <c r="BY7222" s="4"/>
      <c r="BZ7222" s="4"/>
      <c r="CA7222" s="4"/>
      <c r="CB7222" s="4"/>
      <c r="CC7222" s="4"/>
      <c r="CD7222" s="4"/>
      <c r="CE7222" s="4"/>
      <c r="CF7222" s="4"/>
      <c r="CG7222" s="4"/>
      <c r="CH7222" s="4"/>
      <c r="CI7222" s="4"/>
      <c r="CJ7222" s="4"/>
      <c r="CK7222" s="4"/>
      <c r="CL7222" s="4"/>
      <c r="CM7222" s="4"/>
      <c r="CN7222" s="4"/>
      <c r="CO7222" s="4"/>
      <c r="CP7222" s="4"/>
      <c r="CQ7222" s="4"/>
      <c r="CR7222" s="4"/>
      <c r="CS7222" s="37"/>
      <c r="CT7222" s="37"/>
      <c r="CU7222" s="37"/>
      <c r="CV7222" s="37"/>
    </row>
    <row r="7223" spans="1:100" s="2" customFormat="1" x14ac:dyDescent="0.25">
      <c r="A7223" s="7"/>
      <c r="B7223" s="7"/>
      <c r="C7223" s="7"/>
      <c r="D7223" s="7"/>
      <c r="E7223" s="7"/>
      <c r="F7223" s="7"/>
      <c r="G7223" s="7"/>
      <c r="H7223" s="7"/>
      <c r="I7223" s="7"/>
      <c r="J7223" s="7"/>
      <c r="K7223" s="9"/>
      <c r="L7223" s="9"/>
      <c r="M7223" s="8"/>
      <c r="N7223" s="7"/>
      <c r="O7223" s="7"/>
      <c r="P7223" s="6"/>
      <c r="Q7223" s="6"/>
      <c r="R7223" s="5"/>
      <c r="S7223" s="5"/>
      <c r="T7223" s="5"/>
      <c r="U7223" s="5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  <c r="AV7223" s="4"/>
      <c r="AW7223" s="4"/>
      <c r="AX7223" s="4"/>
      <c r="AY7223" s="4"/>
      <c r="AZ7223" s="4"/>
      <c r="BA7223" s="4"/>
      <c r="BB7223" s="4"/>
      <c r="BC7223" s="4"/>
      <c r="BD7223" s="4"/>
      <c r="BE7223" s="4"/>
      <c r="BF7223" s="4"/>
      <c r="BG7223" s="4"/>
      <c r="BH7223" s="4"/>
      <c r="BI7223" s="4"/>
      <c r="BJ7223" s="4"/>
      <c r="BK7223" s="4"/>
      <c r="BL7223" s="4"/>
      <c r="BM7223" s="4"/>
      <c r="BN7223" s="4"/>
      <c r="BO7223" s="4"/>
      <c r="BP7223" s="4"/>
      <c r="BQ7223" s="4"/>
      <c r="BR7223" s="4"/>
      <c r="BS7223" s="4"/>
      <c r="BT7223" s="4"/>
      <c r="BU7223" s="4"/>
      <c r="BV7223" s="4"/>
      <c r="BW7223" s="4"/>
      <c r="BX7223" s="4"/>
      <c r="BY7223" s="4"/>
      <c r="BZ7223" s="4"/>
      <c r="CA7223" s="4"/>
      <c r="CB7223" s="4"/>
      <c r="CC7223" s="4"/>
      <c r="CD7223" s="4"/>
      <c r="CE7223" s="4"/>
      <c r="CF7223" s="4"/>
      <c r="CG7223" s="4"/>
      <c r="CH7223" s="4"/>
      <c r="CI7223" s="4"/>
      <c r="CJ7223" s="4"/>
      <c r="CK7223" s="4"/>
      <c r="CL7223" s="4"/>
      <c r="CM7223" s="4"/>
      <c r="CN7223" s="4"/>
      <c r="CO7223" s="4"/>
      <c r="CP7223" s="4"/>
      <c r="CQ7223" s="4"/>
      <c r="CR7223" s="4"/>
      <c r="CS7223" s="37"/>
      <c r="CT7223" s="37"/>
      <c r="CU7223" s="37"/>
      <c r="CV7223" s="37"/>
    </row>
    <row r="7224" spans="1:100" s="2" customFormat="1" x14ac:dyDescent="0.25">
      <c r="A7224" s="7"/>
      <c r="B7224" s="7"/>
      <c r="C7224" s="7"/>
      <c r="D7224" s="7"/>
      <c r="E7224" s="7"/>
      <c r="F7224" s="7"/>
      <c r="G7224" s="7"/>
      <c r="H7224" s="7"/>
      <c r="I7224" s="7"/>
      <c r="J7224" s="7"/>
      <c r="K7224" s="9"/>
      <c r="L7224" s="9"/>
      <c r="M7224" s="8"/>
      <c r="N7224" s="7"/>
      <c r="O7224" s="7"/>
      <c r="P7224" s="6"/>
      <c r="Q7224" s="6"/>
      <c r="R7224" s="5"/>
      <c r="S7224" s="5"/>
      <c r="T7224" s="5"/>
      <c r="U7224" s="5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  <c r="AV7224" s="4"/>
      <c r="AW7224" s="4"/>
      <c r="AX7224" s="4"/>
      <c r="AY7224" s="4"/>
      <c r="AZ7224" s="4"/>
      <c r="BA7224" s="4"/>
      <c r="BB7224" s="4"/>
      <c r="BC7224" s="4"/>
      <c r="BD7224" s="4"/>
      <c r="BE7224" s="4"/>
      <c r="BF7224" s="4"/>
      <c r="BG7224" s="4"/>
      <c r="BH7224" s="4"/>
      <c r="BI7224" s="4"/>
      <c r="BJ7224" s="4"/>
      <c r="BK7224" s="4"/>
      <c r="BL7224" s="4"/>
      <c r="BM7224" s="4"/>
      <c r="BN7224" s="4"/>
      <c r="BO7224" s="4"/>
      <c r="BP7224" s="4"/>
      <c r="BQ7224" s="4"/>
      <c r="BR7224" s="4"/>
      <c r="BS7224" s="4"/>
      <c r="BT7224" s="4"/>
      <c r="BU7224" s="4"/>
      <c r="BV7224" s="4"/>
      <c r="BW7224" s="4"/>
      <c r="BX7224" s="4"/>
      <c r="BY7224" s="4"/>
      <c r="BZ7224" s="4"/>
      <c r="CA7224" s="4"/>
      <c r="CB7224" s="4"/>
      <c r="CC7224" s="4"/>
      <c r="CD7224" s="4"/>
      <c r="CE7224" s="4"/>
      <c r="CF7224" s="4"/>
      <c r="CG7224" s="4"/>
      <c r="CH7224" s="4"/>
      <c r="CI7224" s="4"/>
      <c r="CJ7224" s="4"/>
      <c r="CK7224" s="4"/>
      <c r="CL7224" s="4"/>
      <c r="CM7224" s="4"/>
      <c r="CN7224" s="4"/>
      <c r="CO7224" s="4"/>
      <c r="CP7224" s="4"/>
      <c r="CQ7224" s="4"/>
      <c r="CR7224" s="4"/>
      <c r="CS7224" s="37"/>
      <c r="CT7224" s="37"/>
      <c r="CU7224" s="37"/>
      <c r="CV7224" s="37"/>
    </row>
    <row r="7225" spans="1:100" s="2" customFormat="1" x14ac:dyDescent="0.25">
      <c r="A7225" s="7"/>
      <c r="B7225" s="7"/>
      <c r="C7225" s="7"/>
      <c r="D7225" s="7"/>
      <c r="E7225" s="7"/>
      <c r="F7225" s="7"/>
      <c r="G7225" s="7"/>
      <c r="H7225" s="7"/>
      <c r="I7225" s="7"/>
      <c r="J7225" s="7"/>
      <c r="K7225" s="9"/>
      <c r="L7225" s="9"/>
      <c r="M7225" s="8"/>
      <c r="N7225" s="7"/>
      <c r="O7225" s="7"/>
      <c r="P7225" s="6"/>
      <c r="Q7225" s="6"/>
      <c r="R7225" s="5"/>
      <c r="S7225" s="5"/>
      <c r="T7225" s="5"/>
      <c r="U7225" s="5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  <c r="AV7225" s="4"/>
      <c r="AW7225" s="4"/>
      <c r="AX7225" s="4"/>
      <c r="AY7225" s="4"/>
      <c r="AZ7225" s="4"/>
      <c r="BA7225" s="4"/>
      <c r="BB7225" s="4"/>
      <c r="BC7225" s="4"/>
      <c r="BD7225" s="4"/>
      <c r="BE7225" s="4"/>
      <c r="BF7225" s="4"/>
      <c r="BG7225" s="4"/>
      <c r="BH7225" s="4"/>
      <c r="BI7225" s="4"/>
      <c r="BJ7225" s="4"/>
      <c r="BK7225" s="4"/>
      <c r="BL7225" s="4"/>
      <c r="BM7225" s="4"/>
      <c r="BN7225" s="4"/>
      <c r="BO7225" s="4"/>
      <c r="BP7225" s="4"/>
      <c r="BQ7225" s="4"/>
      <c r="BR7225" s="4"/>
      <c r="BS7225" s="4"/>
      <c r="BT7225" s="4"/>
      <c r="BU7225" s="4"/>
      <c r="BV7225" s="4"/>
      <c r="BW7225" s="4"/>
      <c r="BX7225" s="4"/>
      <c r="BY7225" s="4"/>
      <c r="BZ7225" s="4"/>
      <c r="CA7225" s="4"/>
      <c r="CB7225" s="4"/>
      <c r="CC7225" s="4"/>
      <c r="CD7225" s="4"/>
      <c r="CE7225" s="4"/>
      <c r="CF7225" s="4"/>
      <c r="CG7225" s="4"/>
      <c r="CH7225" s="4"/>
      <c r="CI7225" s="4"/>
      <c r="CJ7225" s="4"/>
      <c r="CK7225" s="4"/>
      <c r="CL7225" s="4"/>
      <c r="CM7225" s="4"/>
      <c r="CN7225" s="4"/>
      <c r="CO7225" s="4"/>
      <c r="CP7225" s="4"/>
      <c r="CQ7225" s="4"/>
      <c r="CR7225" s="4"/>
      <c r="CS7225" s="37"/>
      <c r="CT7225" s="37"/>
      <c r="CU7225" s="37"/>
      <c r="CV7225" s="37"/>
    </row>
    <row r="7226" spans="1:100" s="2" customFormat="1" x14ac:dyDescent="0.25">
      <c r="A7226" s="7"/>
      <c r="B7226" s="7"/>
      <c r="C7226" s="7"/>
      <c r="D7226" s="7"/>
      <c r="E7226" s="7"/>
      <c r="F7226" s="7"/>
      <c r="G7226" s="7"/>
      <c r="H7226" s="7"/>
      <c r="I7226" s="7"/>
      <c r="J7226" s="7"/>
      <c r="K7226" s="9"/>
      <c r="L7226" s="9"/>
      <c r="M7226" s="8"/>
      <c r="N7226" s="7"/>
      <c r="O7226" s="7"/>
      <c r="P7226" s="6"/>
      <c r="Q7226" s="6"/>
      <c r="R7226" s="5"/>
      <c r="S7226" s="5"/>
      <c r="T7226" s="5"/>
      <c r="U7226" s="5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  <c r="AV7226" s="4"/>
      <c r="AW7226" s="4"/>
      <c r="AX7226" s="4"/>
      <c r="AY7226" s="4"/>
      <c r="AZ7226" s="4"/>
      <c r="BA7226" s="4"/>
      <c r="BB7226" s="4"/>
      <c r="BC7226" s="4"/>
      <c r="BD7226" s="4"/>
      <c r="BE7226" s="4"/>
      <c r="BF7226" s="4"/>
      <c r="BG7226" s="4"/>
      <c r="BH7226" s="4"/>
      <c r="BI7226" s="4"/>
      <c r="BJ7226" s="4"/>
      <c r="BK7226" s="4"/>
      <c r="BL7226" s="4"/>
      <c r="BM7226" s="4"/>
      <c r="BN7226" s="4"/>
      <c r="BO7226" s="4"/>
      <c r="BP7226" s="4"/>
      <c r="BQ7226" s="4"/>
      <c r="BR7226" s="4"/>
      <c r="BS7226" s="4"/>
      <c r="BT7226" s="4"/>
      <c r="BU7226" s="4"/>
      <c r="BV7226" s="4"/>
      <c r="BW7226" s="4"/>
      <c r="BX7226" s="4"/>
      <c r="BY7226" s="4"/>
      <c r="BZ7226" s="4"/>
      <c r="CA7226" s="4"/>
      <c r="CB7226" s="4"/>
      <c r="CC7226" s="4"/>
      <c r="CD7226" s="4"/>
      <c r="CE7226" s="4"/>
      <c r="CF7226" s="4"/>
      <c r="CG7226" s="4"/>
      <c r="CH7226" s="4"/>
      <c r="CI7226" s="4"/>
      <c r="CJ7226" s="4"/>
      <c r="CK7226" s="4"/>
      <c r="CL7226" s="4"/>
      <c r="CM7226" s="4"/>
      <c r="CN7226" s="4"/>
      <c r="CO7226" s="4"/>
      <c r="CP7226" s="4"/>
      <c r="CQ7226" s="4"/>
      <c r="CR7226" s="4"/>
      <c r="CS7226" s="37"/>
      <c r="CT7226" s="37"/>
      <c r="CU7226" s="37"/>
      <c r="CV7226" s="37"/>
    </row>
    <row r="7227" spans="1:100" s="2" customFormat="1" x14ac:dyDescent="0.25">
      <c r="A7227" s="7"/>
      <c r="B7227" s="7"/>
      <c r="C7227" s="7"/>
      <c r="D7227" s="7"/>
      <c r="E7227" s="7"/>
      <c r="F7227" s="7"/>
      <c r="G7227" s="7"/>
      <c r="H7227" s="7"/>
      <c r="I7227" s="7"/>
      <c r="J7227" s="7"/>
      <c r="K7227" s="9"/>
      <c r="L7227" s="9"/>
      <c r="M7227" s="8"/>
      <c r="N7227" s="7"/>
      <c r="O7227" s="7"/>
      <c r="P7227" s="6"/>
      <c r="Q7227" s="6"/>
      <c r="R7227" s="5"/>
      <c r="S7227" s="5"/>
      <c r="T7227" s="5"/>
      <c r="U7227" s="5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  <c r="AV7227" s="4"/>
      <c r="AW7227" s="4"/>
      <c r="AX7227" s="4"/>
      <c r="AY7227" s="4"/>
      <c r="AZ7227" s="4"/>
      <c r="BA7227" s="4"/>
      <c r="BB7227" s="4"/>
      <c r="BC7227" s="4"/>
      <c r="BD7227" s="4"/>
      <c r="BE7227" s="4"/>
      <c r="BF7227" s="4"/>
      <c r="BG7227" s="4"/>
      <c r="BH7227" s="4"/>
      <c r="BI7227" s="4"/>
      <c r="BJ7227" s="4"/>
      <c r="BK7227" s="4"/>
      <c r="BL7227" s="4"/>
      <c r="BM7227" s="4"/>
      <c r="BN7227" s="4"/>
      <c r="BO7227" s="4"/>
      <c r="BP7227" s="4"/>
      <c r="BQ7227" s="4"/>
      <c r="BR7227" s="4"/>
      <c r="BS7227" s="4"/>
      <c r="BT7227" s="4"/>
      <c r="BU7227" s="4"/>
      <c r="BV7227" s="4"/>
      <c r="BW7227" s="4"/>
      <c r="BX7227" s="4"/>
      <c r="BY7227" s="4"/>
      <c r="BZ7227" s="4"/>
      <c r="CA7227" s="4"/>
      <c r="CB7227" s="4"/>
      <c r="CC7227" s="4"/>
      <c r="CD7227" s="4"/>
      <c r="CE7227" s="4"/>
      <c r="CF7227" s="4"/>
      <c r="CG7227" s="4"/>
      <c r="CH7227" s="4"/>
      <c r="CI7227" s="4"/>
      <c r="CJ7227" s="4"/>
      <c r="CK7227" s="4"/>
      <c r="CL7227" s="4"/>
      <c r="CM7227" s="4"/>
      <c r="CN7227" s="4"/>
      <c r="CO7227" s="4"/>
      <c r="CP7227" s="4"/>
      <c r="CQ7227" s="4"/>
      <c r="CR7227" s="4"/>
      <c r="CS7227" s="37"/>
      <c r="CT7227" s="37"/>
      <c r="CU7227" s="37"/>
      <c r="CV7227" s="37"/>
    </row>
    <row r="7228" spans="1:100" s="2" customFormat="1" x14ac:dyDescent="0.25">
      <c r="A7228" s="7"/>
      <c r="B7228" s="7"/>
      <c r="C7228" s="7"/>
      <c r="D7228" s="7"/>
      <c r="E7228" s="7"/>
      <c r="F7228" s="7"/>
      <c r="G7228" s="7"/>
      <c r="H7228" s="7"/>
      <c r="I7228" s="7"/>
      <c r="J7228" s="7"/>
      <c r="K7228" s="9"/>
      <c r="L7228" s="9"/>
      <c r="M7228" s="8"/>
      <c r="N7228" s="7"/>
      <c r="O7228" s="7"/>
      <c r="P7228" s="6"/>
      <c r="Q7228" s="6"/>
      <c r="R7228" s="5"/>
      <c r="S7228" s="5"/>
      <c r="T7228" s="5"/>
      <c r="U7228" s="5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  <c r="AV7228" s="4"/>
      <c r="AW7228" s="4"/>
      <c r="AX7228" s="4"/>
      <c r="AY7228" s="4"/>
      <c r="AZ7228" s="4"/>
      <c r="BA7228" s="4"/>
      <c r="BB7228" s="4"/>
      <c r="BC7228" s="4"/>
      <c r="BD7228" s="4"/>
      <c r="BE7228" s="4"/>
      <c r="BF7228" s="4"/>
      <c r="BG7228" s="4"/>
      <c r="BH7228" s="4"/>
      <c r="BI7228" s="4"/>
      <c r="BJ7228" s="4"/>
      <c r="BK7228" s="4"/>
      <c r="BL7228" s="4"/>
      <c r="BM7228" s="4"/>
      <c r="BN7228" s="4"/>
      <c r="BO7228" s="4"/>
      <c r="BP7228" s="4"/>
      <c r="BQ7228" s="4"/>
      <c r="BR7228" s="4"/>
      <c r="BS7228" s="4"/>
      <c r="BT7228" s="4"/>
      <c r="BU7228" s="4"/>
      <c r="BV7228" s="4"/>
      <c r="BW7228" s="4"/>
      <c r="BX7228" s="4"/>
      <c r="BY7228" s="4"/>
      <c r="BZ7228" s="4"/>
      <c r="CA7228" s="4"/>
      <c r="CB7228" s="4"/>
      <c r="CC7228" s="4"/>
      <c r="CD7228" s="4"/>
      <c r="CE7228" s="4"/>
      <c r="CF7228" s="4"/>
      <c r="CG7228" s="4"/>
      <c r="CH7228" s="4"/>
      <c r="CI7228" s="4"/>
      <c r="CJ7228" s="4"/>
      <c r="CK7228" s="4"/>
      <c r="CL7228" s="4"/>
      <c r="CM7228" s="4"/>
      <c r="CN7228" s="4"/>
      <c r="CO7228" s="4"/>
      <c r="CP7228" s="4"/>
      <c r="CQ7228" s="4"/>
      <c r="CR7228" s="4"/>
      <c r="CS7228" s="37"/>
      <c r="CT7228" s="37"/>
      <c r="CU7228" s="37"/>
      <c r="CV7228" s="37"/>
    </row>
    <row r="7229" spans="1:100" s="2" customFormat="1" x14ac:dyDescent="0.25">
      <c r="A7229" s="7"/>
      <c r="B7229" s="7"/>
      <c r="C7229" s="7"/>
      <c r="D7229" s="7"/>
      <c r="E7229" s="7"/>
      <c r="F7229" s="7"/>
      <c r="G7229" s="7"/>
      <c r="H7229" s="7"/>
      <c r="I7229" s="7"/>
      <c r="J7229" s="7"/>
      <c r="K7229" s="9"/>
      <c r="L7229" s="9"/>
      <c r="M7229" s="8"/>
      <c r="N7229" s="7"/>
      <c r="O7229" s="7"/>
      <c r="P7229" s="6"/>
      <c r="Q7229" s="6"/>
      <c r="R7229" s="5"/>
      <c r="S7229" s="5"/>
      <c r="T7229" s="5"/>
      <c r="U7229" s="5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  <c r="AV7229" s="4"/>
      <c r="AW7229" s="4"/>
      <c r="AX7229" s="4"/>
      <c r="AY7229" s="4"/>
      <c r="AZ7229" s="4"/>
      <c r="BA7229" s="4"/>
      <c r="BB7229" s="4"/>
      <c r="BC7229" s="4"/>
      <c r="BD7229" s="4"/>
      <c r="BE7229" s="4"/>
      <c r="BF7229" s="4"/>
      <c r="BG7229" s="4"/>
      <c r="BH7229" s="4"/>
      <c r="BI7229" s="4"/>
      <c r="BJ7229" s="4"/>
      <c r="BK7229" s="4"/>
      <c r="BL7229" s="4"/>
      <c r="BM7229" s="4"/>
      <c r="BN7229" s="4"/>
      <c r="BO7229" s="4"/>
      <c r="BP7229" s="4"/>
      <c r="BQ7229" s="4"/>
      <c r="BR7229" s="4"/>
      <c r="BS7229" s="4"/>
      <c r="BT7229" s="4"/>
      <c r="BU7229" s="4"/>
      <c r="BV7229" s="4"/>
      <c r="BW7229" s="4"/>
      <c r="BX7229" s="4"/>
      <c r="BY7229" s="4"/>
      <c r="BZ7229" s="4"/>
      <c r="CA7229" s="4"/>
      <c r="CB7229" s="4"/>
      <c r="CC7229" s="4"/>
      <c r="CD7229" s="4"/>
      <c r="CE7229" s="4"/>
      <c r="CF7229" s="4"/>
      <c r="CG7229" s="4"/>
      <c r="CH7229" s="4"/>
      <c r="CI7229" s="4"/>
      <c r="CJ7229" s="4"/>
      <c r="CK7229" s="4"/>
      <c r="CL7229" s="4"/>
      <c r="CM7229" s="4"/>
      <c r="CN7229" s="4"/>
      <c r="CO7229" s="4"/>
      <c r="CP7229" s="4"/>
      <c r="CQ7229" s="4"/>
      <c r="CR7229" s="4"/>
      <c r="CS7229" s="37"/>
      <c r="CT7229" s="37"/>
      <c r="CU7229" s="37"/>
      <c r="CV7229" s="37"/>
    </row>
    <row r="7230" spans="1:100" s="2" customFormat="1" x14ac:dyDescent="0.25">
      <c r="A7230" s="7"/>
      <c r="B7230" s="7"/>
      <c r="C7230" s="7"/>
      <c r="D7230" s="7"/>
      <c r="E7230" s="7"/>
      <c r="F7230" s="7"/>
      <c r="G7230" s="7"/>
      <c r="H7230" s="7"/>
      <c r="I7230" s="7"/>
      <c r="J7230" s="7"/>
      <c r="K7230" s="9"/>
      <c r="L7230" s="9"/>
      <c r="M7230" s="8"/>
      <c r="N7230" s="7"/>
      <c r="O7230" s="7"/>
      <c r="P7230" s="6"/>
      <c r="Q7230" s="6"/>
      <c r="R7230" s="5"/>
      <c r="S7230" s="5"/>
      <c r="T7230" s="5"/>
      <c r="U7230" s="5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  <c r="AV7230" s="4"/>
      <c r="AW7230" s="4"/>
      <c r="AX7230" s="4"/>
      <c r="AY7230" s="4"/>
      <c r="AZ7230" s="4"/>
      <c r="BA7230" s="4"/>
      <c r="BB7230" s="4"/>
      <c r="BC7230" s="4"/>
      <c r="BD7230" s="4"/>
      <c r="BE7230" s="4"/>
      <c r="BF7230" s="4"/>
      <c r="BG7230" s="4"/>
      <c r="BH7230" s="4"/>
      <c r="BI7230" s="4"/>
      <c r="BJ7230" s="4"/>
      <c r="BK7230" s="4"/>
      <c r="BL7230" s="4"/>
      <c r="BM7230" s="4"/>
      <c r="BN7230" s="4"/>
      <c r="BO7230" s="4"/>
      <c r="BP7230" s="4"/>
      <c r="BQ7230" s="4"/>
      <c r="BR7230" s="4"/>
      <c r="BS7230" s="4"/>
      <c r="BT7230" s="4"/>
      <c r="BU7230" s="4"/>
      <c r="BV7230" s="4"/>
      <c r="BW7230" s="4"/>
      <c r="BX7230" s="4"/>
      <c r="BY7230" s="4"/>
      <c r="BZ7230" s="4"/>
      <c r="CA7230" s="4"/>
      <c r="CB7230" s="4"/>
      <c r="CC7230" s="4"/>
      <c r="CD7230" s="4"/>
      <c r="CE7230" s="4"/>
      <c r="CF7230" s="4"/>
      <c r="CG7230" s="4"/>
      <c r="CH7230" s="4"/>
      <c r="CI7230" s="4"/>
      <c r="CJ7230" s="4"/>
      <c r="CK7230" s="4"/>
      <c r="CL7230" s="4"/>
      <c r="CM7230" s="4"/>
      <c r="CN7230" s="4"/>
      <c r="CO7230" s="4"/>
      <c r="CP7230" s="4"/>
      <c r="CQ7230" s="4"/>
      <c r="CR7230" s="4"/>
      <c r="CS7230" s="37"/>
      <c r="CT7230" s="37"/>
      <c r="CU7230" s="37"/>
      <c r="CV7230" s="37"/>
    </row>
    <row r="7231" spans="1:100" s="2" customFormat="1" x14ac:dyDescent="0.25">
      <c r="A7231" s="7"/>
      <c r="B7231" s="7"/>
      <c r="C7231" s="7"/>
      <c r="D7231" s="7"/>
      <c r="E7231" s="7"/>
      <c r="F7231" s="7"/>
      <c r="G7231" s="7"/>
      <c r="H7231" s="7"/>
      <c r="I7231" s="7"/>
      <c r="J7231" s="7"/>
      <c r="K7231" s="9"/>
      <c r="L7231" s="9"/>
      <c r="M7231" s="8"/>
      <c r="N7231" s="7"/>
      <c r="O7231" s="7"/>
      <c r="P7231" s="6"/>
      <c r="Q7231" s="6"/>
      <c r="R7231" s="5"/>
      <c r="S7231" s="5"/>
      <c r="T7231" s="5"/>
      <c r="U7231" s="5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  <c r="AV7231" s="4"/>
      <c r="AW7231" s="4"/>
      <c r="AX7231" s="4"/>
      <c r="AY7231" s="4"/>
      <c r="AZ7231" s="4"/>
      <c r="BA7231" s="4"/>
      <c r="BB7231" s="4"/>
      <c r="BC7231" s="4"/>
      <c r="BD7231" s="4"/>
      <c r="BE7231" s="4"/>
      <c r="BF7231" s="4"/>
      <c r="BG7231" s="4"/>
      <c r="BH7231" s="4"/>
      <c r="BI7231" s="4"/>
      <c r="BJ7231" s="4"/>
      <c r="BK7231" s="4"/>
      <c r="BL7231" s="4"/>
      <c r="BM7231" s="4"/>
      <c r="BN7231" s="4"/>
      <c r="BO7231" s="4"/>
      <c r="BP7231" s="4"/>
      <c r="BQ7231" s="4"/>
      <c r="BR7231" s="4"/>
      <c r="BS7231" s="4"/>
      <c r="BT7231" s="4"/>
      <c r="BU7231" s="4"/>
      <c r="BV7231" s="4"/>
      <c r="BW7231" s="4"/>
      <c r="BX7231" s="4"/>
      <c r="BY7231" s="4"/>
      <c r="BZ7231" s="4"/>
      <c r="CA7231" s="4"/>
      <c r="CB7231" s="4"/>
      <c r="CC7231" s="4"/>
      <c r="CD7231" s="4"/>
      <c r="CE7231" s="4"/>
      <c r="CF7231" s="4"/>
      <c r="CG7231" s="4"/>
      <c r="CH7231" s="4"/>
      <c r="CI7231" s="4"/>
      <c r="CJ7231" s="4"/>
      <c r="CK7231" s="4"/>
      <c r="CL7231" s="4"/>
      <c r="CM7231" s="4"/>
      <c r="CN7231" s="4"/>
      <c r="CO7231" s="4"/>
      <c r="CP7231" s="4"/>
      <c r="CQ7231" s="4"/>
      <c r="CR7231" s="4"/>
      <c r="CS7231" s="37"/>
      <c r="CT7231" s="37"/>
      <c r="CU7231" s="37"/>
      <c r="CV7231" s="37"/>
    </row>
    <row r="7232" spans="1:100" s="2" customFormat="1" x14ac:dyDescent="0.25">
      <c r="A7232" s="7"/>
      <c r="B7232" s="7"/>
      <c r="C7232" s="7"/>
      <c r="D7232" s="7"/>
      <c r="E7232" s="7"/>
      <c r="F7232" s="7"/>
      <c r="G7232" s="7"/>
      <c r="H7232" s="7"/>
      <c r="I7232" s="7"/>
      <c r="J7232" s="7"/>
      <c r="K7232" s="9"/>
      <c r="L7232" s="9"/>
      <c r="M7232" s="8"/>
      <c r="N7232" s="7"/>
      <c r="O7232" s="7"/>
      <c r="P7232" s="6"/>
      <c r="Q7232" s="6"/>
      <c r="R7232" s="5"/>
      <c r="S7232" s="5"/>
      <c r="T7232" s="5"/>
      <c r="U7232" s="5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  <c r="AV7232" s="4"/>
      <c r="AW7232" s="4"/>
      <c r="AX7232" s="4"/>
      <c r="AY7232" s="4"/>
      <c r="AZ7232" s="4"/>
      <c r="BA7232" s="4"/>
      <c r="BB7232" s="4"/>
      <c r="BC7232" s="4"/>
      <c r="BD7232" s="4"/>
      <c r="BE7232" s="4"/>
      <c r="BF7232" s="4"/>
      <c r="BG7232" s="4"/>
      <c r="BH7232" s="4"/>
      <c r="BI7232" s="4"/>
      <c r="BJ7232" s="4"/>
      <c r="BK7232" s="4"/>
      <c r="BL7232" s="4"/>
      <c r="BM7232" s="4"/>
      <c r="BN7232" s="4"/>
      <c r="BO7232" s="4"/>
      <c r="BP7232" s="4"/>
      <c r="BQ7232" s="4"/>
      <c r="BR7232" s="4"/>
      <c r="BS7232" s="4"/>
      <c r="BT7232" s="4"/>
      <c r="BU7232" s="4"/>
      <c r="BV7232" s="4"/>
      <c r="BW7232" s="4"/>
      <c r="BX7232" s="4"/>
      <c r="BY7232" s="4"/>
      <c r="BZ7232" s="4"/>
      <c r="CA7232" s="4"/>
      <c r="CB7232" s="4"/>
      <c r="CC7232" s="4"/>
      <c r="CD7232" s="4"/>
      <c r="CE7232" s="4"/>
      <c r="CF7232" s="4"/>
      <c r="CG7232" s="4"/>
      <c r="CH7232" s="4"/>
      <c r="CI7232" s="4"/>
      <c r="CJ7232" s="4"/>
      <c r="CK7232" s="4"/>
      <c r="CL7232" s="4"/>
      <c r="CM7232" s="4"/>
      <c r="CN7232" s="4"/>
      <c r="CO7232" s="4"/>
      <c r="CP7232" s="4"/>
      <c r="CQ7232" s="4"/>
      <c r="CR7232" s="4"/>
      <c r="CS7232" s="37"/>
      <c r="CT7232" s="37"/>
      <c r="CU7232" s="37"/>
      <c r="CV7232" s="37"/>
    </row>
    <row r="7233" spans="1:100" s="2" customFormat="1" x14ac:dyDescent="0.25">
      <c r="A7233" s="7"/>
      <c r="B7233" s="7"/>
      <c r="C7233" s="7"/>
      <c r="D7233" s="7"/>
      <c r="E7233" s="7"/>
      <c r="F7233" s="7"/>
      <c r="G7233" s="7"/>
      <c r="H7233" s="7"/>
      <c r="I7233" s="7"/>
      <c r="J7233" s="7"/>
      <c r="K7233" s="9"/>
      <c r="L7233" s="9"/>
      <c r="M7233" s="8"/>
      <c r="N7233" s="7"/>
      <c r="O7233" s="7"/>
      <c r="P7233" s="6"/>
      <c r="Q7233" s="6"/>
      <c r="R7233" s="5"/>
      <c r="S7233" s="5"/>
      <c r="T7233" s="5"/>
      <c r="U7233" s="5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  <c r="AV7233" s="4"/>
      <c r="AW7233" s="4"/>
      <c r="AX7233" s="4"/>
      <c r="AY7233" s="4"/>
      <c r="AZ7233" s="4"/>
      <c r="BA7233" s="4"/>
      <c r="BB7233" s="4"/>
      <c r="BC7233" s="4"/>
      <c r="BD7233" s="4"/>
      <c r="BE7233" s="4"/>
      <c r="BF7233" s="4"/>
      <c r="BG7233" s="4"/>
      <c r="BH7233" s="4"/>
      <c r="BI7233" s="4"/>
      <c r="BJ7233" s="4"/>
      <c r="BK7233" s="4"/>
      <c r="BL7233" s="4"/>
      <c r="BM7233" s="4"/>
      <c r="BN7233" s="4"/>
      <c r="BO7233" s="4"/>
      <c r="BP7233" s="4"/>
      <c r="BQ7233" s="4"/>
      <c r="BR7233" s="4"/>
      <c r="BS7233" s="4"/>
      <c r="BT7233" s="4"/>
      <c r="BU7233" s="4"/>
      <c r="BV7233" s="4"/>
      <c r="BW7233" s="4"/>
      <c r="BX7233" s="4"/>
      <c r="BY7233" s="4"/>
      <c r="BZ7233" s="4"/>
      <c r="CA7233" s="4"/>
      <c r="CB7233" s="4"/>
      <c r="CC7233" s="4"/>
      <c r="CD7233" s="4"/>
      <c r="CE7233" s="4"/>
      <c r="CF7233" s="4"/>
      <c r="CG7233" s="4"/>
      <c r="CH7233" s="4"/>
      <c r="CI7233" s="4"/>
      <c r="CJ7233" s="4"/>
      <c r="CK7233" s="4"/>
      <c r="CL7233" s="4"/>
      <c r="CM7233" s="4"/>
      <c r="CN7233" s="4"/>
      <c r="CO7233" s="4"/>
      <c r="CP7233" s="4"/>
      <c r="CQ7233" s="4"/>
      <c r="CR7233" s="4"/>
      <c r="CS7233" s="37"/>
      <c r="CT7233" s="37"/>
      <c r="CU7233" s="37"/>
      <c r="CV7233" s="37"/>
    </row>
    <row r="7234" spans="1:100" s="2" customFormat="1" x14ac:dyDescent="0.25">
      <c r="A7234" s="7"/>
      <c r="B7234" s="7"/>
      <c r="C7234" s="7"/>
      <c r="D7234" s="7"/>
      <c r="E7234" s="7"/>
      <c r="F7234" s="7"/>
      <c r="G7234" s="7"/>
      <c r="H7234" s="7"/>
      <c r="I7234" s="7"/>
      <c r="J7234" s="7"/>
      <c r="K7234" s="9"/>
      <c r="L7234" s="9"/>
      <c r="M7234" s="8"/>
      <c r="N7234" s="7"/>
      <c r="O7234" s="7"/>
      <c r="P7234" s="6"/>
      <c r="Q7234" s="6"/>
      <c r="R7234" s="5"/>
      <c r="S7234" s="5"/>
      <c r="T7234" s="5"/>
      <c r="U7234" s="5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  <c r="AV7234" s="4"/>
      <c r="AW7234" s="4"/>
      <c r="AX7234" s="4"/>
      <c r="AY7234" s="4"/>
      <c r="AZ7234" s="4"/>
      <c r="BA7234" s="4"/>
      <c r="BB7234" s="4"/>
      <c r="BC7234" s="4"/>
      <c r="BD7234" s="4"/>
      <c r="BE7234" s="4"/>
      <c r="BF7234" s="4"/>
      <c r="BG7234" s="4"/>
      <c r="BH7234" s="4"/>
      <c r="BI7234" s="4"/>
      <c r="BJ7234" s="4"/>
      <c r="BK7234" s="4"/>
      <c r="BL7234" s="4"/>
      <c r="BM7234" s="4"/>
      <c r="BN7234" s="4"/>
      <c r="BO7234" s="4"/>
      <c r="BP7234" s="4"/>
      <c r="BQ7234" s="4"/>
      <c r="BR7234" s="4"/>
      <c r="BS7234" s="4"/>
      <c r="BT7234" s="4"/>
      <c r="BU7234" s="4"/>
      <c r="BV7234" s="4"/>
      <c r="BW7234" s="4"/>
      <c r="BX7234" s="4"/>
      <c r="BY7234" s="4"/>
      <c r="BZ7234" s="4"/>
      <c r="CA7234" s="4"/>
      <c r="CB7234" s="4"/>
      <c r="CC7234" s="4"/>
      <c r="CD7234" s="4"/>
      <c r="CE7234" s="4"/>
      <c r="CF7234" s="4"/>
      <c r="CG7234" s="4"/>
      <c r="CH7234" s="4"/>
      <c r="CI7234" s="4"/>
      <c r="CJ7234" s="4"/>
      <c r="CK7234" s="4"/>
      <c r="CL7234" s="4"/>
      <c r="CM7234" s="4"/>
      <c r="CN7234" s="4"/>
      <c r="CO7234" s="4"/>
      <c r="CP7234" s="4"/>
      <c r="CQ7234" s="4"/>
      <c r="CR7234" s="4"/>
      <c r="CS7234" s="37"/>
      <c r="CT7234" s="37"/>
      <c r="CU7234" s="37"/>
      <c r="CV7234" s="37"/>
    </row>
    <row r="7235" spans="1:100" s="2" customFormat="1" x14ac:dyDescent="0.25">
      <c r="A7235" s="7"/>
      <c r="B7235" s="7"/>
      <c r="C7235" s="7"/>
      <c r="D7235" s="7"/>
      <c r="E7235" s="7"/>
      <c r="F7235" s="7"/>
      <c r="G7235" s="7"/>
      <c r="H7235" s="7"/>
      <c r="I7235" s="7"/>
      <c r="J7235" s="7"/>
      <c r="K7235" s="9"/>
      <c r="L7235" s="9"/>
      <c r="M7235" s="8"/>
      <c r="N7235" s="7"/>
      <c r="O7235" s="7"/>
      <c r="P7235" s="6"/>
      <c r="Q7235" s="6"/>
      <c r="R7235" s="5"/>
      <c r="S7235" s="5"/>
      <c r="T7235" s="5"/>
      <c r="U7235" s="5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  <c r="AV7235" s="4"/>
      <c r="AW7235" s="4"/>
      <c r="AX7235" s="4"/>
      <c r="AY7235" s="4"/>
      <c r="AZ7235" s="4"/>
      <c r="BA7235" s="4"/>
      <c r="BB7235" s="4"/>
      <c r="BC7235" s="4"/>
      <c r="BD7235" s="4"/>
      <c r="BE7235" s="4"/>
      <c r="BF7235" s="4"/>
      <c r="BG7235" s="4"/>
      <c r="BH7235" s="4"/>
      <c r="BI7235" s="4"/>
      <c r="BJ7235" s="4"/>
      <c r="BK7235" s="4"/>
      <c r="BL7235" s="4"/>
      <c r="BM7235" s="4"/>
      <c r="BN7235" s="4"/>
      <c r="BO7235" s="4"/>
      <c r="BP7235" s="4"/>
      <c r="BQ7235" s="4"/>
      <c r="BR7235" s="4"/>
      <c r="BS7235" s="4"/>
      <c r="BT7235" s="4"/>
      <c r="BU7235" s="4"/>
      <c r="BV7235" s="4"/>
      <c r="BW7235" s="4"/>
      <c r="BX7235" s="4"/>
      <c r="BY7235" s="4"/>
      <c r="BZ7235" s="4"/>
      <c r="CA7235" s="4"/>
      <c r="CB7235" s="4"/>
      <c r="CC7235" s="4"/>
      <c r="CD7235" s="4"/>
      <c r="CE7235" s="4"/>
      <c r="CF7235" s="4"/>
      <c r="CG7235" s="4"/>
      <c r="CH7235" s="4"/>
      <c r="CI7235" s="4"/>
      <c r="CJ7235" s="4"/>
      <c r="CK7235" s="4"/>
      <c r="CL7235" s="4"/>
      <c r="CM7235" s="4"/>
      <c r="CN7235" s="4"/>
      <c r="CO7235" s="4"/>
      <c r="CP7235" s="4"/>
      <c r="CQ7235" s="4"/>
      <c r="CR7235" s="4"/>
      <c r="CS7235" s="37"/>
      <c r="CT7235" s="37"/>
      <c r="CU7235" s="37"/>
      <c r="CV7235" s="37"/>
    </row>
    <row r="7236" spans="1:100" s="2" customFormat="1" x14ac:dyDescent="0.25">
      <c r="A7236" s="7"/>
      <c r="B7236" s="7"/>
      <c r="C7236" s="7"/>
      <c r="D7236" s="7"/>
      <c r="E7236" s="7"/>
      <c r="F7236" s="7"/>
      <c r="G7236" s="7"/>
      <c r="H7236" s="7"/>
      <c r="I7236" s="7"/>
      <c r="J7236" s="7"/>
      <c r="K7236" s="9"/>
      <c r="L7236" s="9"/>
      <c r="M7236" s="8"/>
      <c r="N7236" s="7"/>
      <c r="O7236" s="7"/>
      <c r="P7236" s="6"/>
      <c r="Q7236" s="6"/>
      <c r="R7236" s="5"/>
      <c r="S7236" s="5"/>
      <c r="T7236" s="5"/>
      <c r="U7236" s="5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  <c r="AV7236" s="4"/>
      <c r="AW7236" s="4"/>
      <c r="AX7236" s="4"/>
      <c r="AY7236" s="4"/>
      <c r="AZ7236" s="4"/>
      <c r="BA7236" s="4"/>
      <c r="BB7236" s="4"/>
      <c r="BC7236" s="4"/>
      <c r="BD7236" s="4"/>
      <c r="BE7236" s="4"/>
      <c r="BF7236" s="4"/>
      <c r="BG7236" s="4"/>
      <c r="BH7236" s="4"/>
      <c r="BI7236" s="4"/>
      <c r="BJ7236" s="4"/>
      <c r="BK7236" s="4"/>
      <c r="BL7236" s="4"/>
      <c r="BM7236" s="4"/>
      <c r="BN7236" s="4"/>
      <c r="BO7236" s="4"/>
      <c r="BP7236" s="4"/>
      <c r="BQ7236" s="4"/>
      <c r="BR7236" s="4"/>
      <c r="BS7236" s="4"/>
      <c r="BT7236" s="4"/>
      <c r="BU7236" s="4"/>
      <c r="BV7236" s="4"/>
      <c r="BW7236" s="4"/>
      <c r="BX7236" s="4"/>
      <c r="BY7236" s="4"/>
      <c r="BZ7236" s="4"/>
      <c r="CA7236" s="4"/>
      <c r="CB7236" s="4"/>
      <c r="CC7236" s="4"/>
      <c r="CD7236" s="4"/>
      <c r="CE7236" s="4"/>
      <c r="CF7236" s="4"/>
      <c r="CG7236" s="4"/>
      <c r="CH7236" s="4"/>
      <c r="CI7236" s="4"/>
      <c r="CJ7236" s="4"/>
      <c r="CK7236" s="4"/>
      <c r="CL7236" s="4"/>
      <c r="CM7236" s="4"/>
      <c r="CN7236" s="4"/>
      <c r="CO7236" s="4"/>
      <c r="CP7236" s="4"/>
      <c r="CQ7236" s="4"/>
      <c r="CR7236" s="4"/>
      <c r="CS7236" s="37"/>
      <c r="CT7236" s="37"/>
      <c r="CU7236" s="37"/>
      <c r="CV7236" s="37"/>
    </row>
    <row r="7237" spans="1:100" s="2" customFormat="1" x14ac:dyDescent="0.25">
      <c r="A7237" s="7"/>
      <c r="B7237" s="7"/>
      <c r="C7237" s="7"/>
      <c r="D7237" s="7"/>
      <c r="E7237" s="7"/>
      <c r="F7237" s="7"/>
      <c r="G7237" s="7"/>
      <c r="H7237" s="7"/>
      <c r="I7237" s="7"/>
      <c r="J7237" s="7"/>
      <c r="K7237" s="9"/>
      <c r="L7237" s="9"/>
      <c r="M7237" s="8"/>
      <c r="N7237" s="7"/>
      <c r="O7237" s="7"/>
      <c r="P7237" s="6"/>
      <c r="Q7237" s="6"/>
      <c r="R7237" s="5"/>
      <c r="S7237" s="5"/>
      <c r="T7237" s="5"/>
      <c r="U7237" s="5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  <c r="AV7237" s="4"/>
      <c r="AW7237" s="4"/>
      <c r="AX7237" s="4"/>
      <c r="AY7237" s="4"/>
      <c r="AZ7237" s="4"/>
      <c r="BA7237" s="4"/>
      <c r="BB7237" s="4"/>
      <c r="BC7237" s="4"/>
      <c r="BD7237" s="4"/>
      <c r="BE7237" s="4"/>
      <c r="BF7237" s="4"/>
      <c r="BG7237" s="4"/>
      <c r="BH7237" s="4"/>
      <c r="BI7237" s="4"/>
      <c r="BJ7237" s="4"/>
      <c r="BK7237" s="4"/>
      <c r="BL7237" s="4"/>
      <c r="BM7237" s="4"/>
      <c r="BN7237" s="4"/>
      <c r="BO7237" s="4"/>
      <c r="BP7237" s="4"/>
      <c r="BQ7237" s="4"/>
      <c r="BR7237" s="4"/>
      <c r="BS7237" s="4"/>
      <c r="BT7237" s="4"/>
      <c r="BU7237" s="4"/>
      <c r="BV7237" s="4"/>
      <c r="BW7237" s="4"/>
      <c r="BX7237" s="4"/>
      <c r="BY7237" s="4"/>
      <c r="BZ7237" s="4"/>
      <c r="CA7237" s="4"/>
      <c r="CB7237" s="4"/>
      <c r="CC7237" s="4"/>
      <c r="CD7237" s="4"/>
      <c r="CE7237" s="4"/>
      <c r="CF7237" s="4"/>
      <c r="CG7237" s="4"/>
      <c r="CH7237" s="4"/>
      <c r="CI7237" s="4"/>
      <c r="CJ7237" s="4"/>
      <c r="CK7237" s="4"/>
      <c r="CL7237" s="4"/>
      <c r="CM7237" s="4"/>
      <c r="CN7237" s="4"/>
      <c r="CO7237" s="4"/>
      <c r="CP7237" s="4"/>
      <c r="CQ7237" s="4"/>
      <c r="CR7237" s="4"/>
      <c r="CS7237" s="37"/>
      <c r="CT7237" s="37"/>
      <c r="CU7237" s="37"/>
      <c r="CV7237" s="37"/>
    </row>
    <row r="7238" spans="1:100" s="2" customFormat="1" x14ac:dyDescent="0.25">
      <c r="A7238" s="7"/>
      <c r="B7238" s="7"/>
      <c r="C7238" s="7"/>
      <c r="D7238" s="7"/>
      <c r="E7238" s="7"/>
      <c r="F7238" s="7"/>
      <c r="G7238" s="7"/>
      <c r="H7238" s="7"/>
      <c r="I7238" s="7"/>
      <c r="J7238" s="7"/>
      <c r="K7238" s="9"/>
      <c r="L7238" s="9"/>
      <c r="M7238" s="8"/>
      <c r="N7238" s="7"/>
      <c r="O7238" s="7"/>
      <c r="P7238" s="6"/>
      <c r="Q7238" s="6"/>
      <c r="R7238" s="5"/>
      <c r="S7238" s="5"/>
      <c r="T7238" s="5"/>
      <c r="U7238" s="5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  <c r="AV7238" s="4"/>
      <c r="AW7238" s="4"/>
      <c r="AX7238" s="4"/>
      <c r="AY7238" s="4"/>
      <c r="AZ7238" s="4"/>
      <c r="BA7238" s="4"/>
      <c r="BB7238" s="4"/>
      <c r="BC7238" s="4"/>
      <c r="BD7238" s="4"/>
      <c r="BE7238" s="4"/>
      <c r="BF7238" s="4"/>
      <c r="BG7238" s="4"/>
      <c r="BH7238" s="4"/>
      <c r="BI7238" s="4"/>
      <c r="BJ7238" s="4"/>
      <c r="BK7238" s="4"/>
      <c r="BL7238" s="4"/>
      <c r="BM7238" s="4"/>
      <c r="BN7238" s="4"/>
      <c r="BO7238" s="4"/>
      <c r="BP7238" s="4"/>
      <c r="BQ7238" s="4"/>
      <c r="BR7238" s="4"/>
      <c r="BS7238" s="4"/>
      <c r="BT7238" s="4"/>
      <c r="BU7238" s="4"/>
      <c r="BV7238" s="4"/>
      <c r="BW7238" s="4"/>
      <c r="BX7238" s="4"/>
      <c r="BY7238" s="4"/>
      <c r="BZ7238" s="4"/>
      <c r="CA7238" s="4"/>
      <c r="CB7238" s="4"/>
      <c r="CC7238" s="4"/>
      <c r="CD7238" s="4"/>
      <c r="CE7238" s="4"/>
      <c r="CF7238" s="4"/>
      <c r="CG7238" s="4"/>
      <c r="CH7238" s="4"/>
      <c r="CI7238" s="4"/>
      <c r="CJ7238" s="4"/>
      <c r="CK7238" s="4"/>
      <c r="CL7238" s="4"/>
      <c r="CM7238" s="4"/>
      <c r="CN7238" s="4"/>
      <c r="CO7238" s="4"/>
      <c r="CP7238" s="4"/>
      <c r="CQ7238" s="4"/>
      <c r="CR7238" s="4"/>
      <c r="CS7238" s="37"/>
      <c r="CT7238" s="37"/>
      <c r="CU7238" s="37"/>
      <c r="CV7238" s="37"/>
    </row>
    <row r="7239" spans="1:100" s="2" customFormat="1" x14ac:dyDescent="0.25">
      <c r="A7239" s="7"/>
      <c r="B7239" s="7"/>
      <c r="C7239" s="7"/>
      <c r="D7239" s="7"/>
      <c r="E7239" s="7"/>
      <c r="F7239" s="7"/>
      <c r="G7239" s="7"/>
      <c r="H7239" s="7"/>
      <c r="I7239" s="7"/>
      <c r="J7239" s="7"/>
      <c r="K7239" s="9"/>
      <c r="L7239" s="9"/>
      <c r="M7239" s="8"/>
      <c r="N7239" s="7"/>
      <c r="O7239" s="7"/>
      <c r="P7239" s="6"/>
      <c r="Q7239" s="6"/>
      <c r="R7239" s="5"/>
      <c r="S7239" s="5"/>
      <c r="T7239" s="5"/>
      <c r="U7239" s="5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  <c r="AV7239" s="4"/>
      <c r="AW7239" s="4"/>
      <c r="AX7239" s="4"/>
      <c r="AY7239" s="4"/>
      <c r="AZ7239" s="4"/>
      <c r="BA7239" s="4"/>
      <c r="BB7239" s="4"/>
      <c r="BC7239" s="4"/>
      <c r="BD7239" s="4"/>
      <c r="BE7239" s="4"/>
      <c r="BF7239" s="4"/>
      <c r="BG7239" s="4"/>
      <c r="BH7239" s="4"/>
      <c r="BI7239" s="4"/>
      <c r="BJ7239" s="4"/>
      <c r="BK7239" s="4"/>
      <c r="BL7239" s="4"/>
      <c r="BM7239" s="4"/>
      <c r="BN7239" s="4"/>
      <c r="BO7239" s="4"/>
      <c r="BP7239" s="4"/>
      <c r="BQ7239" s="4"/>
      <c r="BR7239" s="4"/>
      <c r="BS7239" s="4"/>
      <c r="BT7239" s="4"/>
      <c r="BU7239" s="4"/>
      <c r="BV7239" s="4"/>
      <c r="BW7239" s="4"/>
      <c r="BX7239" s="4"/>
      <c r="BY7239" s="4"/>
      <c r="BZ7239" s="4"/>
      <c r="CA7239" s="4"/>
      <c r="CB7239" s="4"/>
      <c r="CC7239" s="4"/>
      <c r="CD7239" s="4"/>
      <c r="CE7239" s="4"/>
      <c r="CF7239" s="4"/>
      <c r="CG7239" s="4"/>
      <c r="CH7239" s="4"/>
      <c r="CI7239" s="4"/>
      <c r="CJ7239" s="4"/>
      <c r="CK7239" s="4"/>
      <c r="CL7239" s="4"/>
      <c r="CM7239" s="4"/>
      <c r="CN7239" s="4"/>
      <c r="CO7239" s="4"/>
      <c r="CP7239" s="4"/>
      <c r="CQ7239" s="4"/>
      <c r="CR7239" s="4"/>
      <c r="CS7239" s="37"/>
      <c r="CT7239" s="37"/>
      <c r="CU7239" s="37"/>
      <c r="CV7239" s="37"/>
    </row>
    <row r="7240" spans="1:100" s="2" customFormat="1" x14ac:dyDescent="0.25">
      <c r="A7240" s="7"/>
      <c r="B7240" s="7"/>
      <c r="C7240" s="7"/>
      <c r="D7240" s="7"/>
      <c r="E7240" s="7"/>
      <c r="F7240" s="7"/>
      <c r="G7240" s="7"/>
      <c r="H7240" s="7"/>
      <c r="I7240" s="7"/>
      <c r="J7240" s="7"/>
      <c r="K7240" s="9"/>
      <c r="L7240" s="9"/>
      <c r="M7240" s="8"/>
      <c r="N7240" s="7"/>
      <c r="O7240" s="7"/>
      <c r="P7240" s="6"/>
      <c r="Q7240" s="6"/>
      <c r="R7240" s="5"/>
      <c r="S7240" s="5"/>
      <c r="T7240" s="5"/>
      <c r="U7240" s="5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  <c r="AV7240" s="4"/>
      <c r="AW7240" s="4"/>
      <c r="AX7240" s="4"/>
      <c r="AY7240" s="4"/>
      <c r="AZ7240" s="4"/>
      <c r="BA7240" s="4"/>
      <c r="BB7240" s="4"/>
      <c r="BC7240" s="4"/>
      <c r="BD7240" s="4"/>
      <c r="BE7240" s="4"/>
      <c r="BF7240" s="4"/>
      <c r="BG7240" s="4"/>
      <c r="BH7240" s="4"/>
      <c r="BI7240" s="4"/>
      <c r="BJ7240" s="4"/>
      <c r="BK7240" s="4"/>
      <c r="BL7240" s="4"/>
      <c r="BM7240" s="4"/>
      <c r="BN7240" s="4"/>
      <c r="BO7240" s="4"/>
      <c r="BP7240" s="4"/>
      <c r="BQ7240" s="4"/>
      <c r="BR7240" s="4"/>
      <c r="BS7240" s="4"/>
      <c r="BT7240" s="4"/>
      <c r="BU7240" s="4"/>
      <c r="BV7240" s="4"/>
      <c r="BW7240" s="4"/>
      <c r="BX7240" s="4"/>
      <c r="BY7240" s="4"/>
      <c r="BZ7240" s="4"/>
      <c r="CA7240" s="4"/>
      <c r="CB7240" s="4"/>
      <c r="CC7240" s="4"/>
      <c r="CD7240" s="4"/>
      <c r="CE7240" s="4"/>
      <c r="CF7240" s="4"/>
      <c r="CG7240" s="4"/>
      <c r="CH7240" s="4"/>
      <c r="CI7240" s="4"/>
      <c r="CJ7240" s="4"/>
      <c r="CK7240" s="4"/>
      <c r="CL7240" s="4"/>
      <c r="CM7240" s="4"/>
      <c r="CN7240" s="4"/>
      <c r="CO7240" s="4"/>
      <c r="CP7240" s="4"/>
      <c r="CQ7240" s="4"/>
      <c r="CR7240" s="4"/>
      <c r="CS7240" s="37"/>
      <c r="CT7240" s="37"/>
      <c r="CU7240" s="37"/>
      <c r="CV7240" s="37"/>
    </row>
    <row r="7241" spans="1:100" s="2" customFormat="1" x14ac:dyDescent="0.25">
      <c r="A7241" s="7"/>
      <c r="B7241" s="7"/>
      <c r="C7241" s="7"/>
      <c r="D7241" s="7"/>
      <c r="E7241" s="7"/>
      <c r="F7241" s="7"/>
      <c r="G7241" s="7"/>
      <c r="H7241" s="7"/>
      <c r="I7241" s="7"/>
      <c r="J7241" s="7"/>
      <c r="K7241" s="9"/>
      <c r="L7241" s="9"/>
      <c r="M7241" s="8"/>
      <c r="N7241" s="7"/>
      <c r="O7241" s="7"/>
      <c r="P7241" s="6"/>
      <c r="Q7241" s="6"/>
      <c r="R7241" s="5"/>
      <c r="S7241" s="5"/>
      <c r="T7241" s="5"/>
      <c r="U7241" s="5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  <c r="AV7241" s="4"/>
      <c r="AW7241" s="4"/>
      <c r="AX7241" s="4"/>
      <c r="AY7241" s="4"/>
      <c r="AZ7241" s="4"/>
      <c r="BA7241" s="4"/>
      <c r="BB7241" s="4"/>
      <c r="BC7241" s="4"/>
      <c r="BD7241" s="4"/>
      <c r="BE7241" s="4"/>
      <c r="BF7241" s="4"/>
      <c r="BG7241" s="4"/>
      <c r="BH7241" s="4"/>
      <c r="BI7241" s="4"/>
      <c r="BJ7241" s="4"/>
      <c r="BK7241" s="4"/>
      <c r="BL7241" s="4"/>
      <c r="BM7241" s="4"/>
      <c r="BN7241" s="4"/>
      <c r="BO7241" s="4"/>
      <c r="BP7241" s="4"/>
      <c r="BQ7241" s="4"/>
      <c r="BR7241" s="4"/>
      <c r="BS7241" s="4"/>
      <c r="BT7241" s="4"/>
      <c r="BU7241" s="4"/>
      <c r="BV7241" s="4"/>
      <c r="BW7241" s="4"/>
      <c r="BX7241" s="4"/>
      <c r="BY7241" s="4"/>
      <c r="BZ7241" s="4"/>
      <c r="CA7241" s="4"/>
      <c r="CB7241" s="4"/>
      <c r="CC7241" s="4"/>
      <c r="CD7241" s="4"/>
      <c r="CE7241" s="4"/>
      <c r="CF7241" s="4"/>
      <c r="CG7241" s="4"/>
      <c r="CH7241" s="4"/>
      <c r="CI7241" s="4"/>
      <c r="CJ7241" s="4"/>
      <c r="CK7241" s="4"/>
      <c r="CL7241" s="4"/>
      <c r="CM7241" s="4"/>
      <c r="CN7241" s="4"/>
      <c r="CO7241" s="4"/>
      <c r="CP7241" s="4"/>
      <c r="CQ7241" s="4"/>
      <c r="CR7241" s="4"/>
      <c r="CS7241" s="37"/>
      <c r="CT7241" s="37"/>
      <c r="CU7241" s="37"/>
      <c r="CV7241" s="37"/>
    </row>
    <row r="7242" spans="1:100" s="2" customFormat="1" x14ac:dyDescent="0.25">
      <c r="A7242" s="7"/>
      <c r="B7242" s="7"/>
      <c r="C7242" s="7"/>
      <c r="D7242" s="7"/>
      <c r="E7242" s="7"/>
      <c r="F7242" s="7"/>
      <c r="G7242" s="7"/>
      <c r="H7242" s="7"/>
      <c r="I7242" s="7"/>
      <c r="J7242" s="7"/>
      <c r="K7242" s="9"/>
      <c r="L7242" s="9"/>
      <c r="M7242" s="8"/>
      <c r="N7242" s="7"/>
      <c r="O7242" s="7"/>
      <c r="P7242" s="6"/>
      <c r="Q7242" s="6"/>
      <c r="R7242" s="5"/>
      <c r="S7242" s="5"/>
      <c r="T7242" s="5"/>
      <c r="U7242" s="5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  <c r="AV7242" s="4"/>
      <c r="AW7242" s="4"/>
      <c r="AX7242" s="4"/>
      <c r="AY7242" s="4"/>
      <c r="AZ7242" s="4"/>
      <c r="BA7242" s="4"/>
      <c r="BB7242" s="4"/>
      <c r="BC7242" s="4"/>
      <c r="BD7242" s="4"/>
      <c r="BE7242" s="4"/>
      <c r="BF7242" s="4"/>
      <c r="BG7242" s="4"/>
      <c r="BH7242" s="4"/>
      <c r="BI7242" s="4"/>
      <c r="BJ7242" s="4"/>
      <c r="BK7242" s="4"/>
      <c r="BL7242" s="4"/>
      <c r="BM7242" s="4"/>
      <c r="BN7242" s="4"/>
      <c r="BO7242" s="4"/>
      <c r="BP7242" s="4"/>
      <c r="BQ7242" s="4"/>
      <c r="BR7242" s="4"/>
      <c r="BS7242" s="4"/>
      <c r="BT7242" s="4"/>
      <c r="BU7242" s="4"/>
      <c r="BV7242" s="4"/>
      <c r="BW7242" s="4"/>
      <c r="BX7242" s="4"/>
      <c r="BY7242" s="4"/>
      <c r="BZ7242" s="4"/>
      <c r="CA7242" s="4"/>
      <c r="CB7242" s="4"/>
      <c r="CC7242" s="4"/>
      <c r="CD7242" s="4"/>
      <c r="CE7242" s="4"/>
      <c r="CF7242" s="4"/>
      <c r="CG7242" s="4"/>
      <c r="CH7242" s="4"/>
      <c r="CI7242" s="4"/>
      <c r="CJ7242" s="4"/>
      <c r="CK7242" s="4"/>
      <c r="CL7242" s="4"/>
      <c r="CM7242" s="4"/>
      <c r="CN7242" s="4"/>
      <c r="CO7242" s="4"/>
      <c r="CP7242" s="4"/>
      <c r="CQ7242" s="4"/>
      <c r="CR7242" s="4"/>
      <c r="CS7242" s="37"/>
      <c r="CT7242" s="37"/>
      <c r="CU7242" s="37"/>
      <c r="CV7242" s="37"/>
    </row>
    <row r="7243" spans="1:100" s="2" customFormat="1" x14ac:dyDescent="0.25">
      <c r="A7243" s="7"/>
      <c r="B7243" s="7"/>
      <c r="C7243" s="7"/>
      <c r="D7243" s="7"/>
      <c r="E7243" s="7"/>
      <c r="F7243" s="7"/>
      <c r="G7243" s="7"/>
      <c r="H7243" s="7"/>
      <c r="I7243" s="7"/>
      <c r="J7243" s="7"/>
      <c r="K7243" s="9"/>
      <c r="L7243" s="9"/>
      <c r="M7243" s="8"/>
      <c r="N7243" s="7"/>
      <c r="O7243" s="7"/>
      <c r="P7243" s="6"/>
      <c r="Q7243" s="6"/>
      <c r="R7243" s="5"/>
      <c r="S7243" s="5"/>
      <c r="T7243" s="5"/>
      <c r="U7243" s="5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  <c r="AV7243" s="4"/>
      <c r="AW7243" s="4"/>
      <c r="AX7243" s="4"/>
      <c r="AY7243" s="4"/>
      <c r="AZ7243" s="4"/>
      <c r="BA7243" s="4"/>
      <c r="BB7243" s="4"/>
      <c r="BC7243" s="4"/>
      <c r="BD7243" s="4"/>
      <c r="BE7243" s="4"/>
      <c r="BF7243" s="4"/>
      <c r="BG7243" s="4"/>
      <c r="BH7243" s="4"/>
      <c r="BI7243" s="4"/>
      <c r="BJ7243" s="4"/>
      <c r="BK7243" s="4"/>
      <c r="BL7243" s="4"/>
      <c r="BM7243" s="4"/>
      <c r="BN7243" s="4"/>
      <c r="BO7243" s="4"/>
      <c r="BP7243" s="4"/>
      <c r="BQ7243" s="4"/>
      <c r="BR7243" s="4"/>
      <c r="BS7243" s="4"/>
      <c r="BT7243" s="4"/>
      <c r="BU7243" s="4"/>
      <c r="BV7243" s="4"/>
      <c r="BW7243" s="4"/>
      <c r="BX7243" s="4"/>
      <c r="BY7243" s="4"/>
      <c r="BZ7243" s="4"/>
      <c r="CA7243" s="4"/>
      <c r="CB7243" s="4"/>
      <c r="CC7243" s="4"/>
      <c r="CD7243" s="4"/>
      <c r="CE7243" s="4"/>
      <c r="CF7243" s="4"/>
      <c r="CG7243" s="4"/>
      <c r="CH7243" s="4"/>
      <c r="CI7243" s="4"/>
      <c r="CJ7243" s="4"/>
      <c r="CK7243" s="4"/>
      <c r="CL7243" s="4"/>
      <c r="CM7243" s="4"/>
      <c r="CN7243" s="4"/>
      <c r="CO7243" s="4"/>
      <c r="CP7243" s="4"/>
      <c r="CQ7243" s="4"/>
      <c r="CR7243" s="4"/>
      <c r="CS7243" s="37"/>
      <c r="CT7243" s="37"/>
      <c r="CU7243" s="37"/>
      <c r="CV7243" s="37"/>
    </row>
    <row r="7244" spans="1:100" s="2" customFormat="1" x14ac:dyDescent="0.25">
      <c r="A7244" s="7"/>
      <c r="B7244" s="7"/>
      <c r="C7244" s="7"/>
      <c r="D7244" s="7"/>
      <c r="E7244" s="7"/>
      <c r="F7244" s="7"/>
      <c r="G7244" s="7"/>
      <c r="H7244" s="7"/>
      <c r="I7244" s="7"/>
      <c r="J7244" s="7"/>
      <c r="K7244" s="9"/>
      <c r="L7244" s="9"/>
      <c r="M7244" s="8"/>
      <c r="N7244" s="7"/>
      <c r="O7244" s="7"/>
      <c r="P7244" s="6"/>
      <c r="Q7244" s="6"/>
      <c r="R7244" s="5"/>
      <c r="S7244" s="5"/>
      <c r="T7244" s="5"/>
      <c r="U7244" s="5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  <c r="AV7244" s="4"/>
      <c r="AW7244" s="4"/>
      <c r="AX7244" s="4"/>
      <c r="AY7244" s="4"/>
      <c r="AZ7244" s="4"/>
      <c r="BA7244" s="4"/>
      <c r="BB7244" s="4"/>
      <c r="BC7244" s="4"/>
      <c r="BD7244" s="4"/>
      <c r="BE7244" s="4"/>
      <c r="BF7244" s="4"/>
      <c r="BG7244" s="4"/>
      <c r="BH7244" s="4"/>
      <c r="BI7244" s="4"/>
      <c r="BJ7244" s="4"/>
      <c r="BK7244" s="4"/>
      <c r="BL7244" s="4"/>
      <c r="BM7244" s="4"/>
      <c r="BN7244" s="4"/>
      <c r="BO7244" s="4"/>
      <c r="BP7244" s="4"/>
      <c r="BQ7244" s="4"/>
      <c r="BR7244" s="4"/>
      <c r="BS7244" s="4"/>
      <c r="BT7244" s="4"/>
      <c r="BU7244" s="4"/>
      <c r="BV7244" s="4"/>
      <c r="BW7244" s="4"/>
      <c r="BX7244" s="4"/>
      <c r="BY7244" s="4"/>
      <c r="BZ7244" s="4"/>
      <c r="CA7244" s="4"/>
      <c r="CB7244" s="4"/>
      <c r="CC7244" s="4"/>
      <c r="CD7244" s="4"/>
      <c r="CE7244" s="4"/>
      <c r="CF7244" s="4"/>
      <c r="CG7244" s="4"/>
      <c r="CH7244" s="4"/>
      <c r="CI7244" s="4"/>
      <c r="CJ7244" s="4"/>
      <c r="CK7244" s="4"/>
      <c r="CL7244" s="4"/>
      <c r="CM7244" s="4"/>
      <c r="CN7244" s="4"/>
      <c r="CO7244" s="4"/>
      <c r="CP7244" s="4"/>
      <c r="CQ7244" s="4"/>
      <c r="CR7244" s="4"/>
      <c r="CS7244" s="37"/>
      <c r="CT7244" s="37"/>
      <c r="CU7244" s="37"/>
      <c r="CV7244" s="37"/>
    </row>
    <row r="7245" spans="1:100" s="2" customFormat="1" x14ac:dyDescent="0.25">
      <c r="A7245" s="7"/>
      <c r="B7245" s="7"/>
      <c r="C7245" s="7"/>
      <c r="D7245" s="7"/>
      <c r="E7245" s="7"/>
      <c r="F7245" s="7"/>
      <c r="G7245" s="7"/>
      <c r="H7245" s="7"/>
      <c r="I7245" s="7"/>
      <c r="J7245" s="7"/>
      <c r="K7245" s="9"/>
      <c r="L7245" s="9"/>
      <c r="M7245" s="8"/>
      <c r="N7245" s="7"/>
      <c r="O7245" s="7"/>
      <c r="P7245" s="6"/>
      <c r="Q7245" s="6"/>
      <c r="R7245" s="5"/>
      <c r="S7245" s="5"/>
      <c r="T7245" s="5"/>
      <c r="U7245" s="5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  <c r="AV7245" s="4"/>
      <c r="AW7245" s="4"/>
      <c r="AX7245" s="4"/>
      <c r="AY7245" s="4"/>
      <c r="AZ7245" s="4"/>
      <c r="BA7245" s="4"/>
      <c r="BB7245" s="4"/>
      <c r="BC7245" s="4"/>
      <c r="BD7245" s="4"/>
      <c r="BE7245" s="4"/>
      <c r="BF7245" s="4"/>
      <c r="BG7245" s="4"/>
      <c r="BH7245" s="4"/>
      <c r="BI7245" s="4"/>
      <c r="BJ7245" s="4"/>
      <c r="BK7245" s="4"/>
      <c r="BL7245" s="4"/>
      <c r="BM7245" s="4"/>
      <c r="BN7245" s="4"/>
      <c r="BO7245" s="4"/>
      <c r="BP7245" s="4"/>
      <c r="BQ7245" s="4"/>
      <c r="BR7245" s="4"/>
      <c r="BS7245" s="4"/>
      <c r="BT7245" s="4"/>
      <c r="BU7245" s="4"/>
      <c r="BV7245" s="4"/>
      <c r="BW7245" s="4"/>
      <c r="BX7245" s="4"/>
      <c r="BY7245" s="4"/>
      <c r="BZ7245" s="4"/>
      <c r="CA7245" s="4"/>
      <c r="CB7245" s="4"/>
      <c r="CC7245" s="4"/>
      <c r="CD7245" s="4"/>
      <c r="CE7245" s="4"/>
      <c r="CF7245" s="4"/>
      <c r="CG7245" s="4"/>
      <c r="CH7245" s="4"/>
      <c r="CI7245" s="4"/>
      <c r="CJ7245" s="4"/>
      <c r="CK7245" s="4"/>
      <c r="CL7245" s="4"/>
      <c r="CM7245" s="4"/>
      <c r="CN7245" s="4"/>
      <c r="CO7245" s="4"/>
      <c r="CP7245" s="4"/>
      <c r="CQ7245" s="4"/>
      <c r="CR7245" s="4"/>
      <c r="CS7245" s="37"/>
      <c r="CT7245" s="37"/>
      <c r="CU7245" s="37"/>
      <c r="CV7245" s="37"/>
    </row>
    <row r="7246" spans="1:100" s="2" customFormat="1" x14ac:dyDescent="0.25">
      <c r="A7246" s="7"/>
      <c r="B7246" s="7"/>
      <c r="C7246" s="7"/>
      <c r="D7246" s="7"/>
      <c r="E7246" s="7"/>
      <c r="F7246" s="7"/>
      <c r="G7246" s="7"/>
      <c r="H7246" s="7"/>
      <c r="I7246" s="7"/>
      <c r="J7246" s="7"/>
      <c r="K7246" s="9"/>
      <c r="L7246" s="9"/>
      <c r="M7246" s="8"/>
      <c r="N7246" s="7"/>
      <c r="O7246" s="7"/>
      <c r="P7246" s="6"/>
      <c r="Q7246" s="6"/>
      <c r="R7246" s="5"/>
      <c r="S7246" s="5"/>
      <c r="T7246" s="5"/>
      <c r="U7246" s="5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  <c r="AV7246" s="4"/>
      <c r="AW7246" s="4"/>
      <c r="AX7246" s="4"/>
      <c r="AY7246" s="4"/>
      <c r="AZ7246" s="4"/>
      <c r="BA7246" s="4"/>
      <c r="BB7246" s="4"/>
      <c r="BC7246" s="4"/>
      <c r="BD7246" s="4"/>
      <c r="BE7246" s="4"/>
      <c r="BF7246" s="4"/>
      <c r="BG7246" s="4"/>
      <c r="BH7246" s="4"/>
      <c r="BI7246" s="4"/>
      <c r="BJ7246" s="4"/>
      <c r="BK7246" s="4"/>
      <c r="BL7246" s="4"/>
      <c r="BM7246" s="4"/>
      <c r="BN7246" s="4"/>
      <c r="BO7246" s="4"/>
      <c r="BP7246" s="4"/>
      <c r="BQ7246" s="4"/>
      <c r="BR7246" s="4"/>
      <c r="BS7246" s="4"/>
      <c r="BT7246" s="4"/>
      <c r="BU7246" s="4"/>
      <c r="BV7246" s="4"/>
      <c r="BW7246" s="4"/>
      <c r="BX7246" s="4"/>
      <c r="BY7246" s="4"/>
      <c r="BZ7246" s="4"/>
      <c r="CA7246" s="4"/>
      <c r="CB7246" s="4"/>
      <c r="CC7246" s="4"/>
      <c r="CD7246" s="4"/>
      <c r="CE7246" s="4"/>
      <c r="CF7246" s="4"/>
      <c r="CG7246" s="4"/>
      <c r="CH7246" s="4"/>
      <c r="CI7246" s="4"/>
      <c r="CJ7246" s="4"/>
      <c r="CK7246" s="4"/>
      <c r="CL7246" s="4"/>
      <c r="CM7246" s="4"/>
      <c r="CN7246" s="4"/>
      <c r="CO7246" s="4"/>
      <c r="CP7246" s="4"/>
      <c r="CQ7246" s="4"/>
      <c r="CR7246" s="4"/>
      <c r="CS7246" s="37"/>
      <c r="CT7246" s="37"/>
      <c r="CU7246" s="37"/>
      <c r="CV7246" s="37"/>
    </row>
    <row r="7247" spans="1:100" s="2" customFormat="1" x14ac:dyDescent="0.25">
      <c r="A7247" s="7"/>
      <c r="B7247" s="7"/>
      <c r="C7247" s="7"/>
      <c r="D7247" s="7"/>
      <c r="E7247" s="7"/>
      <c r="F7247" s="7"/>
      <c r="G7247" s="7"/>
      <c r="H7247" s="7"/>
      <c r="I7247" s="7"/>
      <c r="J7247" s="7"/>
      <c r="K7247" s="9"/>
      <c r="L7247" s="9"/>
      <c r="M7247" s="8"/>
      <c r="N7247" s="7"/>
      <c r="O7247" s="7"/>
      <c r="P7247" s="6"/>
      <c r="Q7247" s="6"/>
      <c r="R7247" s="5"/>
      <c r="S7247" s="5"/>
      <c r="T7247" s="5"/>
      <c r="U7247" s="5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  <c r="AV7247" s="4"/>
      <c r="AW7247" s="4"/>
      <c r="AX7247" s="4"/>
      <c r="AY7247" s="4"/>
      <c r="AZ7247" s="4"/>
      <c r="BA7247" s="4"/>
      <c r="BB7247" s="4"/>
      <c r="BC7247" s="4"/>
      <c r="BD7247" s="4"/>
      <c r="BE7247" s="4"/>
      <c r="BF7247" s="4"/>
      <c r="BG7247" s="4"/>
      <c r="BH7247" s="4"/>
      <c r="BI7247" s="4"/>
      <c r="BJ7247" s="4"/>
      <c r="BK7247" s="4"/>
      <c r="BL7247" s="4"/>
      <c r="BM7247" s="4"/>
      <c r="BN7247" s="4"/>
      <c r="BO7247" s="4"/>
      <c r="BP7247" s="4"/>
      <c r="BQ7247" s="4"/>
      <c r="BR7247" s="4"/>
      <c r="BS7247" s="4"/>
      <c r="BT7247" s="4"/>
      <c r="BU7247" s="4"/>
      <c r="BV7247" s="4"/>
      <c r="BW7247" s="4"/>
      <c r="BX7247" s="4"/>
      <c r="BY7247" s="4"/>
      <c r="BZ7247" s="4"/>
      <c r="CA7247" s="4"/>
      <c r="CB7247" s="4"/>
      <c r="CC7247" s="4"/>
      <c r="CD7247" s="4"/>
      <c r="CE7247" s="4"/>
      <c r="CF7247" s="4"/>
      <c r="CG7247" s="4"/>
      <c r="CH7247" s="4"/>
      <c r="CI7247" s="4"/>
      <c r="CJ7247" s="4"/>
      <c r="CK7247" s="4"/>
      <c r="CL7247" s="4"/>
      <c r="CM7247" s="4"/>
      <c r="CN7247" s="4"/>
      <c r="CO7247" s="4"/>
      <c r="CP7247" s="4"/>
      <c r="CQ7247" s="4"/>
      <c r="CR7247" s="4"/>
      <c r="CS7247" s="37"/>
      <c r="CT7247" s="37"/>
      <c r="CU7247" s="37"/>
      <c r="CV7247" s="37"/>
    </row>
    <row r="7248" spans="1:100" s="2" customFormat="1" x14ac:dyDescent="0.25">
      <c r="A7248" s="7"/>
      <c r="B7248" s="7"/>
      <c r="C7248" s="7"/>
      <c r="D7248" s="7"/>
      <c r="E7248" s="7"/>
      <c r="F7248" s="7"/>
      <c r="G7248" s="7"/>
      <c r="H7248" s="7"/>
      <c r="I7248" s="7"/>
      <c r="J7248" s="7"/>
      <c r="K7248" s="9"/>
      <c r="L7248" s="9"/>
      <c r="M7248" s="8"/>
      <c r="N7248" s="7"/>
      <c r="O7248" s="7"/>
      <c r="P7248" s="6"/>
      <c r="Q7248" s="6"/>
      <c r="R7248" s="5"/>
      <c r="S7248" s="5"/>
      <c r="T7248" s="5"/>
      <c r="U7248" s="5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  <c r="AV7248" s="4"/>
      <c r="AW7248" s="4"/>
      <c r="AX7248" s="4"/>
      <c r="AY7248" s="4"/>
      <c r="AZ7248" s="4"/>
      <c r="BA7248" s="4"/>
      <c r="BB7248" s="4"/>
      <c r="BC7248" s="4"/>
      <c r="BD7248" s="4"/>
      <c r="BE7248" s="4"/>
      <c r="BF7248" s="4"/>
      <c r="BG7248" s="4"/>
      <c r="BH7248" s="4"/>
      <c r="BI7248" s="4"/>
      <c r="BJ7248" s="4"/>
      <c r="BK7248" s="4"/>
      <c r="BL7248" s="4"/>
      <c r="BM7248" s="4"/>
      <c r="BN7248" s="4"/>
      <c r="BO7248" s="4"/>
      <c r="BP7248" s="4"/>
      <c r="BQ7248" s="4"/>
      <c r="BR7248" s="4"/>
      <c r="BS7248" s="4"/>
      <c r="BT7248" s="4"/>
      <c r="BU7248" s="4"/>
      <c r="BV7248" s="4"/>
      <c r="BW7248" s="4"/>
      <c r="BX7248" s="4"/>
      <c r="BY7248" s="4"/>
      <c r="BZ7248" s="4"/>
      <c r="CA7248" s="4"/>
      <c r="CB7248" s="4"/>
      <c r="CC7248" s="4"/>
      <c r="CD7248" s="4"/>
      <c r="CE7248" s="4"/>
      <c r="CF7248" s="4"/>
      <c r="CG7248" s="4"/>
      <c r="CH7248" s="4"/>
      <c r="CI7248" s="4"/>
      <c r="CJ7248" s="4"/>
      <c r="CK7248" s="4"/>
      <c r="CL7248" s="4"/>
      <c r="CM7248" s="4"/>
      <c r="CN7248" s="4"/>
      <c r="CO7248" s="4"/>
      <c r="CP7248" s="4"/>
      <c r="CQ7248" s="4"/>
      <c r="CR7248" s="4"/>
      <c r="CS7248" s="37"/>
      <c r="CT7248" s="37"/>
      <c r="CU7248" s="37"/>
      <c r="CV7248" s="37"/>
    </row>
    <row r="7249" spans="1:100" s="2" customFormat="1" x14ac:dyDescent="0.25">
      <c r="A7249" s="7"/>
      <c r="B7249" s="7"/>
      <c r="C7249" s="7"/>
      <c r="D7249" s="7"/>
      <c r="E7249" s="7"/>
      <c r="F7249" s="7"/>
      <c r="G7249" s="7"/>
      <c r="H7249" s="7"/>
      <c r="I7249" s="7"/>
      <c r="J7249" s="7"/>
      <c r="K7249" s="9"/>
      <c r="L7249" s="9"/>
      <c r="M7249" s="8"/>
      <c r="N7249" s="7"/>
      <c r="O7249" s="7"/>
      <c r="P7249" s="6"/>
      <c r="Q7249" s="6"/>
      <c r="R7249" s="5"/>
      <c r="S7249" s="5"/>
      <c r="T7249" s="5"/>
      <c r="U7249" s="5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  <c r="AV7249" s="4"/>
      <c r="AW7249" s="4"/>
      <c r="AX7249" s="4"/>
      <c r="AY7249" s="4"/>
      <c r="AZ7249" s="4"/>
      <c r="BA7249" s="4"/>
      <c r="BB7249" s="4"/>
      <c r="BC7249" s="4"/>
      <c r="BD7249" s="4"/>
      <c r="BE7249" s="4"/>
      <c r="BF7249" s="4"/>
      <c r="BG7249" s="4"/>
      <c r="BH7249" s="4"/>
      <c r="BI7249" s="4"/>
      <c r="BJ7249" s="4"/>
      <c r="BK7249" s="4"/>
      <c r="BL7249" s="4"/>
      <c r="BM7249" s="4"/>
      <c r="BN7249" s="4"/>
      <c r="BO7249" s="4"/>
      <c r="BP7249" s="4"/>
      <c r="BQ7249" s="4"/>
      <c r="BR7249" s="4"/>
      <c r="BS7249" s="4"/>
      <c r="BT7249" s="4"/>
      <c r="BU7249" s="4"/>
      <c r="BV7249" s="4"/>
      <c r="BW7249" s="4"/>
      <c r="BX7249" s="4"/>
      <c r="BY7249" s="4"/>
      <c r="BZ7249" s="4"/>
      <c r="CA7249" s="4"/>
      <c r="CB7249" s="4"/>
      <c r="CC7249" s="4"/>
      <c r="CD7249" s="4"/>
      <c r="CE7249" s="4"/>
      <c r="CF7249" s="4"/>
      <c r="CG7249" s="4"/>
      <c r="CH7249" s="4"/>
      <c r="CI7249" s="4"/>
      <c r="CJ7249" s="4"/>
      <c r="CK7249" s="4"/>
      <c r="CL7249" s="4"/>
      <c r="CM7249" s="4"/>
      <c r="CN7249" s="4"/>
      <c r="CO7249" s="4"/>
      <c r="CP7249" s="4"/>
      <c r="CQ7249" s="4"/>
      <c r="CR7249" s="4"/>
      <c r="CS7249" s="37"/>
      <c r="CT7249" s="37"/>
      <c r="CU7249" s="37"/>
      <c r="CV7249" s="37"/>
    </row>
    <row r="7250" spans="1:100" s="2" customFormat="1" x14ac:dyDescent="0.25">
      <c r="A7250" s="7"/>
      <c r="B7250" s="7"/>
      <c r="C7250" s="7"/>
      <c r="D7250" s="7"/>
      <c r="E7250" s="7"/>
      <c r="F7250" s="7"/>
      <c r="G7250" s="7"/>
      <c r="H7250" s="7"/>
      <c r="I7250" s="7"/>
      <c r="J7250" s="7"/>
      <c r="K7250" s="9"/>
      <c r="L7250" s="9"/>
      <c r="M7250" s="8"/>
      <c r="N7250" s="7"/>
      <c r="O7250" s="7"/>
      <c r="P7250" s="6"/>
      <c r="Q7250" s="6"/>
      <c r="R7250" s="5"/>
      <c r="S7250" s="5"/>
      <c r="T7250" s="5"/>
      <c r="U7250" s="5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  <c r="AV7250" s="4"/>
      <c r="AW7250" s="4"/>
      <c r="AX7250" s="4"/>
      <c r="AY7250" s="4"/>
      <c r="AZ7250" s="4"/>
      <c r="BA7250" s="4"/>
      <c r="BB7250" s="4"/>
      <c r="BC7250" s="4"/>
      <c r="BD7250" s="4"/>
      <c r="BE7250" s="4"/>
      <c r="BF7250" s="4"/>
      <c r="BG7250" s="4"/>
      <c r="BH7250" s="4"/>
      <c r="BI7250" s="4"/>
      <c r="BJ7250" s="4"/>
      <c r="BK7250" s="4"/>
      <c r="BL7250" s="4"/>
      <c r="BM7250" s="4"/>
      <c r="BN7250" s="4"/>
      <c r="BO7250" s="4"/>
      <c r="BP7250" s="4"/>
      <c r="BQ7250" s="4"/>
      <c r="BR7250" s="4"/>
      <c r="BS7250" s="4"/>
      <c r="BT7250" s="4"/>
      <c r="BU7250" s="4"/>
      <c r="BV7250" s="4"/>
      <c r="BW7250" s="4"/>
      <c r="BX7250" s="4"/>
      <c r="BY7250" s="4"/>
      <c r="BZ7250" s="4"/>
      <c r="CA7250" s="4"/>
      <c r="CB7250" s="4"/>
      <c r="CC7250" s="4"/>
      <c r="CD7250" s="4"/>
      <c r="CE7250" s="4"/>
      <c r="CF7250" s="4"/>
      <c r="CG7250" s="4"/>
      <c r="CH7250" s="4"/>
      <c r="CI7250" s="4"/>
      <c r="CJ7250" s="4"/>
      <c r="CK7250" s="4"/>
      <c r="CL7250" s="4"/>
      <c r="CM7250" s="4"/>
      <c r="CN7250" s="4"/>
      <c r="CO7250" s="4"/>
      <c r="CP7250" s="4"/>
      <c r="CQ7250" s="4"/>
      <c r="CR7250" s="4"/>
      <c r="CS7250" s="37"/>
      <c r="CT7250" s="37"/>
      <c r="CU7250" s="37"/>
      <c r="CV7250" s="37"/>
    </row>
    <row r="7251" spans="1:100" s="2" customFormat="1" x14ac:dyDescent="0.25">
      <c r="A7251" s="7"/>
      <c r="B7251" s="7"/>
      <c r="C7251" s="7"/>
      <c r="D7251" s="7"/>
      <c r="E7251" s="7"/>
      <c r="F7251" s="7"/>
      <c r="G7251" s="7"/>
      <c r="H7251" s="7"/>
      <c r="I7251" s="7"/>
      <c r="J7251" s="7"/>
      <c r="K7251" s="9"/>
      <c r="L7251" s="9"/>
      <c r="M7251" s="8"/>
      <c r="N7251" s="7"/>
      <c r="O7251" s="7"/>
      <c r="P7251" s="6"/>
      <c r="Q7251" s="6"/>
      <c r="R7251" s="5"/>
      <c r="S7251" s="5"/>
      <c r="T7251" s="5"/>
      <c r="U7251" s="5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  <c r="AV7251" s="4"/>
      <c r="AW7251" s="4"/>
      <c r="AX7251" s="4"/>
      <c r="AY7251" s="4"/>
      <c r="AZ7251" s="4"/>
      <c r="BA7251" s="4"/>
      <c r="BB7251" s="4"/>
      <c r="BC7251" s="4"/>
      <c r="BD7251" s="4"/>
      <c r="BE7251" s="4"/>
      <c r="BF7251" s="4"/>
      <c r="BG7251" s="4"/>
      <c r="BH7251" s="4"/>
      <c r="BI7251" s="4"/>
      <c r="BJ7251" s="4"/>
      <c r="BK7251" s="4"/>
      <c r="BL7251" s="4"/>
      <c r="BM7251" s="4"/>
      <c r="BN7251" s="4"/>
      <c r="BO7251" s="4"/>
      <c r="BP7251" s="4"/>
      <c r="BQ7251" s="4"/>
      <c r="BR7251" s="4"/>
      <c r="BS7251" s="4"/>
      <c r="BT7251" s="4"/>
      <c r="BU7251" s="4"/>
      <c r="BV7251" s="4"/>
      <c r="BW7251" s="4"/>
      <c r="BX7251" s="4"/>
      <c r="BY7251" s="4"/>
      <c r="BZ7251" s="4"/>
      <c r="CA7251" s="4"/>
      <c r="CB7251" s="4"/>
      <c r="CC7251" s="4"/>
      <c r="CD7251" s="4"/>
      <c r="CE7251" s="4"/>
      <c r="CF7251" s="4"/>
      <c r="CG7251" s="4"/>
      <c r="CH7251" s="4"/>
      <c r="CI7251" s="4"/>
      <c r="CJ7251" s="4"/>
      <c r="CK7251" s="4"/>
      <c r="CL7251" s="4"/>
      <c r="CM7251" s="4"/>
      <c r="CN7251" s="4"/>
      <c r="CO7251" s="4"/>
      <c r="CP7251" s="4"/>
      <c r="CQ7251" s="4"/>
      <c r="CR7251" s="4"/>
      <c r="CS7251" s="37"/>
      <c r="CT7251" s="37"/>
      <c r="CU7251" s="37"/>
      <c r="CV7251" s="37"/>
    </row>
    <row r="7252" spans="1:100" s="2" customFormat="1" x14ac:dyDescent="0.25">
      <c r="A7252" s="7"/>
      <c r="B7252" s="7"/>
      <c r="C7252" s="7"/>
      <c r="D7252" s="7"/>
      <c r="E7252" s="7"/>
      <c r="F7252" s="7"/>
      <c r="G7252" s="7"/>
      <c r="H7252" s="7"/>
      <c r="I7252" s="7"/>
      <c r="J7252" s="7"/>
      <c r="K7252" s="9"/>
      <c r="L7252" s="9"/>
      <c r="M7252" s="8"/>
      <c r="N7252" s="7"/>
      <c r="O7252" s="7"/>
      <c r="P7252" s="6"/>
      <c r="Q7252" s="6"/>
      <c r="R7252" s="5"/>
      <c r="S7252" s="5"/>
      <c r="T7252" s="5"/>
      <c r="U7252" s="5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  <c r="AV7252" s="4"/>
      <c r="AW7252" s="4"/>
      <c r="AX7252" s="4"/>
      <c r="AY7252" s="4"/>
      <c r="AZ7252" s="4"/>
      <c r="BA7252" s="4"/>
      <c r="BB7252" s="4"/>
      <c r="BC7252" s="4"/>
      <c r="BD7252" s="4"/>
      <c r="BE7252" s="4"/>
      <c r="BF7252" s="4"/>
      <c r="BG7252" s="4"/>
      <c r="BH7252" s="4"/>
      <c r="BI7252" s="4"/>
      <c r="BJ7252" s="4"/>
      <c r="BK7252" s="4"/>
      <c r="BL7252" s="4"/>
      <c r="BM7252" s="4"/>
      <c r="BN7252" s="4"/>
      <c r="BO7252" s="4"/>
      <c r="BP7252" s="4"/>
      <c r="BQ7252" s="4"/>
      <c r="BR7252" s="4"/>
      <c r="BS7252" s="4"/>
      <c r="BT7252" s="4"/>
      <c r="BU7252" s="4"/>
      <c r="BV7252" s="4"/>
      <c r="BW7252" s="4"/>
      <c r="BX7252" s="4"/>
      <c r="BY7252" s="4"/>
      <c r="BZ7252" s="4"/>
      <c r="CA7252" s="4"/>
      <c r="CB7252" s="4"/>
      <c r="CC7252" s="4"/>
      <c r="CD7252" s="4"/>
      <c r="CE7252" s="4"/>
      <c r="CF7252" s="4"/>
      <c r="CG7252" s="4"/>
      <c r="CH7252" s="4"/>
      <c r="CI7252" s="4"/>
      <c r="CJ7252" s="4"/>
      <c r="CK7252" s="4"/>
      <c r="CL7252" s="4"/>
      <c r="CM7252" s="4"/>
      <c r="CN7252" s="4"/>
      <c r="CO7252" s="4"/>
      <c r="CP7252" s="4"/>
      <c r="CQ7252" s="4"/>
      <c r="CR7252" s="4"/>
      <c r="CS7252" s="37"/>
      <c r="CT7252" s="37"/>
      <c r="CU7252" s="37"/>
      <c r="CV7252" s="37"/>
    </row>
    <row r="7253" spans="1:100" s="2" customFormat="1" x14ac:dyDescent="0.25">
      <c r="A7253" s="7"/>
      <c r="B7253" s="7"/>
      <c r="C7253" s="7"/>
      <c r="D7253" s="7"/>
      <c r="E7253" s="7"/>
      <c r="F7253" s="7"/>
      <c r="G7253" s="7"/>
      <c r="H7253" s="7"/>
      <c r="I7253" s="7"/>
      <c r="J7253" s="7"/>
      <c r="K7253" s="9"/>
      <c r="L7253" s="9"/>
      <c r="M7253" s="8"/>
      <c r="N7253" s="7"/>
      <c r="O7253" s="7"/>
      <c r="P7253" s="6"/>
      <c r="Q7253" s="6"/>
      <c r="R7253" s="5"/>
      <c r="S7253" s="5"/>
      <c r="T7253" s="5"/>
      <c r="U7253" s="5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  <c r="AV7253" s="4"/>
      <c r="AW7253" s="4"/>
      <c r="AX7253" s="4"/>
      <c r="AY7253" s="4"/>
      <c r="AZ7253" s="4"/>
      <c r="BA7253" s="4"/>
      <c r="BB7253" s="4"/>
      <c r="BC7253" s="4"/>
      <c r="BD7253" s="4"/>
      <c r="BE7253" s="4"/>
      <c r="BF7253" s="4"/>
      <c r="BG7253" s="4"/>
      <c r="BH7253" s="4"/>
      <c r="BI7253" s="4"/>
      <c r="BJ7253" s="4"/>
      <c r="BK7253" s="4"/>
      <c r="BL7253" s="4"/>
      <c r="BM7253" s="4"/>
      <c r="BN7253" s="4"/>
      <c r="BO7253" s="4"/>
      <c r="BP7253" s="4"/>
      <c r="BQ7253" s="4"/>
      <c r="BR7253" s="4"/>
      <c r="BS7253" s="4"/>
      <c r="BT7253" s="4"/>
      <c r="BU7253" s="4"/>
      <c r="BV7253" s="4"/>
      <c r="BW7253" s="4"/>
      <c r="BX7253" s="4"/>
      <c r="BY7253" s="4"/>
      <c r="BZ7253" s="4"/>
      <c r="CA7253" s="4"/>
      <c r="CB7253" s="4"/>
      <c r="CC7253" s="4"/>
      <c r="CD7253" s="4"/>
      <c r="CE7253" s="4"/>
      <c r="CF7253" s="4"/>
      <c r="CG7253" s="4"/>
      <c r="CH7253" s="4"/>
      <c r="CI7253" s="4"/>
      <c r="CJ7253" s="4"/>
      <c r="CK7253" s="4"/>
      <c r="CL7253" s="4"/>
      <c r="CM7253" s="4"/>
      <c r="CN7253" s="4"/>
      <c r="CO7253" s="4"/>
      <c r="CP7253" s="4"/>
      <c r="CQ7253" s="4"/>
      <c r="CR7253" s="4"/>
      <c r="CS7253" s="37"/>
      <c r="CT7253" s="37"/>
      <c r="CU7253" s="37"/>
      <c r="CV7253" s="37"/>
    </row>
    <row r="7254" spans="1:100" s="2" customFormat="1" x14ac:dyDescent="0.25">
      <c r="A7254" s="7"/>
      <c r="B7254" s="7"/>
      <c r="C7254" s="7"/>
      <c r="D7254" s="7"/>
      <c r="E7254" s="7"/>
      <c r="F7254" s="7"/>
      <c r="G7254" s="7"/>
      <c r="H7254" s="7"/>
      <c r="I7254" s="7"/>
      <c r="J7254" s="7"/>
      <c r="K7254" s="9"/>
      <c r="L7254" s="9"/>
      <c r="M7254" s="8"/>
      <c r="N7254" s="7"/>
      <c r="O7254" s="7"/>
      <c r="P7254" s="6"/>
      <c r="Q7254" s="6"/>
      <c r="R7254" s="5"/>
      <c r="S7254" s="5"/>
      <c r="T7254" s="5"/>
      <c r="U7254" s="5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  <c r="AV7254" s="4"/>
      <c r="AW7254" s="4"/>
      <c r="AX7254" s="4"/>
      <c r="AY7254" s="4"/>
      <c r="AZ7254" s="4"/>
      <c r="BA7254" s="4"/>
      <c r="BB7254" s="4"/>
      <c r="BC7254" s="4"/>
      <c r="BD7254" s="4"/>
      <c r="BE7254" s="4"/>
      <c r="BF7254" s="4"/>
      <c r="BG7254" s="4"/>
      <c r="BH7254" s="4"/>
      <c r="BI7254" s="4"/>
      <c r="BJ7254" s="4"/>
      <c r="BK7254" s="4"/>
      <c r="BL7254" s="4"/>
      <c r="BM7254" s="4"/>
      <c r="BN7254" s="4"/>
      <c r="BO7254" s="4"/>
      <c r="BP7254" s="4"/>
      <c r="BQ7254" s="4"/>
      <c r="BR7254" s="4"/>
      <c r="BS7254" s="4"/>
      <c r="BT7254" s="4"/>
      <c r="BU7254" s="4"/>
      <c r="BV7254" s="4"/>
      <c r="BW7254" s="4"/>
      <c r="BX7254" s="4"/>
      <c r="BY7254" s="4"/>
      <c r="BZ7254" s="4"/>
      <c r="CA7254" s="4"/>
      <c r="CB7254" s="4"/>
      <c r="CC7254" s="4"/>
      <c r="CD7254" s="4"/>
      <c r="CE7254" s="4"/>
      <c r="CF7254" s="4"/>
      <c r="CG7254" s="4"/>
      <c r="CH7254" s="4"/>
      <c r="CI7254" s="4"/>
      <c r="CJ7254" s="4"/>
      <c r="CK7254" s="4"/>
      <c r="CL7254" s="4"/>
      <c r="CM7254" s="4"/>
      <c r="CN7254" s="4"/>
      <c r="CO7254" s="4"/>
      <c r="CP7254" s="4"/>
      <c r="CQ7254" s="4"/>
      <c r="CR7254" s="4"/>
      <c r="CS7254" s="37"/>
      <c r="CT7254" s="37"/>
      <c r="CU7254" s="37"/>
      <c r="CV7254" s="37"/>
    </row>
    <row r="7255" spans="1:100" s="2" customFormat="1" x14ac:dyDescent="0.25">
      <c r="A7255" s="7"/>
      <c r="B7255" s="7"/>
      <c r="C7255" s="7"/>
      <c r="D7255" s="7"/>
      <c r="E7255" s="7"/>
      <c r="F7255" s="7"/>
      <c r="G7255" s="7"/>
      <c r="H7255" s="7"/>
      <c r="I7255" s="7"/>
      <c r="J7255" s="7"/>
      <c r="K7255" s="9"/>
      <c r="L7255" s="9"/>
      <c r="M7255" s="8"/>
      <c r="N7255" s="7"/>
      <c r="O7255" s="7"/>
      <c r="P7255" s="6"/>
      <c r="Q7255" s="6"/>
      <c r="R7255" s="5"/>
      <c r="S7255" s="5"/>
      <c r="T7255" s="5"/>
      <c r="U7255" s="5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  <c r="AV7255" s="4"/>
      <c r="AW7255" s="4"/>
      <c r="AX7255" s="4"/>
      <c r="AY7255" s="4"/>
      <c r="AZ7255" s="4"/>
      <c r="BA7255" s="4"/>
      <c r="BB7255" s="4"/>
      <c r="BC7255" s="4"/>
      <c r="BD7255" s="4"/>
      <c r="BE7255" s="4"/>
      <c r="BF7255" s="4"/>
      <c r="BG7255" s="4"/>
      <c r="BH7255" s="4"/>
      <c r="BI7255" s="4"/>
      <c r="BJ7255" s="4"/>
      <c r="BK7255" s="4"/>
      <c r="BL7255" s="4"/>
      <c r="BM7255" s="4"/>
      <c r="BN7255" s="4"/>
      <c r="BO7255" s="4"/>
      <c r="BP7255" s="4"/>
      <c r="BQ7255" s="4"/>
      <c r="BR7255" s="4"/>
      <c r="BS7255" s="4"/>
      <c r="BT7255" s="4"/>
      <c r="BU7255" s="4"/>
      <c r="BV7255" s="4"/>
      <c r="BW7255" s="4"/>
      <c r="BX7255" s="4"/>
      <c r="BY7255" s="4"/>
      <c r="BZ7255" s="4"/>
      <c r="CA7255" s="4"/>
      <c r="CB7255" s="4"/>
      <c r="CC7255" s="4"/>
      <c r="CD7255" s="4"/>
      <c r="CE7255" s="4"/>
      <c r="CF7255" s="4"/>
      <c r="CG7255" s="4"/>
      <c r="CH7255" s="4"/>
      <c r="CI7255" s="4"/>
      <c r="CJ7255" s="4"/>
      <c r="CK7255" s="4"/>
      <c r="CL7255" s="4"/>
      <c r="CM7255" s="4"/>
      <c r="CN7255" s="4"/>
      <c r="CO7255" s="4"/>
      <c r="CP7255" s="4"/>
      <c r="CQ7255" s="4"/>
      <c r="CR7255" s="4"/>
      <c r="CS7255" s="37"/>
      <c r="CT7255" s="37"/>
      <c r="CU7255" s="37"/>
      <c r="CV7255" s="37"/>
    </row>
    <row r="7256" spans="1:100" s="2" customFormat="1" x14ac:dyDescent="0.25">
      <c r="A7256" s="7"/>
      <c r="B7256" s="7"/>
      <c r="C7256" s="7"/>
      <c r="D7256" s="7"/>
      <c r="E7256" s="7"/>
      <c r="F7256" s="7"/>
      <c r="G7256" s="7"/>
      <c r="H7256" s="7"/>
      <c r="I7256" s="7"/>
      <c r="J7256" s="7"/>
      <c r="K7256" s="9"/>
      <c r="L7256" s="9"/>
      <c r="M7256" s="8"/>
      <c r="N7256" s="7"/>
      <c r="O7256" s="7"/>
      <c r="P7256" s="6"/>
      <c r="Q7256" s="6"/>
      <c r="R7256" s="5"/>
      <c r="S7256" s="5"/>
      <c r="T7256" s="5"/>
      <c r="U7256" s="5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  <c r="AV7256" s="4"/>
      <c r="AW7256" s="4"/>
      <c r="AX7256" s="4"/>
      <c r="AY7256" s="4"/>
      <c r="AZ7256" s="4"/>
      <c r="BA7256" s="4"/>
      <c r="BB7256" s="4"/>
      <c r="BC7256" s="4"/>
      <c r="BD7256" s="4"/>
      <c r="BE7256" s="4"/>
      <c r="BF7256" s="4"/>
      <c r="BG7256" s="4"/>
      <c r="BH7256" s="4"/>
      <c r="BI7256" s="4"/>
      <c r="BJ7256" s="4"/>
      <c r="BK7256" s="4"/>
      <c r="BL7256" s="4"/>
      <c r="BM7256" s="4"/>
      <c r="BN7256" s="4"/>
      <c r="BO7256" s="4"/>
      <c r="BP7256" s="4"/>
      <c r="BQ7256" s="4"/>
      <c r="BR7256" s="4"/>
      <c r="BS7256" s="4"/>
      <c r="BT7256" s="4"/>
      <c r="BU7256" s="4"/>
      <c r="BV7256" s="4"/>
      <c r="BW7256" s="4"/>
      <c r="BX7256" s="4"/>
      <c r="BY7256" s="4"/>
      <c r="BZ7256" s="4"/>
      <c r="CA7256" s="4"/>
      <c r="CB7256" s="4"/>
      <c r="CC7256" s="4"/>
      <c r="CD7256" s="4"/>
      <c r="CE7256" s="4"/>
      <c r="CF7256" s="4"/>
      <c r="CG7256" s="4"/>
      <c r="CH7256" s="4"/>
      <c r="CI7256" s="4"/>
      <c r="CJ7256" s="4"/>
      <c r="CK7256" s="4"/>
      <c r="CL7256" s="4"/>
      <c r="CM7256" s="4"/>
      <c r="CN7256" s="4"/>
      <c r="CO7256" s="4"/>
      <c r="CP7256" s="4"/>
      <c r="CQ7256" s="4"/>
      <c r="CR7256" s="4"/>
      <c r="CS7256" s="37"/>
      <c r="CT7256" s="37"/>
      <c r="CU7256" s="37"/>
      <c r="CV7256" s="37"/>
    </row>
    <row r="7257" spans="1:100" s="2" customFormat="1" x14ac:dyDescent="0.25">
      <c r="A7257" s="7"/>
      <c r="B7257" s="7"/>
      <c r="C7257" s="7"/>
      <c r="D7257" s="7"/>
      <c r="E7257" s="7"/>
      <c r="F7257" s="7"/>
      <c r="G7257" s="7"/>
      <c r="H7257" s="7"/>
      <c r="I7257" s="7"/>
      <c r="J7257" s="7"/>
      <c r="K7257" s="9"/>
      <c r="L7257" s="9"/>
      <c r="M7257" s="8"/>
      <c r="N7257" s="7"/>
      <c r="O7257" s="7"/>
      <c r="P7257" s="6"/>
      <c r="Q7257" s="6"/>
      <c r="R7257" s="5"/>
      <c r="S7257" s="5"/>
      <c r="T7257" s="5"/>
      <c r="U7257" s="5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  <c r="AV7257" s="4"/>
      <c r="AW7257" s="4"/>
      <c r="AX7257" s="4"/>
      <c r="AY7257" s="4"/>
      <c r="AZ7257" s="4"/>
      <c r="BA7257" s="4"/>
      <c r="BB7257" s="4"/>
      <c r="BC7257" s="4"/>
      <c r="BD7257" s="4"/>
      <c r="BE7257" s="4"/>
      <c r="BF7257" s="4"/>
      <c r="BG7257" s="4"/>
      <c r="BH7257" s="4"/>
      <c r="BI7257" s="4"/>
      <c r="BJ7257" s="4"/>
      <c r="BK7257" s="4"/>
      <c r="BL7257" s="4"/>
      <c r="BM7257" s="4"/>
      <c r="BN7257" s="4"/>
      <c r="BO7257" s="4"/>
      <c r="BP7257" s="4"/>
      <c r="BQ7257" s="4"/>
      <c r="BR7257" s="4"/>
      <c r="BS7257" s="4"/>
      <c r="BT7257" s="4"/>
      <c r="BU7257" s="4"/>
      <c r="BV7257" s="4"/>
      <c r="BW7257" s="4"/>
      <c r="BX7257" s="4"/>
      <c r="BY7257" s="4"/>
      <c r="BZ7257" s="4"/>
      <c r="CA7257" s="4"/>
      <c r="CB7257" s="4"/>
      <c r="CC7257" s="4"/>
      <c r="CD7257" s="4"/>
      <c r="CE7257" s="4"/>
      <c r="CF7257" s="4"/>
      <c r="CG7257" s="4"/>
      <c r="CH7257" s="4"/>
      <c r="CI7257" s="4"/>
      <c r="CJ7257" s="4"/>
      <c r="CK7257" s="4"/>
      <c r="CL7257" s="4"/>
      <c r="CM7257" s="4"/>
      <c r="CN7257" s="4"/>
      <c r="CO7257" s="4"/>
      <c r="CP7257" s="4"/>
      <c r="CQ7257" s="4"/>
      <c r="CR7257" s="4"/>
      <c r="CS7257" s="37"/>
      <c r="CT7257" s="37"/>
      <c r="CU7257" s="37"/>
      <c r="CV7257" s="37"/>
    </row>
    <row r="7258" spans="1:100" s="2" customFormat="1" x14ac:dyDescent="0.25">
      <c r="A7258" s="7"/>
      <c r="B7258" s="7"/>
      <c r="C7258" s="7"/>
      <c r="D7258" s="7"/>
      <c r="E7258" s="7"/>
      <c r="F7258" s="7"/>
      <c r="G7258" s="7"/>
      <c r="H7258" s="7"/>
      <c r="I7258" s="7"/>
      <c r="J7258" s="7"/>
      <c r="K7258" s="9"/>
      <c r="L7258" s="9"/>
      <c r="M7258" s="8"/>
      <c r="N7258" s="7"/>
      <c r="O7258" s="7"/>
      <c r="P7258" s="6"/>
      <c r="Q7258" s="6"/>
      <c r="R7258" s="5"/>
      <c r="S7258" s="5"/>
      <c r="T7258" s="5"/>
      <c r="U7258" s="5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  <c r="AV7258" s="4"/>
      <c r="AW7258" s="4"/>
      <c r="AX7258" s="4"/>
      <c r="AY7258" s="4"/>
      <c r="AZ7258" s="4"/>
      <c r="BA7258" s="4"/>
      <c r="BB7258" s="4"/>
      <c r="BC7258" s="4"/>
      <c r="BD7258" s="4"/>
      <c r="BE7258" s="4"/>
      <c r="BF7258" s="4"/>
      <c r="BG7258" s="4"/>
      <c r="BH7258" s="4"/>
      <c r="BI7258" s="4"/>
      <c r="BJ7258" s="4"/>
      <c r="BK7258" s="4"/>
      <c r="BL7258" s="4"/>
      <c r="BM7258" s="4"/>
      <c r="BN7258" s="4"/>
      <c r="BO7258" s="4"/>
      <c r="BP7258" s="4"/>
      <c r="BQ7258" s="4"/>
      <c r="BR7258" s="4"/>
      <c r="BS7258" s="4"/>
      <c r="BT7258" s="4"/>
      <c r="BU7258" s="4"/>
      <c r="BV7258" s="4"/>
      <c r="BW7258" s="4"/>
      <c r="BX7258" s="4"/>
      <c r="BY7258" s="4"/>
      <c r="BZ7258" s="4"/>
      <c r="CA7258" s="4"/>
      <c r="CB7258" s="4"/>
      <c r="CC7258" s="4"/>
      <c r="CD7258" s="4"/>
      <c r="CE7258" s="4"/>
      <c r="CF7258" s="4"/>
      <c r="CG7258" s="4"/>
      <c r="CH7258" s="4"/>
      <c r="CI7258" s="4"/>
      <c r="CJ7258" s="4"/>
      <c r="CK7258" s="4"/>
      <c r="CL7258" s="4"/>
      <c r="CM7258" s="4"/>
      <c r="CN7258" s="4"/>
      <c r="CO7258" s="4"/>
      <c r="CP7258" s="4"/>
      <c r="CQ7258" s="4"/>
      <c r="CR7258" s="4"/>
      <c r="CS7258" s="37"/>
      <c r="CT7258" s="37"/>
      <c r="CU7258" s="37"/>
      <c r="CV7258" s="37"/>
    </row>
    <row r="7259" spans="1:100" s="2" customFormat="1" x14ac:dyDescent="0.25">
      <c r="A7259" s="7"/>
      <c r="B7259" s="7"/>
      <c r="C7259" s="7"/>
      <c r="D7259" s="7"/>
      <c r="E7259" s="7"/>
      <c r="F7259" s="7"/>
      <c r="G7259" s="7"/>
      <c r="H7259" s="7"/>
      <c r="I7259" s="7"/>
      <c r="J7259" s="7"/>
      <c r="K7259" s="9"/>
      <c r="L7259" s="9"/>
      <c r="M7259" s="8"/>
      <c r="N7259" s="7"/>
      <c r="O7259" s="7"/>
      <c r="P7259" s="6"/>
      <c r="Q7259" s="6"/>
      <c r="R7259" s="5"/>
      <c r="S7259" s="5"/>
      <c r="T7259" s="5"/>
      <c r="U7259" s="5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  <c r="AV7259" s="4"/>
      <c r="AW7259" s="4"/>
      <c r="AX7259" s="4"/>
      <c r="AY7259" s="4"/>
      <c r="AZ7259" s="4"/>
      <c r="BA7259" s="4"/>
      <c r="BB7259" s="4"/>
      <c r="BC7259" s="4"/>
      <c r="BD7259" s="4"/>
      <c r="BE7259" s="4"/>
      <c r="BF7259" s="4"/>
      <c r="BG7259" s="4"/>
      <c r="BH7259" s="4"/>
      <c r="BI7259" s="4"/>
      <c r="BJ7259" s="4"/>
      <c r="BK7259" s="4"/>
      <c r="BL7259" s="4"/>
      <c r="BM7259" s="4"/>
      <c r="BN7259" s="4"/>
      <c r="BO7259" s="4"/>
      <c r="BP7259" s="4"/>
      <c r="BQ7259" s="4"/>
      <c r="BR7259" s="4"/>
      <c r="BS7259" s="4"/>
      <c r="BT7259" s="4"/>
      <c r="BU7259" s="4"/>
      <c r="BV7259" s="4"/>
      <c r="BW7259" s="4"/>
      <c r="BX7259" s="4"/>
      <c r="BY7259" s="4"/>
      <c r="BZ7259" s="4"/>
      <c r="CA7259" s="4"/>
      <c r="CB7259" s="4"/>
      <c r="CC7259" s="4"/>
      <c r="CD7259" s="4"/>
      <c r="CE7259" s="4"/>
      <c r="CF7259" s="4"/>
      <c r="CG7259" s="4"/>
      <c r="CH7259" s="4"/>
      <c r="CI7259" s="4"/>
      <c r="CJ7259" s="4"/>
      <c r="CK7259" s="4"/>
      <c r="CL7259" s="4"/>
      <c r="CM7259" s="4"/>
      <c r="CN7259" s="4"/>
      <c r="CO7259" s="4"/>
      <c r="CP7259" s="4"/>
      <c r="CQ7259" s="4"/>
      <c r="CR7259" s="4"/>
      <c r="CS7259" s="37"/>
      <c r="CT7259" s="37"/>
      <c r="CU7259" s="37"/>
      <c r="CV7259" s="37"/>
    </row>
    <row r="7260" spans="1:100" s="2" customFormat="1" x14ac:dyDescent="0.25">
      <c r="A7260" s="7"/>
      <c r="B7260" s="7"/>
      <c r="C7260" s="7"/>
      <c r="D7260" s="7"/>
      <c r="E7260" s="7"/>
      <c r="F7260" s="7"/>
      <c r="G7260" s="7"/>
      <c r="H7260" s="7"/>
      <c r="I7260" s="7"/>
      <c r="J7260" s="7"/>
      <c r="K7260" s="9"/>
      <c r="L7260" s="9"/>
      <c r="M7260" s="8"/>
      <c r="N7260" s="7"/>
      <c r="O7260" s="7"/>
      <c r="P7260" s="6"/>
      <c r="Q7260" s="6"/>
      <c r="R7260" s="5"/>
      <c r="S7260" s="5"/>
      <c r="T7260" s="5"/>
      <c r="U7260" s="5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  <c r="AV7260" s="4"/>
      <c r="AW7260" s="4"/>
      <c r="AX7260" s="4"/>
      <c r="AY7260" s="4"/>
      <c r="AZ7260" s="4"/>
      <c r="BA7260" s="4"/>
      <c r="BB7260" s="4"/>
      <c r="BC7260" s="4"/>
      <c r="BD7260" s="4"/>
      <c r="BE7260" s="4"/>
      <c r="BF7260" s="4"/>
      <c r="BG7260" s="4"/>
      <c r="BH7260" s="4"/>
      <c r="BI7260" s="4"/>
      <c r="BJ7260" s="4"/>
      <c r="BK7260" s="4"/>
      <c r="BL7260" s="4"/>
      <c r="BM7260" s="4"/>
      <c r="BN7260" s="4"/>
      <c r="BO7260" s="4"/>
      <c r="BP7260" s="4"/>
      <c r="BQ7260" s="4"/>
      <c r="BR7260" s="4"/>
      <c r="BS7260" s="4"/>
      <c r="BT7260" s="4"/>
      <c r="BU7260" s="4"/>
      <c r="BV7260" s="4"/>
      <c r="BW7260" s="4"/>
      <c r="BX7260" s="4"/>
      <c r="BY7260" s="4"/>
      <c r="BZ7260" s="4"/>
      <c r="CA7260" s="4"/>
      <c r="CB7260" s="4"/>
      <c r="CC7260" s="4"/>
      <c r="CD7260" s="4"/>
      <c r="CE7260" s="4"/>
      <c r="CF7260" s="4"/>
      <c r="CG7260" s="4"/>
      <c r="CH7260" s="4"/>
      <c r="CI7260" s="4"/>
      <c r="CJ7260" s="4"/>
      <c r="CK7260" s="4"/>
      <c r="CL7260" s="4"/>
      <c r="CM7260" s="4"/>
      <c r="CN7260" s="4"/>
      <c r="CO7260" s="4"/>
      <c r="CP7260" s="4"/>
      <c r="CQ7260" s="4"/>
      <c r="CR7260" s="4"/>
      <c r="CS7260" s="37"/>
      <c r="CT7260" s="37"/>
      <c r="CU7260" s="37"/>
      <c r="CV7260" s="37"/>
    </row>
    <row r="7261" spans="1:100" s="2" customFormat="1" x14ac:dyDescent="0.25">
      <c r="A7261" s="7"/>
      <c r="B7261" s="7"/>
      <c r="C7261" s="7"/>
      <c r="D7261" s="7"/>
      <c r="E7261" s="7"/>
      <c r="F7261" s="7"/>
      <c r="G7261" s="7"/>
      <c r="H7261" s="7"/>
      <c r="I7261" s="7"/>
      <c r="J7261" s="7"/>
      <c r="K7261" s="9"/>
      <c r="L7261" s="9"/>
      <c r="M7261" s="8"/>
      <c r="N7261" s="7"/>
      <c r="O7261" s="7"/>
      <c r="P7261" s="6"/>
      <c r="Q7261" s="6"/>
      <c r="R7261" s="5"/>
      <c r="S7261" s="5"/>
      <c r="T7261" s="5"/>
      <c r="U7261" s="5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  <c r="AV7261" s="4"/>
      <c r="AW7261" s="4"/>
      <c r="AX7261" s="4"/>
      <c r="AY7261" s="4"/>
      <c r="AZ7261" s="4"/>
      <c r="BA7261" s="4"/>
      <c r="BB7261" s="4"/>
      <c r="BC7261" s="4"/>
      <c r="BD7261" s="4"/>
      <c r="BE7261" s="4"/>
      <c r="BF7261" s="4"/>
      <c r="BG7261" s="4"/>
      <c r="BH7261" s="4"/>
      <c r="BI7261" s="4"/>
      <c r="BJ7261" s="4"/>
      <c r="BK7261" s="4"/>
      <c r="BL7261" s="4"/>
      <c r="BM7261" s="4"/>
      <c r="BN7261" s="4"/>
      <c r="BO7261" s="4"/>
      <c r="BP7261" s="4"/>
      <c r="BQ7261" s="4"/>
      <c r="BR7261" s="4"/>
      <c r="BS7261" s="4"/>
      <c r="BT7261" s="4"/>
      <c r="BU7261" s="4"/>
      <c r="BV7261" s="4"/>
      <c r="BW7261" s="4"/>
      <c r="BX7261" s="4"/>
      <c r="BY7261" s="4"/>
      <c r="BZ7261" s="4"/>
      <c r="CA7261" s="4"/>
      <c r="CB7261" s="4"/>
      <c r="CC7261" s="4"/>
      <c r="CD7261" s="4"/>
      <c r="CE7261" s="4"/>
      <c r="CF7261" s="4"/>
      <c r="CG7261" s="4"/>
      <c r="CH7261" s="4"/>
      <c r="CI7261" s="4"/>
      <c r="CJ7261" s="4"/>
      <c r="CK7261" s="4"/>
      <c r="CL7261" s="4"/>
      <c r="CM7261" s="4"/>
      <c r="CN7261" s="4"/>
      <c r="CO7261" s="4"/>
      <c r="CP7261" s="4"/>
      <c r="CQ7261" s="4"/>
      <c r="CR7261" s="4"/>
      <c r="CS7261" s="37"/>
      <c r="CT7261" s="37"/>
      <c r="CU7261" s="37"/>
      <c r="CV7261" s="37"/>
    </row>
    <row r="7262" spans="1:100" s="2" customFormat="1" x14ac:dyDescent="0.25">
      <c r="A7262" s="7"/>
      <c r="B7262" s="7"/>
      <c r="C7262" s="7"/>
      <c r="D7262" s="7"/>
      <c r="E7262" s="7"/>
      <c r="F7262" s="7"/>
      <c r="G7262" s="7"/>
      <c r="H7262" s="7"/>
      <c r="I7262" s="7"/>
      <c r="J7262" s="7"/>
      <c r="K7262" s="9"/>
      <c r="L7262" s="9"/>
      <c r="M7262" s="8"/>
      <c r="N7262" s="7"/>
      <c r="O7262" s="7"/>
      <c r="P7262" s="6"/>
      <c r="Q7262" s="6"/>
      <c r="R7262" s="5"/>
      <c r="S7262" s="5"/>
      <c r="T7262" s="5"/>
      <c r="U7262" s="5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  <c r="AV7262" s="4"/>
      <c r="AW7262" s="4"/>
      <c r="AX7262" s="4"/>
      <c r="AY7262" s="4"/>
      <c r="AZ7262" s="4"/>
      <c r="BA7262" s="4"/>
      <c r="BB7262" s="4"/>
      <c r="BC7262" s="4"/>
      <c r="BD7262" s="4"/>
      <c r="BE7262" s="4"/>
      <c r="BF7262" s="4"/>
      <c r="BG7262" s="4"/>
      <c r="BH7262" s="4"/>
      <c r="BI7262" s="4"/>
      <c r="BJ7262" s="4"/>
      <c r="BK7262" s="4"/>
      <c r="BL7262" s="4"/>
      <c r="BM7262" s="4"/>
      <c r="BN7262" s="4"/>
      <c r="BO7262" s="4"/>
      <c r="BP7262" s="4"/>
      <c r="BQ7262" s="4"/>
      <c r="BR7262" s="4"/>
      <c r="BS7262" s="4"/>
      <c r="BT7262" s="4"/>
      <c r="BU7262" s="4"/>
      <c r="BV7262" s="4"/>
      <c r="BW7262" s="4"/>
      <c r="BX7262" s="4"/>
      <c r="BY7262" s="4"/>
      <c r="BZ7262" s="4"/>
      <c r="CA7262" s="4"/>
      <c r="CB7262" s="4"/>
      <c r="CC7262" s="4"/>
      <c r="CD7262" s="4"/>
      <c r="CE7262" s="4"/>
      <c r="CF7262" s="4"/>
      <c r="CG7262" s="4"/>
      <c r="CH7262" s="4"/>
      <c r="CI7262" s="4"/>
      <c r="CJ7262" s="4"/>
      <c r="CK7262" s="4"/>
      <c r="CL7262" s="4"/>
      <c r="CM7262" s="4"/>
      <c r="CN7262" s="4"/>
      <c r="CO7262" s="4"/>
      <c r="CP7262" s="4"/>
      <c r="CQ7262" s="4"/>
      <c r="CR7262" s="4"/>
      <c r="CS7262" s="37"/>
      <c r="CT7262" s="37"/>
      <c r="CU7262" s="37"/>
      <c r="CV7262" s="37"/>
    </row>
    <row r="7263" spans="1:100" s="2" customFormat="1" x14ac:dyDescent="0.25">
      <c r="A7263" s="7"/>
      <c r="B7263" s="7"/>
      <c r="C7263" s="7"/>
      <c r="D7263" s="7"/>
      <c r="E7263" s="7"/>
      <c r="F7263" s="7"/>
      <c r="G7263" s="7"/>
      <c r="H7263" s="7"/>
      <c r="I7263" s="7"/>
      <c r="J7263" s="7"/>
      <c r="K7263" s="9"/>
      <c r="L7263" s="9"/>
      <c r="M7263" s="8"/>
      <c r="N7263" s="7"/>
      <c r="O7263" s="7"/>
      <c r="P7263" s="6"/>
      <c r="Q7263" s="6"/>
      <c r="R7263" s="5"/>
      <c r="S7263" s="5"/>
      <c r="T7263" s="5"/>
      <c r="U7263" s="5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  <c r="AV7263" s="4"/>
      <c r="AW7263" s="4"/>
      <c r="AX7263" s="4"/>
      <c r="AY7263" s="4"/>
      <c r="AZ7263" s="4"/>
      <c r="BA7263" s="4"/>
      <c r="BB7263" s="4"/>
      <c r="BC7263" s="4"/>
      <c r="BD7263" s="4"/>
      <c r="BE7263" s="4"/>
      <c r="BF7263" s="4"/>
      <c r="BG7263" s="4"/>
      <c r="BH7263" s="4"/>
      <c r="BI7263" s="4"/>
      <c r="BJ7263" s="4"/>
      <c r="BK7263" s="4"/>
      <c r="BL7263" s="4"/>
      <c r="BM7263" s="4"/>
      <c r="BN7263" s="4"/>
      <c r="BO7263" s="4"/>
      <c r="BP7263" s="4"/>
      <c r="BQ7263" s="4"/>
      <c r="BR7263" s="4"/>
      <c r="BS7263" s="4"/>
      <c r="BT7263" s="4"/>
      <c r="BU7263" s="4"/>
      <c r="BV7263" s="4"/>
      <c r="BW7263" s="4"/>
      <c r="BX7263" s="4"/>
      <c r="BY7263" s="4"/>
      <c r="BZ7263" s="4"/>
      <c r="CA7263" s="4"/>
      <c r="CB7263" s="4"/>
      <c r="CC7263" s="4"/>
      <c r="CD7263" s="4"/>
      <c r="CE7263" s="4"/>
      <c r="CF7263" s="4"/>
      <c r="CG7263" s="4"/>
      <c r="CH7263" s="4"/>
      <c r="CI7263" s="4"/>
      <c r="CJ7263" s="4"/>
      <c r="CK7263" s="4"/>
      <c r="CL7263" s="4"/>
      <c r="CM7263" s="4"/>
      <c r="CN7263" s="4"/>
      <c r="CO7263" s="4"/>
      <c r="CP7263" s="4"/>
      <c r="CQ7263" s="4"/>
      <c r="CR7263" s="4"/>
      <c r="CS7263" s="37"/>
      <c r="CT7263" s="37"/>
      <c r="CU7263" s="37"/>
      <c r="CV7263" s="37"/>
    </row>
    <row r="7264" spans="1:100" s="2" customFormat="1" x14ac:dyDescent="0.25">
      <c r="A7264" s="7"/>
      <c r="B7264" s="7"/>
      <c r="C7264" s="7"/>
      <c r="D7264" s="7"/>
      <c r="E7264" s="7"/>
      <c r="F7264" s="7"/>
      <c r="G7264" s="7"/>
      <c r="H7264" s="7"/>
      <c r="I7264" s="7"/>
      <c r="J7264" s="7"/>
      <c r="K7264" s="9"/>
      <c r="L7264" s="9"/>
      <c r="M7264" s="8"/>
      <c r="N7264" s="7"/>
      <c r="O7264" s="7"/>
      <c r="P7264" s="6"/>
      <c r="Q7264" s="6"/>
      <c r="R7264" s="5"/>
      <c r="S7264" s="5"/>
      <c r="T7264" s="5"/>
      <c r="U7264" s="5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  <c r="AV7264" s="4"/>
      <c r="AW7264" s="4"/>
      <c r="AX7264" s="4"/>
      <c r="AY7264" s="4"/>
      <c r="AZ7264" s="4"/>
      <c r="BA7264" s="4"/>
      <c r="BB7264" s="4"/>
      <c r="BC7264" s="4"/>
      <c r="BD7264" s="4"/>
      <c r="BE7264" s="4"/>
      <c r="BF7264" s="4"/>
      <c r="BG7264" s="4"/>
      <c r="BH7264" s="4"/>
      <c r="BI7264" s="4"/>
      <c r="BJ7264" s="4"/>
      <c r="BK7264" s="4"/>
      <c r="BL7264" s="4"/>
      <c r="BM7264" s="4"/>
      <c r="BN7264" s="4"/>
      <c r="BO7264" s="4"/>
      <c r="BP7264" s="4"/>
      <c r="BQ7264" s="4"/>
      <c r="BR7264" s="4"/>
      <c r="BS7264" s="4"/>
      <c r="BT7264" s="4"/>
      <c r="BU7264" s="4"/>
      <c r="BV7264" s="4"/>
      <c r="BW7264" s="4"/>
      <c r="BX7264" s="4"/>
      <c r="BY7264" s="4"/>
      <c r="BZ7264" s="4"/>
      <c r="CA7264" s="4"/>
      <c r="CB7264" s="4"/>
      <c r="CC7264" s="4"/>
      <c r="CD7264" s="4"/>
      <c r="CE7264" s="4"/>
      <c r="CF7264" s="4"/>
      <c r="CG7264" s="4"/>
      <c r="CH7264" s="4"/>
      <c r="CI7264" s="4"/>
      <c r="CJ7264" s="4"/>
      <c r="CK7264" s="4"/>
      <c r="CL7264" s="4"/>
      <c r="CM7264" s="4"/>
      <c r="CN7264" s="4"/>
      <c r="CO7264" s="4"/>
      <c r="CP7264" s="4"/>
      <c r="CQ7264" s="4"/>
      <c r="CR7264" s="4"/>
      <c r="CS7264" s="37"/>
      <c r="CT7264" s="37"/>
      <c r="CU7264" s="37"/>
      <c r="CV7264" s="37"/>
    </row>
    <row r="7265" spans="1:100" s="2" customFormat="1" x14ac:dyDescent="0.25">
      <c r="A7265" s="7"/>
      <c r="B7265" s="7"/>
      <c r="C7265" s="7"/>
      <c r="D7265" s="7"/>
      <c r="E7265" s="7"/>
      <c r="F7265" s="7"/>
      <c r="G7265" s="7"/>
      <c r="H7265" s="7"/>
      <c r="I7265" s="7"/>
      <c r="J7265" s="7"/>
      <c r="K7265" s="9"/>
      <c r="L7265" s="9"/>
      <c r="M7265" s="8"/>
      <c r="N7265" s="7"/>
      <c r="O7265" s="7"/>
      <c r="P7265" s="6"/>
      <c r="Q7265" s="6"/>
      <c r="R7265" s="5"/>
      <c r="S7265" s="5"/>
      <c r="T7265" s="5"/>
      <c r="U7265" s="5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  <c r="AV7265" s="4"/>
      <c r="AW7265" s="4"/>
      <c r="AX7265" s="4"/>
      <c r="AY7265" s="4"/>
      <c r="AZ7265" s="4"/>
      <c r="BA7265" s="4"/>
      <c r="BB7265" s="4"/>
      <c r="BC7265" s="4"/>
      <c r="BD7265" s="4"/>
      <c r="BE7265" s="4"/>
      <c r="BF7265" s="4"/>
      <c r="BG7265" s="4"/>
      <c r="BH7265" s="4"/>
      <c r="BI7265" s="4"/>
      <c r="BJ7265" s="4"/>
      <c r="BK7265" s="4"/>
      <c r="BL7265" s="4"/>
      <c r="BM7265" s="4"/>
      <c r="BN7265" s="4"/>
      <c r="BO7265" s="4"/>
      <c r="BP7265" s="4"/>
      <c r="BQ7265" s="4"/>
      <c r="BR7265" s="4"/>
      <c r="BS7265" s="4"/>
      <c r="BT7265" s="4"/>
      <c r="BU7265" s="4"/>
      <c r="BV7265" s="4"/>
      <c r="BW7265" s="4"/>
      <c r="BX7265" s="4"/>
      <c r="BY7265" s="4"/>
      <c r="BZ7265" s="4"/>
      <c r="CA7265" s="4"/>
      <c r="CB7265" s="4"/>
      <c r="CC7265" s="4"/>
      <c r="CD7265" s="4"/>
      <c r="CE7265" s="4"/>
      <c r="CF7265" s="4"/>
      <c r="CG7265" s="4"/>
      <c r="CH7265" s="4"/>
      <c r="CI7265" s="4"/>
      <c r="CJ7265" s="4"/>
      <c r="CK7265" s="4"/>
      <c r="CL7265" s="4"/>
      <c r="CM7265" s="4"/>
      <c r="CN7265" s="4"/>
      <c r="CO7265" s="4"/>
      <c r="CP7265" s="4"/>
      <c r="CQ7265" s="4"/>
      <c r="CR7265" s="4"/>
      <c r="CS7265" s="37"/>
      <c r="CT7265" s="37"/>
      <c r="CU7265" s="37"/>
      <c r="CV7265" s="37"/>
    </row>
    <row r="7266" spans="1:100" s="2" customFormat="1" x14ac:dyDescent="0.25">
      <c r="A7266" s="7"/>
      <c r="B7266" s="7"/>
      <c r="C7266" s="7"/>
      <c r="D7266" s="7"/>
      <c r="E7266" s="7"/>
      <c r="F7266" s="7"/>
      <c r="G7266" s="7"/>
      <c r="H7266" s="7"/>
      <c r="I7266" s="7"/>
      <c r="J7266" s="7"/>
      <c r="K7266" s="9"/>
      <c r="L7266" s="9"/>
      <c r="M7266" s="8"/>
      <c r="N7266" s="7"/>
      <c r="O7266" s="7"/>
      <c r="P7266" s="6"/>
      <c r="Q7266" s="6"/>
      <c r="R7266" s="5"/>
      <c r="S7266" s="5"/>
      <c r="T7266" s="5"/>
      <c r="U7266" s="5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  <c r="AV7266" s="4"/>
      <c r="AW7266" s="4"/>
      <c r="AX7266" s="4"/>
      <c r="AY7266" s="4"/>
      <c r="AZ7266" s="4"/>
      <c r="BA7266" s="4"/>
      <c r="BB7266" s="4"/>
      <c r="BC7266" s="4"/>
      <c r="BD7266" s="4"/>
      <c r="BE7266" s="4"/>
      <c r="BF7266" s="4"/>
      <c r="BG7266" s="4"/>
      <c r="BH7266" s="4"/>
      <c r="BI7266" s="4"/>
      <c r="BJ7266" s="4"/>
      <c r="BK7266" s="4"/>
      <c r="BL7266" s="4"/>
      <c r="BM7266" s="4"/>
      <c r="BN7266" s="4"/>
      <c r="BO7266" s="4"/>
      <c r="BP7266" s="4"/>
      <c r="BQ7266" s="4"/>
      <c r="BR7266" s="4"/>
      <c r="BS7266" s="4"/>
      <c r="BT7266" s="4"/>
      <c r="BU7266" s="4"/>
      <c r="BV7266" s="4"/>
      <c r="BW7266" s="4"/>
      <c r="BX7266" s="4"/>
      <c r="BY7266" s="4"/>
      <c r="BZ7266" s="4"/>
      <c r="CA7266" s="4"/>
      <c r="CB7266" s="4"/>
      <c r="CC7266" s="4"/>
      <c r="CD7266" s="4"/>
      <c r="CE7266" s="4"/>
      <c r="CF7266" s="4"/>
      <c r="CG7266" s="4"/>
      <c r="CH7266" s="4"/>
      <c r="CI7266" s="4"/>
      <c r="CJ7266" s="4"/>
      <c r="CK7266" s="4"/>
      <c r="CL7266" s="4"/>
      <c r="CM7266" s="4"/>
      <c r="CN7266" s="4"/>
      <c r="CO7266" s="4"/>
      <c r="CP7266" s="4"/>
      <c r="CQ7266" s="4"/>
      <c r="CR7266" s="4"/>
      <c r="CS7266" s="37"/>
      <c r="CT7266" s="37"/>
      <c r="CU7266" s="37"/>
      <c r="CV7266" s="37"/>
    </row>
    <row r="7267" spans="1:100" s="2" customFormat="1" x14ac:dyDescent="0.25">
      <c r="A7267" s="7"/>
      <c r="B7267" s="7"/>
      <c r="C7267" s="7"/>
      <c r="D7267" s="7"/>
      <c r="E7267" s="7"/>
      <c r="F7267" s="7"/>
      <c r="G7267" s="7"/>
      <c r="H7267" s="7"/>
      <c r="I7267" s="7"/>
      <c r="J7267" s="7"/>
      <c r="K7267" s="9"/>
      <c r="L7267" s="9"/>
      <c r="M7267" s="8"/>
      <c r="N7267" s="7"/>
      <c r="O7267" s="7"/>
      <c r="P7267" s="6"/>
      <c r="Q7267" s="6"/>
      <c r="R7267" s="5"/>
      <c r="S7267" s="5"/>
      <c r="T7267" s="5"/>
      <c r="U7267" s="5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  <c r="AV7267" s="4"/>
      <c r="AW7267" s="4"/>
      <c r="AX7267" s="4"/>
      <c r="AY7267" s="4"/>
      <c r="AZ7267" s="4"/>
      <c r="BA7267" s="4"/>
      <c r="BB7267" s="4"/>
      <c r="BC7267" s="4"/>
      <c r="BD7267" s="4"/>
      <c r="BE7267" s="4"/>
      <c r="BF7267" s="4"/>
      <c r="BG7267" s="4"/>
      <c r="BH7267" s="4"/>
      <c r="BI7267" s="4"/>
      <c r="BJ7267" s="4"/>
      <c r="BK7267" s="4"/>
      <c r="BL7267" s="4"/>
      <c r="BM7267" s="4"/>
      <c r="BN7267" s="4"/>
      <c r="BO7267" s="4"/>
      <c r="BP7267" s="4"/>
      <c r="BQ7267" s="4"/>
      <c r="BR7267" s="4"/>
      <c r="BS7267" s="4"/>
      <c r="BT7267" s="4"/>
      <c r="BU7267" s="4"/>
      <c r="BV7267" s="4"/>
      <c r="BW7267" s="4"/>
      <c r="BX7267" s="4"/>
      <c r="BY7267" s="4"/>
      <c r="BZ7267" s="4"/>
      <c r="CA7267" s="4"/>
      <c r="CB7267" s="4"/>
      <c r="CC7267" s="4"/>
      <c r="CD7267" s="4"/>
      <c r="CE7267" s="4"/>
      <c r="CF7267" s="4"/>
      <c r="CG7267" s="4"/>
      <c r="CH7267" s="4"/>
      <c r="CI7267" s="4"/>
      <c r="CJ7267" s="4"/>
      <c r="CK7267" s="4"/>
      <c r="CL7267" s="4"/>
      <c r="CM7267" s="4"/>
      <c r="CN7267" s="4"/>
      <c r="CO7267" s="4"/>
      <c r="CP7267" s="4"/>
      <c r="CQ7267" s="4"/>
      <c r="CR7267" s="4"/>
      <c r="CS7267" s="37"/>
      <c r="CT7267" s="37"/>
      <c r="CU7267" s="37"/>
      <c r="CV7267" s="37"/>
    </row>
    <row r="7268" spans="1:100" s="2" customFormat="1" x14ac:dyDescent="0.25">
      <c r="A7268" s="7"/>
      <c r="B7268" s="7"/>
      <c r="C7268" s="7"/>
      <c r="D7268" s="7"/>
      <c r="E7268" s="7"/>
      <c r="F7268" s="7"/>
      <c r="G7268" s="7"/>
      <c r="H7268" s="7"/>
      <c r="I7268" s="7"/>
      <c r="J7268" s="7"/>
      <c r="K7268" s="9"/>
      <c r="L7268" s="9"/>
      <c r="M7268" s="8"/>
      <c r="N7268" s="7"/>
      <c r="O7268" s="7"/>
      <c r="P7268" s="6"/>
      <c r="Q7268" s="6"/>
      <c r="R7268" s="5"/>
      <c r="S7268" s="5"/>
      <c r="T7268" s="5"/>
      <c r="U7268" s="5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  <c r="AV7268" s="4"/>
      <c r="AW7268" s="4"/>
      <c r="AX7268" s="4"/>
      <c r="AY7268" s="4"/>
      <c r="AZ7268" s="4"/>
      <c r="BA7268" s="4"/>
      <c r="BB7268" s="4"/>
      <c r="BC7268" s="4"/>
      <c r="BD7268" s="4"/>
      <c r="BE7268" s="4"/>
      <c r="BF7268" s="4"/>
      <c r="BG7268" s="4"/>
      <c r="BH7268" s="4"/>
      <c r="BI7268" s="4"/>
      <c r="BJ7268" s="4"/>
      <c r="BK7268" s="4"/>
      <c r="BL7268" s="4"/>
      <c r="BM7268" s="4"/>
      <c r="BN7268" s="4"/>
      <c r="BO7268" s="4"/>
      <c r="BP7268" s="4"/>
      <c r="BQ7268" s="4"/>
      <c r="BR7268" s="4"/>
      <c r="BS7268" s="4"/>
      <c r="BT7268" s="4"/>
      <c r="BU7268" s="4"/>
      <c r="BV7268" s="4"/>
      <c r="BW7268" s="4"/>
      <c r="BX7268" s="4"/>
      <c r="BY7268" s="4"/>
      <c r="BZ7268" s="4"/>
      <c r="CA7268" s="4"/>
      <c r="CB7268" s="4"/>
      <c r="CC7268" s="4"/>
      <c r="CD7268" s="4"/>
      <c r="CE7268" s="4"/>
      <c r="CF7268" s="4"/>
      <c r="CG7268" s="4"/>
      <c r="CH7268" s="4"/>
      <c r="CI7268" s="4"/>
      <c r="CJ7268" s="4"/>
      <c r="CK7268" s="4"/>
      <c r="CL7268" s="4"/>
      <c r="CM7268" s="4"/>
      <c r="CN7268" s="4"/>
      <c r="CO7268" s="4"/>
      <c r="CP7268" s="4"/>
      <c r="CQ7268" s="4"/>
      <c r="CR7268" s="4"/>
      <c r="CS7268" s="37"/>
      <c r="CT7268" s="37"/>
      <c r="CU7268" s="37"/>
      <c r="CV7268" s="37"/>
    </row>
    <row r="7269" spans="1:100" s="2" customFormat="1" x14ac:dyDescent="0.25">
      <c r="A7269" s="7"/>
      <c r="B7269" s="7"/>
      <c r="C7269" s="7"/>
      <c r="D7269" s="7"/>
      <c r="E7269" s="7"/>
      <c r="F7269" s="7"/>
      <c r="G7269" s="7"/>
      <c r="H7269" s="7"/>
      <c r="I7269" s="7"/>
      <c r="J7269" s="7"/>
      <c r="K7269" s="9"/>
      <c r="L7269" s="9"/>
      <c r="M7269" s="8"/>
      <c r="N7269" s="7"/>
      <c r="O7269" s="7"/>
      <c r="P7269" s="6"/>
      <c r="Q7269" s="6"/>
      <c r="R7269" s="5"/>
      <c r="S7269" s="5"/>
      <c r="T7269" s="5"/>
      <c r="U7269" s="5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  <c r="AV7269" s="4"/>
      <c r="AW7269" s="4"/>
      <c r="AX7269" s="4"/>
      <c r="AY7269" s="4"/>
      <c r="AZ7269" s="4"/>
      <c r="BA7269" s="4"/>
      <c r="BB7269" s="4"/>
      <c r="BC7269" s="4"/>
      <c r="BD7269" s="4"/>
      <c r="BE7269" s="4"/>
      <c r="BF7269" s="4"/>
      <c r="BG7269" s="4"/>
      <c r="BH7269" s="4"/>
      <c r="BI7269" s="4"/>
      <c r="BJ7269" s="4"/>
      <c r="BK7269" s="4"/>
      <c r="BL7269" s="4"/>
      <c r="BM7269" s="4"/>
      <c r="BN7269" s="4"/>
      <c r="BO7269" s="4"/>
      <c r="BP7269" s="4"/>
      <c r="BQ7269" s="4"/>
      <c r="BR7269" s="4"/>
      <c r="BS7269" s="4"/>
      <c r="BT7269" s="4"/>
      <c r="BU7269" s="4"/>
      <c r="BV7269" s="4"/>
      <c r="BW7269" s="4"/>
      <c r="BX7269" s="4"/>
      <c r="BY7269" s="4"/>
      <c r="BZ7269" s="4"/>
      <c r="CA7269" s="4"/>
      <c r="CB7269" s="4"/>
      <c r="CC7269" s="4"/>
      <c r="CD7269" s="4"/>
      <c r="CE7269" s="4"/>
      <c r="CF7269" s="4"/>
      <c r="CG7269" s="4"/>
      <c r="CH7269" s="4"/>
      <c r="CI7269" s="4"/>
      <c r="CJ7269" s="4"/>
      <c r="CK7269" s="4"/>
      <c r="CL7269" s="4"/>
      <c r="CM7269" s="4"/>
      <c r="CN7269" s="4"/>
      <c r="CO7269" s="4"/>
      <c r="CP7269" s="4"/>
      <c r="CQ7269" s="4"/>
      <c r="CR7269" s="4"/>
      <c r="CS7269" s="37"/>
      <c r="CT7269" s="37"/>
      <c r="CU7269" s="37"/>
      <c r="CV7269" s="37"/>
    </row>
    <row r="7270" spans="1:100" s="2" customFormat="1" x14ac:dyDescent="0.25">
      <c r="A7270" s="7"/>
      <c r="B7270" s="7"/>
      <c r="C7270" s="7"/>
      <c r="D7270" s="7"/>
      <c r="E7270" s="7"/>
      <c r="F7270" s="7"/>
      <c r="G7270" s="7"/>
      <c r="H7270" s="7"/>
      <c r="I7270" s="7"/>
      <c r="J7270" s="7"/>
      <c r="K7270" s="9"/>
      <c r="L7270" s="9"/>
      <c r="M7270" s="8"/>
      <c r="N7270" s="7"/>
      <c r="O7270" s="7"/>
      <c r="P7270" s="6"/>
      <c r="Q7270" s="6"/>
      <c r="R7270" s="5"/>
      <c r="S7270" s="5"/>
      <c r="T7270" s="5"/>
      <c r="U7270" s="5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  <c r="AV7270" s="4"/>
      <c r="AW7270" s="4"/>
      <c r="AX7270" s="4"/>
      <c r="AY7270" s="4"/>
      <c r="AZ7270" s="4"/>
      <c r="BA7270" s="4"/>
      <c r="BB7270" s="4"/>
      <c r="BC7270" s="4"/>
      <c r="BD7270" s="4"/>
      <c r="BE7270" s="4"/>
      <c r="BF7270" s="4"/>
      <c r="BG7270" s="4"/>
      <c r="BH7270" s="4"/>
      <c r="BI7270" s="4"/>
      <c r="BJ7270" s="4"/>
      <c r="BK7270" s="4"/>
      <c r="BL7270" s="4"/>
      <c r="BM7270" s="4"/>
      <c r="BN7270" s="4"/>
      <c r="BO7270" s="4"/>
      <c r="BP7270" s="4"/>
      <c r="BQ7270" s="4"/>
      <c r="BR7270" s="4"/>
      <c r="BS7270" s="4"/>
      <c r="BT7270" s="4"/>
      <c r="BU7270" s="4"/>
      <c r="BV7270" s="4"/>
      <c r="BW7270" s="4"/>
      <c r="BX7270" s="4"/>
      <c r="BY7270" s="4"/>
      <c r="BZ7270" s="4"/>
      <c r="CA7270" s="4"/>
      <c r="CB7270" s="4"/>
      <c r="CC7270" s="4"/>
      <c r="CD7270" s="4"/>
      <c r="CE7270" s="4"/>
      <c r="CF7270" s="4"/>
      <c r="CG7270" s="4"/>
      <c r="CH7270" s="4"/>
      <c r="CI7270" s="4"/>
      <c r="CJ7270" s="4"/>
      <c r="CK7270" s="4"/>
      <c r="CL7270" s="4"/>
      <c r="CM7270" s="4"/>
      <c r="CN7270" s="4"/>
      <c r="CO7270" s="4"/>
      <c r="CP7270" s="4"/>
      <c r="CQ7270" s="4"/>
      <c r="CR7270" s="4"/>
      <c r="CS7270" s="37"/>
      <c r="CT7270" s="37"/>
      <c r="CU7270" s="37"/>
      <c r="CV7270" s="37"/>
    </row>
    <row r="7271" spans="1:100" s="2" customFormat="1" x14ac:dyDescent="0.25">
      <c r="A7271" s="7"/>
      <c r="B7271" s="7"/>
      <c r="C7271" s="7"/>
      <c r="D7271" s="7"/>
      <c r="E7271" s="7"/>
      <c r="F7271" s="7"/>
      <c r="G7271" s="7"/>
      <c r="H7271" s="7"/>
      <c r="I7271" s="7"/>
      <c r="J7271" s="7"/>
      <c r="K7271" s="9"/>
      <c r="L7271" s="9"/>
      <c r="M7271" s="8"/>
      <c r="N7271" s="7"/>
      <c r="O7271" s="7"/>
      <c r="P7271" s="6"/>
      <c r="Q7271" s="6"/>
      <c r="R7271" s="5"/>
      <c r="S7271" s="5"/>
      <c r="T7271" s="5"/>
      <c r="U7271" s="5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  <c r="AV7271" s="4"/>
      <c r="AW7271" s="4"/>
      <c r="AX7271" s="4"/>
      <c r="AY7271" s="4"/>
      <c r="AZ7271" s="4"/>
      <c r="BA7271" s="4"/>
      <c r="BB7271" s="4"/>
      <c r="BC7271" s="4"/>
      <c r="BD7271" s="4"/>
      <c r="BE7271" s="4"/>
      <c r="BF7271" s="4"/>
      <c r="BG7271" s="4"/>
      <c r="BH7271" s="4"/>
      <c r="BI7271" s="4"/>
      <c r="BJ7271" s="4"/>
      <c r="BK7271" s="4"/>
      <c r="BL7271" s="4"/>
      <c r="BM7271" s="4"/>
      <c r="BN7271" s="4"/>
      <c r="BO7271" s="4"/>
      <c r="BP7271" s="4"/>
      <c r="BQ7271" s="4"/>
      <c r="BR7271" s="4"/>
      <c r="BS7271" s="4"/>
      <c r="BT7271" s="4"/>
      <c r="BU7271" s="4"/>
      <c r="BV7271" s="4"/>
      <c r="BW7271" s="4"/>
      <c r="BX7271" s="4"/>
      <c r="BY7271" s="4"/>
      <c r="BZ7271" s="4"/>
      <c r="CA7271" s="4"/>
      <c r="CB7271" s="4"/>
      <c r="CC7271" s="4"/>
      <c r="CD7271" s="4"/>
      <c r="CE7271" s="4"/>
      <c r="CF7271" s="4"/>
      <c r="CG7271" s="4"/>
      <c r="CH7271" s="4"/>
      <c r="CI7271" s="4"/>
      <c r="CJ7271" s="4"/>
      <c r="CK7271" s="4"/>
      <c r="CL7271" s="4"/>
      <c r="CM7271" s="4"/>
      <c r="CN7271" s="4"/>
      <c r="CO7271" s="4"/>
      <c r="CP7271" s="4"/>
      <c r="CQ7271" s="4"/>
      <c r="CR7271" s="4"/>
      <c r="CS7271" s="37"/>
      <c r="CT7271" s="37"/>
      <c r="CU7271" s="37"/>
      <c r="CV7271" s="37"/>
    </row>
    <row r="7272" spans="1:100" s="2" customFormat="1" x14ac:dyDescent="0.25">
      <c r="A7272" s="7"/>
      <c r="B7272" s="7"/>
      <c r="C7272" s="7"/>
      <c r="D7272" s="7"/>
      <c r="E7272" s="7"/>
      <c r="F7272" s="7"/>
      <c r="G7272" s="7"/>
      <c r="H7272" s="7"/>
      <c r="I7272" s="7"/>
      <c r="J7272" s="7"/>
      <c r="K7272" s="9"/>
      <c r="L7272" s="9"/>
      <c r="M7272" s="8"/>
      <c r="N7272" s="7"/>
      <c r="O7272" s="7"/>
      <c r="P7272" s="6"/>
      <c r="Q7272" s="6"/>
      <c r="R7272" s="5"/>
      <c r="S7272" s="5"/>
      <c r="T7272" s="5"/>
      <c r="U7272" s="5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  <c r="AV7272" s="4"/>
      <c r="AW7272" s="4"/>
      <c r="AX7272" s="4"/>
      <c r="AY7272" s="4"/>
      <c r="AZ7272" s="4"/>
      <c r="BA7272" s="4"/>
      <c r="BB7272" s="4"/>
      <c r="BC7272" s="4"/>
      <c r="BD7272" s="4"/>
      <c r="BE7272" s="4"/>
      <c r="BF7272" s="4"/>
      <c r="BG7272" s="4"/>
      <c r="BH7272" s="4"/>
      <c r="BI7272" s="4"/>
      <c r="BJ7272" s="4"/>
      <c r="BK7272" s="4"/>
      <c r="BL7272" s="4"/>
      <c r="BM7272" s="4"/>
      <c r="BN7272" s="4"/>
      <c r="BO7272" s="4"/>
      <c r="BP7272" s="4"/>
      <c r="BQ7272" s="4"/>
      <c r="BR7272" s="4"/>
      <c r="BS7272" s="4"/>
      <c r="BT7272" s="4"/>
      <c r="BU7272" s="4"/>
      <c r="BV7272" s="4"/>
      <c r="BW7272" s="4"/>
      <c r="BX7272" s="4"/>
      <c r="BY7272" s="4"/>
      <c r="BZ7272" s="4"/>
      <c r="CA7272" s="4"/>
      <c r="CB7272" s="4"/>
      <c r="CC7272" s="4"/>
      <c r="CD7272" s="4"/>
      <c r="CE7272" s="4"/>
      <c r="CF7272" s="4"/>
      <c r="CG7272" s="4"/>
      <c r="CH7272" s="4"/>
      <c r="CI7272" s="4"/>
      <c r="CJ7272" s="4"/>
      <c r="CK7272" s="4"/>
      <c r="CL7272" s="4"/>
      <c r="CM7272" s="4"/>
      <c r="CN7272" s="4"/>
      <c r="CO7272" s="4"/>
      <c r="CP7272" s="4"/>
      <c r="CQ7272" s="4"/>
      <c r="CR7272" s="4"/>
      <c r="CS7272" s="37"/>
      <c r="CT7272" s="37"/>
      <c r="CU7272" s="37"/>
      <c r="CV7272" s="37"/>
    </row>
    <row r="7273" spans="1:100" s="2" customFormat="1" x14ac:dyDescent="0.25">
      <c r="A7273" s="7"/>
      <c r="B7273" s="7"/>
      <c r="C7273" s="7"/>
      <c r="D7273" s="7"/>
      <c r="E7273" s="7"/>
      <c r="F7273" s="7"/>
      <c r="G7273" s="7"/>
      <c r="H7273" s="7"/>
      <c r="I7273" s="7"/>
      <c r="J7273" s="7"/>
      <c r="K7273" s="9"/>
      <c r="L7273" s="9"/>
      <c r="M7273" s="8"/>
      <c r="N7273" s="7"/>
      <c r="O7273" s="7"/>
      <c r="P7273" s="6"/>
      <c r="Q7273" s="6"/>
      <c r="R7273" s="5"/>
      <c r="S7273" s="5"/>
      <c r="T7273" s="5"/>
      <c r="U7273" s="5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  <c r="AV7273" s="4"/>
      <c r="AW7273" s="4"/>
      <c r="AX7273" s="4"/>
      <c r="AY7273" s="4"/>
      <c r="AZ7273" s="4"/>
      <c r="BA7273" s="4"/>
      <c r="BB7273" s="4"/>
      <c r="BC7273" s="4"/>
      <c r="BD7273" s="4"/>
      <c r="BE7273" s="4"/>
      <c r="BF7273" s="4"/>
      <c r="BG7273" s="4"/>
      <c r="BH7273" s="4"/>
      <c r="BI7273" s="4"/>
      <c r="BJ7273" s="4"/>
      <c r="BK7273" s="4"/>
      <c r="BL7273" s="4"/>
      <c r="BM7273" s="4"/>
      <c r="BN7273" s="4"/>
      <c r="BO7273" s="4"/>
      <c r="BP7273" s="4"/>
      <c r="BQ7273" s="4"/>
      <c r="BR7273" s="4"/>
      <c r="BS7273" s="4"/>
      <c r="BT7273" s="4"/>
      <c r="BU7273" s="4"/>
      <c r="BV7273" s="4"/>
      <c r="BW7273" s="4"/>
      <c r="BX7273" s="4"/>
      <c r="BY7273" s="4"/>
      <c r="BZ7273" s="4"/>
      <c r="CA7273" s="4"/>
      <c r="CB7273" s="4"/>
      <c r="CC7273" s="4"/>
      <c r="CD7273" s="4"/>
      <c r="CE7273" s="4"/>
      <c r="CF7273" s="4"/>
      <c r="CG7273" s="4"/>
      <c r="CH7273" s="4"/>
      <c r="CI7273" s="4"/>
      <c r="CJ7273" s="4"/>
      <c r="CK7273" s="4"/>
      <c r="CL7273" s="4"/>
      <c r="CM7273" s="4"/>
      <c r="CN7273" s="4"/>
      <c r="CO7273" s="4"/>
      <c r="CP7273" s="4"/>
      <c r="CQ7273" s="4"/>
      <c r="CR7273" s="4"/>
      <c r="CS7273" s="37"/>
      <c r="CT7273" s="37"/>
      <c r="CU7273" s="37"/>
      <c r="CV7273" s="37"/>
    </row>
    <row r="7274" spans="1:100" s="2" customFormat="1" x14ac:dyDescent="0.25">
      <c r="A7274" s="7"/>
      <c r="B7274" s="7"/>
      <c r="C7274" s="7"/>
      <c r="D7274" s="7"/>
      <c r="E7274" s="7"/>
      <c r="F7274" s="7"/>
      <c r="G7274" s="7"/>
      <c r="H7274" s="7"/>
      <c r="I7274" s="7"/>
      <c r="J7274" s="7"/>
      <c r="K7274" s="9"/>
      <c r="L7274" s="9"/>
      <c r="M7274" s="8"/>
      <c r="N7274" s="7"/>
      <c r="O7274" s="7"/>
      <c r="P7274" s="6"/>
      <c r="Q7274" s="6"/>
      <c r="R7274" s="5"/>
      <c r="S7274" s="5"/>
      <c r="T7274" s="5"/>
      <c r="U7274" s="5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  <c r="AV7274" s="4"/>
      <c r="AW7274" s="4"/>
      <c r="AX7274" s="4"/>
      <c r="AY7274" s="4"/>
      <c r="AZ7274" s="4"/>
      <c r="BA7274" s="4"/>
      <c r="BB7274" s="4"/>
      <c r="BC7274" s="4"/>
      <c r="BD7274" s="4"/>
      <c r="BE7274" s="4"/>
      <c r="BF7274" s="4"/>
      <c r="BG7274" s="4"/>
      <c r="BH7274" s="4"/>
      <c r="BI7274" s="4"/>
      <c r="BJ7274" s="4"/>
      <c r="BK7274" s="4"/>
      <c r="BL7274" s="4"/>
      <c r="BM7274" s="4"/>
      <c r="BN7274" s="4"/>
      <c r="BO7274" s="4"/>
      <c r="BP7274" s="4"/>
      <c r="BQ7274" s="4"/>
      <c r="BR7274" s="4"/>
      <c r="BS7274" s="4"/>
      <c r="BT7274" s="4"/>
      <c r="BU7274" s="4"/>
      <c r="BV7274" s="4"/>
      <c r="BW7274" s="4"/>
      <c r="BX7274" s="4"/>
      <c r="BY7274" s="4"/>
      <c r="BZ7274" s="4"/>
      <c r="CA7274" s="4"/>
      <c r="CB7274" s="4"/>
      <c r="CC7274" s="4"/>
      <c r="CD7274" s="4"/>
      <c r="CE7274" s="4"/>
      <c r="CF7274" s="4"/>
      <c r="CG7274" s="4"/>
      <c r="CH7274" s="4"/>
      <c r="CI7274" s="4"/>
      <c r="CJ7274" s="4"/>
      <c r="CK7274" s="4"/>
      <c r="CL7274" s="4"/>
      <c r="CM7274" s="4"/>
      <c r="CN7274" s="4"/>
      <c r="CO7274" s="4"/>
      <c r="CP7274" s="4"/>
      <c r="CQ7274" s="4"/>
      <c r="CR7274" s="4"/>
      <c r="CS7274" s="37"/>
      <c r="CT7274" s="37"/>
      <c r="CU7274" s="37"/>
      <c r="CV7274" s="37"/>
    </row>
    <row r="7275" spans="1:100" s="2" customFormat="1" x14ac:dyDescent="0.25">
      <c r="A7275" s="7"/>
      <c r="B7275" s="7"/>
      <c r="C7275" s="7"/>
      <c r="D7275" s="7"/>
      <c r="E7275" s="7"/>
      <c r="F7275" s="7"/>
      <c r="G7275" s="7"/>
      <c r="H7275" s="7"/>
      <c r="I7275" s="7"/>
      <c r="J7275" s="7"/>
      <c r="K7275" s="9"/>
      <c r="L7275" s="9"/>
      <c r="M7275" s="8"/>
      <c r="N7275" s="7"/>
      <c r="O7275" s="7"/>
      <c r="P7275" s="6"/>
      <c r="Q7275" s="6"/>
      <c r="R7275" s="5"/>
      <c r="S7275" s="5"/>
      <c r="T7275" s="5"/>
      <c r="U7275" s="5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  <c r="AV7275" s="4"/>
      <c r="AW7275" s="4"/>
      <c r="AX7275" s="4"/>
      <c r="AY7275" s="4"/>
      <c r="AZ7275" s="4"/>
      <c r="BA7275" s="4"/>
      <c r="BB7275" s="4"/>
      <c r="BC7275" s="4"/>
      <c r="BD7275" s="4"/>
      <c r="BE7275" s="4"/>
      <c r="BF7275" s="4"/>
      <c r="BG7275" s="4"/>
      <c r="BH7275" s="4"/>
      <c r="BI7275" s="4"/>
      <c r="BJ7275" s="4"/>
      <c r="BK7275" s="4"/>
      <c r="BL7275" s="4"/>
      <c r="BM7275" s="4"/>
      <c r="BN7275" s="4"/>
      <c r="BO7275" s="4"/>
      <c r="BP7275" s="4"/>
      <c r="BQ7275" s="4"/>
      <c r="BR7275" s="4"/>
      <c r="BS7275" s="4"/>
      <c r="BT7275" s="4"/>
      <c r="BU7275" s="4"/>
      <c r="BV7275" s="4"/>
      <c r="BW7275" s="4"/>
      <c r="BX7275" s="4"/>
      <c r="BY7275" s="4"/>
      <c r="BZ7275" s="4"/>
      <c r="CA7275" s="4"/>
      <c r="CB7275" s="4"/>
      <c r="CC7275" s="4"/>
      <c r="CD7275" s="4"/>
      <c r="CE7275" s="4"/>
      <c r="CF7275" s="4"/>
      <c r="CG7275" s="4"/>
      <c r="CH7275" s="4"/>
      <c r="CI7275" s="4"/>
      <c r="CJ7275" s="4"/>
      <c r="CK7275" s="4"/>
      <c r="CL7275" s="4"/>
      <c r="CM7275" s="4"/>
      <c r="CN7275" s="4"/>
      <c r="CO7275" s="4"/>
      <c r="CP7275" s="4"/>
      <c r="CQ7275" s="4"/>
      <c r="CR7275" s="4"/>
      <c r="CS7275" s="37"/>
      <c r="CT7275" s="37"/>
      <c r="CU7275" s="37"/>
      <c r="CV7275" s="37"/>
    </row>
    <row r="7276" spans="1:100" s="2" customFormat="1" x14ac:dyDescent="0.25">
      <c r="A7276" s="7"/>
      <c r="B7276" s="7"/>
      <c r="C7276" s="7"/>
      <c r="D7276" s="7"/>
      <c r="E7276" s="7"/>
      <c r="F7276" s="7"/>
      <c r="G7276" s="7"/>
      <c r="H7276" s="7"/>
      <c r="I7276" s="7"/>
      <c r="J7276" s="7"/>
      <c r="K7276" s="9"/>
      <c r="L7276" s="9"/>
      <c r="M7276" s="8"/>
      <c r="N7276" s="7"/>
      <c r="O7276" s="7"/>
      <c r="P7276" s="6"/>
      <c r="Q7276" s="6"/>
      <c r="R7276" s="5"/>
      <c r="S7276" s="5"/>
      <c r="T7276" s="5"/>
      <c r="U7276" s="5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  <c r="AV7276" s="4"/>
      <c r="AW7276" s="4"/>
      <c r="AX7276" s="4"/>
      <c r="AY7276" s="4"/>
      <c r="AZ7276" s="4"/>
      <c r="BA7276" s="4"/>
      <c r="BB7276" s="4"/>
      <c r="BC7276" s="4"/>
      <c r="BD7276" s="4"/>
      <c r="BE7276" s="4"/>
      <c r="BF7276" s="4"/>
      <c r="BG7276" s="4"/>
      <c r="BH7276" s="4"/>
      <c r="BI7276" s="4"/>
      <c r="BJ7276" s="4"/>
      <c r="BK7276" s="4"/>
      <c r="BL7276" s="4"/>
      <c r="BM7276" s="4"/>
      <c r="BN7276" s="4"/>
      <c r="BO7276" s="4"/>
      <c r="BP7276" s="4"/>
      <c r="BQ7276" s="4"/>
      <c r="BR7276" s="4"/>
      <c r="BS7276" s="4"/>
      <c r="BT7276" s="4"/>
      <c r="BU7276" s="4"/>
      <c r="BV7276" s="4"/>
      <c r="BW7276" s="4"/>
      <c r="BX7276" s="4"/>
      <c r="BY7276" s="4"/>
      <c r="BZ7276" s="4"/>
      <c r="CA7276" s="4"/>
      <c r="CB7276" s="4"/>
      <c r="CC7276" s="4"/>
      <c r="CD7276" s="4"/>
      <c r="CE7276" s="4"/>
      <c r="CF7276" s="4"/>
      <c r="CG7276" s="4"/>
      <c r="CH7276" s="4"/>
      <c r="CI7276" s="4"/>
      <c r="CJ7276" s="4"/>
      <c r="CK7276" s="4"/>
      <c r="CL7276" s="4"/>
      <c r="CM7276" s="4"/>
      <c r="CN7276" s="4"/>
      <c r="CO7276" s="4"/>
      <c r="CP7276" s="4"/>
      <c r="CQ7276" s="4"/>
      <c r="CR7276" s="4"/>
      <c r="CS7276" s="37"/>
      <c r="CT7276" s="37"/>
      <c r="CU7276" s="37"/>
      <c r="CV7276" s="37"/>
    </row>
    <row r="7277" spans="1:100" s="2" customFormat="1" x14ac:dyDescent="0.25">
      <c r="A7277" s="7"/>
      <c r="B7277" s="7"/>
      <c r="C7277" s="7"/>
      <c r="D7277" s="7"/>
      <c r="E7277" s="7"/>
      <c r="F7277" s="7"/>
      <c r="G7277" s="7"/>
      <c r="H7277" s="7"/>
      <c r="I7277" s="7"/>
      <c r="J7277" s="7"/>
      <c r="K7277" s="9"/>
      <c r="L7277" s="9"/>
      <c r="M7277" s="8"/>
      <c r="N7277" s="7"/>
      <c r="O7277" s="7"/>
      <c r="P7277" s="6"/>
      <c r="Q7277" s="6"/>
      <c r="R7277" s="5"/>
      <c r="S7277" s="5"/>
      <c r="T7277" s="5"/>
      <c r="U7277" s="5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  <c r="AV7277" s="4"/>
      <c r="AW7277" s="4"/>
      <c r="AX7277" s="4"/>
      <c r="AY7277" s="4"/>
      <c r="AZ7277" s="4"/>
      <c r="BA7277" s="4"/>
      <c r="BB7277" s="4"/>
      <c r="BC7277" s="4"/>
      <c r="BD7277" s="4"/>
      <c r="BE7277" s="4"/>
      <c r="BF7277" s="4"/>
      <c r="BG7277" s="4"/>
      <c r="BH7277" s="4"/>
      <c r="BI7277" s="4"/>
      <c r="BJ7277" s="4"/>
      <c r="BK7277" s="4"/>
      <c r="BL7277" s="4"/>
      <c r="BM7277" s="4"/>
      <c r="BN7277" s="4"/>
      <c r="BO7277" s="4"/>
      <c r="BP7277" s="4"/>
      <c r="BQ7277" s="4"/>
      <c r="BR7277" s="4"/>
      <c r="BS7277" s="4"/>
      <c r="BT7277" s="4"/>
      <c r="BU7277" s="4"/>
      <c r="BV7277" s="4"/>
      <c r="BW7277" s="4"/>
      <c r="BX7277" s="4"/>
      <c r="BY7277" s="4"/>
      <c r="BZ7277" s="4"/>
      <c r="CA7277" s="4"/>
      <c r="CB7277" s="4"/>
      <c r="CC7277" s="4"/>
      <c r="CD7277" s="4"/>
      <c r="CE7277" s="4"/>
      <c r="CF7277" s="4"/>
      <c r="CG7277" s="4"/>
      <c r="CH7277" s="4"/>
      <c r="CI7277" s="4"/>
      <c r="CJ7277" s="4"/>
      <c r="CK7277" s="4"/>
      <c r="CL7277" s="4"/>
      <c r="CM7277" s="4"/>
      <c r="CN7277" s="4"/>
      <c r="CO7277" s="4"/>
      <c r="CP7277" s="4"/>
      <c r="CQ7277" s="4"/>
      <c r="CR7277" s="4"/>
      <c r="CS7277" s="37"/>
      <c r="CT7277" s="37"/>
      <c r="CU7277" s="37"/>
      <c r="CV7277" s="37"/>
    </row>
    <row r="7278" spans="1:100" s="2" customFormat="1" x14ac:dyDescent="0.25">
      <c r="A7278" s="7"/>
      <c r="B7278" s="7"/>
      <c r="C7278" s="7"/>
      <c r="D7278" s="7"/>
      <c r="E7278" s="7"/>
      <c r="F7278" s="7"/>
      <c r="G7278" s="7"/>
      <c r="H7278" s="7"/>
      <c r="I7278" s="7"/>
      <c r="J7278" s="7"/>
      <c r="K7278" s="9"/>
      <c r="L7278" s="9"/>
      <c r="M7278" s="8"/>
      <c r="N7278" s="7"/>
      <c r="O7278" s="7"/>
      <c r="P7278" s="6"/>
      <c r="Q7278" s="6"/>
      <c r="R7278" s="5"/>
      <c r="S7278" s="5"/>
      <c r="T7278" s="5"/>
      <c r="U7278" s="5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  <c r="AV7278" s="4"/>
      <c r="AW7278" s="4"/>
      <c r="AX7278" s="4"/>
      <c r="AY7278" s="4"/>
      <c r="AZ7278" s="4"/>
      <c r="BA7278" s="4"/>
      <c r="BB7278" s="4"/>
      <c r="BC7278" s="4"/>
      <c r="BD7278" s="4"/>
      <c r="BE7278" s="4"/>
      <c r="BF7278" s="4"/>
      <c r="BG7278" s="4"/>
      <c r="BH7278" s="4"/>
      <c r="BI7278" s="4"/>
      <c r="BJ7278" s="4"/>
      <c r="BK7278" s="4"/>
      <c r="BL7278" s="4"/>
      <c r="BM7278" s="4"/>
      <c r="BN7278" s="4"/>
      <c r="BO7278" s="4"/>
      <c r="BP7278" s="4"/>
      <c r="BQ7278" s="4"/>
      <c r="BR7278" s="4"/>
      <c r="BS7278" s="4"/>
      <c r="BT7278" s="4"/>
      <c r="BU7278" s="4"/>
      <c r="BV7278" s="4"/>
      <c r="BW7278" s="4"/>
      <c r="BX7278" s="4"/>
      <c r="BY7278" s="4"/>
      <c r="BZ7278" s="4"/>
      <c r="CA7278" s="4"/>
      <c r="CB7278" s="4"/>
      <c r="CC7278" s="4"/>
      <c r="CD7278" s="4"/>
      <c r="CE7278" s="4"/>
      <c r="CF7278" s="4"/>
      <c r="CG7278" s="4"/>
      <c r="CH7278" s="4"/>
      <c r="CI7278" s="4"/>
      <c r="CJ7278" s="4"/>
      <c r="CK7278" s="4"/>
      <c r="CL7278" s="4"/>
      <c r="CM7278" s="4"/>
      <c r="CN7278" s="4"/>
      <c r="CO7278" s="4"/>
      <c r="CP7278" s="4"/>
      <c r="CQ7278" s="4"/>
      <c r="CR7278" s="4"/>
      <c r="CS7278" s="37"/>
      <c r="CT7278" s="37"/>
      <c r="CU7278" s="37"/>
      <c r="CV7278" s="37"/>
    </row>
    <row r="7279" spans="1:100" s="2" customFormat="1" x14ac:dyDescent="0.25">
      <c r="A7279" s="7"/>
      <c r="B7279" s="7"/>
      <c r="C7279" s="7"/>
      <c r="D7279" s="7"/>
      <c r="E7279" s="7"/>
      <c r="F7279" s="7"/>
      <c r="G7279" s="7"/>
      <c r="H7279" s="7"/>
      <c r="I7279" s="7"/>
      <c r="J7279" s="7"/>
      <c r="K7279" s="9"/>
      <c r="L7279" s="9"/>
      <c r="M7279" s="8"/>
      <c r="N7279" s="7"/>
      <c r="O7279" s="7"/>
      <c r="P7279" s="6"/>
      <c r="Q7279" s="6"/>
      <c r="R7279" s="5"/>
      <c r="S7279" s="5"/>
      <c r="T7279" s="5"/>
      <c r="U7279" s="5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  <c r="AV7279" s="4"/>
      <c r="AW7279" s="4"/>
      <c r="AX7279" s="4"/>
      <c r="AY7279" s="4"/>
      <c r="AZ7279" s="4"/>
      <c r="BA7279" s="4"/>
      <c r="BB7279" s="4"/>
      <c r="BC7279" s="4"/>
      <c r="BD7279" s="4"/>
      <c r="BE7279" s="4"/>
      <c r="BF7279" s="4"/>
      <c r="BG7279" s="4"/>
      <c r="BH7279" s="4"/>
      <c r="BI7279" s="4"/>
      <c r="BJ7279" s="4"/>
      <c r="BK7279" s="4"/>
      <c r="BL7279" s="4"/>
      <c r="BM7279" s="4"/>
      <c r="BN7279" s="4"/>
      <c r="BO7279" s="4"/>
      <c r="BP7279" s="4"/>
      <c r="BQ7279" s="4"/>
      <c r="BR7279" s="4"/>
      <c r="BS7279" s="4"/>
      <c r="BT7279" s="4"/>
      <c r="BU7279" s="4"/>
      <c r="BV7279" s="4"/>
      <c r="BW7279" s="4"/>
      <c r="BX7279" s="4"/>
      <c r="BY7279" s="4"/>
      <c r="BZ7279" s="4"/>
      <c r="CA7279" s="4"/>
      <c r="CB7279" s="4"/>
      <c r="CC7279" s="4"/>
      <c r="CD7279" s="4"/>
      <c r="CE7279" s="4"/>
      <c r="CF7279" s="4"/>
      <c r="CG7279" s="4"/>
      <c r="CH7279" s="4"/>
      <c r="CI7279" s="4"/>
      <c r="CJ7279" s="4"/>
      <c r="CK7279" s="4"/>
      <c r="CL7279" s="4"/>
      <c r="CM7279" s="4"/>
      <c r="CN7279" s="4"/>
      <c r="CO7279" s="4"/>
      <c r="CP7279" s="4"/>
      <c r="CQ7279" s="4"/>
      <c r="CR7279" s="4"/>
      <c r="CS7279" s="37"/>
      <c r="CT7279" s="37"/>
      <c r="CU7279" s="37"/>
      <c r="CV7279" s="37"/>
    </row>
    <row r="7280" spans="1:100" s="2" customFormat="1" x14ac:dyDescent="0.25">
      <c r="A7280" s="7"/>
      <c r="B7280" s="7"/>
      <c r="C7280" s="7"/>
      <c r="D7280" s="7"/>
      <c r="E7280" s="7"/>
      <c r="F7280" s="7"/>
      <c r="G7280" s="7"/>
      <c r="H7280" s="7"/>
      <c r="I7280" s="7"/>
      <c r="J7280" s="7"/>
      <c r="K7280" s="9"/>
      <c r="L7280" s="9"/>
      <c r="M7280" s="8"/>
      <c r="N7280" s="7"/>
      <c r="O7280" s="7"/>
      <c r="P7280" s="6"/>
      <c r="Q7280" s="6"/>
      <c r="R7280" s="5"/>
      <c r="S7280" s="5"/>
      <c r="T7280" s="5"/>
      <c r="U7280" s="5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  <c r="AV7280" s="4"/>
      <c r="AW7280" s="4"/>
      <c r="AX7280" s="4"/>
      <c r="AY7280" s="4"/>
      <c r="AZ7280" s="4"/>
      <c r="BA7280" s="4"/>
      <c r="BB7280" s="4"/>
      <c r="BC7280" s="4"/>
      <c r="BD7280" s="4"/>
      <c r="BE7280" s="4"/>
      <c r="BF7280" s="4"/>
      <c r="BG7280" s="4"/>
      <c r="BH7280" s="4"/>
      <c r="BI7280" s="4"/>
      <c r="BJ7280" s="4"/>
      <c r="BK7280" s="4"/>
      <c r="BL7280" s="4"/>
      <c r="BM7280" s="4"/>
      <c r="BN7280" s="4"/>
      <c r="BO7280" s="4"/>
      <c r="BP7280" s="4"/>
      <c r="BQ7280" s="4"/>
      <c r="BR7280" s="4"/>
      <c r="BS7280" s="4"/>
      <c r="BT7280" s="4"/>
      <c r="BU7280" s="4"/>
      <c r="BV7280" s="4"/>
      <c r="BW7280" s="4"/>
      <c r="BX7280" s="4"/>
      <c r="BY7280" s="4"/>
      <c r="BZ7280" s="4"/>
      <c r="CA7280" s="4"/>
      <c r="CB7280" s="4"/>
      <c r="CC7280" s="4"/>
      <c r="CD7280" s="4"/>
      <c r="CE7280" s="4"/>
      <c r="CF7280" s="4"/>
      <c r="CG7280" s="4"/>
      <c r="CH7280" s="4"/>
      <c r="CI7280" s="4"/>
      <c r="CJ7280" s="4"/>
      <c r="CK7280" s="4"/>
      <c r="CL7280" s="4"/>
      <c r="CM7280" s="4"/>
      <c r="CN7280" s="4"/>
      <c r="CO7280" s="4"/>
      <c r="CP7280" s="4"/>
      <c r="CQ7280" s="4"/>
      <c r="CR7280" s="4"/>
      <c r="CS7280" s="37"/>
      <c r="CT7280" s="37"/>
      <c r="CU7280" s="37"/>
      <c r="CV7280" s="37"/>
    </row>
    <row r="7281" spans="1:100" s="2" customFormat="1" x14ac:dyDescent="0.25">
      <c r="A7281" s="7"/>
      <c r="B7281" s="7"/>
      <c r="C7281" s="7"/>
      <c r="D7281" s="7"/>
      <c r="E7281" s="7"/>
      <c r="F7281" s="7"/>
      <c r="G7281" s="7"/>
      <c r="H7281" s="7"/>
      <c r="I7281" s="7"/>
      <c r="J7281" s="7"/>
      <c r="K7281" s="9"/>
      <c r="L7281" s="9"/>
      <c r="M7281" s="8"/>
      <c r="N7281" s="7"/>
      <c r="O7281" s="7"/>
      <c r="P7281" s="6"/>
      <c r="Q7281" s="6"/>
      <c r="R7281" s="5"/>
      <c r="S7281" s="5"/>
      <c r="T7281" s="5"/>
      <c r="U7281" s="5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  <c r="AV7281" s="4"/>
      <c r="AW7281" s="4"/>
      <c r="AX7281" s="4"/>
      <c r="AY7281" s="4"/>
      <c r="AZ7281" s="4"/>
      <c r="BA7281" s="4"/>
      <c r="BB7281" s="4"/>
      <c r="BC7281" s="4"/>
      <c r="BD7281" s="4"/>
      <c r="BE7281" s="4"/>
      <c r="BF7281" s="4"/>
      <c r="BG7281" s="4"/>
      <c r="BH7281" s="4"/>
      <c r="BI7281" s="4"/>
      <c r="BJ7281" s="4"/>
      <c r="BK7281" s="4"/>
      <c r="BL7281" s="4"/>
      <c r="BM7281" s="4"/>
      <c r="BN7281" s="4"/>
      <c r="BO7281" s="4"/>
      <c r="BP7281" s="4"/>
      <c r="BQ7281" s="4"/>
      <c r="BR7281" s="4"/>
      <c r="BS7281" s="4"/>
      <c r="BT7281" s="4"/>
      <c r="BU7281" s="4"/>
      <c r="BV7281" s="4"/>
      <c r="BW7281" s="4"/>
      <c r="BX7281" s="4"/>
      <c r="BY7281" s="4"/>
      <c r="BZ7281" s="4"/>
      <c r="CA7281" s="4"/>
      <c r="CB7281" s="4"/>
      <c r="CC7281" s="4"/>
      <c r="CD7281" s="4"/>
      <c r="CE7281" s="4"/>
      <c r="CF7281" s="4"/>
      <c r="CG7281" s="4"/>
      <c r="CH7281" s="4"/>
      <c r="CI7281" s="4"/>
      <c r="CJ7281" s="4"/>
      <c r="CK7281" s="4"/>
      <c r="CL7281" s="4"/>
      <c r="CM7281" s="4"/>
      <c r="CN7281" s="4"/>
      <c r="CO7281" s="4"/>
      <c r="CP7281" s="4"/>
      <c r="CQ7281" s="4"/>
      <c r="CR7281" s="4"/>
      <c r="CS7281" s="37"/>
      <c r="CT7281" s="37"/>
      <c r="CU7281" s="37"/>
      <c r="CV7281" s="37"/>
    </row>
    <row r="7282" spans="1:100" s="2" customFormat="1" x14ac:dyDescent="0.25">
      <c r="A7282" s="7"/>
      <c r="B7282" s="7"/>
      <c r="C7282" s="7"/>
      <c r="D7282" s="7"/>
      <c r="E7282" s="7"/>
      <c r="F7282" s="7"/>
      <c r="G7282" s="7"/>
      <c r="H7282" s="7"/>
      <c r="I7282" s="7"/>
      <c r="J7282" s="7"/>
      <c r="K7282" s="9"/>
      <c r="L7282" s="9"/>
      <c r="M7282" s="8"/>
      <c r="N7282" s="7"/>
      <c r="O7282" s="7"/>
      <c r="P7282" s="6"/>
      <c r="Q7282" s="6"/>
      <c r="R7282" s="5"/>
      <c r="S7282" s="5"/>
      <c r="T7282" s="5"/>
      <c r="U7282" s="5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  <c r="AV7282" s="4"/>
      <c r="AW7282" s="4"/>
      <c r="AX7282" s="4"/>
      <c r="AY7282" s="4"/>
      <c r="AZ7282" s="4"/>
      <c r="BA7282" s="4"/>
      <c r="BB7282" s="4"/>
      <c r="BC7282" s="4"/>
      <c r="BD7282" s="4"/>
      <c r="BE7282" s="4"/>
      <c r="BF7282" s="4"/>
      <c r="BG7282" s="4"/>
      <c r="BH7282" s="4"/>
      <c r="BI7282" s="4"/>
      <c r="BJ7282" s="4"/>
      <c r="BK7282" s="4"/>
      <c r="BL7282" s="4"/>
      <c r="BM7282" s="4"/>
      <c r="BN7282" s="4"/>
      <c r="BO7282" s="4"/>
      <c r="BP7282" s="4"/>
      <c r="BQ7282" s="4"/>
      <c r="BR7282" s="4"/>
      <c r="BS7282" s="4"/>
      <c r="BT7282" s="4"/>
      <c r="BU7282" s="4"/>
      <c r="BV7282" s="4"/>
      <c r="BW7282" s="4"/>
      <c r="BX7282" s="4"/>
      <c r="BY7282" s="4"/>
      <c r="BZ7282" s="4"/>
      <c r="CA7282" s="4"/>
      <c r="CB7282" s="4"/>
      <c r="CC7282" s="4"/>
      <c r="CD7282" s="4"/>
      <c r="CE7282" s="4"/>
      <c r="CF7282" s="4"/>
      <c r="CG7282" s="4"/>
      <c r="CH7282" s="4"/>
      <c r="CI7282" s="4"/>
      <c r="CJ7282" s="4"/>
      <c r="CK7282" s="4"/>
      <c r="CL7282" s="4"/>
      <c r="CM7282" s="4"/>
      <c r="CN7282" s="4"/>
      <c r="CO7282" s="4"/>
      <c r="CP7282" s="4"/>
      <c r="CQ7282" s="4"/>
      <c r="CR7282" s="4"/>
      <c r="CS7282" s="37"/>
      <c r="CT7282" s="37"/>
      <c r="CU7282" s="37"/>
      <c r="CV7282" s="37"/>
    </row>
    <row r="7283" spans="1:100" s="2" customFormat="1" x14ac:dyDescent="0.25">
      <c r="A7283" s="7"/>
      <c r="B7283" s="7"/>
      <c r="C7283" s="7"/>
      <c r="D7283" s="7"/>
      <c r="E7283" s="7"/>
      <c r="F7283" s="7"/>
      <c r="G7283" s="7"/>
      <c r="H7283" s="7"/>
      <c r="I7283" s="7"/>
      <c r="J7283" s="7"/>
      <c r="K7283" s="9"/>
      <c r="L7283" s="9"/>
      <c r="M7283" s="8"/>
      <c r="N7283" s="7"/>
      <c r="O7283" s="7"/>
      <c r="P7283" s="6"/>
      <c r="Q7283" s="6"/>
      <c r="R7283" s="5"/>
      <c r="S7283" s="5"/>
      <c r="T7283" s="5"/>
      <c r="U7283" s="5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  <c r="AV7283" s="4"/>
      <c r="AW7283" s="4"/>
      <c r="AX7283" s="4"/>
      <c r="AY7283" s="4"/>
      <c r="AZ7283" s="4"/>
      <c r="BA7283" s="4"/>
      <c r="BB7283" s="4"/>
      <c r="BC7283" s="4"/>
      <c r="BD7283" s="4"/>
      <c r="BE7283" s="4"/>
      <c r="BF7283" s="4"/>
      <c r="BG7283" s="4"/>
      <c r="BH7283" s="4"/>
      <c r="BI7283" s="4"/>
      <c r="BJ7283" s="4"/>
      <c r="BK7283" s="4"/>
      <c r="BL7283" s="4"/>
      <c r="BM7283" s="4"/>
      <c r="BN7283" s="4"/>
      <c r="BO7283" s="4"/>
      <c r="BP7283" s="4"/>
      <c r="BQ7283" s="4"/>
      <c r="BR7283" s="4"/>
      <c r="BS7283" s="4"/>
      <c r="BT7283" s="4"/>
      <c r="BU7283" s="4"/>
      <c r="BV7283" s="4"/>
      <c r="BW7283" s="4"/>
      <c r="BX7283" s="4"/>
      <c r="BY7283" s="4"/>
      <c r="BZ7283" s="4"/>
      <c r="CA7283" s="4"/>
      <c r="CB7283" s="4"/>
      <c r="CC7283" s="4"/>
      <c r="CD7283" s="4"/>
      <c r="CE7283" s="4"/>
      <c r="CF7283" s="4"/>
      <c r="CG7283" s="4"/>
      <c r="CH7283" s="4"/>
      <c r="CI7283" s="4"/>
      <c r="CJ7283" s="4"/>
      <c r="CK7283" s="4"/>
      <c r="CL7283" s="4"/>
      <c r="CM7283" s="4"/>
      <c r="CN7283" s="4"/>
      <c r="CO7283" s="4"/>
      <c r="CP7283" s="4"/>
      <c r="CQ7283" s="4"/>
      <c r="CR7283" s="4"/>
      <c r="CS7283" s="37"/>
      <c r="CT7283" s="37"/>
      <c r="CU7283" s="37"/>
      <c r="CV7283" s="37"/>
    </row>
    <row r="7284" spans="1:100" s="2" customFormat="1" x14ac:dyDescent="0.25">
      <c r="A7284" s="7"/>
      <c r="B7284" s="7"/>
      <c r="C7284" s="7"/>
      <c r="D7284" s="7"/>
      <c r="E7284" s="7"/>
      <c r="F7284" s="7"/>
      <c r="G7284" s="7"/>
      <c r="H7284" s="7"/>
      <c r="I7284" s="7"/>
      <c r="J7284" s="7"/>
      <c r="K7284" s="9"/>
      <c r="L7284" s="9"/>
      <c r="M7284" s="8"/>
      <c r="N7284" s="7"/>
      <c r="O7284" s="7"/>
      <c r="P7284" s="6"/>
      <c r="Q7284" s="6"/>
      <c r="R7284" s="5"/>
      <c r="S7284" s="5"/>
      <c r="T7284" s="5"/>
      <c r="U7284" s="5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  <c r="AV7284" s="4"/>
      <c r="AW7284" s="4"/>
      <c r="AX7284" s="4"/>
      <c r="AY7284" s="4"/>
      <c r="AZ7284" s="4"/>
      <c r="BA7284" s="4"/>
      <c r="BB7284" s="4"/>
      <c r="BC7284" s="4"/>
      <c r="BD7284" s="4"/>
      <c r="BE7284" s="4"/>
      <c r="BF7284" s="4"/>
      <c r="BG7284" s="4"/>
      <c r="BH7284" s="4"/>
      <c r="BI7284" s="4"/>
      <c r="BJ7284" s="4"/>
      <c r="BK7284" s="4"/>
      <c r="BL7284" s="4"/>
      <c r="BM7284" s="4"/>
      <c r="BN7284" s="4"/>
      <c r="BO7284" s="4"/>
      <c r="BP7284" s="4"/>
      <c r="BQ7284" s="4"/>
      <c r="BR7284" s="4"/>
      <c r="BS7284" s="4"/>
      <c r="BT7284" s="4"/>
      <c r="BU7284" s="4"/>
      <c r="BV7284" s="4"/>
      <c r="BW7284" s="4"/>
      <c r="BX7284" s="4"/>
      <c r="BY7284" s="4"/>
      <c r="BZ7284" s="4"/>
      <c r="CA7284" s="4"/>
      <c r="CB7284" s="4"/>
      <c r="CC7284" s="4"/>
      <c r="CD7284" s="4"/>
      <c r="CE7284" s="4"/>
      <c r="CF7284" s="4"/>
      <c r="CG7284" s="4"/>
      <c r="CH7284" s="4"/>
      <c r="CI7284" s="4"/>
      <c r="CJ7284" s="4"/>
      <c r="CK7284" s="4"/>
      <c r="CL7284" s="4"/>
      <c r="CM7284" s="4"/>
      <c r="CN7284" s="4"/>
      <c r="CO7284" s="4"/>
      <c r="CP7284" s="4"/>
      <c r="CQ7284" s="4"/>
      <c r="CR7284" s="4"/>
      <c r="CS7284" s="37"/>
      <c r="CT7284" s="37"/>
      <c r="CU7284" s="37"/>
      <c r="CV7284" s="37"/>
    </row>
    <row r="7285" spans="1:100" s="2" customFormat="1" x14ac:dyDescent="0.25">
      <c r="A7285" s="7"/>
      <c r="B7285" s="7"/>
      <c r="C7285" s="7"/>
      <c r="D7285" s="7"/>
      <c r="E7285" s="7"/>
      <c r="F7285" s="7"/>
      <c r="G7285" s="7"/>
      <c r="H7285" s="7"/>
      <c r="I7285" s="7"/>
      <c r="J7285" s="7"/>
      <c r="K7285" s="9"/>
      <c r="L7285" s="9"/>
      <c r="M7285" s="8"/>
      <c r="N7285" s="7"/>
      <c r="O7285" s="7"/>
      <c r="P7285" s="6"/>
      <c r="Q7285" s="6"/>
      <c r="R7285" s="5"/>
      <c r="S7285" s="5"/>
      <c r="T7285" s="5"/>
      <c r="U7285" s="5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  <c r="AV7285" s="4"/>
      <c r="AW7285" s="4"/>
      <c r="AX7285" s="4"/>
      <c r="AY7285" s="4"/>
      <c r="AZ7285" s="4"/>
      <c r="BA7285" s="4"/>
      <c r="BB7285" s="4"/>
      <c r="BC7285" s="4"/>
      <c r="BD7285" s="4"/>
      <c r="BE7285" s="4"/>
      <c r="BF7285" s="4"/>
      <c r="BG7285" s="4"/>
      <c r="BH7285" s="4"/>
      <c r="BI7285" s="4"/>
      <c r="BJ7285" s="4"/>
      <c r="BK7285" s="4"/>
      <c r="BL7285" s="4"/>
      <c r="BM7285" s="4"/>
      <c r="BN7285" s="4"/>
      <c r="BO7285" s="4"/>
      <c r="BP7285" s="4"/>
      <c r="BQ7285" s="4"/>
      <c r="BR7285" s="4"/>
      <c r="BS7285" s="4"/>
      <c r="BT7285" s="4"/>
      <c r="BU7285" s="4"/>
      <c r="BV7285" s="4"/>
      <c r="BW7285" s="4"/>
      <c r="BX7285" s="4"/>
      <c r="BY7285" s="4"/>
      <c r="BZ7285" s="4"/>
      <c r="CA7285" s="4"/>
      <c r="CB7285" s="4"/>
      <c r="CC7285" s="4"/>
      <c r="CD7285" s="4"/>
      <c r="CE7285" s="4"/>
      <c r="CF7285" s="4"/>
      <c r="CG7285" s="4"/>
      <c r="CH7285" s="4"/>
      <c r="CI7285" s="4"/>
      <c r="CJ7285" s="4"/>
      <c r="CK7285" s="4"/>
      <c r="CL7285" s="4"/>
      <c r="CM7285" s="4"/>
      <c r="CN7285" s="4"/>
      <c r="CO7285" s="4"/>
      <c r="CP7285" s="4"/>
      <c r="CQ7285" s="4"/>
      <c r="CR7285" s="4"/>
      <c r="CS7285" s="37"/>
      <c r="CT7285" s="37"/>
      <c r="CU7285" s="37"/>
      <c r="CV7285" s="37"/>
    </row>
    <row r="7286" spans="1:100" s="2" customFormat="1" x14ac:dyDescent="0.25">
      <c r="A7286" s="7"/>
      <c r="B7286" s="7"/>
      <c r="C7286" s="7"/>
      <c r="D7286" s="7"/>
      <c r="E7286" s="7"/>
      <c r="F7286" s="7"/>
      <c r="G7286" s="7"/>
      <c r="H7286" s="7"/>
      <c r="I7286" s="7"/>
      <c r="J7286" s="7"/>
      <c r="K7286" s="9"/>
      <c r="L7286" s="9"/>
      <c r="M7286" s="8"/>
      <c r="N7286" s="7"/>
      <c r="O7286" s="7"/>
      <c r="P7286" s="6"/>
      <c r="Q7286" s="6"/>
      <c r="R7286" s="5"/>
      <c r="S7286" s="5"/>
      <c r="T7286" s="5"/>
      <c r="U7286" s="5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  <c r="AV7286" s="4"/>
      <c r="AW7286" s="4"/>
      <c r="AX7286" s="4"/>
      <c r="AY7286" s="4"/>
      <c r="AZ7286" s="4"/>
      <c r="BA7286" s="4"/>
      <c r="BB7286" s="4"/>
      <c r="BC7286" s="4"/>
      <c r="BD7286" s="4"/>
      <c r="BE7286" s="4"/>
      <c r="BF7286" s="4"/>
      <c r="BG7286" s="4"/>
      <c r="BH7286" s="4"/>
      <c r="BI7286" s="4"/>
      <c r="BJ7286" s="4"/>
      <c r="BK7286" s="4"/>
      <c r="BL7286" s="4"/>
      <c r="BM7286" s="4"/>
      <c r="BN7286" s="4"/>
      <c r="BO7286" s="4"/>
      <c r="BP7286" s="4"/>
      <c r="BQ7286" s="4"/>
      <c r="BR7286" s="4"/>
      <c r="BS7286" s="4"/>
      <c r="BT7286" s="4"/>
      <c r="BU7286" s="4"/>
      <c r="BV7286" s="4"/>
      <c r="BW7286" s="4"/>
      <c r="BX7286" s="4"/>
      <c r="BY7286" s="4"/>
      <c r="BZ7286" s="4"/>
      <c r="CA7286" s="4"/>
      <c r="CB7286" s="4"/>
      <c r="CC7286" s="4"/>
      <c r="CD7286" s="4"/>
      <c r="CE7286" s="4"/>
      <c r="CF7286" s="4"/>
      <c r="CG7286" s="4"/>
      <c r="CH7286" s="4"/>
      <c r="CI7286" s="4"/>
      <c r="CJ7286" s="4"/>
      <c r="CK7286" s="4"/>
      <c r="CL7286" s="4"/>
      <c r="CM7286" s="4"/>
      <c r="CN7286" s="4"/>
      <c r="CO7286" s="4"/>
      <c r="CP7286" s="4"/>
      <c r="CQ7286" s="4"/>
      <c r="CR7286" s="4"/>
      <c r="CS7286" s="37"/>
      <c r="CT7286" s="37"/>
      <c r="CU7286" s="37"/>
      <c r="CV7286" s="37"/>
    </row>
    <row r="7287" spans="1:100" s="2" customFormat="1" x14ac:dyDescent="0.25">
      <c r="A7287" s="7"/>
      <c r="B7287" s="7"/>
      <c r="C7287" s="7"/>
      <c r="D7287" s="7"/>
      <c r="E7287" s="7"/>
      <c r="F7287" s="7"/>
      <c r="G7287" s="7"/>
      <c r="H7287" s="7"/>
      <c r="I7287" s="7"/>
      <c r="J7287" s="7"/>
      <c r="K7287" s="9"/>
      <c r="L7287" s="9"/>
      <c r="M7287" s="8"/>
      <c r="N7287" s="7"/>
      <c r="O7287" s="7"/>
      <c r="P7287" s="6"/>
      <c r="Q7287" s="6"/>
      <c r="R7287" s="5"/>
      <c r="S7287" s="5"/>
      <c r="T7287" s="5"/>
      <c r="U7287" s="5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  <c r="AV7287" s="4"/>
      <c r="AW7287" s="4"/>
      <c r="AX7287" s="4"/>
      <c r="AY7287" s="4"/>
      <c r="AZ7287" s="4"/>
      <c r="BA7287" s="4"/>
      <c r="BB7287" s="4"/>
      <c r="BC7287" s="4"/>
      <c r="BD7287" s="4"/>
      <c r="BE7287" s="4"/>
      <c r="BF7287" s="4"/>
      <c r="BG7287" s="4"/>
      <c r="BH7287" s="4"/>
      <c r="BI7287" s="4"/>
      <c r="BJ7287" s="4"/>
      <c r="BK7287" s="4"/>
      <c r="BL7287" s="4"/>
      <c r="BM7287" s="4"/>
      <c r="BN7287" s="4"/>
      <c r="BO7287" s="4"/>
      <c r="BP7287" s="4"/>
      <c r="BQ7287" s="4"/>
      <c r="BR7287" s="4"/>
      <c r="BS7287" s="4"/>
      <c r="BT7287" s="4"/>
      <c r="BU7287" s="4"/>
      <c r="BV7287" s="4"/>
      <c r="BW7287" s="4"/>
      <c r="BX7287" s="4"/>
      <c r="BY7287" s="4"/>
      <c r="BZ7287" s="4"/>
      <c r="CA7287" s="4"/>
      <c r="CB7287" s="4"/>
      <c r="CC7287" s="4"/>
      <c r="CD7287" s="4"/>
      <c r="CE7287" s="4"/>
      <c r="CF7287" s="4"/>
      <c r="CG7287" s="4"/>
      <c r="CH7287" s="4"/>
      <c r="CI7287" s="4"/>
      <c r="CJ7287" s="4"/>
      <c r="CK7287" s="4"/>
      <c r="CL7287" s="4"/>
      <c r="CM7287" s="4"/>
      <c r="CN7287" s="4"/>
      <c r="CO7287" s="4"/>
      <c r="CP7287" s="4"/>
      <c r="CQ7287" s="4"/>
      <c r="CR7287" s="4"/>
      <c r="CS7287" s="37"/>
      <c r="CT7287" s="37"/>
      <c r="CU7287" s="37"/>
      <c r="CV7287" s="37"/>
    </row>
    <row r="7288" spans="1:100" s="2" customFormat="1" x14ac:dyDescent="0.25">
      <c r="A7288" s="7"/>
      <c r="B7288" s="7"/>
      <c r="C7288" s="7"/>
      <c r="D7288" s="7"/>
      <c r="E7288" s="7"/>
      <c r="F7288" s="7"/>
      <c r="G7288" s="7"/>
      <c r="H7288" s="7"/>
      <c r="I7288" s="7"/>
      <c r="J7288" s="7"/>
      <c r="K7288" s="9"/>
      <c r="L7288" s="9"/>
      <c r="M7288" s="8"/>
      <c r="N7288" s="7"/>
      <c r="O7288" s="7"/>
      <c r="P7288" s="6"/>
      <c r="Q7288" s="6"/>
      <c r="R7288" s="5"/>
      <c r="S7288" s="5"/>
      <c r="T7288" s="5"/>
      <c r="U7288" s="5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  <c r="AV7288" s="4"/>
      <c r="AW7288" s="4"/>
      <c r="AX7288" s="4"/>
      <c r="AY7288" s="4"/>
      <c r="AZ7288" s="4"/>
      <c r="BA7288" s="4"/>
      <c r="BB7288" s="4"/>
      <c r="BC7288" s="4"/>
      <c r="BD7288" s="4"/>
      <c r="BE7288" s="4"/>
      <c r="BF7288" s="4"/>
      <c r="BG7288" s="4"/>
      <c r="BH7288" s="4"/>
      <c r="BI7288" s="4"/>
      <c r="BJ7288" s="4"/>
      <c r="BK7288" s="4"/>
      <c r="BL7288" s="4"/>
      <c r="BM7288" s="4"/>
      <c r="BN7288" s="4"/>
      <c r="BO7288" s="4"/>
      <c r="BP7288" s="4"/>
      <c r="BQ7288" s="4"/>
      <c r="BR7288" s="4"/>
      <c r="BS7288" s="4"/>
      <c r="BT7288" s="4"/>
      <c r="BU7288" s="4"/>
      <c r="BV7288" s="4"/>
      <c r="BW7288" s="4"/>
      <c r="BX7288" s="4"/>
      <c r="BY7288" s="4"/>
      <c r="BZ7288" s="4"/>
      <c r="CA7288" s="4"/>
      <c r="CB7288" s="4"/>
      <c r="CC7288" s="4"/>
      <c r="CD7288" s="4"/>
      <c r="CE7288" s="4"/>
      <c r="CF7288" s="4"/>
      <c r="CG7288" s="4"/>
      <c r="CH7288" s="4"/>
      <c r="CI7288" s="4"/>
      <c r="CJ7288" s="4"/>
      <c r="CK7288" s="4"/>
      <c r="CL7288" s="4"/>
      <c r="CM7288" s="4"/>
      <c r="CN7288" s="4"/>
      <c r="CO7288" s="4"/>
      <c r="CP7288" s="4"/>
      <c r="CQ7288" s="4"/>
      <c r="CR7288" s="4"/>
      <c r="CS7288" s="37"/>
      <c r="CT7288" s="37"/>
      <c r="CU7288" s="37"/>
      <c r="CV7288" s="37"/>
    </row>
    <row r="7289" spans="1:100" s="2" customFormat="1" x14ac:dyDescent="0.25">
      <c r="A7289" s="7"/>
      <c r="B7289" s="7"/>
      <c r="C7289" s="7"/>
      <c r="D7289" s="7"/>
      <c r="E7289" s="7"/>
      <c r="F7289" s="7"/>
      <c r="G7289" s="7"/>
      <c r="H7289" s="7"/>
      <c r="I7289" s="7"/>
      <c r="J7289" s="7"/>
      <c r="K7289" s="9"/>
      <c r="L7289" s="9"/>
      <c r="M7289" s="8"/>
      <c r="N7289" s="7"/>
      <c r="O7289" s="7"/>
      <c r="P7289" s="6"/>
      <c r="Q7289" s="6"/>
      <c r="R7289" s="5"/>
      <c r="S7289" s="5"/>
      <c r="T7289" s="5"/>
      <c r="U7289" s="5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  <c r="AV7289" s="4"/>
      <c r="AW7289" s="4"/>
      <c r="AX7289" s="4"/>
      <c r="AY7289" s="4"/>
      <c r="AZ7289" s="4"/>
      <c r="BA7289" s="4"/>
      <c r="BB7289" s="4"/>
      <c r="BC7289" s="4"/>
      <c r="BD7289" s="4"/>
      <c r="BE7289" s="4"/>
      <c r="BF7289" s="4"/>
      <c r="BG7289" s="4"/>
      <c r="BH7289" s="4"/>
      <c r="BI7289" s="4"/>
      <c r="BJ7289" s="4"/>
      <c r="BK7289" s="4"/>
      <c r="BL7289" s="4"/>
      <c r="BM7289" s="4"/>
      <c r="BN7289" s="4"/>
      <c r="BO7289" s="4"/>
      <c r="BP7289" s="4"/>
      <c r="BQ7289" s="4"/>
      <c r="BR7289" s="4"/>
      <c r="BS7289" s="4"/>
      <c r="BT7289" s="4"/>
      <c r="BU7289" s="4"/>
      <c r="BV7289" s="4"/>
      <c r="BW7289" s="4"/>
      <c r="BX7289" s="4"/>
      <c r="BY7289" s="4"/>
      <c r="BZ7289" s="4"/>
      <c r="CA7289" s="4"/>
      <c r="CB7289" s="4"/>
      <c r="CC7289" s="4"/>
      <c r="CD7289" s="4"/>
      <c r="CE7289" s="4"/>
      <c r="CF7289" s="4"/>
      <c r="CG7289" s="4"/>
      <c r="CH7289" s="4"/>
      <c r="CI7289" s="4"/>
      <c r="CJ7289" s="4"/>
      <c r="CK7289" s="4"/>
      <c r="CL7289" s="4"/>
      <c r="CM7289" s="4"/>
      <c r="CN7289" s="4"/>
      <c r="CO7289" s="4"/>
      <c r="CP7289" s="4"/>
      <c r="CQ7289" s="4"/>
      <c r="CR7289" s="4"/>
      <c r="CS7289" s="37"/>
      <c r="CT7289" s="37"/>
      <c r="CU7289" s="37"/>
      <c r="CV7289" s="37"/>
    </row>
    <row r="7290" spans="1:100" s="2" customFormat="1" x14ac:dyDescent="0.25">
      <c r="A7290" s="7"/>
      <c r="B7290" s="7"/>
      <c r="C7290" s="7"/>
      <c r="D7290" s="7"/>
      <c r="E7290" s="7"/>
      <c r="F7290" s="7"/>
      <c r="G7290" s="7"/>
      <c r="H7290" s="7"/>
      <c r="I7290" s="7"/>
      <c r="J7290" s="7"/>
      <c r="K7290" s="9"/>
      <c r="L7290" s="9"/>
      <c r="M7290" s="8"/>
      <c r="N7290" s="7"/>
      <c r="O7290" s="7"/>
      <c r="P7290" s="6"/>
      <c r="Q7290" s="6"/>
      <c r="R7290" s="5"/>
      <c r="S7290" s="5"/>
      <c r="T7290" s="5"/>
      <c r="U7290" s="5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  <c r="AV7290" s="4"/>
      <c r="AW7290" s="4"/>
      <c r="AX7290" s="4"/>
      <c r="AY7290" s="4"/>
      <c r="AZ7290" s="4"/>
      <c r="BA7290" s="4"/>
      <c r="BB7290" s="4"/>
      <c r="BC7290" s="4"/>
      <c r="BD7290" s="4"/>
      <c r="BE7290" s="4"/>
      <c r="BF7290" s="4"/>
      <c r="BG7290" s="4"/>
      <c r="BH7290" s="4"/>
      <c r="BI7290" s="4"/>
      <c r="BJ7290" s="4"/>
      <c r="BK7290" s="4"/>
      <c r="BL7290" s="4"/>
      <c r="BM7290" s="4"/>
      <c r="BN7290" s="4"/>
      <c r="BO7290" s="4"/>
      <c r="BP7290" s="4"/>
      <c r="BQ7290" s="4"/>
      <c r="BR7290" s="4"/>
      <c r="BS7290" s="4"/>
      <c r="BT7290" s="4"/>
      <c r="BU7290" s="4"/>
      <c r="BV7290" s="4"/>
      <c r="BW7290" s="4"/>
      <c r="BX7290" s="4"/>
      <c r="BY7290" s="4"/>
      <c r="BZ7290" s="4"/>
      <c r="CA7290" s="4"/>
      <c r="CB7290" s="4"/>
      <c r="CC7290" s="4"/>
      <c r="CD7290" s="4"/>
      <c r="CE7290" s="4"/>
      <c r="CF7290" s="4"/>
      <c r="CG7290" s="4"/>
      <c r="CH7290" s="4"/>
      <c r="CI7290" s="4"/>
      <c r="CJ7290" s="4"/>
      <c r="CK7290" s="4"/>
      <c r="CL7290" s="4"/>
      <c r="CM7290" s="4"/>
      <c r="CN7290" s="4"/>
      <c r="CO7290" s="4"/>
      <c r="CP7290" s="4"/>
      <c r="CQ7290" s="4"/>
      <c r="CR7290" s="4"/>
      <c r="CS7290" s="37"/>
      <c r="CT7290" s="37"/>
      <c r="CU7290" s="37"/>
      <c r="CV7290" s="37"/>
    </row>
    <row r="7291" spans="1:100" s="2" customFormat="1" x14ac:dyDescent="0.25">
      <c r="A7291" s="7"/>
      <c r="B7291" s="7"/>
      <c r="C7291" s="7"/>
      <c r="D7291" s="7"/>
      <c r="E7291" s="7"/>
      <c r="F7291" s="7"/>
      <c r="G7291" s="7"/>
      <c r="H7291" s="7"/>
      <c r="I7291" s="7"/>
      <c r="J7291" s="7"/>
      <c r="K7291" s="9"/>
      <c r="L7291" s="9"/>
      <c r="M7291" s="8"/>
      <c r="N7291" s="7"/>
      <c r="O7291" s="7"/>
      <c r="P7291" s="6"/>
      <c r="Q7291" s="6"/>
      <c r="R7291" s="5"/>
      <c r="S7291" s="5"/>
      <c r="T7291" s="5"/>
      <c r="U7291" s="5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  <c r="AV7291" s="4"/>
      <c r="AW7291" s="4"/>
      <c r="AX7291" s="4"/>
      <c r="AY7291" s="4"/>
      <c r="AZ7291" s="4"/>
      <c r="BA7291" s="4"/>
      <c r="BB7291" s="4"/>
      <c r="BC7291" s="4"/>
      <c r="BD7291" s="4"/>
      <c r="BE7291" s="4"/>
      <c r="BF7291" s="4"/>
      <c r="BG7291" s="4"/>
      <c r="BH7291" s="4"/>
      <c r="BI7291" s="4"/>
      <c r="BJ7291" s="4"/>
      <c r="BK7291" s="4"/>
      <c r="BL7291" s="4"/>
      <c r="BM7291" s="4"/>
      <c r="BN7291" s="4"/>
      <c r="BO7291" s="4"/>
      <c r="BP7291" s="4"/>
      <c r="BQ7291" s="4"/>
      <c r="BR7291" s="4"/>
      <c r="BS7291" s="4"/>
      <c r="BT7291" s="4"/>
      <c r="BU7291" s="4"/>
      <c r="BV7291" s="4"/>
      <c r="BW7291" s="4"/>
      <c r="BX7291" s="4"/>
      <c r="BY7291" s="4"/>
      <c r="BZ7291" s="4"/>
      <c r="CA7291" s="4"/>
      <c r="CB7291" s="4"/>
      <c r="CC7291" s="4"/>
      <c r="CD7291" s="4"/>
      <c r="CE7291" s="4"/>
      <c r="CF7291" s="4"/>
      <c r="CG7291" s="4"/>
      <c r="CH7291" s="4"/>
      <c r="CI7291" s="4"/>
      <c r="CJ7291" s="4"/>
      <c r="CK7291" s="4"/>
      <c r="CL7291" s="4"/>
      <c r="CM7291" s="4"/>
      <c r="CN7291" s="4"/>
      <c r="CO7291" s="4"/>
      <c r="CP7291" s="4"/>
      <c r="CQ7291" s="4"/>
      <c r="CR7291" s="4"/>
      <c r="CS7291" s="37"/>
      <c r="CT7291" s="37"/>
      <c r="CU7291" s="37"/>
      <c r="CV7291" s="37"/>
    </row>
    <row r="7292" spans="1:100" s="2" customFormat="1" x14ac:dyDescent="0.25">
      <c r="A7292" s="7"/>
      <c r="B7292" s="7"/>
      <c r="C7292" s="7"/>
      <c r="D7292" s="7"/>
      <c r="E7292" s="7"/>
      <c r="F7292" s="7"/>
      <c r="G7292" s="7"/>
      <c r="H7292" s="7"/>
      <c r="I7292" s="7"/>
      <c r="J7292" s="7"/>
      <c r="K7292" s="9"/>
      <c r="L7292" s="9"/>
      <c r="M7292" s="8"/>
      <c r="N7292" s="7"/>
      <c r="O7292" s="7"/>
      <c r="P7292" s="6"/>
      <c r="Q7292" s="6"/>
      <c r="R7292" s="5"/>
      <c r="S7292" s="5"/>
      <c r="T7292" s="5"/>
      <c r="U7292" s="5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  <c r="AV7292" s="4"/>
      <c r="AW7292" s="4"/>
      <c r="AX7292" s="4"/>
      <c r="AY7292" s="4"/>
      <c r="AZ7292" s="4"/>
      <c r="BA7292" s="4"/>
      <c r="BB7292" s="4"/>
      <c r="BC7292" s="4"/>
      <c r="BD7292" s="4"/>
      <c r="BE7292" s="4"/>
      <c r="BF7292" s="4"/>
      <c r="BG7292" s="4"/>
      <c r="BH7292" s="4"/>
      <c r="BI7292" s="4"/>
      <c r="BJ7292" s="4"/>
      <c r="BK7292" s="4"/>
      <c r="BL7292" s="4"/>
      <c r="BM7292" s="4"/>
      <c r="BN7292" s="4"/>
      <c r="BO7292" s="4"/>
      <c r="BP7292" s="4"/>
      <c r="BQ7292" s="4"/>
      <c r="BR7292" s="4"/>
      <c r="BS7292" s="4"/>
      <c r="BT7292" s="4"/>
      <c r="BU7292" s="4"/>
      <c r="BV7292" s="4"/>
      <c r="BW7292" s="4"/>
      <c r="BX7292" s="4"/>
      <c r="BY7292" s="4"/>
      <c r="BZ7292" s="4"/>
      <c r="CA7292" s="4"/>
      <c r="CB7292" s="4"/>
      <c r="CC7292" s="4"/>
      <c r="CD7292" s="4"/>
      <c r="CE7292" s="4"/>
      <c r="CF7292" s="4"/>
      <c r="CG7292" s="4"/>
      <c r="CH7292" s="4"/>
      <c r="CI7292" s="4"/>
      <c r="CJ7292" s="4"/>
      <c r="CK7292" s="4"/>
      <c r="CL7292" s="4"/>
      <c r="CM7292" s="4"/>
      <c r="CN7292" s="4"/>
      <c r="CO7292" s="4"/>
      <c r="CP7292" s="4"/>
      <c r="CQ7292" s="4"/>
      <c r="CR7292" s="4"/>
      <c r="CS7292" s="37"/>
      <c r="CT7292" s="37"/>
      <c r="CU7292" s="37"/>
      <c r="CV7292" s="37"/>
    </row>
    <row r="7293" spans="1:100" s="2" customFormat="1" x14ac:dyDescent="0.25">
      <c r="A7293" s="7"/>
      <c r="B7293" s="7"/>
      <c r="C7293" s="7"/>
      <c r="D7293" s="7"/>
      <c r="E7293" s="7"/>
      <c r="F7293" s="7"/>
      <c r="G7293" s="7"/>
      <c r="H7293" s="7"/>
      <c r="I7293" s="7"/>
      <c r="J7293" s="7"/>
      <c r="K7293" s="9"/>
      <c r="L7293" s="9"/>
      <c r="M7293" s="8"/>
      <c r="N7293" s="7"/>
      <c r="O7293" s="7"/>
      <c r="P7293" s="6"/>
      <c r="Q7293" s="6"/>
      <c r="R7293" s="5"/>
      <c r="S7293" s="5"/>
      <c r="T7293" s="5"/>
      <c r="U7293" s="5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  <c r="AV7293" s="4"/>
      <c r="AW7293" s="4"/>
      <c r="AX7293" s="4"/>
      <c r="AY7293" s="4"/>
      <c r="AZ7293" s="4"/>
      <c r="BA7293" s="4"/>
      <c r="BB7293" s="4"/>
      <c r="BC7293" s="4"/>
      <c r="BD7293" s="4"/>
      <c r="BE7293" s="4"/>
      <c r="BF7293" s="4"/>
      <c r="BG7293" s="4"/>
      <c r="BH7293" s="4"/>
      <c r="BI7293" s="4"/>
      <c r="BJ7293" s="4"/>
      <c r="BK7293" s="4"/>
      <c r="BL7293" s="4"/>
      <c r="BM7293" s="4"/>
      <c r="BN7293" s="4"/>
      <c r="BO7293" s="4"/>
      <c r="BP7293" s="4"/>
      <c r="BQ7293" s="4"/>
      <c r="BR7293" s="4"/>
      <c r="BS7293" s="4"/>
      <c r="BT7293" s="4"/>
      <c r="BU7293" s="4"/>
      <c r="BV7293" s="4"/>
      <c r="BW7293" s="4"/>
      <c r="BX7293" s="4"/>
      <c r="BY7293" s="4"/>
      <c r="BZ7293" s="4"/>
      <c r="CA7293" s="4"/>
      <c r="CB7293" s="4"/>
      <c r="CC7293" s="4"/>
      <c r="CD7293" s="4"/>
      <c r="CE7293" s="4"/>
      <c r="CF7293" s="4"/>
      <c r="CG7293" s="4"/>
      <c r="CH7293" s="4"/>
      <c r="CI7293" s="4"/>
      <c r="CJ7293" s="4"/>
      <c r="CK7293" s="4"/>
      <c r="CL7293" s="4"/>
      <c r="CM7293" s="4"/>
      <c r="CN7293" s="4"/>
      <c r="CO7293" s="4"/>
      <c r="CP7293" s="4"/>
      <c r="CQ7293" s="4"/>
      <c r="CR7293" s="4"/>
      <c r="CS7293" s="37"/>
      <c r="CT7293" s="37"/>
      <c r="CU7293" s="37"/>
      <c r="CV7293" s="37"/>
    </row>
    <row r="7294" spans="1:100" s="2" customFormat="1" x14ac:dyDescent="0.25">
      <c r="A7294" s="7"/>
      <c r="B7294" s="7"/>
      <c r="C7294" s="7"/>
      <c r="D7294" s="7"/>
      <c r="E7294" s="7"/>
      <c r="F7294" s="7"/>
      <c r="G7294" s="7"/>
      <c r="H7294" s="7"/>
      <c r="I7294" s="7"/>
      <c r="J7294" s="7"/>
      <c r="K7294" s="9"/>
      <c r="L7294" s="9"/>
      <c r="M7294" s="8"/>
      <c r="N7294" s="7"/>
      <c r="O7294" s="7"/>
      <c r="P7294" s="6"/>
      <c r="Q7294" s="6"/>
      <c r="R7294" s="5"/>
      <c r="S7294" s="5"/>
      <c r="T7294" s="5"/>
      <c r="U7294" s="5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  <c r="AV7294" s="4"/>
      <c r="AW7294" s="4"/>
      <c r="AX7294" s="4"/>
      <c r="AY7294" s="4"/>
      <c r="AZ7294" s="4"/>
      <c r="BA7294" s="4"/>
      <c r="BB7294" s="4"/>
      <c r="BC7294" s="4"/>
      <c r="BD7294" s="4"/>
      <c r="BE7294" s="4"/>
      <c r="BF7294" s="4"/>
      <c r="BG7294" s="4"/>
      <c r="BH7294" s="4"/>
      <c r="BI7294" s="4"/>
      <c r="BJ7294" s="4"/>
      <c r="BK7294" s="4"/>
      <c r="BL7294" s="4"/>
      <c r="BM7294" s="4"/>
      <c r="BN7294" s="4"/>
      <c r="BO7294" s="4"/>
      <c r="BP7294" s="4"/>
      <c r="BQ7294" s="4"/>
      <c r="BR7294" s="4"/>
      <c r="BS7294" s="4"/>
      <c r="BT7294" s="4"/>
      <c r="BU7294" s="4"/>
      <c r="BV7294" s="4"/>
      <c r="BW7294" s="4"/>
      <c r="BX7294" s="4"/>
      <c r="BY7294" s="4"/>
      <c r="BZ7294" s="4"/>
      <c r="CA7294" s="4"/>
      <c r="CB7294" s="4"/>
      <c r="CC7294" s="4"/>
      <c r="CD7294" s="4"/>
      <c r="CE7294" s="4"/>
      <c r="CF7294" s="4"/>
      <c r="CG7294" s="4"/>
      <c r="CH7294" s="4"/>
      <c r="CI7294" s="4"/>
      <c r="CJ7294" s="4"/>
      <c r="CK7294" s="4"/>
      <c r="CL7294" s="4"/>
      <c r="CM7294" s="4"/>
      <c r="CN7294" s="4"/>
      <c r="CO7294" s="4"/>
      <c r="CP7294" s="4"/>
      <c r="CQ7294" s="4"/>
      <c r="CR7294" s="4"/>
      <c r="CS7294" s="37"/>
      <c r="CT7294" s="37"/>
      <c r="CU7294" s="37"/>
      <c r="CV7294" s="37"/>
    </row>
    <row r="7295" spans="1:100" s="2" customFormat="1" x14ac:dyDescent="0.25">
      <c r="A7295" s="7"/>
      <c r="B7295" s="7"/>
      <c r="C7295" s="7"/>
      <c r="D7295" s="7"/>
      <c r="E7295" s="7"/>
      <c r="F7295" s="7"/>
      <c r="G7295" s="7"/>
      <c r="H7295" s="7"/>
      <c r="I7295" s="7"/>
      <c r="J7295" s="7"/>
      <c r="K7295" s="9"/>
      <c r="L7295" s="9"/>
      <c r="M7295" s="8"/>
      <c r="N7295" s="7"/>
      <c r="O7295" s="7"/>
      <c r="P7295" s="6"/>
      <c r="Q7295" s="6"/>
      <c r="R7295" s="5"/>
      <c r="S7295" s="5"/>
      <c r="T7295" s="5"/>
      <c r="U7295" s="5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  <c r="AV7295" s="4"/>
      <c r="AW7295" s="4"/>
      <c r="AX7295" s="4"/>
      <c r="AY7295" s="4"/>
      <c r="AZ7295" s="4"/>
      <c r="BA7295" s="4"/>
      <c r="BB7295" s="4"/>
      <c r="BC7295" s="4"/>
      <c r="BD7295" s="4"/>
      <c r="BE7295" s="4"/>
      <c r="BF7295" s="4"/>
      <c r="BG7295" s="4"/>
      <c r="BH7295" s="4"/>
      <c r="BI7295" s="4"/>
      <c r="BJ7295" s="4"/>
      <c r="BK7295" s="4"/>
      <c r="BL7295" s="4"/>
      <c r="BM7295" s="4"/>
      <c r="BN7295" s="4"/>
      <c r="BO7295" s="4"/>
      <c r="BP7295" s="4"/>
      <c r="BQ7295" s="4"/>
      <c r="BR7295" s="4"/>
      <c r="BS7295" s="4"/>
      <c r="BT7295" s="4"/>
      <c r="BU7295" s="4"/>
      <c r="BV7295" s="4"/>
      <c r="BW7295" s="4"/>
      <c r="BX7295" s="4"/>
      <c r="BY7295" s="4"/>
      <c r="BZ7295" s="4"/>
      <c r="CA7295" s="4"/>
      <c r="CB7295" s="4"/>
      <c r="CC7295" s="4"/>
      <c r="CD7295" s="4"/>
      <c r="CE7295" s="4"/>
      <c r="CF7295" s="4"/>
      <c r="CG7295" s="4"/>
      <c r="CH7295" s="4"/>
      <c r="CI7295" s="4"/>
      <c r="CJ7295" s="4"/>
      <c r="CK7295" s="4"/>
      <c r="CL7295" s="4"/>
      <c r="CM7295" s="4"/>
      <c r="CN7295" s="4"/>
      <c r="CO7295" s="4"/>
      <c r="CP7295" s="4"/>
      <c r="CQ7295" s="4"/>
      <c r="CR7295" s="4"/>
      <c r="CS7295" s="37"/>
      <c r="CT7295" s="37"/>
      <c r="CU7295" s="37"/>
      <c r="CV7295" s="37"/>
    </row>
    <row r="7296" spans="1:100" s="2" customFormat="1" x14ac:dyDescent="0.25">
      <c r="A7296" s="7"/>
      <c r="B7296" s="7"/>
      <c r="C7296" s="7"/>
      <c r="D7296" s="7"/>
      <c r="E7296" s="7"/>
      <c r="F7296" s="7"/>
      <c r="G7296" s="7"/>
      <c r="H7296" s="7"/>
      <c r="I7296" s="7"/>
      <c r="J7296" s="7"/>
      <c r="K7296" s="9"/>
      <c r="L7296" s="9"/>
      <c r="M7296" s="8"/>
      <c r="N7296" s="7"/>
      <c r="O7296" s="7"/>
      <c r="P7296" s="6"/>
      <c r="Q7296" s="6"/>
      <c r="R7296" s="5"/>
      <c r="S7296" s="5"/>
      <c r="T7296" s="5"/>
      <c r="U7296" s="5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  <c r="AV7296" s="4"/>
      <c r="AW7296" s="4"/>
      <c r="AX7296" s="4"/>
      <c r="AY7296" s="4"/>
      <c r="AZ7296" s="4"/>
      <c r="BA7296" s="4"/>
      <c r="BB7296" s="4"/>
      <c r="BC7296" s="4"/>
      <c r="BD7296" s="4"/>
      <c r="BE7296" s="4"/>
      <c r="BF7296" s="4"/>
      <c r="BG7296" s="4"/>
      <c r="BH7296" s="4"/>
      <c r="BI7296" s="4"/>
      <c r="BJ7296" s="4"/>
      <c r="BK7296" s="4"/>
      <c r="BL7296" s="4"/>
      <c r="BM7296" s="4"/>
      <c r="BN7296" s="4"/>
      <c r="BO7296" s="4"/>
      <c r="BP7296" s="4"/>
      <c r="BQ7296" s="4"/>
      <c r="BR7296" s="4"/>
      <c r="BS7296" s="4"/>
      <c r="BT7296" s="4"/>
      <c r="BU7296" s="4"/>
      <c r="BV7296" s="4"/>
      <c r="BW7296" s="4"/>
      <c r="BX7296" s="4"/>
      <c r="BY7296" s="4"/>
      <c r="BZ7296" s="4"/>
      <c r="CA7296" s="4"/>
      <c r="CB7296" s="4"/>
      <c r="CC7296" s="4"/>
      <c r="CD7296" s="4"/>
      <c r="CE7296" s="4"/>
      <c r="CF7296" s="4"/>
      <c r="CG7296" s="4"/>
      <c r="CH7296" s="4"/>
      <c r="CI7296" s="4"/>
      <c r="CJ7296" s="4"/>
      <c r="CK7296" s="4"/>
      <c r="CL7296" s="4"/>
      <c r="CM7296" s="4"/>
      <c r="CN7296" s="4"/>
      <c r="CO7296" s="4"/>
      <c r="CP7296" s="4"/>
      <c r="CQ7296" s="4"/>
      <c r="CR7296" s="4"/>
      <c r="CS7296" s="37"/>
      <c r="CT7296" s="37"/>
      <c r="CU7296" s="37"/>
      <c r="CV7296" s="37"/>
    </row>
    <row r="7297" spans="1:100" s="2" customFormat="1" x14ac:dyDescent="0.25">
      <c r="A7297" s="7"/>
      <c r="B7297" s="7"/>
      <c r="C7297" s="7"/>
      <c r="D7297" s="7"/>
      <c r="E7297" s="7"/>
      <c r="F7297" s="7"/>
      <c r="G7297" s="7"/>
      <c r="H7297" s="7"/>
      <c r="I7297" s="7"/>
      <c r="J7297" s="7"/>
      <c r="K7297" s="9"/>
      <c r="L7297" s="9"/>
      <c r="M7297" s="8"/>
      <c r="N7297" s="7"/>
      <c r="O7297" s="7"/>
      <c r="P7297" s="6"/>
      <c r="Q7297" s="6"/>
      <c r="R7297" s="5"/>
      <c r="S7297" s="5"/>
      <c r="T7297" s="5"/>
      <c r="U7297" s="5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  <c r="AV7297" s="4"/>
      <c r="AW7297" s="4"/>
      <c r="AX7297" s="4"/>
      <c r="AY7297" s="4"/>
      <c r="AZ7297" s="4"/>
      <c r="BA7297" s="4"/>
      <c r="BB7297" s="4"/>
      <c r="BC7297" s="4"/>
      <c r="BD7297" s="4"/>
      <c r="BE7297" s="4"/>
      <c r="BF7297" s="4"/>
      <c r="BG7297" s="4"/>
      <c r="BH7297" s="4"/>
      <c r="BI7297" s="4"/>
      <c r="BJ7297" s="4"/>
      <c r="BK7297" s="4"/>
      <c r="BL7297" s="4"/>
      <c r="BM7297" s="4"/>
      <c r="BN7297" s="4"/>
      <c r="BO7297" s="4"/>
      <c r="BP7297" s="4"/>
      <c r="BQ7297" s="4"/>
      <c r="BR7297" s="4"/>
      <c r="BS7297" s="4"/>
      <c r="BT7297" s="4"/>
      <c r="BU7297" s="4"/>
      <c r="BV7297" s="4"/>
      <c r="BW7297" s="4"/>
      <c r="BX7297" s="4"/>
      <c r="BY7297" s="4"/>
      <c r="BZ7297" s="4"/>
      <c r="CA7297" s="4"/>
      <c r="CB7297" s="4"/>
      <c r="CC7297" s="4"/>
      <c r="CD7297" s="4"/>
      <c r="CE7297" s="4"/>
      <c r="CF7297" s="4"/>
      <c r="CG7297" s="4"/>
      <c r="CH7297" s="4"/>
      <c r="CI7297" s="4"/>
      <c r="CJ7297" s="4"/>
      <c r="CK7297" s="4"/>
      <c r="CL7297" s="4"/>
      <c r="CM7297" s="4"/>
      <c r="CN7297" s="4"/>
      <c r="CO7297" s="4"/>
      <c r="CP7297" s="4"/>
      <c r="CQ7297" s="4"/>
      <c r="CR7297" s="4"/>
      <c r="CS7297" s="37"/>
      <c r="CT7297" s="37"/>
      <c r="CU7297" s="37"/>
      <c r="CV7297" s="37"/>
    </row>
    <row r="7298" spans="1:100" s="2" customFormat="1" x14ac:dyDescent="0.25">
      <c r="A7298" s="7"/>
      <c r="B7298" s="7"/>
      <c r="C7298" s="7"/>
      <c r="D7298" s="7"/>
      <c r="E7298" s="7"/>
      <c r="F7298" s="7"/>
      <c r="G7298" s="7"/>
      <c r="H7298" s="7"/>
      <c r="I7298" s="7"/>
      <c r="J7298" s="7"/>
      <c r="K7298" s="9"/>
      <c r="L7298" s="9"/>
      <c r="M7298" s="8"/>
      <c r="N7298" s="7"/>
      <c r="O7298" s="7"/>
      <c r="P7298" s="6"/>
      <c r="Q7298" s="6"/>
      <c r="R7298" s="5"/>
      <c r="S7298" s="5"/>
      <c r="T7298" s="5"/>
      <c r="U7298" s="5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  <c r="AV7298" s="4"/>
      <c r="AW7298" s="4"/>
      <c r="AX7298" s="4"/>
      <c r="AY7298" s="4"/>
      <c r="AZ7298" s="4"/>
      <c r="BA7298" s="4"/>
      <c r="BB7298" s="4"/>
      <c r="BC7298" s="4"/>
      <c r="BD7298" s="4"/>
      <c r="BE7298" s="4"/>
      <c r="BF7298" s="4"/>
      <c r="BG7298" s="4"/>
      <c r="BH7298" s="4"/>
      <c r="BI7298" s="4"/>
      <c r="BJ7298" s="4"/>
      <c r="BK7298" s="4"/>
      <c r="BL7298" s="4"/>
      <c r="BM7298" s="4"/>
      <c r="BN7298" s="4"/>
      <c r="BO7298" s="4"/>
      <c r="BP7298" s="4"/>
      <c r="BQ7298" s="4"/>
      <c r="BR7298" s="4"/>
      <c r="BS7298" s="4"/>
      <c r="BT7298" s="4"/>
      <c r="BU7298" s="4"/>
      <c r="BV7298" s="4"/>
      <c r="BW7298" s="4"/>
      <c r="BX7298" s="4"/>
      <c r="BY7298" s="4"/>
      <c r="BZ7298" s="4"/>
      <c r="CA7298" s="4"/>
      <c r="CB7298" s="4"/>
      <c r="CC7298" s="4"/>
      <c r="CD7298" s="4"/>
      <c r="CE7298" s="4"/>
      <c r="CF7298" s="4"/>
      <c r="CG7298" s="4"/>
      <c r="CH7298" s="4"/>
      <c r="CI7298" s="4"/>
      <c r="CJ7298" s="4"/>
      <c r="CK7298" s="4"/>
      <c r="CL7298" s="4"/>
      <c r="CM7298" s="4"/>
      <c r="CN7298" s="4"/>
      <c r="CO7298" s="4"/>
      <c r="CP7298" s="4"/>
      <c r="CQ7298" s="4"/>
      <c r="CR7298" s="4"/>
      <c r="CS7298" s="37"/>
      <c r="CT7298" s="37"/>
      <c r="CU7298" s="37"/>
      <c r="CV7298" s="37"/>
    </row>
    <row r="7299" spans="1:100" s="2" customFormat="1" x14ac:dyDescent="0.25">
      <c r="A7299" s="7"/>
      <c r="B7299" s="7"/>
      <c r="C7299" s="7"/>
      <c r="D7299" s="7"/>
      <c r="E7299" s="7"/>
      <c r="F7299" s="7"/>
      <c r="G7299" s="7"/>
      <c r="H7299" s="7"/>
      <c r="I7299" s="7"/>
      <c r="J7299" s="7"/>
      <c r="K7299" s="9"/>
      <c r="L7299" s="9"/>
      <c r="M7299" s="8"/>
      <c r="N7299" s="7"/>
      <c r="O7299" s="7"/>
      <c r="P7299" s="6"/>
      <c r="Q7299" s="6"/>
      <c r="R7299" s="5"/>
      <c r="S7299" s="5"/>
      <c r="T7299" s="5"/>
      <c r="U7299" s="5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  <c r="AV7299" s="4"/>
      <c r="AW7299" s="4"/>
      <c r="AX7299" s="4"/>
      <c r="AY7299" s="4"/>
      <c r="AZ7299" s="4"/>
      <c r="BA7299" s="4"/>
      <c r="BB7299" s="4"/>
      <c r="BC7299" s="4"/>
      <c r="BD7299" s="4"/>
      <c r="BE7299" s="4"/>
      <c r="BF7299" s="4"/>
      <c r="BG7299" s="4"/>
      <c r="BH7299" s="4"/>
      <c r="BI7299" s="4"/>
      <c r="BJ7299" s="4"/>
      <c r="BK7299" s="4"/>
      <c r="BL7299" s="4"/>
      <c r="BM7299" s="4"/>
      <c r="BN7299" s="4"/>
      <c r="BO7299" s="4"/>
      <c r="BP7299" s="4"/>
      <c r="BQ7299" s="4"/>
      <c r="BR7299" s="4"/>
      <c r="BS7299" s="4"/>
      <c r="BT7299" s="4"/>
      <c r="BU7299" s="4"/>
      <c r="BV7299" s="4"/>
      <c r="BW7299" s="4"/>
      <c r="BX7299" s="4"/>
      <c r="BY7299" s="4"/>
      <c r="BZ7299" s="4"/>
      <c r="CA7299" s="4"/>
      <c r="CB7299" s="4"/>
      <c r="CC7299" s="4"/>
      <c r="CD7299" s="4"/>
      <c r="CE7299" s="4"/>
      <c r="CF7299" s="4"/>
      <c r="CG7299" s="4"/>
      <c r="CH7299" s="4"/>
      <c r="CI7299" s="4"/>
      <c r="CJ7299" s="4"/>
      <c r="CK7299" s="4"/>
      <c r="CL7299" s="4"/>
      <c r="CM7299" s="4"/>
      <c r="CN7299" s="4"/>
      <c r="CO7299" s="4"/>
      <c r="CP7299" s="4"/>
      <c r="CQ7299" s="4"/>
      <c r="CR7299" s="4"/>
      <c r="CS7299" s="37"/>
      <c r="CT7299" s="37"/>
      <c r="CU7299" s="37"/>
      <c r="CV7299" s="37"/>
    </row>
    <row r="7300" spans="1:100" s="2" customFormat="1" x14ac:dyDescent="0.25">
      <c r="A7300" s="7"/>
      <c r="B7300" s="7"/>
      <c r="C7300" s="7"/>
      <c r="D7300" s="7"/>
      <c r="E7300" s="7"/>
      <c r="F7300" s="7"/>
      <c r="G7300" s="7"/>
      <c r="H7300" s="7"/>
      <c r="I7300" s="7"/>
      <c r="J7300" s="7"/>
      <c r="K7300" s="9"/>
      <c r="L7300" s="9"/>
      <c r="M7300" s="8"/>
      <c r="N7300" s="7"/>
      <c r="O7300" s="7"/>
      <c r="P7300" s="6"/>
      <c r="Q7300" s="6"/>
      <c r="R7300" s="5"/>
      <c r="S7300" s="5"/>
      <c r="T7300" s="5"/>
      <c r="U7300" s="5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  <c r="AV7300" s="4"/>
      <c r="AW7300" s="4"/>
      <c r="AX7300" s="4"/>
      <c r="AY7300" s="4"/>
      <c r="AZ7300" s="4"/>
      <c r="BA7300" s="4"/>
      <c r="BB7300" s="4"/>
      <c r="BC7300" s="4"/>
      <c r="BD7300" s="4"/>
      <c r="BE7300" s="4"/>
      <c r="BF7300" s="4"/>
      <c r="BG7300" s="4"/>
      <c r="BH7300" s="4"/>
      <c r="BI7300" s="4"/>
      <c r="BJ7300" s="4"/>
      <c r="BK7300" s="4"/>
      <c r="BL7300" s="4"/>
      <c r="BM7300" s="4"/>
      <c r="BN7300" s="4"/>
      <c r="BO7300" s="4"/>
      <c r="BP7300" s="4"/>
      <c r="BQ7300" s="4"/>
      <c r="BR7300" s="4"/>
      <c r="BS7300" s="4"/>
      <c r="BT7300" s="4"/>
      <c r="BU7300" s="4"/>
      <c r="BV7300" s="4"/>
      <c r="BW7300" s="4"/>
      <c r="BX7300" s="4"/>
      <c r="BY7300" s="4"/>
      <c r="BZ7300" s="4"/>
      <c r="CA7300" s="4"/>
      <c r="CB7300" s="4"/>
      <c r="CC7300" s="4"/>
      <c r="CD7300" s="4"/>
      <c r="CE7300" s="4"/>
      <c r="CF7300" s="4"/>
      <c r="CG7300" s="4"/>
      <c r="CH7300" s="4"/>
      <c r="CI7300" s="4"/>
      <c r="CJ7300" s="4"/>
      <c r="CK7300" s="4"/>
      <c r="CL7300" s="4"/>
      <c r="CM7300" s="4"/>
      <c r="CN7300" s="4"/>
      <c r="CO7300" s="4"/>
      <c r="CP7300" s="4"/>
      <c r="CQ7300" s="4"/>
      <c r="CR7300" s="4"/>
      <c r="CS7300" s="37"/>
      <c r="CT7300" s="37"/>
      <c r="CU7300" s="37"/>
      <c r="CV7300" s="37"/>
    </row>
    <row r="7301" spans="1:100" s="2" customFormat="1" x14ac:dyDescent="0.25">
      <c r="A7301" s="7"/>
      <c r="B7301" s="7"/>
      <c r="C7301" s="7"/>
      <c r="D7301" s="7"/>
      <c r="E7301" s="7"/>
      <c r="F7301" s="7"/>
      <c r="G7301" s="7"/>
      <c r="H7301" s="7"/>
      <c r="I7301" s="7"/>
      <c r="J7301" s="7"/>
      <c r="K7301" s="9"/>
      <c r="L7301" s="9"/>
      <c r="M7301" s="8"/>
      <c r="N7301" s="7"/>
      <c r="O7301" s="7"/>
      <c r="P7301" s="6"/>
      <c r="Q7301" s="6"/>
      <c r="R7301" s="5"/>
      <c r="S7301" s="5"/>
      <c r="T7301" s="5"/>
      <c r="U7301" s="5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  <c r="AV7301" s="4"/>
      <c r="AW7301" s="4"/>
      <c r="AX7301" s="4"/>
      <c r="AY7301" s="4"/>
      <c r="AZ7301" s="4"/>
      <c r="BA7301" s="4"/>
      <c r="BB7301" s="4"/>
      <c r="BC7301" s="4"/>
      <c r="BD7301" s="4"/>
      <c r="BE7301" s="4"/>
      <c r="BF7301" s="4"/>
      <c r="BG7301" s="4"/>
      <c r="BH7301" s="4"/>
      <c r="BI7301" s="4"/>
      <c r="BJ7301" s="4"/>
      <c r="BK7301" s="4"/>
      <c r="BL7301" s="4"/>
      <c r="BM7301" s="4"/>
      <c r="BN7301" s="4"/>
      <c r="BO7301" s="4"/>
      <c r="BP7301" s="4"/>
      <c r="BQ7301" s="4"/>
      <c r="BR7301" s="4"/>
      <c r="BS7301" s="4"/>
      <c r="BT7301" s="4"/>
      <c r="BU7301" s="4"/>
      <c r="BV7301" s="4"/>
      <c r="BW7301" s="4"/>
      <c r="BX7301" s="4"/>
      <c r="BY7301" s="4"/>
      <c r="BZ7301" s="4"/>
      <c r="CA7301" s="4"/>
      <c r="CB7301" s="4"/>
      <c r="CC7301" s="4"/>
      <c r="CD7301" s="4"/>
      <c r="CE7301" s="4"/>
      <c r="CF7301" s="4"/>
      <c r="CG7301" s="4"/>
      <c r="CH7301" s="4"/>
      <c r="CI7301" s="4"/>
      <c r="CJ7301" s="4"/>
      <c r="CK7301" s="4"/>
      <c r="CL7301" s="4"/>
      <c r="CM7301" s="4"/>
      <c r="CN7301" s="4"/>
      <c r="CO7301" s="4"/>
      <c r="CP7301" s="4"/>
      <c r="CQ7301" s="4"/>
      <c r="CR7301" s="4"/>
      <c r="CS7301" s="37"/>
      <c r="CT7301" s="37"/>
      <c r="CU7301" s="37"/>
      <c r="CV7301" s="37"/>
    </row>
    <row r="7302" spans="1:100" s="2" customFormat="1" x14ac:dyDescent="0.25">
      <c r="A7302" s="7"/>
      <c r="B7302" s="7"/>
      <c r="C7302" s="7"/>
      <c r="D7302" s="7"/>
      <c r="E7302" s="7"/>
      <c r="F7302" s="7"/>
      <c r="G7302" s="7"/>
      <c r="H7302" s="7"/>
      <c r="I7302" s="7"/>
      <c r="J7302" s="7"/>
      <c r="K7302" s="9"/>
      <c r="L7302" s="9"/>
      <c r="M7302" s="8"/>
      <c r="N7302" s="7"/>
      <c r="O7302" s="7"/>
      <c r="P7302" s="6"/>
      <c r="Q7302" s="6"/>
      <c r="R7302" s="5"/>
      <c r="S7302" s="5"/>
      <c r="T7302" s="5"/>
      <c r="U7302" s="5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  <c r="AV7302" s="4"/>
      <c r="AW7302" s="4"/>
      <c r="AX7302" s="4"/>
      <c r="AY7302" s="4"/>
      <c r="AZ7302" s="4"/>
      <c r="BA7302" s="4"/>
      <c r="BB7302" s="4"/>
      <c r="BC7302" s="4"/>
      <c r="BD7302" s="4"/>
      <c r="BE7302" s="4"/>
      <c r="BF7302" s="4"/>
      <c r="BG7302" s="4"/>
      <c r="BH7302" s="4"/>
      <c r="BI7302" s="4"/>
      <c r="BJ7302" s="4"/>
      <c r="BK7302" s="4"/>
      <c r="BL7302" s="4"/>
      <c r="BM7302" s="4"/>
      <c r="BN7302" s="4"/>
      <c r="BO7302" s="4"/>
      <c r="BP7302" s="4"/>
      <c r="BQ7302" s="4"/>
      <c r="BR7302" s="4"/>
      <c r="BS7302" s="4"/>
      <c r="BT7302" s="4"/>
      <c r="BU7302" s="4"/>
      <c r="BV7302" s="4"/>
      <c r="BW7302" s="4"/>
      <c r="BX7302" s="4"/>
      <c r="BY7302" s="4"/>
      <c r="BZ7302" s="4"/>
      <c r="CA7302" s="4"/>
      <c r="CB7302" s="4"/>
      <c r="CC7302" s="4"/>
      <c r="CD7302" s="4"/>
      <c r="CE7302" s="4"/>
      <c r="CF7302" s="4"/>
      <c r="CG7302" s="4"/>
      <c r="CH7302" s="4"/>
      <c r="CI7302" s="4"/>
      <c r="CJ7302" s="4"/>
      <c r="CK7302" s="4"/>
      <c r="CL7302" s="4"/>
      <c r="CM7302" s="4"/>
      <c r="CN7302" s="4"/>
      <c r="CO7302" s="4"/>
      <c r="CP7302" s="4"/>
      <c r="CQ7302" s="4"/>
      <c r="CR7302" s="4"/>
      <c r="CS7302" s="37"/>
      <c r="CT7302" s="37"/>
      <c r="CU7302" s="37"/>
      <c r="CV7302" s="37"/>
    </row>
    <row r="7303" spans="1:100" s="2" customFormat="1" x14ac:dyDescent="0.25">
      <c r="A7303" s="7"/>
      <c r="B7303" s="7"/>
      <c r="C7303" s="7"/>
      <c r="D7303" s="7"/>
      <c r="E7303" s="7"/>
      <c r="F7303" s="7"/>
      <c r="G7303" s="7"/>
      <c r="H7303" s="7"/>
      <c r="I7303" s="7"/>
      <c r="J7303" s="7"/>
      <c r="K7303" s="9"/>
      <c r="L7303" s="9"/>
      <c r="M7303" s="8"/>
      <c r="N7303" s="7"/>
      <c r="O7303" s="7"/>
      <c r="P7303" s="6"/>
      <c r="Q7303" s="6"/>
      <c r="R7303" s="5"/>
      <c r="S7303" s="5"/>
      <c r="T7303" s="5"/>
      <c r="U7303" s="5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  <c r="AV7303" s="4"/>
      <c r="AW7303" s="4"/>
      <c r="AX7303" s="4"/>
      <c r="AY7303" s="4"/>
      <c r="AZ7303" s="4"/>
      <c r="BA7303" s="4"/>
      <c r="BB7303" s="4"/>
      <c r="BC7303" s="4"/>
      <c r="BD7303" s="4"/>
      <c r="BE7303" s="4"/>
      <c r="BF7303" s="4"/>
      <c r="BG7303" s="4"/>
      <c r="BH7303" s="4"/>
      <c r="BI7303" s="4"/>
      <c r="BJ7303" s="4"/>
      <c r="BK7303" s="4"/>
      <c r="BL7303" s="4"/>
      <c r="BM7303" s="4"/>
      <c r="BN7303" s="4"/>
      <c r="BO7303" s="4"/>
      <c r="BP7303" s="4"/>
      <c r="BQ7303" s="4"/>
      <c r="BR7303" s="4"/>
      <c r="BS7303" s="4"/>
      <c r="BT7303" s="4"/>
      <c r="BU7303" s="4"/>
      <c r="BV7303" s="4"/>
      <c r="BW7303" s="4"/>
      <c r="BX7303" s="4"/>
      <c r="BY7303" s="4"/>
      <c r="BZ7303" s="4"/>
      <c r="CA7303" s="4"/>
      <c r="CB7303" s="4"/>
      <c r="CC7303" s="4"/>
      <c r="CD7303" s="4"/>
      <c r="CE7303" s="4"/>
      <c r="CF7303" s="4"/>
      <c r="CG7303" s="4"/>
      <c r="CH7303" s="4"/>
      <c r="CI7303" s="4"/>
      <c r="CJ7303" s="4"/>
      <c r="CK7303" s="4"/>
      <c r="CL7303" s="4"/>
      <c r="CM7303" s="4"/>
      <c r="CN7303" s="4"/>
      <c r="CO7303" s="4"/>
      <c r="CP7303" s="4"/>
      <c r="CQ7303" s="4"/>
      <c r="CR7303" s="4"/>
      <c r="CS7303" s="37"/>
      <c r="CT7303" s="37"/>
      <c r="CU7303" s="37"/>
      <c r="CV7303" s="37"/>
    </row>
    <row r="7304" spans="1:100" s="2" customFormat="1" x14ac:dyDescent="0.25">
      <c r="A7304" s="7"/>
      <c r="B7304" s="7"/>
      <c r="C7304" s="7"/>
      <c r="D7304" s="7"/>
      <c r="E7304" s="7"/>
      <c r="F7304" s="7"/>
      <c r="G7304" s="7"/>
      <c r="H7304" s="7"/>
      <c r="I7304" s="7"/>
      <c r="J7304" s="7"/>
      <c r="K7304" s="9"/>
      <c r="L7304" s="9"/>
      <c r="M7304" s="8"/>
      <c r="N7304" s="7"/>
      <c r="O7304" s="7"/>
      <c r="P7304" s="6"/>
      <c r="Q7304" s="6"/>
      <c r="R7304" s="5"/>
      <c r="S7304" s="5"/>
      <c r="T7304" s="5"/>
      <c r="U7304" s="5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  <c r="AV7304" s="4"/>
      <c r="AW7304" s="4"/>
      <c r="AX7304" s="4"/>
      <c r="AY7304" s="4"/>
      <c r="AZ7304" s="4"/>
      <c r="BA7304" s="4"/>
      <c r="BB7304" s="4"/>
      <c r="BC7304" s="4"/>
      <c r="BD7304" s="4"/>
      <c r="BE7304" s="4"/>
      <c r="BF7304" s="4"/>
      <c r="BG7304" s="4"/>
      <c r="BH7304" s="4"/>
      <c r="BI7304" s="4"/>
      <c r="BJ7304" s="4"/>
      <c r="BK7304" s="4"/>
      <c r="BL7304" s="4"/>
      <c r="BM7304" s="4"/>
      <c r="BN7304" s="4"/>
      <c r="BO7304" s="4"/>
      <c r="BP7304" s="4"/>
      <c r="BQ7304" s="4"/>
      <c r="BR7304" s="4"/>
      <c r="BS7304" s="4"/>
      <c r="BT7304" s="4"/>
      <c r="BU7304" s="4"/>
      <c r="BV7304" s="4"/>
      <c r="BW7304" s="4"/>
      <c r="BX7304" s="4"/>
      <c r="BY7304" s="4"/>
      <c r="BZ7304" s="4"/>
      <c r="CA7304" s="4"/>
      <c r="CB7304" s="4"/>
      <c r="CC7304" s="4"/>
      <c r="CD7304" s="4"/>
      <c r="CE7304" s="4"/>
      <c r="CF7304" s="4"/>
      <c r="CG7304" s="4"/>
      <c r="CH7304" s="4"/>
      <c r="CI7304" s="4"/>
      <c r="CJ7304" s="4"/>
      <c r="CK7304" s="4"/>
      <c r="CL7304" s="4"/>
      <c r="CM7304" s="4"/>
      <c r="CN7304" s="4"/>
      <c r="CO7304" s="4"/>
      <c r="CP7304" s="4"/>
      <c r="CQ7304" s="4"/>
      <c r="CR7304" s="4"/>
      <c r="CS7304" s="37"/>
      <c r="CT7304" s="37"/>
      <c r="CU7304" s="37"/>
      <c r="CV7304" s="37"/>
    </row>
    <row r="7305" spans="1:100" s="2" customFormat="1" x14ac:dyDescent="0.25">
      <c r="A7305" s="7"/>
      <c r="B7305" s="7"/>
      <c r="C7305" s="7"/>
      <c r="D7305" s="7"/>
      <c r="E7305" s="7"/>
      <c r="F7305" s="7"/>
      <c r="G7305" s="7"/>
      <c r="H7305" s="7"/>
      <c r="I7305" s="7"/>
      <c r="J7305" s="7"/>
      <c r="K7305" s="9"/>
      <c r="L7305" s="9"/>
      <c r="M7305" s="8"/>
      <c r="N7305" s="7"/>
      <c r="O7305" s="7"/>
      <c r="P7305" s="6"/>
      <c r="Q7305" s="6"/>
      <c r="R7305" s="5"/>
      <c r="S7305" s="5"/>
      <c r="T7305" s="5"/>
      <c r="U7305" s="5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  <c r="AV7305" s="4"/>
      <c r="AW7305" s="4"/>
      <c r="AX7305" s="4"/>
      <c r="AY7305" s="4"/>
      <c r="AZ7305" s="4"/>
      <c r="BA7305" s="4"/>
      <c r="BB7305" s="4"/>
      <c r="BC7305" s="4"/>
      <c r="BD7305" s="4"/>
      <c r="BE7305" s="4"/>
      <c r="BF7305" s="4"/>
      <c r="BG7305" s="4"/>
      <c r="BH7305" s="4"/>
      <c r="BI7305" s="4"/>
      <c r="BJ7305" s="4"/>
      <c r="BK7305" s="4"/>
      <c r="BL7305" s="4"/>
      <c r="BM7305" s="4"/>
      <c r="BN7305" s="4"/>
      <c r="BO7305" s="4"/>
      <c r="BP7305" s="4"/>
      <c r="BQ7305" s="4"/>
      <c r="BR7305" s="4"/>
      <c r="BS7305" s="4"/>
      <c r="BT7305" s="4"/>
      <c r="BU7305" s="4"/>
      <c r="BV7305" s="4"/>
      <c r="BW7305" s="4"/>
      <c r="BX7305" s="4"/>
      <c r="BY7305" s="4"/>
      <c r="BZ7305" s="4"/>
      <c r="CA7305" s="4"/>
      <c r="CB7305" s="4"/>
      <c r="CC7305" s="4"/>
      <c r="CD7305" s="4"/>
      <c r="CE7305" s="4"/>
      <c r="CF7305" s="4"/>
      <c r="CG7305" s="4"/>
      <c r="CH7305" s="4"/>
      <c r="CI7305" s="4"/>
      <c r="CJ7305" s="4"/>
      <c r="CK7305" s="4"/>
      <c r="CL7305" s="4"/>
      <c r="CM7305" s="4"/>
      <c r="CN7305" s="4"/>
      <c r="CO7305" s="4"/>
      <c r="CP7305" s="4"/>
      <c r="CQ7305" s="4"/>
      <c r="CR7305" s="4"/>
      <c r="CS7305" s="37"/>
      <c r="CT7305" s="37"/>
      <c r="CU7305" s="37"/>
      <c r="CV7305" s="37"/>
    </row>
    <row r="7306" spans="1:100" s="2" customFormat="1" x14ac:dyDescent="0.25">
      <c r="A7306" s="7"/>
      <c r="B7306" s="7"/>
      <c r="C7306" s="7"/>
      <c r="D7306" s="7"/>
      <c r="E7306" s="7"/>
      <c r="F7306" s="7"/>
      <c r="G7306" s="7"/>
      <c r="H7306" s="7"/>
      <c r="I7306" s="7"/>
      <c r="J7306" s="7"/>
      <c r="K7306" s="9"/>
      <c r="L7306" s="9"/>
      <c r="M7306" s="8"/>
      <c r="N7306" s="7"/>
      <c r="O7306" s="7"/>
      <c r="P7306" s="6"/>
      <c r="Q7306" s="6"/>
      <c r="R7306" s="5"/>
      <c r="S7306" s="5"/>
      <c r="T7306" s="5"/>
      <c r="U7306" s="5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  <c r="AV7306" s="4"/>
      <c r="AW7306" s="4"/>
      <c r="AX7306" s="4"/>
      <c r="AY7306" s="4"/>
      <c r="AZ7306" s="4"/>
      <c r="BA7306" s="4"/>
      <c r="BB7306" s="4"/>
      <c r="BC7306" s="4"/>
      <c r="BD7306" s="4"/>
      <c r="BE7306" s="4"/>
      <c r="BF7306" s="4"/>
      <c r="BG7306" s="4"/>
      <c r="BH7306" s="4"/>
      <c r="BI7306" s="4"/>
      <c r="BJ7306" s="4"/>
      <c r="BK7306" s="4"/>
      <c r="BL7306" s="4"/>
      <c r="BM7306" s="4"/>
      <c r="BN7306" s="4"/>
      <c r="BO7306" s="4"/>
      <c r="BP7306" s="4"/>
      <c r="BQ7306" s="4"/>
      <c r="BR7306" s="4"/>
      <c r="BS7306" s="4"/>
      <c r="BT7306" s="4"/>
      <c r="BU7306" s="4"/>
      <c r="BV7306" s="4"/>
      <c r="BW7306" s="4"/>
      <c r="BX7306" s="4"/>
      <c r="BY7306" s="4"/>
      <c r="BZ7306" s="4"/>
      <c r="CA7306" s="4"/>
      <c r="CB7306" s="4"/>
      <c r="CC7306" s="4"/>
      <c r="CD7306" s="4"/>
      <c r="CE7306" s="4"/>
      <c r="CF7306" s="4"/>
      <c r="CG7306" s="4"/>
      <c r="CH7306" s="4"/>
      <c r="CI7306" s="4"/>
      <c r="CJ7306" s="4"/>
      <c r="CK7306" s="4"/>
      <c r="CL7306" s="4"/>
      <c r="CM7306" s="4"/>
      <c r="CN7306" s="4"/>
      <c r="CO7306" s="4"/>
      <c r="CP7306" s="4"/>
      <c r="CQ7306" s="4"/>
      <c r="CR7306" s="4"/>
      <c r="CS7306" s="37"/>
      <c r="CT7306" s="37"/>
      <c r="CU7306" s="37"/>
      <c r="CV7306" s="37"/>
    </row>
    <row r="7307" spans="1:100" s="2" customFormat="1" x14ac:dyDescent="0.25">
      <c r="A7307" s="7"/>
      <c r="B7307" s="7"/>
      <c r="C7307" s="7"/>
      <c r="D7307" s="7"/>
      <c r="E7307" s="7"/>
      <c r="F7307" s="7"/>
      <c r="G7307" s="7"/>
      <c r="H7307" s="7"/>
      <c r="I7307" s="7"/>
      <c r="J7307" s="7"/>
      <c r="K7307" s="9"/>
      <c r="L7307" s="9"/>
      <c r="M7307" s="8"/>
      <c r="N7307" s="7"/>
      <c r="O7307" s="7"/>
      <c r="P7307" s="6"/>
      <c r="Q7307" s="6"/>
      <c r="R7307" s="5"/>
      <c r="S7307" s="5"/>
      <c r="T7307" s="5"/>
      <c r="U7307" s="5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  <c r="AV7307" s="4"/>
      <c r="AW7307" s="4"/>
      <c r="AX7307" s="4"/>
      <c r="AY7307" s="4"/>
      <c r="AZ7307" s="4"/>
      <c r="BA7307" s="4"/>
      <c r="BB7307" s="4"/>
      <c r="BC7307" s="4"/>
      <c r="BD7307" s="4"/>
      <c r="BE7307" s="4"/>
      <c r="BF7307" s="4"/>
      <c r="BG7307" s="4"/>
      <c r="BH7307" s="4"/>
      <c r="BI7307" s="4"/>
      <c r="BJ7307" s="4"/>
      <c r="BK7307" s="4"/>
      <c r="BL7307" s="4"/>
      <c r="BM7307" s="4"/>
      <c r="BN7307" s="4"/>
      <c r="BO7307" s="4"/>
      <c r="BP7307" s="4"/>
      <c r="BQ7307" s="4"/>
      <c r="BR7307" s="4"/>
      <c r="BS7307" s="4"/>
      <c r="BT7307" s="4"/>
      <c r="BU7307" s="4"/>
      <c r="BV7307" s="4"/>
      <c r="BW7307" s="4"/>
      <c r="BX7307" s="4"/>
      <c r="BY7307" s="4"/>
      <c r="BZ7307" s="4"/>
      <c r="CA7307" s="4"/>
      <c r="CB7307" s="4"/>
      <c r="CC7307" s="4"/>
      <c r="CD7307" s="4"/>
      <c r="CE7307" s="4"/>
      <c r="CF7307" s="4"/>
      <c r="CG7307" s="4"/>
      <c r="CH7307" s="4"/>
      <c r="CI7307" s="4"/>
      <c r="CJ7307" s="4"/>
      <c r="CK7307" s="4"/>
      <c r="CL7307" s="4"/>
      <c r="CM7307" s="4"/>
      <c r="CN7307" s="4"/>
      <c r="CO7307" s="4"/>
      <c r="CP7307" s="4"/>
      <c r="CQ7307" s="4"/>
      <c r="CR7307" s="4"/>
      <c r="CS7307" s="37"/>
      <c r="CT7307" s="37"/>
      <c r="CU7307" s="37"/>
      <c r="CV7307" s="37"/>
    </row>
    <row r="7308" spans="1:100" s="2" customFormat="1" x14ac:dyDescent="0.25">
      <c r="A7308" s="7"/>
      <c r="B7308" s="7"/>
      <c r="C7308" s="7"/>
      <c r="D7308" s="7"/>
      <c r="E7308" s="7"/>
      <c r="F7308" s="7"/>
      <c r="G7308" s="7"/>
      <c r="H7308" s="7"/>
      <c r="I7308" s="7"/>
      <c r="J7308" s="7"/>
      <c r="K7308" s="9"/>
      <c r="L7308" s="9"/>
      <c r="M7308" s="8"/>
      <c r="N7308" s="7"/>
      <c r="O7308" s="7"/>
      <c r="P7308" s="6"/>
      <c r="Q7308" s="6"/>
      <c r="R7308" s="5"/>
      <c r="S7308" s="5"/>
      <c r="T7308" s="5"/>
      <c r="U7308" s="5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  <c r="AV7308" s="4"/>
      <c r="AW7308" s="4"/>
      <c r="AX7308" s="4"/>
      <c r="AY7308" s="4"/>
      <c r="AZ7308" s="4"/>
      <c r="BA7308" s="4"/>
      <c r="BB7308" s="4"/>
      <c r="BC7308" s="4"/>
      <c r="BD7308" s="4"/>
      <c r="BE7308" s="4"/>
      <c r="BF7308" s="4"/>
      <c r="BG7308" s="4"/>
      <c r="BH7308" s="4"/>
      <c r="BI7308" s="4"/>
      <c r="BJ7308" s="4"/>
      <c r="BK7308" s="4"/>
      <c r="BL7308" s="4"/>
      <c r="BM7308" s="4"/>
      <c r="BN7308" s="4"/>
      <c r="BO7308" s="4"/>
      <c r="BP7308" s="4"/>
      <c r="BQ7308" s="4"/>
      <c r="BR7308" s="4"/>
      <c r="BS7308" s="4"/>
      <c r="BT7308" s="4"/>
      <c r="BU7308" s="4"/>
      <c r="BV7308" s="4"/>
      <c r="BW7308" s="4"/>
      <c r="BX7308" s="4"/>
      <c r="BY7308" s="4"/>
      <c r="BZ7308" s="4"/>
      <c r="CA7308" s="4"/>
      <c r="CB7308" s="4"/>
      <c r="CC7308" s="4"/>
      <c r="CD7308" s="4"/>
      <c r="CE7308" s="4"/>
      <c r="CF7308" s="4"/>
      <c r="CG7308" s="4"/>
      <c r="CH7308" s="4"/>
      <c r="CI7308" s="4"/>
      <c r="CJ7308" s="4"/>
      <c r="CK7308" s="4"/>
      <c r="CL7308" s="4"/>
      <c r="CM7308" s="4"/>
      <c r="CN7308" s="4"/>
      <c r="CO7308" s="4"/>
      <c r="CP7308" s="4"/>
      <c r="CQ7308" s="4"/>
      <c r="CR7308" s="4"/>
      <c r="CS7308" s="37"/>
      <c r="CT7308" s="37"/>
      <c r="CU7308" s="37"/>
      <c r="CV7308" s="37"/>
    </row>
    <row r="7309" spans="1:100" s="2" customFormat="1" x14ac:dyDescent="0.25">
      <c r="A7309" s="7"/>
      <c r="B7309" s="7"/>
      <c r="C7309" s="7"/>
      <c r="D7309" s="7"/>
      <c r="E7309" s="7"/>
      <c r="F7309" s="7"/>
      <c r="G7309" s="7"/>
      <c r="H7309" s="7"/>
      <c r="I7309" s="7"/>
      <c r="J7309" s="7"/>
      <c r="K7309" s="9"/>
      <c r="L7309" s="9"/>
      <c r="M7309" s="8"/>
      <c r="N7309" s="7"/>
      <c r="O7309" s="7"/>
      <c r="P7309" s="6"/>
      <c r="Q7309" s="6"/>
      <c r="R7309" s="5"/>
      <c r="S7309" s="5"/>
      <c r="T7309" s="5"/>
      <c r="U7309" s="5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  <c r="AV7309" s="4"/>
      <c r="AW7309" s="4"/>
      <c r="AX7309" s="4"/>
      <c r="AY7309" s="4"/>
      <c r="AZ7309" s="4"/>
      <c r="BA7309" s="4"/>
      <c r="BB7309" s="4"/>
      <c r="BC7309" s="4"/>
      <c r="BD7309" s="4"/>
      <c r="BE7309" s="4"/>
      <c r="BF7309" s="4"/>
      <c r="BG7309" s="4"/>
      <c r="BH7309" s="4"/>
      <c r="BI7309" s="4"/>
      <c r="BJ7309" s="4"/>
      <c r="BK7309" s="4"/>
      <c r="BL7309" s="4"/>
      <c r="BM7309" s="4"/>
      <c r="BN7309" s="4"/>
      <c r="BO7309" s="4"/>
      <c r="BP7309" s="4"/>
      <c r="BQ7309" s="4"/>
      <c r="BR7309" s="4"/>
      <c r="BS7309" s="4"/>
      <c r="BT7309" s="4"/>
      <c r="BU7309" s="4"/>
      <c r="BV7309" s="4"/>
      <c r="BW7309" s="4"/>
      <c r="BX7309" s="4"/>
      <c r="BY7309" s="4"/>
      <c r="BZ7309" s="4"/>
      <c r="CA7309" s="4"/>
      <c r="CB7309" s="4"/>
      <c r="CC7309" s="4"/>
      <c r="CD7309" s="4"/>
      <c r="CE7309" s="4"/>
      <c r="CF7309" s="4"/>
      <c r="CG7309" s="4"/>
      <c r="CH7309" s="4"/>
      <c r="CI7309" s="4"/>
      <c r="CJ7309" s="4"/>
      <c r="CK7309" s="4"/>
      <c r="CL7309" s="4"/>
      <c r="CM7309" s="4"/>
      <c r="CN7309" s="4"/>
      <c r="CO7309" s="4"/>
      <c r="CP7309" s="4"/>
      <c r="CQ7309" s="4"/>
      <c r="CR7309" s="4"/>
      <c r="CS7309" s="37"/>
      <c r="CT7309" s="37"/>
      <c r="CU7309" s="37"/>
      <c r="CV7309" s="37"/>
    </row>
    <row r="7310" spans="1:100" s="2" customFormat="1" x14ac:dyDescent="0.25">
      <c r="A7310" s="7"/>
      <c r="B7310" s="7"/>
      <c r="C7310" s="7"/>
      <c r="D7310" s="7"/>
      <c r="E7310" s="7"/>
      <c r="F7310" s="7"/>
      <c r="G7310" s="7"/>
      <c r="H7310" s="7"/>
      <c r="I7310" s="7"/>
      <c r="J7310" s="7"/>
      <c r="K7310" s="9"/>
      <c r="L7310" s="9"/>
      <c r="M7310" s="8"/>
      <c r="N7310" s="7"/>
      <c r="O7310" s="7"/>
      <c r="P7310" s="6"/>
      <c r="Q7310" s="6"/>
      <c r="R7310" s="5"/>
      <c r="S7310" s="5"/>
      <c r="T7310" s="5"/>
      <c r="U7310" s="5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  <c r="AV7310" s="4"/>
      <c r="AW7310" s="4"/>
      <c r="AX7310" s="4"/>
      <c r="AY7310" s="4"/>
      <c r="AZ7310" s="4"/>
      <c r="BA7310" s="4"/>
      <c r="BB7310" s="4"/>
      <c r="BC7310" s="4"/>
      <c r="BD7310" s="4"/>
      <c r="BE7310" s="4"/>
      <c r="BF7310" s="4"/>
      <c r="BG7310" s="4"/>
      <c r="BH7310" s="4"/>
      <c r="BI7310" s="4"/>
      <c r="BJ7310" s="4"/>
      <c r="BK7310" s="4"/>
      <c r="BL7310" s="4"/>
      <c r="BM7310" s="4"/>
      <c r="BN7310" s="4"/>
      <c r="BO7310" s="4"/>
      <c r="BP7310" s="4"/>
      <c r="BQ7310" s="4"/>
      <c r="BR7310" s="4"/>
      <c r="BS7310" s="4"/>
      <c r="BT7310" s="4"/>
      <c r="BU7310" s="4"/>
      <c r="BV7310" s="4"/>
      <c r="BW7310" s="4"/>
      <c r="BX7310" s="4"/>
      <c r="BY7310" s="4"/>
      <c r="BZ7310" s="4"/>
      <c r="CA7310" s="4"/>
      <c r="CB7310" s="4"/>
      <c r="CC7310" s="4"/>
      <c r="CD7310" s="4"/>
      <c r="CE7310" s="4"/>
      <c r="CF7310" s="4"/>
      <c r="CG7310" s="4"/>
      <c r="CH7310" s="4"/>
      <c r="CI7310" s="4"/>
      <c r="CJ7310" s="4"/>
      <c r="CK7310" s="4"/>
      <c r="CL7310" s="4"/>
      <c r="CM7310" s="4"/>
      <c r="CN7310" s="4"/>
      <c r="CO7310" s="4"/>
      <c r="CP7310" s="4"/>
      <c r="CQ7310" s="4"/>
      <c r="CR7310" s="4"/>
      <c r="CS7310" s="37"/>
      <c r="CT7310" s="37"/>
      <c r="CU7310" s="37"/>
      <c r="CV7310" s="37"/>
    </row>
    <row r="7311" spans="1:100" s="2" customFormat="1" x14ac:dyDescent="0.25">
      <c r="A7311" s="7"/>
      <c r="B7311" s="7"/>
      <c r="C7311" s="7"/>
      <c r="D7311" s="7"/>
      <c r="E7311" s="7"/>
      <c r="F7311" s="7"/>
      <c r="G7311" s="7"/>
      <c r="H7311" s="7"/>
      <c r="I7311" s="7"/>
      <c r="J7311" s="7"/>
      <c r="K7311" s="9"/>
      <c r="L7311" s="9"/>
      <c r="M7311" s="8"/>
      <c r="N7311" s="7"/>
      <c r="O7311" s="7"/>
      <c r="P7311" s="6"/>
      <c r="Q7311" s="6"/>
      <c r="R7311" s="5"/>
      <c r="S7311" s="5"/>
      <c r="T7311" s="5"/>
      <c r="U7311" s="5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  <c r="AV7311" s="4"/>
      <c r="AW7311" s="4"/>
      <c r="AX7311" s="4"/>
      <c r="AY7311" s="4"/>
      <c r="AZ7311" s="4"/>
      <c r="BA7311" s="4"/>
      <c r="BB7311" s="4"/>
      <c r="BC7311" s="4"/>
      <c r="BD7311" s="4"/>
      <c r="BE7311" s="4"/>
      <c r="BF7311" s="4"/>
      <c r="BG7311" s="4"/>
      <c r="BH7311" s="4"/>
      <c r="BI7311" s="4"/>
      <c r="BJ7311" s="4"/>
      <c r="BK7311" s="4"/>
      <c r="BL7311" s="4"/>
      <c r="BM7311" s="4"/>
      <c r="BN7311" s="4"/>
      <c r="BO7311" s="4"/>
      <c r="BP7311" s="4"/>
      <c r="BQ7311" s="4"/>
      <c r="BR7311" s="4"/>
      <c r="BS7311" s="4"/>
      <c r="BT7311" s="4"/>
      <c r="BU7311" s="4"/>
      <c r="BV7311" s="4"/>
      <c r="BW7311" s="4"/>
      <c r="BX7311" s="4"/>
      <c r="BY7311" s="4"/>
      <c r="BZ7311" s="4"/>
      <c r="CA7311" s="4"/>
      <c r="CB7311" s="4"/>
      <c r="CC7311" s="4"/>
      <c r="CD7311" s="4"/>
      <c r="CE7311" s="4"/>
      <c r="CF7311" s="4"/>
      <c r="CG7311" s="4"/>
      <c r="CH7311" s="4"/>
      <c r="CI7311" s="4"/>
      <c r="CJ7311" s="4"/>
      <c r="CK7311" s="4"/>
      <c r="CL7311" s="4"/>
      <c r="CM7311" s="4"/>
      <c r="CN7311" s="4"/>
      <c r="CO7311" s="4"/>
      <c r="CP7311" s="4"/>
      <c r="CQ7311" s="4"/>
      <c r="CR7311" s="4"/>
      <c r="CS7311" s="37"/>
      <c r="CT7311" s="37"/>
      <c r="CU7311" s="37"/>
      <c r="CV7311" s="37"/>
    </row>
    <row r="7312" spans="1:100" s="2" customFormat="1" x14ac:dyDescent="0.25">
      <c r="A7312" s="7"/>
      <c r="B7312" s="7"/>
      <c r="C7312" s="7"/>
      <c r="D7312" s="7"/>
      <c r="E7312" s="7"/>
      <c r="F7312" s="7"/>
      <c r="G7312" s="7"/>
      <c r="H7312" s="7"/>
      <c r="I7312" s="7"/>
      <c r="J7312" s="7"/>
      <c r="K7312" s="9"/>
      <c r="L7312" s="9"/>
      <c r="M7312" s="8"/>
      <c r="N7312" s="7"/>
      <c r="O7312" s="7"/>
      <c r="P7312" s="6"/>
      <c r="Q7312" s="6"/>
      <c r="R7312" s="5"/>
      <c r="S7312" s="5"/>
      <c r="T7312" s="5"/>
      <c r="U7312" s="5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  <c r="AV7312" s="4"/>
      <c r="AW7312" s="4"/>
      <c r="AX7312" s="4"/>
      <c r="AY7312" s="4"/>
      <c r="AZ7312" s="4"/>
      <c r="BA7312" s="4"/>
      <c r="BB7312" s="4"/>
      <c r="BC7312" s="4"/>
      <c r="BD7312" s="4"/>
      <c r="BE7312" s="4"/>
      <c r="BF7312" s="4"/>
      <c r="BG7312" s="4"/>
      <c r="BH7312" s="4"/>
      <c r="BI7312" s="4"/>
      <c r="BJ7312" s="4"/>
      <c r="BK7312" s="4"/>
      <c r="BL7312" s="4"/>
      <c r="BM7312" s="4"/>
      <c r="BN7312" s="4"/>
      <c r="BO7312" s="4"/>
      <c r="BP7312" s="4"/>
      <c r="BQ7312" s="4"/>
      <c r="BR7312" s="4"/>
      <c r="BS7312" s="4"/>
      <c r="BT7312" s="4"/>
      <c r="BU7312" s="4"/>
      <c r="BV7312" s="4"/>
      <c r="BW7312" s="4"/>
      <c r="BX7312" s="4"/>
      <c r="BY7312" s="4"/>
      <c r="BZ7312" s="4"/>
      <c r="CA7312" s="4"/>
      <c r="CB7312" s="4"/>
      <c r="CC7312" s="4"/>
      <c r="CD7312" s="4"/>
      <c r="CE7312" s="4"/>
      <c r="CF7312" s="4"/>
      <c r="CG7312" s="4"/>
      <c r="CH7312" s="4"/>
      <c r="CI7312" s="4"/>
      <c r="CJ7312" s="4"/>
      <c r="CK7312" s="4"/>
      <c r="CL7312" s="4"/>
      <c r="CM7312" s="4"/>
      <c r="CN7312" s="4"/>
      <c r="CO7312" s="4"/>
      <c r="CP7312" s="4"/>
      <c r="CQ7312" s="4"/>
      <c r="CR7312" s="4"/>
      <c r="CS7312" s="37"/>
      <c r="CT7312" s="37"/>
      <c r="CU7312" s="37"/>
      <c r="CV7312" s="37"/>
    </row>
    <row r="7313" spans="1:100" s="2" customFormat="1" x14ac:dyDescent="0.25">
      <c r="A7313" s="7"/>
      <c r="B7313" s="7"/>
      <c r="C7313" s="7"/>
      <c r="D7313" s="7"/>
      <c r="E7313" s="7"/>
      <c r="F7313" s="7"/>
      <c r="G7313" s="7"/>
      <c r="H7313" s="7"/>
      <c r="I7313" s="7"/>
      <c r="J7313" s="7"/>
      <c r="K7313" s="9"/>
      <c r="L7313" s="9"/>
      <c r="M7313" s="8"/>
      <c r="N7313" s="7"/>
      <c r="O7313" s="7"/>
      <c r="P7313" s="6"/>
      <c r="Q7313" s="6"/>
      <c r="R7313" s="5"/>
      <c r="S7313" s="5"/>
      <c r="T7313" s="5"/>
      <c r="U7313" s="5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  <c r="AV7313" s="4"/>
      <c r="AW7313" s="4"/>
      <c r="AX7313" s="4"/>
      <c r="AY7313" s="4"/>
      <c r="AZ7313" s="4"/>
      <c r="BA7313" s="4"/>
      <c r="BB7313" s="4"/>
      <c r="BC7313" s="4"/>
      <c r="BD7313" s="4"/>
      <c r="BE7313" s="4"/>
      <c r="BF7313" s="4"/>
      <c r="BG7313" s="4"/>
      <c r="BH7313" s="4"/>
      <c r="BI7313" s="4"/>
      <c r="BJ7313" s="4"/>
      <c r="BK7313" s="4"/>
      <c r="BL7313" s="4"/>
      <c r="BM7313" s="4"/>
      <c r="BN7313" s="4"/>
      <c r="BO7313" s="4"/>
      <c r="BP7313" s="4"/>
      <c r="BQ7313" s="4"/>
      <c r="BR7313" s="4"/>
      <c r="BS7313" s="4"/>
      <c r="BT7313" s="4"/>
      <c r="BU7313" s="4"/>
      <c r="BV7313" s="4"/>
      <c r="BW7313" s="4"/>
      <c r="BX7313" s="4"/>
      <c r="BY7313" s="4"/>
      <c r="BZ7313" s="4"/>
      <c r="CA7313" s="4"/>
      <c r="CB7313" s="4"/>
      <c r="CC7313" s="4"/>
      <c r="CD7313" s="4"/>
      <c r="CE7313" s="4"/>
      <c r="CF7313" s="4"/>
      <c r="CG7313" s="4"/>
      <c r="CH7313" s="4"/>
      <c r="CI7313" s="4"/>
      <c r="CJ7313" s="4"/>
      <c r="CK7313" s="4"/>
      <c r="CL7313" s="4"/>
      <c r="CM7313" s="4"/>
      <c r="CN7313" s="4"/>
      <c r="CO7313" s="4"/>
      <c r="CP7313" s="4"/>
      <c r="CQ7313" s="4"/>
      <c r="CR7313" s="4"/>
      <c r="CS7313" s="37"/>
      <c r="CT7313" s="37"/>
      <c r="CU7313" s="37"/>
      <c r="CV7313" s="37"/>
    </row>
    <row r="7314" spans="1:100" s="2" customFormat="1" x14ac:dyDescent="0.25">
      <c r="A7314" s="7"/>
      <c r="B7314" s="7"/>
      <c r="C7314" s="7"/>
      <c r="D7314" s="7"/>
      <c r="E7314" s="7"/>
      <c r="F7314" s="7"/>
      <c r="G7314" s="7"/>
      <c r="H7314" s="7"/>
      <c r="I7314" s="7"/>
      <c r="J7314" s="7"/>
      <c r="K7314" s="9"/>
      <c r="L7314" s="9"/>
      <c r="M7314" s="8"/>
      <c r="N7314" s="7"/>
      <c r="O7314" s="7"/>
      <c r="P7314" s="6"/>
      <c r="Q7314" s="6"/>
      <c r="R7314" s="5"/>
      <c r="S7314" s="5"/>
      <c r="T7314" s="5"/>
      <c r="U7314" s="5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  <c r="AV7314" s="4"/>
      <c r="AW7314" s="4"/>
      <c r="AX7314" s="4"/>
      <c r="AY7314" s="4"/>
      <c r="AZ7314" s="4"/>
      <c r="BA7314" s="4"/>
      <c r="BB7314" s="4"/>
      <c r="BC7314" s="4"/>
      <c r="BD7314" s="4"/>
      <c r="BE7314" s="4"/>
      <c r="BF7314" s="4"/>
      <c r="BG7314" s="4"/>
      <c r="BH7314" s="4"/>
      <c r="BI7314" s="4"/>
      <c r="BJ7314" s="4"/>
      <c r="BK7314" s="4"/>
      <c r="BL7314" s="4"/>
      <c r="BM7314" s="4"/>
      <c r="BN7314" s="4"/>
      <c r="BO7314" s="4"/>
      <c r="BP7314" s="4"/>
      <c r="BQ7314" s="4"/>
      <c r="BR7314" s="4"/>
      <c r="BS7314" s="4"/>
      <c r="BT7314" s="4"/>
      <c r="BU7314" s="4"/>
      <c r="BV7314" s="4"/>
      <c r="BW7314" s="4"/>
      <c r="BX7314" s="4"/>
      <c r="BY7314" s="4"/>
      <c r="BZ7314" s="4"/>
      <c r="CA7314" s="4"/>
      <c r="CB7314" s="4"/>
      <c r="CC7314" s="4"/>
      <c r="CD7314" s="4"/>
      <c r="CE7314" s="4"/>
      <c r="CF7314" s="4"/>
      <c r="CG7314" s="4"/>
      <c r="CH7314" s="4"/>
      <c r="CI7314" s="4"/>
      <c r="CJ7314" s="4"/>
      <c r="CK7314" s="4"/>
      <c r="CL7314" s="4"/>
      <c r="CM7314" s="4"/>
      <c r="CN7314" s="4"/>
      <c r="CO7314" s="4"/>
      <c r="CP7314" s="4"/>
      <c r="CQ7314" s="4"/>
      <c r="CR7314" s="4"/>
      <c r="CS7314" s="37"/>
      <c r="CT7314" s="37"/>
      <c r="CU7314" s="37"/>
      <c r="CV7314" s="37"/>
    </row>
    <row r="7315" spans="1:100" s="2" customFormat="1" x14ac:dyDescent="0.25">
      <c r="A7315" s="7"/>
      <c r="B7315" s="7"/>
      <c r="C7315" s="7"/>
      <c r="D7315" s="7"/>
      <c r="E7315" s="7"/>
      <c r="F7315" s="7"/>
      <c r="G7315" s="7"/>
      <c r="H7315" s="7"/>
      <c r="I7315" s="7"/>
      <c r="J7315" s="7"/>
      <c r="K7315" s="9"/>
      <c r="L7315" s="9"/>
      <c r="M7315" s="8"/>
      <c r="N7315" s="7"/>
      <c r="O7315" s="7"/>
      <c r="P7315" s="6"/>
      <c r="Q7315" s="6"/>
      <c r="R7315" s="5"/>
      <c r="S7315" s="5"/>
      <c r="T7315" s="5"/>
      <c r="U7315" s="5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  <c r="AV7315" s="4"/>
      <c r="AW7315" s="4"/>
      <c r="AX7315" s="4"/>
      <c r="AY7315" s="4"/>
      <c r="AZ7315" s="4"/>
      <c r="BA7315" s="4"/>
      <c r="BB7315" s="4"/>
      <c r="BC7315" s="4"/>
      <c r="BD7315" s="4"/>
      <c r="BE7315" s="4"/>
      <c r="BF7315" s="4"/>
      <c r="BG7315" s="4"/>
      <c r="BH7315" s="4"/>
      <c r="BI7315" s="4"/>
      <c r="BJ7315" s="4"/>
      <c r="BK7315" s="4"/>
      <c r="BL7315" s="4"/>
      <c r="BM7315" s="4"/>
      <c r="BN7315" s="4"/>
      <c r="BO7315" s="4"/>
      <c r="BP7315" s="4"/>
      <c r="BQ7315" s="4"/>
      <c r="BR7315" s="4"/>
      <c r="BS7315" s="4"/>
      <c r="BT7315" s="4"/>
      <c r="BU7315" s="4"/>
      <c r="BV7315" s="4"/>
      <c r="BW7315" s="4"/>
      <c r="BX7315" s="4"/>
      <c r="BY7315" s="4"/>
      <c r="BZ7315" s="4"/>
      <c r="CA7315" s="4"/>
      <c r="CB7315" s="4"/>
      <c r="CC7315" s="4"/>
      <c r="CD7315" s="4"/>
      <c r="CE7315" s="4"/>
      <c r="CF7315" s="4"/>
      <c r="CG7315" s="4"/>
      <c r="CH7315" s="4"/>
      <c r="CI7315" s="4"/>
      <c r="CJ7315" s="4"/>
      <c r="CK7315" s="4"/>
      <c r="CL7315" s="4"/>
      <c r="CM7315" s="4"/>
      <c r="CN7315" s="4"/>
      <c r="CO7315" s="4"/>
      <c r="CP7315" s="4"/>
      <c r="CQ7315" s="4"/>
      <c r="CR7315" s="4"/>
      <c r="CS7315" s="37"/>
      <c r="CT7315" s="37"/>
      <c r="CU7315" s="37"/>
      <c r="CV7315" s="37"/>
    </row>
    <row r="7316" spans="1:100" s="2" customFormat="1" x14ac:dyDescent="0.25">
      <c r="A7316" s="7"/>
      <c r="B7316" s="7"/>
      <c r="C7316" s="7"/>
      <c r="D7316" s="7"/>
      <c r="E7316" s="7"/>
      <c r="F7316" s="7"/>
      <c r="G7316" s="7"/>
      <c r="H7316" s="7"/>
      <c r="I7316" s="7"/>
      <c r="J7316" s="7"/>
      <c r="K7316" s="9"/>
      <c r="L7316" s="9"/>
      <c r="M7316" s="8"/>
      <c r="N7316" s="7"/>
      <c r="O7316" s="7"/>
      <c r="P7316" s="6"/>
      <c r="Q7316" s="6"/>
      <c r="R7316" s="5"/>
      <c r="S7316" s="5"/>
      <c r="T7316" s="5"/>
      <c r="U7316" s="5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  <c r="AV7316" s="4"/>
      <c r="AW7316" s="4"/>
      <c r="AX7316" s="4"/>
      <c r="AY7316" s="4"/>
      <c r="AZ7316" s="4"/>
      <c r="BA7316" s="4"/>
      <c r="BB7316" s="4"/>
      <c r="BC7316" s="4"/>
      <c r="BD7316" s="4"/>
      <c r="BE7316" s="4"/>
      <c r="BF7316" s="4"/>
      <c r="BG7316" s="4"/>
      <c r="BH7316" s="4"/>
      <c r="BI7316" s="4"/>
      <c r="BJ7316" s="4"/>
      <c r="BK7316" s="4"/>
      <c r="BL7316" s="4"/>
      <c r="BM7316" s="4"/>
      <c r="BN7316" s="4"/>
      <c r="BO7316" s="4"/>
      <c r="BP7316" s="4"/>
      <c r="BQ7316" s="4"/>
      <c r="BR7316" s="4"/>
      <c r="BS7316" s="4"/>
      <c r="BT7316" s="4"/>
      <c r="BU7316" s="4"/>
      <c r="BV7316" s="4"/>
      <c r="BW7316" s="4"/>
      <c r="BX7316" s="4"/>
      <c r="BY7316" s="4"/>
      <c r="BZ7316" s="4"/>
      <c r="CA7316" s="4"/>
      <c r="CB7316" s="4"/>
      <c r="CC7316" s="4"/>
      <c r="CD7316" s="4"/>
      <c r="CE7316" s="4"/>
      <c r="CF7316" s="4"/>
      <c r="CG7316" s="4"/>
      <c r="CH7316" s="4"/>
      <c r="CI7316" s="4"/>
      <c r="CJ7316" s="4"/>
      <c r="CK7316" s="4"/>
      <c r="CL7316" s="4"/>
      <c r="CM7316" s="4"/>
      <c r="CN7316" s="4"/>
      <c r="CO7316" s="4"/>
      <c r="CP7316" s="4"/>
      <c r="CQ7316" s="4"/>
      <c r="CR7316" s="4"/>
      <c r="CS7316" s="37"/>
      <c r="CT7316" s="37"/>
      <c r="CU7316" s="37"/>
      <c r="CV7316" s="37"/>
    </row>
    <row r="7317" spans="1:100" s="2" customFormat="1" x14ac:dyDescent="0.25">
      <c r="A7317" s="7"/>
      <c r="B7317" s="7"/>
      <c r="C7317" s="7"/>
      <c r="D7317" s="7"/>
      <c r="E7317" s="7"/>
      <c r="F7317" s="7"/>
      <c r="G7317" s="7"/>
      <c r="H7317" s="7"/>
      <c r="I7317" s="7"/>
      <c r="J7317" s="7"/>
      <c r="K7317" s="9"/>
      <c r="L7317" s="9"/>
      <c r="M7317" s="8"/>
      <c r="N7317" s="7"/>
      <c r="O7317" s="7"/>
      <c r="P7317" s="6"/>
      <c r="Q7317" s="6"/>
      <c r="R7317" s="5"/>
      <c r="S7317" s="5"/>
      <c r="T7317" s="5"/>
      <c r="U7317" s="5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  <c r="AV7317" s="4"/>
      <c r="AW7317" s="4"/>
      <c r="AX7317" s="4"/>
      <c r="AY7317" s="4"/>
      <c r="AZ7317" s="4"/>
      <c r="BA7317" s="4"/>
      <c r="BB7317" s="4"/>
      <c r="BC7317" s="4"/>
      <c r="BD7317" s="4"/>
      <c r="BE7317" s="4"/>
      <c r="BF7317" s="4"/>
      <c r="BG7317" s="4"/>
      <c r="BH7317" s="4"/>
      <c r="BI7317" s="4"/>
      <c r="BJ7317" s="4"/>
      <c r="BK7317" s="4"/>
      <c r="BL7317" s="4"/>
      <c r="BM7317" s="4"/>
      <c r="BN7317" s="4"/>
      <c r="BO7317" s="4"/>
      <c r="BP7317" s="4"/>
      <c r="BQ7317" s="4"/>
      <c r="BR7317" s="4"/>
      <c r="BS7317" s="4"/>
      <c r="BT7317" s="4"/>
      <c r="BU7317" s="4"/>
      <c r="BV7317" s="4"/>
      <c r="BW7317" s="4"/>
      <c r="BX7317" s="4"/>
      <c r="BY7317" s="4"/>
      <c r="BZ7317" s="4"/>
      <c r="CA7317" s="4"/>
      <c r="CB7317" s="4"/>
      <c r="CC7317" s="4"/>
      <c r="CD7317" s="4"/>
      <c r="CE7317" s="4"/>
      <c r="CF7317" s="4"/>
      <c r="CG7317" s="4"/>
      <c r="CH7317" s="4"/>
      <c r="CI7317" s="4"/>
      <c r="CJ7317" s="4"/>
      <c r="CK7317" s="4"/>
      <c r="CL7317" s="4"/>
      <c r="CM7317" s="4"/>
      <c r="CN7317" s="4"/>
      <c r="CO7317" s="4"/>
      <c r="CP7317" s="4"/>
      <c r="CQ7317" s="4"/>
      <c r="CR7317" s="4"/>
      <c r="CS7317" s="37"/>
      <c r="CT7317" s="37"/>
      <c r="CU7317" s="37"/>
      <c r="CV7317" s="37"/>
    </row>
    <row r="7318" spans="1:100" s="2" customFormat="1" x14ac:dyDescent="0.25">
      <c r="A7318" s="7"/>
      <c r="B7318" s="7"/>
      <c r="C7318" s="7"/>
      <c r="D7318" s="7"/>
      <c r="E7318" s="7"/>
      <c r="F7318" s="7"/>
      <c r="G7318" s="7"/>
      <c r="H7318" s="7"/>
      <c r="I7318" s="7"/>
      <c r="J7318" s="7"/>
      <c r="K7318" s="9"/>
      <c r="L7318" s="9"/>
      <c r="M7318" s="8"/>
      <c r="N7318" s="7"/>
      <c r="O7318" s="7"/>
      <c r="P7318" s="6"/>
      <c r="Q7318" s="6"/>
      <c r="R7318" s="5"/>
      <c r="S7318" s="5"/>
      <c r="T7318" s="5"/>
      <c r="U7318" s="5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  <c r="AV7318" s="4"/>
      <c r="AW7318" s="4"/>
      <c r="AX7318" s="4"/>
      <c r="AY7318" s="4"/>
      <c r="AZ7318" s="4"/>
      <c r="BA7318" s="4"/>
      <c r="BB7318" s="4"/>
      <c r="BC7318" s="4"/>
      <c r="BD7318" s="4"/>
      <c r="BE7318" s="4"/>
      <c r="BF7318" s="4"/>
      <c r="BG7318" s="4"/>
      <c r="BH7318" s="4"/>
      <c r="BI7318" s="4"/>
      <c r="BJ7318" s="4"/>
      <c r="BK7318" s="4"/>
      <c r="BL7318" s="4"/>
      <c r="BM7318" s="4"/>
      <c r="BN7318" s="4"/>
      <c r="BO7318" s="4"/>
      <c r="BP7318" s="4"/>
      <c r="BQ7318" s="4"/>
      <c r="BR7318" s="4"/>
      <c r="BS7318" s="4"/>
      <c r="BT7318" s="4"/>
      <c r="BU7318" s="4"/>
      <c r="BV7318" s="4"/>
      <c r="BW7318" s="4"/>
      <c r="BX7318" s="4"/>
      <c r="BY7318" s="4"/>
      <c r="BZ7318" s="4"/>
      <c r="CA7318" s="4"/>
      <c r="CB7318" s="4"/>
      <c r="CC7318" s="4"/>
      <c r="CD7318" s="4"/>
      <c r="CE7318" s="4"/>
      <c r="CF7318" s="4"/>
      <c r="CG7318" s="4"/>
      <c r="CH7318" s="4"/>
      <c r="CI7318" s="4"/>
      <c r="CJ7318" s="4"/>
      <c r="CK7318" s="4"/>
      <c r="CL7318" s="4"/>
      <c r="CM7318" s="4"/>
      <c r="CN7318" s="4"/>
      <c r="CO7318" s="4"/>
      <c r="CP7318" s="4"/>
      <c r="CQ7318" s="4"/>
      <c r="CR7318" s="4"/>
      <c r="CS7318" s="37"/>
      <c r="CT7318" s="37"/>
      <c r="CU7318" s="37"/>
      <c r="CV7318" s="37"/>
    </row>
    <row r="7319" spans="1:100" s="2" customFormat="1" x14ac:dyDescent="0.25">
      <c r="A7319" s="7"/>
      <c r="B7319" s="7"/>
      <c r="C7319" s="7"/>
      <c r="D7319" s="7"/>
      <c r="E7319" s="7"/>
      <c r="F7319" s="7"/>
      <c r="G7319" s="7"/>
      <c r="H7319" s="7"/>
      <c r="I7319" s="7"/>
      <c r="J7319" s="7"/>
      <c r="K7319" s="9"/>
      <c r="L7319" s="9"/>
      <c r="M7319" s="8"/>
      <c r="N7319" s="7"/>
      <c r="O7319" s="7"/>
      <c r="P7319" s="6"/>
      <c r="Q7319" s="6"/>
      <c r="R7319" s="5"/>
      <c r="S7319" s="5"/>
      <c r="T7319" s="5"/>
      <c r="U7319" s="5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  <c r="AV7319" s="4"/>
      <c r="AW7319" s="4"/>
      <c r="AX7319" s="4"/>
      <c r="AY7319" s="4"/>
      <c r="AZ7319" s="4"/>
      <c r="BA7319" s="4"/>
      <c r="BB7319" s="4"/>
      <c r="BC7319" s="4"/>
      <c r="BD7319" s="4"/>
      <c r="BE7319" s="4"/>
      <c r="BF7319" s="4"/>
      <c r="BG7319" s="4"/>
      <c r="BH7319" s="4"/>
      <c r="BI7319" s="4"/>
      <c r="BJ7319" s="4"/>
      <c r="BK7319" s="4"/>
      <c r="BL7319" s="4"/>
      <c r="BM7319" s="4"/>
      <c r="BN7319" s="4"/>
      <c r="BO7319" s="4"/>
      <c r="BP7319" s="4"/>
      <c r="BQ7319" s="4"/>
      <c r="BR7319" s="4"/>
      <c r="BS7319" s="4"/>
      <c r="BT7319" s="4"/>
      <c r="BU7319" s="4"/>
      <c r="BV7319" s="4"/>
      <c r="BW7319" s="4"/>
      <c r="BX7319" s="4"/>
      <c r="BY7319" s="4"/>
      <c r="BZ7319" s="4"/>
      <c r="CA7319" s="4"/>
      <c r="CB7319" s="4"/>
      <c r="CC7319" s="4"/>
      <c r="CD7319" s="4"/>
      <c r="CE7319" s="4"/>
      <c r="CF7319" s="4"/>
      <c r="CG7319" s="4"/>
      <c r="CH7319" s="4"/>
      <c r="CI7319" s="4"/>
      <c r="CJ7319" s="4"/>
      <c r="CK7319" s="4"/>
      <c r="CL7319" s="4"/>
      <c r="CM7319" s="4"/>
      <c r="CN7319" s="4"/>
      <c r="CO7319" s="4"/>
      <c r="CP7319" s="4"/>
      <c r="CQ7319" s="4"/>
      <c r="CR7319" s="4"/>
      <c r="CS7319" s="37"/>
      <c r="CT7319" s="37"/>
      <c r="CU7319" s="37"/>
      <c r="CV7319" s="37"/>
    </row>
    <row r="7320" spans="1:100" s="2" customFormat="1" x14ac:dyDescent="0.25">
      <c r="A7320" s="7"/>
      <c r="B7320" s="7"/>
      <c r="C7320" s="7"/>
      <c r="D7320" s="7"/>
      <c r="E7320" s="7"/>
      <c r="F7320" s="7"/>
      <c r="G7320" s="7"/>
      <c r="H7320" s="7"/>
      <c r="I7320" s="7"/>
      <c r="J7320" s="7"/>
      <c r="K7320" s="9"/>
      <c r="L7320" s="9"/>
      <c r="M7320" s="8"/>
      <c r="N7320" s="7"/>
      <c r="O7320" s="7"/>
      <c r="P7320" s="6"/>
      <c r="Q7320" s="6"/>
      <c r="R7320" s="5"/>
      <c r="S7320" s="5"/>
      <c r="T7320" s="5"/>
      <c r="U7320" s="5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  <c r="AV7320" s="4"/>
      <c r="AW7320" s="4"/>
      <c r="AX7320" s="4"/>
      <c r="AY7320" s="4"/>
      <c r="AZ7320" s="4"/>
      <c r="BA7320" s="4"/>
      <c r="BB7320" s="4"/>
      <c r="BC7320" s="4"/>
      <c r="BD7320" s="4"/>
      <c r="BE7320" s="4"/>
      <c r="BF7320" s="4"/>
      <c r="BG7320" s="4"/>
      <c r="BH7320" s="4"/>
      <c r="BI7320" s="4"/>
      <c r="BJ7320" s="4"/>
      <c r="BK7320" s="4"/>
      <c r="BL7320" s="4"/>
      <c r="BM7320" s="4"/>
      <c r="BN7320" s="4"/>
      <c r="BO7320" s="4"/>
      <c r="BP7320" s="4"/>
      <c r="BQ7320" s="4"/>
      <c r="BR7320" s="4"/>
      <c r="BS7320" s="4"/>
      <c r="BT7320" s="4"/>
      <c r="BU7320" s="4"/>
      <c r="BV7320" s="4"/>
      <c r="BW7320" s="4"/>
      <c r="BX7320" s="4"/>
      <c r="BY7320" s="4"/>
      <c r="BZ7320" s="4"/>
      <c r="CA7320" s="4"/>
      <c r="CB7320" s="4"/>
      <c r="CC7320" s="4"/>
      <c r="CD7320" s="4"/>
      <c r="CE7320" s="4"/>
      <c r="CF7320" s="4"/>
      <c r="CG7320" s="4"/>
      <c r="CH7320" s="4"/>
      <c r="CI7320" s="4"/>
      <c r="CJ7320" s="4"/>
      <c r="CK7320" s="4"/>
      <c r="CL7320" s="4"/>
      <c r="CM7320" s="4"/>
      <c r="CN7320" s="4"/>
      <c r="CO7320" s="4"/>
      <c r="CP7320" s="4"/>
      <c r="CQ7320" s="4"/>
      <c r="CR7320" s="4"/>
      <c r="CS7320" s="37"/>
      <c r="CT7320" s="37"/>
      <c r="CU7320" s="37"/>
      <c r="CV7320" s="37"/>
    </row>
    <row r="7321" spans="1:100" s="2" customFormat="1" x14ac:dyDescent="0.25">
      <c r="A7321" s="7"/>
      <c r="B7321" s="7"/>
      <c r="C7321" s="7"/>
      <c r="D7321" s="7"/>
      <c r="E7321" s="7"/>
      <c r="F7321" s="7"/>
      <c r="G7321" s="7"/>
      <c r="H7321" s="7"/>
      <c r="I7321" s="7"/>
      <c r="J7321" s="7"/>
      <c r="K7321" s="9"/>
      <c r="L7321" s="9"/>
      <c r="M7321" s="8"/>
      <c r="N7321" s="7"/>
      <c r="O7321" s="7"/>
      <c r="P7321" s="6"/>
      <c r="Q7321" s="6"/>
      <c r="R7321" s="5"/>
      <c r="S7321" s="5"/>
      <c r="T7321" s="5"/>
      <c r="U7321" s="5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  <c r="AV7321" s="4"/>
      <c r="AW7321" s="4"/>
      <c r="AX7321" s="4"/>
      <c r="AY7321" s="4"/>
      <c r="AZ7321" s="4"/>
      <c r="BA7321" s="4"/>
      <c r="BB7321" s="4"/>
      <c r="BC7321" s="4"/>
      <c r="BD7321" s="4"/>
      <c r="BE7321" s="4"/>
      <c r="BF7321" s="4"/>
      <c r="BG7321" s="4"/>
      <c r="BH7321" s="4"/>
      <c r="BI7321" s="4"/>
      <c r="BJ7321" s="4"/>
      <c r="BK7321" s="4"/>
      <c r="BL7321" s="4"/>
      <c r="BM7321" s="4"/>
      <c r="BN7321" s="4"/>
      <c r="BO7321" s="4"/>
      <c r="BP7321" s="4"/>
      <c r="BQ7321" s="4"/>
      <c r="BR7321" s="4"/>
      <c r="BS7321" s="4"/>
      <c r="BT7321" s="4"/>
      <c r="BU7321" s="4"/>
      <c r="BV7321" s="4"/>
      <c r="BW7321" s="4"/>
      <c r="BX7321" s="4"/>
      <c r="BY7321" s="4"/>
      <c r="BZ7321" s="4"/>
      <c r="CA7321" s="4"/>
      <c r="CB7321" s="4"/>
      <c r="CC7321" s="4"/>
      <c r="CD7321" s="4"/>
      <c r="CE7321" s="4"/>
      <c r="CF7321" s="4"/>
      <c r="CG7321" s="4"/>
      <c r="CH7321" s="4"/>
      <c r="CI7321" s="4"/>
      <c r="CJ7321" s="4"/>
      <c r="CK7321" s="4"/>
      <c r="CL7321" s="4"/>
      <c r="CM7321" s="4"/>
      <c r="CN7321" s="4"/>
      <c r="CO7321" s="4"/>
      <c r="CP7321" s="4"/>
      <c r="CQ7321" s="4"/>
      <c r="CR7321" s="4"/>
      <c r="CS7321" s="37"/>
      <c r="CT7321" s="37"/>
      <c r="CU7321" s="37"/>
      <c r="CV7321" s="37"/>
    </row>
    <row r="7322" spans="1:100" s="2" customFormat="1" x14ac:dyDescent="0.25">
      <c r="A7322" s="7"/>
      <c r="B7322" s="7"/>
      <c r="C7322" s="7"/>
      <c r="D7322" s="7"/>
      <c r="E7322" s="7"/>
      <c r="F7322" s="7"/>
      <c r="G7322" s="7"/>
      <c r="H7322" s="7"/>
      <c r="I7322" s="7"/>
      <c r="J7322" s="7"/>
      <c r="K7322" s="9"/>
      <c r="L7322" s="9"/>
      <c r="M7322" s="8"/>
      <c r="N7322" s="7"/>
      <c r="O7322" s="7"/>
      <c r="P7322" s="6"/>
      <c r="Q7322" s="6"/>
      <c r="R7322" s="5"/>
      <c r="S7322" s="5"/>
      <c r="T7322" s="5"/>
      <c r="U7322" s="5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  <c r="AV7322" s="4"/>
      <c r="AW7322" s="4"/>
      <c r="AX7322" s="4"/>
      <c r="AY7322" s="4"/>
      <c r="AZ7322" s="4"/>
      <c r="BA7322" s="4"/>
      <c r="BB7322" s="4"/>
      <c r="BC7322" s="4"/>
      <c r="BD7322" s="4"/>
      <c r="BE7322" s="4"/>
      <c r="BF7322" s="4"/>
      <c r="BG7322" s="4"/>
      <c r="BH7322" s="4"/>
      <c r="BI7322" s="4"/>
      <c r="BJ7322" s="4"/>
      <c r="BK7322" s="4"/>
      <c r="BL7322" s="4"/>
      <c r="BM7322" s="4"/>
      <c r="BN7322" s="4"/>
      <c r="BO7322" s="4"/>
      <c r="BP7322" s="4"/>
      <c r="BQ7322" s="4"/>
      <c r="BR7322" s="4"/>
      <c r="BS7322" s="4"/>
      <c r="BT7322" s="4"/>
      <c r="BU7322" s="4"/>
      <c r="BV7322" s="4"/>
      <c r="BW7322" s="4"/>
      <c r="BX7322" s="4"/>
      <c r="BY7322" s="4"/>
      <c r="BZ7322" s="4"/>
      <c r="CA7322" s="4"/>
      <c r="CB7322" s="4"/>
      <c r="CC7322" s="4"/>
      <c r="CD7322" s="4"/>
      <c r="CE7322" s="4"/>
      <c r="CF7322" s="4"/>
      <c r="CG7322" s="4"/>
      <c r="CH7322" s="4"/>
      <c r="CI7322" s="4"/>
      <c r="CJ7322" s="4"/>
      <c r="CK7322" s="4"/>
      <c r="CL7322" s="4"/>
      <c r="CM7322" s="4"/>
      <c r="CN7322" s="4"/>
      <c r="CO7322" s="4"/>
      <c r="CP7322" s="4"/>
      <c r="CQ7322" s="4"/>
      <c r="CR7322" s="4"/>
      <c r="CS7322" s="37"/>
      <c r="CT7322" s="37"/>
      <c r="CU7322" s="37"/>
      <c r="CV7322" s="37"/>
    </row>
    <row r="7323" spans="1:100" s="2" customFormat="1" x14ac:dyDescent="0.25">
      <c r="A7323" s="7"/>
      <c r="B7323" s="7"/>
      <c r="C7323" s="7"/>
      <c r="D7323" s="7"/>
      <c r="E7323" s="7"/>
      <c r="F7323" s="7"/>
      <c r="G7323" s="7"/>
      <c r="H7323" s="7"/>
      <c r="I7323" s="7"/>
      <c r="J7323" s="7"/>
      <c r="K7323" s="9"/>
      <c r="L7323" s="9"/>
      <c r="M7323" s="8"/>
      <c r="N7323" s="7"/>
      <c r="O7323" s="7"/>
      <c r="P7323" s="6"/>
      <c r="Q7323" s="6"/>
      <c r="R7323" s="5"/>
      <c r="S7323" s="5"/>
      <c r="T7323" s="5"/>
      <c r="U7323" s="5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  <c r="AV7323" s="4"/>
      <c r="AW7323" s="4"/>
      <c r="AX7323" s="4"/>
      <c r="AY7323" s="4"/>
      <c r="AZ7323" s="4"/>
      <c r="BA7323" s="4"/>
      <c r="BB7323" s="4"/>
      <c r="BC7323" s="4"/>
      <c r="BD7323" s="4"/>
      <c r="BE7323" s="4"/>
      <c r="BF7323" s="4"/>
      <c r="BG7323" s="4"/>
      <c r="BH7323" s="4"/>
      <c r="BI7323" s="4"/>
      <c r="BJ7323" s="4"/>
      <c r="BK7323" s="4"/>
      <c r="BL7323" s="4"/>
      <c r="BM7323" s="4"/>
      <c r="BN7323" s="4"/>
      <c r="BO7323" s="4"/>
      <c r="BP7323" s="4"/>
      <c r="BQ7323" s="4"/>
      <c r="BR7323" s="4"/>
      <c r="BS7323" s="4"/>
      <c r="BT7323" s="4"/>
      <c r="BU7323" s="4"/>
      <c r="BV7323" s="4"/>
      <c r="BW7323" s="4"/>
      <c r="BX7323" s="4"/>
      <c r="BY7323" s="4"/>
      <c r="BZ7323" s="4"/>
      <c r="CA7323" s="4"/>
      <c r="CB7323" s="4"/>
      <c r="CC7323" s="4"/>
      <c r="CD7323" s="4"/>
      <c r="CE7323" s="4"/>
      <c r="CF7323" s="4"/>
      <c r="CG7323" s="4"/>
      <c r="CH7323" s="4"/>
      <c r="CI7323" s="4"/>
      <c r="CJ7323" s="4"/>
      <c r="CK7323" s="4"/>
      <c r="CL7323" s="4"/>
      <c r="CM7323" s="4"/>
      <c r="CN7323" s="4"/>
      <c r="CO7323" s="4"/>
      <c r="CP7323" s="4"/>
      <c r="CQ7323" s="4"/>
      <c r="CR7323" s="4"/>
      <c r="CS7323" s="37"/>
      <c r="CT7323" s="37"/>
      <c r="CU7323" s="37"/>
      <c r="CV7323" s="37"/>
    </row>
    <row r="7324" spans="1:100" s="2" customFormat="1" x14ac:dyDescent="0.25">
      <c r="A7324" s="7"/>
      <c r="B7324" s="7"/>
      <c r="C7324" s="7"/>
      <c r="D7324" s="7"/>
      <c r="E7324" s="7"/>
      <c r="F7324" s="7"/>
      <c r="G7324" s="7"/>
      <c r="H7324" s="7"/>
      <c r="I7324" s="7"/>
      <c r="J7324" s="7"/>
      <c r="K7324" s="9"/>
      <c r="L7324" s="9"/>
      <c r="M7324" s="8"/>
      <c r="N7324" s="7"/>
      <c r="O7324" s="7"/>
      <c r="P7324" s="6"/>
      <c r="Q7324" s="6"/>
      <c r="R7324" s="5"/>
      <c r="S7324" s="5"/>
      <c r="T7324" s="5"/>
      <c r="U7324" s="5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  <c r="AV7324" s="4"/>
      <c r="AW7324" s="4"/>
      <c r="AX7324" s="4"/>
      <c r="AY7324" s="4"/>
      <c r="AZ7324" s="4"/>
      <c r="BA7324" s="4"/>
      <c r="BB7324" s="4"/>
      <c r="BC7324" s="4"/>
      <c r="BD7324" s="4"/>
      <c r="BE7324" s="4"/>
      <c r="BF7324" s="4"/>
      <c r="BG7324" s="4"/>
      <c r="BH7324" s="4"/>
      <c r="BI7324" s="4"/>
      <c r="BJ7324" s="4"/>
      <c r="BK7324" s="4"/>
      <c r="BL7324" s="4"/>
      <c r="BM7324" s="4"/>
      <c r="BN7324" s="4"/>
      <c r="BO7324" s="4"/>
      <c r="BP7324" s="4"/>
      <c r="BQ7324" s="4"/>
      <c r="BR7324" s="4"/>
      <c r="BS7324" s="4"/>
      <c r="BT7324" s="4"/>
      <c r="BU7324" s="4"/>
      <c r="BV7324" s="4"/>
      <c r="BW7324" s="4"/>
      <c r="BX7324" s="4"/>
      <c r="BY7324" s="4"/>
      <c r="BZ7324" s="4"/>
      <c r="CA7324" s="4"/>
      <c r="CB7324" s="4"/>
      <c r="CC7324" s="4"/>
      <c r="CD7324" s="4"/>
      <c r="CE7324" s="4"/>
      <c r="CF7324" s="4"/>
      <c r="CG7324" s="4"/>
      <c r="CH7324" s="4"/>
      <c r="CI7324" s="4"/>
      <c r="CJ7324" s="4"/>
      <c r="CK7324" s="4"/>
      <c r="CL7324" s="4"/>
      <c r="CM7324" s="4"/>
      <c r="CN7324" s="4"/>
      <c r="CO7324" s="4"/>
      <c r="CP7324" s="4"/>
      <c r="CQ7324" s="4"/>
      <c r="CR7324" s="4"/>
      <c r="CS7324" s="37"/>
      <c r="CT7324" s="37"/>
      <c r="CU7324" s="37"/>
      <c r="CV7324" s="37"/>
    </row>
    <row r="7325" spans="1:100" s="2" customFormat="1" x14ac:dyDescent="0.25">
      <c r="A7325" s="7"/>
      <c r="B7325" s="7"/>
      <c r="C7325" s="7"/>
      <c r="D7325" s="7"/>
      <c r="E7325" s="7"/>
      <c r="F7325" s="7"/>
      <c r="G7325" s="7"/>
      <c r="H7325" s="7"/>
      <c r="I7325" s="7"/>
      <c r="J7325" s="7"/>
      <c r="K7325" s="9"/>
      <c r="L7325" s="9"/>
      <c r="M7325" s="8"/>
      <c r="N7325" s="7"/>
      <c r="O7325" s="7"/>
      <c r="P7325" s="6"/>
      <c r="Q7325" s="6"/>
      <c r="R7325" s="5"/>
      <c r="S7325" s="5"/>
      <c r="T7325" s="5"/>
      <c r="U7325" s="5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  <c r="AV7325" s="4"/>
      <c r="AW7325" s="4"/>
      <c r="AX7325" s="4"/>
      <c r="AY7325" s="4"/>
      <c r="AZ7325" s="4"/>
      <c r="BA7325" s="4"/>
      <c r="BB7325" s="4"/>
      <c r="BC7325" s="4"/>
      <c r="BD7325" s="4"/>
      <c r="BE7325" s="4"/>
      <c r="BF7325" s="4"/>
      <c r="BG7325" s="4"/>
      <c r="BH7325" s="4"/>
      <c r="BI7325" s="4"/>
      <c r="BJ7325" s="4"/>
      <c r="BK7325" s="4"/>
      <c r="BL7325" s="4"/>
      <c r="BM7325" s="4"/>
      <c r="BN7325" s="4"/>
      <c r="BO7325" s="4"/>
      <c r="BP7325" s="4"/>
      <c r="BQ7325" s="4"/>
      <c r="BR7325" s="4"/>
      <c r="BS7325" s="4"/>
      <c r="BT7325" s="4"/>
      <c r="BU7325" s="4"/>
      <c r="BV7325" s="4"/>
      <c r="BW7325" s="4"/>
      <c r="BX7325" s="4"/>
      <c r="BY7325" s="4"/>
      <c r="BZ7325" s="4"/>
      <c r="CA7325" s="4"/>
      <c r="CB7325" s="4"/>
      <c r="CC7325" s="4"/>
      <c r="CD7325" s="4"/>
      <c r="CE7325" s="4"/>
      <c r="CF7325" s="4"/>
      <c r="CG7325" s="4"/>
      <c r="CH7325" s="4"/>
      <c r="CI7325" s="4"/>
      <c r="CJ7325" s="4"/>
      <c r="CK7325" s="4"/>
      <c r="CL7325" s="4"/>
      <c r="CM7325" s="4"/>
      <c r="CN7325" s="4"/>
      <c r="CO7325" s="4"/>
      <c r="CP7325" s="4"/>
      <c r="CQ7325" s="4"/>
      <c r="CR7325" s="4"/>
      <c r="CS7325" s="37"/>
      <c r="CT7325" s="37"/>
      <c r="CU7325" s="37"/>
      <c r="CV7325" s="37"/>
    </row>
    <row r="7326" spans="1:100" s="2" customFormat="1" x14ac:dyDescent="0.25">
      <c r="A7326" s="7"/>
      <c r="B7326" s="7"/>
      <c r="C7326" s="7"/>
      <c r="D7326" s="7"/>
      <c r="E7326" s="7"/>
      <c r="F7326" s="7"/>
      <c r="G7326" s="7"/>
      <c r="H7326" s="7"/>
      <c r="I7326" s="7"/>
      <c r="J7326" s="7"/>
      <c r="K7326" s="9"/>
      <c r="L7326" s="9"/>
      <c r="M7326" s="8"/>
      <c r="N7326" s="7"/>
      <c r="O7326" s="7"/>
      <c r="P7326" s="6"/>
      <c r="Q7326" s="6"/>
      <c r="R7326" s="5"/>
      <c r="S7326" s="5"/>
      <c r="T7326" s="5"/>
      <c r="U7326" s="5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  <c r="AV7326" s="4"/>
      <c r="AW7326" s="4"/>
      <c r="AX7326" s="4"/>
      <c r="AY7326" s="4"/>
      <c r="AZ7326" s="4"/>
      <c r="BA7326" s="4"/>
      <c r="BB7326" s="4"/>
      <c r="BC7326" s="4"/>
      <c r="BD7326" s="4"/>
      <c r="BE7326" s="4"/>
      <c r="BF7326" s="4"/>
      <c r="BG7326" s="4"/>
      <c r="BH7326" s="4"/>
      <c r="BI7326" s="4"/>
      <c r="BJ7326" s="4"/>
      <c r="BK7326" s="4"/>
      <c r="BL7326" s="4"/>
      <c r="BM7326" s="4"/>
      <c r="BN7326" s="4"/>
      <c r="BO7326" s="4"/>
      <c r="BP7326" s="4"/>
      <c r="BQ7326" s="4"/>
      <c r="BR7326" s="4"/>
      <c r="BS7326" s="4"/>
      <c r="BT7326" s="4"/>
      <c r="BU7326" s="4"/>
      <c r="BV7326" s="4"/>
      <c r="BW7326" s="4"/>
      <c r="BX7326" s="4"/>
      <c r="BY7326" s="4"/>
      <c r="BZ7326" s="4"/>
      <c r="CA7326" s="4"/>
      <c r="CB7326" s="4"/>
      <c r="CC7326" s="4"/>
      <c r="CD7326" s="4"/>
      <c r="CE7326" s="4"/>
      <c r="CF7326" s="4"/>
      <c r="CG7326" s="4"/>
      <c r="CH7326" s="4"/>
      <c r="CI7326" s="4"/>
      <c r="CJ7326" s="4"/>
      <c r="CK7326" s="4"/>
      <c r="CL7326" s="4"/>
      <c r="CM7326" s="4"/>
      <c r="CN7326" s="4"/>
      <c r="CO7326" s="4"/>
      <c r="CP7326" s="4"/>
      <c r="CQ7326" s="4"/>
      <c r="CR7326" s="4"/>
      <c r="CS7326" s="37"/>
      <c r="CT7326" s="37"/>
      <c r="CU7326" s="37"/>
      <c r="CV7326" s="37"/>
    </row>
    <row r="7327" spans="1:100" s="2" customFormat="1" x14ac:dyDescent="0.25">
      <c r="A7327" s="7"/>
      <c r="B7327" s="7"/>
      <c r="C7327" s="7"/>
      <c r="D7327" s="7"/>
      <c r="E7327" s="7"/>
      <c r="F7327" s="7"/>
      <c r="G7327" s="7"/>
      <c r="H7327" s="7"/>
      <c r="I7327" s="7"/>
      <c r="J7327" s="7"/>
      <c r="K7327" s="9"/>
      <c r="L7327" s="9"/>
      <c r="M7327" s="8"/>
      <c r="N7327" s="7"/>
      <c r="O7327" s="7"/>
      <c r="P7327" s="6"/>
      <c r="Q7327" s="6"/>
      <c r="R7327" s="5"/>
      <c r="S7327" s="5"/>
      <c r="T7327" s="5"/>
      <c r="U7327" s="5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  <c r="AV7327" s="4"/>
      <c r="AW7327" s="4"/>
      <c r="AX7327" s="4"/>
      <c r="AY7327" s="4"/>
      <c r="AZ7327" s="4"/>
      <c r="BA7327" s="4"/>
      <c r="BB7327" s="4"/>
      <c r="BC7327" s="4"/>
      <c r="BD7327" s="4"/>
      <c r="BE7327" s="4"/>
      <c r="BF7327" s="4"/>
      <c r="BG7327" s="4"/>
      <c r="BH7327" s="4"/>
      <c r="BI7327" s="4"/>
      <c r="BJ7327" s="4"/>
      <c r="BK7327" s="4"/>
      <c r="BL7327" s="4"/>
      <c r="BM7327" s="4"/>
      <c r="BN7327" s="4"/>
      <c r="BO7327" s="4"/>
      <c r="BP7327" s="4"/>
      <c r="BQ7327" s="4"/>
      <c r="BR7327" s="4"/>
      <c r="BS7327" s="4"/>
      <c r="BT7327" s="4"/>
      <c r="BU7327" s="4"/>
      <c r="BV7327" s="4"/>
      <c r="BW7327" s="4"/>
      <c r="BX7327" s="4"/>
      <c r="BY7327" s="4"/>
      <c r="BZ7327" s="4"/>
      <c r="CA7327" s="4"/>
      <c r="CB7327" s="4"/>
      <c r="CC7327" s="4"/>
      <c r="CD7327" s="4"/>
      <c r="CE7327" s="4"/>
      <c r="CF7327" s="4"/>
      <c r="CG7327" s="4"/>
      <c r="CH7327" s="4"/>
      <c r="CI7327" s="4"/>
      <c r="CJ7327" s="4"/>
      <c r="CK7327" s="4"/>
      <c r="CL7327" s="4"/>
      <c r="CM7327" s="4"/>
      <c r="CN7327" s="4"/>
      <c r="CO7327" s="4"/>
      <c r="CP7327" s="4"/>
      <c r="CQ7327" s="4"/>
      <c r="CR7327" s="4"/>
      <c r="CS7327" s="37"/>
      <c r="CT7327" s="37"/>
      <c r="CU7327" s="37"/>
      <c r="CV7327" s="37"/>
    </row>
    <row r="7328" spans="1:100" s="2" customFormat="1" x14ac:dyDescent="0.25">
      <c r="A7328" s="7"/>
      <c r="B7328" s="7"/>
      <c r="C7328" s="7"/>
      <c r="D7328" s="7"/>
      <c r="E7328" s="7"/>
      <c r="F7328" s="7"/>
      <c r="G7328" s="7"/>
      <c r="H7328" s="7"/>
      <c r="I7328" s="7"/>
      <c r="J7328" s="7"/>
      <c r="K7328" s="9"/>
      <c r="L7328" s="9"/>
      <c r="M7328" s="8"/>
      <c r="N7328" s="7"/>
      <c r="O7328" s="7"/>
      <c r="P7328" s="6"/>
      <c r="Q7328" s="6"/>
      <c r="R7328" s="5"/>
      <c r="S7328" s="5"/>
      <c r="T7328" s="5"/>
      <c r="U7328" s="5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  <c r="AV7328" s="4"/>
      <c r="AW7328" s="4"/>
      <c r="AX7328" s="4"/>
      <c r="AY7328" s="4"/>
      <c r="AZ7328" s="4"/>
      <c r="BA7328" s="4"/>
      <c r="BB7328" s="4"/>
      <c r="BC7328" s="4"/>
      <c r="BD7328" s="4"/>
      <c r="BE7328" s="4"/>
      <c r="BF7328" s="4"/>
      <c r="BG7328" s="4"/>
      <c r="BH7328" s="4"/>
      <c r="BI7328" s="4"/>
      <c r="BJ7328" s="4"/>
      <c r="BK7328" s="4"/>
      <c r="BL7328" s="4"/>
      <c r="BM7328" s="4"/>
      <c r="BN7328" s="4"/>
      <c r="BO7328" s="4"/>
      <c r="BP7328" s="4"/>
      <c r="BQ7328" s="4"/>
      <c r="BR7328" s="4"/>
      <c r="BS7328" s="4"/>
      <c r="BT7328" s="4"/>
      <c r="BU7328" s="4"/>
      <c r="BV7328" s="4"/>
      <c r="BW7328" s="4"/>
      <c r="BX7328" s="4"/>
      <c r="BY7328" s="4"/>
      <c r="BZ7328" s="4"/>
      <c r="CA7328" s="4"/>
      <c r="CB7328" s="4"/>
      <c r="CC7328" s="4"/>
      <c r="CD7328" s="4"/>
      <c r="CE7328" s="4"/>
      <c r="CF7328" s="4"/>
      <c r="CG7328" s="4"/>
      <c r="CH7328" s="4"/>
      <c r="CI7328" s="4"/>
      <c r="CJ7328" s="4"/>
      <c r="CK7328" s="4"/>
      <c r="CL7328" s="4"/>
      <c r="CM7328" s="4"/>
      <c r="CN7328" s="4"/>
      <c r="CO7328" s="4"/>
      <c r="CP7328" s="4"/>
      <c r="CQ7328" s="4"/>
      <c r="CR7328" s="4"/>
      <c r="CS7328" s="37"/>
      <c r="CT7328" s="37"/>
      <c r="CU7328" s="37"/>
      <c r="CV7328" s="37"/>
    </row>
    <row r="7329" spans="1:100" s="2" customFormat="1" x14ac:dyDescent="0.25">
      <c r="A7329" s="7"/>
      <c r="B7329" s="7"/>
      <c r="C7329" s="7"/>
      <c r="D7329" s="7"/>
      <c r="E7329" s="7"/>
      <c r="F7329" s="7"/>
      <c r="G7329" s="7"/>
      <c r="H7329" s="7"/>
      <c r="I7329" s="7"/>
      <c r="J7329" s="7"/>
      <c r="K7329" s="9"/>
      <c r="L7329" s="9"/>
      <c r="M7329" s="8"/>
      <c r="N7329" s="7"/>
      <c r="O7329" s="7"/>
      <c r="P7329" s="6"/>
      <c r="Q7329" s="6"/>
      <c r="R7329" s="5"/>
      <c r="S7329" s="5"/>
      <c r="T7329" s="5"/>
      <c r="U7329" s="5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  <c r="AV7329" s="4"/>
      <c r="AW7329" s="4"/>
      <c r="AX7329" s="4"/>
      <c r="AY7329" s="4"/>
      <c r="AZ7329" s="4"/>
      <c r="BA7329" s="4"/>
      <c r="BB7329" s="4"/>
      <c r="BC7329" s="4"/>
      <c r="BD7329" s="4"/>
      <c r="BE7329" s="4"/>
      <c r="BF7329" s="4"/>
      <c r="BG7329" s="4"/>
      <c r="BH7329" s="4"/>
      <c r="BI7329" s="4"/>
      <c r="BJ7329" s="4"/>
      <c r="BK7329" s="4"/>
      <c r="BL7329" s="4"/>
      <c r="BM7329" s="4"/>
      <c r="BN7329" s="4"/>
      <c r="BO7329" s="4"/>
      <c r="BP7329" s="4"/>
      <c r="BQ7329" s="4"/>
      <c r="BR7329" s="4"/>
      <c r="BS7329" s="4"/>
      <c r="BT7329" s="4"/>
      <c r="BU7329" s="4"/>
      <c r="BV7329" s="4"/>
      <c r="BW7329" s="4"/>
      <c r="BX7329" s="4"/>
      <c r="BY7329" s="4"/>
      <c r="BZ7329" s="4"/>
      <c r="CA7329" s="4"/>
      <c r="CB7329" s="4"/>
      <c r="CC7329" s="4"/>
      <c r="CD7329" s="4"/>
      <c r="CE7329" s="4"/>
      <c r="CF7329" s="4"/>
      <c r="CG7329" s="4"/>
      <c r="CH7329" s="4"/>
      <c r="CI7329" s="4"/>
      <c r="CJ7329" s="4"/>
      <c r="CK7329" s="4"/>
      <c r="CL7329" s="4"/>
      <c r="CM7329" s="4"/>
      <c r="CN7329" s="4"/>
      <c r="CO7329" s="4"/>
      <c r="CP7329" s="4"/>
      <c r="CQ7329" s="4"/>
      <c r="CR7329" s="4"/>
      <c r="CS7329" s="37"/>
      <c r="CT7329" s="37"/>
      <c r="CU7329" s="37"/>
      <c r="CV7329" s="37"/>
    </row>
    <row r="7330" spans="1:100" s="2" customFormat="1" x14ac:dyDescent="0.25">
      <c r="A7330" s="7"/>
      <c r="B7330" s="7"/>
      <c r="C7330" s="7"/>
      <c r="D7330" s="7"/>
      <c r="E7330" s="7"/>
      <c r="F7330" s="7"/>
      <c r="G7330" s="7"/>
      <c r="H7330" s="7"/>
      <c r="I7330" s="7"/>
      <c r="J7330" s="7"/>
      <c r="K7330" s="9"/>
      <c r="L7330" s="9"/>
      <c r="M7330" s="8"/>
      <c r="N7330" s="7"/>
      <c r="O7330" s="7"/>
      <c r="P7330" s="6"/>
      <c r="Q7330" s="6"/>
      <c r="R7330" s="5"/>
      <c r="S7330" s="5"/>
      <c r="T7330" s="5"/>
      <c r="U7330" s="5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  <c r="AV7330" s="4"/>
      <c r="AW7330" s="4"/>
      <c r="AX7330" s="4"/>
      <c r="AY7330" s="4"/>
      <c r="AZ7330" s="4"/>
      <c r="BA7330" s="4"/>
      <c r="BB7330" s="4"/>
      <c r="BC7330" s="4"/>
      <c r="BD7330" s="4"/>
      <c r="BE7330" s="4"/>
      <c r="BF7330" s="4"/>
      <c r="BG7330" s="4"/>
      <c r="BH7330" s="4"/>
      <c r="BI7330" s="4"/>
      <c r="BJ7330" s="4"/>
      <c r="BK7330" s="4"/>
      <c r="BL7330" s="4"/>
      <c r="BM7330" s="4"/>
      <c r="BN7330" s="4"/>
      <c r="BO7330" s="4"/>
      <c r="BP7330" s="4"/>
      <c r="BQ7330" s="4"/>
      <c r="BR7330" s="4"/>
      <c r="BS7330" s="4"/>
      <c r="BT7330" s="4"/>
      <c r="BU7330" s="4"/>
      <c r="BV7330" s="4"/>
      <c r="BW7330" s="4"/>
      <c r="BX7330" s="4"/>
      <c r="BY7330" s="4"/>
      <c r="BZ7330" s="4"/>
      <c r="CA7330" s="4"/>
      <c r="CB7330" s="4"/>
      <c r="CC7330" s="4"/>
      <c r="CD7330" s="4"/>
      <c r="CE7330" s="4"/>
      <c r="CF7330" s="4"/>
      <c r="CG7330" s="4"/>
      <c r="CH7330" s="4"/>
      <c r="CI7330" s="4"/>
      <c r="CJ7330" s="4"/>
      <c r="CK7330" s="4"/>
      <c r="CL7330" s="4"/>
      <c r="CM7330" s="4"/>
      <c r="CN7330" s="4"/>
      <c r="CO7330" s="4"/>
      <c r="CP7330" s="4"/>
      <c r="CQ7330" s="4"/>
      <c r="CR7330" s="4"/>
      <c r="CS7330" s="37"/>
      <c r="CT7330" s="37"/>
      <c r="CU7330" s="37"/>
      <c r="CV7330" s="37"/>
    </row>
    <row r="7331" spans="1:100" s="2" customFormat="1" x14ac:dyDescent="0.25">
      <c r="A7331" s="7"/>
      <c r="B7331" s="7"/>
      <c r="C7331" s="7"/>
      <c r="D7331" s="7"/>
      <c r="E7331" s="7"/>
      <c r="F7331" s="7"/>
      <c r="G7331" s="7"/>
      <c r="H7331" s="7"/>
      <c r="I7331" s="7"/>
      <c r="J7331" s="7"/>
      <c r="K7331" s="9"/>
      <c r="L7331" s="9"/>
      <c r="M7331" s="8"/>
      <c r="N7331" s="7"/>
      <c r="O7331" s="7"/>
      <c r="P7331" s="6"/>
      <c r="Q7331" s="6"/>
      <c r="R7331" s="5"/>
      <c r="S7331" s="5"/>
      <c r="T7331" s="5"/>
      <c r="U7331" s="5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  <c r="AV7331" s="4"/>
      <c r="AW7331" s="4"/>
      <c r="AX7331" s="4"/>
      <c r="AY7331" s="4"/>
      <c r="AZ7331" s="4"/>
      <c r="BA7331" s="4"/>
      <c r="BB7331" s="4"/>
      <c r="BC7331" s="4"/>
      <c r="BD7331" s="4"/>
      <c r="BE7331" s="4"/>
      <c r="BF7331" s="4"/>
      <c r="BG7331" s="4"/>
      <c r="BH7331" s="4"/>
      <c r="BI7331" s="4"/>
      <c r="BJ7331" s="4"/>
      <c r="BK7331" s="4"/>
      <c r="BL7331" s="4"/>
      <c r="BM7331" s="4"/>
      <c r="BN7331" s="4"/>
      <c r="BO7331" s="4"/>
      <c r="BP7331" s="4"/>
      <c r="BQ7331" s="4"/>
      <c r="BR7331" s="4"/>
      <c r="BS7331" s="4"/>
      <c r="BT7331" s="4"/>
      <c r="BU7331" s="4"/>
      <c r="BV7331" s="4"/>
      <c r="BW7331" s="4"/>
      <c r="BX7331" s="4"/>
      <c r="BY7331" s="4"/>
      <c r="BZ7331" s="4"/>
      <c r="CA7331" s="4"/>
      <c r="CB7331" s="4"/>
      <c r="CC7331" s="4"/>
      <c r="CD7331" s="4"/>
      <c r="CE7331" s="4"/>
      <c r="CF7331" s="4"/>
      <c r="CG7331" s="4"/>
      <c r="CH7331" s="4"/>
      <c r="CI7331" s="4"/>
      <c r="CJ7331" s="4"/>
      <c r="CK7331" s="4"/>
      <c r="CL7331" s="4"/>
      <c r="CM7331" s="4"/>
      <c r="CN7331" s="4"/>
      <c r="CO7331" s="4"/>
      <c r="CP7331" s="4"/>
      <c r="CQ7331" s="4"/>
      <c r="CR7331" s="4"/>
      <c r="CS7331" s="37"/>
      <c r="CT7331" s="37"/>
      <c r="CU7331" s="37"/>
      <c r="CV7331" s="37"/>
    </row>
    <row r="7332" spans="1:100" s="2" customFormat="1" x14ac:dyDescent="0.25">
      <c r="A7332" s="7"/>
      <c r="B7332" s="7"/>
      <c r="C7332" s="7"/>
      <c r="D7332" s="7"/>
      <c r="E7332" s="7"/>
      <c r="F7332" s="7"/>
      <c r="G7332" s="7"/>
      <c r="H7332" s="7"/>
      <c r="I7332" s="7"/>
      <c r="J7332" s="7"/>
      <c r="K7332" s="9"/>
      <c r="L7332" s="9"/>
      <c r="M7332" s="8"/>
      <c r="N7332" s="7"/>
      <c r="O7332" s="7"/>
      <c r="P7332" s="6"/>
      <c r="Q7332" s="6"/>
      <c r="R7332" s="5"/>
      <c r="S7332" s="5"/>
      <c r="T7332" s="5"/>
      <c r="U7332" s="5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  <c r="AV7332" s="4"/>
      <c r="AW7332" s="4"/>
      <c r="AX7332" s="4"/>
      <c r="AY7332" s="4"/>
      <c r="AZ7332" s="4"/>
      <c r="BA7332" s="4"/>
      <c r="BB7332" s="4"/>
      <c r="BC7332" s="4"/>
      <c r="BD7332" s="4"/>
      <c r="BE7332" s="4"/>
      <c r="BF7332" s="4"/>
      <c r="BG7332" s="4"/>
      <c r="BH7332" s="4"/>
      <c r="BI7332" s="4"/>
      <c r="BJ7332" s="4"/>
      <c r="BK7332" s="4"/>
      <c r="BL7332" s="4"/>
      <c r="BM7332" s="4"/>
      <c r="BN7332" s="4"/>
      <c r="BO7332" s="4"/>
      <c r="BP7332" s="4"/>
      <c r="BQ7332" s="4"/>
      <c r="BR7332" s="4"/>
      <c r="BS7332" s="4"/>
      <c r="BT7332" s="4"/>
      <c r="BU7332" s="4"/>
      <c r="BV7332" s="4"/>
      <c r="BW7332" s="4"/>
      <c r="BX7332" s="4"/>
      <c r="BY7332" s="4"/>
      <c r="BZ7332" s="4"/>
      <c r="CA7332" s="4"/>
      <c r="CB7332" s="4"/>
      <c r="CC7332" s="4"/>
      <c r="CD7332" s="4"/>
      <c r="CE7332" s="4"/>
      <c r="CF7332" s="4"/>
      <c r="CG7332" s="4"/>
      <c r="CH7332" s="4"/>
      <c r="CI7332" s="4"/>
      <c r="CJ7332" s="4"/>
      <c r="CK7332" s="4"/>
      <c r="CL7332" s="4"/>
      <c r="CM7332" s="4"/>
      <c r="CN7332" s="4"/>
      <c r="CO7332" s="4"/>
      <c r="CP7332" s="4"/>
      <c r="CQ7332" s="4"/>
      <c r="CR7332" s="4"/>
      <c r="CS7332" s="37"/>
      <c r="CT7332" s="37"/>
      <c r="CU7332" s="37"/>
      <c r="CV7332" s="37"/>
    </row>
    <row r="7333" spans="1:100" s="2" customFormat="1" x14ac:dyDescent="0.25">
      <c r="A7333" s="7"/>
      <c r="B7333" s="7"/>
      <c r="C7333" s="7"/>
      <c r="D7333" s="7"/>
      <c r="E7333" s="7"/>
      <c r="F7333" s="7"/>
      <c r="G7333" s="7"/>
      <c r="H7333" s="7"/>
      <c r="I7333" s="7"/>
      <c r="J7333" s="7"/>
      <c r="K7333" s="9"/>
      <c r="L7333" s="9"/>
      <c r="M7333" s="8"/>
      <c r="N7333" s="7"/>
      <c r="O7333" s="7"/>
      <c r="P7333" s="6"/>
      <c r="Q7333" s="6"/>
      <c r="R7333" s="5"/>
      <c r="S7333" s="5"/>
      <c r="T7333" s="5"/>
      <c r="U7333" s="5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  <c r="AV7333" s="4"/>
      <c r="AW7333" s="4"/>
      <c r="AX7333" s="4"/>
      <c r="AY7333" s="4"/>
      <c r="AZ7333" s="4"/>
      <c r="BA7333" s="4"/>
      <c r="BB7333" s="4"/>
      <c r="BC7333" s="4"/>
      <c r="BD7333" s="4"/>
      <c r="BE7333" s="4"/>
      <c r="BF7333" s="4"/>
      <c r="BG7333" s="4"/>
      <c r="BH7333" s="4"/>
      <c r="BI7333" s="4"/>
      <c r="BJ7333" s="4"/>
      <c r="BK7333" s="4"/>
      <c r="BL7333" s="4"/>
      <c r="BM7333" s="4"/>
      <c r="BN7333" s="4"/>
      <c r="BO7333" s="4"/>
      <c r="BP7333" s="4"/>
      <c r="BQ7333" s="4"/>
      <c r="BR7333" s="4"/>
      <c r="BS7333" s="4"/>
      <c r="BT7333" s="4"/>
      <c r="BU7333" s="4"/>
      <c r="BV7333" s="4"/>
      <c r="BW7333" s="4"/>
      <c r="BX7333" s="4"/>
      <c r="BY7333" s="4"/>
      <c r="BZ7333" s="4"/>
      <c r="CA7333" s="4"/>
      <c r="CB7333" s="4"/>
      <c r="CC7333" s="4"/>
      <c r="CD7333" s="4"/>
      <c r="CE7333" s="4"/>
      <c r="CF7333" s="4"/>
      <c r="CG7333" s="4"/>
      <c r="CH7333" s="4"/>
      <c r="CI7333" s="4"/>
      <c r="CJ7333" s="4"/>
      <c r="CK7333" s="4"/>
      <c r="CL7333" s="4"/>
      <c r="CM7333" s="4"/>
      <c r="CN7333" s="4"/>
      <c r="CO7333" s="4"/>
      <c r="CP7333" s="4"/>
      <c r="CQ7333" s="4"/>
      <c r="CR7333" s="4"/>
      <c r="CS7333" s="37"/>
      <c r="CT7333" s="37"/>
      <c r="CU7333" s="37"/>
      <c r="CV7333" s="37"/>
    </row>
    <row r="7334" spans="1:100" s="2" customFormat="1" x14ac:dyDescent="0.25">
      <c r="A7334" s="7"/>
      <c r="B7334" s="7"/>
      <c r="C7334" s="7"/>
      <c r="D7334" s="7"/>
      <c r="E7334" s="7"/>
      <c r="F7334" s="7"/>
      <c r="G7334" s="7"/>
      <c r="H7334" s="7"/>
      <c r="I7334" s="7"/>
      <c r="J7334" s="7"/>
      <c r="K7334" s="9"/>
      <c r="L7334" s="9"/>
      <c r="M7334" s="8"/>
      <c r="N7334" s="7"/>
      <c r="O7334" s="7"/>
      <c r="P7334" s="6"/>
      <c r="Q7334" s="6"/>
      <c r="R7334" s="5"/>
      <c r="S7334" s="5"/>
      <c r="T7334" s="5"/>
      <c r="U7334" s="5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  <c r="AV7334" s="4"/>
      <c r="AW7334" s="4"/>
      <c r="AX7334" s="4"/>
      <c r="AY7334" s="4"/>
      <c r="AZ7334" s="4"/>
      <c r="BA7334" s="4"/>
      <c r="BB7334" s="4"/>
      <c r="BC7334" s="4"/>
      <c r="BD7334" s="4"/>
      <c r="BE7334" s="4"/>
      <c r="BF7334" s="4"/>
      <c r="BG7334" s="4"/>
      <c r="BH7334" s="4"/>
      <c r="BI7334" s="4"/>
      <c r="BJ7334" s="4"/>
      <c r="BK7334" s="4"/>
      <c r="BL7334" s="4"/>
      <c r="BM7334" s="4"/>
      <c r="BN7334" s="4"/>
      <c r="BO7334" s="4"/>
      <c r="BP7334" s="4"/>
      <c r="BQ7334" s="4"/>
      <c r="BR7334" s="4"/>
      <c r="BS7334" s="4"/>
      <c r="BT7334" s="4"/>
      <c r="BU7334" s="4"/>
      <c r="BV7334" s="4"/>
      <c r="BW7334" s="4"/>
      <c r="BX7334" s="4"/>
      <c r="BY7334" s="4"/>
      <c r="BZ7334" s="4"/>
      <c r="CA7334" s="4"/>
      <c r="CB7334" s="4"/>
      <c r="CC7334" s="4"/>
      <c r="CD7334" s="4"/>
      <c r="CE7334" s="4"/>
      <c r="CF7334" s="4"/>
      <c r="CG7334" s="4"/>
      <c r="CH7334" s="4"/>
      <c r="CI7334" s="4"/>
      <c r="CJ7334" s="4"/>
      <c r="CK7334" s="4"/>
      <c r="CL7334" s="4"/>
      <c r="CM7334" s="4"/>
      <c r="CN7334" s="4"/>
      <c r="CO7334" s="4"/>
      <c r="CP7334" s="4"/>
      <c r="CQ7334" s="4"/>
      <c r="CR7334" s="4"/>
      <c r="CS7334" s="37"/>
      <c r="CT7334" s="37"/>
      <c r="CU7334" s="37"/>
      <c r="CV7334" s="37"/>
    </row>
    <row r="7335" spans="1:100" s="2" customFormat="1" x14ac:dyDescent="0.25">
      <c r="A7335" s="7"/>
      <c r="B7335" s="7"/>
      <c r="C7335" s="7"/>
      <c r="D7335" s="7"/>
      <c r="E7335" s="7"/>
      <c r="F7335" s="7"/>
      <c r="G7335" s="7"/>
      <c r="H7335" s="7"/>
      <c r="I7335" s="7"/>
      <c r="J7335" s="7"/>
      <c r="K7335" s="9"/>
      <c r="L7335" s="9"/>
      <c r="M7335" s="8"/>
      <c r="N7335" s="7"/>
      <c r="O7335" s="7"/>
      <c r="P7335" s="6"/>
      <c r="Q7335" s="6"/>
      <c r="R7335" s="5"/>
      <c r="S7335" s="5"/>
      <c r="T7335" s="5"/>
      <c r="U7335" s="5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  <c r="AV7335" s="4"/>
      <c r="AW7335" s="4"/>
      <c r="AX7335" s="4"/>
      <c r="AY7335" s="4"/>
      <c r="AZ7335" s="4"/>
      <c r="BA7335" s="4"/>
      <c r="BB7335" s="4"/>
      <c r="BC7335" s="4"/>
      <c r="BD7335" s="4"/>
      <c r="BE7335" s="4"/>
      <c r="BF7335" s="4"/>
      <c r="BG7335" s="4"/>
      <c r="BH7335" s="4"/>
      <c r="BI7335" s="4"/>
      <c r="BJ7335" s="4"/>
      <c r="BK7335" s="4"/>
      <c r="BL7335" s="4"/>
      <c r="BM7335" s="4"/>
      <c r="BN7335" s="4"/>
      <c r="BO7335" s="4"/>
      <c r="BP7335" s="4"/>
      <c r="BQ7335" s="4"/>
      <c r="BR7335" s="4"/>
      <c r="BS7335" s="4"/>
      <c r="BT7335" s="4"/>
      <c r="BU7335" s="4"/>
      <c r="BV7335" s="4"/>
      <c r="BW7335" s="4"/>
      <c r="BX7335" s="4"/>
      <c r="BY7335" s="4"/>
      <c r="BZ7335" s="4"/>
      <c r="CA7335" s="4"/>
      <c r="CB7335" s="4"/>
      <c r="CC7335" s="4"/>
      <c r="CD7335" s="4"/>
      <c r="CE7335" s="4"/>
      <c r="CF7335" s="4"/>
      <c r="CG7335" s="4"/>
      <c r="CH7335" s="4"/>
      <c r="CI7335" s="4"/>
      <c r="CJ7335" s="4"/>
      <c r="CK7335" s="4"/>
      <c r="CL7335" s="4"/>
      <c r="CM7335" s="4"/>
      <c r="CN7335" s="4"/>
      <c r="CO7335" s="4"/>
      <c r="CP7335" s="4"/>
      <c r="CQ7335" s="4"/>
      <c r="CR7335" s="4"/>
      <c r="CS7335" s="37"/>
      <c r="CT7335" s="37"/>
      <c r="CU7335" s="37"/>
      <c r="CV7335" s="37"/>
    </row>
    <row r="7336" spans="1:100" s="2" customFormat="1" x14ac:dyDescent="0.25">
      <c r="A7336" s="7"/>
      <c r="B7336" s="7"/>
      <c r="C7336" s="7"/>
      <c r="D7336" s="7"/>
      <c r="E7336" s="7"/>
      <c r="F7336" s="7"/>
      <c r="G7336" s="7"/>
      <c r="H7336" s="7"/>
      <c r="I7336" s="7"/>
      <c r="J7336" s="7"/>
      <c r="K7336" s="9"/>
      <c r="L7336" s="9"/>
      <c r="M7336" s="8"/>
      <c r="N7336" s="7"/>
      <c r="O7336" s="7"/>
      <c r="P7336" s="6"/>
      <c r="Q7336" s="6"/>
      <c r="R7336" s="5"/>
      <c r="S7336" s="5"/>
      <c r="T7336" s="5"/>
      <c r="U7336" s="5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  <c r="AV7336" s="4"/>
      <c r="AW7336" s="4"/>
      <c r="AX7336" s="4"/>
      <c r="AY7336" s="4"/>
      <c r="AZ7336" s="4"/>
      <c r="BA7336" s="4"/>
      <c r="BB7336" s="4"/>
      <c r="BC7336" s="4"/>
      <c r="BD7336" s="4"/>
      <c r="BE7336" s="4"/>
      <c r="BF7336" s="4"/>
      <c r="BG7336" s="4"/>
      <c r="BH7336" s="4"/>
      <c r="BI7336" s="4"/>
      <c r="BJ7336" s="4"/>
      <c r="BK7336" s="4"/>
      <c r="BL7336" s="4"/>
      <c r="BM7336" s="4"/>
      <c r="BN7336" s="4"/>
      <c r="BO7336" s="4"/>
      <c r="BP7336" s="4"/>
      <c r="BQ7336" s="4"/>
      <c r="BR7336" s="4"/>
      <c r="BS7336" s="4"/>
      <c r="BT7336" s="4"/>
      <c r="BU7336" s="4"/>
      <c r="BV7336" s="4"/>
      <c r="BW7336" s="4"/>
      <c r="BX7336" s="4"/>
      <c r="BY7336" s="4"/>
      <c r="BZ7336" s="4"/>
      <c r="CA7336" s="4"/>
      <c r="CB7336" s="4"/>
      <c r="CC7336" s="4"/>
      <c r="CD7336" s="4"/>
      <c r="CE7336" s="4"/>
      <c r="CF7336" s="4"/>
      <c r="CG7336" s="4"/>
      <c r="CH7336" s="4"/>
      <c r="CI7336" s="4"/>
      <c r="CJ7336" s="4"/>
      <c r="CK7336" s="4"/>
      <c r="CL7336" s="4"/>
      <c r="CM7336" s="4"/>
      <c r="CN7336" s="4"/>
      <c r="CO7336" s="4"/>
      <c r="CP7336" s="4"/>
      <c r="CQ7336" s="4"/>
      <c r="CR7336" s="4"/>
      <c r="CS7336" s="37"/>
      <c r="CT7336" s="37"/>
      <c r="CU7336" s="37"/>
      <c r="CV7336" s="37"/>
    </row>
    <row r="7337" spans="1:100" s="2" customFormat="1" x14ac:dyDescent="0.25">
      <c r="A7337" s="7"/>
      <c r="B7337" s="7"/>
      <c r="C7337" s="7"/>
      <c r="D7337" s="7"/>
      <c r="E7337" s="7"/>
      <c r="F7337" s="7"/>
      <c r="G7337" s="7"/>
      <c r="H7337" s="7"/>
      <c r="I7337" s="7"/>
      <c r="J7337" s="7"/>
      <c r="K7337" s="9"/>
      <c r="L7337" s="9"/>
      <c r="M7337" s="8"/>
      <c r="N7337" s="7"/>
      <c r="O7337" s="7"/>
      <c r="P7337" s="6"/>
      <c r="Q7337" s="6"/>
      <c r="R7337" s="5"/>
      <c r="S7337" s="5"/>
      <c r="T7337" s="5"/>
      <c r="U7337" s="5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  <c r="AV7337" s="4"/>
      <c r="AW7337" s="4"/>
      <c r="AX7337" s="4"/>
      <c r="AY7337" s="4"/>
      <c r="AZ7337" s="4"/>
      <c r="BA7337" s="4"/>
      <c r="BB7337" s="4"/>
      <c r="BC7337" s="4"/>
      <c r="BD7337" s="4"/>
      <c r="BE7337" s="4"/>
      <c r="BF7337" s="4"/>
      <c r="BG7337" s="4"/>
      <c r="BH7337" s="4"/>
      <c r="BI7337" s="4"/>
      <c r="BJ7337" s="4"/>
      <c r="BK7337" s="4"/>
      <c r="BL7337" s="4"/>
      <c r="BM7337" s="4"/>
      <c r="BN7337" s="4"/>
      <c r="BO7337" s="4"/>
      <c r="BP7337" s="4"/>
      <c r="BQ7337" s="4"/>
      <c r="BR7337" s="4"/>
      <c r="BS7337" s="4"/>
      <c r="BT7337" s="4"/>
      <c r="BU7337" s="4"/>
      <c r="BV7337" s="4"/>
      <c r="BW7337" s="4"/>
      <c r="BX7337" s="4"/>
      <c r="BY7337" s="4"/>
      <c r="BZ7337" s="4"/>
      <c r="CA7337" s="4"/>
      <c r="CB7337" s="4"/>
      <c r="CC7337" s="4"/>
      <c r="CD7337" s="4"/>
      <c r="CE7337" s="4"/>
      <c r="CF7337" s="4"/>
      <c r="CG7337" s="4"/>
      <c r="CH7337" s="4"/>
      <c r="CI7337" s="4"/>
      <c r="CJ7337" s="4"/>
      <c r="CK7337" s="4"/>
      <c r="CL7337" s="4"/>
      <c r="CM7337" s="4"/>
      <c r="CN7337" s="4"/>
      <c r="CO7337" s="4"/>
      <c r="CP7337" s="4"/>
      <c r="CQ7337" s="4"/>
      <c r="CR7337" s="4"/>
      <c r="CS7337" s="37"/>
      <c r="CT7337" s="37"/>
      <c r="CU7337" s="37"/>
      <c r="CV7337" s="37"/>
    </row>
    <row r="7338" spans="1:100" s="2" customFormat="1" x14ac:dyDescent="0.25">
      <c r="A7338" s="7"/>
      <c r="B7338" s="7"/>
      <c r="C7338" s="7"/>
      <c r="D7338" s="7"/>
      <c r="E7338" s="7"/>
      <c r="F7338" s="7"/>
      <c r="G7338" s="7"/>
      <c r="H7338" s="7"/>
      <c r="I7338" s="7"/>
      <c r="J7338" s="7"/>
      <c r="K7338" s="9"/>
      <c r="L7338" s="9"/>
      <c r="M7338" s="8"/>
      <c r="N7338" s="7"/>
      <c r="O7338" s="7"/>
      <c r="P7338" s="6"/>
      <c r="Q7338" s="6"/>
      <c r="R7338" s="5"/>
      <c r="S7338" s="5"/>
      <c r="T7338" s="5"/>
      <c r="U7338" s="5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  <c r="AV7338" s="4"/>
      <c r="AW7338" s="4"/>
      <c r="AX7338" s="4"/>
      <c r="AY7338" s="4"/>
      <c r="AZ7338" s="4"/>
      <c r="BA7338" s="4"/>
      <c r="BB7338" s="4"/>
      <c r="BC7338" s="4"/>
      <c r="BD7338" s="4"/>
      <c r="BE7338" s="4"/>
      <c r="BF7338" s="4"/>
      <c r="BG7338" s="4"/>
      <c r="BH7338" s="4"/>
      <c r="BI7338" s="4"/>
      <c r="BJ7338" s="4"/>
      <c r="BK7338" s="4"/>
      <c r="BL7338" s="4"/>
      <c r="BM7338" s="4"/>
      <c r="BN7338" s="4"/>
      <c r="BO7338" s="4"/>
      <c r="BP7338" s="4"/>
      <c r="BQ7338" s="4"/>
      <c r="BR7338" s="4"/>
      <c r="BS7338" s="4"/>
      <c r="BT7338" s="4"/>
      <c r="BU7338" s="4"/>
      <c r="BV7338" s="4"/>
      <c r="BW7338" s="4"/>
      <c r="BX7338" s="4"/>
      <c r="BY7338" s="4"/>
      <c r="BZ7338" s="4"/>
      <c r="CA7338" s="4"/>
      <c r="CB7338" s="4"/>
      <c r="CC7338" s="4"/>
      <c r="CD7338" s="4"/>
      <c r="CE7338" s="4"/>
      <c r="CF7338" s="4"/>
      <c r="CG7338" s="4"/>
      <c r="CH7338" s="4"/>
      <c r="CI7338" s="4"/>
      <c r="CJ7338" s="4"/>
      <c r="CK7338" s="4"/>
      <c r="CL7338" s="4"/>
      <c r="CM7338" s="4"/>
      <c r="CN7338" s="4"/>
      <c r="CO7338" s="4"/>
      <c r="CP7338" s="4"/>
      <c r="CQ7338" s="4"/>
      <c r="CR7338" s="4"/>
      <c r="CS7338" s="37"/>
      <c r="CT7338" s="37"/>
      <c r="CU7338" s="37"/>
      <c r="CV7338" s="37"/>
    </row>
    <row r="7339" spans="1:100" s="2" customFormat="1" x14ac:dyDescent="0.25">
      <c r="A7339" s="7"/>
      <c r="B7339" s="7"/>
      <c r="C7339" s="7"/>
      <c r="D7339" s="7"/>
      <c r="E7339" s="7"/>
      <c r="F7339" s="7"/>
      <c r="G7339" s="7"/>
      <c r="H7339" s="7"/>
      <c r="I7339" s="7"/>
      <c r="J7339" s="7"/>
      <c r="K7339" s="9"/>
      <c r="L7339" s="9"/>
      <c r="M7339" s="8"/>
      <c r="N7339" s="7"/>
      <c r="O7339" s="7"/>
      <c r="P7339" s="6"/>
      <c r="Q7339" s="6"/>
      <c r="R7339" s="5"/>
      <c r="S7339" s="5"/>
      <c r="T7339" s="5"/>
      <c r="U7339" s="5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  <c r="AV7339" s="4"/>
      <c r="AW7339" s="4"/>
      <c r="AX7339" s="4"/>
      <c r="AY7339" s="4"/>
      <c r="AZ7339" s="4"/>
      <c r="BA7339" s="4"/>
      <c r="BB7339" s="4"/>
      <c r="BC7339" s="4"/>
      <c r="BD7339" s="4"/>
      <c r="BE7339" s="4"/>
      <c r="BF7339" s="4"/>
      <c r="BG7339" s="4"/>
      <c r="BH7339" s="4"/>
      <c r="BI7339" s="4"/>
      <c r="BJ7339" s="4"/>
      <c r="BK7339" s="4"/>
      <c r="BL7339" s="4"/>
      <c r="BM7339" s="4"/>
      <c r="BN7339" s="4"/>
      <c r="BO7339" s="4"/>
      <c r="BP7339" s="4"/>
      <c r="BQ7339" s="4"/>
      <c r="BR7339" s="4"/>
      <c r="BS7339" s="4"/>
      <c r="BT7339" s="4"/>
      <c r="BU7339" s="4"/>
      <c r="BV7339" s="4"/>
      <c r="BW7339" s="4"/>
      <c r="BX7339" s="4"/>
      <c r="BY7339" s="4"/>
      <c r="BZ7339" s="4"/>
      <c r="CA7339" s="4"/>
      <c r="CB7339" s="4"/>
      <c r="CC7339" s="4"/>
      <c r="CD7339" s="4"/>
      <c r="CE7339" s="4"/>
      <c r="CF7339" s="4"/>
      <c r="CG7339" s="4"/>
      <c r="CH7339" s="4"/>
      <c r="CI7339" s="4"/>
      <c r="CJ7339" s="4"/>
      <c r="CK7339" s="4"/>
      <c r="CL7339" s="4"/>
      <c r="CM7339" s="4"/>
      <c r="CN7339" s="4"/>
      <c r="CO7339" s="4"/>
      <c r="CP7339" s="4"/>
      <c r="CQ7339" s="4"/>
      <c r="CR7339" s="4"/>
      <c r="CS7339" s="37"/>
      <c r="CT7339" s="37"/>
      <c r="CU7339" s="37"/>
      <c r="CV7339" s="37"/>
    </row>
    <row r="7340" spans="1:100" s="2" customFormat="1" x14ac:dyDescent="0.25">
      <c r="A7340" s="7"/>
      <c r="B7340" s="7"/>
      <c r="C7340" s="7"/>
      <c r="D7340" s="7"/>
      <c r="E7340" s="7"/>
      <c r="F7340" s="7"/>
      <c r="G7340" s="7"/>
      <c r="H7340" s="7"/>
      <c r="I7340" s="7"/>
      <c r="J7340" s="7"/>
      <c r="K7340" s="9"/>
      <c r="L7340" s="9"/>
      <c r="M7340" s="8"/>
      <c r="N7340" s="7"/>
      <c r="O7340" s="7"/>
      <c r="P7340" s="6"/>
      <c r="Q7340" s="6"/>
      <c r="R7340" s="5"/>
      <c r="S7340" s="5"/>
      <c r="T7340" s="5"/>
      <c r="U7340" s="5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  <c r="AV7340" s="4"/>
      <c r="AW7340" s="4"/>
      <c r="AX7340" s="4"/>
      <c r="AY7340" s="4"/>
      <c r="AZ7340" s="4"/>
      <c r="BA7340" s="4"/>
      <c r="BB7340" s="4"/>
      <c r="BC7340" s="4"/>
      <c r="BD7340" s="4"/>
      <c r="BE7340" s="4"/>
      <c r="BF7340" s="4"/>
      <c r="BG7340" s="4"/>
      <c r="BH7340" s="4"/>
      <c r="BI7340" s="4"/>
      <c r="BJ7340" s="4"/>
      <c r="BK7340" s="4"/>
      <c r="BL7340" s="4"/>
      <c r="BM7340" s="4"/>
      <c r="BN7340" s="4"/>
      <c r="BO7340" s="4"/>
      <c r="BP7340" s="4"/>
      <c r="BQ7340" s="4"/>
      <c r="BR7340" s="4"/>
      <c r="BS7340" s="4"/>
      <c r="BT7340" s="4"/>
      <c r="BU7340" s="4"/>
      <c r="BV7340" s="4"/>
      <c r="BW7340" s="4"/>
      <c r="BX7340" s="4"/>
      <c r="BY7340" s="4"/>
      <c r="BZ7340" s="4"/>
      <c r="CA7340" s="4"/>
      <c r="CB7340" s="4"/>
      <c r="CC7340" s="4"/>
      <c r="CD7340" s="4"/>
      <c r="CE7340" s="4"/>
      <c r="CF7340" s="4"/>
      <c r="CG7340" s="4"/>
      <c r="CH7340" s="4"/>
      <c r="CI7340" s="4"/>
      <c r="CJ7340" s="4"/>
      <c r="CK7340" s="4"/>
      <c r="CL7340" s="4"/>
      <c r="CM7340" s="4"/>
      <c r="CN7340" s="4"/>
      <c r="CO7340" s="4"/>
      <c r="CP7340" s="4"/>
      <c r="CQ7340" s="4"/>
      <c r="CR7340" s="4"/>
      <c r="CS7340" s="37"/>
      <c r="CT7340" s="37"/>
      <c r="CU7340" s="37"/>
      <c r="CV7340" s="37"/>
    </row>
    <row r="7341" spans="1:100" s="2" customFormat="1" x14ac:dyDescent="0.25">
      <c r="A7341" s="7"/>
      <c r="B7341" s="7"/>
      <c r="C7341" s="7"/>
      <c r="D7341" s="7"/>
      <c r="E7341" s="7"/>
      <c r="F7341" s="7"/>
      <c r="G7341" s="7"/>
      <c r="H7341" s="7"/>
      <c r="I7341" s="7"/>
      <c r="J7341" s="7"/>
      <c r="K7341" s="9"/>
      <c r="L7341" s="9"/>
      <c r="M7341" s="8"/>
      <c r="N7341" s="7"/>
      <c r="O7341" s="7"/>
      <c r="P7341" s="6"/>
      <c r="Q7341" s="6"/>
      <c r="R7341" s="5"/>
      <c r="S7341" s="5"/>
      <c r="T7341" s="5"/>
      <c r="U7341" s="5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  <c r="AV7341" s="4"/>
      <c r="AW7341" s="4"/>
      <c r="AX7341" s="4"/>
      <c r="AY7341" s="4"/>
      <c r="AZ7341" s="4"/>
      <c r="BA7341" s="4"/>
      <c r="BB7341" s="4"/>
      <c r="BC7341" s="4"/>
      <c r="BD7341" s="4"/>
      <c r="BE7341" s="4"/>
      <c r="BF7341" s="4"/>
      <c r="BG7341" s="4"/>
      <c r="BH7341" s="4"/>
      <c r="BI7341" s="4"/>
      <c r="BJ7341" s="4"/>
      <c r="BK7341" s="4"/>
      <c r="BL7341" s="4"/>
      <c r="BM7341" s="4"/>
      <c r="BN7341" s="4"/>
      <c r="BO7341" s="4"/>
      <c r="BP7341" s="4"/>
      <c r="BQ7341" s="4"/>
      <c r="BR7341" s="4"/>
      <c r="BS7341" s="4"/>
      <c r="BT7341" s="4"/>
      <c r="BU7341" s="4"/>
      <c r="BV7341" s="4"/>
      <c r="BW7341" s="4"/>
      <c r="BX7341" s="4"/>
      <c r="BY7341" s="4"/>
      <c r="BZ7341" s="4"/>
      <c r="CA7341" s="4"/>
      <c r="CB7341" s="4"/>
      <c r="CC7341" s="4"/>
      <c r="CD7341" s="4"/>
      <c r="CE7341" s="4"/>
      <c r="CF7341" s="4"/>
      <c r="CG7341" s="4"/>
      <c r="CH7341" s="4"/>
      <c r="CI7341" s="4"/>
      <c r="CJ7341" s="4"/>
      <c r="CK7341" s="4"/>
      <c r="CL7341" s="4"/>
      <c r="CM7341" s="4"/>
      <c r="CN7341" s="4"/>
      <c r="CO7341" s="4"/>
      <c r="CP7341" s="4"/>
      <c r="CQ7341" s="4"/>
      <c r="CR7341" s="4"/>
      <c r="CS7341" s="37"/>
      <c r="CT7341" s="37"/>
      <c r="CU7341" s="37"/>
      <c r="CV7341" s="37"/>
    </row>
    <row r="7342" spans="1:100" s="2" customFormat="1" x14ac:dyDescent="0.25">
      <c r="A7342" s="7"/>
      <c r="B7342" s="7"/>
      <c r="C7342" s="7"/>
      <c r="D7342" s="7"/>
      <c r="E7342" s="7"/>
      <c r="F7342" s="7"/>
      <c r="G7342" s="7"/>
      <c r="H7342" s="7"/>
      <c r="I7342" s="7"/>
      <c r="J7342" s="7"/>
      <c r="K7342" s="9"/>
      <c r="L7342" s="9"/>
      <c r="M7342" s="8"/>
      <c r="N7342" s="7"/>
      <c r="O7342" s="7"/>
      <c r="P7342" s="6"/>
      <c r="Q7342" s="6"/>
      <c r="R7342" s="5"/>
      <c r="S7342" s="5"/>
      <c r="T7342" s="5"/>
      <c r="U7342" s="5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  <c r="AV7342" s="4"/>
      <c r="AW7342" s="4"/>
      <c r="AX7342" s="4"/>
      <c r="AY7342" s="4"/>
      <c r="AZ7342" s="4"/>
      <c r="BA7342" s="4"/>
      <c r="BB7342" s="4"/>
      <c r="BC7342" s="4"/>
      <c r="BD7342" s="4"/>
      <c r="BE7342" s="4"/>
      <c r="BF7342" s="4"/>
      <c r="BG7342" s="4"/>
      <c r="BH7342" s="4"/>
      <c r="BI7342" s="4"/>
      <c r="BJ7342" s="4"/>
      <c r="BK7342" s="4"/>
      <c r="BL7342" s="4"/>
      <c r="BM7342" s="4"/>
      <c r="BN7342" s="4"/>
      <c r="BO7342" s="4"/>
      <c r="BP7342" s="4"/>
      <c r="BQ7342" s="4"/>
      <c r="BR7342" s="4"/>
      <c r="BS7342" s="4"/>
      <c r="BT7342" s="4"/>
      <c r="BU7342" s="4"/>
      <c r="BV7342" s="4"/>
      <c r="BW7342" s="4"/>
      <c r="BX7342" s="4"/>
      <c r="BY7342" s="4"/>
      <c r="BZ7342" s="4"/>
      <c r="CA7342" s="4"/>
      <c r="CB7342" s="4"/>
      <c r="CC7342" s="4"/>
      <c r="CD7342" s="4"/>
      <c r="CE7342" s="4"/>
      <c r="CF7342" s="4"/>
      <c r="CG7342" s="4"/>
      <c r="CH7342" s="4"/>
      <c r="CI7342" s="4"/>
      <c r="CJ7342" s="4"/>
      <c r="CK7342" s="4"/>
      <c r="CL7342" s="4"/>
      <c r="CM7342" s="4"/>
      <c r="CN7342" s="4"/>
      <c r="CO7342" s="4"/>
      <c r="CP7342" s="4"/>
      <c r="CQ7342" s="4"/>
      <c r="CR7342" s="4"/>
      <c r="CS7342" s="37"/>
      <c r="CT7342" s="37"/>
      <c r="CU7342" s="37"/>
      <c r="CV7342" s="37"/>
    </row>
    <row r="7343" spans="1:100" s="2" customFormat="1" x14ac:dyDescent="0.25">
      <c r="A7343" s="7"/>
      <c r="B7343" s="7"/>
      <c r="C7343" s="7"/>
      <c r="D7343" s="7"/>
      <c r="E7343" s="7"/>
      <c r="F7343" s="7"/>
      <c r="G7343" s="7"/>
      <c r="H7343" s="7"/>
      <c r="I7343" s="7"/>
      <c r="J7343" s="7"/>
      <c r="K7343" s="9"/>
      <c r="L7343" s="9"/>
      <c r="M7343" s="8"/>
      <c r="N7343" s="7"/>
      <c r="O7343" s="7"/>
      <c r="P7343" s="6"/>
      <c r="Q7343" s="6"/>
      <c r="R7343" s="5"/>
      <c r="S7343" s="5"/>
      <c r="T7343" s="5"/>
      <c r="U7343" s="5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  <c r="AV7343" s="4"/>
      <c r="AW7343" s="4"/>
      <c r="AX7343" s="4"/>
      <c r="AY7343" s="4"/>
      <c r="AZ7343" s="4"/>
      <c r="BA7343" s="4"/>
      <c r="BB7343" s="4"/>
      <c r="BC7343" s="4"/>
      <c r="BD7343" s="4"/>
      <c r="BE7343" s="4"/>
      <c r="BF7343" s="4"/>
      <c r="BG7343" s="4"/>
      <c r="BH7343" s="4"/>
      <c r="BI7343" s="4"/>
      <c r="BJ7343" s="4"/>
      <c r="BK7343" s="4"/>
      <c r="BL7343" s="4"/>
      <c r="BM7343" s="4"/>
      <c r="BN7343" s="4"/>
      <c r="BO7343" s="4"/>
      <c r="BP7343" s="4"/>
      <c r="BQ7343" s="4"/>
      <c r="BR7343" s="4"/>
      <c r="BS7343" s="4"/>
      <c r="BT7343" s="4"/>
      <c r="BU7343" s="4"/>
      <c r="BV7343" s="4"/>
      <c r="BW7343" s="4"/>
      <c r="BX7343" s="4"/>
      <c r="BY7343" s="4"/>
      <c r="BZ7343" s="4"/>
      <c r="CA7343" s="4"/>
      <c r="CB7343" s="4"/>
      <c r="CC7343" s="4"/>
      <c r="CD7343" s="4"/>
      <c r="CE7343" s="4"/>
      <c r="CF7343" s="4"/>
      <c r="CG7343" s="4"/>
      <c r="CH7343" s="4"/>
      <c r="CI7343" s="4"/>
      <c r="CJ7343" s="4"/>
      <c r="CK7343" s="4"/>
      <c r="CL7343" s="4"/>
      <c r="CM7343" s="4"/>
      <c r="CN7343" s="4"/>
      <c r="CO7343" s="4"/>
      <c r="CP7343" s="4"/>
      <c r="CQ7343" s="4"/>
      <c r="CR7343" s="4"/>
      <c r="CS7343" s="37"/>
      <c r="CT7343" s="37"/>
      <c r="CU7343" s="37"/>
      <c r="CV7343" s="37"/>
    </row>
    <row r="7344" spans="1:100" s="2" customFormat="1" x14ac:dyDescent="0.25">
      <c r="A7344" s="7"/>
      <c r="B7344" s="7"/>
      <c r="C7344" s="7"/>
      <c r="D7344" s="7"/>
      <c r="E7344" s="7"/>
      <c r="F7344" s="7"/>
      <c r="G7344" s="7"/>
      <c r="H7344" s="7"/>
      <c r="I7344" s="7"/>
      <c r="J7344" s="7"/>
      <c r="K7344" s="9"/>
      <c r="L7344" s="9"/>
      <c r="M7344" s="8"/>
      <c r="N7344" s="7"/>
      <c r="O7344" s="7"/>
      <c r="P7344" s="6"/>
      <c r="Q7344" s="6"/>
      <c r="R7344" s="5"/>
      <c r="S7344" s="5"/>
      <c r="T7344" s="5"/>
      <c r="U7344" s="5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  <c r="AV7344" s="4"/>
      <c r="AW7344" s="4"/>
      <c r="AX7344" s="4"/>
      <c r="AY7344" s="4"/>
      <c r="AZ7344" s="4"/>
      <c r="BA7344" s="4"/>
      <c r="BB7344" s="4"/>
      <c r="BC7344" s="4"/>
      <c r="BD7344" s="4"/>
      <c r="BE7344" s="4"/>
      <c r="BF7344" s="4"/>
      <c r="BG7344" s="4"/>
      <c r="BH7344" s="4"/>
      <c r="BI7344" s="4"/>
      <c r="BJ7344" s="4"/>
      <c r="BK7344" s="4"/>
      <c r="BL7344" s="4"/>
      <c r="BM7344" s="4"/>
      <c r="BN7344" s="4"/>
      <c r="BO7344" s="4"/>
      <c r="BP7344" s="4"/>
      <c r="BQ7344" s="4"/>
      <c r="BR7344" s="4"/>
      <c r="BS7344" s="4"/>
      <c r="BT7344" s="4"/>
      <c r="BU7344" s="4"/>
      <c r="BV7344" s="4"/>
      <c r="BW7344" s="4"/>
      <c r="BX7344" s="4"/>
      <c r="BY7344" s="4"/>
      <c r="BZ7344" s="4"/>
      <c r="CA7344" s="4"/>
      <c r="CB7344" s="4"/>
      <c r="CC7344" s="4"/>
      <c r="CD7344" s="4"/>
      <c r="CE7344" s="4"/>
      <c r="CF7344" s="4"/>
      <c r="CG7344" s="4"/>
      <c r="CH7344" s="4"/>
      <c r="CI7344" s="4"/>
      <c r="CJ7344" s="4"/>
      <c r="CK7344" s="4"/>
      <c r="CL7344" s="4"/>
      <c r="CM7344" s="4"/>
      <c r="CN7344" s="4"/>
      <c r="CO7344" s="4"/>
      <c r="CP7344" s="4"/>
      <c r="CQ7344" s="4"/>
      <c r="CR7344" s="4"/>
      <c r="CS7344" s="37"/>
      <c r="CT7344" s="37"/>
      <c r="CU7344" s="37"/>
      <c r="CV7344" s="37"/>
    </row>
    <row r="7345" spans="1:100" s="2" customFormat="1" x14ac:dyDescent="0.25">
      <c r="A7345" s="7"/>
      <c r="B7345" s="7"/>
      <c r="C7345" s="7"/>
      <c r="D7345" s="7"/>
      <c r="E7345" s="7"/>
      <c r="F7345" s="7"/>
      <c r="G7345" s="7"/>
      <c r="H7345" s="7"/>
      <c r="I7345" s="7"/>
      <c r="J7345" s="7"/>
      <c r="K7345" s="9"/>
      <c r="L7345" s="9"/>
      <c r="M7345" s="8"/>
      <c r="N7345" s="7"/>
      <c r="O7345" s="7"/>
      <c r="P7345" s="6"/>
      <c r="Q7345" s="6"/>
      <c r="R7345" s="5"/>
      <c r="S7345" s="5"/>
      <c r="T7345" s="5"/>
      <c r="U7345" s="5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  <c r="AV7345" s="4"/>
      <c r="AW7345" s="4"/>
      <c r="AX7345" s="4"/>
      <c r="AY7345" s="4"/>
      <c r="AZ7345" s="4"/>
      <c r="BA7345" s="4"/>
      <c r="BB7345" s="4"/>
      <c r="BC7345" s="4"/>
      <c r="BD7345" s="4"/>
      <c r="BE7345" s="4"/>
      <c r="BF7345" s="4"/>
      <c r="BG7345" s="4"/>
      <c r="BH7345" s="4"/>
      <c r="BI7345" s="4"/>
      <c r="BJ7345" s="4"/>
      <c r="BK7345" s="4"/>
      <c r="BL7345" s="4"/>
      <c r="BM7345" s="4"/>
      <c r="BN7345" s="4"/>
      <c r="BO7345" s="4"/>
      <c r="BP7345" s="4"/>
      <c r="BQ7345" s="4"/>
      <c r="BR7345" s="4"/>
      <c r="BS7345" s="4"/>
      <c r="BT7345" s="4"/>
      <c r="BU7345" s="4"/>
      <c r="BV7345" s="4"/>
      <c r="BW7345" s="4"/>
      <c r="BX7345" s="4"/>
      <c r="BY7345" s="4"/>
      <c r="BZ7345" s="4"/>
      <c r="CA7345" s="4"/>
      <c r="CB7345" s="4"/>
      <c r="CC7345" s="4"/>
      <c r="CD7345" s="4"/>
      <c r="CE7345" s="4"/>
      <c r="CF7345" s="4"/>
      <c r="CG7345" s="4"/>
      <c r="CH7345" s="4"/>
      <c r="CI7345" s="4"/>
      <c r="CJ7345" s="4"/>
      <c r="CK7345" s="4"/>
      <c r="CL7345" s="4"/>
      <c r="CM7345" s="4"/>
      <c r="CN7345" s="4"/>
      <c r="CO7345" s="4"/>
      <c r="CP7345" s="4"/>
      <c r="CQ7345" s="4"/>
      <c r="CR7345" s="4"/>
      <c r="CS7345" s="37"/>
      <c r="CT7345" s="37"/>
      <c r="CU7345" s="37"/>
      <c r="CV7345" s="37"/>
    </row>
    <row r="7346" spans="1:100" s="2" customFormat="1" x14ac:dyDescent="0.25">
      <c r="A7346" s="7"/>
      <c r="B7346" s="7"/>
      <c r="C7346" s="7"/>
      <c r="D7346" s="7"/>
      <c r="E7346" s="7"/>
      <c r="F7346" s="7"/>
      <c r="G7346" s="7"/>
      <c r="H7346" s="7"/>
      <c r="I7346" s="7"/>
      <c r="J7346" s="7"/>
      <c r="K7346" s="9"/>
      <c r="L7346" s="9"/>
      <c r="M7346" s="8"/>
      <c r="N7346" s="7"/>
      <c r="O7346" s="7"/>
      <c r="P7346" s="6"/>
      <c r="Q7346" s="6"/>
      <c r="R7346" s="5"/>
      <c r="S7346" s="5"/>
      <c r="T7346" s="5"/>
      <c r="U7346" s="5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  <c r="AV7346" s="4"/>
      <c r="AW7346" s="4"/>
      <c r="AX7346" s="4"/>
      <c r="AY7346" s="4"/>
      <c r="AZ7346" s="4"/>
      <c r="BA7346" s="4"/>
      <c r="BB7346" s="4"/>
      <c r="BC7346" s="4"/>
      <c r="BD7346" s="4"/>
      <c r="BE7346" s="4"/>
      <c r="BF7346" s="4"/>
      <c r="BG7346" s="4"/>
      <c r="BH7346" s="4"/>
      <c r="BI7346" s="4"/>
      <c r="BJ7346" s="4"/>
      <c r="BK7346" s="4"/>
      <c r="BL7346" s="4"/>
      <c r="BM7346" s="4"/>
      <c r="BN7346" s="4"/>
      <c r="BO7346" s="4"/>
      <c r="BP7346" s="4"/>
      <c r="BQ7346" s="4"/>
      <c r="BR7346" s="4"/>
      <c r="BS7346" s="4"/>
      <c r="BT7346" s="4"/>
      <c r="BU7346" s="4"/>
      <c r="BV7346" s="4"/>
      <c r="BW7346" s="4"/>
      <c r="BX7346" s="4"/>
      <c r="BY7346" s="4"/>
      <c r="BZ7346" s="4"/>
      <c r="CA7346" s="4"/>
      <c r="CB7346" s="4"/>
      <c r="CC7346" s="4"/>
      <c r="CD7346" s="4"/>
      <c r="CE7346" s="4"/>
      <c r="CF7346" s="4"/>
      <c r="CG7346" s="4"/>
      <c r="CH7346" s="4"/>
      <c r="CI7346" s="4"/>
      <c r="CJ7346" s="4"/>
      <c r="CK7346" s="4"/>
      <c r="CL7346" s="4"/>
      <c r="CM7346" s="4"/>
      <c r="CN7346" s="4"/>
      <c r="CO7346" s="4"/>
      <c r="CP7346" s="4"/>
      <c r="CQ7346" s="4"/>
      <c r="CR7346" s="4"/>
      <c r="CS7346" s="37"/>
      <c r="CT7346" s="37"/>
      <c r="CU7346" s="37"/>
      <c r="CV7346" s="37"/>
    </row>
    <row r="7347" spans="1:100" s="2" customFormat="1" x14ac:dyDescent="0.25">
      <c r="A7347" s="7"/>
      <c r="B7347" s="7"/>
      <c r="C7347" s="7"/>
      <c r="D7347" s="7"/>
      <c r="E7347" s="7"/>
      <c r="F7347" s="7"/>
      <c r="G7347" s="7"/>
      <c r="H7347" s="7"/>
      <c r="I7347" s="7"/>
      <c r="J7347" s="7"/>
      <c r="K7347" s="9"/>
      <c r="L7347" s="9"/>
      <c r="M7347" s="8"/>
      <c r="N7347" s="7"/>
      <c r="O7347" s="7"/>
      <c r="P7347" s="6"/>
      <c r="Q7347" s="6"/>
      <c r="R7347" s="5"/>
      <c r="S7347" s="5"/>
      <c r="T7347" s="5"/>
      <c r="U7347" s="5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  <c r="AV7347" s="4"/>
      <c r="AW7347" s="4"/>
      <c r="AX7347" s="4"/>
      <c r="AY7347" s="4"/>
      <c r="AZ7347" s="4"/>
      <c r="BA7347" s="4"/>
      <c r="BB7347" s="4"/>
      <c r="BC7347" s="4"/>
      <c r="BD7347" s="4"/>
      <c r="BE7347" s="4"/>
      <c r="BF7347" s="4"/>
      <c r="BG7347" s="4"/>
      <c r="BH7347" s="4"/>
      <c r="BI7347" s="4"/>
      <c r="BJ7347" s="4"/>
      <c r="BK7347" s="4"/>
      <c r="BL7347" s="4"/>
      <c r="BM7347" s="4"/>
      <c r="BN7347" s="4"/>
      <c r="BO7347" s="4"/>
      <c r="BP7347" s="4"/>
      <c r="BQ7347" s="4"/>
      <c r="BR7347" s="4"/>
      <c r="BS7347" s="4"/>
      <c r="BT7347" s="4"/>
      <c r="BU7347" s="4"/>
      <c r="BV7347" s="4"/>
      <c r="BW7347" s="4"/>
      <c r="BX7347" s="4"/>
      <c r="BY7347" s="4"/>
      <c r="BZ7347" s="4"/>
      <c r="CA7347" s="4"/>
      <c r="CB7347" s="4"/>
      <c r="CC7347" s="4"/>
      <c r="CD7347" s="4"/>
      <c r="CE7347" s="4"/>
      <c r="CF7347" s="4"/>
      <c r="CG7347" s="4"/>
      <c r="CH7347" s="4"/>
      <c r="CI7347" s="4"/>
      <c r="CJ7347" s="4"/>
      <c r="CK7347" s="4"/>
      <c r="CL7347" s="4"/>
      <c r="CM7347" s="4"/>
      <c r="CN7347" s="4"/>
      <c r="CO7347" s="4"/>
      <c r="CP7347" s="4"/>
      <c r="CQ7347" s="4"/>
      <c r="CR7347" s="4"/>
      <c r="CS7347" s="37"/>
      <c r="CT7347" s="37"/>
      <c r="CU7347" s="37"/>
      <c r="CV7347" s="37"/>
    </row>
    <row r="7348" spans="1:100" s="2" customFormat="1" x14ac:dyDescent="0.25">
      <c r="A7348" s="7"/>
      <c r="B7348" s="7"/>
      <c r="C7348" s="7"/>
      <c r="D7348" s="7"/>
      <c r="E7348" s="7"/>
      <c r="F7348" s="7"/>
      <c r="G7348" s="7"/>
      <c r="H7348" s="7"/>
      <c r="I7348" s="7"/>
      <c r="J7348" s="7"/>
      <c r="K7348" s="9"/>
      <c r="L7348" s="9"/>
      <c r="M7348" s="8"/>
      <c r="N7348" s="7"/>
      <c r="O7348" s="7"/>
      <c r="P7348" s="6"/>
      <c r="Q7348" s="6"/>
      <c r="R7348" s="5"/>
      <c r="S7348" s="5"/>
      <c r="T7348" s="5"/>
      <c r="U7348" s="5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  <c r="AV7348" s="4"/>
      <c r="AW7348" s="4"/>
      <c r="AX7348" s="4"/>
      <c r="AY7348" s="4"/>
      <c r="AZ7348" s="4"/>
      <c r="BA7348" s="4"/>
      <c r="BB7348" s="4"/>
      <c r="BC7348" s="4"/>
      <c r="BD7348" s="4"/>
      <c r="BE7348" s="4"/>
      <c r="BF7348" s="4"/>
      <c r="BG7348" s="4"/>
      <c r="BH7348" s="4"/>
      <c r="BI7348" s="4"/>
      <c r="BJ7348" s="4"/>
      <c r="BK7348" s="4"/>
      <c r="BL7348" s="4"/>
      <c r="BM7348" s="4"/>
      <c r="BN7348" s="4"/>
      <c r="BO7348" s="4"/>
      <c r="BP7348" s="4"/>
      <c r="BQ7348" s="4"/>
      <c r="BR7348" s="4"/>
      <c r="BS7348" s="4"/>
      <c r="BT7348" s="4"/>
      <c r="BU7348" s="4"/>
      <c r="BV7348" s="4"/>
      <c r="BW7348" s="4"/>
      <c r="BX7348" s="4"/>
      <c r="BY7348" s="4"/>
      <c r="BZ7348" s="4"/>
      <c r="CA7348" s="4"/>
      <c r="CB7348" s="4"/>
      <c r="CC7348" s="4"/>
      <c r="CD7348" s="4"/>
      <c r="CE7348" s="4"/>
      <c r="CF7348" s="4"/>
      <c r="CG7348" s="4"/>
      <c r="CH7348" s="4"/>
      <c r="CI7348" s="4"/>
      <c r="CJ7348" s="4"/>
      <c r="CK7348" s="4"/>
      <c r="CL7348" s="4"/>
      <c r="CM7348" s="4"/>
      <c r="CN7348" s="4"/>
      <c r="CO7348" s="4"/>
      <c r="CP7348" s="4"/>
      <c r="CQ7348" s="4"/>
      <c r="CR7348" s="4"/>
      <c r="CS7348" s="37"/>
      <c r="CT7348" s="37"/>
      <c r="CU7348" s="37"/>
      <c r="CV7348" s="37"/>
    </row>
    <row r="7349" spans="1:100" s="2" customFormat="1" x14ac:dyDescent="0.25">
      <c r="A7349" s="7"/>
      <c r="B7349" s="7"/>
      <c r="C7349" s="7"/>
      <c r="D7349" s="7"/>
      <c r="E7349" s="7"/>
      <c r="F7349" s="7"/>
      <c r="G7349" s="7"/>
      <c r="H7349" s="7"/>
      <c r="I7349" s="7"/>
      <c r="J7349" s="7"/>
      <c r="K7349" s="9"/>
      <c r="L7349" s="9"/>
      <c r="M7349" s="8"/>
      <c r="N7349" s="7"/>
      <c r="O7349" s="7"/>
      <c r="P7349" s="6"/>
      <c r="Q7349" s="6"/>
      <c r="R7349" s="5"/>
      <c r="S7349" s="5"/>
      <c r="T7349" s="5"/>
      <c r="U7349" s="5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  <c r="AV7349" s="4"/>
      <c r="AW7349" s="4"/>
      <c r="AX7349" s="4"/>
      <c r="AY7349" s="4"/>
      <c r="AZ7349" s="4"/>
      <c r="BA7349" s="4"/>
      <c r="BB7349" s="4"/>
      <c r="BC7349" s="4"/>
      <c r="BD7349" s="4"/>
      <c r="BE7349" s="4"/>
      <c r="BF7349" s="4"/>
      <c r="BG7349" s="4"/>
      <c r="BH7349" s="4"/>
      <c r="BI7349" s="4"/>
      <c r="BJ7349" s="4"/>
      <c r="BK7349" s="4"/>
      <c r="BL7349" s="4"/>
      <c r="BM7349" s="4"/>
      <c r="BN7349" s="4"/>
      <c r="BO7349" s="4"/>
      <c r="BP7349" s="4"/>
      <c r="BQ7349" s="4"/>
      <c r="BR7349" s="4"/>
      <c r="BS7349" s="4"/>
      <c r="BT7349" s="4"/>
      <c r="BU7349" s="4"/>
      <c r="BV7349" s="4"/>
      <c r="BW7349" s="4"/>
      <c r="BX7349" s="4"/>
      <c r="BY7349" s="4"/>
      <c r="BZ7349" s="4"/>
      <c r="CA7349" s="4"/>
      <c r="CB7349" s="4"/>
      <c r="CC7349" s="4"/>
      <c r="CD7349" s="4"/>
      <c r="CE7349" s="4"/>
      <c r="CF7349" s="4"/>
      <c r="CG7349" s="4"/>
      <c r="CH7349" s="4"/>
      <c r="CI7349" s="4"/>
      <c r="CJ7349" s="4"/>
      <c r="CK7349" s="4"/>
      <c r="CL7349" s="4"/>
      <c r="CM7349" s="4"/>
      <c r="CN7349" s="4"/>
      <c r="CO7349" s="4"/>
      <c r="CP7349" s="4"/>
      <c r="CQ7349" s="4"/>
      <c r="CR7349" s="4"/>
      <c r="CS7349" s="37"/>
      <c r="CT7349" s="37"/>
      <c r="CU7349" s="37"/>
      <c r="CV7349" s="37"/>
    </row>
    <row r="7350" spans="1:100" s="2" customFormat="1" x14ac:dyDescent="0.25">
      <c r="A7350" s="7"/>
      <c r="B7350" s="7"/>
      <c r="C7350" s="7"/>
      <c r="D7350" s="7"/>
      <c r="E7350" s="7"/>
      <c r="F7350" s="7"/>
      <c r="G7350" s="7"/>
      <c r="H7350" s="7"/>
      <c r="I7350" s="7"/>
      <c r="J7350" s="7"/>
      <c r="K7350" s="9"/>
      <c r="L7350" s="9"/>
      <c r="M7350" s="8"/>
      <c r="N7350" s="7"/>
      <c r="O7350" s="7"/>
      <c r="P7350" s="6"/>
      <c r="Q7350" s="6"/>
      <c r="R7350" s="5"/>
      <c r="S7350" s="5"/>
      <c r="T7350" s="5"/>
      <c r="U7350" s="5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  <c r="AV7350" s="4"/>
      <c r="AW7350" s="4"/>
      <c r="AX7350" s="4"/>
      <c r="AY7350" s="4"/>
      <c r="AZ7350" s="4"/>
      <c r="BA7350" s="4"/>
      <c r="BB7350" s="4"/>
      <c r="BC7350" s="4"/>
      <c r="BD7350" s="4"/>
      <c r="BE7350" s="4"/>
      <c r="BF7350" s="4"/>
      <c r="BG7350" s="4"/>
      <c r="BH7350" s="4"/>
      <c r="BI7350" s="4"/>
      <c r="BJ7350" s="4"/>
      <c r="BK7350" s="4"/>
      <c r="BL7350" s="4"/>
      <c r="BM7350" s="4"/>
      <c r="BN7350" s="4"/>
      <c r="BO7350" s="4"/>
      <c r="BP7350" s="4"/>
      <c r="BQ7350" s="4"/>
      <c r="BR7350" s="4"/>
      <c r="BS7350" s="4"/>
      <c r="BT7350" s="4"/>
      <c r="BU7350" s="4"/>
      <c r="BV7350" s="4"/>
      <c r="BW7350" s="4"/>
      <c r="BX7350" s="4"/>
      <c r="BY7350" s="4"/>
      <c r="BZ7350" s="4"/>
      <c r="CA7350" s="4"/>
      <c r="CB7350" s="4"/>
      <c r="CC7350" s="4"/>
      <c r="CD7350" s="4"/>
      <c r="CE7350" s="4"/>
      <c r="CF7350" s="4"/>
      <c r="CG7350" s="4"/>
      <c r="CH7350" s="4"/>
      <c r="CI7350" s="4"/>
      <c r="CJ7350" s="4"/>
      <c r="CK7350" s="4"/>
      <c r="CL7350" s="4"/>
      <c r="CM7350" s="4"/>
      <c r="CN7350" s="4"/>
      <c r="CO7350" s="4"/>
      <c r="CP7350" s="4"/>
      <c r="CQ7350" s="4"/>
      <c r="CR7350" s="4"/>
      <c r="CS7350" s="37"/>
      <c r="CT7350" s="37"/>
      <c r="CU7350" s="37"/>
      <c r="CV7350" s="37"/>
    </row>
    <row r="7351" spans="1:100" s="2" customFormat="1" x14ac:dyDescent="0.25">
      <c r="A7351" s="7"/>
      <c r="B7351" s="7"/>
      <c r="C7351" s="7"/>
      <c r="D7351" s="7"/>
      <c r="E7351" s="7"/>
      <c r="F7351" s="7"/>
      <c r="G7351" s="7"/>
      <c r="H7351" s="7"/>
      <c r="I7351" s="7"/>
      <c r="J7351" s="7"/>
      <c r="K7351" s="9"/>
      <c r="L7351" s="9"/>
      <c r="M7351" s="8"/>
      <c r="N7351" s="7"/>
      <c r="O7351" s="7"/>
      <c r="P7351" s="6"/>
      <c r="Q7351" s="6"/>
      <c r="R7351" s="5"/>
      <c r="S7351" s="5"/>
      <c r="T7351" s="5"/>
      <c r="U7351" s="5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  <c r="AV7351" s="4"/>
      <c r="AW7351" s="4"/>
      <c r="AX7351" s="4"/>
      <c r="AY7351" s="4"/>
      <c r="AZ7351" s="4"/>
      <c r="BA7351" s="4"/>
      <c r="BB7351" s="4"/>
      <c r="BC7351" s="4"/>
      <c r="BD7351" s="4"/>
      <c r="BE7351" s="4"/>
      <c r="BF7351" s="4"/>
      <c r="BG7351" s="4"/>
      <c r="BH7351" s="4"/>
      <c r="BI7351" s="4"/>
      <c r="BJ7351" s="4"/>
      <c r="BK7351" s="4"/>
      <c r="BL7351" s="4"/>
      <c r="BM7351" s="4"/>
      <c r="BN7351" s="4"/>
      <c r="BO7351" s="4"/>
      <c r="BP7351" s="4"/>
      <c r="BQ7351" s="4"/>
      <c r="BR7351" s="4"/>
      <c r="BS7351" s="4"/>
      <c r="BT7351" s="4"/>
      <c r="BU7351" s="4"/>
      <c r="BV7351" s="4"/>
      <c r="BW7351" s="4"/>
      <c r="BX7351" s="4"/>
      <c r="BY7351" s="4"/>
      <c r="BZ7351" s="4"/>
      <c r="CA7351" s="4"/>
      <c r="CB7351" s="4"/>
      <c r="CC7351" s="4"/>
      <c r="CD7351" s="4"/>
      <c r="CE7351" s="4"/>
      <c r="CF7351" s="4"/>
      <c r="CG7351" s="4"/>
      <c r="CH7351" s="4"/>
      <c r="CI7351" s="4"/>
      <c r="CJ7351" s="4"/>
      <c r="CK7351" s="4"/>
      <c r="CL7351" s="4"/>
      <c r="CM7351" s="4"/>
      <c r="CN7351" s="4"/>
      <c r="CO7351" s="4"/>
      <c r="CP7351" s="4"/>
      <c r="CQ7351" s="4"/>
      <c r="CR7351" s="4"/>
      <c r="CS7351" s="37"/>
      <c r="CT7351" s="37"/>
      <c r="CU7351" s="37"/>
      <c r="CV7351" s="37"/>
    </row>
    <row r="7352" spans="1:100" s="2" customFormat="1" x14ac:dyDescent="0.25">
      <c r="A7352" s="7"/>
      <c r="B7352" s="7"/>
      <c r="C7352" s="7"/>
      <c r="D7352" s="7"/>
      <c r="E7352" s="7"/>
      <c r="F7352" s="7"/>
      <c r="G7352" s="7"/>
      <c r="H7352" s="7"/>
      <c r="I7352" s="7"/>
      <c r="J7352" s="7"/>
      <c r="K7352" s="9"/>
      <c r="L7352" s="9"/>
      <c r="M7352" s="8"/>
      <c r="N7352" s="7"/>
      <c r="O7352" s="7"/>
      <c r="P7352" s="6"/>
      <c r="Q7352" s="6"/>
      <c r="R7352" s="5"/>
      <c r="S7352" s="5"/>
      <c r="T7352" s="5"/>
      <c r="U7352" s="5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  <c r="AV7352" s="4"/>
      <c r="AW7352" s="4"/>
      <c r="AX7352" s="4"/>
      <c r="AY7352" s="4"/>
      <c r="AZ7352" s="4"/>
      <c r="BA7352" s="4"/>
      <c r="BB7352" s="4"/>
      <c r="BC7352" s="4"/>
      <c r="BD7352" s="4"/>
      <c r="BE7352" s="4"/>
      <c r="BF7352" s="4"/>
      <c r="BG7352" s="4"/>
      <c r="BH7352" s="4"/>
      <c r="BI7352" s="4"/>
      <c r="BJ7352" s="4"/>
      <c r="BK7352" s="4"/>
      <c r="BL7352" s="4"/>
      <c r="BM7352" s="4"/>
      <c r="BN7352" s="4"/>
      <c r="BO7352" s="4"/>
      <c r="BP7352" s="4"/>
      <c r="BQ7352" s="4"/>
      <c r="BR7352" s="4"/>
      <c r="BS7352" s="4"/>
      <c r="BT7352" s="4"/>
      <c r="BU7352" s="4"/>
      <c r="BV7352" s="4"/>
      <c r="BW7352" s="4"/>
      <c r="BX7352" s="4"/>
      <c r="BY7352" s="4"/>
      <c r="BZ7352" s="4"/>
      <c r="CA7352" s="4"/>
      <c r="CB7352" s="4"/>
      <c r="CC7352" s="4"/>
      <c r="CD7352" s="4"/>
      <c r="CE7352" s="4"/>
      <c r="CF7352" s="4"/>
      <c r="CG7352" s="4"/>
      <c r="CH7352" s="4"/>
      <c r="CI7352" s="4"/>
      <c r="CJ7352" s="4"/>
      <c r="CK7352" s="4"/>
      <c r="CL7352" s="4"/>
      <c r="CM7352" s="4"/>
      <c r="CN7352" s="4"/>
      <c r="CO7352" s="4"/>
      <c r="CP7352" s="4"/>
      <c r="CQ7352" s="4"/>
      <c r="CR7352" s="4"/>
      <c r="CS7352" s="37"/>
      <c r="CT7352" s="37"/>
      <c r="CU7352" s="37"/>
      <c r="CV7352" s="37"/>
    </row>
    <row r="7353" spans="1:100" s="2" customFormat="1" x14ac:dyDescent="0.25">
      <c r="A7353" s="7"/>
      <c r="B7353" s="7"/>
      <c r="C7353" s="7"/>
      <c r="D7353" s="7"/>
      <c r="E7353" s="7"/>
      <c r="F7353" s="7"/>
      <c r="G7353" s="7"/>
      <c r="H7353" s="7"/>
      <c r="I7353" s="7"/>
      <c r="J7353" s="7"/>
      <c r="K7353" s="9"/>
      <c r="L7353" s="9"/>
      <c r="M7353" s="8"/>
      <c r="N7353" s="7"/>
      <c r="O7353" s="7"/>
      <c r="P7353" s="6"/>
      <c r="Q7353" s="6"/>
      <c r="R7353" s="5"/>
      <c r="S7353" s="5"/>
      <c r="T7353" s="5"/>
      <c r="U7353" s="5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  <c r="AV7353" s="4"/>
      <c r="AW7353" s="4"/>
      <c r="AX7353" s="4"/>
      <c r="AY7353" s="4"/>
      <c r="AZ7353" s="4"/>
      <c r="BA7353" s="4"/>
      <c r="BB7353" s="4"/>
      <c r="BC7353" s="4"/>
      <c r="BD7353" s="4"/>
      <c r="BE7353" s="4"/>
      <c r="BF7353" s="4"/>
      <c r="BG7353" s="4"/>
      <c r="BH7353" s="4"/>
      <c r="BI7353" s="4"/>
      <c r="BJ7353" s="4"/>
      <c r="BK7353" s="4"/>
      <c r="BL7353" s="4"/>
      <c r="BM7353" s="4"/>
      <c r="BN7353" s="4"/>
      <c r="BO7353" s="4"/>
      <c r="BP7353" s="4"/>
      <c r="BQ7353" s="4"/>
      <c r="BR7353" s="4"/>
      <c r="BS7353" s="4"/>
      <c r="BT7353" s="4"/>
      <c r="BU7353" s="4"/>
      <c r="BV7353" s="4"/>
      <c r="BW7353" s="4"/>
      <c r="BX7353" s="4"/>
      <c r="BY7353" s="4"/>
      <c r="BZ7353" s="4"/>
      <c r="CA7353" s="4"/>
      <c r="CB7353" s="4"/>
      <c r="CC7353" s="4"/>
      <c r="CD7353" s="4"/>
      <c r="CE7353" s="4"/>
      <c r="CF7353" s="4"/>
      <c r="CG7353" s="4"/>
      <c r="CH7353" s="4"/>
      <c r="CI7353" s="4"/>
      <c r="CJ7353" s="4"/>
      <c r="CK7353" s="4"/>
      <c r="CL7353" s="4"/>
      <c r="CM7353" s="4"/>
      <c r="CN7353" s="4"/>
      <c r="CO7353" s="4"/>
      <c r="CP7353" s="4"/>
      <c r="CQ7353" s="4"/>
      <c r="CR7353" s="4"/>
      <c r="CS7353" s="37"/>
      <c r="CT7353" s="37"/>
      <c r="CU7353" s="37"/>
      <c r="CV7353" s="37"/>
    </row>
    <row r="7354" spans="1:100" s="2" customFormat="1" x14ac:dyDescent="0.25">
      <c r="A7354" s="7"/>
      <c r="B7354" s="7"/>
      <c r="C7354" s="7"/>
      <c r="D7354" s="7"/>
      <c r="E7354" s="7"/>
      <c r="F7354" s="7"/>
      <c r="G7354" s="7"/>
      <c r="H7354" s="7"/>
      <c r="I7354" s="7"/>
      <c r="J7354" s="7"/>
      <c r="K7354" s="9"/>
      <c r="L7354" s="9"/>
      <c r="M7354" s="8"/>
      <c r="N7354" s="7"/>
      <c r="O7354" s="7"/>
      <c r="P7354" s="6"/>
      <c r="Q7354" s="6"/>
      <c r="R7354" s="5"/>
      <c r="S7354" s="5"/>
      <c r="T7354" s="5"/>
      <c r="U7354" s="5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  <c r="AV7354" s="4"/>
      <c r="AW7354" s="4"/>
      <c r="AX7354" s="4"/>
      <c r="AY7354" s="4"/>
      <c r="AZ7354" s="4"/>
      <c r="BA7354" s="4"/>
      <c r="BB7354" s="4"/>
      <c r="BC7354" s="4"/>
      <c r="BD7354" s="4"/>
      <c r="BE7354" s="4"/>
      <c r="BF7354" s="4"/>
      <c r="BG7354" s="4"/>
      <c r="BH7354" s="4"/>
      <c r="BI7354" s="4"/>
      <c r="BJ7354" s="4"/>
      <c r="BK7354" s="4"/>
      <c r="BL7354" s="4"/>
      <c r="BM7354" s="4"/>
      <c r="BN7354" s="4"/>
      <c r="BO7354" s="4"/>
      <c r="BP7354" s="4"/>
      <c r="BQ7354" s="4"/>
      <c r="BR7354" s="4"/>
      <c r="BS7354" s="4"/>
      <c r="BT7354" s="4"/>
      <c r="BU7354" s="4"/>
      <c r="BV7354" s="4"/>
      <c r="BW7354" s="4"/>
      <c r="BX7354" s="4"/>
      <c r="BY7354" s="4"/>
      <c r="BZ7354" s="4"/>
      <c r="CA7354" s="4"/>
      <c r="CB7354" s="4"/>
      <c r="CC7354" s="4"/>
      <c r="CD7354" s="4"/>
      <c r="CE7354" s="4"/>
      <c r="CF7354" s="4"/>
      <c r="CG7354" s="4"/>
      <c r="CH7354" s="4"/>
      <c r="CI7354" s="4"/>
      <c r="CJ7354" s="4"/>
      <c r="CK7354" s="4"/>
      <c r="CL7354" s="4"/>
      <c r="CM7354" s="4"/>
      <c r="CN7354" s="4"/>
      <c r="CO7354" s="4"/>
      <c r="CP7354" s="4"/>
      <c r="CQ7354" s="4"/>
      <c r="CR7354" s="4"/>
      <c r="CS7354" s="37"/>
      <c r="CT7354" s="37"/>
      <c r="CU7354" s="37"/>
      <c r="CV7354" s="37"/>
    </row>
    <row r="7355" spans="1:100" s="2" customFormat="1" x14ac:dyDescent="0.25">
      <c r="A7355" s="7"/>
      <c r="B7355" s="7"/>
      <c r="C7355" s="7"/>
      <c r="D7355" s="7"/>
      <c r="E7355" s="7"/>
      <c r="F7355" s="7"/>
      <c r="G7355" s="7"/>
      <c r="H7355" s="7"/>
      <c r="I7355" s="7"/>
      <c r="J7355" s="7"/>
      <c r="K7355" s="9"/>
      <c r="L7355" s="9"/>
      <c r="M7355" s="8"/>
      <c r="N7355" s="7"/>
      <c r="O7355" s="7"/>
      <c r="P7355" s="6"/>
      <c r="Q7355" s="6"/>
      <c r="R7355" s="5"/>
      <c r="S7355" s="5"/>
      <c r="T7355" s="5"/>
      <c r="U7355" s="5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  <c r="AV7355" s="4"/>
      <c r="AW7355" s="4"/>
      <c r="AX7355" s="4"/>
      <c r="AY7355" s="4"/>
      <c r="AZ7355" s="4"/>
      <c r="BA7355" s="4"/>
      <c r="BB7355" s="4"/>
      <c r="BC7355" s="4"/>
      <c r="BD7355" s="4"/>
      <c r="BE7355" s="4"/>
      <c r="BF7355" s="4"/>
      <c r="BG7355" s="4"/>
      <c r="BH7355" s="4"/>
      <c r="BI7355" s="4"/>
      <c r="BJ7355" s="4"/>
      <c r="BK7355" s="4"/>
      <c r="BL7355" s="4"/>
      <c r="BM7355" s="4"/>
      <c r="BN7355" s="4"/>
      <c r="BO7355" s="4"/>
      <c r="BP7355" s="4"/>
      <c r="BQ7355" s="4"/>
      <c r="BR7355" s="4"/>
      <c r="BS7355" s="4"/>
      <c r="BT7355" s="4"/>
      <c r="BU7355" s="4"/>
      <c r="BV7355" s="4"/>
      <c r="BW7355" s="4"/>
      <c r="BX7355" s="4"/>
      <c r="BY7355" s="4"/>
      <c r="BZ7355" s="4"/>
      <c r="CA7355" s="4"/>
      <c r="CB7355" s="4"/>
      <c r="CC7355" s="4"/>
      <c r="CD7355" s="4"/>
      <c r="CE7355" s="4"/>
      <c r="CF7355" s="4"/>
      <c r="CG7355" s="4"/>
      <c r="CH7355" s="4"/>
      <c r="CI7355" s="4"/>
      <c r="CJ7355" s="4"/>
      <c r="CK7355" s="4"/>
      <c r="CL7355" s="4"/>
      <c r="CM7355" s="4"/>
      <c r="CN7355" s="4"/>
      <c r="CO7355" s="4"/>
      <c r="CP7355" s="4"/>
      <c r="CQ7355" s="4"/>
      <c r="CR7355" s="4"/>
      <c r="CS7355" s="37"/>
      <c r="CT7355" s="37"/>
      <c r="CU7355" s="37"/>
      <c r="CV7355" s="37"/>
    </row>
    <row r="7356" spans="1:100" s="2" customFormat="1" x14ac:dyDescent="0.25">
      <c r="A7356" s="7"/>
      <c r="B7356" s="7"/>
      <c r="C7356" s="7"/>
      <c r="D7356" s="7"/>
      <c r="E7356" s="7"/>
      <c r="F7356" s="7"/>
      <c r="G7356" s="7"/>
      <c r="H7356" s="7"/>
      <c r="I7356" s="7"/>
      <c r="J7356" s="7"/>
      <c r="K7356" s="9"/>
      <c r="L7356" s="9"/>
      <c r="M7356" s="8"/>
      <c r="N7356" s="7"/>
      <c r="O7356" s="7"/>
      <c r="P7356" s="6"/>
      <c r="Q7356" s="6"/>
      <c r="R7356" s="5"/>
      <c r="S7356" s="5"/>
      <c r="T7356" s="5"/>
      <c r="U7356" s="5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  <c r="AV7356" s="4"/>
      <c r="AW7356" s="4"/>
      <c r="AX7356" s="4"/>
      <c r="AY7356" s="4"/>
      <c r="AZ7356" s="4"/>
      <c r="BA7356" s="4"/>
      <c r="BB7356" s="4"/>
      <c r="BC7356" s="4"/>
      <c r="BD7356" s="4"/>
      <c r="BE7356" s="4"/>
      <c r="BF7356" s="4"/>
      <c r="BG7356" s="4"/>
      <c r="BH7356" s="4"/>
      <c r="BI7356" s="4"/>
      <c r="BJ7356" s="4"/>
      <c r="BK7356" s="4"/>
      <c r="BL7356" s="4"/>
      <c r="BM7356" s="4"/>
      <c r="BN7356" s="4"/>
      <c r="BO7356" s="4"/>
      <c r="BP7356" s="4"/>
      <c r="BQ7356" s="4"/>
      <c r="BR7356" s="4"/>
      <c r="BS7356" s="4"/>
      <c r="BT7356" s="4"/>
      <c r="BU7356" s="4"/>
      <c r="BV7356" s="4"/>
      <c r="BW7356" s="4"/>
      <c r="BX7356" s="4"/>
      <c r="BY7356" s="4"/>
      <c r="BZ7356" s="4"/>
      <c r="CA7356" s="4"/>
      <c r="CB7356" s="4"/>
      <c r="CC7356" s="4"/>
      <c r="CD7356" s="4"/>
      <c r="CE7356" s="4"/>
      <c r="CF7356" s="4"/>
      <c r="CG7356" s="4"/>
      <c r="CH7356" s="4"/>
      <c r="CI7356" s="4"/>
      <c r="CJ7356" s="4"/>
      <c r="CK7356" s="4"/>
      <c r="CL7356" s="4"/>
      <c r="CM7356" s="4"/>
      <c r="CN7356" s="4"/>
      <c r="CO7356" s="4"/>
      <c r="CP7356" s="4"/>
      <c r="CQ7356" s="4"/>
      <c r="CR7356" s="4"/>
      <c r="CS7356" s="37"/>
      <c r="CT7356" s="37"/>
      <c r="CU7356" s="37"/>
      <c r="CV7356" s="37"/>
    </row>
    <row r="7357" spans="1:100" s="2" customFormat="1" x14ac:dyDescent="0.25">
      <c r="A7357" s="7"/>
      <c r="B7357" s="7"/>
      <c r="C7357" s="7"/>
      <c r="D7357" s="7"/>
      <c r="E7357" s="7"/>
      <c r="F7357" s="7"/>
      <c r="G7357" s="7"/>
      <c r="H7357" s="7"/>
      <c r="I7357" s="7"/>
      <c r="J7357" s="7"/>
      <c r="K7357" s="9"/>
      <c r="L7357" s="9"/>
      <c r="M7357" s="8"/>
      <c r="N7357" s="7"/>
      <c r="O7357" s="7"/>
      <c r="P7357" s="6"/>
      <c r="Q7357" s="6"/>
      <c r="R7357" s="5"/>
      <c r="S7357" s="5"/>
      <c r="T7357" s="5"/>
      <c r="U7357" s="5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  <c r="AV7357" s="4"/>
      <c r="AW7357" s="4"/>
      <c r="AX7357" s="4"/>
      <c r="AY7357" s="4"/>
      <c r="AZ7357" s="4"/>
      <c r="BA7357" s="4"/>
      <c r="BB7357" s="4"/>
      <c r="BC7357" s="4"/>
      <c r="BD7357" s="4"/>
      <c r="BE7357" s="4"/>
      <c r="BF7357" s="4"/>
      <c r="BG7357" s="4"/>
      <c r="BH7357" s="4"/>
      <c r="BI7357" s="4"/>
      <c r="BJ7357" s="4"/>
      <c r="BK7357" s="4"/>
      <c r="BL7357" s="4"/>
      <c r="BM7357" s="4"/>
      <c r="BN7357" s="4"/>
      <c r="BO7357" s="4"/>
      <c r="BP7357" s="4"/>
      <c r="BQ7357" s="4"/>
      <c r="BR7357" s="4"/>
      <c r="BS7357" s="4"/>
      <c r="BT7357" s="4"/>
      <c r="BU7357" s="4"/>
      <c r="BV7357" s="4"/>
      <c r="BW7357" s="4"/>
      <c r="BX7357" s="4"/>
      <c r="BY7357" s="4"/>
      <c r="BZ7357" s="4"/>
      <c r="CA7357" s="4"/>
      <c r="CB7357" s="4"/>
      <c r="CC7357" s="4"/>
      <c r="CD7357" s="4"/>
      <c r="CE7357" s="4"/>
      <c r="CF7357" s="4"/>
      <c r="CG7357" s="4"/>
      <c r="CH7357" s="4"/>
      <c r="CI7357" s="4"/>
      <c r="CJ7357" s="4"/>
      <c r="CK7357" s="4"/>
      <c r="CL7357" s="4"/>
      <c r="CM7357" s="4"/>
      <c r="CN7357" s="4"/>
      <c r="CO7357" s="4"/>
      <c r="CP7357" s="4"/>
      <c r="CQ7357" s="4"/>
      <c r="CR7357" s="4"/>
      <c r="CS7357" s="37"/>
      <c r="CT7357" s="37"/>
      <c r="CU7357" s="37"/>
      <c r="CV7357" s="37"/>
    </row>
    <row r="7358" spans="1:100" s="2" customFormat="1" x14ac:dyDescent="0.25">
      <c r="A7358" s="7"/>
      <c r="B7358" s="7"/>
      <c r="C7358" s="7"/>
      <c r="D7358" s="7"/>
      <c r="E7358" s="7"/>
      <c r="F7358" s="7"/>
      <c r="G7358" s="7"/>
      <c r="H7358" s="7"/>
      <c r="I7358" s="7"/>
      <c r="J7358" s="7"/>
      <c r="K7358" s="9"/>
      <c r="L7358" s="9"/>
      <c r="M7358" s="8"/>
      <c r="N7358" s="7"/>
      <c r="O7358" s="7"/>
      <c r="P7358" s="6"/>
      <c r="Q7358" s="6"/>
      <c r="R7358" s="5"/>
      <c r="S7358" s="5"/>
      <c r="T7358" s="5"/>
      <c r="U7358" s="5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  <c r="AV7358" s="4"/>
      <c r="AW7358" s="4"/>
      <c r="AX7358" s="4"/>
      <c r="AY7358" s="4"/>
      <c r="AZ7358" s="4"/>
      <c r="BA7358" s="4"/>
      <c r="BB7358" s="4"/>
      <c r="BC7358" s="4"/>
      <c r="BD7358" s="4"/>
      <c r="BE7358" s="4"/>
      <c r="BF7358" s="4"/>
      <c r="BG7358" s="4"/>
      <c r="BH7358" s="4"/>
      <c r="BI7358" s="4"/>
      <c r="BJ7358" s="4"/>
      <c r="BK7358" s="4"/>
      <c r="BL7358" s="4"/>
      <c r="BM7358" s="4"/>
      <c r="BN7358" s="4"/>
      <c r="BO7358" s="4"/>
      <c r="BP7358" s="4"/>
      <c r="BQ7358" s="4"/>
      <c r="BR7358" s="4"/>
      <c r="BS7358" s="4"/>
      <c r="BT7358" s="4"/>
      <c r="BU7358" s="4"/>
      <c r="BV7358" s="4"/>
      <c r="BW7358" s="4"/>
      <c r="BX7358" s="4"/>
      <c r="BY7358" s="4"/>
      <c r="BZ7358" s="4"/>
      <c r="CA7358" s="4"/>
      <c r="CB7358" s="4"/>
      <c r="CC7358" s="4"/>
      <c r="CD7358" s="4"/>
      <c r="CE7358" s="4"/>
      <c r="CF7358" s="4"/>
      <c r="CG7358" s="4"/>
      <c r="CH7358" s="4"/>
      <c r="CI7358" s="4"/>
      <c r="CJ7358" s="4"/>
      <c r="CK7358" s="4"/>
      <c r="CL7358" s="4"/>
      <c r="CM7358" s="4"/>
      <c r="CN7358" s="4"/>
      <c r="CO7358" s="4"/>
      <c r="CP7358" s="4"/>
      <c r="CQ7358" s="4"/>
      <c r="CR7358" s="4"/>
      <c r="CS7358" s="37"/>
      <c r="CT7358" s="37"/>
      <c r="CU7358" s="37"/>
      <c r="CV7358" s="37"/>
    </row>
    <row r="7359" spans="1:100" s="2" customFormat="1" x14ac:dyDescent="0.25">
      <c r="A7359" s="7"/>
      <c r="B7359" s="7"/>
      <c r="C7359" s="7"/>
      <c r="D7359" s="7"/>
      <c r="E7359" s="7"/>
      <c r="F7359" s="7"/>
      <c r="G7359" s="7"/>
      <c r="H7359" s="7"/>
      <c r="I7359" s="7"/>
      <c r="J7359" s="7"/>
      <c r="K7359" s="9"/>
      <c r="L7359" s="9"/>
      <c r="M7359" s="8"/>
      <c r="N7359" s="7"/>
      <c r="O7359" s="7"/>
      <c r="P7359" s="6"/>
      <c r="Q7359" s="6"/>
      <c r="R7359" s="5"/>
      <c r="S7359" s="5"/>
      <c r="T7359" s="5"/>
      <c r="U7359" s="5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  <c r="AV7359" s="4"/>
      <c r="AW7359" s="4"/>
      <c r="AX7359" s="4"/>
      <c r="AY7359" s="4"/>
      <c r="AZ7359" s="4"/>
      <c r="BA7359" s="4"/>
      <c r="BB7359" s="4"/>
      <c r="BC7359" s="4"/>
      <c r="BD7359" s="4"/>
      <c r="BE7359" s="4"/>
      <c r="BF7359" s="4"/>
      <c r="BG7359" s="4"/>
      <c r="BH7359" s="4"/>
      <c r="BI7359" s="4"/>
      <c r="BJ7359" s="4"/>
      <c r="BK7359" s="4"/>
      <c r="BL7359" s="4"/>
      <c r="BM7359" s="4"/>
      <c r="BN7359" s="4"/>
      <c r="BO7359" s="4"/>
      <c r="BP7359" s="4"/>
      <c r="BQ7359" s="4"/>
      <c r="BR7359" s="4"/>
      <c r="BS7359" s="4"/>
      <c r="BT7359" s="4"/>
      <c r="BU7359" s="4"/>
      <c r="BV7359" s="4"/>
      <c r="BW7359" s="4"/>
      <c r="BX7359" s="4"/>
      <c r="BY7359" s="4"/>
      <c r="BZ7359" s="4"/>
      <c r="CA7359" s="4"/>
      <c r="CB7359" s="4"/>
      <c r="CC7359" s="4"/>
      <c r="CD7359" s="4"/>
      <c r="CE7359" s="4"/>
      <c r="CF7359" s="4"/>
      <c r="CG7359" s="4"/>
      <c r="CH7359" s="4"/>
      <c r="CI7359" s="4"/>
      <c r="CJ7359" s="4"/>
      <c r="CK7359" s="4"/>
      <c r="CL7359" s="4"/>
      <c r="CM7359" s="4"/>
      <c r="CN7359" s="4"/>
      <c r="CO7359" s="4"/>
      <c r="CP7359" s="4"/>
      <c r="CQ7359" s="4"/>
      <c r="CR7359" s="4"/>
      <c r="CS7359" s="37"/>
      <c r="CT7359" s="37"/>
      <c r="CU7359" s="37"/>
      <c r="CV7359" s="37"/>
    </row>
    <row r="7360" spans="1:100" s="2" customFormat="1" x14ac:dyDescent="0.25">
      <c r="A7360" s="7"/>
      <c r="B7360" s="7"/>
      <c r="C7360" s="7"/>
      <c r="D7360" s="7"/>
      <c r="E7360" s="7"/>
      <c r="F7360" s="7"/>
      <c r="G7360" s="7"/>
      <c r="H7360" s="7"/>
      <c r="I7360" s="7"/>
      <c r="J7360" s="7"/>
      <c r="K7360" s="9"/>
      <c r="L7360" s="9"/>
      <c r="M7360" s="8"/>
      <c r="N7360" s="7"/>
      <c r="O7360" s="7"/>
      <c r="P7360" s="6"/>
      <c r="Q7360" s="6"/>
      <c r="R7360" s="5"/>
      <c r="S7360" s="5"/>
      <c r="T7360" s="5"/>
      <c r="U7360" s="5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  <c r="AV7360" s="4"/>
      <c r="AW7360" s="4"/>
      <c r="AX7360" s="4"/>
      <c r="AY7360" s="4"/>
      <c r="AZ7360" s="4"/>
      <c r="BA7360" s="4"/>
      <c r="BB7360" s="4"/>
      <c r="BC7360" s="4"/>
      <c r="BD7360" s="4"/>
      <c r="BE7360" s="4"/>
      <c r="BF7360" s="4"/>
      <c r="BG7360" s="4"/>
      <c r="BH7360" s="4"/>
      <c r="BI7360" s="4"/>
      <c r="BJ7360" s="4"/>
      <c r="BK7360" s="4"/>
      <c r="BL7360" s="4"/>
      <c r="BM7360" s="4"/>
      <c r="BN7360" s="4"/>
      <c r="BO7360" s="4"/>
      <c r="BP7360" s="4"/>
      <c r="BQ7360" s="4"/>
      <c r="BR7360" s="4"/>
      <c r="BS7360" s="4"/>
      <c r="BT7360" s="4"/>
      <c r="BU7360" s="4"/>
      <c r="BV7360" s="4"/>
      <c r="BW7360" s="4"/>
      <c r="BX7360" s="4"/>
      <c r="BY7360" s="4"/>
      <c r="BZ7360" s="4"/>
      <c r="CA7360" s="4"/>
      <c r="CB7360" s="4"/>
      <c r="CC7360" s="4"/>
      <c r="CD7360" s="4"/>
      <c r="CE7360" s="4"/>
      <c r="CF7360" s="4"/>
      <c r="CG7360" s="4"/>
      <c r="CH7360" s="4"/>
      <c r="CI7360" s="4"/>
      <c r="CJ7360" s="4"/>
      <c r="CK7360" s="4"/>
      <c r="CL7360" s="4"/>
      <c r="CM7360" s="4"/>
      <c r="CN7360" s="4"/>
      <c r="CO7360" s="4"/>
      <c r="CP7360" s="4"/>
      <c r="CQ7360" s="4"/>
      <c r="CR7360" s="4"/>
      <c r="CS7360" s="37"/>
      <c r="CT7360" s="37"/>
      <c r="CU7360" s="37"/>
      <c r="CV7360" s="37"/>
    </row>
    <row r="7361" spans="1:100" s="2" customFormat="1" x14ac:dyDescent="0.25">
      <c r="A7361" s="7"/>
      <c r="B7361" s="7"/>
      <c r="C7361" s="7"/>
      <c r="D7361" s="7"/>
      <c r="E7361" s="7"/>
      <c r="F7361" s="7"/>
      <c r="G7361" s="7"/>
      <c r="H7361" s="7"/>
      <c r="I7361" s="7"/>
      <c r="J7361" s="7"/>
      <c r="K7361" s="9"/>
      <c r="L7361" s="9"/>
      <c r="M7361" s="8"/>
      <c r="N7361" s="7"/>
      <c r="O7361" s="7"/>
      <c r="P7361" s="6"/>
      <c r="Q7361" s="6"/>
      <c r="R7361" s="5"/>
      <c r="S7361" s="5"/>
      <c r="T7361" s="5"/>
      <c r="U7361" s="5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  <c r="AV7361" s="4"/>
      <c r="AW7361" s="4"/>
      <c r="AX7361" s="4"/>
      <c r="AY7361" s="4"/>
      <c r="AZ7361" s="4"/>
      <c r="BA7361" s="4"/>
      <c r="BB7361" s="4"/>
      <c r="BC7361" s="4"/>
      <c r="BD7361" s="4"/>
      <c r="BE7361" s="4"/>
      <c r="BF7361" s="4"/>
      <c r="BG7361" s="4"/>
      <c r="BH7361" s="4"/>
      <c r="BI7361" s="4"/>
      <c r="BJ7361" s="4"/>
      <c r="BK7361" s="4"/>
      <c r="BL7361" s="4"/>
      <c r="BM7361" s="4"/>
      <c r="BN7361" s="4"/>
      <c r="BO7361" s="4"/>
      <c r="BP7361" s="4"/>
      <c r="BQ7361" s="4"/>
      <c r="BR7361" s="4"/>
      <c r="BS7361" s="4"/>
      <c r="BT7361" s="4"/>
      <c r="BU7361" s="4"/>
      <c r="BV7361" s="4"/>
      <c r="BW7361" s="4"/>
      <c r="BX7361" s="4"/>
      <c r="BY7361" s="4"/>
      <c r="BZ7361" s="4"/>
      <c r="CA7361" s="4"/>
      <c r="CB7361" s="4"/>
      <c r="CC7361" s="4"/>
      <c r="CD7361" s="4"/>
      <c r="CE7361" s="4"/>
      <c r="CF7361" s="4"/>
      <c r="CG7361" s="4"/>
      <c r="CH7361" s="4"/>
      <c r="CI7361" s="4"/>
      <c r="CJ7361" s="4"/>
      <c r="CK7361" s="4"/>
      <c r="CL7361" s="4"/>
      <c r="CM7361" s="4"/>
      <c r="CN7361" s="4"/>
      <c r="CO7361" s="4"/>
      <c r="CP7361" s="4"/>
      <c r="CQ7361" s="4"/>
      <c r="CR7361" s="4"/>
      <c r="CS7361" s="37"/>
      <c r="CT7361" s="37"/>
      <c r="CU7361" s="37"/>
      <c r="CV7361" s="37"/>
    </row>
    <row r="7362" spans="1:100" s="2" customFormat="1" x14ac:dyDescent="0.25">
      <c r="A7362" s="7"/>
      <c r="B7362" s="7"/>
      <c r="C7362" s="7"/>
      <c r="D7362" s="7"/>
      <c r="E7362" s="7"/>
      <c r="F7362" s="7"/>
      <c r="G7362" s="7"/>
      <c r="H7362" s="7"/>
      <c r="I7362" s="7"/>
      <c r="J7362" s="7"/>
      <c r="K7362" s="9"/>
      <c r="L7362" s="9"/>
      <c r="M7362" s="8"/>
      <c r="N7362" s="7"/>
      <c r="O7362" s="7"/>
      <c r="P7362" s="6"/>
      <c r="Q7362" s="6"/>
      <c r="R7362" s="5"/>
      <c r="S7362" s="5"/>
      <c r="T7362" s="5"/>
      <c r="U7362" s="5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  <c r="AV7362" s="4"/>
      <c r="AW7362" s="4"/>
      <c r="AX7362" s="4"/>
      <c r="AY7362" s="4"/>
      <c r="AZ7362" s="4"/>
      <c r="BA7362" s="4"/>
      <c r="BB7362" s="4"/>
      <c r="BC7362" s="4"/>
      <c r="BD7362" s="4"/>
      <c r="BE7362" s="4"/>
      <c r="BF7362" s="4"/>
      <c r="BG7362" s="4"/>
      <c r="BH7362" s="4"/>
      <c r="BI7362" s="4"/>
      <c r="BJ7362" s="4"/>
      <c r="BK7362" s="4"/>
      <c r="BL7362" s="4"/>
      <c r="BM7362" s="4"/>
      <c r="BN7362" s="4"/>
      <c r="BO7362" s="4"/>
      <c r="BP7362" s="4"/>
      <c r="BQ7362" s="4"/>
      <c r="BR7362" s="4"/>
      <c r="BS7362" s="4"/>
      <c r="BT7362" s="4"/>
      <c r="BU7362" s="4"/>
      <c r="BV7362" s="4"/>
      <c r="BW7362" s="4"/>
      <c r="BX7362" s="4"/>
      <c r="BY7362" s="4"/>
      <c r="BZ7362" s="4"/>
      <c r="CA7362" s="4"/>
      <c r="CB7362" s="4"/>
      <c r="CC7362" s="4"/>
      <c r="CD7362" s="4"/>
      <c r="CE7362" s="4"/>
      <c r="CF7362" s="4"/>
      <c r="CG7362" s="4"/>
      <c r="CH7362" s="4"/>
      <c r="CI7362" s="4"/>
      <c r="CJ7362" s="4"/>
      <c r="CK7362" s="4"/>
      <c r="CL7362" s="4"/>
      <c r="CM7362" s="4"/>
      <c r="CN7362" s="4"/>
      <c r="CO7362" s="4"/>
      <c r="CP7362" s="4"/>
      <c r="CQ7362" s="4"/>
      <c r="CR7362" s="4"/>
      <c r="CS7362" s="37"/>
      <c r="CT7362" s="37"/>
      <c r="CU7362" s="37"/>
      <c r="CV7362" s="37"/>
    </row>
    <row r="7363" spans="1:100" s="2" customFormat="1" x14ac:dyDescent="0.25">
      <c r="A7363" s="7"/>
      <c r="B7363" s="7"/>
      <c r="C7363" s="7"/>
      <c r="D7363" s="7"/>
      <c r="E7363" s="7"/>
      <c r="F7363" s="7"/>
      <c r="G7363" s="7"/>
      <c r="H7363" s="7"/>
      <c r="I7363" s="7"/>
      <c r="J7363" s="7"/>
      <c r="K7363" s="9"/>
      <c r="L7363" s="9"/>
      <c r="M7363" s="8"/>
      <c r="N7363" s="7"/>
      <c r="O7363" s="7"/>
      <c r="P7363" s="6"/>
      <c r="Q7363" s="6"/>
      <c r="R7363" s="5"/>
      <c r="S7363" s="5"/>
      <c r="T7363" s="5"/>
      <c r="U7363" s="5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  <c r="AV7363" s="4"/>
      <c r="AW7363" s="4"/>
      <c r="AX7363" s="4"/>
      <c r="AY7363" s="4"/>
      <c r="AZ7363" s="4"/>
      <c r="BA7363" s="4"/>
      <c r="BB7363" s="4"/>
      <c r="BC7363" s="4"/>
      <c r="BD7363" s="4"/>
      <c r="BE7363" s="4"/>
      <c r="BF7363" s="4"/>
      <c r="BG7363" s="4"/>
      <c r="BH7363" s="4"/>
      <c r="BI7363" s="4"/>
      <c r="BJ7363" s="4"/>
      <c r="BK7363" s="4"/>
      <c r="BL7363" s="4"/>
      <c r="BM7363" s="4"/>
      <c r="BN7363" s="4"/>
      <c r="BO7363" s="4"/>
      <c r="BP7363" s="4"/>
      <c r="BQ7363" s="4"/>
      <c r="BR7363" s="4"/>
      <c r="BS7363" s="4"/>
      <c r="BT7363" s="4"/>
      <c r="BU7363" s="4"/>
      <c r="BV7363" s="4"/>
      <c r="BW7363" s="4"/>
      <c r="BX7363" s="4"/>
      <c r="BY7363" s="4"/>
      <c r="BZ7363" s="4"/>
      <c r="CA7363" s="4"/>
      <c r="CB7363" s="4"/>
      <c r="CC7363" s="4"/>
      <c r="CD7363" s="4"/>
      <c r="CE7363" s="4"/>
      <c r="CF7363" s="4"/>
      <c r="CG7363" s="4"/>
      <c r="CH7363" s="4"/>
      <c r="CI7363" s="4"/>
      <c r="CJ7363" s="4"/>
      <c r="CK7363" s="4"/>
      <c r="CL7363" s="4"/>
      <c r="CM7363" s="4"/>
      <c r="CN7363" s="4"/>
      <c r="CO7363" s="4"/>
      <c r="CP7363" s="4"/>
      <c r="CQ7363" s="4"/>
      <c r="CR7363" s="4"/>
      <c r="CS7363" s="37"/>
      <c r="CT7363" s="37"/>
      <c r="CU7363" s="37"/>
      <c r="CV7363" s="37"/>
    </row>
    <row r="7364" spans="1:100" s="2" customFormat="1" x14ac:dyDescent="0.25">
      <c r="A7364" s="7"/>
      <c r="B7364" s="7"/>
      <c r="C7364" s="7"/>
      <c r="D7364" s="7"/>
      <c r="E7364" s="7"/>
      <c r="F7364" s="7"/>
      <c r="G7364" s="7"/>
      <c r="H7364" s="7"/>
      <c r="I7364" s="7"/>
      <c r="J7364" s="7"/>
      <c r="K7364" s="9"/>
      <c r="L7364" s="9"/>
      <c r="M7364" s="8"/>
      <c r="N7364" s="7"/>
      <c r="O7364" s="7"/>
      <c r="P7364" s="6"/>
      <c r="Q7364" s="6"/>
      <c r="R7364" s="5"/>
      <c r="S7364" s="5"/>
      <c r="T7364" s="5"/>
      <c r="U7364" s="5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  <c r="AV7364" s="4"/>
      <c r="AW7364" s="4"/>
      <c r="AX7364" s="4"/>
      <c r="AY7364" s="4"/>
      <c r="AZ7364" s="4"/>
      <c r="BA7364" s="4"/>
      <c r="BB7364" s="4"/>
      <c r="BC7364" s="4"/>
      <c r="BD7364" s="4"/>
      <c r="BE7364" s="4"/>
      <c r="BF7364" s="4"/>
      <c r="BG7364" s="4"/>
      <c r="BH7364" s="4"/>
      <c r="BI7364" s="4"/>
      <c r="BJ7364" s="4"/>
      <c r="BK7364" s="4"/>
      <c r="BL7364" s="4"/>
      <c r="BM7364" s="4"/>
      <c r="BN7364" s="4"/>
      <c r="BO7364" s="4"/>
      <c r="BP7364" s="4"/>
      <c r="BQ7364" s="4"/>
      <c r="BR7364" s="4"/>
      <c r="BS7364" s="4"/>
      <c r="BT7364" s="4"/>
      <c r="BU7364" s="4"/>
      <c r="BV7364" s="4"/>
      <c r="BW7364" s="4"/>
      <c r="BX7364" s="4"/>
      <c r="BY7364" s="4"/>
      <c r="BZ7364" s="4"/>
      <c r="CA7364" s="4"/>
      <c r="CB7364" s="4"/>
      <c r="CC7364" s="4"/>
      <c r="CD7364" s="4"/>
      <c r="CE7364" s="4"/>
      <c r="CF7364" s="4"/>
      <c r="CG7364" s="4"/>
      <c r="CH7364" s="4"/>
      <c r="CI7364" s="4"/>
      <c r="CJ7364" s="4"/>
      <c r="CK7364" s="4"/>
      <c r="CL7364" s="4"/>
      <c r="CM7364" s="4"/>
      <c r="CN7364" s="4"/>
      <c r="CO7364" s="4"/>
      <c r="CP7364" s="4"/>
      <c r="CQ7364" s="4"/>
      <c r="CR7364" s="4"/>
      <c r="CS7364" s="37"/>
      <c r="CT7364" s="37"/>
      <c r="CU7364" s="37"/>
      <c r="CV7364" s="37"/>
    </row>
    <row r="7365" spans="1:100" s="2" customFormat="1" x14ac:dyDescent="0.25">
      <c r="A7365" s="7"/>
      <c r="B7365" s="7"/>
      <c r="C7365" s="7"/>
      <c r="D7365" s="7"/>
      <c r="E7365" s="7"/>
      <c r="F7365" s="7"/>
      <c r="G7365" s="7"/>
      <c r="H7365" s="7"/>
      <c r="I7365" s="7"/>
      <c r="J7365" s="7"/>
      <c r="K7365" s="9"/>
      <c r="L7365" s="9"/>
      <c r="M7365" s="8"/>
      <c r="N7365" s="7"/>
      <c r="O7365" s="7"/>
      <c r="P7365" s="6"/>
      <c r="Q7365" s="6"/>
      <c r="R7365" s="5"/>
      <c r="S7365" s="5"/>
      <c r="T7365" s="5"/>
      <c r="U7365" s="5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  <c r="AV7365" s="4"/>
      <c r="AW7365" s="4"/>
      <c r="AX7365" s="4"/>
      <c r="AY7365" s="4"/>
      <c r="AZ7365" s="4"/>
      <c r="BA7365" s="4"/>
      <c r="BB7365" s="4"/>
      <c r="BC7365" s="4"/>
      <c r="BD7365" s="4"/>
      <c r="BE7365" s="4"/>
      <c r="BF7365" s="4"/>
      <c r="BG7365" s="4"/>
      <c r="BH7365" s="4"/>
      <c r="BI7365" s="4"/>
      <c r="BJ7365" s="4"/>
      <c r="BK7365" s="4"/>
      <c r="BL7365" s="4"/>
      <c r="BM7365" s="4"/>
      <c r="BN7365" s="4"/>
      <c r="BO7365" s="4"/>
      <c r="BP7365" s="4"/>
      <c r="BQ7365" s="4"/>
      <c r="BR7365" s="4"/>
      <c r="BS7365" s="4"/>
      <c r="BT7365" s="4"/>
      <c r="BU7365" s="4"/>
      <c r="BV7365" s="4"/>
      <c r="BW7365" s="4"/>
      <c r="BX7365" s="4"/>
      <c r="BY7365" s="4"/>
      <c r="BZ7365" s="4"/>
      <c r="CA7365" s="4"/>
      <c r="CB7365" s="4"/>
      <c r="CC7365" s="4"/>
      <c r="CD7365" s="4"/>
      <c r="CE7365" s="4"/>
      <c r="CF7365" s="4"/>
      <c r="CG7365" s="4"/>
      <c r="CH7365" s="4"/>
      <c r="CI7365" s="4"/>
      <c r="CJ7365" s="4"/>
      <c r="CK7365" s="4"/>
      <c r="CL7365" s="4"/>
      <c r="CM7365" s="4"/>
      <c r="CN7365" s="4"/>
      <c r="CO7365" s="4"/>
      <c r="CP7365" s="4"/>
      <c r="CQ7365" s="4"/>
      <c r="CR7365" s="4"/>
      <c r="CS7365" s="37"/>
      <c r="CT7365" s="37"/>
      <c r="CU7365" s="37"/>
      <c r="CV7365" s="37"/>
    </row>
    <row r="7366" spans="1:100" s="2" customFormat="1" x14ac:dyDescent="0.25">
      <c r="A7366" s="7"/>
      <c r="B7366" s="7"/>
      <c r="C7366" s="7"/>
      <c r="D7366" s="7"/>
      <c r="E7366" s="7"/>
      <c r="F7366" s="7"/>
      <c r="G7366" s="7"/>
      <c r="H7366" s="7"/>
      <c r="I7366" s="7"/>
      <c r="J7366" s="7"/>
      <c r="K7366" s="9"/>
      <c r="L7366" s="9"/>
      <c r="M7366" s="8"/>
      <c r="N7366" s="7"/>
      <c r="O7366" s="7"/>
      <c r="P7366" s="6"/>
      <c r="Q7366" s="6"/>
      <c r="R7366" s="5"/>
      <c r="S7366" s="5"/>
      <c r="T7366" s="5"/>
      <c r="U7366" s="5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  <c r="AV7366" s="4"/>
      <c r="AW7366" s="4"/>
      <c r="AX7366" s="4"/>
      <c r="AY7366" s="4"/>
      <c r="AZ7366" s="4"/>
      <c r="BA7366" s="4"/>
      <c r="BB7366" s="4"/>
      <c r="BC7366" s="4"/>
      <c r="BD7366" s="4"/>
      <c r="BE7366" s="4"/>
      <c r="BF7366" s="4"/>
      <c r="BG7366" s="4"/>
      <c r="BH7366" s="4"/>
      <c r="BI7366" s="4"/>
      <c r="BJ7366" s="4"/>
      <c r="BK7366" s="4"/>
      <c r="BL7366" s="4"/>
      <c r="BM7366" s="4"/>
      <c r="BN7366" s="4"/>
      <c r="BO7366" s="4"/>
      <c r="BP7366" s="4"/>
      <c r="BQ7366" s="4"/>
      <c r="BR7366" s="4"/>
      <c r="BS7366" s="4"/>
      <c r="BT7366" s="4"/>
      <c r="BU7366" s="4"/>
      <c r="BV7366" s="4"/>
      <c r="BW7366" s="4"/>
      <c r="BX7366" s="4"/>
      <c r="BY7366" s="4"/>
      <c r="BZ7366" s="4"/>
      <c r="CA7366" s="4"/>
      <c r="CB7366" s="4"/>
      <c r="CC7366" s="4"/>
      <c r="CD7366" s="4"/>
      <c r="CE7366" s="4"/>
      <c r="CF7366" s="4"/>
      <c r="CG7366" s="4"/>
      <c r="CH7366" s="4"/>
      <c r="CI7366" s="4"/>
      <c r="CJ7366" s="4"/>
      <c r="CK7366" s="4"/>
      <c r="CL7366" s="4"/>
      <c r="CM7366" s="4"/>
      <c r="CN7366" s="4"/>
      <c r="CO7366" s="4"/>
      <c r="CP7366" s="4"/>
      <c r="CQ7366" s="4"/>
      <c r="CR7366" s="4"/>
      <c r="CS7366" s="37"/>
      <c r="CT7366" s="37"/>
      <c r="CU7366" s="37"/>
      <c r="CV7366" s="37"/>
    </row>
    <row r="7367" spans="1:100" s="2" customFormat="1" x14ac:dyDescent="0.25">
      <c r="A7367" s="7"/>
      <c r="B7367" s="7"/>
      <c r="C7367" s="7"/>
      <c r="D7367" s="7"/>
      <c r="E7367" s="7"/>
      <c r="F7367" s="7"/>
      <c r="G7367" s="7"/>
      <c r="H7367" s="7"/>
      <c r="I7367" s="7"/>
      <c r="J7367" s="7"/>
      <c r="K7367" s="9"/>
      <c r="L7367" s="9"/>
      <c r="M7367" s="8"/>
      <c r="N7367" s="7"/>
      <c r="O7367" s="7"/>
      <c r="P7367" s="6"/>
      <c r="Q7367" s="6"/>
      <c r="R7367" s="5"/>
      <c r="S7367" s="5"/>
      <c r="T7367" s="5"/>
      <c r="U7367" s="5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  <c r="AV7367" s="4"/>
      <c r="AW7367" s="4"/>
      <c r="AX7367" s="4"/>
      <c r="AY7367" s="4"/>
      <c r="AZ7367" s="4"/>
      <c r="BA7367" s="4"/>
      <c r="BB7367" s="4"/>
      <c r="BC7367" s="4"/>
      <c r="BD7367" s="4"/>
      <c r="BE7367" s="4"/>
      <c r="BF7367" s="4"/>
      <c r="BG7367" s="4"/>
      <c r="BH7367" s="4"/>
      <c r="BI7367" s="4"/>
      <c r="BJ7367" s="4"/>
      <c r="BK7367" s="4"/>
      <c r="BL7367" s="4"/>
      <c r="BM7367" s="4"/>
      <c r="BN7367" s="4"/>
      <c r="BO7367" s="4"/>
      <c r="BP7367" s="4"/>
      <c r="BQ7367" s="4"/>
      <c r="BR7367" s="4"/>
      <c r="BS7367" s="4"/>
      <c r="BT7367" s="4"/>
      <c r="BU7367" s="4"/>
      <c r="BV7367" s="4"/>
      <c r="BW7367" s="4"/>
      <c r="BX7367" s="4"/>
      <c r="BY7367" s="4"/>
      <c r="BZ7367" s="4"/>
      <c r="CA7367" s="4"/>
      <c r="CB7367" s="4"/>
      <c r="CC7367" s="4"/>
      <c r="CD7367" s="4"/>
      <c r="CE7367" s="4"/>
      <c r="CF7367" s="4"/>
      <c r="CG7367" s="4"/>
      <c r="CH7367" s="4"/>
      <c r="CI7367" s="4"/>
      <c r="CJ7367" s="4"/>
      <c r="CK7367" s="4"/>
      <c r="CL7367" s="4"/>
      <c r="CM7367" s="4"/>
      <c r="CN7367" s="4"/>
      <c r="CO7367" s="4"/>
      <c r="CP7367" s="4"/>
      <c r="CQ7367" s="4"/>
      <c r="CR7367" s="4"/>
      <c r="CS7367" s="37"/>
      <c r="CT7367" s="37"/>
      <c r="CU7367" s="37"/>
      <c r="CV7367" s="37"/>
    </row>
    <row r="7368" spans="1:100" s="2" customFormat="1" x14ac:dyDescent="0.25">
      <c r="A7368" s="7"/>
      <c r="B7368" s="7"/>
      <c r="C7368" s="7"/>
      <c r="D7368" s="7"/>
      <c r="E7368" s="7"/>
      <c r="F7368" s="7"/>
      <c r="G7368" s="7"/>
      <c r="H7368" s="7"/>
      <c r="I7368" s="7"/>
      <c r="J7368" s="7"/>
      <c r="K7368" s="9"/>
      <c r="L7368" s="9"/>
      <c r="M7368" s="8"/>
      <c r="N7368" s="7"/>
      <c r="O7368" s="7"/>
      <c r="P7368" s="6"/>
      <c r="Q7368" s="6"/>
      <c r="R7368" s="5"/>
      <c r="S7368" s="5"/>
      <c r="T7368" s="5"/>
      <c r="U7368" s="5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  <c r="AV7368" s="4"/>
      <c r="AW7368" s="4"/>
      <c r="AX7368" s="4"/>
      <c r="AY7368" s="4"/>
      <c r="AZ7368" s="4"/>
      <c r="BA7368" s="4"/>
      <c r="BB7368" s="4"/>
      <c r="BC7368" s="4"/>
      <c r="BD7368" s="4"/>
      <c r="BE7368" s="4"/>
      <c r="BF7368" s="4"/>
      <c r="BG7368" s="4"/>
      <c r="BH7368" s="4"/>
      <c r="BI7368" s="4"/>
      <c r="BJ7368" s="4"/>
      <c r="BK7368" s="4"/>
      <c r="BL7368" s="4"/>
      <c r="BM7368" s="4"/>
      <c r="BN7368" s="4"/>
      <c r="BO7368" s="4"/>
      <c r="BP7368" s="4"/>
      <c r="BQ7368" s="4"/>
      <c r="BR7368" s="4"/>
      <c r="BS7368" s="4"/>
      <c r="BT7368" s="4"/>
      <c r="BU7368" s="4"/>
      <c r="BV7368" s="4"/>
      <c r="BW7368" s="4"/>
      <c r="BX7368" s="4"/>
      <c r="BY7368" s="4"/>
      <c r="BZ7368" s="4"/>
      <c r="CA7368" s="4"/>
      <c r="CB7368" s="4"/>
      <c r="CC7368" s="4"/>
      <c r="CD7368" s="4"/>
      <c r="CE7368" s="4"/>
      <c r="CF7368" s="4"/>
      <c r="CG7368" s="4"/>
      <c r="CH7368" s="4"/>
      <c r="CI7368" s="4"/>
      <c r="CJ7368" s="4"/>
      <c r="CK7368" s="4"/>
      <c r="CL7368" s="4"/>
      <c r="CM7368" s="4"/>
      <c r="CN7368" s="4"/>
      <c r="CO7368" s="4"/>
      <c r="CP7368" s="4"/>
      <c r="CQ7368" s="4"/>
      <c r="CR7368" s="4"/>
      <c r="CS7368" s="37"/>
      <c r="CT7368" s="37"/>
      <c r="CU7368" s="37"/>
      <c r="CV7368" s="37"/>
    </row>
    <row r="7369" spans="1:100" s="2" customFormat="1" x14ac:dyDescent="0.25">
      <c r="A7369" s="7"/>
      <c r="B7369" s="7"/>
      <c r="C7369" s="7"/>
      <c r="D7369" s="7"/>
      <c r="E7369" s="7"/>
      <c r="F7369" s="7"/>
      <c r="G7369" s="7"/>
      <c r="H7369" s="7"/>
      <c r="I7369" s="7"/>
      <c r="J7369" s="7"/>
      <c r="K7369" s="9"/>
      <c r="L7369" s="9"/>
      <c r="M7369" s="8"/>
      <c r="N7369" s="7"/>
      <c r="O7369" s="7"/>
      <c r="P7369" s="6"/>
      <c r="Q7369" s="6"/>
      <c r="R7369" s="5"/>
      <c r="S7369" s="5"/>
      <c r="T7369" s="5"/>
      <c r="U7369" s="5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  <c r="AV7369" s="4"/>
      <c r="AW7369" s="4"/>
      <c r="AX7369" s="4"/>
      <c r="AY7369" s="4"/>
      <c r="AZ7369" s="4"/>
      <c r="BA7369" s="4"/>
      <c r="BB7369" s="4"/>
      <c r="BC7369" s="4"/>
      <c r="BD7369" s="4"/>
      <c r="BE7369" s="4"/>
      <c r="BF7369" s="4"/>
      <c r="BG7369" s="4"/>
      <c r="BH7369" s="4"/>
      <c r="BI7369" s="4"/>
      <c r="BJ7369" s="4"/>
      <c r="BK7369" s="4"/>
      <c r="BL7369" s="4"/>
      <c r="BM7369" s="4"/>
      <c r="BN7369" s="4"/>
      <c r="BO7369" s="4"/>
      <c r="BP7369" s="4"/>
      <c r="BQ7369" s="4"/>
      <c r="BR7369" s="4"/>
      <c r="BS7369" s="4"/>
      <c r="BT7369" s="4"/>
      <c r="BU7369" s="4"/>
      <c r="BV7369" s="4"/>
      <c r="BW7369" s="4"/>
      <c r="BX7369" s="4"/>
      <c r="BY7369" s="4"/>
      <c r="BZ7369" s="4"/>
      <c r="CA7369" s="4"/>
      <c r="CB7369" s="4"/>
      <c r="CC7369" s="4"/>
      <c r="CD7369" s="4"/>
      <c r="CE7369" s="4"/>
      <c r="CF7369" s="4"/>
      <c r="CG7369" s="4"/>
      <c r="CH7369" s="4"/>
      <c r="CI7369" s="4"/>
      <c r="CJ7369" s="4"/>
      <c r="CK7369" s="4"/>
      <c r="CL7369" s="4"/>
      <c r="CM7369" s="4"/>
      <c r="CN7369" s="4"/>
      <c r="CO7369" s="4"/>
      <c r="CP7369" s="4"/>
      <c r="CQ7369" s="4"/>
      <c r="CR7369" s="4"/>
      <c r="CS7369" s="37"/>
      <c r="CT7369" s="37"/>
      <c r="CU7369" s="37"/>
      <c r="CV7369" s="37"/>
    </row>
    <row r="7370" spans="1:100" s="2" customFormat="1" x14ac:dyDescent="0.25">
      <c r="A7370" s="7"/>
      <c r="B7370" s="7"/>
      <c r="C7370" s="7"/>
      <c r="D7370" s="7"/>
      <c r="E7370" s="7"/>
      <c r="F7370" s="7"/>
      <c r="G7370" s="7"/>
      <c r="H7370" s="7"/>
      <c r="I7370" s="7"/>
      <c r="J7370" s="7"/>
      <c r="K7370" s="9"/>
      <c r="L7370" s="9"/>
      <c r="M7370" s="8"/>
      <c r="N7370" s="7"/>
      <c r="O7370" s="7"/>
      <c r="P7370" s="6"/>
      <c r="Q7370" s="6"/>
      <c r="R7370" s="5"/>
      <c r="S7370" s="5"/>
      <c r="T7370" s="5"/>
      <c r="U7370" s="5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  <c r="AV7370" s="4"/>
      <c r="AW7370" s="4"/>
      <c r="AX7370" s="4"/>
      <c r="AY7370" s="4"/>
      <c r="AZ7370" s="4"/>
      <c r="BA7370" s="4"/>
      <c r="BB7370" s="4"/>
      <c r="BC7370" s="4"/>
      <c r="BD7370" s="4"/>
      <c r="BE7370" s="4"/>
      <c r="BF7370" s="4"/>
      <c r="BG7370" s="4"/>
      <c r="BH7370" s="4"/>
      <c r="BI7370" s="4"/>
      <c r="BJ7370" s="4"/>
      <c r="BK7370" s="4"/>
      <c r="BL7370" s="4"/>
      <c r="BM7370" s="4"/>
      <c r="BN7370" s="4"/>
      <c r="BO7370" s="4"/>
      <c r="BP7370" s="4"/>
      <c r="BQ7370" s="4"/>
      <c r="BR7370" s="4"/>
      <c r="BS7370" s="4"/>
      <c r="BT7370" s="4"/>
      <c r="BU7370" s="4"/>
      <c r="BV7370" s="4"/>
      <c r="BW7370" s="4"/>
      <c r="BX7370" s="4"/>
      <c r="BY7370" s="4"/>
      <c r="BZ7370" s="4"/>
      <c r="CA7370" s="4"/>
      <c r="CB7370" s="4"/>
      <c r="CC7370" s="4"/>
      <c r="CD7370" s="4"/>
      <c r="CE7370" s="4"/>
      <c r="CF7370" s="4"/>
      <c r="CG7370" s="4"/>
      <c r="CH7370" s="4"/>
      <c r="CI7370" s="4"/>
      <c r="CJ7370" s="4"/>
      <c r="CK7370" s="4"/>
      <c r="CL7370" s="4"/>
      <c r="CM7370" s="4"/>
      <c r="CN7370" s="4"/>
      <c r="CO7370" s="4"/>
      <c r="CP7370" s="4"/>
      <c r="CQ7370" s="4"/>
      <c r="CR7370" s="4"/>
      <c r="CS7370" s="37"/>
      <c r="CT7370" s="37"/>
      <c r="CU7370" s="37"/>
      <c r="CV7370" s="37"/>
    </row>
    <row r="7371" spans="1:100" s="2" customFormat="1" x14ac:dyDescent="0.25">
      <c r="A7371" s="7"/>
      <c r="B7371" s="7"/>
      <c r="C7371" s="7"/>
      <c r="D7371" s="7"/>
      <c r="E7371" s="7"/>
      <c r="F7371" s="7"/>
      <c r="G7371" s="7"/>
      <c r="H7371" s="7"/>
      <c r="I7371" s="7"/>
      <c r="J7371" s="7"/>
      <c r="K7371" s="9"/>
      <c r="L7371" s="9"/>
      <c r="M7371" s="8"/>
      <c r="N7371" s="7"/>
      <c r="O7371" s="7"/>
      <c r="P7371" s="6"/>
      <c r="Q7371" s="6"/>
      <c r="R7371" s="5"/>
      <c r="S7371" s="5"/>
      <c r="T7371" s="5"/>
      <c r="U7371" s="5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  <c r="AV7371" s="4"/>
      <c r="AW7371" s="4"/>
      <c r="AX7371" s="4"/>
      <c r="AY7371" s="4"/>
      <c r="AZ7371" s="4"/>
      <c r="BA7371" s="4"/>
      <c r="BB7371" s="4"/>
      <c r="BC7371" s="4"/>
      <c r="BD7371" s="4"/>
      <c r="BE7371" s="4"/>
      <c r="BF7371" s="4"/>
      <c r="BG7371" s="4"/>
      <c r="BH7371" s="4"/>
      <c r="BI7371" s="4"/>
      <c r="BJ7371" s="4"/>
      <c r="BK7371" s="4"/>
      <c r="BL7371" s="4"/>
      <c r="BM7371" s="4"/>
      <c r="BN7371" s="4"/>
      <c r="BO7371" s="4"/>
      <c r="BP7371" s="4"/>
      <c r="BQ7371" s="4"/>
      <c r="BR7371" s="4"/>
      <c r="BS7371" s="4"/>
      <c r="BT7371" s="4"/>
      <c r="BU7371" s="4"/>
      <c r="BV7371" s="4"/>
      <c r="BW7371" s="4"/>
      <c r="BX7371" s="4"/>
      <c r="BY7371" s="4"/>
      <c r="BZ7371" s="4"/>
      <c r="CA7371" s="4"/>
      <c r="CB7371" s="4"/>
      <c r="CC7371" s="4"/>
      <c r="CD7371" s="4"/>
      <c r="CE7371" s="4"/>
      <c r="CF7371" s="4"/>
      <c r="CG7371" s="4"/>
      <c r="CH7371" s="4"/>
      <c r="CI7371" s="4"/>
      <c r="CJ7371" s="4"/>
      <c r="CK7371" s="4"/>
      <c r="CL7371" s="4"/>
      <c r="CM7371" s="4"/>
      <c r="CN7371" s="4"/>
      <c r="CO7371" s="4"/>
      <c r="CP7371" s="4"/>
      <c r="CQ7371" s="4"/>
      <c r="CR7371" s="4"/>
      <c r="CS7371" s="37"/>
      <c r="CT7371" s="37"/>
      <c r="CU7371" s="37"/>
      <c r="CV7371" s="37"/>
    </row>
    <row r="7372" spans="1:100" s="2" customFormat="1" x14ac:dyDescent="0.25">
      <c r="A7372" s="7"/>
      <c r="B7372" s="7"/>
      <c r="C7372" s="7"/>
      <c r="D7372" s="7"/>
      <c r="E7372" s="7"/>
      <c r="F7372" s="7"/>
      <c r="G7372" s="7"/>
      <c r="H7372" s="7"/>
      <c r="I7372" s="7"/>
      <c r="J7372" s="7"/>
      <c r="K7372" s="9"/>
      <c r="L7372" s="9"/>
      <c r="M7372" s="8"/>
      <c r="N7372" s="7"/>
      <c r="O7372" s="7"/>
      <c r="P7372" s="6"/>
      <c r="Q7372" s="6"/>
      <c r="R7372" s="5"/>
      <c r="S7372" s="5"/>
      <c r="T7372" s="5"/>
      <c r="U7372" s="5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  <c r="AV7372" s="4"/>
      <c r="AW7372" s="4"/>
      <c r="AX7372" s="4"/>
      <c r="AY7372" s="4"/>
      <c r="AZ7372" s="4"/>
      <c r="BA7372" s="4"/>
      <c r="BB7372" s="4"/>
      <c r="BC7372" s="4"/>
      <c r="BD7372" s="4"/>
      <c r="BE7372" s="4"/>
      <c r="BF7372" s="4"/>
      <c r="BG7372" s="4"/>
      <c r="BH7372" s="4"/>
      <c r="BI7372" s="4"/>
      <c r="BJ7372" s="4"/>
      <c r="BK7372" s="4"/>
      <c r="BL7372" s="4"/>
      <c r="BM7372" s="4"/>
      <c r="BN7372" s="4"/>
      <c r="BO7372" s="4"/>
      <c r="BP7372" s="4"/>
      <c r="BQ7372" s="4"/>
      <c r="BR7372" s="4"/>
      <c r="BS7372" s="4"/>
      <c r="BT7372" s="4"/>
      <c r="BU7372" s="4"/>
      <c r="BV7372" s="4"/>
      <c r="BW7372" s="4"/>
      <c r="BX7372" s="4"/>
      <c r="BY7372" s="4"/>
      <c r="BZ7372" s="4"/>
      <c r="CA7372" s="4"/>
      <c r="CB7372" s="4"/>
      <c r="CC7372" s="4"/>
      <c r="CD7372" s="4"/>
      <c r="CE7372" s="4"/>
      <c r="CF7372" s="4"/>
      <c r="CG7372" s="4"/>
      <c r="CH7372" s="4"/>
      <c r="CI7372" s="4"/>
      <c r="CJ7372" s="4"/>
      <c r="CK7372" s="4"/>
      <c r="CL7372" s="4"/>
      <c r="CM7372" s="4"/>
      <c r="CN7372" s="4"/>
      <c r="CO7372" s="4"/>
      <c r="CP7372" s="4"/>
      <c r="CQ7372" s="4"/>
      <c r="CR7372" s="4"/>
      <c r="CS7372" s="37"/>
      <c r="CT7372" s="37"/>
      <c r="CU7372" s="37"/>
      <c r="CV7372" s="37"/>
    </row>
    <row r="7373" spans="1:100" s="2" customFormat="1" x14ac:dyDescent="0.25">
      <c r="A7373" s="7"/>
      <c r="B7373" s="7"/>
      <c r="C7373" s="7"/>
      <c r="D7373" s="7"/>
      <c r="E7373" s="7"/>
      <c r="F7373" s="7"/>
      <c r="G7373" s="7"/>
      <c r="H7373" s="7"/>
      <c r="I7373" s="7"/>
      <c r="J7373" s="7"/>
      <c r="K7373" s="9"/>
      <c r="L7373" s="9"/>
      <c r="M7373" s="8"/>
      <c r="N7373" s="7"/>
      <c r="O7373" s="7"/>
      <c r="P7373" s="6"/>
      <c r="Q7373" s="6"/>
      <c r="R7373" s="5"/>
      <c r="S7373" s="5"/>
      <c r="T7373" s="5"/>
      <c r="U7373" s="5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  <c r="AV7373" s="4"/>
      <c r="AW7373" s="4"/>
      <c r="AX7373" s="4"/>
      <c r="AY7373" s="4"/>
      <c r="AZ7373" s="4"/>
      <c r="BA7373" s="4"/>
      <c r="BB7373" s="4"/>
      <c r="BC7373" s="4"/>
      <c r="BD7373" s="4"/>
      <c r="BE7373" s="4"/>
      <c r="BF7373" s="4"/>
      <c r="BG7373" s="4"/>
      <c r="BH7373" s="4"/>
      <c r="BI7373" s="4"/>
      <c r="BJ7373" s="4"/>
      <c r="BK7373" s="4"/>
      <c r="BL7373" s="4"/>
      <c r="BM7373" s="4"/>
      <c r="BN7373" s="4"/>
      <c r="BO7373" s="4"/>
      <c r="BP7373" s="4"/>
      <c r="BQ7373" s="4"/>
      <c r="BR7373" s="4"/>
      <c r="BS7373" s="4"/>
      <c r="BT7373" s="4"/>
      <c r="BU7373" s="4"/>
      <c r="BV7373" s="4"/>
      <c r="BW7373" s="4"/>
      <c r="BX7373" s="4"/>
      <c r="BY7373" s="4"/>
      <c r="BZ7373" s="4"/>
      <c r="CA7373" s="4"/>
      <c r="CB7373" s="4"/>
      <c r="CC7373" s="4"/>
      <c r="CD7373" s="4"/>
      <c r="CE7373" s="4"/>
      <c r="CF7373" s="4"/>
      <c r="CG7373" s="4"/>
      <c r="CH7373" s="4"/>
      <c r="CI7373" s="4"/>
      <c r="CJ7373" s="4"/>
      <c r="CK7373" s="4"/>
      <c r="CL7373" s="4"/>
      <c r="CM7373" s="4"/>
      <c r="CN7373" s="4"/>
      <c r="CO7373" s="4"/>
      <c r="CP7373" s="4"/>
      <c r="CQ7373" s="4"/>
      <c r="CR7373" s="4"/>
      <c r="CS7373" s="37"/>
      <c r="CT7373" s="37"/>
      <c r="CU7373" s="37"/>
      <c r="CV7373" s="37"/>
    </row>
    <row r="7374" spans="1:100" s="2" customFormat="1" x14ac:dyDescent="0.25">
      <c r="A7374" s="7"/>
      <c r="B7374" s="7"/>
      <c r="C7374" s="7"/>
      <c r="D7374" s="7"/>
      <c r="E7374" s="7"/>
      <c r="F7374" s="7"/>
      <c r="G7374" s="7"/>
      <c r="H7374" s="7"/>
      <c r="I7374" s="7"/>
      <c r="J7374" s="7"/>
      <c r="K7374" s="9"/>
      <c r="L7374" s="9"/>
      <c r="M7374" s="8"/>
      <c r="N7374" s="7"/>
      <c r="O7374" s="7"/>
      <c r="P7374" s="6"/>
      <c r="Q7374" s="6"/>
      <c r="R7374" s="5"/>
      <c r="S7374" s="5"/>
      <c r="T7374" s="5"/>
      <c r="U7374" s="5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  <c r="AV7374" s="4"/>
      <c r="AW7374" s="4"/>
      <c r="AX7374" s="4"/>
      <c r="AY7374" s="4"/>
      <c r="AZ7374" s="4"/>
      <c r="BA7374" s="4"/>
      <c r="BB7374" s="4"/>
      <c r="BC7374" s="4"/>
      <c r="BD7374" s="4"/>
      <c r="BE7374" s="4"/>
      <c r="BF7374" s="4"/>
      <c r="BG7374" s="4"/>
      <c r="BH7374" s="4"/>
      <c r="BI7374" s="4"/>
      <c r="BJ7374" s="4"/>
      <c r="BK7374" s="4"/>
      <c r="BL7374" s="4"/>
      <c r="BM7374" s="4"/>
      <c r="BN7374" s="4"/>
      <c r="BO7374" s="4"/>
      <c r="BP7374" s="4"/>
      <c r="BQ7374" s="4"/>
      <c r="BR7374" s="4"/>
      <c r="BS7374" s="4"/>
      <c r="BT7374" s="4"/>
      <c r="BU7374" s="4"/>
      <c r="BV7374" s="4"/>
      <c r="BW7374" s="4"/>
      <c r="BX7374" s="4"/>
      <c r="BY7374" s="4"/>
      <c r="BZ7374" s="4"/>
      <c r="CA7374" s="4"/>
      <c r="CB7374" s="4"/>
      <c r="CC7374" s="4"/>
      <c r="CD7374" s="4"/>
      <c r="CE7374" s="4"/>
      <c r="CF7374" s="4"/>
      <c r="CG7374" s="4"/>
      <c r="CH7374" s="4"/>
      <c r="CI7374" s="4"/>
      <c r="CJ7374" s="4"/>
      <c r="CK7374" s="4"/>
      <c r="CL7374" s="4"/>
      <c r="CM7374" s="4"/>
      <c r="CN7374" s="4"/>
      <c r="CO7374" s="4"/>
      <c r="CP7374" s="4"/>
      <c r="CQ7374" s="4"/>
      <c r="CR7374" s="4"/>
      <c r="CS7374" s="37"/>
      <c r="CT7374" s="37"/>
      <c r="CU7374" s="37"/>
      <c r="CV7374" s="37"/>
    </row>
    <row r="7375" spans="1:100" s="2" customFormat="1" x14ac:dyDescent="0.25">
      <c r="A7375" s="7"/>
      <c r="B7375" s="7"/>
      <c r="C7375" s="7"/>
      <c r="D7375" s="7"/>
      <c r="E7375" s="7"/>
      <c r="F7375" s="7"/>
      <c r="G7375" s="7"/>
      <c r="H7375" s="7"/>
      <c r="I7375" s="7"/>
      <c r="J7375" s="7"/>
      <c r="K7375" s="9"/>
      <c r="L7375" s="9"/>
      <c r="M7375" s="8"/>
      <c r="N7375" s="7"/>
      <c r="O7375" s="7"/>
      <c r="P7375" s="6"/>
      <c r="Q7375" s="6"/>
      <c r="R7375" s="5"/>
      <c r="S7375" s="5"/>
      <c r="T7375" s="5"/>
      <c r="U7375" s="5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  <c r="AV7375" s="4"/>
      <c r="AW7375" s="4"/>
      <c r="AX7375" s="4"/>
      <c r="AY7375" s="4"/>
      <c r="AZ7375" s="4"/>
      <c r="BA7375" s="4"/>
      <c r="BB7375" s="4"/>
      <c r="BC7375" s="4"/>
      <c r="BD7375" s="4"/>
      <c r="BE7375" s="4"/>
      <c r="BF7375" s="4"/>
      <c r="BG7375" s="4"/>
      <c r="BH7375" s="4"/>
      <c r="BI7375" s="4"/>
      <c r="BJ7375" s="4"/>
      <c r="BK7375" s="4"/>
      <c r="BL7375" s="4"/>
      <c r="BM7375" s="4"/>
      <c r="BN7375" s="4"/>
      <c r="BO7375" s="4"/>
      <c r="BP7375" s="4"/>
      <c r="BQ7375" s="4"/>
      <c r="BR7375" s="4"/>
      <c r="BS7375" s="4"/>
      <c r="BT7375" s="4"/>
      <c r="BU7375" s="4"/>
      <c r="BV7375" s="4"/>
      <c r="BW7375" s="4"/>
      <c r="BX7375" s="4"/>
      <c r="BY7375" s="4"/>
      <c r="BZ7375" s="4"/>
      <c r="CA7375" s="4"/>
      <c r="CB7375" s="4"/>
      <c r="CC7375" s="4"/>
      <c r="CD7375" s="4"/>
      <c r="CE7375" s="4"/>
      <c r="CF7375" s="4"/>
      <c r="CG7375" s="4"/>
      <c r="CH7375" s="4"/>
      <c r="CI7375" s="4"/>
      <c r="CJ7375" s="4"/>
      <c r="CK7375" s="4"/>
      <c r="CL7375" s="4"/>
      <c r="CM7375" s="4"/>
      <c r="CN7375" s="4"/>
      <c r="CO7375" s="4"/>
      <c r="CP7375" s="4"/>
      <c r="CQ7375" s="4"/>
      <c r="CR7375" s="4"/>
      <c r="CS7375" s="37"/>
      <c r="CT7375" s="37"/>
      <c r="CU7375" s="37"/>
      <c r="CV7375" s="37"/>
    </row>
    <row r="7376" spans="1:100" s="2" customFormat="1" x14ac:dyDescent="0.25">
      <c r="A7376" s="7"/>
      <c r="B7376" s="7"/>
      <c r="C7376" s="7"/>
      <c r="D7376" s="7"/>
      <c r="E7376" s="7"/>
      <c r="F7376" s="7"/>
      <c r="G7376" s="7"/>
      <c r="H7376" s="7"/>
      <c r="I7376" s="7"/>
      <c r="J7376" s="7"/>
      <c r="K7376" s="9"/>
      <c r="L7376" s="9"/>
      <c r="M7376" s="8"/>
      <c r="N7376" s="7"/>
      <c r="O7376" s="7"/>
      <c r="P7376" s="6"/>
      <c r="Q7376" s="6"/>
      <c r="R7376" s="5"/>
      <c r="S7376" s="5"/>
      <c r="T7376" s="5"/>
      <c r="U7376" s="5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  <c r="AV7376" s="4"/>
      <c r="AW7376" s="4"/>
      <c r="AX7376" s="4"/>
      <c r="AY7376" s="4"/>
      <c r="AZ7376" s="4"/>
      <c r="BA7376" s="4"/>
      <c r="BB7376" s="4"/>
      <c r="BC7376" s="4"/>
      <c r="BD7376" s="4"/>
      <c r="BE7376" s="4"/>
      <c r="BF7376" s="4"/>
      <c r="BG7376" s="4"/>
      <c r="BH7376" s="4"/>
      <c r="BI7376" s="4"/>
      <c r="BJ7376" s="4"/>
      <c r="BK7376" s="4"/>
      <c r="BL7376" s="4"/>
      <c r="BM7376" s="4"/>
      <c r="BN7376" s="4"/>
      <c r="BO7376" s="4"/>
      <c r="BP7376" s="4"/>
      <c r="BQ7376" s="4"/>
      <c r="BR7376" s="4"/>
      <c r="BS7376" s="4"/>
      <c r="BT7376" s="4"/>
      <c r="BU7376" s="4"/>
      <c r="BV7376" s="4"/>
      <c r="BW7376" s="4"/>
      <c r="BX7376" s="4"/>
      <c r="BY7376" s="4"/>
      <c r="BZ7376" s="4"/>
      <c r="CA7376" s="4"/>
      <c r="CB7376" s="4"/>
      <c r="CC7376" s="4"/>
      <c r="CD7376" s="4"/>
      <c r="CE7376" s="4"/>
      <c r="CF7376" s="4"/>
      <c r="CG7376" s="4"/>
      <c r="CH7376" s="4"/>
      <c r="CI7376" s="4"/>
      <c r="CJ7376" s="4"/>
      <c r="CK7376" s="4"/>
      <c r="CL7376" s="4"/>
      <c r="CM7376" s="4"/>
      <c r="CN7376" s="4"/>
      <c r="CO7376" s="4"/>
      <c r="CP7376" s="4"/>
      <c r="CQ7376" s="4"/>
      <c r="CR7376" s="4"/>
      <c r="CS7376" s="37"/>
      <c r="CT7376" s="37"/>
      <c r="CU7376" s="37"/>
      <c r="CV7376" s="37"/>
    </row>
    <row r="7377" spans="1:100" s="2" customFormat="1" x14ac:dyDescent="0.25">
      <c r="A7377" s="7"/>
      <c r="B7377" s="7"/>
      <c r="C7377" s="7"/>
      <c r="D7377" s="7"/>
      <c r="E7377" s="7"/>
      <c r="F7377" s="7"/>
      <c r="G7377" s="7"/>
      <c r="H7377" s="7"/>
      <c r="I7377" s="7"/>
      <c r="J7377" s="7"/>
      <c r="K7377" s="9"/>
      <c r="L7377" s="9"/>
      <c r="M7377" s="8"/>
      <c r="N7377" s="7"/>
      <c r="O7377" s="7"/>
      <c r="P7377" s="6"/>
      <c r="Q7377" s="6"/>
      <c r="R7377" s="5"/>
      <c r="S7377" s="5"/>
      <c r="T7377" s="5"/>
      <c r="U7377" s="5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  <c r="AV7377" s="4"/>
      <c r="AW7377" s="4"/>
      <c r="AX7377" s="4"/>
      <c r="AY7377" s="4"/>
      <c r="AZ7377" s="4"/>
      <c r="BA7377" s="4"/>
      <c r="BB7377" s="4"/>
      <c r="BC7377" s="4"/>
      <c r="BD7377" s="4"/>
      <c r="BE7377" s="4"/>
      <c r="BF7377" s="4"/>
      <c r="BG7377" s="4"/>
      <c r="BH7377" s="4"/>
      <c r="BI7377" s="4"/>
      <c r="BJ7377" s="4"/>
      <c r="BK7377" s="4"/>
      <c r="BL7377" s="4"/>
      <c r="BM7377" s="4"/>
      <c r="BN7377" s="4"/>
      <c r="BO7377" s="4"/>
      <c r="BP7377" s="4"/>
      <c r="BQ7377" s="4"/>
      <c r="BR7377" s="4"/>
      <c r="BS7377" s="4"/>
      <c r="BT7377" s="4"/>
      <c r="BU7377" s="4"/>
      <c r="BV7377" s="4"/>
      <c r="BW7377" s="4"/>
      <c r="BX7377" s="4"/>
      <c r="BY7377" s="4"/>
      <c r="BZ7377" s="4"/>
      <c r="CA7377" s="4"/>
      <c r="CB7377" s="4"/>
      <c r="CC7377" s="4"/>
      <c r="CD7377" s="4"/>
      <c r="CE7377" s="4"/>
      <c r="CF7377" s="4"/>
      <c r="CG7377" s="4"/>
      <c r="CH7377" s="4"/>
      <c r="CI7377" s="4"/>
      <c r="CJ7377" s="4"/>
      <c r="CK7377" s="4"/>
      <c r="CL7377" s="4"/>
      <c r="CM7377" s="4"/>
      <c r="CN7377" s="4"/>
      <c r="CO7377" s="4"/>
      <c r="CP7377" s="4"/>
      <c r="CQ7377" s="4"/>
      <c r="CR7377" s="4"/>
      <c r="CS7377" s="37"/>
      <c r="CT7377" s="37"/>
      <c r="CU7377" s="37"/>
      <c r="CV7377" s="37"/>
    </row>
    <row r="7378" spans="1:100" s="2" customFormat="1" x14ac:dyDescent="0.25">
      <c r="A7378" s="7"/>
      <c r="B7378" s="7"/>
      <c r="C7378" s="7"/>
      <c r="D7378" s="7"/>
      <c r="E7378" s="7"/>
      <c r="F7378" s="7"/>
      <c r="G7378" s="7"/>
      <c r="H7378" s="7"/>
      <c r="I7378" s="7"/>
      <c r="J7378" s="7"/>
      <c r="K7378" s="9"/>
      <c r="L7378" s="9"/>
      <c r="M7378" s="8"/>
      <c r="N7378" s="7"/>
      <c r="O7378" s="7"/>
      <c r="P7378" s="6"/>
      <c r="Q7378" s="6"/>
      <c r="R7378" s="5"/>
      <c r="S7378" s="5"/>
      <c r="T7378" s="5"/>
      <c r="U7378" s="5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  <c r="AV7378" s="4"/>
      <c r="AW7378" s="4"/>
      <c r="AX7378" s="4"/>
      <c r="AY7378" s="4"/>
      <c r="AZ7378" s="4"/>
      <c r="BA7378" s="4"/>
      <c r="BB7378" s="4"/>
      <c r="BC7378" s="4"/>
      <c r="BD7378" s="4"/>
      <c r="BE7378" s="4"/>
      <c r="BF7378" s="4"/>
      <c r="BG7378" s="4"/>
      <c r="BH7378" s="4"/>
      <c r="BI7378" s="4"/>
      <c r="BJ7378" s="4"/>
      <c r="BK7378" s="4"/>
      <c r="BL7378" s="4"/>
      <c r="BM7378" s="4"/>
      <c r="BN7378" s="4"/>
      <c r="BO7378" s="4"/>
      <c r="BP7378" s="4"/>
      <c r="BQ7378" s="4"/>
      <c r="BR7378" s="4"/>
      <c r="BS7378" s="4"/>
      <c r="BT7378" s="4"/>
      <c r="BU7378" s="4"/>
      <c r="BV7378" s="4"/>
      <c r="BW7378" s="4"/>
      <c r="BX7378" s="4"/>
      <c r="BY7378" s="4"/>
      <c r="BZ7378" s="4"/>
      <c r="CA7378" s="4"/>
      <c r="CB7378" s="4"/>
      <c r="CC7378" s="4"/>
      <c r="CD7378" s="4"/>
      <c r="CE7378" s="4"/>
      <c r="CF7378" s="4"/>
      <c r="CG7378" s="4"/>
      <c r="CH7378" s="4"/>
      <c r="CI7378" s="4"/>
      <c r="CJ7378" s="4"/>
      <c r="CK7378" s="4"/>
      <c r="CL7378" s="4"/>
      <c r="CM7378" s="4"/>
      <c r="CN7378" s="4"/>
      <c r="CO7378" s="4"/>
      <c r="CP7378" s="4"/>
      <c r="CQ7378" s="4"/>
      <c r="CR7378" s="4"/>
      <c r="CS7378" s="37"/>
      <c r="CT7378" s="37"/>
      <c r="CU7378" s="37"/>
      <c r="CV7378" s="37"/>
    </row>
    <row r="7379" spans="1:100" s="2" customFormat="1" x14ac:dyDescent="0.25">
      <c r="A7379" s="7"/>
      <c r="B7379" s="7"/>
      <c r="C7379" s="7"/>
      <c r="D7379" s="7"/>
      <c r="E7379" s="7"/>
      <c r="F7379" s="7"/>
      <c r="G7379" s="7"/>
      <c r="H7379" s="7"/>
      <c r="I7379" s="7"/>
      <c r="J7379" s="7"/>
      <c r="K7379" s="9"/>
      <c r="L7379" s="9"/>
      <c r="M7379" s="8"/>
      <c r="N7379" s="7"/>
      <c r="O7379" s="7"/>
      <c r="P7379" s="6"/>
      <c r="Q7379" s="6"/>
      <c r="R7379" s="5"/>
      <c r="S7379" s="5"/>
      <c r="T7379" s="5"/>
      <c r="U7379" s="5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  <c r="AV7379" s="4"/>
      <c r="AW7379" s="4"/>
      <c r="AX7379" s="4"/>
      <c r="AY7379" s="4"/>
      <c r="AZ7379" s="4"/>
      <c r="BA7379" s="4"/>
      <c r="BB7379" s="4"/>
      <c r="BC7379" s="4"/>
      <c r="BD7379" s="4"/>
      <c r="BE7379" s="4"/>
      <c r="BF7379" s="4"/>
      <c r="BG7379" s="4"/>
      <c r="BH7379" s="4"/>
      <c r="BI7379" s="4"/>
      <c r="BJ7379" s="4"/>
      <c r="BK7379" s="4"/>
      <c r="BL7379" s="4"/>
      <c r="BM7379" s="4"/>
      <c r="BN7379" s="4"/>
      <c r="BO7379" s="4"/>
      <c r="BP7379" s="4"/>
      <c r="BQ7379" s="4"/>
      <c r="BR7379" s="4"/>
      <c r="BS7379" s="4"/>
      <c r="BT7379" s="4"/>
      <c r="BU7379" s="4"/>
      <c r="BV7379" s="4"/>
      <c r="BW7379" s="4"/>
      <c r="BX7379" s="4"/>
      <c r="BY7379" s="4"/>
      <c r="BZ7379" s="4"/>
      <c r="CA7379" s="4"/>
      <c r="CB7379" s="4"/>
      <c r="CC7379" s="4"/>
      <c r="CD7379" s="4"/>
      <c r="CE7379" s="4"/>
      <c r="CF7379" s="4"/>
      <c r="CG7379" s="4"/>
      <c r="CH7379" s="4"/>
      <c r="CI7379" s="4"/>
      <c r="CJ7379" s="4"/>
      <c r="CK7379" s="4"/>
      <c r="CL7379" s="4"/>
      <c r="CM7379" s="4"/>
      <c r="CN7379" s="4"/>
      <c r="CO7379" s="4"/>
      <c r="CP7379" s="4"/>
      <c r="CQ7379" s="4"/>
      <c r="CR7379" s="4"/>
      <c r="CS7379" s="37"/>
      <c r="CT7379" s="37"/>
      <c r="CU7379" s="37"/>
      <c r="CV7379" s="37"/>
    </row>
    <row r="7380" spans="1:100" s="2" customFormat="1" x14ac:dyDescent="0.25">
      <c r="A7380" s="7"/>
      <c r="B7380" s="7"/>
      <c r="C7380" s="7"/>
      <c r="D7380" s="7"/>
      <c r="E7380" s="7"/>
      <c r="F7380" s="7"/>
      <c r="G7380" s="7"/>
      <c r="H7380" s="7"/>
      <c r="I7380" s="7"/>
      <c r="J7380" s="7"/>
      <c r="K7380" s="9"/>
      <c r="L7380" s="9"/>
      <c r="M7380" s="8"/>
      <c r="N7380" s="7"/>
      <c r="O7380" s="7"/>
      <c r="P7380" s="6"/>
      <c r="Q7380" s="6"/>
      <c r="R7380" s="5"/>
      <c r="S7380" s="5"/>
      <c r="T7380" s="5"/>
      <c r="U7380" s="5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  <c r="AV7380" s="4"/>
      <c r="AW7380" s="4"/>
      <c r="AX7380" s="4"/>
      <c r="AY7380" s="4"/>
      <c r="AZ7380" s="4"/>
      <c r="BA7380" s="4"/>
      <c r="BB7380" s="4"/>
      <c r="BC7380" s="4"/>
      <c r="BD7380" s="4"/>
      <c r="BE7380" s="4"/>
      <c r="BF7380" s="4"/>
      <c r="BG7380" s="4"/>
      <c r="BH7380" s="4"/>
      <c r="BI7380" s="4"/>
      <c r="BJ7380" s="4"/>
      <c r="BK7380" s="4"/>
      <c r="BL7380" s="4"/>
      <c r="BM7380" s="4"/>
      <c r="BN7380" s="4"/>
      <c r="BO7380" s="4"/>
      <c r="BP7380" s="4"/>
      <c r="BQ7380" s="4"/>
      <c r="BR7380" s="4"/>
      <c r="BS7380" s="4"/>
      <c r="BT7380" s="4"/>
      <c r="BU7380" s="4"/>
      <c r="BV7380" s="4"/>
      <c r="BW7380" s="4"/>
      <c r="BX7380" s="4"/>
      <c r="BY7380" s="4"/>
      <c r="BZ7380" s="4"/>
      <c r="CA7380" s="4"/>
      <c r="CB7380" s="4"/>
      <c r="CC7380" s="4"/>
      <c r="CD7380" s="4"/>
      <c r="CE7380" s="4"/>
      <c r="CF7380" s="4"/>
      <c r="CG7380" s="4"/>
      <c r="CH7380" s="4"/>
      <c r="CI7380" s="4"/>
      <c r="CJ7380" s="4"/>
      <c r="CK7380" s="4"/>
      <c r="CL7380" s="4"/>
      <c r="CM7380" s="4"/>
      <c r="CN7380" s="4"/>
      <c r="CO7380" s="4"/>
      <c r="CP7380" s="4"/>
      <c r="CQ7380" s="4"/>
      <c r="CR7380" s="4"/>
      <c r="CS7380" s="37"/>
      <c r="CT7380" s="37"/>
      <c r="CU7380" s="37"/>
      <c r="CV7380" s="37"/>
    </row>
    <row r="7381" spans="1:100" s="2" customFormat="1" x14ac:dyDescent="0.25">
      <c r="A7381" s="7"/>
      <c r="B7381" s="7"/>
      <c r="C7381" s="7"/>
      <c r="D7381" s="7"/>
      <c r="E7381" s="7"/>
      <c r="F7381" s="7"/>
      <c r="G7381" s="7"/>
      <c r="H7381" s="7"/>
      <c r="I7381" s="7"/>
      <c r="J7381" s="7"/>
      <c r="K7381" s="9"/>
      <c r="L7381" s="9"/>
      <c r="M7381" s="8"/>
      <c r="N7381" s="7"/>
      <c r="O7381" s="7"/>
      <c r="P7381" s="6"/>
      <c r="Q7381" s="6"/>
      <c r="R7381" s="5"/>
      <c r="S7381" s="5"/>
      <c r="T7381" s="5"/>
      <c r="U7381" s="5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  <c r="AV7381" s="4"/>
      <c r="AW7381" s="4"/>
      <c r="AX7381" s="4"/>
      <c r="AY7381" s="4"/>
      <c r="AZ7381" s="4"/>
      <c r="BA7381" s="4"/>
      <c r="BB7381" s="4"/>
      <c r="BC7381" s="4"/>
      <c r="BD7381" s="4"/>
      <c r="BE7381" s="4"/>
      <c r="BF7381" s="4"/>
      <c r="BG7381" s="4"/>
      <c r="BH7381" s="4"/>
      <c r="BI7381" s="4"/>
      <c r="BJ7381" s="4"/>
      <c r="BK7381" s="4"/>
      <c r="BL7381" s="4"/>
      <c r="BM7381" s="4"/>
      <c r="BN7381" s="4"/>
      <c r="BO7381" s="4"/>
      <c r="BP7381" s="4"/>
      <c r="BQ7381" s="4"/>
      <c r="BR7381" s="4"/>
      <c r="BS7381" s="4"/>
      <c r="BT7381" s="4"/>
      <c r="BU7381" s="4"/>
      <c r="BV7381" s="4"/>
      <c r="BW7381" s="4"/>
      <c r="BX7381" s="4"/>
      <c r="BY7381" s="4"/>
      <c r="BZ7381" s="4"/>
      <c r="CA7381" s="4"/>
      <c r="CB7381" s="4"/>
      <c r="CC7381" s="4"/>
      <c r="CD7381" s="4"/>
      <c r="CE7381" s="4"/>
      <c r="CF7381" s="4"/>
      <c r="CG7381" s="4"/>
      <c r="CH7381" s="4"/>
      <c r="CI7381" s="4"/>
      <c r="CJ7381" s="4"/>
      <c r="CK7381" s="4"/>
      <c r="CL7381" s="4"/>
      <c r="CM7381" s="4"/>
      <c r="CN7381" s="4"/>
      <c r="CO7381" s="4"/>
      <c r="CP7381" s="4"/>
      <c r="CQ7381" s="4"/>
      <c r="CR7381" s="4"/>
      <c r="CS7381" s="37"/>
      <c r="CT7381" s="37"/>
      <c r="CU7381" s="37"/>
      <c r="CV7381" s="37"/>
    </row>
    <row r="7382" spans="1:100" s="2" customFormat="1" x14ac:dyDescent="0.25">
      <c r="A7382" s="7"/>
      <c r="B7382" s="7"/>
      <c r="C7382" s="7"/>
      <c r="D7382" s="7"/>
      <c r="E7382" s="7"/>
      <c r="F7382" s="7"/>
      <c r="G7382" s="7"/>
      <c r="H7382" s="7"/>
      <c r="I7382" s="7"/>
      <c r="J7382" s="7"/>
      <c r="K7382" s="9"/>
      <c r="L7382" s="9"/>
      <c r="M7382" s="8"/>
      <c r="N7382" s="7"/>
      <c r="O7382" s="7"/>
      <c r="P7382" s="6"/>
      <c r="Q7382" s="6"/>
      <c r="R7382" s="5"/>
      <c r="S7382" s="5"/>
      <c r="T7382" s="5"/>
      <c r="U7382" s="5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  <c r="AV7382" s="4"/>
      <c r="AW7382" s="4"/>
      <c r="AX7382" s="4"/>
      <c r="AY7382" s="4"/>
      <c r="AZ7382" s="4"/>
      <c r="BA7382" s="4"/>
      <c r="BB7382" s="4"/>
      <c r="BC7382" s="4"/>
      <c r="BD7382" s="4"/>
      <c r="BE7382" s="4"/>
      <c r="BF7382" s="4"/>
      <c r="BG7382" s="4"/>
      <c r="BH7382" s="4"/>
      <c r="BI7382" s="4"/>
      <c r="BJ7382" s="4"/>
      <c r="BK7382" s="4"/>
      <c r="BL7382" s="4"/>
      <c r="BM7382" s="4"/>
      <c r="BN7382" s="4"/>
      <c r="BO7382" s="4"/>
      <c r="BP7382" s="4"/>
      <c r="BQ7382" s="4"/>
      <c r="BR7382" s="4"/>
      <c r="BS7382" s="4"/>
      <c r="BT7382" s="4"/>
      <c r="BU7382" s="4"/>
      <c r="BV7382" s="4"/>
      <c r="BW7382" s="4"/>
      <c r="BX7382" s="4"/>
      <c r="BY7382" s="4"/>
      <c r="BZ7382" s="4"/>
      <c r="CA7382" s="4"/>
      <c r="CB7382" s="4"/>
      <c r="CC7382" s="4"/>
      <c r="CD7382" s="4"/>
      <c r="CE7382" s="4"/>
      <c r="CF7382" s="4"/>
      <c r="CG7382" s="4"/>
      <c r="CH7382" s="4"/>
      <c r="CI7382" s="4"/>
      <c r="CJ7382" s="4"/>
      <c r="CK7382" s="4"/>
      <c r="CL7382" s="4"/>
      <c r="CM7382" s="4"/>
      <c r="CN7382" s="4"/>
      <c r="CO7382" s="4"/>
      <c r="CP7382" s="4"/>
      <c r="CQ7382" s="4"/>
      <c r="CR7382" s="4"/>
      <c r="CS7382" s="37"/>
      <c r="CT7382" s="37"/>
      <c r="CU7382" s="37"/>
      <c r="CV7382" s="37"/>
    </row>
    <row r="7383" spans="1:100" s="2" customFormat="1" x14ac:dyDescent="0.25">
      <c r="A7383" s="7"/>
      <c r="B7383" s="7"/>
      <c r="C7383" s="7"/>
      <c r="D7383" s="7"/>
      <c r="E7383" s="7"/>
      <c r="F7383" s="7"/>
      <c r="G7383" s="7"/>
      <c r="H7383" s="7"/>
      <c r="I7383" s="7"/>
      <c r="J7383" s="7"/>
      <c r="K7383" s="9"/>
      <c r="L7383" s="9"/>
      <c r="M7383" s="8"/>
      <c r="N7383" s="7"/>
      <c r="O7383" s="7"/>
      <c r="P7383" s="6"/>
      <c r="Q7383" s="6"/>
      <c r="R7383" s="5"/>
      <c r="S7383" s="5"/>
      <c r="T7383" s="5"/>
      <c r="U7383" s="5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  <c r="AV7383" s="4"/>
      <c r="AW7383" s="4"/>
      <c r="AX7383" s="4"/>
      <c r="AY7383" s="4"/>
      <c r="AZ7383" s="4"/>
      <c r="BA7383" s="4"/>
      <c r="BB7383" s="4"/>
      <c r="BC7383" s="4"/>
      <c r="BD7383" s="4"/>
      <c r="BE7383" s="4"/>
      <c r="BF7383" s="4"/>
      <c r="BG7383" s="4"/>
      <c r="BH7383" s="4"/>
      <c r="BI7383" s="4"/>
      <c r="BJ7383" s="4"/>
      <c r="BK7383" s="4"/>
      <c r="BL7383" s="4"/>
      <c r="BM7383" s="4"/>
      <c r="BN7383" s="4"/>
      <c r="BO7383" s="4"/>
      <c r="BP7383" s="4"/>
      <c r="BQ7383" s="4"/>
      <c r="BR7383" s="4"/>
      <c r="BS7383" s="4"/>
      <c r="BT7383" s="4"/>
      <c r="BU7383" s="4"/>
      <c r="BV7383" s="4"/>
      <c r="BW7383" s="4"/>
      <c r="BX7383" s="4"/>
      <c r="BY7383" s="4"/>
      <c r="BZ7383" s="4"/>
      <c r="CA7383" s="4"/>
      <c r="CB7383" s="4"/>
      <c r="CC7383" s="4"/>
      <c r="CD7383" s="4"/>
      <c r="CE7383" s="4"/>
      <c r="CF7383" s="4"/>
      <c r="CG7383" s="4"/>
      <c r="CH7383" s="4"/>
      <c r="CI7383" s="4"/>
      <c r="CJ7383" s="4"/>
      <c r="CK7383" s="4"/>
      <c r="CL7383" s="4"/>
      <c r="CM7383" s="4"/>
      <c r="CN7383" s="4"/>
      <c r="CO7383" s="4"/>
      <c r="CP7383" s="4"/>
      <c r="CQ7383" s="4"/>
      <c r="CR7383" s="4"/>
      <c r="CS7383" s="37"/>
      <c r="CT7383" s="37"/>
      <c r="CU7383" s="37"/>
      <c r="CV7383" s="37"/>
    </row>
    <row r="7384" spans="1:100" s="2" customFormat="1" x14ac:dyDescent="0.25">
      <c r="A7384" s="7"/>
      <c r="B7384" s="7"/>
      <c r="C7384" s="7"/>
      <c r="D7384" s="7"/>
      <c r="E7384" s="7"/>
      <c r="F7384" s="7"/>
      <c r="G7384" s="7"/>
      <c r="H7384" s="7"/>
      <c r="I7384" s="7"/>
      <c r="J7384" s="7"/>
      <c r="K7384" s="9"/>
      <c r="L7384" s="9"/>
      <c r="M7384" s="8"/>
      <c r="N7384" s="7"/>
      <c r="O7384" s="7"/>
      <c r="P7384" s="6"/>
      <c r="Q7384" s="6"/>
      <c r="R7384" s="5"/>
      <c r="S7384" s="5"/>
      <c r="T7384" s="5"/>
      <c r="U7384" s="5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  <c r="AV7384" s="4"/>
      <c r="AW7384" s="4"/>
      <c r="AX7384" s="4"/>
      <c r="AY7384" s="4"/>
      <c r="AZ7384" s="4"/>
      <c r="BA7384" s="4"/>
      <c r="BB7384" s="4"/>
      <c r="BC7384" s="4"/>
      <c r="BD7384" s="4"/>
      <c r="BE7384" s="4"/>
      <c r="BF7384" s="4"/>
      <c r="BG7384" s="4"/>
      <c r="BH7384" s="4"/>
      <c r="BI7384" s="4"/>
      <c r="BJ7384" s="4"/>
      <c r="BK7384" s="4"/>
      <c r="BL7384" s="4"/>
      <c r="BM7384" s="4"/>
      <c r="BN7384" s="4"/>
      <c r="BO7384" s="4"/>
      <c r="BP7384" s="4"/>
      <c r="BQ7384" s="4"/>
      <c r="BR7384" s="4"/>
      <c r="BS7384" s="4"/>
      <c r="BT7384" s="4"/>
      <c r="BU7384" s="4"/>
      <c r="BV7384" s="4"/>
      <c r="BW7384" s="4"/>
      <c r="BX7384" s="4"/>
      <c r="BY7384" s="4"/>
      <c r="BZ7384" s="4"/>
      <c r="CA7384" s="4"/>
      <c r="CB7384" s="4"/>
      <c r="CC7384" s="4"/>
      <c r="CD7384" s="4"/>
      <c r="CE7384" s="4"/>
      <c r="CF7384" s="4"/>
      <c r="CG7384" s="4"/>
      <c r="CH7384" s="4"/>
      <c r="CI7384" s="4"/>
      <c r="CJ7384" s="4"/>
      <c r="CK7384" s="4"/>
      <c r="CL7384" s="4"/>
      <c r="CM7384" s="4"/>
      <c r="CN7384" s="4"/>
      <c r="CO7384" s="4"/>
      <c r="CP7384" s="4"/>
      <c r="CQ7384" s="4"/>
      <c r="CR7384" s="4"/>
      <c r="CS7384" s="37"/>
      <c r="CT7384" s="37"/>
      <c r="CU7384" s="37"/>
      <c r="CV7384" s="37"/>
    </row>
    <row r="7385" spans="1:100" s="2" customFormat="1" x14ac:dyDescent="0.25">
      <c r="A7385" s="7"/>
      <c r="B7385" s="7"/>
      <c r="C7385" s="7"/>
      <c r="D7385" s="7"/>
      <c r="E7385" s="7"/>
      <c r="F7385" s="7"/>
      <c r="G7385" s="7"/>
      <c r="H7385" s="7"/>
      <c r="I7385" s="7"/>
      <c r="J7385" s="7"/>
      <c r="K7385" s="9"/>
      <c r="L7385" s="9"/>
      <c r="M7385" s="8"/>
      <c r="N7385" s="7"/>
      <c r="O7385" s="7"/>
      <c r="P7385" s="6"/>
      <c r="Q7385" s="6"/>
      <c r="R7385" s="5"/>
      <c r="S7385" s="5"/>
      <c r="T7385" s="5"/>
      <c r="U7385" s="5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  <c r="AV7385" s="4"/>
      <c r="AW7385" s="4"/>
      <c r="AX7385" s="4"/>
      <c r="AY7385" s="4"/>
      <c r="AZ7385" s="4"/>
      <c r="BA7385" s="4"/>
      <c r="BB7385" s="4"/>
      <c r="BC7385" s="4"/>
      <c r="BD7385" s="4"/>
      <c r="BE7385" s="4"/>
      <c r="BF7385" s="4"/>
      <c r="BG7385" s="4"/>
      <c r="BH7385" s="4"/>
      <c r="BI7385" s="4"/>
      <c r="BJ7385" s="4"/>
      <c r="BK7385" s="4"/>
      <c r="BL7385" s="4"/>
      <c r="BM7385" s="4"/>
      <c r="BN7385" s="4"/>
      <c r="BO7385" s="4"/>
      <c r="BP7385" s="4"/>
      <c r="BQ7385" s="4"/>
      <c r="BR7385" s="4"/>
      <c r="BS7385" s="4"/>
      <c r="BT7385" s="4"/>
      <c r="BU7385" s="4"/>
      <c r="BV7385" s="4"/>
      <c r="BW7385" s="4"/>
      <c r="BX7385" s="4"/>
      <c r="BY7385" s="4"/>
      <c r="BZ7385" s="4"/>
      <c r="CA7385" s="4"/>
      <c r="CB7385" s="4"/>
      <c r="CC7385" s="4"/>
      <c r="CD7385" s="4"/>
      <c r="CE7385" s="4"/>
      <c r="CF7385" s="4"/>
      <c r="CG7385" s="4"/>
      <c r="CH7385" s="4"/>
      <c r="CI7385" s="4"/>
      <c r="CJ7385" s="4"/>
      <c r="CK7385" s="4"/>
      <c r="CL7385" s="4"/>
      <c r="CM7385" s="4"/>
      <c r="CN7385" s="4"/>
      <c r="CO7385" s="4"/>
      <c r="CP7385" s="4"/>
      <c r="CQ7385" s="4"/>
      <c r="CR7385" s="4"/>
      <c r="CS7385" s="37"/>
      <c r="CT7385" s="37"/>
      <c r="CU7385" s="37"/>
      <c r="CV7385" s="37"/>
    </row>
    <row r="7386" spans="1:100" s="2" customFormat="1" x14ac:dyDescent="0.25">
      <c r="A7386" s="7"/>
      <c r="B7386" s="7"/>
      <c r="C7386" s="7"/>
      <c r="D7386" s="7"/>
      <c r="E7386" s="7"/>
      <c r="F7386" s="7"/>
      <c r="G7386" s="7"/>
      <c r="H7386" s="7"/>
      <c r="I7386" s="7"/>
      <c r="J7386" s="7"/>
      <c r="K7386" s="9"/>
      <c r="L7386" s="9"/>
      <c r="M7386" s="8"/>
      <c r="N7386" s="7"/>
      <c r="O7386" s="7"/>
      <c r="P7386" s="6"/>
      <c r="Q7386" s="6"/>
      <c r="R7386" s="5"/>
      <c r="S7386" s="5"/>
      <c r="T7386" s="5"/>
      <c r="U7386" s="5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  <c r="AV7386" s="4"/>
      <c r="AW7386" s="4"/>
      <c r="AX7386" s="4"/>
      <c r="AY7386" s="4"/>
      <c r="AZ7386" s="4"/>
      <c r="BA7386" s="4"/>
      <c r="BB7386" s="4"/>
      <c r="BC7386" s="4"/>
      <c r="BD7386" s="4"/>
      <c r="BE7386" s="4"/>
      <c r="BF7386" s="4"/>
      <c r="BG7386" s="4"/>
      <c r="BH7386" s="4"/>
      <c r="BI7386" s="4"/>
      <c r="BJ7386" s="4"/>
      <c r="BK7386" s="4"/>
      <c r="BL7386" s="4"/>
      <c r="BM7386" s="4"/>
      <c r="BN7386" s="4"/>
      <c r="BO7386" s="4"/>
      <c r="BP7386" s="4"/>
      <c r="BQ7386" s="4"/>
      <c r="BR7386" s="4"/>
      <c r="BS7386" s="4"/>
      <c r="BT7386" s="4"/>
      <c r="BU7386" s="4"/>
      <c r="BV7386" s="4"/>
      <c r="BW7386" s="4"/>
      <c r="BX7386" s="4"/>
      <c r="BY7386" s="4"/>
      <c r="BZ7386" s="4"/>
      <c r="CA7386" s="4"/>
      <c r="CB7386" s="4"/>
      <c r="CC7386" s="4"/>
      <c r="CD7386" s="4"/>
      <c r="CE7386" s="4"/>
      <c r="CF7386" s="4"/>
      <c r="CG7386" s="4"/>
      <c r="CH7386" s="4"/>
      <c r="CI7386" s="4"/>
      <c r="CJ7386" s="4"/>
      <c r="CK7386" s="4"/>
      <c r="CL7386" s="4"/>
      <c r="CM7386" s="4"/>
      <c r="CN7386" s="4"/>
      <c r="CO7386" s="4"/>
      <c r="CP7386" s="4"/>
      <c r="CQ7386" s="4"/>
      <c r="CR7386" s="4"/>
      <c r="CS7386" s="37"/>
      <c r="CT7386" s="37"/>
      <c r="CU7386" s="37"/>
      <c r="CV7386" s="37"/>
    </row>
    <row r="7387" spans="1:100" s="2" customFormat="1" x14ac:dyDescent="0.25">
      <c r="A7387" s="7"/>
      <c r="B7387" s="7"/>
      <c r="C7387" s="7"/>
      <c r="D7387" s="7"/>
      <c r="E7387" s="7"/>
      <c r="F7387" s="7"/>
      <c r="G7387" s="7"/>
      <c r="H7387" s="7"/>
      <c r="I7387" s="7"/>
      <c r="J7387" s="7"/>
      <c r="K7387" s="9"/>
      <c r="L7387" s="9"/>
      <c r="M7387" s="8"/>
      <c r="N7387" s="7"/>
      <c r="O7387" s="7"/>
      <c r="P7387" s="6"/>
      <c r="Q7387" s="6"/>
      <c r="R7387" s="5"/>
      <c r="S7387" s="5"/>
      <c r="T7387" s="5"/>
      <c r="U7387" s="5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  <c r="AV7387" s="4"/>
      <c r="AW7387" s="4"/>
      <c r="AX7387" s="4"/>
      <c r="AY7387" s="4"/>
      <c r="AZ7387" s="4"/>
      <c r="BA7387" s="4"/>
      <c r="BB7387" s="4"/>
      <c r="BC7387" s="4"/>
      <c r="BD7387" s="4"/>
      <c r="BE7387" s="4"/>
      <c r="BF7387" s="4"/>
      <c r="BG7387" s="4"/>
      <c r="BH7387" s="4"/>
      <c r="BI7387" s="4"/>
      <c r="BJ7387" s="4"/>
      <c r="BK7387" s="4"/>
      <c r="BL7387" s="4"/>
      <c r="BM7387" s="4"/>
      <c r="BN7387" s="4"/>
      <c r="BO7387" s="4"/>
      <c r="BP7387" s="4"/>
      <c r="BQ7387" s="4"/>
      <c r="BR7387" s="4"/>
      <c r="BS7387" s="4"/>
      <c r="BT7387" s="4"/>
      <c r="BU7387" s="4"/>
      <c r="BV7387" s="4"/>
      <c r="BW7387" s="4"/>
      <c r="BX7387" s="4"/>
      <c r="BY7387" s="4"/>
      <c r="BZ7387" s="4"/>
      <c r="CA7387" s="4"/>
      <c r="CB7387" s="4"/>
      <c r="CC7387" s="4"/>
      <c r="CD7387" s="4"/>
      <c r="CE7387" s="4"/>
      <c r="CF7387" s="4"/>
      <c r="CG7387" s="4"/>
      <c r="CH7387" s="4"/>
      <c r="CI7387" s="4"/>
      <c r="CJ7387" s="4"/>
      <c r="CK7387" s="4"/>
      <c r="CL7387" s="4"/>
      <c r="CM7387" s="4"/>
      <c r="CN7387" s="4"/>
      <c r="CO7387" s="4"/>
      <c r="CP7387" s="4"/>
      <c r="CQ7387" s="4"/>
      <c r="CR7387" s="4"/>
      <c r="CS7387" s="37"/>
      <c r="CT7387" s="37"/>
      <c r="CU7387" s="37"/>
      <c r="CV7387" s="37"/>
    </row>
    <row r="7388" spans="1:100" s="2" customFormat="1" x14ac:dyDescent="0.25">
      <c r="A7388" s="7"/>
      <c r="B7388" s="7"/>
      <c r="C7388" s="7"/>
      <c r="D7388" s="7"/>
      <c r="E7388" s="7"/>
      <c r="F7388" s="7"/>
      <c r="G7388" s="7"/>
      <c r="H7388" s="7"/>
      <c r="I7388" s="7"/>
      <c r="J7388" s="7"/>
      <c r="K7388" s="9"/>
      <c r="L7388" s="9"/>
      <c r="M7388" s="8"/>
      <c r="N7388" s="7"/>
      <c r="O7388" s="7"/>
      <c r="P7388" s="6"/>
      <c r="Q7388" s="6"/>
      <c r="R7388" s="5"/>
      <c r="S7388" s="5"/>
      <c r="T7388" s="5"/>
      <c r="U7388" s="5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  <c r="AV7388" s="4"/>
      <c r="AW7388" s="4"/>
      <c r="AX7388" s="4"/>
      <c r="AY7388" s="4"/>
      <c r="AZ7388" s="4"/>
      <c r="BA7388" s="4"/>
      <c r="BB7388" s="4"/>
      <c r="BC7388" s="4"/>
      <c r="BD7388" s="4"/>
      <c r="BE7388" s="4"/>
      <c r="BF7388" s="4"/>
      <c r="BG7388" s="4"/>
      <c r="BH7388" s="4"/>
      <c r="BI7388" s="4"/>
      <c r="BJ7388" s="4"/>
      <c r="BK7388" s="4"/>
      <c r="BL7388" s="4"/>
      <c r="BM7388" s="4"/>
      <c r="BN7388" s="4"/>
      <c r="BO7388" s="4"/>
      <c r="BP7388" s="4"/>
      <c r="BQ7388" s="4"/>
      <c r="BR7388" s="4"/>
      <c r="BS7388" s="4"/>
      <c r="BT7388" s="4"/>
      <c r="BU7388" s="4"/>
      <c r="BV7388" s="4"/>
      <c r="BW7388" s="4"/>
      <c r="BX7388" s="4"/>
      <c r="BY7388" s="4"/>
      <c r="BZ7388" s="4"/>
      <c r="CA7388" s="4"/>
      <c r="CB7388" s="4"/>
      <c r="CC7388" s="4"/>
      <c r="CD7388" s="4"/>
      <c r="CE7388" s="4"/>
      <c r="CF7388" s="4"/>
      <c r="CG7388" s="4"/>
      <c r="CH7388" s="4"/>
      <c r="CI7388" s="4"/>
      <c r="CJ7388" s="4"/>
      <c r="CK7388" s="4"/>
      <c r="CL7388" s="4"/>
      <c r="CM7388" s="4"/>
      <c r="CN7388" s="4"/>
      <c r="CO7388" s="4"/>
      <c r="CP7388" s="4"/>
      <c r="CQ7388" s="4"/>
      <c r="CR7388" s="4"/>
      <c r="CS7388" s="37"/>
      <c r="CT7388" s="37"/>
      <c r="CU7388" s="37"/>
      <c r="CV7388" s="37"/>
    </row>
    <row r="7389" spans="1:100" s="2" customFormat="1" x14ac:dyDescent="0.25">
      <c r="A7389" s="7"/>
      <c r="B7389" s="7"/>
      <c r="C7389" s="7"/>
      <c r="D7389" s="7"/>
      <c r="E7389" s="7"/>
      <c r="F7389" s="7"/>
      <c r="G7389" s="7"/>
      <c r="H7389" s="7"/>
      <c r="I7389" s="7"/>
      <c r="J7389" s="7"/>
      <c r="K7389" s="9"/>
      <c r="L7389" s="9"/>
      <c r="M7389" s="8"/>
      <c r="N7389" s="7"/>
      <c r="O7389" s="7"/>
      <c r="P7389" s="6"/>
      <c r="Q7389" s="6"/>
      <c r="R7389" s="5"/>
      <c r="S7389" s="5"/>
      <c r="T7389" s="5"/>
      <c r="U7389" s="5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  <c r="AV7389" s="4"/>
      <c r="AW7389" s="4"/>
      <c r="AX7389" s="4"/>
      <c r="AY7389" s="4"/>
      <c r="AZ7389" s="4"/>
      <c r="BA7389" s="4"/>
      <c r="BB7389" s="4"/>
      <c r="BC7389" s="4"/>
      <c r="BD7389" s="4"/>
      <c r="BE7389" s="4"/>
      <c r="BF7389" s="4"/>
      <c r="BG7389" s="4"/>
      <c r="BH7389" s="4"/>
      <c r="BI7389" s="4"/>
      <c r="BJ7389" s="4"/>
      <c r="BK7389" s="4"/>
      <c r="BL7389" s="4"/>
      <c r="BM7389" s="4"/>
      <c r="BN7389" s="4"/>
      <c r="BO7389" s="4"/>
      <c r="BP7389" s="4"/>
      <c r="BQ7389" s="4"/>
      <c r="BR7389" s="4"/>
      <c r="BS7389" s="4"/>
      <c r="BT7389" s="4"/>
      <c r="BU7389" s="4"/>
      <c r="BV7389" s="4"/>
      <c r="BW7389" s="4"/>
      <c r="BX7389" s="4"/>
      <c r="BY7389" s="4"/>
      <c r="BZ7389" s="4"/>
      <c r="CA7389" s="4"/>
      <c r="CB7389" s="4"/>
      <c r="CC7389" s="4"/>
      <c r="CD7389" s="4"/>
      <c r="CE7389" s="4"/>
      <c r="CF7389" s="4"/>
      <c r="CG7389" s="4"/>
      <c r="CH7389" s="4"/>
      <c r="CI7389" s="4"/>
      <c r="CJ7389" s="4"/>
      <c r="CK7389" s="4"/>
      <c r="CL7389" s="4"/>
      <c r="CM7389" s="4"/>
      <c r="CN7389" s="4"/>
      <c r="CO7389" s="4"/>
      <c r="CP7389" s="4"/>
      <c r="CQ7389" s="4"/>
      <c r="CR7389" s="4"/>
      <c r="CS7389" s="37"/>
      <c r="CT7389" s="37"/>
      <c r="CU7389" s="37"/>
      <c r="CV7389" s="37"/>
    </row>
    <row r="7390" spans="1:100" s="2" customFormat="1" x14ac:dyDescent="0.25">
      <c r="A7390" s="7"/>
      <c r="B7390" s="7"/>
      <c r="C7390" s="7"/>
      <c r="D7390" s="7"/>
      <c r="E7390" s="7"/>
      <c r="F7390" s="7"/>
      <c r="G7390" s="7"/>
      <c r="H7390" s="7"/>
      <c r="I7390" s="7"/>
      <c r="J7390" s="7"/>
      <c r="K7390" s="9"/>
      <c r="L7390" s="9"/>
      <c r="M7390" s="8"/>
      <c r="N7390" s="7"/>
      <c r="O7390" s="7"/>
      <c r="P7390" s="6"/>
      <c r="Q7390" s="6"/>
      <c r="R7390" s="5"/>
      <c r="S7390" s="5"/>
      <c r="T7390" s="5"/>
      <c r="U7390" s="5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  <c r="AV7390" s="4"/>
      <c r="AW7390" s="4"/>
      <c r="AX7390" s="4"/>
      <c r="AY7390" s="4"/>
      <c r="AZ7390" s="4"/>
      <c r="BA7390" s="4"/>
      <c r="BB7390" s="4"/>
      <c r="BC7390" s="4"/>
      <c r="BD7390" s="4"/>
      <c r="BE7390" s="4"/>
      <c r="BF7390" s="4"/>
      <c r="BG7390" s="4"/>
      <c r="BH7390" s="4"/>
      <c r="BI7390" s="4"/>
      <c r="BJ7390" s="4"/>
      <c r="BK7390" s="4"/>
      <c r="BL7390" s="4"/>
      <c r="BM7390" s="4"/>
      <c r="BN7390" s="4"/>
      <c r="BO7390" s="4"/>
      <c r="BP7390" s="4"/>
      <c r="BQ7390" s="4"/>
      <c r="BR7390" s="4"/>
      <c r="BS7390" s="4"/>
      <c r="BT7390" s="4"/>
      <c r="BU7390" s="4"/>
      <c r="BV7390" s="4"/>
      <c r="BW7390" s="4"/>
      <c r="BX7390" s="4"/>
      <c r="BY7390" s="4"/>
      <c r="BZ7390" s="4"/>
      <c r="CA7390" s="4"/>
      <c r="CB7390" s="4"/>
      <c r="CC7390" s="4"/>
      <c r="CD7390" s="4"/>
      <c r="CE7390" s="4"/>
      <c r="CF7390" s="4"/>
      <c r="CG7390" s="4"/>
      <c r="CH7390" s="4"/>
      <c r="CI7390" s="4"/>
      <c r="CJ7390" s="4"/>
      <c r="CK7390" s="4"/>
      <c r="CL7390" s="4"/>
      <c r="CM7390" s="4"/>
      <c r="CN7390" s="4"/>
      <c r="CO7390" s="4"/>
      <c r="CP7390" s="4"/>
      <c r="CQ7390" s="4"/>
      <c r="CR7390" s="4"/>
      <c r="CS7390" s="37"/>
      <c r="CT7390" s="37"/>
      <c r="CU7390" s="37"/>
      <c r="CV7390" s="37"/>
    </row>
    <row r="7391" spans="1:100" s="2" customFormat="1" x14ac:dyDescent="0.25">
      <c r="A7391" s="7"/>
      <c r="B7391" s="7"/>
      <c r="C7391" s="7"/>
      <c r="D7391" s="7"/>
      <c r="E7391" s="7"/>
      <c r="F7391" s="7"/>
      <c r="G7391" s="7"/>
      <c r="H7391" s="7"/>
      <c r="I7391" s="7"/>
      <c r="J7391" s="7"/>
      <c r="K7391" s="9"/>
      <c r="L7391" s="9"/>
      <c r="M7391" s="8"/>
      <c r="N7391" s="7"/>
      <c r="O7391" s="7"/>
      <c r="P7391" s="6"/>
      <c r="Q7391" s="6"/>
      <c r="R7391" s="5"/>
      <c r="S7391" s="5"/>
      <c r="T7391" s="5"/>
      <c r="U7391" s="5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  <c r="AV7391" s="4"/>
      <c r="AW7391" s="4"/>
      <c r="AX7391" s="4"/>
      <c r="AY7391" s="4"/>
      <c r="AZ7391" s="4"/>
      <c r="BA7391" s="4"/>
      <c r="BB7391" s="4"/>
      <c r="BC7391" s="4"/>
      <c r="BD7391" s="4"/>
      <c r="BE7391" s="4"/>
      <c r="BF7391" s="4"/>
      <c r="BG7391" s="4"/>
      <c r="BH7391" s="4"/>
      <c r="BI7391" s="4"/>
      <c r="BJ7391" s="4"/>
      <c r="BK7391" s="4"/>
      <c r="BL7391" s="4"/>
      <c r="BM7391" s="4"/>
      <c r="BN7391" s="4"/>
      <c r="BO7391" s="4"/>
      <c r="BP7391" s="4"/>
      <c r="BQ7391" s="4"/>
      <c r="BR7391" s="4"/>
      <c r="BS7391" s="4"/>
      <c r="BT7391" s="4"/>
      <c r="BU7391" s="4"/>
      <c r="BV7391" s="4"/>
      <c r="BW7391" s="4"/>
      <c r="BX7391" s="4"/>
      <c r="BY7391" s="4"/>
      <c r="BZ7391" s="4"/>
      <c r="CA7391" s="4"/>
      <c r="CB7391" s="4"/>
      <c r="CC7391" s="4"/>
      <c r="CD7391" s="4"/>
      <c r="CE7391" s="4"/>
      <c r="CF7391" s="4"/>
      <c r="CG7391" s="4"/>
      <c r="CH7391" s="4"/>
      <c r="CI7391" s="4"/>
      <c r="CJ7391" s="4"/>
      <c r="CK7391" s="4"/>
      <c r="CL7391" s="4"/>
      <c r="CM7391" s="4"/>
      <c r="CN7391" s="4"/>
      <c r="CO7391" s="4"/>
      <c r="CP7391" s="4"/>
      <c r="CQ7391" s="4"/>
      <c r="CR7391" s="4"/>
      <c r="CS7391" s="37"/>
      <c r="CT7391" s="37"/>
      <c r="CU7391" s="37"/>
      <c r="CV7391" s="37"/>
    </row>
    <row r="7392" spans="1:100" s="2" customFormat="1" x14ac:dyDescent="0.25">
      <c r="A7392" s="7"/>
      <c r="B7392" s="7"/>
      <c r="C7392" s="7"/>
      <c r="D7392" s="7"/>
      <c r="E7392" s="7"/>
      <c r="F7392" s="7"/>
      <c r="G7392" s="7"/>
      <c r="H7392" s="7"/>
      <c r="I7392" s="7"/>
      <c r="J7392" s="7"/>
      <c r="K7392" s="9"/>
      <c r="L7392" s="9"/>
      <c r="M7392" s="8"/>
      <c r="N7392" s="7"/>
      <c r="O7392" s="7"/>
      <c r="P7392" s="6"/>
      <c r="Q7392" s="6"/>
      <c r="R7392" s="5"/>
      <c r="S7392" s="5"/>
      <c r="T7392" s="5"/>
      <c r="U7392" s="5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  <c r="AV7392" s="4"/>
      <c r="AW7392" s="4"/>
      <c r="AX7392" s="4"/>
      <c r="AY7392" s="4"/>
      <c r="AZ7392" s="4"/>
      <c r="BA7392" s="4"/>
      <c r="BB7392" s="4"/>
      <c r="BC7392" s="4"/>
      <c r="BD7392" s="4"/>
      <c r="BE7392" s="4"/>
      <c r="BF7392" s="4"/>
      <c r="BG7392" s="4"/>
      <c r="BH7392" s="4"/>
      <c r="BI7392" s="4"/>
      <c r="BJ7392" s="4"/>
      <c r="BK7392" s="4"/>
      <c r="BL7392" s="4"/>
      <c r="BM7392" s="4"/>
      <c r="BN7392" s="4"/>
      <c r="BO7392" s="4"/>
      <c r="BP7392" s="4"/>
      <c r="BQ7392" s="4"/>
      <c r="BR7392" s="4"/>
      <c r="BS7392" s="4"/>
      <c r="BT7392" s="4"/>
      <c r="BU7392" s="4"/>
      <c r="BV7392" s="4"/>
      <c r="BW7392" s="4"/>
      <c r="BX7392" s="4"/>
      <c r="BY7392" s="4"/>
      <c r="BZ7392" s="4"/>
      <c r="CA7392" s="4"/>
      <c r="CB7392" s="4"/>
      <c r="CC7392" s="4"/>
      <c r="CD7392" s="4"/>
      <c r="CE7392" s="4"/>
      <c r="CF7392" s="4"/>
      <c r="CG7392" s="4"/>
      <c r="CH7392" s="4"/>
      <c r="CI7392" s="4"/>
      <c r="CJ7392" s="4"/>
      <c r="CK7392" s="4"/>
      <c r="CL7392" s="4"/>
      <c r="CM7392" s="4"/>
      <c r="CN7392" s="4"/>
      <c r="CO7392" s="4"/>
      <c r="CP7392" s="4"/>
      <c r="CQ7392" s="4"/>
      <c r="CR7392" s="4"/>
      <c r="CS7392" s="37"/>
      <c r="CT7392" s="37"/>
      <c r="CU7392" s="37"/>
      <c r="CV7392" s="37"/>
    </row>
    <row r="7393" spans="1:100" s="2" customFormat="1" x14ac:dyDescent="0.25">
      <c r="A7393" s="7"/>
      <c r="B7393" s="7"/>
      <c r="C7393" s="7"/>
      <c r="D7393" s="7"/>
      <c r="E7393" s="7"/>
      <c r="F7393" s="7"/>
      <c r="G7393" s="7"/>
      <c r="H7393" s="7"/>
      <c r="I7393" s="7"/>
      <c r="J7393" s="7"/>
      <c r="K7393" s="9"/>
      <c r="L7393" s="9"/>
      <c r="M7393" s="8"/>
      <c r="N7393" s="7"/>
      <c r="O7393" s="7"/>
      <c r="P7393" s="6"/>
      <c r="Q7393" s="6"/>
      <c r="R7393" s="5"/>
      <c r="S7393" s="5"/>
      <c r="T7393" s="5"/>
      <c r="U7393" s="5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  <c r="AV7393" s="4"/>
      <c r="AW7393" s="4"/>
      <c r="AX7393" s="4"/>
      <c r="AY7393" s="4"/>
      <c r="AZ7393" s="4"/>
      <c r="BA7393" s="4"/>
      <c r="BB7393" s="4"/>
      <c r="BC7393" s="4"/>
      <c r="BD7393" s="4"/>
      <c r="BE7393" s="4"/>
      <c r="BF7393" s="4"/>
      <c r="BG7393" s="4"/>
      <c r="BH7393" s="4"/>
      <c r="BI7393" s="4"/>
      <c r="BJ7393" s="4"/>
      <c r="BK7393" s="4"/>
      <c r="BL7393" s="4"/>
      <c r="BM7393" s="4"/>
      <c r="BN7393" s="4"/>
      <c r="BO7393" s="4"/>
      <c r="BP7393" s="4"/>
      <c r="BQ7393" s="4"/>
      <c r="BR7393" s="4"/>
      <c r="BS7393" s="4"/>
      <c r="BT7393" s="4"/>
      <c r="BU7393" s="4"/>
      <c r="BV7393" s="4"/>
      <c r="BW7393" s="4"/>
      <c r="BX7393" s="4"/>
      <c r="BY7393" s="4"/>
      <c r="BZ7393" s="4"/>
      <c r="CA7393" s="4"/>
      <c r="CB7393" s="4"/>
      <c r="CC7393" s="4"/>
      <c r="CD7393" s="4"/>
      <c r="CE7393" s="4"/>
      <c r="CF7393" s="4"/>
      <c r="CG7393" s="4"/>
      <c r="CH7393" s="4"/>
      <c r="CI7393" s="4"/>
      <c r="CJ7393" s="4"/>
      <c r="CK7393" s="4"/>
      <c r="CL7393" s="4"/>
      <c r="CM7393" s="4"/>
      <c r="CN7393" s="4"/>
      <c r="CO7393" s="4"/>
      <c r="CP7393" s="4"/>
      <c r="CQ7393" s="4"/>
      <c r="CR7393" s="4"/>
      <c r="CS7393" s="37"/>
      <c r="CT7393" s="37"/>
      <c r="CU7393" s="37"/>
      <c r="CV7393" s="37"/>
    </row>
    <row r="7394" spans="1:100" s="2" customFormat="1" x14ac:dyDescent="0.25">
      <c r="A7394" s="7"/>
      <c r="B7394" s="7"/>
      <c r="C7394" s="7"/>
      <c r="D7394" s="7"/>
      <c r="E7394" s="7"/>
      <c r="F7394" s="7"/>
      <c r="G7394" s="7"/>
      <c r="H7394" s="7"/>
      <c r="I7394" s="7"/>
      <c r="J7394" s="7"/>
      <c r="K7394" s="9"/>
      <c r="L7394" s="9"/>
      <c r="M7394" s="8"/>
      <c r="N7394" s="7"/>
      <c r="O7394" s="7"/>
      <c r="P7394" s="6"/>
      <c r="Q7394" s="6"/>
      <c r="R7394" s="5"/>
      <c r="S7394" s="5"/>
      <c r="T7394" s="5"/>
      <c r="U7394" s="5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  <c r="AV7394" s="4"/>
      <c r="AW7394" s="4"/>
      <c r="AX7394" s="4"/>
      <c r="AY7394" s="4"/>
      <c r="AZ7394" s="4"/>
      <c r="BA7394" s="4"/>
      <c r="BB7394" s="4"/>
      <c r="BC7394" s="4"/>
      <c r="BD7394" s="4"/>
      <c r="BE7394" s="4"/>
      <c r="BF7394" s="4"/>
      <c r="BG7394" s="4"/>
      <c r="BH7394" s="4"/>
      <c r="BI7394" s="4"/>
      <c r="BJ7394" s="4"/>
      <c r="BK7394" s="4"/>
      <c r="BL7394" s="4"/>
      <c r="BM7394" s="4"/>
      <c r="BN7394" s="4"/>
      <c r="BO7394" s="4"/>
      <c r="BP7394" s="4"/>
      <c r="BQ7394" s="4"/>
      <c r="BR7394" s="4"/>
      <c r="BS7394" s="4"/>
      <c r="BT7394" s="4"/>
      <c r="BU7394" s="4"/>
      <c r="BV7394" s="4"/>
      <c r="BW7394" s="4"/>
      <c r="BX7394" s="4"/>
      <c r="BY7394" s="4"/>
      <c r="BZ7394" s="4"/>
      <c r="CA7394" s="4"/>
      <c r="CB7394" s="4"/>
      <c r="CC7394" s="4"/>
      <c r="CD7394" s="4"/>
      <c r="CE7394" s="4"/>
      <c r="CF7394" s="4"/>
      <c r="CG7394" s="4"/>
      <c r="CH7394" s="4"/>
      <c r="CI7394" s="4"/>
      <c r="CJ7394" s="4"/>
      <c r="CK7394" s="4"/>
      <c r="CL7394" s="4"/>
      <c r="CM7394" s="4"/>
      <c r="CN7394" s="4"/>
      <c r="CO7394" s="4"/>
      <c r="CP7394" s="4"/>
      <c r="CQ7394" s="4"/>
      <c r="CR7394" s="4"/>
      <c r="CS7394" s="37"/>
      <c r="CT7394" s="37"/>
      <c r="CU7394" s="37"/>
      <c r="CV7394" s="37"/>
    </row>
    <row r="7395" spans="1:100" s="2" customFormat="1" x14ac:dyDescent="0.25">
      <c r="A7395" s="7"/>
      <c r="B7395" s="7"/>
      <c r="C7395" s="7"/>
      <c r="D7395" s="7"/>
      <c r="E7395" s="7"/>
      <c r="F7395" s="7"/>
      <c r="G7395" s="7"/>
      <c r="H7395" s="7"/>
      <c r="I7395" s="7"/>
      <c r="J7395" s="7"/>
      <c r="K7395" s="9"/>
      <c r="L7395" s="9"/>
      <c r="M7395" s="8"/>
      <c r="N7395" s="7"/>
      <c r="O7395" s="7"/>
      <c r="P7395" s="6"/>
      <c r="Q7395" s="6"/>
      <c r="R7395" s="5"/>
      <c r="S7395" s="5"/>
      <c r="T7395" s="5"/>
      <c r="U7395" s="5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  <c r="AV7395" s="4"/>
      <c r="AW7395" s="4"/>
      <c r="AX7395" s="4"/>
      <c r="AY7395" s="4"/>
      <c r="AZ7395" s="4"/>
      <c r="BA7395" s="4"/>
      <c r="BB7395" s="4"/>
      <c r="BC7395" s="4"/>
      <c r="BD7395" s="4"/>
      <c r="BE7395" s="4"/>
      <c r="BF7395" s="4"/>
      <c r="BG7395" s="4"/>
      <c r="BH7395" s="4"/>
      <c r="BI7395" s="4"/>
      <c r="BJ7395" s="4"/>
      <c r="BK7395" s="4"/>
      <c r="BL7395" s="4"/>
      <c r="BM7395" s="4"/>
      <c r="BN7395" s="4"/>
      <c r="BO7395" s="4"/>
      <c r="BP7395" s="4"/>
      <c r="BQ7395" s="4"/>
      <c r="BR7395" s="4"/>
      <c r="BS7395" s="4"/>
      <c r="BT7395" s="4"/>
      <c r="BU7395" s="4"/>
      <c r="BV7395" s="4"/>
      <c r="BW7395" s="4"/>
      <c r="BX7395" s="4"/>
      <c r="BY7395" s="4"/>
      <c r="BZ7395" s="4"/>
      <c r="CA7395" s="4"/>
      <c r="CB7395" s="4"/>
      <c r="CC7395" s="4"/>
      <c r="CD7395" s="4"/>
      <c r="CE7395" s="4"/>
      <c r="CF7395" s="4"/>
      <c r="CG7395" s="4"/>
      <c r="CH7395" s="4"/>
      <c r="CI7395" s="4"/>
      <c r="CJ7395" s="4"/>
      <c r="CK7395" s="4"/>
      <c r="CL7395" s="4"/>
      <c r="CM7395" s="4"/>
      <c r="CN7395" s="4"/>
      <c r="CO7395" s="4"/>
      <c r="CP7395" s="4"/>
      <c r="CQ7395" s="4"/>
      <c r="CR7395" s="4"/>
      <c r="CS7395" s="37"/>
      <c r="CT7395" s="37"/>
      <c r="CU7395" s="37"/>
      <c r="CV7395" s="37"/>
    </row>
    <row r="7396" spans="1:100" s="2" customFormat="1" x14ac:dyDescent="0.25">
      <c r="A7396" s="7"/>
      <c r="B7396" s="7"/>
      <c r="C7396" s="7"/>
      <c r="D7396" s="7"/>
      <c r="E7396" s="7"/>
      <c r="F7396" s="7"/>
      <c r="G7396" s="7"/>
      <c r="H7396" s="7"/>
      <c r="I7396" s="7"/>
      <c r="J7396" s="7"/>
      <c r="K7396" s="9"/>
      <c r="L7396" s="9"/>
      <c r="M7396" s="8"/>
      <c r="N7396" s="7"/>
      <c r="O7396" s="7"/>
      <c r="P7396" s="6"/>
      <c r="Q7396" s="6"/>
      <c r="R7396" s="5"/>
      <c r="S7396" s="5"/>
      <c r="T7396" s="5"/>
      <c r="U7396" s="5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  <c r="AV7396" s="4"/>
      <c r="AW7396" s="4"/>
      <c r="AX7396" s="4"/>
      <c r="AY7396" s="4"/>
      <c r="AZ7396" s="4"/>
      <c r="BA7396" s="4"/>
      <c r="BB7396" s="4"/>
      <c r="BC7396" s="4"/>
      <c r="BD7396" s="4"/>
      <c r="BE7396" s="4"/>
      <c r="BF7396" s="4"/>
      <c r="BG7396" s="4"/>
      <c r="BH7396" s="4"/>
      <c r="BI7396" s="4"/>
      <c r="BJ7396" s="4"/>
      <c r="BK7396" s="4"/>
      <c r="BL7396" s="4"/>
      <c r="BM7396" s="4"/>
      <c r="BN7396" s="4"/>
      <c r="BO7396" s="4"/>
      <c r="BP7396" s="4"/>
      <c r="BQ7396" s="4"/>
      <c r="BR7396" s="4"/>
      <c r="BS7396" s="4"/>
      <c r="BT7396" s="4"/>
      <c r="BU7396" s="4"/>
      <c r="BV7396" s="4"/>
      <c r="BW7396" s="4"/>
      <c r="BX7396" s="4"/>
      <c r="BY7396" s="4"/>
      <c r="BZ7396" s="4"/>
      <c r="CA7396" s="4"/>
      <c r="CB7396" s="4"/>
      <c r="CC7396" s="4"/>
      <c r="CD7396" s="4"/>
      <c r="CE7396" s="4"/>
      <c r="CF7396" s="4"/>
      <c r="CG7396" s="4"/>
      <c r="CH7396" s="4"/>
      <c r="CI7396" s="4"/>
      <c r="CJ7396" s="4"/>
      <c r="CK7396" s="4"/>
      <c r="CL7396" s="4"/>
      <c r="CM7396" s="4"/>
      <c r="CN7396" s="4"/>
      <c r="CO7396" s="4"/>
      <c r="CP7396" s="4"/>
      <c r="CQ7396" s="4"/>
      <c r="CR7396" s="4"/>
      <c r="CS7396" s="37"/>
      <c r="CT7396" s="37"/>
      <c r="CU7396" s="37"/>
      <c r="CV7396" s="37"/>
    </row>
    <row r="7397" spans="1:100" s="2" customFormat="1" x14ac:dyDescent="0.25">
      <c r="A7397" s="7"/>
      <c r="B7397" s="7"/>
      <c r="C7397" s="7"/>
      <c r="D7397" s="7"/>
      <c r="E7397" s="7"/>
      <c r="F7397" s="7"/>
      <c r="G7397" s="7"/>
      <c r="H7397" s="7"/>
      <c r="I7397" s="7"/>
      <c r="J7397" s="7"/>
      <c r="K7397" s="9"/>
      <c r="L7397" s="9"/>
      <c r="M7397" s="8"/>
      <c r="N7397" s="7"/>
      <c r="O7397" s="7"/>
      <c r="P7397" s="6"/>
      <c r="Q7397" s="6"/>
      <c r="R7397" s="5"/>
      <c r="S7397" s="5"/>
      <c r="T7397" s="5"/>
      <c r="U7397" s="5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  <c r="AV7397" s="4"/>
      <c r="AW7397" s="4"/>
      <c r="AX7397" s="4"/>
      <c r="AY7397" s="4"/>
      <c r="AZ7397" s="4"/>
      <c r="BA7397" s="4"/>
      <c r="BB7397" s="4"/>
      <c r="BC7397" s="4"/>
      <c r="BD7397" s="4"/>
      <c r="BE7397" s="4"/>
      <c r="BF7397" s="4"/>
      <c r="BG7397" s="4"/>
      <c r="BH7397" s="4"/>
      <c r="BI7397" s="4"/>
      <c r="BJ7397" s="4"/>
      <c r="BK7397" s="4"/>
      <c r="BL7397" s="4"/>
      <c r="BM7397" s="4"/>
      <c r="BN7397" s="4"/>
      <c r="BO7397" s="4"/>
      <c r="BP7397" s="4"/>
      <c r="BQ7397" s="4"/>
      <c r="BR7397" s="4"/>
      <c r="BS7397" s="4"/>
      <c r="BT7397" s="4"/>
      <c r="BU7397" s="4"/>
      <c r="BV7397" s="4"/>
      <c r="BW7397" s="4"/>
      <c r="BX7397" s="4"/>
      <c r="BY7397" s="4"/>
      <c r="BZ7397" s="4"/>
      <c r="CA7397" s="4"/>
      <c r="CB7397" s="4"/>
      <c r="CC7397" s="4"/>
      <c r="CD7397" s="4"/>
      <c r="CE7397" s="4"/>
      <c r="CF7397" s="4"/>
      <c r="CG7397" s="4"/>
      <c r="CH7397" s="4"/>
      <c r="CI7397" s="4"/>
      <c r="CJ7397" s="4"/>
      <c r="CK7397" s="4"/>
      <c r="CL7397" s="4"/>
      <c r="CM7397" s="4"/>
      <c r="CN7397" s="4"/>
      <c r="CO7397" s="4"/>
      <c r="CP7397" s="4"/>
      <c r="CQ7397" s="4"/>
      <c r="CR7397" s="4"/>
      <c r="CS7397" s="37"/>
      <c r="CT7397" s="37"/>
      <c r="CU7397" s="37"/>
      <c r="CV7397" s="37"/>
    </row>
    <row r="7398" spans="1:100" s="2" customFormat="1" x14ac:dyDescent="0.25">
      <c r="A7398" s="7"/>
      <c r="B7398" s="7"/>
      <c r="C7398" s="7"/>
      <c r="D7398" s="7"/>
      <c r="E7398" s="7"/>
      <c r="F7398" s="7"/>
      <c r="G7398" s="7"/>
      <c r="H7398" s="7"/>
      <c r="I7398" s="7"/>
      <c r="J7398" s="7"/>
      <c r="K7398" s="9"/>
      <c r="L7398" s="9"/>
      <c r="M7398" s="8"/>
      <c r="N7398" s="7"/>
      <c r="O7398" s="7"/>
      <c r="P7398" s="6"/>
      <c r="Q7398" s="6"/>
      <c r="R7398" s="5"/>
      <c r="S7398" s="5"/>
      <c r="T7398" s="5"/>
      <c r="U7398" s="5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  <c r="AV7398" s="4"/>
      <c r="AW7398" s="4"/>
      <c r="AX7398" s="4"/>
      <c r="AY7398" s="4"/>
      <c r="AZ7398" s="4"/>
      <c r="BA7398" s="4"/>
      <c r="BB7398" s="4"/>
      <c r="BC7398" s="4"/>
      <c r="BD7398" s="4"/>
      <c r="BE7398" s="4"/>
      <c r="BF7398" s="4"/>
      <c r="BG7398" s="4"/>
      <c r="BH7398" s="4"/>
      <c r="BI7398" s="4"/>
      <c r="BJ7398" s="4"/>
      <c r="BK7398" s="4"/>
      <c r="BL7398" s="4"/>
      <c r="BM7398" s="4"/>
      <c r="BN7398" s="4"/>
      <c r="BO7398" s="4"/>
      <c r="BP7398" s="4"/>
      <c r="BQ7398" s="4"/>
      <c r="BR7398" s="4"/>
      <c r="BS7398" s="4"/>
      <c r="BT7398" s="4"/>
      <c r="BU7398" s="4"/>
      <c r="BV7398" s="4"/>
      <c r="BW7398" s="4"/>
      <c r="BX7398" s="4"/>
      <c r="BY7398" s="4"/>
      <c r="BZ7398" s="4"/>
      <c r="CA7398" s="4"/>
      <c r="CB7398" s="4"/>
      <c r="CC7398" s="4"/>
      <c r="CD7398" s="4"/>
      <c r="CE7398" s="4"/>
      <c r="CF7398" s="4"/>
      <c r="CG7398" s="4"/>
      <c r="CH7398" s="4"/>
      <c r="CI7398" s="4"/>
      <c r="CJ7398" s="4"/>
      <c r="CK7398" s="4"/>
      <c r="CL7398" s="4"/>
      <c r="CM7398" s="4"/>
      <c r="CN7398" s="4"/>
      <c r="CO7398" s="4"/>
      <c r="CP7398" s="4"/>
      <c r="CQ7398" s="4"/>
      <c r="CR7398" s="4"/>
      <c r="CS7398" s="37"/>
      <c r="CT7398" s="37"/>
      <c r="CU7398" s="37"/>
      <c r="CV7398" s="37"/>
    </row>
    <row r="7399" spans="1:100" s="2" customFormat="1" x14ac:dyDescent="0.25">
      <c r="A7399" s="7"/>
      <c r="B7399" s="7"/>
      <c r="C7399" s="7"/>
      <c r="D7399" s="7"/>
      <c r="E7399" s="7"/>
      <c r="F7399" s="7"/>
      <c r="G7399" s="7"/>
      <c r="H7399" s="7"/>
      <c r="I7399" s="7"/>
      <c r="J7399" s="7"/>
      <c r="K7399" s="9"/>
      <c r="L7399" s="9"/>
      <c r="M7399" s="8"/>
      <c r="N7399" s="7"/>
      <c r="O7399" s="7"/>
      <c r="P7399" s="6"/>
      <c r="Q7399" s="6"/>
      <c r="R7399" s="5"/>
      <c r="S7399" s="5"/>
      <c r="T7399" s="5"/>
      <c r="U7399" s="5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  <c r="AV7399" s="4"/>
      <c r="AW7399" s="4"/>
      <c r="AX7399" s="4"/>
      <c r="AY7399" s="4"/>
      <c r="AZ7399" s="4"/>
      <c r="BA7399" s="4"/>
      <c r="BB7399" s="4"/>
      <c r="BC7399" s="4"/>
      <c r="BD7399" s="4"/>
      <c r="BE7399" s="4"/>
      <c r="BF7399" s="4"/>
      <c r="BG7399" s="4"/>
      <c r="BH7399" s="4"/>
      <c r="BI7399" s="4"/>
      <c r="BJ7399" s="4"/>
      <c r="BK7399" s="4"/>
      <c r="BL7399" s="4"/>
      <c r="BM7399" s="4"/>
      <c r="BN7399" s="4"/>
      <c r="BO7399" s="4"/>
      <c r="BP7399" s="4"/>
      <c r="BQ7399" s="4"/>
      <c r="BR7399" s="4"/>
      <c r="BS7399" s="4"/>
      <c r="BT7399" s="4"/>
      <c r="BU7399" s="4"/>
      <c r="BV7399" s="4"/>
      <c r="BW7399" s="4"/>
      <c r="BX7399" s="4"/>
      <c r="BY7399" s="4"/>
      <c r="BZ7399" s="4"/>
      <c r="CA7399" s="4"/>
      <c r="CB7399" s="4"/>
      <c r="CC7399" s="4"/>
      <c r="CD7399" s="4"/>
      <c r="CE7399" s="4"/>
      <c r="CF7399" s="4"/>
      <c r="CG7399" s="4"/>
      <c r="CH7399" s="4"/>
      <c r="CI7399" s="4"/>
      <c r="CJ7399" s="4"/>
      <c r="CK7399" s="4"/>
      <c r="CL7399" s="4"/>
      <c r="CM7399" s="4"/>
      <c r="CN7399" s="4"/>
      <c r="CO7399" s="4"/>
      <c r="CP7399" s="4"/>
      <c r="CQ7399" s="4"/>
      <c r="CR7399" s="4"/>
      <c r="CS7399" s="37"/>
      <c r="CT7399" s="37"/>
      <c r="CU7399" s="37"/>
      <c r="CV7399" s="37"/>
    </row>
    <row r="7400" spans="1:100" s="2" customFormat="1" x14ac:dyDescent="0.25">
      <c r="A7400" s="7"/>
      <c r="B7400" s="7"/>
      <c r="C7400" s="7"/>
      <c r="D7400" s="7"/>
      <c r="E7400" s="7"/>
      <c r="F7400" s="7"/>
      <c r="G7400" s="7"/>
      <c r="H7400" s="7"/>
      <c r="I7400" s="7"/>
      <c r="J7400" s="7"/>
      <c r="K7400" s="9"/>
      <c r="L7400" s="9"/>
      <c r="M7400" s="8"/>
      <c r="N7400" s="7"/>
      <c r="O7400" s="7"/>
      <c r="P7400" s="6"/>
      <c r="Q7400" s="6"/>
      <c r="R7400" s="5"/>
      <c r="S7400" s="5"/>
      <c r="T7400" s="5"/>
      <c r="U7400" s="5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  <c r="AV7400" s="4"/>
      <c r="AW7400" s="4"/>
      <c r="AX7400" s="4"/>
      <c r="AY7400" s="4"/>
      <c r="AZ7400" s="4"/>
      <c r="BA7400" s="4"/>
      <c r="BB7400" s="4"/>
      <c r="BC7400" s="4"/>
      <c r="BD7400" s="4"/>
      <c r="BE7400" s="4"/>
      <c r="BF7400" s="4"/>
      <c r="BG7400" s="4"/>
      <c r="BH7400" s="4"/>
      <c r="BI7400" s="4"/>
      <c r="BJ7400" s="4"/>
      <c r="BK7400" s="4"/>
      <c r="BL7400" s="4"/>
      <c r="BM7400" s="4"/>
      <c r="BN7400" s="4"/>
      <c r="BO7400" s="4"/>
      <c r="BP7400" s="4"/>
      <c r="BQ7400" s="4"/>
      <c r="BR7400" s="4"/>
      <c r="BS7400" s="4"/>
      <c r="BT7400" s="4"/>
      <c r="BU7400" s="4"/>
      <c r="BV7400" s="4"/>
      <c r="BW7400" s="4"/>
      <c r="BX7400" s="4"/>
      <c r="BY7400" s="4"/>
      <c r="BZ7400" s="4"/>
      <c r="CA7400" s="4"/>
      <c r="CB7400" s="4"/>
      <c r="CC7400" s="4"/>
      <c r="CD7400" s="4"/>
      <c r="CE7400" s="4"/>
      <c r="CF7400" s="4"/>
      <c r="CG7400" s="4"/>
      <c r="CH7400" s="4"/>
      <c r="CI7400" s="4"/>
      <c r="CJ7400" s="4"/>
      <c r="CK7400" s="4"/>
      <c r="CL7400" s="4"/>
      <c r="CM7400" s="4"/>
      <c r="CN7400" s="4"/>
      <c r="CO7400" s="4"/>
      <c r="CP7400" s="4"/>
      <c r="CQ7400" s="4"/>
      <c r="CR7400" s="4"/>
      <c r="CS7400" s="37"/>
      <c r="CT7400" s="37"/>
      <c r="CU7400" s="37"/>
      <c r="CV7400" s="37"/>
    </row>
    <row r="7401" spans="1:100" s="2" customFormat="1" x14ac:dyDescent="0.25">
      <c r="A7401" s="7"/>
      <c r="B7401" s="7"/>
      <c r="C7401" s="7"/>
      <c r="D7401" s="7"/>
      <c r="E7401" s="7"/>
      <c r="F7401" s="7"/>
      <c r="G7401" s="7"/>
      <c r="H7401" s="7"/>
      <c r="I7401" s="7"/>
      <c r="J7401" s="7"/>
      <c r="K7401" s="9"/>
      <c r="L7401" s="9"/>
      <c r="M7401" s="8"/>
      <c r="N7401" s="7"/>
      <c r="O7401" s="7"/>
      <c r="P7401" s="6"/>
      <c r="Q7401" s="6"/>
      <c r="R7401" s="5"/>
      <c r="S7401" s="5"/>
      <c r="T7401" s="5"/>
      <c r="U7401" s="5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  <c r="AV7401" s="4"/>
      <c r="AW7401" s="4"/>
      <c r="AX7401" s="4"/>
      <c r="AY7401" s="4"/>
      <c r="AZ7401" s="4"/>
      <c r="BA7401" s="4"/>
      <c r="BB7401" s="4"/>
      <c r="BC7401" s="4"/>
      <c r="BD7401" s="4"/>
      <c r="BE7401" s="4"/>
      <c r="BF7401" s="4"/>
      <c r="BG7401" s="4"/>
      <c r="BH7401" s="4"/>
      <c r="BI7401" s="4"/>
      <c r="BJ7401" s="4"/>
      <c r="BK7401" s="4"/>
      <c r="BL7401" s="4"/>
      <c r="BM7401" s="4"/>
      <c r="BN7401" s="4"/>
      <c r="BO7401" s="4"/>
      <c r="BP7401" s="4"/>
      <c r="BQ7401" s="4"/>
      <c r="BR7401" s="4"/>
      <c r="BS7401" s="4"/>
      <c r="BT7401" s="4"/>
      <c r="BU7401" s="4"/>
      <c r="BV7401" s="4"/>
      <c r="BW7401" s="4"/>
      <c r="BX7401" s="4"/>
      <c r="BY7401" s="4"/>
      <c r="BZ7401" s="4"/>
      <c r="CA7401" s="4"/>
      <c r="CB7401" s="4"/>
      <c r="CC7401" s="4"/>
      <c r="CD7401" s="4"/>
      <c r="CE7401" s="4"/>
      <c r="CF7401" s="4"/>
      <c r="CG7401" s="4"/>
      <c r="CH7401" s="4"/>
      <c r="CI7401" s="4"/>
      <c r="CJ7401" s="4"/>
      <c r="CK7401" s="4"/>
      <c r="CL7401" s="4"/>
      <c r="CM7401" s="4"/>
      <c r="CN7401" s="4"/>
      <c r="CO7401" s="4"/>
      <c r="CP7401" s="4"/>
      <c r="CQ7401" s="4"/>
      <c r="CR7401" s="4"/>
      <c r="CS7401" s="37"/>
      <c r="CT7401" s="37"/>
      <c r="CU7401" s="37"/>
      <c r="CV7401" s="37"/>
    </row>
    <row r="7402" spans="1:100" s="2" customFormat="1" x14ac:dyDescent="0.25">
      <c r="A7402" s="7"/>
      <c r="B7402" s="7"/>
      <c r="C7402" s="7"/>
      <c r="D7402" s="7"/>
      <c r="E7402" s="7"/>
      <c r="F7402" s="7"/>
      <c r="G7402" s="7"/>
      <c r="H7402" s="7"/>
      <c r="I7402" s="7"/>
      <c r="J7402" s="7"/>
      <c r="K7402" s="9"/>
      <c r="L7402" s="9"/>
      <c r="M7402" s="8"/>
      <c r="N7402" s="7"/>
      <c r="O7402" s="7"/>
      <c r="P7402" s="6"/>
      <c r="Q7402" s="6"/>
      <c r="R7402" s="5"/>
      <c r="S7402" s="5"/>
      <c r="T7402" s="5"/>
      <c r="U7402" s="5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  <c r="AV7402" s="4"/>
      <c r="AW7402" s="4"/>
      <c r="AX7402" s="4"/>
      <c r="AY7402" s="4"/>
      <c r="AZ7402" s="4"/>
      <c r="BA7402" s="4"/>
      <c r="BB7402" s="4"/>
      <c r="BC7402" s="4"/>
      <c r="BD7402" s="4"/>
      <c r="BE7402" s="4"/>
      <c r="BF7402" s="4"/>
      <c r="BG7402" s="4"/>
      <c r="BH7402" s="4"/>
      <c r="BI7402" s="4"/>
      <c r="BJ7402" s="4"/>
      <c r="BK7402" s="4"/>
      <c r="BL7402" s="4"/>
      <c r="BM7402" s="4"/>
      <c r="BN7402" s="4"/>
      <c r="BO7402" s="4"/>
      <c r="BP7402" s="4"/>
      <c r="BQ7402" s="4"/>
      <c r="BR7402" s="4"/>
      <c r="BS7402" s="4"/>
      <c r="BT7402" s="4"/>
      <c r="BU7402" s="4"/>
      <c r="BV7402" s="4"/>
      <c r="BW7402" s="4"/>
      <c r="BX7402" s="4"/>
      <c r="BY7402" s="4"/>
      <c r="BZ7402" s="4"/>
      <c r="CA7402" s="4"/>
      <c r="CB7402" s="4"/>
      <c r="CC7402" s="4"/>
      <c r="CD7402" s="4"/>
      <c r="CE7402" s="4"/>
      <c r="CF7402" s="4"/>
      <c r="CG7402" s="4"/>
      <c r="CH7402" s="4"/>
      <c r="CI7402" s="4"/>
      <c r="CJ7402" s="4"/>
      <c r="CK7402" s="4"/>
      <c r="CL7402" s="4"/>
      <c r="CM7402" s="4"/>
      <c r="CN7402" s="4"/>
      <c r="CO7402" s="4"/>
      <c r="CP7402" s="4"/>
      <c r="CQ7402" s="4"/>
      <c r="CR7402" s="4"/>
      <c r="CS7402" s="37"/>
      <c r="CT7402" s="37"/>
      <c r="CU7402" s="37"/>
      <c r="CV7402" s="37"/>
    </row>
    <row r="7403" spans="1:100" s="2" customFormat="1" x14ac:dyDescent="0.25">
      <c r="A7403" s="7"/>
      <c r="B7403" s="7"/>
      <c r="C7403" s="7"/>
      <c r="D7403" s="7"/>
      <c r="E7403" s="7"/>
      <c r="F7403" s="7"/>
      <c r="G7403" s="7"/>
      <c r="H7403" s="7"/>
      <c r="I7403" s="7"/>
      <c r="J7403" s="7"/>
      <c r="K7403" s="9"/>
      <c r="L7403" s="9"/>
      <c r="M7403" s="8"/>
      <c r="N7403" s="7"/>
      <c r="O7403" s="7"/>
      <c r="P7403" s="6"/>
      <c r="Q7403" s="6"/>
      <c r="R7403" s="5"/>
      <c r="S7403" s="5"/>
      <c r="T7403" s="5"/>
      <c r="U7403" s="5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  <c r="AV7403" s="4"/>
      <c r="AW7403" s="4"/>
      <c r="AX7403" s="4"/>
      <c r="AY7403" s="4"/>
      <c r="AZ7403" s="4"/>
      <c r="BA7403" s="4"/>
      <c r="BB7403" s="4"/>
      <c r="BC7403" s="4"/>
      <c r="BD7403" s="4"/>
      <c r="BE7403" s="4"/>
      <c r="BF7403" s="4"/>
      <c r="BG7403" s="4"/>
      <c r="BH7403" s="4"/>
      <c r="BI7403" s="4"/>
      <c r="BJ7403" s="4"/>
      <c r="BK7403" s="4"/>
      <c r="BL7403" s="4"/>
      <c r="BM7403" s="4"/>
      <c r="BN7403" s="4"/>
      <c r="BO7403" s="4"/>
      <c r="BP7403" s="4"/>
      <c r="BQ7403" s="4"/>
      <c r="BR7403" s="4"/>
      <c r="BS7403" s="4"/>
      <c r="BT7403" s="4"/>
      <c r="BU7403" s="4"/>
      <c r="BV7403" s="4"/>
      <c r="BW7403" s="4"/>
      <c r="BX7403" s="4"/>
      <c r="BY7403" s="4"/>
      <c r="BZ7403" s="4"/>
      <c r="CA7403" s="4"/>
      <c r="CB7403" s="4"/>
      <c r="CC7403" s="4"/>
      <c r="CD7403" s="4"/>
      <c r="CE7403" s="4"/>
      <c r="CF7403" s="4"/>
      <c r="CG7403" s="4"/>
      <c r="CH7403" s="4"/>
      <c r="CI7403" s="4"/>
      <c r="CJ7403" s="4"/>
      <c r="CK7403" s="4"/>
      <c r="CL7403" s="4"/>
      <c r="CM7403" s="4"/>
      <c r="CN7403" s="4"/>
      <c r="CO7403" s="4"/>
      <c r="CP7403" s="4"/>
      <c r="CQ7403" s="4"/>
      <c r="CR7403" s="4"/>
      <c r="CS7403" s="37"/>
      <c r="CT7403" s="37"/>
      <c r="CU7403" s="37"/>
      <c r="CV7403" s="37"/>
    </row>
    <row r="7404" spans="1:100" s="2" customFormat="1" x14ac:dyDescent="0.25">
      <c r="A7404" s="7"/>
      <c r="B7404" s="7"/>
      <c r="C7404" s="7"/>
      <c r="D7404" s="7"/>
      <c r="E7404" s="7"/>
      <c r="F7404" s="7"/>
      <c r="G7404" s="7"/>
      <c r="H7404" s="7"/>
      <c r="I7404" s="7"/>
      <c r="J7404" s="7"/>
      <c r="K7404" s="9"/>
      <c r="L7404" s="9"/>
      <c r="M7404" s="8"/>
      <c r="N7404" s="7"/>
      <c r="O7404" s="7"/>
      <c r="P7404" s="6"/>
      <c r="Q7404" s="6"/>
      <c r="R7404" s="5"/>
      <c r="S7404" s="5"/>
      <c r="T7404" s="5"/>
      <c r="U7404" s="5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  <c r="AV7404" s="4"/>
      <c r="AW7404" s="4"/>
      <c r="AX7404" s="4"/>
      <c r="AY7404" s="4"/>
      <c r="AZ7404" s="4"/>
      <c r="BA7404" s="4"/>
      <c r="BB7404" s="4"/>
      <c r="BC7404" s="4"/>
      <c r="BD7404" s="4"/>
      <c r="BE7404" s="4"/>
      <c r="BF7404" s="4"/>
      <c r="BG7404" s="4"/>
      <c r="BH7404" s="4"/>
      <c r="BI7404" s="4"/>
      <c r="BJ7404" s="4"/>
      <c r="BK7404" s="4"/>
      <c r="BL7404" s="4"/>
      <c r="BM7404" s="4"/>
      <c r="BN7404" s="4"/>
      <c r="BO7404" s="4"/>
      <c r="BP7404" s="4"/>
      <c r="BQ7404" s="4"/>
      <c r="BR7404" s="4"/>
      <c r="BS7404" s="4"/>
      <c r="BT7404" s="4"/>
      <c r="BU7404" s="4"/>
      <c r="BV7404" s="4"/>
      <c r="BW7404" s="4"/>
      <c r="BX7404" s="4"/>
      <c r="BY7404" s="4"/>
      <c r="BZ7404" s="4"/>
      <c r="CA7404" s="4"/>
      <c r="CB7404" s="4"/>
      <c r="CC7404" s="4"/>
      <c r="CD7404" s="4"/>
      <c r="CE7404" s="4"/>
      <c r="CF7404" s="4"/>
      <c r="CG7404" s="4"/>
      <c r="CH7404" s="4"/>
      <c r="CI7404" s="4"/>
      <c r="CJ7404" s="4"/>
      <c r="CK7404" s="4"/>
      <c r="CL7404" s="4"/>
      <c r="CM7404" s="4"/>
      <c r="CN7404" s="4"/>
      <c r="CO7404" s="4"/>
      <c r="CP7404" s="4"/>
      <c r="CQ7404" s="4"/>
      <c r="CR7404" s="4"/>
      <c r="CS7404" s="37"/>
      <c r="CT7404" s="37"/>
      <c r="CU7404" s="37"/>
      <c r="CV7404" s="37"/>
    </row>
    <row r="7405" spans="1:100" s="2" customFormat="1" x14ac:dyDescent="0.25">
      <c r="A7405" s="7"/>
      <c r="B7405" s="7"/>
      <c r="C7405" s="7"/>
      <c r="D7405" s="7"/>
      <c r="E7405" s="7"/>
      <c r="F7405" s="7"/>
      <c r="G7405" s="7"/>
      <c r="H7405" s="7"/>
      <c r="I7405" s="7"/>
      <c r="J7405" s="7"/>
      <c r="K7405" s="9"/>
      <c r="L7405" s="9"/>
      <c r="M7405" s="8"/>
      <c r="N7405" s="7"/>
      <c r="O7405" s="7"/>
      <c r="P7405" s="6"/>
      <c r="Q7405" s="6"/>
      <c r="R7405" s="5"/>
      <c r="S7405" s="5"/>
      <c r="T7405" s="5"/>
      <c r="U7405" s="5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  <c r="AV7405" s="4"/>
      <c r="AW7405" s="4"/>
      <c r="AX7405" s="4"/>
      <c r="AY7405" s="4"/>
      <c r="AZ7405" s="4"/>
      <c r="BA7405" s="4"/>
      <c r="BB7405" s="4"/>
      <c r="BC7405" s="4"/>
      <c r="BD7405" s="4"/>
      <c r="BE7405" s="4"/>
      <c r="BF7405" s="4"/>
      <c r="BG7405" s="4"/>
      <c r="BH7405" s="4"/>
      <c r="BI7405" s="4"/>
      <c r="BJ7405" s="4"/>
      <c r="BK7405" s="4"/>
      <c r="BL7405" s="4"/>
      <c r="BM7405" s="4"/>
      <c r="BN7405" s="4"/>
      <c r="BO7405" s="4"/>
      <c r="BP7405" s="4"/>
      <c r="BQ7405" s="4"/>
      <c r="BR7405" s="4"/>
      <c r="BS7405" s="4"/>
      <c r="BT7405" s="4"/>
      <c r="BU7405" s="4"/>
      <c r="BV7405" s="4"/>
      <c r="BW7405" s="4"/>
      <c r="BX7405" s="4"/>
      <c r="BY7405" s="4"/>
      <c r="BZ7405" s="4"/>
      <c r="CA7405" s="4"/>
      <c r="CB7405" s="4"/>
      <c r="CC7405" s="4"/>
      <c r="CD7405" s="4"/>
      <c r="CE7405" s="4"/>
      <c r="CF7405" s="4"/>
      <c r="CG7405" s="4"/>
      <c r="CH7405" s="4"/>
      <c r="CI7405" s="4"/>
      <c r="CJ7405" s="4"/>
      <c r="CK7405" s="4"/>
      <c r="CL7405" s="4"/>
      <c r="CM7405" s="4"/>
      <c r="CN7405" s="4"/>
      <c r="CO7405" s="4"/>
      <c r="CP7405" s="4"/>
      <c r="CQ7405" s="4"/>
      <c r="CR7405" s="4"/>
      <c r="CS7405" s="37"/>
      <c r="CT7405" s="37"/>
      <c r="CU7405" s="37"/>
      <c r="CV7405" s="37"/>
    </row>
    <row r="7406" spans="1:100" s="2" customFormat="1" x14ac:dyDescent="0.25">
      <c r="A7406" s="7"/>
      <c r="B7406" s="7"/>
      <c r="C7406" s="7"/>
      <c r="D7406" s="7"/>
      <c r="E7406" s="7"/>
      <c r="F7406" s="7"/>
      <c r="G7406" s="7"/>
      <c r="H7406" s="7"/>
      <c r="I7406" s="7"/>
      <c r="J7406" s="7"/>
      <c r="K7406" s="9"/>
      <c r="L7406" s="9"/>
      <c r="M7406" s="8"/>
      <c r="N7406" s="7"/>
      <c r="O7406" s="7"/>
      <c r="P7406" s="6"/>
      <c r="Q7406" s="6"/>
      <c r="R7406" s="5"/>
      <c r="S7406" s="5"/>
      <c r="T7406" s="5"/>
      <c r="U7406" s="5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  <c r="AV7406" s="4"/>
      <c r="AW7406" s="4"/>
      <c r="AX7406" s="4"/>
      <c r="AY7406" s="4"/>
      <c r="AZ7406" s="4"/>
      <c r="BA7406" s="4"/>
      <c r="BB7406" s="4"/>
      <c r="BC7406" s="4"/>
      <c r="BD7406" s="4"/>
      <c r="BE7406" s="4"/>
      <c r="BF7406" s="4"/>
      <c r="BG7406" s="4"/>
      <c r="BH7406" s="4"/>
      <c r="BI7406" s="4"/>
      <c r="BJ7406" s="4"/>
      <c r="BK7406" s="4"/>
      <c r="BL7406" s="4"/>
      <c r="BM7406" s="4"/>
      <c r="BN7406" s="4"/>
      <c r="BO7406" s="4"/>
      <c r="BP7406" s="4"/>
      <c r="BQ7406" s="4"/>
      <c r="BR7406" s="4"/>
      <c r="BS7406" s="4"/>
      <c r="BT7406" s="4"/>
      <c r="BU7406" s="4"/>
      <c r="BV7406" s="4"/>
      <c r="BW7406" s="4"/>
      <c r="BX7406" s="4"/>
      <c r="BY7406" s="4"/>
      <c r="BZ7406" s="4"/>
      <c r="CA7406" s="4"/>
      <c r="CB7406" s="4"/>
      <c r="CC7406" s="4"/>
      <c r="CD7406" s="4"/>
      <c r="CE7406" s="4"/>
      <c r="CF7406" s="4"/>
      <c r="CG7406" s="4"/>
      <c r="CH7406" s="4"/>
      <c r="CI7406" s="4"/>
      <c r="CJ7406" s="4"/>
      <c r="CK7406" s="4"/>
      <c r="CL7406" s="4"/>
      <c r="CM7406" s="4"/>
      <c r="CN7406" s="4"/>
      <c r="CO7406" s="4"/>
      <c r="CP7406" s="4"/>
      <c r="CQ7406" s="4"/>
      <c r="CR7406" s="4"/>
      <c r="CS7406" s="37"/>
      <c r="CT7406" s="37"/>
      <c r="CU7406" s="37"/>
      <c r="CV7406" s="37"/>
    </row>
    <row r="7407" spans="1:100" s="2" customFormat="1" x14ac:dyDescent="0.25">
      <c r="A7407" s="7"/>
      <c r="B7407" s="7"/>
      <c r="C7407" s="7"/>
      <c r="D7407" s="7"/>
      <c r="E7407" s="7"/>
      <c r="F7407" s="7"/>
      <c r="G7407" s="7"/>
      <c r="H7407" s="7"/>
      <c r="I7407" s="7"/>
      <c r="J7407" s="7"/>
      <c r="K7407" s="9"/>
      <c r="L7407" s="9"/>
      <c r="M7407" s="8"/>
      <c r="N7407" s="7"/>
      <c r="O7407" s="7"/>
      <c r="P7407" s="6"/>
      <c r="Q7407" s="6"/>
      <c r="R7407" s="5"/>
      <c r="S7407" s="5"/>
      <c r="T7407" s="5"/>
      <c r="U7407" s="5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  <c r="AV7407" s="4"/>
      <c r="AW7407" s="4"/>
      <c r="AX7407" s="4"/>
      <c r="AY7407" s="4"/>
      <c r="AZ7407" s="4"/>
      <c r="BA7407" s="4"/>
      <c r="BB7407" s="4"/>
      <c r="BC7407" s="4"/>
      <c r="BD7407" s="4"/>
      <c r="BE7407" s="4"/>
      <c r="BF7407" s="4"/>
      <c r="BG7407" s="4"/>
      <c r="BH7407" s="4"/>
      <c r="BI7407" s="4"/>
      <c r="BJ7407" s="4"/>
      <c r="BK7407" s="4"/>
      <c r="BL7407" s="4"/>
      <c r="BM7407" s="4"/>
      <c r="BN7407" s="4"/>
      <c r="BO7407" s="4"/>
      <c r="BP7407" s="4"/>
      <c r="BQ7407" s="4"/>
      <c r="BR7407" s="4"/>
      <c r="BS7407" s="4"/>
      <c r="BT7407" s="4"/>
      <c r="BU7407" s="4"/>
      <c r="BV7407" s="4"/>
      <c r="BW7407" s="4"/>
      <c r="BX7407" s="4"/>
      <c r="BY7407" s="4"/>
      <c r="BZ7407" s="4"/>
      <c r="CA7407" s="4"/>
      <c r="CB7407" s="4"/>
      <c r="CC7407" s="4"/>
      <c r="CD7407" s="4"/>
      <c r="CE7407" s="4"/>
      <c r="CF7407" s="4"/>
      <c r="CG7407" s="4"/>
      <c r="CH7407" s="4"/>
      <c r="CI7407" s="4"/>
      <c r="CJ7407" s="4"/>
      <c r="CK7407" s="4"/>
      <c r="CL7407" s="4"/>
      <c r="CM7407" s="4"/>
      <c r="CN7407" s="4"/>
      <c r="CO7407" s="4"/>
      <c r="CP7407" s="4"/>
      <c r="CQ7407" s="4"/>
      <c r="CR7407" s="4"/>
      <c r="CS7407" s="37"/>
      <c r="CT7407" s="37"/>
      <c r="CU7407" s="37"/>
      <c r="CV7407" s="37"/>
    </row>
    <row r="7408" spans="1:100" s="2" customFormat="1" x14ac:dyDescent="0.25">
      <c r="A7408" s="7"/>
      <c r="B7408" s="7"/>
      <c r="C7408" s="7"/>
      <c r="D7408" s="7"/>
      <c r="E7408" s="7"/>
      <c r="F7408" s="7"/>
      <c r="G7408" s="7"/>
      <c r="H7408" s="7"/>
      <c r="I7408" s="7"/>
      <c r="J7408" s="7"/>
      <c r="K7408" s="9"/>
      <c r="L7408" s="9"/>
      <c r="M7408" s="8"/>
      <c r="N7408" s="7"/>
      <c r="O7408" s="7"/>
      <c r="P7408" s="6"/>
      <c r="Q7408" s="6"/>
      <c r="R7408" s="5"/>
      <c r="S7408" s="5"/>
      <c r="T7408" s="5"/>
      <c r="U7408" s="5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  <c r="AV7408" s="4"/>
      <c r="AW7408" s="4"/>
      <c r="AX7408" s="4"/>
      <c r="AY7408" s="4"/>
      <c r="AZ7408" s="4"/>
      <c r="BA7408" s="4"/>
      <c r="BB7408" s="4"/>
      <c r="BC7408" s="4"/>
      <c r="BD7408" s="4"/>
      <c r="BE7408" s="4"/>
      <c r="BF7408" s="4"/>
      <c r="BG7408" s="4"/>
      <c r="BH7408" s="4"/>
      <c r="BI7408" s="4"/>
      <c r="BJ7408" s="4"/>
      <c r="BK7408" s="4"/>
      <c r="BL7408" s="4"/>
      <c r="BM7408" s="4"/>
      <c r="BN7408" s="4"/>
      <c r="BO7408" s="4"/>
      <c r="BP7408" s="4"/>
      <c r="BQ7408" s="4"/>
      <c r="BR7408" s="4"/>
      <c r="BS7408" s="4"/>
      <c r="BT7408" s="4"/>
      <c r="BU7408" s="4"/>
      <c r="BV7408" s="4"/>
      <c r="BW7408" s="4"/>
      <c r="BX7408" s="4"/>
      <c r="BY7408" s="4"/>
      <c r="BZ7408" s="4"/>
      <c r="CA7408" s="4"/>
      <c r="CB7408" s="4"/>
      <c r="CC7408" s="4"/>
      <c r="CD7408" s="4"/>
      <c r="CE7408" s="4"/>
      <c r="CF7408" s="4"/>
      <c r="CG7408" s="4"/>
      <c r="CH7408" s="4"/>
      <c r="CI7408" s="4"/>
      <c r="CJ7408" s="4"/>
      <c r="CK7408" s="4"/>
      <c r="CL7408" s="4"/>
      <c r="CM7408" s="4"/>
      <c r="CN7408" s="4"/>
      <c r="CO7408" s="4"/>
      <c r="CP7408" s="4"/>
      <c r="CQ7408" s="4"/>
      <c r="CR7408" s="4"/>
      <c r="CS7408" s="37"/>
      <c r="CT7408" s="37"/>
      <c r="CU7408" s="37"/>
      <c r="CV7408" s="37"/>
    </row>
    <row r="7409" spans="1:100" s="2" customFormat="1" x14ac:dyDescent="0.25">
      <c r="A7409" s="7"/>
      <c r="B7409" s="7"/>
      <c r="C7409" s="7"/>
      <c r="D7409" s="7"/>
      <c r="E7409" s="7"/>
      <c r="F7409" s="7"/>
      <c r="G7409" s="7"/>
      <c r="H7409" s="7"/>
      <c r="I7409" s="7"/>
      <c r="J7409" s="7"/>
      <c r="K7409" s="9"/>
      <c r="L7409" s="9"/>
      <c r="M7409" s="8"/>
      <c r="N7409" s="7"/>
      <c r="O7409" s="7"/>
      <c r="P7409" s="6"/>
      <c r="Q7409" s="6"/>
      <c r="R7409" s="5"/>
      <c r="S7409" s="5"/>
      <c r="T7409" s="5"/>
      <c r="U7409" s="5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  <c r="AV7409" s="4"/>
      <c r="AW7409" s="4"/>
      <c r="AX7409" s="4"/>
      <c r="AY7409" s="4"/>
      <c r="AZ7409" s="4"/>
      <c r="BA7409" s="4"/>
      <c r="BB7409" s="4"/>
      <c r="BC7409" s="4"/>
      <c r="BD7409" s="4"/>
      <c r="BE7409" s="4"/>
      <c r="BF7409" s="4"/>
      <c r="BG7409" s="4"/>
      <c r="BH7409" s="4"/>
      <c r="BI7409" s="4"/>
      <c r="BJ7409" s="4"/>
      <c r="BK7409" s="4"/>
      <c r="BL7409" s="4"/>
      <c r="BM7409" s="4"/>
      <c r="BN7409" s="4"/>
      <c r="BO7409" s="4"/>
      <c r="BP7409" s="4"/>
      <c r="BQ7409" s="4"/>
      <c r="BR7409" s="4"/>
      <c r="BS7409" s="4"/>
      <c r="BT7409" s="4"/>
      <c r="BU7409" s="4"/>
      <c r="BV7409" s="4"/>
      <c r="BW7409" s="4"/>
      <c r="BX7409" s="4"/>
      <c r="BY7409" s="4"/>
      <c r="BZ7409" s="4"/>
      <c r="CA7409" s="4"/>
      <c r="CB7409" s="4"/>
      <c r="CC7409" s="4"/>
      <c r="CD7409" s="4"/>
      <c r="CE7409" s="4"/>
      <c r="CF7409" s="4"/>
      <c r="CG7409" s="4"/>
      <c r="CH7409" s="4"/>
      <c r="CI7409" s="4"/>
      <c r="CJ7409" s="4"/>
      <c r="CK7409" s="4"/>
      <c r="CL7409" s="4"/>
      <c r="CM7409" s="4"/>
      <c r="CN7409" s="4"/>
      <c r="CO7409" s="4"/>
      <c r="CP7409" s="4"/>
      <c r="CQ7409" s="4"/>
      <c r="CR7409" s="4"/>
      <c r="CS7409" s="37"/>
      <c r="CT7409" s="37"/>
      <c r="CU7409" s="37"/>
      <c r="CV7409" s="37"/>
    </row>
    <row r="7410" spans="1:100" s="2" customFormat="1" x14ac:dyDescent="0.25">
      <c r="A7410" s="7"/>
      <c r="B7410" s="7"/>
      <c r="C7410" s="7"/>
      <c r="D7410" s="7"/>
      <c r="E7410" s="7"/>
      <c r="F7410" s="7"/>
      <c r="G7410" s="7"/>
      <c r="H7410" s="7"/>
      <c r="I7410" s="7"/>
      <c r="J7410" s="7"/>
      <c r="K7410" s="9"/>
      <c r="L7410" s="9"/>
      <c r="M7410" s="8"/>
      <c r="N7410" s="7"/>
      <c r="O7410" s="7"/>
      <c r="P7410" s="6"/>
      <c r="Q7410" s="6"/>
      <c r="R7410" s="5"/>
      <c r="S7410" s="5"/>
      <c r="T7410" s="5"/>
      <c r="U7410" s="5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  <c r="AV7410" s="4"/>
      <c r="AW7410" s="4"/>
      <c r="AX7410" s="4"/>
      <c r="AY7410" s="4"/>
      <c r="AZ7410" s="4"/>
      <c r="BA7410" s="4"/>
      <c r="BB7410" s="4"/>
      <c r="BC7410" s="4"/>
      <c r="BD7410" s="4"/>
      <c r="BE7410" s="4"/>
      <c r="BF7410" s="4"/>
      <c r="BG7410" s="4"/>
      <c r="BH7410" s="4"/>
      <c r="BI7410" s="4"/>
      <c r="BJ7410" s="4"/>
      <c r="BK7410" s="4"/>
      <c r="BL7410" s="4"/>
      <c r="BM7410" s="4"/>
      <c r="BN7410" s="4"/>
      <c r="BO7410" s="4"/>
      <c r="BP7410" s="4"/>
      <c r="BQ7410" s="4"/>
      <c r="BR7410" s="4"/>
      <c r="BS7410" s="4"/>
      <c r="BT7410" s="4"/>
      <c r="BU7410" s="4"/>
      <c r="BV7410" s="4"/>
      <c r="BW7410" s="4"/>
      <c r="BX7410" s="4"/>
      <c r="BY7410" s="4"/>
      <c r="BZ7410" s="4"/>
      <c r="CA7410" s="4"/>
      <c r="CB7410" s="4"/>
      <c r="CC7410" s="4"/>
      <c r="CD7410" s="4"/>
      <c r="CE7410" s="4"/>
      <c r="CF7410" s="4"/>
      <c r="CG7410" s="4"/>
      <c r="CH7410" s="4"/>
      <c r="CI7410" s="4"/>
      <c r="CJ7410" s="4"/>
      <c r="CK7410" s="4"/>
      <c r="CL7410" s="4"/>
      <c r="CM7410" s="4"/>
      <c r="CN7410" s="4"/>
      <c r="CO7410" s="4"/>
      <c r="CP7410" s="4"/>
      <c r="CQ7410" s="4"/>
      <c r="CR7410" s="4"/>
      <c r="CS7410" s="37"/>
      <c r="CT7410" s="37"/>
      <c r="CU7410" s="37"/>
      <c r="CV7410" s="37"/>
    </row>
    <row r="7411" spans="1:100" s="2" customFormat="1" x14ac:dyDescent="0.25">
      <c r="A7411" s="7"/>
      <c r="B7411" s="7"/>
      <c r="C7411" s="7"/>
      <c r="D7411" s="7"/>
      <c r="E7411" s="7"/>
      <c r="F7411" s="7"/>
      <c r="G7411" s="7"/>
      <c r="H7411" s="7"/>
      <c r="I7411" s="7"/>
      <c r="J7411" s="7"/>
      <c r="K7411" s="9"/>
      <c r="L7411" s="9"/>
      <c r="M7411" s="8"/>
      <c r="N7411" s="7"/>
      <c r="O7411" s="7"/>
      <c r="P7411" s="6"/>
      <c r="Q7411" s="6"/>
      <c r="R7411" s="5"/>
      <c r="S7411" s="5"/>
      <c r="T7411" s="5"/>
      <c r="U7411" s="5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  <c r="AV7411" s="4"/>
      <c r="AW7411" s="4"/>
      <c r="AX7411" s="4"/>
      <c r="AY7411" s="4"/>
      <c r="AZ7411" s="4"/>
      <c r="BA7411" s="4"/>
      <c r="BB7411" s="4"/>
      <c r="BC7411" s="4"/>
      <c r="BD7411" s="4"/>
      <c r="BE7411" s="4"/>
      <c r="BF7411" s="4"/>
      <c r="BG7411" s="4"/>
      <c r="BH7411" s="4"/>
      <c r="BI7411" s="4"/>
      <c r="BJ7411" s="4"/>
      <c r="BK7411" s="4"/>
      <c r="BL7411" s="4"/>
      <c r="BM7411" s="4"/>
      <c r="BN7411" s="4"/>
      <c r="BO7411" s="4"/>
      <c r="BP7411" s="4"/>
      <c r="BQ7411" s="4"/>
      <c r="BR7411" s="4"/>
      <c r="BS7411" s="4"/>
      <c r="BT7411" s="4"/>
      <c r="BU7411" s="4"/>
      <c r="BV7411" s="4"/>
      <c r="BW7411" s="4"/>
      <c r="BX7411" s="4"/>
      <c r="BY7411" s="4"/>
      <c r="BZ7411" s="4"/>
      <c r="CA7411" s="4"/>
      <c r="CB7411" s="4"/>
      <c r="CC7411" s="4"/>
      <c r="CD7411" s="4"/>
      <c r="CE7411" s="4"/>
      <c r="CF7411" s="4"/>
      <c r="CG7411" s="4"/>
      <c r="CH7411" s="4"/>
      <c r="CI7411" s="4"/>
      <c r="CJ7411" s="4"/>
      <c r="CK7411" s="4"/>
      <c r="CL7411" s="4"/>
      <c r="CM7411" s="4"/>
      <c r="CN7411" s="4"/>
      <c r="CO7411" s="4"/>
      <c r="CP7411" s="4"/>
      <c r="CQ7411" s="4"/>
      <c r="CR7411" s="4"/>
      <c r="CS7411" s="37"/>
      <c r="CT7411" s="37"/>
      <c r="CU7411" s="37"/>
      <c r="CV7411" s="37"/>
    </row>
    <row r="7412" spans="1:100" s="2" customFormat="1" x14ac:dyDescent="0.25">
      <c r="A7412" s="7"/>
      <c r="B7412" s="7"/>
      <c r="C7412" s="7"/>
      <c r="D7412" s="7"/>
      <c r="E7412" s="7"/>
      <c r="F7412" s="7"/>
      <c r="G7412" s="7"/>
      <c r="H7412" s="7"/>
      <c r="I7412" s="7"/>
      <c r="J7412" s="7"/>
      <c r="K7412" s="9"/>
      <c r="L7412" s="9"/>
      <c r="M7412" s="8"/>
      <c r="N7412" s="7"/>
      <c r="O7412" s="7"/>
      <c r="P7412" s="6"/>
      <c r="Q7412" s="6"/>
      <c r="R7412" s="5"/>
      <c r="S7412" s="5"/>
      <c r="T7412" s="5"/>
      <c r="U7412" s="5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  <c r="AV7412" s="4"/>
      <c r="AW7412" s="4"/>
      <c r="AX7412" s="4"/>
      <c r="AY7412" s="4"/>
      <c r="AZ7412" s="4"/>
      <c r="BA7412" s="4"/>
      <c r="BB7412" s="4"/>
      <c r="BC7412" s="4"/>
      <c r="BD7412" s="4"/>
      <c r="BE7412" s="4"/>
      <c r="BF7412" s="4"/>
      <c r="BG7412" s="4"/>
      <c r="BH7412" s="4"/>
      <c r="BI7412" s="4"/>
      <c r="BJ7412" s="4"/>
      <c r="BK7412" s="4"/>
      <c r="BL7412" s="4"/>
      <c r="BM7412" s="4"/>
      <c r="BN7412" s="4"/>
      <c r="BO7412" s="4"/>
      <c r="BP7412" s="4"/>
      <c r="BQ7412" s="4"/>
      <c r="BR7412" s="4"/>
      <c r="BS7412" s="4"/>
      <c r="BT7412" s="4"/>
      <c r="BU7412" s="4"/>
      <c r="BV7412" s="4"/>
      <c r="BW7412" s="4"/>
      <c r="BX7412" s="4"/>
      <c r="BY7412" s="4"/>
      <c r="BZ7412" s="4"/>
      <c r="CA7412" s="4"/>
      <c r="CB7412" s="4"/>
      <c r="CC7412" s="4"/>
      <c r="CD7412" s="4"/>
      <c r="CE7412" s="4"/>
      <c r="CF7412" s="4"/>
      <c r="CG7412" s="4"/>
      <c r="CH7412" s="4"/>
      <c r="CI7412" s="4"/>
      <c r="CJ7412" s="4"/>
      <c r="CK7412" s="4"/>
      <c r="CL7412" s="4"/>
      <c r="CM7412" s="4"/>
      <c r="CN7412" s="4"/>
      <c r="CO7412" s="4"/>
      <c r="CP7412" s="4"/>
      <c r="CQ7412" s="4"/>
      <c r="CR7412" s="4"/>
      <c r="CS7412" s="37"/>
      <c r="CT7412" s="37"/>
      <c r="CU7412" s="37"/>
      <c r="CV7412" s="37"/>
    </row>
    <row r="7413" spans="1:100" s="2" customFormat="1" x14ac:dyDescent="0.25">
      <c r="A7413" s="7"/>
      <c r="B7413" s="7"/>
      <c r="C7413" s="7"/>
      <c r="D7413" s="7"/>
      <c r="E7413" s="7"/>
      <c r="F7413" s="7"/>
      <c r="G7413" s="7"/>
      <c r="H7413" s="7"/>
      <c r="I7413" s="7"/>
      <c r="J7413" s="7"/>
      <c r="K7413" s="9"/>
      <c r="L7413" s="9"/>
      <c r="M7413" s="8"/>
      <c r="N7413" s="7"/>
      <c r="O7413" s="7"/>
      <c r="P7413" s="6"/>
      <c r="Q7413" s="6"/>
      <c r="R7413" s="5"/>
      <c r="S7413" s="5"/>
      <c r="T7413" s="5"/>
      <c r="U7413" s="5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  <c r="AV7413" s="4"/>
      <c r="AW7413" s="4"/>
      <c r="AX7413" s="4"/>
      <c r="AY7413" s="4"/>
      <c r="AZ7413" s="4"/>
      <c r="BA7413" s="4"/>
      <c r="BB7413" s="4"/>
      <c r="BC7413" s="4"/>
      <c r="BD7413" s="4"/>
      <c r="BE7413" s="4"/>
      <c r="BF7413" s="4"/>
      <c r="BG7413" s="4"/>
      <c r="BH7413" s="4"/>
      <c r="BI7413" s="4"/>
      <c r="BJ7413" s="4"/>
      <c r="BK7413" s="4"/>
      <c r="BL7413" s="4"/>
      <c r="BM7413" s="4"/>
      <c r="BN7413" s="4"/>
      <c r="BO7413" s="4"/>
      <c r="BP7413" s="4"/>
      <c r="BQ7413" s="4"/>
      <c r="BR7413" s="4"/>
      <c r="BS7413" s="4"/>
      <c r="BT7413" s="4"/>
      <c r="BU7413" s="4"/>
      <c r="BV7413" s="4"/>
      <c r="BW7413" s="4"/>
      <c r="BX7413" s="4"/>
      <c r="BY7413" s="4"/>
      <c r="BZ7413" s="4"/>
      <c r="CA7413" s="4"/>
      <c r="CB7413" s="4"/>
      <c r="CC7413" s="4"/>
      <c r="CD7413" s="4"/>
      <c r="CE7413" s="4"/>
      <c r="CF7413" s="4"/>
      <c r="CG7413" s="4"/>
      <c r="CH7413" s="4"/>
      <c r="CI7413" s="4"/>
      <c r="CJ7413" s="4"/>
      <c r="CK7413" s="4"/>
      <c r="CL7413" s="4"/>
      <c r="CM7413" s="4"/>
      <c r="CN7413" s="4"/>
      <c r="CO7413" s="4"/>
      <c r="CP7413" s="4"/>
      <c r="CQ7413" s="4"/>
      <c r="CR7413" s="4"/>
      <c r="CS7413" s="37"/>
      <c r="CT7413" s="37"/>
      <c r="CU7413" s="37"/>
      <c r="CV7413" s="37"/>
    </row>
    <row r="7414" spans="1:100" s="2" customFormat="1" x14ac:dyDescent="0.25">
      <c r="A7414" s="7"/>
      <c r="B7414" s="7"/>
      <c r="C7414" s="7"/>
      <c r="D7414" s="7"/>
      <c r="E7414" s="7"/>
      <c r="F7414" s="7"/>
      <c r="G7414" s="7"/>
      <c r="H7414" s="7"/>
      <c r="I7414" s="7"/>
      <c r="J7414" s="7"/>
      <c r="K7414" s="9"/>
      <c r="L7414" s="9"/>
      <c r="M7414" s="8"/>
      <c r="N7414" s="7"/>
      <c r="O7414" s="7"/>
      <c r="P7414" s="6"/>
      <c r="Q7414" s="6"/>
      <c r="R7414" s="5"/>
      <c r="S7414" s="5"/>
      <c r="T7414" s="5"/>
      <c r="U7414" s="5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  <c r="AV7414" s="4"/>
      <c r="AW7414" s="4"/>
      <c r="AX7414" s="4"/>
      <c r="AY7414" s="4"/>
      <c r="AZ7414" s="4"/>
      <c r="BA7414" s="4"/>
      <c r="BB7414" s="4"/>
      <c r="BC7414" s="4"/>
      <c r="BD7414" s="4"/>
      <c r="BE7414" s="4"/>
      <c r="BF7414" s="4"/>
      <c r="BG7414" s="4"/>
      <c r="BH7414" s="4"/>
      <c r="BI7414" s="4"/>
      <c r="BJ7414" s="4"/>
      <c r="BK7414" s="4"/>
      <c r="BL7414" s="4"/>
      <c r="BM7414" s="4"/>
      <c r="BN7414" s="4"/>
      <c r="BO7414" s="4"/>
      <c r="BP7414" s="4"/>
      <c r="BQ7414" s="4"/>
      <c r="BR7414" s="4"/>
      <c r="BS7414" s="4"/>
      <c r="BT7414" s="4"/>
      <c r="BU7414" s="4"/>
      <c r="BV7414" s="4"/>
      <c r="BW7414" s="4"/>
      <c r="BX7414" s="4"/>
      <c r="BY7414" s="4"/>
      <c r="BZ7414" s="4"/>
      <c r="CA7414" s="4"/>
      <c r="CB7414" s="4"/>
      <c r="CC7414" s="4"/>
      <c r="CD7414" s="4"/>
      <c r="CE7414" s="4"/>
      <c r="CF7414" s="4"/>
      <c r="CG7414" s="4"/>
      <c r="CH7414" s="4"/>
      <c r="CI7414" s="4"/>
      <c r="CJ7414" s="4"/>
      <c r="CK7414" s="4"/>
      <c r="CL7414" s="4"/>
      <c r="CM7414" s="4"/>
      <c r="CN7414" s="4"/>
      <c r="CO7414" s="4"/>
      <c r="CP7414" s="4"/>
      <c r="CQ7414" s="4"/>
      <c r="CR7414" s="4"/>
      <c r="CS7414" s="37"/>
      <c r="CT7414" s="37"/>
      <c r="CU7414" s="37"/>
      <c r="CV7414" s="37"/>
    </row>
    <row r="7415" spans="1:100" s="2" customFormat="1" x14ac:dyDescent="0.25">
      <c r="A7415" s="7"/>
      <c r="B7415" s="7"/>
      <c r="C7415" s="7"/>
      <c r="D7415" s="7"/>
      <c r="E7415" s="7"/>
      <c r="F7415" s="7"/>
      <c r="G7415" s="7"/>
      <c r="H7415" s="7"/>
      <c r="I7415" s="7"/>
      <c r="J7415" s="7"/>
      <c r="K7415" s="9"/>
      <c r="L7415" s="9"/>
      <c r="M7415" s="8"/>
      <c r="N7415" s="7"/>
      <c r="O7415" s="7"/>
      <c r="P7415" s="6"/>
      <c r="Q7415" s="6"/>
      <c r="R7415" s="5"/>
      <c r="S7415" s="5"/>
      <c r="T7415" s="5"/>
      <c r="U7415" s="5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  <c r="AV7415" s="4"/>
      <c r="AW7415" s="4"/>
      <c r="AX7415" s="4"/>
      <c r="AY7415" s="4"/>
      <c r="AZ7415" s="4"/>
      <c r="BA7415" s="4"/>
      <c r="BB7415" s="4"/>
      <c r="BC7415" s="4"/>
      <c r="BD7415" s="4"/>
      <c r="BE7415" s="4"/>
      <c r="BF7415" s="4"/>
      <c r="BG7415" s="4"/>
      <c r="BH7415" s="4"/>
      <c r="BI7415" s="4"/>
      <c r="BJ7415" s="4"/>
      <c r="BK7415" s="4"/>
      <c r="BL7415" s="4"/>
      <c r="BM7415" s="4"/>
      <c r="BN7415" s="4"/>
      <c r="BO7415" s="4"/>
      <c r="BP7415" s="4"/>
      <c r="BQ7415" s="4"/>
      <c r="BR7415" s="4"/>
      <c r="BS7415" s="4"/>
      <c r="BT7415" s="4"/>
      <c r="BU7415" s="4"/>
      <c r="BV7415" s="4"/>
      <c r="BW7415" s="4"/>
      <c r="BX7415" s="4"/>
      <c r="BY7415" s="4"/>
      <c r="BZ7415" s="4"/>
      <c r="CA7415" s="4"/>
      <c r="CB7415" s="4"/>
      <c r="CC7415" s="4"/>
      <c r="CD7415" s="4"/>
      <c r="CE7415" s="4"/>
      <c r="CF7415" s="4"/>
      <c r="CG7415" s="4"/>
      <c r="CH7415" s="4"/>
      <c r="CI7415" s="4"/>
      <c r="CJ7415" s="4"/>
      <c r="CK7415" s="4"/>
      <c r="CL7415" s="4"/>
      <c r="CM7415" s="4"/>
      <c r="CN7415" s="4"/>
      <c r="CO7415" s="4"/>
      <c r="CP7415" s="4"/>
      <c r="CQ7415" s="4"/>
      <c r="CR7415" s="4"/>
      <c r="CS7415" s="37"/>
      <c r="CT7415" s="37"/>
      <c r="CU7415" s="37"/>
      <c r="CV7415" s="37"/>
    </row>
    <row r="7416" spans="1:100" s="2" customFormat="1" x14ac:dyDescent="0.25">
      <c r="A7416" s="7"/>
      <c r="B7416" s="7"/>
      <c r="C7416" s="7"/>
      <c r="D7416" s="7"/>
      <c r="E7416" s="7"/>
      <c r="F7416" s="7"/>
      <c r="G7416" s="7"/>
      <c r="H7416" s="7"/>
      <c r="I7416" s="7"/>
      <c r="J7416" s="7"/>
      <c r="K7416" s="9"/>
      <c r="L7416" s="9"/>
      <c r="M7416" s="8"/>
      <c r="N7416" s="7"/>
      <c r="O7416" s="7"/>
      <c r="P7416" s="6"/>
      <c r="Q7416" s="6"/>
      <c r="R7416" s="5"/>
      <c r="S7416" s="5"/>
      <c r="T7416" s="5"/>
      <c r="U7416" s="5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  <c r="AV7416" s="4"/>
      <c r="AW7416" s="4"/>
      <c r="AX7416" s="4"/>
      <c r="AY7416" s="4"/>
      <c r="AZ7416" s="4"/>
      <c r="BA7416" s="4"/>
      <c r="BB7416" s="4"/>
      <c r="BC7416" s="4"/>
      <c r="BD7416" s="4"/>
      <c r="BE7416" s="4"/>
      <c r="BF7416" s="4"/>
      <c r="BG7416" s="4"/>
      <c r="BH7416" s="4"/>
      <c r="BI7416" s="4"/>
      <c r="BJ7416" s="4"/>
      <c r="BK7416" s="4"/>
      <c r="BL7416" s="4"/>
      <c r="BM7416" s="4"/>
      <c r="BN7416" s="4"/>
      <c r="BO7416" s="4"/>
      <c r="BP7416" s="4"/>
      <c r="BQ7416" s="4"/>
      <c r="BR7416" s="4"/>
      <c r="BS7416" s="4"/>
      <c r="BT7416" s="4"/>
      <c r="BU7416" s="4"/>
      <c r="BV7416" s="4"/>
      <c r="BW7416" s="4"/>
      <c r="BX7416" s="4"/>
      <c r="BY7416" s="4"/>
      <c r="BZ7416" s="4"/>
      <c r="CA7416" s="4"/>
      <c r="CB7416" s="4"/>
      <c r="CC7416" s="4"/>
      <c r="CD7416" s="4"/>
      <c r="CE7416" s="4"/>
      <c r="CF7416" s="4"/>
      <c r="CG7416" s="4"/>
      <c r="CH7416" s="4"/>
      <c r="CI7416" s="4"/>
      <c r="CJ7416" s="4"/>
      <c r="CK7416" s="4"/>
      <c r="CL7416" s="4"/>
      <c r="CM7416" s="4"/>
      <c r="CN7416" s="4"/>
      <c r="CO7416" s="4"/>
      <c r="CP7416" s="4"/>
      <c r="CQ7416" s="4"/>
      <c r="CR7416" s="4"/>
      <c r="CS7416" s="37"/>
      <c r="CT7416" s="37"/>
      <c r="CU7416" s="37"/>
      <c r="CV7416" s="37"/>
    </row>
    <row r="7417" spans="1:100" s="2" customFormat="1" x14ac:dyDescent="0.25">
      <c r="A7417" s="7"/>
      <c r="B7417" s="7"/>
      <c r="C7417" s="7"/>
      <c r="D7417" s="7"/>
      <c r="E7417" s="7"/>
      <c r="F7417" s="7"/>
      <c r="G7417" s="7"/>
      <c r="H7417" s="7"/>
      <c r="I7417" s="7"/>
      <c r="J7417" s="7"/>
      <c r="K7417" s="9"/>
      <c r="L7417" s="9"/>
      <c r="M7417" s="8"/>
      <c r="N7417" s="7"/>
      <c r="O7417" s="7"/>
      <c r="P7417" s="6"/>
      <c r="Q7417" s="6"/>
      <c r="R7417" s="5"/>
      <c r="S7417" s="5"/>
      <c r="T7417" s="5"/>
      <c r="U7417" s="5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  <c r="AV7417" s="4"/>
      <c r="AW7417" s="4"/>
      <c r="AX7417" s="4"/>
      <c r="AY7417" s="4"/>
      <c r="AZ7417" s="4"/>
      <c r="BA7417" s="4"/>
      <c r="BB7417" s="4"/>
      <c r="BC7417" s="4"/>
      <c r="BD7417" s="4"/>
      <c r="BE7417" s="4"/>
      <c r="BF7417" s="4"/>
      <c r="BG7417" s="4"/>
      <c r="BH7417" s="4"/>
      <c r="BI7417" s="4"/>
      <c r="BJ7417" s="4"/>
      <c r="BK7417" s="4"/>
      <c r="BL7417" s="4"/>
      <c r="BM7417" s="4"/>
      <c r="BN7417" s="4"/>
      <c r="BO7417" s="4"/>
      <c r="BP7417" s="4"/>
      <c r="BQ7417" s="4"/>
      <c r="BR7417" s="4"/>
      <c r="BS7417" s="4"/>
      <c r="BT7417" s="4"/>
      <c r="BU7417" s="4"/>
      <c r="BV7417" s="4"/>
      <c r="BW7417" s="4"/>
      <c r="BX7417" s="4"/>
      <c r="BY7417" s="4"/>
      <c r="BZ7417" s="4"/>
      <c r="CA7417" s="4"/>
      <c r="CB7417" s="4"/>
      <c r="CC7417" s="4"/>
      <c r="CD7417" s="4"/>
      <c r="CE7417" s="4"/>
      <c r="CF7417" s="4"/>
      <c r="CG7417" s="4"/>
      <c r="CH7417" s="4"/>
      <c r="CI7417" s="4"/>
      <c r="CJ7417" s="4"/>
      <c r="CK7417" s="4"/>
      <c r="CL7417" s="4"/>
      <c r="CM7417" s="4"/>
      <c r="CN7417" s="4"/>
      <c r="CO7417" s="4"/>
      <c r="CP7417" s="4"/>
      <c r="CQ7417" s="4"/>
      <c r="CR7417" s="4"/>
      <c r="CS7417" s="37"/>
      <c r="CT7417" s="37"/>
      <c r="CU7417" s="37"/>
      <c r="CV7417" s="37"/>
    </row>
    <row r="7418" spans="1:100" s="2" customFormat="1" x14ac:dyDescent="0.25">
      <c r="A7418" s="7"/>
      <c r="B7418" s="7"/>
      <c r="C7418" s="7"/>
      <c r="D7418" s="7"/>
      <c r="E7418" s="7"/>
      <c r="F7418" s="7"/>
      <c r="G7418" s="7"/>
      <c r="H7418" s="7"/>
      <c r="I7418" s="7"/>
      <c r="J7418" s="7"/>
      <c r="K7418" s="9"/>
      <c r="L7418" s="9"/>
      <c r="M7418" s="8"/>
      <c r="N7418" s="7"/>
      <c r="O7418" s="7"/>
      <c r="P7418" s="6"/>
      <c r="Q7418" s="6"/>
      <c r="R7418" s="5"/>
      <c r="S7418" s="5"/>
      <c r="T7418" s="5"/>
      <c r="U7418" s="5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  <c r="AV7418" s="4"/>
      <c r="AW7418" s="4"/>
      <c r="AX7418" s="4"/>
      <c r="AY7418" s="4"/>
      <c r="AZ7418" s="4"/>
      <c r="BA7418" s="4"/>
      <c r="BB7418" s="4"/>
      <c r="BC7418" s="4"/>
      <c r="BD7418" s="4"/>
      <c r="BE7418" s="4"/>
      <c r="BF7418" s="4"/>
      <c r="BG7418" s="4"/>
      <c r="BH7418" s="4"/>
      <c r="BI7418" s="4"/>
      <c r="BJ7418" s="4"/>
      <c r="BK7418" s="4"/>
      <c r="BL7418" s="4"/>
      <c r="BM7418" s="4"/>
      <c r="BN7418" s="4"/>
      <c r="BO7418" s="4"/>
      <c r="BP7418" s="4"/>
      <c r="BQ7418" s="4"/>
      <c r="BR7418" s="4"/>
      <c r="BS7418" s="4"/>
      <c r="BT7418" s="4"/>
      <c r="BU7418" s="4"/>
      <c r="BV7418" s="4"/>
      <c r="BW7418" s="4"/>
      <c r="BX7418" s="4"/>
      <c r="BY7418" s="4"/>
      <c r="BZ7418" s="4"/>
      <c r="CA7418" s="4"/>
      <c r="CB7418" s="4"/>
      <c r="CC7418" s="4"/>
      <c r="CD7418" s="4"/>
      <c r="CE7418" s="4"/>
      <c r="CF7418" s="4"/>
      <c r="CG7418" s="4"/>
      <c r="CH7418" s="4"/>
      <c r="CI7418" s="4"/>
      <c r="CJ7418" s="4"/>
      <c r="CK7418" s="4"/>
      <c r="CL7418" s="4"/>
      <c r="CM7418" s="4"/>
      <c r="CN7418" s="4"/>
      <c r="CO7418" s="4"/>
      <c r="CP7418" s="4"/>
      <c r="CQ7418" s="4"/>
      <c r="CR7418" s="4"/>
      <c r="CS7418" s="37"/>
      <c r="CT7418" s="37"/>
      <c r="CU7418" s="37"/>
      <c r="CV7418" s="37"/>
    </row>
    <row r="7419" spans="1:100" s="2" customFormat="1" x14ac:dyDescent="0.25">
      <c r="A7419" s="7"/>
      <c r="B7419" s="7"/>
      <c r="C7419" s="7"/>
      <c r="D7419" s="7"/>
      <c r="E7419" s="7"/>
      <c r="F7419" s="7"/>
      <c r="G7419" s="7"/>
      <c r="H7419" s="7"/>
      <c r="I7419" s="7"/>
      <c r="J7419" s="7"/>
      <c r="K7419" s="9"/>
      <c r="L7419" s="9"/>
      <c r="M7419" s="8"/>
      <c r="N7419" s="7"/>
      <c r="O7419" s="7"/>
      <c r="P7419" s="6"/>
      <c r="Q7419" s="6"/>
      <c r="R7419" s="5"/>
      <c r="S7419" s="5"/>
      <c r="T7419" s="5"/>
      <c r="U7419" s="5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  <c r="AV7419" s="4"/>
      <c r="AW7419" s="4"/>
      <c r="AX7419" s="4"/>
      <c r="AY7419" s="4"/>
      <c r="AZ7419" s="4"/>
      <c r="BA7419" s="4"/>
      <c r="BB7419" s="4"/>
      <c r="BC7419" s="4"/>
      <c r="BD7419" s="4"/>
      <c r="BE7419" s="4"/>
      <c r="BF7419" s="4"/>
      <c r="BG7419" s="4"/>
      <c r="BH7419" s="4"/>
      <c r="BI7419" s="4"/>
      <c r="BJ7419" s="4"/>
      <c r="BK7419" s="4"/>
      <c r="BL7419" s="4"/>
      <c r="BM7419" s="4"/>
      <c r="BN7419" s="4"/>
      <c r="BO7419" s="4"/>
      <c r="BP7419" s="4"/>
      <c r="BQ7419" s="4"/>
      <c r="BR7419" s="4"/>
      <c r="BS7419" s="4"/>
      <c r="BT7419" s="4"/>
      <c r="BU7419" s="4"/>
      <c r="BV7419" s="4"/>
      <c r="BW7419" s="4"/>
      <c r="BX7419" s="4"/>
      <c r="BY7419" s="4"/>
      <c r="BZ7419" s="4"/>
      <c r="CA7419" s="4"/>
      <c r="CB7419" s="4"/>
      <c r="CC7419" s="4"/>
      <c r="CD7419" s="4"/>
      <c r="CE7419" s="4"/>
      <c r="CF7419" s="4"/>
      <c r="CG7419" s="4"/>
      <c r="CH7419" s="4"/>
      <c r="CI7419" s="4"/>
      <c r="CJ7419" s="4"/>
      <c r="CK7419" s="4"/>
      <c r="CL7419" s="4"/>
      <c r="CM7419" s="4"/>
      <c r="CN7419" s="4"/>
      <c r="CO7419" s="4"/>
      <c r="CP7419" s="4"/>
      <c r="CQ7419" s="4"/>
      <c r="CR7419" s="4"/>
      <c r="CS7419" s="37"/>
      <c r="CT7419" s="37"/>
      <c r="CU7419" s="37"/>
      <c r="CV7419" s="37"/>
    </row>
    <row r="7420" spans="1:100" s="2" customFormat="1" x14ac:dyDescent="0.25">
      <c r="A7420" s="7"/>
      <c r="B7420" s="7"/>
      <c r="C7420" s="7"/>
      <c r="D7420" s="7"/>
      <c r="E7420" s="7"/>
      <c r="F7420" s="7"/>
      <c r="G7420" s="7"/>
      <c r="H7420" s="7"/>
      <c r="I7420" s="7"/>
      <c r="J7420" s="7"/>
      <c r="K7420" s="9"/>
      <c r="L7420" s="9"/>
      <c r="M7420" s="8"/>
      <c r="N7420" s="7"/>
      <c r="O7420" s="7"/>
      <c r="P7420" s="6"/>
      <c r="Q7420" s="6"/>
      <c r="R7420" s="5"/>
      <c r="S7420" s="5"/>
      <c r="T7420" s="5"/>
      <c r="U7420" s="5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  <c r="AV7420" s="4"/>
      <c r="AW7420" s="4"/>
      <c r="AX7420" s="4"/>
      <c r="AY7420" s="4"/>
      <c r="AZ7420" s="4"/>
      <c r="BA7420" s="4"/>
      <c r="BB7420" s="4"/>
      <c r="BC7420" s="4"/>
      <c r="BD7420" s="4"/>
      <c r="BE7420" s="4"/>
      <c r="BF7420" s="4"/>
      <c r="BG7420" s="4"/>
      <c r="BH7420" s="4"/>
      <c r="BI7420" s="4"/>
      <c r="BJ7420" s="4"/>
      <c r="BK7420" s="4"/>
      <c r="BL7420" s="4"/>
      <c r="BM7420" s="4"/>
      <c r="BN7420" s="4"/>
      <c r="BO7420" s="4"/>
      <c r="BP7420" s="4"/>
      <c r="BQ7420" s="4"/>
      <c r="BR7420" s="4"/>
      <c r="BS7420" s="4"/>
      <c r="BT7420" s="4"/>
      <c r="BU7420" s="4"/>
      <c r="BV7420" s="4"/>
      <c r="BW7420" s="4"/>
      <c r="BX7420" s="4"/>
      <c r="BY7420" s="4"/>
      <c r="BZ7420" s="4"/>
      <c r="CA7420" s="4"/>
      <c r="CB7420" s="4"/>
      <c r="CC7420" s="4"/>
      <c r="CD7420" s="4"/>
      <c r="CE7420" s="4"/>
      <c r="CF7420" s="4"/>
      <c r="CG7420" s="4"/>
      <c r="CH7420" s="4"/>
      <c r="CI7420" s="4"/>
      <c r="CJ7420" s="4"/>
      <c r="CK7420" s="4"/>
      <c r="CL7420" s="4"/>
      <c r="CM7420" s="4"/>
      <c r="CN7420" s="4"/>
      <c r="CO7420" s="4"/>
      <c r="CP7420" s="4"/>
      <c r="CQ7420" s="4"/>
      <c r="CR7420" s="4"/>
      <c r="CS7420" s="37"/>
      <c r="CT7420" s="37"/>
      <c r="CU7420" s="37"/>
      <c r="CV7420" s="37"/>
    </row>
    <row r="7421" spans="1:100" s="2" customFormat="1" x14ac:dyDescent="0.25">
      <c r="A7421" s="7"/>
      <c r="B7421" s="7"/>
      <c r="C7421" s="7"/>
      <c r="D7421" s="7"/>
      <c r="E7421" s="7"/>
      <c r="F7421" s="7"/>
      <c r="G7421" s="7"/>
      <c r="H7421" s="7"/>
      <c r="I7421" s="7"/>
      <c r="J7421" s="7"/>
      <c r="K7421" s="9"/>
      <c r="L7421" s="9"/>
      <c r="M7421" s="8"/>
      <c r="N7421" s="7"/>
      <c r="O7421" s="7"/>
      <c r="P7421" s="6"/>
      <c r="Q7421" s="6"/>
      <c r="R7421" s="5"/>
      <c r="S7421" s="5"/>
      <c r="T7421" s="5"/>
      <c r="U7421" s="5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  <c r="AV7421" s="4"/>
      <c r="AW7421" s="4"/>
      <c r="AX7421" s="4"/>
      <c r="AY7421" s="4"/>
      <c r="AZ7421" s="4"/>
      <c r="BA7421" s="4"/>
      <c r="BB7421" s="4"/>
      <c r="BC7421" s="4"/>
      <c r="BD7421" s="4"/>
      <c r="BE7421" s="4"/>
      <c r="BF7421" s="4"/>
      <c r="BG7421" s="4"/>
      <c r="BH7421" s="4"/>
      <c r="BI7421" s="4"/>
      <c r="BJ7421" s="4"/>
      <c r="BK7421" s="4"/>
      <c r="BL7421" s="4"/>
      <c r="BM7421" s="4"/>
      <c r="BN7421" s="4"/>
      <c r="BO7421" s="4"/>
      <c r="BP7421" s="4"/>
      <c r="BQ7421" s="4"/>
      <c r="BR7421" s="4"/>
      <c r="BS7421" s="4"/>
      <c r="BT7421" s="4"/>
      <c r="BU7421" s="4"/>
      <c r="BV7421" s="4"/>
      <c r="BW7421" s="4"/>
      <c r="BX7421" s="4"/>
      <c r="BY7421" s="4"/>
      <c r="BZ7421" s="4"/>
      <c r="CA7421" s="4"/>
      <c r="CB7421" s="4"/>
      <c r="CC7421" s="4"/>
      <c r="CD7421" s="4"/>
      <c r="CE7421" s="4"/>
      <c r="CF7421" s="4"/>
      <c r="CG7421" s="4"/>
      <c r="CH7421" s="4"/>
      <c r="CI7421" s="4"/>
      <c r="CJ7421" s="4"/>
      <c r="CK7421" s="4"/>
      <c r="CL7421" s="4"/>
      <c r="CM7421" s="4"/>
      <c r="CN7421" s="4"/>
      <c r="CO7421" s="4"/>
      <c r="CP7421" s="4"/>
      <c r="CQ7421" s="4"/>
      <c r="CR7421" s="4"/>
      <c r="CS7421" s="37"/>
      <c r="CT7421" s="37"/>
      <c r="CU7421" s="37"/>
      <c r="CV7421" s="37"/>
    </row>
    <row r="7422" spans="1:100" s="2" customFormat="1" x14ac:dyDescent="0.25">
      <c r="A7422" s="7"/>
      <c r="B7422" s="7"/>
      <c r="C7422" s="7"/>
      <c r="D7422" s="7"/>
      <c r="E7422" s="7"/>
      <c r="F7422" s="7"/>
      <c r="G7422" s="7"/>
      <c r="H7422" s="7"/>
      <c r="I7422" s="7"/>
      <c r="J7422" s="7"/>
      <c r="K7422" s="9"/>
      <c r="L7422" s="9"/>
      <c r="M7422" s="8"/>
      <c r="N7422" s="7"/>
      <c r="O7422" s="7"/>
      <c r="P7422" s="6"/>
      <c r="Q7422" s="6"/>
      <c r="R7422" s="5"/>
      <c r="S7422" s="5"/>
      <c r="T7422" s="5"/>
      <c r="U7422" s="5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  <c r="AV7422" s="4"/>
      <c r="AW7422" s="4"/>
      <c r="AX7422" s="4"/>
      <c r="AY7422" s="4"/>
      <c r="AZ7422" s="4"/>
      <c r="BA7422" s="4"/>
      <c r="BB7422" s="4"/>
      <c r="BC7422" s="4"/>
      <c r="BD7422" s="4"/>
      <c r="BE7422" s="4"/>
      <c r="BF7422" s="4"/>
      <c r="BG7422" s="4"/>
      <c r="BH7422" s="4"/>
      <c r="BI7422" s="4"/>
      <c r="BJ7422" s="4"/>
      <c r="BK7422" s="4"/>
      <c r="BL7422" s="4"/>
      <c r="BM7422" s="4"/>
      <c r="BN7422" s="4"/>
      <c r="BO7422" s="4"/>
      <c r="BP7422" s="4"/>
      <c r="BQ7422" s="4"/>
      <c r="BR7422" s="4"/>
      <c r="BS7422" s="4"/>
      <c r="BT7422" s="4"/>
      <c r="BU7422" s="4"/>
      <c r="BV7422" s="4"/>
      <c r="BW7422" s="4"/>
      <c r="BX7422" s="4"/>
      <c r="BY7422" s="4"/>
      <c r="BZ7422" s="4"/>
      <c r="CA7422" s="4"/>
      <c r="CB7422" s="4"/>
      <c r="CC7422" s="4"/>
      <c r="CD7422" s="4"/>
      <c r="CE7422" s="4"/>
      <c r="CF7422" s="4"/>
      <c r="CG7422" s="4"/>
      <c r="CH7422" s="4"/>
      <c r="CI7422" s="4"/>
      <c r="CJ7422" s="4"/>
      <c r="CK7422" s="4"/>
      <c r="CL7422" s="4"/>
      <c r="CM7422" s="4"/>
      <c r="CN7422" s="4"/>
      <c r="CO7422" s="4"/>
      <c r="CP7422" s="4"/>
      <c r="CQ7422" s="4"/>
      <c r="CR7422" s="4"/>
      <c r="CS7422" s="37"/>
      <c r="CT7422" s="37"/>
      <c r="CU7422" s="37"/>
      <c r="CV7422" s="37"/>
    </row>
    <row r="7423" spans="1:100" s="2" customFormat="1" x14ac:dyDescent="0.25">
      <c r="A7423" s="7"/>
      <c r="B7423" s="7"/>
      <c r="C7423" s="7"/>
      <c r="D7423" s="7"/>
      <c r="E7423" s="7"/>
      <c r="F7423" s="7"/>
      <c r="G7423" s="7"/>
      <c r="H7423" s="7"/>
      <c r="I7423" s="7"/>
      <c r="J7423" s="7"/>
      <c r="K7423" s="9"/>
      <c r="L7423" s="9"/>
      <c r="M7423" s="8"/>
      <c r="N7423" s="7"/>
      <c r="O7423" s="7"/>
      <c r="P7423" s="6"/>
      <c r="Q7423" s="6"/>
      <c r="R7423" s="5"/>
      <c r="S7423" s="5"/>
      <c r="T7423" s="5"/>
      <c r="U7423" s="5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  <c r="AV7423" s="4"/>
      <c r="AW7423" s="4"/>
      <c r="AX7423" s="4"/>
      <c r="AY7423" s="4"/>
      <c r="AZ7423" s="4"/>
      <c r="BA7423" s="4"/>
      <c r="BB7423" s="4"/>
      <c r="BC7423" s="4"/>
      <c r="BD7423" s="4"/>
      <c r="BE7423" s="4"/>
      <c r="BF7423" s="4"/>
      <c r="BG7423" s="4"/>
      <c r="BH7423" s="4"/>
      <c r="BI7423" s="4"/>
      <c r="BJ7423" s="4"/>
      <c r="BK7423" s="4"/>
      <c r="BL7423" s="4"/>
      <c r="BM7423" s="4"/>
      <c r="BN7423" s="4"/>
      <c r="BO7423" s="4"/>
      <c r="BP7423" s="4"/>
      <c r="BQ7423" s="4"/>
      <c r="BR7423" s="4"/>
      <c r="BS7423" s="4"/>
      <c r="BT7423" s="4"/>
      <c r="BU7423" s="4"/>
      <c r="BV7423" s="4"/>
      <c r="BW7423" s="4"/>
      <c r="BX7423" s="4"/>
      <c r="BY7423" s="4"/>
      <c r="BZ7423" s="4"/>
      <c r="CA7423" s="4"/>
      <c r="CB7423" s="4"/>
      <c r="CC7423" s="4"/>
      <c r="CD7423" s="4"/>
      <c r="CE7423" s="4"/>
      <c r="CF7423" s="4"/>
      <c r="CG7423" s="4"/>
      <c r="CH7423" s="4"/>
      <c r="CI7423" s="4"/>
      <c r="CJ7423" s="4"/>
      <c r="CK7423" s="4"/>
      <c r="CL7423" s="4"/>
      <c r="CM7423" s="4"/>
      <c r="CN7423" s="4"/>
      <c r="CO7423" s="4"/>
      <c r="CP7423" s="4"/>
      <c r="CQ7423" s="4"/>
      <c r="CR7423" s="4"/>
      <c r="CS7423" s="37"/>
      <c r="CT7423" s="37"/>
      <c r="CU7423" s="37"/>
      <c r="CV7423" s="37"/>
    </row>
    <row r="7424" spans="1:100" s="2" customFormat="1" x14ac:dyDescent="0.25">
      <c r="A7424" s="7"/>
      <c r="B7424" s="7"/>
      <c r="C7424" s="7"/>
      <c r="D7424" s="7"/>
      <c r="E7424" s="7"/>
      <c r="F7424" s="7"/>
      <c r="G7424" s="7"/>
      <c r="H7424" s="7"/>
      <c r="I7424" s="7"/>
      <c r="J7424" s="7"/>
      <c r="K7424" s="9"/>
      <c r="L7424" s="9"/>
      <c r="M7424" s="8"/>
      <c r="N7424" s="7"/>
      <c r="O7424" s="7"/>
      <c r="P7424" s="6"/>
      <c r="Q7424" s="6"/>
      <c r="R7424" s="5"/>
      <c r="S7424" s="5"/>
      <c r="T7424" s="5"/>
      <c r="U7424" s="5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  <c r="AV7424" s="4"/>
      <c r="AW7424" s="4"/>
      <c r="AX7424" s="4"/>
      <c r="AY7424" s="4"/>
      <c r="AZ7424" s="4"/>
      <c r="BA7424" s="4"/>
      <c r="BB7424" s="4"/>
      <c r="BC7424" s="4"/>
      <c r="BD7424" s="4"/>
      <c r="BE7424" s="4"/>
      <c r="BF7424" s="4"/>
      <c r="BG7424" s="4"/>
      <c r="BH7424" s="4"/>
      <c r="BI7424" s="4"/>
      <c r="BJ7424" s="4"/>
      <c r="BK7424" s="4"/>
      <c r="BL7424" s="4"/>
      <c r="BM7424" s="4"/>
      <c r="BN7424" s="4"/>
      <c r="BO7424" s="4"/>
      <c r="BP7424" s="4"/>
      <c r="BQ7424" s="4"/>
      <c r="BR7424" s="4"/>
      <c r="BS7424" s="4"/>
      <c r="BT7424" s="4"/>
      <c r="BU7424" s="4"/>
      <c r="BV7424" s="4"/>
      <c r="BW7424" s="4"/>
      <c r="BX7424" s="4"/>
      <c r="BY7424" s="4"/>
      <c r="BZ7424" s="4"/>
      <c r="CA7424" s="4"/>
      <c r="CB7424" s="4"/>
      <c r="CC7424" s="4"/>
      <c r="CD7424" s="4"/>
      <c r="CE7424" s="4"/>
      <c r="CF7424" s="4"/>
      <c r="CG7424" s="4"/>
      <c r="CH7424" s="4"/>
      <c r="CI7424" s="4"/>
      <c r="CJ7424" s="4"/>
      <c r="CK7424" s="4"/>
      <c r="CL7424" s="4"/>
      <c r="CM7424" s="4"/>
      <c r="CN7424" s="4"/>
      <c r="CO7424" s="4"/>
      <c r="CP7424" s="4"/>
      <c r="CQ7424" s="4"/>
      <c r="CR7424" s="4"/>
      <c r="CS7424" s="37"/>
      <c r="CT7424" s="37"/>
      <c r="CU7424" s="37"/>
      <c r="CV7424" s="37"/>
    </row>
    <row r="7425" spans="1:100" s="2" customFormat="1" x14ac:dyDescent="0.25">
      <c r="A7425" s="7"/>
      <c r="B7425" s="7"/>
      <c r="C7425" s="7"/>
      <c r="D7425" s="7"/>
      <c r="E7425" s="7"/>
      <c r="F7425" s="7"/>
      <c r="G7425" s="7"/>
      <c r="H7425" s="7"/>
      <c r="I7425" s="7"/>
      <c r="J7425" s="7"/>
      <c r="K7425" s="9"/>
      <c r="L7425" s="9"/>
      <c r="M7425" s="8"/>
      <c r="N7425" s="7"/>
      <c r="O7425" s="7"/>
      <c r="P7425" s="6"/>
      <c r="Q7425" s="6"/>
      <c r="R7425" s="5"/>
      <c r="S7425" s="5"/>
      <c r="T7425" s="5"/>
      <c r="U7425" s="5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  <c r="AV7425" s="4"/>
      <c r="AW7425" s="4"/>
      <c r="AX7425" s="4"/>
      <c r="AY7425" s="4"/>
      <c r="AZ7425" s="4"/>
      <c r="BA7425" s="4"/>
      <c r="BB7425" s="4"/>
      <c r="BC7425" s="4"/>
      <c r="BD7425" s="4"/>
      <c r="BE7425" s="4"/>
      <c r="BF7425" s="4"/>
      <c r="BG7425" s="4"/>
      <c r="BH7425" s="4"/>
      <c r="BI7425" s="4"/>
      <c r="BJ7425" s="4"/>
      <c r="BK7425" s="4"/>
      <c r="BL7425" s="4"/>
      <c r="BM7425" s="4"/>
      <c r="BN7425" s="4"/>
      <c r="BO7425" s="4"/>
      <c r="BP7425" s="4"/>
      <c r="BQ7425" s="4"/>
      <c r="BR7425" s="4"/>
      <c r="BS7425" s="4"/>
      <c r="BT7425" s="4"/>
      <c r="BU7425" s="4"/>
      <c r="BV7425" s="4"/>
      <c r="BW7425" s="4"/>
      <c r="BX7425" s="4"/>
      <c r="BY7425" s="4"/>
      <c r="BZ7425" s="4"/>
      <c r="CA7425" s="4"/>
      <c r="CB7425" s="4"/>
      <c r="CC7425" s="4"/>
      <c r="CD7425" s="4"/>
      <c r="CE7425" s="4"/>
      <c r="CF7425" s="4"/>
      <c r="CG7425" s="4"/>
      <c r="CH7425" s="4"/>
      <c r="CI7425" s="4"/>
      <c r="CJ7425" s="4"/>
      <c r="CK7425" s="4"/>
      <c r="CL7425" s="4"/>
      <c r="CM7425" s="4"/>
      <c r="CN7425" s="4"/>
      <c r="CO7425" s="4"/>
      <c r="CP7425" s="4"/>
      <c r="CQ7425" s="4"/>
      <c r="CR7425" s="4"/>
      <c r="CS7425" s="37"/>
      <c r="CT7425" s="37"/>
      <c r="CU7425" s="37"/>
      <c r="CV7425" s="37"/>
    </row>
    <row r="7426" spans="1:100" s="2" customFormat="1" x14ac:dyDescent="0.25">
      <c r="A7426" s="7"/>
      <c r="B7426" s="7"/>
      <c r="C7426" s="7"/>
      <c r="D7426" s="7"/>
      <c r="E7426" s="7"/>
      <c r="F7426" s="7"/>
      <c r="G7426" s="7"/>
      <c r="H7426" s="7"/>
      <c r="I7426" s="7"/>
      <c r="J7426" s="7"/>
      <c r="K7426" s="9"/>
      <c r="L7426" s="9"/>
      <c r="M7426" s="8"/>
      <c r="N7426" s="7"/>
      <c r="O7426" s="7"/>
      <c r="P7426" s="6"/>
      <c r="Q7426" s="6"/>
      <c r="R7426" s="5"/>
      <c r="S7426" s="5"/>
      <c r="T7426" s="5"/>
      <c r="U7426" s="5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  <c r="AV7426" s="4"/>
      <c r="AW7426" s="4"/>
      <c r="AX7426" s="4"/>
      <c r="AY7426" s="4"/>
      <c r="AZ7426" s="4"/>
      <c r="BA7426" s="4"/>
      <c r="BB7426" s="4"/>
      <c r="BC7426" s="4"/>
      <c r="BD7426" s="4"/>
      <c r="BE7426" s="4"/>
      <c r="BF7426" s="4"/>
      <c r="BG7426" s="4"/>
      <c r="BH7426" s="4"/>
      <c r="BI7426" s="4"/>
      <c r="BJ7426" s="4"/>
      <c r="BK7426" s="4"/>
      <c r="BL7426" s="4"/>
      <c r="BM7426" s="4"/>
      <c r="BN7426" s="4"/>
      <c r="BO7426" s="4"/>
      <c r="BP7426" s="4"/>
      <c r="BQ7426" s="4"/>
      <c r="BR7426" s="4"/>
      <c r="BS7426" s="4"/>
      <c r="BT7426" s="4"/>
      <c r="BU7426" s="4"/>
      <c r="BV7426" s="4"/>
      <c r="BW7426" s="4"/>
      <c r="BX7426" s="4"/>
      <c r="BY7426" s="4"/>
      <c r="BZ7426" s="4"/>
      <c r="CA7426" s="4"/>
      <c r="CB7426" s="4"/>
      <c r="CC7426" s="4"/>
      <c r="CD7426" s="4"/>
      <c r="CE7426" s="4"/>
      <c r="CF7426" s="4"/>
      <c r="CG7426" s="4"/>
      <c r="CH7426" s="4"/>
      <c r="CI7426" s="4"/>
      <c r="CJ7426" s="4"/>
      <c r="CK7426" s="4"/>
      <c r="CL7426" s="4"/>
      <c r="CM7426" s="4"/>
      <c r="CN7426" s="4"/>
      <c r="CO7426" s="4"/>
      <c r="CP7426" s="4"/>
      <c r="CQ7426" s="4"/>
      <c r="CR7426" s="4"/>
      <c r="CS7426" s="37"/>
      <c r="CT7426" s="37"/>
      <c r="CU7426" s="37"/>
      <c r="CV7426" s="37"/>
    </row>
    <row r="7427" spans="1:100" s="2" customFormat="1" x14ac:dyDescent="0.25">
      <c r="A7427" s="7"/>
      <c r="B7427" s="7"/>
      <c r="C7427" s="7"/>
      <c r="D7427" s="7"/>
      <c r="E7427" s="7"/>
      <c r="F7427" s="7"/>
      <c r="G7427" s="7"/>
      <c r="H7427" s="7"/>
      <c r="I7427" s="7"/>
      <c r="J7427" s="7"/>
      <c r="K7427" s="9"/>
      <c r="L7427" s="9"/>
      <c r="M7427" s="8"/>
      <c r="N7427" s="7"/>
      <c r="O7427" s="7"/>
      <c r="P7427" s="6"/>
      <c r="Q7427" s="6"/>
      <c r="R7427" s="5"/>
      <c r="S7427" s="5"/>
      <c r="T7427" s="5"/>
      <c r="U7427" s="5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  <c r="AV7427" s="4"/>
      <c r="AW7427" s="4"/>
      <c r="AX7427" s="4"/>
      <c r="AY7427" s="4"/>
      <c r="AZ7427" s="4"/>
      <c r="BA7427" s="4"/>
      <c r="BB7427" s="4"/>
      <c r="BC7427" s="4"/>
      <c r="BD7427" s="4"/>
      <c r="BE7427" s="4"/>
      <c r="BF7427" s="4"/>
      <c r="BG7427" s="4"/>
      <c r="BH7427" s="4"/>
      <c r="BI7427" s="4"/>
      <c r="BJ7427" s="4"/>
      <c r="BK7427" s="4"/>
      <c r="BL7427" s="4"/>
      <c r="BM7427" s="4"/>
      <c r="BN7427" s="4"/>
      <c r="BO7427" s="4"/>
      <c r="BP7427" s="4"/>
      <c r="BQ7427" s="4"/>
      <c r="BR7427" s="4"/>
      <c r="BS7427" s="4"/>
      <c r="BT7427" s="4"/>
      <c r="BU7427" s="4"/>
      <c r="BV7427" s="4"/>
      <c r="BW7427" s="4"/>
      <c r="BX7427" s="4"/>
      <c r="BY7427" s="4"/>
      <c r="BZ7427" s="4"/>
      <c r="CA7427" s="4"/>
      <c r="CB7427" s="4"/>
      <c r="CC7427" s="4"/>
      <c r="CD7427" s="4"/>
      <c r="CE7427" s="4"/>
      <c r="CF7427" s="4"/>
      <c r="CG7427" s="4"/>
      <c r="CH7427" s="4"/>
      <c r="CI7427" s="4"/>
      <c r="CJ7427" s="4"/>
      <c r="CK7427" s="4"/>
      <c r="CL7427" s="4"/>
      <c r="CM7427" s="4"/>
      <c r="CN7427" s="4"/>
      <c r="CO7427" s="4"/>
      <c r="CP7427" s="4"/>
      <c r="CQ7427" s="4"/>
      <c r="CR7427" s="4"/>
      <c r="CS7427" s="37"/>
      <c r="CT7427" s="37"/>
      <c r="CU7427" s="37"/>
      <c r="CV7427" s="37"/>
    </row>
    <row r="7428" spans="1:100" s="2" customFormat="1" x14ac:dyDescent="0.25">
      <c r="A7428" s="7"/>
      <c r="B7428" s="7"/>
      <c r="C7428" s="7"/>
      <c r="D7428" s="7"/>
      <c r="E7428" s="7"/>
      <c r="F7428" s="7"/>
      <c r="G7428" s="7"/>
      <c r="H7428" s="7"/>
      <c r="I7428" s="7"/>
      <c r="J7428" s="7"/>
      <c r="K7428" s="9"/>
      <c r="L7428" s="9"/>
      <c r="M7428" s="8"/>
      <c r="N7428" s="7"/>
      <c r="O7428" s="7"/>
      <c r="P7428" s="6"/>
      <c r="Q7428" s="6"/>
      <c r="R7428" s="5"/>
      <c r="S7428" s="5"/>
      <c r="T7428" s="5"/>
      <c r="U7428" s="5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  <c r="AV7428" s="4"/>
      <c r="AW7428" s="4"/>
      <c r="AX7428" s="4"/>
      <c r="AY7428" s="4"/>
      <c r="AZ7428" s="4"/>
      <c r="BA7428" s="4"/>
      <c r="BB7428" s="4"/>
      <c r="BC7428" s="4"/>
      <c r="BD7428" s="4"/>
      <c r="BE7428" s="4"/>
      <c r="BF7428" s="4"/>
      <c r="BG7428" s="4"/>
      <c r="BH7428" s="4"/>
      <c r="BI7428" s="4"/>
      <c r="BJ7428" s="4"/>
      <c r="BK7428" s="4"/>
      <c r="BL7428" s="4"/>
      <c r="BM7428" s="4"/>
      <c r="BN7428" s="4"/>
      <c r="BO7428" s="4"/>
      <c r="BP7428" s="4"/>
      <c r="BQ7428" s="4"/>
      <c r="BR7428" s="4"/>
      <c r="BS7428" s="4"/>
      <c r="BT7428" s="4"/>
      <c r="BU7428" s="4"/>
      <c r="BV7428" s="4"/>
      <c r="BW7428" s="4"/>
      <c r="BX7428" s="4"/>
      <c r="BY7428" s="4"/>
      <c r="BZ7428" s="4"/>
      <c r="CA7428" s="4"/>
      <c r="CB7428" s="4"/>
      <c r="CC7428" s="4"/>
      <c r="CD7428" s="4"/>
      <c r="CE7428" s="4"/>
      <c r="CF7428" s="4"/>
      <c r="CG7428" s="4"/>
      <c r="CH7428" s="4"/>
      <c r="CI7428" s="4"/>
      <c r="CJ7428" s="4"/>
      <c r="CK7428" s="4"/>
      <c r="CL7428" s="4"/>
      <c r="CM7428" s="4"/>
      <c r="CN7428" s="4"/>
      <c r="CO7428" s="4"/>
      <c r="CP7428" s="4"/>
      <c r="CQ7428" s="4"/>
      <c r="CR7428" s="4"/>
      <c r="CS7428" s="37"/>
      <c r="CT7428" s="37"/>
      <c r="CU7428" s="37"/>
      <c r="CV7428" s="37"/>
    </row>
    <row r="7429" spans="1:100" s="2" customFormat="1" x14ac:dyDescent="0.25">
      <c r="A7429" s="7"/>
      <c r="B7429" s="7"/>
      <c r="C7429" s="7"/>
      <c r="D7429" s="7"/>
      <c r="E7429" s="7"/>
      <c r="F7429" s="7"/>
      <c r="G7429" s="7"/>
      <c r="H7429" s="7"/>
      <c r="I7429" s="7"/>
      <c r="J7429" s="7"/>
      <c r="K7429" s="9"/>
      <c r="L7429" s="9"/>
      <c r="M7429" s="8"/>
      <c r="N7429" s="7"/>
      <c r="O7429" s="7"/>
      <c r="P7429" s="6"/>
      <c r="Q7429" s="6"/>
      <c r="R7429" s="5"/>
      <c r="S7429" s="5"/>
      <c r="T7429" s="5"/>
      <c r="U7429" s="5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  <c r="AV7429" s="4"/>
      <c r="AW7429" s="4"/>
      <c r="AX7429" s="4"/>
      <c r="AY7429" s="4"/>
      <c r="AZ7429" s="4"/>
      <c r="BA7429" s="4"/>
      <c r="BB7429" s="4"/>
      <c r="BC7429" s="4"/>
      <c r="BD7429" s="4"/>
      <c r="BE7429" s="4"/>
      <c r="BF7429" s="4"/>
      <c r="BG7429" s="4"/>
      <c r="BH7429" s="4"/>
      <c r="BI7429" s="4"/>
      <c r="BJ7429" s="4"/>
      <c r="BK7429" s="4"/>
      <c r="BL7429" s="4"/>
      <c r="BM7429" s="4"/>
      <c r="BN7429" s="4"/>
      <c r="BO7429" s="4"/>
      <c r="BP7429" s="4"/>
      <c r="BQ7429" s="4"/>
      <c r="BR7429" s="4"/>
      <c r="BS7429" s="4"/>
      <c r="BT7429" s="4"/>
      <c r="BU7429" s="4"/>
      <c r="BV7429" s="4"/>
      <c r="BW7429" s="4"/>
      <c r="BX7429" s="4"/>
      <c r="BY7429" s="4"/>
      <c r="BZ7429" s="4"/>
      <c r="CA7429" s="4"/>
      <c r="CB7429" s="4"/>
      <c r="CC7429" s="4"/>
      <c r="CD7429" s="4"/>
      <c r="CE7429" s="4"/>
      <c r="CF7429" s="4"/>
      <c r="CG7429" s="4"/>
      <c r="CH7429" s="4"/>
      <c r="CI7429" s="4"/>
      <c r="CJ7429" s="4"/>
      <c r="CK7429" s="4"/>
      <c r="CL7429" s="4"/>
      <c r="CM7429" s="4"/>
      <c r="CN7429" s="4"/>
      <c r="CO7429" s="4"/>
      <c r="CP7429" s="4"/>
      <c r="CQ7429" s="4"/>
      <c r="CR7429" s="4"/>
      <c r="CS7429" s="37"/>
      <c r="CT7429" s="37"/>
      <c r="CU7429" s="37"/>
      <c r="CV7429" s="37"/>
    </row>
    <row r="7430" spans="1:100" s="2" customFormat="1" x14ac:dyDescent="0.25">
      <c r="A7430" s="7"/>
      <c r="B7430" s="7"/>
      <c r="C7430" s="7"/>
      <c r="D7430" s="7"/>
      <c r="E7430" s="7"/>
      <c r="F7430" s="7"/>
      <c r="G7430" s="7"/>
      <c r="H7430" s="7"/>
      <c r="I7430" s="7"/>
      <c r="J7430" s="7"/>
      <c r="K7430" s="9"/>
      <c r="L7430" s="9"/>
      <c r="M7430" s="8"/>
      <c r="N7430" s="7"/>
      <c r="O7430" s="7"/>
      <c r="P7430" s="6"/>
      <c r="Q7430" s="6"/>
      <c r="R7430" s="5"/>
      <c r="S7430" s="5"/>
      <c r="T7430" s="5"/>
      <c r="U7430" s="5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  <c r="AV7430" s="4"/>
      <c r="AW7430" s="4"/>
      <c r="AX7430" s="4"/>
      <c r="AY7430" s="4"/>
      <c r="AZ7430" s="4"/>
      <c r="BA7430" s="4"/>
      <c r="BB7430" s="4"/>
      <c r="BC7430" s="4"/>
      <c r="BD7430" s="4"/>
      <c r="BE7430" s="4"/>
      <c r="BF7430" s="4"/>
      <c r="BG7430" s="4"/>
      <c r="BH7430" s="4"/>
      <c r="BI7430" s="4"/>
      <c r="BJ7430" s="4"/>
      <c r="BK7430" s="4"/>
      <c r="BL7430" s="4"/>
      <c r="BM7430" s="4"/>
      <c r="BN7430" s="4"/>
      <c r="BO7430" s="4"/>
      <c r="BP7430" s="4"/>
      <c r="BQ7430" s="4"/>
      <c r="BR7430" s="4"/>
      <c r="BS7430" s="4"/>
      <c r="BT7430" s="4"/>
      <c r="BU7430" s="4"/>
      <c r="BV7430" s="4"/>
      <c r="BW7430" s="4"/>
      <c r="BX7430" s="4"/>
      <c r="BY7430" s="4"/>
      <c r="BZ7430" s="4"/>
      <c r="CA7430" s="4"/>
      <c r="CB7430" s="4"/>
      <c r="CC7430" s="4"/>
      <c r="CD7430" s="4"/>
      <c r="CE7430" s="4"/>
      <c r="CF7430" s="4"/>
      <c r="CG7430" s="4"/>
      <c r="CH7430" s="4"/>
      <c r="CI7430" s="4"/>
      <c r="CJ7430" s="4"/>
      <c r="CK7430" s="4"/>
      <c r="CL7430" s="4"/>
      <c r="CM7430" s="4"/>
      <c r="CN7430" s="4"/>
      <c r="CO7430" s="4"/>
      <c r="CP7430" s="4"/>
      <c r="CQ7430" s="4"/>
      <c r="CR7430" s="4"/>
      <c r="CS7430" s="37"/>
      <c r="CT7430" s="37"/>
      <c r="CU7430" s="37"/>
      <c r="CV7430" s="37"/>
    </row>
    <row r="7431" spans="1:100" s="2" customFormat="1" x14ac:dyDescent="0.25">
      <c r="A7431" s="7"/>
      <c r="B7431" s="7"/>
      <c r="C7431" s="7"/>
      <c r="D7431" s="7"/>
      <c r="E7431" s="7"/>
      <c r="F7431" s="7"/>
      <c r="G7431" s="7"/>
      <c r="H7431" s="7"/>
      <c r="I7431" s="7"/>
      <c r="J7431" s="7"/>
      <c r="K7431" s="9"/>
      <c r="L7431" s="9"/>
      <c r="M7431" s="8"/>
      <c r="N7431" s="7"/>
      <c r="O7431" s="7"/>
      <c r="P7431" s="6"/>
      <c r="Q7431" s="6"/>
      <c r="R7431" s="5"/>
      <c r="S7431" s="5"/>
      <c r="T7431" s="5"/>
      <c r="U7431" s="5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  <c r="AV7431" s="4"/>
      <c r="AW7431" s="4"/>
      <c r="AX7431" s="4"/>
      <c r="AY7431" s="4"/>
      <c r="AZ7431" s="4"/>
      <c r="BA7431" s="4"/>
      <c r="BB7431" s="4"/>
      <c r="BC7431" s="4"/>
      <c r="BD7431" s="4"/>
      <c r="BE7431" s="4"/>
      <c r="BF7431" s="4"/>
      <c r="BG7431" s="4"/>
      <c r="BH7431" s="4"/>
      <c r="BI7431" s="4"/>
      <c r="BJ7431" s="4"/>
      <c r="BK7431" s="4"/>
      <c r="BL7431" s="4"/>
      <c r="BM7431" s="4"/>
      <c r="BN7431" s="4"/>
      <c r="BO7431" s="4"/>
      <c r="BP7431" s="4"/>
      <c r="BQ7431" s="4"/>
      <c r="BR7431" s="4"/>
      <c r="BS7431" s="4"/>
      <c r="BT7431" s="4"/>
      <c r="BU7431" s="4"/>
      <c r="BV7431" s="4"/>
      <c r="BW7431" s="4"/>
      <c r="BX7431" s="4"/>
      <c r="BY7431" s="4"/>
      <c r="BZ7431" s="4"/>
      <c r="CA7431" s="4"/>
      <c r="CB7431" s="4"/>
      <c r="CC7431" s="4"/>
      <c r="CD7431" s="4"/>
      <c r="CE7431" s="4"/>
      <c r="CF7431" s="4"/>
      <c r="CG7431" s="4"/>
      <c r="CH7431" s="4"/>
      <c r="CI7431" s="4"/>
      <c r="CJ7431" s="4"/>
      <c r="CK7431" s="4"/>
      <c r="CL7431" s="4"/>
      <c r="CM7431" s="4"/>
      <c r="CN7431" s="4"/>
      <c r="CO7431" s="4"/>
      <c r="CP7431" s="4"/>
      <c r="CQ7431" s="4"/>
      <c r="CR7431" s="4"/>
      <c r="CS7431" s="37"/>
      <c r="CT7431" s="37"/>
      <c r="CU7431" s="37"/>
      <c r="CV7431" s="37"/>
    </row>
    <row r="7432" spans="1:100" s="2" customFormat="1" x14ac:dyDescent="0.25">
      <c r="A7432" s="7"/>
      <c r="B7432" s="7"/>
      <c r="C7432" s="7"/>
      <c r="D7432" s="7"/>
      <c r="E7432" s="7"/>
      <c r="F7432" s="7"/>
      <c r="G7432" s="7"/>
      <c r="H7432" s="7"/>
      <c r="I7432" s="7"/>
      <c r="J7432" s="7"/>
      <c r="K7432" s="9"/>
      <c r="L7432" s="9"/>
      <c r="M7432" s="8"/>
      <c r="N7432" s="7"/>
      <c r="O7432" s="7"/>
      <c r="P7432" s="6"/>
      <c r="Q7432" s="6"/>
      <c r="R7432" s="5"/>
      <c r="S7432" s="5"/>
      <c r="T7432" s="5"/>
      <c r="U7432" s="5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  <c r="AV7432" s="4"/>
      <c r="AW7432" s="4"/>
      <c r="AX7432" s="4"/>
      <c r="AY7432" s="4"/>
      <c r="AZ7432" s="4"/>
      <c r="BA7432" s="4"/>
      <c r="BB7432" s="4"/>
      <c r="BC7432" s="4"/>
      <c r="BD7432" s="4"/>
      <c r="BE7432" s="4"/>
      <c r="BF7432" s="4"/>
      <c r="BG7432" s="4"/>
      <c r="BH7432" s="4"/>
      <c r="BI7432" s="4"/>
      <c r="BJ7432" s="4"/>
      <c r="BK7432" s="4"/>
      <c r="BL7432" s="4"/>
      <c r="BM7432" s="4"/>
      <c r="BN7432" s="4"/>
      <c r="BO7432" s="4"/>
      <c r="BP7432" s="4"/>
      <c r="BQ7432" s="4"/>
      <c r="BR7432" s="4"/>
      <c r="BS7432" s="4"/>
      <c r="BT7432" s="4"/>
      <c r="BU7432" s="4"/>
      <c r="BV7432" s="4"/>
      <c r="BW7432" s="4"/>
      <c r="BX7432" s="4"/>
      <c r="BY7432" s="4"/>
      <c r="BZ7432" s="4"/>
      <c r="CA7432" s="4"/>
      <c r="CB7432" s="4"/>
      <c r="CC7432" s="4"/>
      <c r="CD7432" s="4"/>
      <c r="CE7432" s="4"/>
      <c r="CF7432" s="4"/>
      <c r="CG7432" s="4"/>
      <c r="CH7432" s="4"/>
      <c r="CI7432" s="4"/>
      <c r="CJ7432" s="4"/>
      <c r="CK7432" s="4"/>
      <c r="CL7432" s="4"/>
      <c r="CM7432" s="4"/>
      <c r="CN7432" s="4"/>
      <c r="CO7432" s="4"/>
      <c r="CP7432" s="4"/>
      <c r="CQ7432" s="4"/>
      <c r="CR7432" s="4"/>
      <c r="CS7432" s="37"/>
      <c r="CT7432" s="37"/>
      <c r="CU7432" s="37"/>
      <c r="CV7432" s="37"/>
    </row>
    <row r="7433" spans="1:100" s="2" customFormat="1" x14ac:dyDescent="0.25">
      <c r="A7433" s="7"/>
      <c r="B7433" s="7"/>
      <c r="C7433" s="7"/>
      <c r="D7433" s="7"/>
      <c r="E7433" s="7"/>
      <c r="F7433" s="7"/>
      <c r="G7433" s="7"/>
      <c r="H7433" s="7"/>
      <c r="I7433" s="7"/>
      <c r="J7433" s="7"/>
      <c r="K7433" s="9"/>
      <c r="L7433" s="9"/>
      <c r="M7433" s="8"/>
      <c r="N7433" s="7"/>
      <c r="O7433" s="7"/>
      <c r="P7433" s="6"/>
      <c r="Q7433" s="6"/>
      <c r="R7433" s="5"/>
      <c r="S7433" s="5"/>
      <c r="T7433" s="5"/>
      <c r="U7433" s="5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  <c r="AV7433" s="4"/>
      <c r="AW7433" s="4"/>
      <c r="AX7433" s="4"/>
      <c r="AY7433" s="4"/>
      <c r="AZ7433" s="4"/>
      <c r="BA7433" s="4"/>
      <c r="BB7433" s="4"/>
      <c r="BC7433" s="4"/>
      <c r="BD7433" s="4"/>
      <c r="BE7433" s="4"/>
      <c r="BF7433" s="4"/>
      <c r="BG7433" s="4"/>
      <c r="BH7433" s="4"/>
      <c r="BI7433" s="4"/>
      <c r="BJ7433" s="4"/>
      <c r="BK7433" s="4"/>
      <c r="BL7433" s="4"/>
      <c r="BM7433" s="4"/>
      <c r="BN7433" s="4"/>
      <c r="BO7433" s="4"/>
      <c r="BP7433" s="4"/>
      <c r="BQ7433" s="4"/>
      <c r="BR7433" s="4"/>
      <c r="BS7433" s="4"/>
      <c r="BT7433" s="4"/>
      <c r="BU7433" s="4"/>
      <c r="BV7433" s="4"/>
      <c r="BW7433" s="4"/>
      <c r="BX7433" s="4"/>
      <c r="BY7433" s="4"/>
      <c r="BZ7433" s="4"/>
      <c r="CA7433" s="4"/>
      <c r="CB7433" s="4"/>
      <c r="CC7433" s="4"/>
      <c r="CD7433" s="4"/>
      <c r="CE7433" s="4"/>
      <c r="CF7433" s="4"/>
      <c r="CG7433" s="4"/>
      <c r="CH7433" s="4"/>
      <c r="CI7433" s="4"/>
      <c r="CJ7433" s="4"/>
      <c r="CK7433" s="4"/>
      <c r="CL7433" s="4"/>
      <c r="CM7433" s="4"/>
      <c r="CN7433" s="4"/>
      <c r="CO7433" s="4"/>
      <c r="CP7433" s="4"/>
      <c r="CQ7433" s="4"/>
      <c r="CR7433" s="4"/>
      <c r="CS7433" s="37"/>
      <c r="CT7433" s="37"/>
      <c r="CU7433" s="37"/>
      <c r="CV7433" s="37"/>
    </row>
    <row r="7434" spans="1:100" s="2" customFormat="1" x14ac:dyDescent="0.25">
      <c r="A7434" s="7"/>
      <c r="B7434" s="7"/>
      <c r="C7434" s="7"/>
      <c r="D7434" s="7"/>
      <c r="E7434" s="7"/>
      <c r="F7434" s="7"/>
      <c r="G7434" s="7"/>
      <c r="H7434" s="7"/>
      <c r="I7434" s="7"/>
      <c r="J7434" s="7"/>
      <c r="K7434" s="9"/>
      <c r="L7434" s="9"/>
      <c r="M7434" s="8"/>
      <c r="N7434" s="7"/>
      <c r="O7434" s="7"/>
      <c r="P7434" s="6"/>
      <c r="Q7434" s="6"/>
      <c r="R7434" s="5"/>
      <c r="S7434" s="5"/>
      <c r="T7434" s="5"/>
      <c r="U7434" s="5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  <c r="AV7434" s="4"/>
      <c r="AW7434" s="4"/>
      <c r="AX7434" s="4"/>
      <c r="AY7434" s="4"/>
      <c r="AZ7434" s="4"/>
      <c r="BA7434" s="4"/>
      <c r="BB7434" s="4"/>
      <c r="BC7434" s="4"/>
      <c r="BD7434" s="4"/>
      <c r="BE7434" s="4"/>
      <c r="BF7434" s="4"/>
      <c r="BG7434" s="4"/>
      <c r="BH7434" s="4"/>
      <c r="BI7434" s="4"/>
      <c r="BJ7434" s="4"/>
      <c r="BK7434" s="4"/>
      <c r="BL7434" s="4"/>
      <c r="BM7434" s="4"/>
      <c r="BN7434" s="4"/>
      <c r="BO7434" s="4"/>
      <c r="BP7434" s="4"/>
      <c r="BQ7434" s="4"/>
      <c r="BR7434" s="4"/>
      <c r="BS7434" s="4"/>
      <c r="BT7434" s="4"/>
      <c r="BU7434" s="4"/>
      <c r="BV7434" s="4"/>
      <c r="BW7434" s="4"/>
      <c r="BX7434" s="4"/>
      <c r="BY7434" s="4"/>
      <c r="BZ7434" s="4"/>
      <c r="CA7434" s="4"/>
      <c r="CB7434" s="4"/>
      <c r="CC7434" s="4"/>
      <c r="CD7434" s="4"/>
      <c r="CE7434" s="4"/>
      <c r="CF7434" s="4"/>
      <c r="CG7434" s="4"/>
      <c r="CH7434" s="4"/>
      <c r="CI7434" s="4"/>
      <c r="CJ7434" s="4"/>
      <c r="CK7434" s="4"/>
      <c r="CL7434" s="4"/>
      <c r="CM7434" s="4"/>
      <c r="CN7434" s="4"/>
      <c r="CO7434" s="4"/>
      <c r="CP7434" s="4"/>
      <c r="CQ7434" s="4"/>
      <c r="CR7434" s="4"/>
      <c r="CS7434" s="37"/>
      <c r="CT7434" s="37"/>
      <c r="CU7434" s="37"/>
      <c r="CV7434" s="37"/>
    </row>
    <row r="7435" spans="1:100" s="2" customFormat="1" x14ac:dyDescent="0.25">
      <c r="A7435" s="7"/>
      <c r="B7435" s="7"/>
      <c r="C7435" s="7"/>
      <c r="D7435" s="7"/>
      <c r="E7435" s="7"/>
      <c r="F7435" s="7"/>
      <c r="G7435" s="7"/>
      <c r="H7435" s="7"/>
      <c r="I7435" s="7"/>
      <c r="J7435" s="7"/>
      <c r="K7435" s="9"/>
      <c r="L7435" s="9"/>
      <c r="M7435" s="8"/>
      <c r="N7435" s="7"/>
      <c r="O7435" s="7"/>
      <c r="P7435" s="6"/>
      <c r="Q7435" s="6"/>
      <c r="R7435" s="5"/>
      <c r="S7435" s="5"/>
      <c r="T7435" s="5"/>
      <c r="U7435" s="5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  <c r="AV7435" s="4"/>
      <c r="AW7435" s="4"/>
      <c r="AX7435" s="4"/>
      <c r="AY7435" s="4"/>
      <c r="AZ7435" s="4"/>
      <c r="BA7435" s="4"/>
      <c r="BB7435" s="4"/>
      <c r="BC7435" s="4"/>
      <c r="BD7435" s="4"/>
      <c r="BE7435" s="4"/>
      <c r="BF7435" s="4"/>
      <c r="BG7435" s="4"/>
      <c r="BH7435" s="4"/>
      <c r="BI7435" s="4"/>
      <c r="BJ7435" s="4"/>
      <c r="BK7435" s="4"/>
      <c r="BL7435" s="4"/>
      <c r="BM7435" s="4"/>
      <c r="BN7435" s="4"/>
      <c r="BO7435" s="4"/>
      <c r="BP7435" s="4"/>
      <c r="BQ7435" s="4"/>
      <c r="BR7435" s="4"/>
      <c r="BS7435" s="4"/>
      <c r="BT7435" s="4"/>
      <c r="BU7435" s="4"/>
      <c r="BV7435" s="4"/>
      <c r="BW7435" s="4"/>
      <c r="BX7435" s="4"/>
      <c r="BY7435" s="4"/>
      <c r="BZ7435" s="4"/>
      <c r="CA7435" s="4"/>
      <c r="CB7435" s="4"/>
      <c r="CC7435" s="4"/>
      <c r="CD7435" s="4"/>
      <c r="CE7435" s="4"/>
      <c r="CF7435" s="4"/>
      <c r="CG7435" s="4"/>
      <c r="CH7435" s="4"/>
      <c r="CI7435" s="4"/>
      <c r="CJ7435" s="4"/>
      <c r="CK7435" s="4"/>
      <c r="CL7435" s="4"/>
      <c r="CM7435" s="4"/>
      <c r="CN7435" s="4"/>
      <c r="CO7435" s="4"/>
      <c r="CP7435" s="4"/>
      <c r="CQ7435" s="4"/>
      <c r="CR7435" s="4"/>
      <c r="CS7435" s="37"/>
      <c r="CT7435" s="37"/>
      <c r="CU7435" s="37"/>
      <c r="CV7435" s="37"/>
    </row>
    <row r="7436" spans="1:100" s="2" customFormat="1" x14ac:dyDescent="0.25">
      <c r="A7436" s="7"/>
      <c r="B7436" s="7"/>
      <c r="C7436" s="7"/>
      <c r="D7436" s="7"/>
      <c r="E7436" s="7"/>
      <c r="F7436" s="7"/>
      <c r="G7436" s="7"/>
      <c r="H7436" s="7"/>
      <c r="I7436" s="7"/>
      <c r="J7436" s="7"/>
      <c r="K7436" s="9"/>
      <c r="L7436" s="9"/>
      <c r="M7436" s="8"/>
      <c r="N7436" s="7"/>
      <c r="O7436" s="7"/>
      <c r="P7436" s="6"/>
      <c r="Q7436" s="6"/>
      <c r="R7436" s="5"/>
      <c r="S7436" s="5"/>
      <c r="T7436" s="5"/>
      <c r="U7436" s="5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  <c r="AV7436" s="4"/>
      <c r="AW7436" s="4"/>
      <c r="AX7436" s="4"/>
      <c r="AY7436" s="4"/>
      <c r="AZ7436" s="4"/>
      <c r="BA7436" s="4"/>
      <c r="BB7436" s="4"/>
      <c r="BC7436" s="4"/>
      <c r="BD7436" s="4"/>
      <c r="BE7436" s="4"/>
      <c r="BF7436" s="4"/>
      <c r="BG7436" s="4"/>
      <c r="BH7436" s="4"/>
      <c r="BI7436" s="4"/>
      <c r="BJ7436" s="4"/>
      <c r="BK7436" s="4"/>
      <c r="BL7436" s="4"/>
      <c r="BM7436" s="4"/>
      <c r="BN7436" s="4"/>
      <c r="BO7436" s="4"/>
      <c r="BP7436" s="4"/>
      <c r="BQ7436" s="4"/>
      <c r="BR7436" s="4"/>
      <c r="BS7436" s="4"/>
      <c r="BT7436" s="4"/>
      <c r="BU7436" s="4"/>
      <c r="BV7436" s="4"/>
      <c r="BW7436" s="4"/>
      <c r="BX7436" s="4"/>
      <c r="BY7436" s="4"/>
      <c r="BZ7436" s="4"/>
      <c r="CA7436" s="4"/>
      <c r="CB7436" s="4"/>
      <c r="CC7436" s="4"/>
      <c r="CD7436" s="4"/>
      <c r="CE7436" s="4"/>
      <c r="CF7436" s="4"/>
      <c r="CG7436" s="4"/>
      <c r="CH7436" s="4"/>
      <c r="CI7436" s="4"/>
      <c r="CJ7436" s="4"/>
      <c r="CK7436" s="4"/>
      <c r="CL7436" s="4"/>
      <c r="CM7436" s="4"/>
      <c r="CN7436" s="4"/>
      <c r="CO7436" s="4"/>
      <c r="CP7436" s="4"/>
      <c r="CQ7436" s="4"/>
      <c r="CR7436" s="4"/>
      <c r="CS7436" s="37"/>
      <c r="CT7436" s="37"/>
      <c r="CU7436" s="37"/>
      <c r="CV7436" s="37"/>
    </row>
    <row r="7437" spans="1:100" s="2" customFormat="1" x14ac:dyDescent="0.25">
      <c r="A7437" s="7"/>
      <c r="B7437" s="7"/>
      <c r="C7437" s="7"/>
      <c r="D7437" s="7"/>
      <c r="E7437" s="7"/>
      <c r="F7437" s="7"/>
      <c r="G7437" s="7"/>
      <c r="H7437" s="7"/>
      <c r="I7437" s="7"/>
      <c r="J7437" s="7"/>
      <c r="K7437" s="9"/>
      <c r="L7437" s="9"/>
      <c r="M7437" s="8"/>
      <c r="N7437" s="7"/>
      <c r="O7437" s="7"/>
      <c r="P7437" s="6"/>
      <c r="Q7437" s="6"/>
      <c r="R7437" s="5"/>
      <c r="S7437" s="5"/>
      <c r="T7437" s="5"/>
      <c r="U7437" s="5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  <c r="AV7437" s="4"/>
      <c r="AW7437" s="4"/>
      <c r="AX7437" s="4"/>
      <c r="AY7437" s="4"/>
      <c r="AZ7437" s="4"/>
      <c r="BA7437" s="4"/>
      <c r="BB7437" s="4"/>
      <c r="BC7437" s="4"/>
      <c r="BD7437" s="4"/>
      <c r="BE7437" s="4"/>
      <c r="BF7437" s="4"/>
      <c r="BG7437" s="4"/>
      <c r="BH7437" s="4"/>
      <c r="BI7437" s="4"/>
      <c r="BJ7437" s="4"/>
      <c r="BK7437" s="4"/>
      <c r="BL7437" s="4"/>
      <c r="BM7437" s="4"/>
      <c r="BN7437" s="4"/>
      <c r="BO7437" s="4"/>
      <c r="BP7437" s="4"/>
      <c r="BQ7437" s="4"/>
      <c r="BR7437" s="4"/>
      <c r="BS7437" s="4"/>
      <c r="BT7437" s="4"/>
      <c r="BU7437" s="4"/>
      <c r="BV7437" s="4"/>
      <c r="BW7437" s="4"/>
      <c r="BX7437" s="4"/>
      <c r="BY7437" s="4"/>
      <c r="BZ7437" s="4"/>
      <c r="CA7437" s="4"/>
      <c r="CB7437" s="4"/>
      <c r="CC7437" s="4"/>
      <c r="CD7437" s="4"/>
      <c r="CE7437" s="4"/>
      <c r="CF7437" s="4"/>
      <c r="CG7437" s="4"/>
      <c r="CH7437" s="4"/>
      <c r="CI7437" s="4"/>
      <c r="CJ7437" s="4"/>
      <c r="CK7437" s="4"/>
      <c r="CL7437" s="4"/>
      <c r="CM7437" s="4"/>
      <c r="CN7437" s="4"/>
      <c r="CO7437" s="4"/>
      <c r="CP7437" s="4"/>
      <c r="CQ7437" s="4"/>
      <c r="CR7437" s="4"/>
      <c r="CS7437" s="37"/>
      <c r="CT7437" s="37"/>
      <c r="CU7437" s="37"/>
      <c r="CV7437" s="37"/>
    </row>
    <row r="7438" spans="1:100" s="2" customFormat="1" x14ac:dyDescent="0.25">
      <c r="A7438" s="7"/>
      <c r="B7438" s="7"/>
      <c r="C7438" s="7"/>
      <c r="D7438" s="7"/>
      <c r="E7438" s="7"/>
      <c r="F7438" s="7"/>
      <c r="G7438" s="7"/>
      <c r="H7438" s="7"/>
      <c r="I7438" s="7"/>
      <c r="J7438" s="7"/>
      <c r="K7438" s="9"/>
      <c r="L7438" s="9"/>
      <c r="M7438" s="8"/>
      <c r="N7438" s="7"/>
      <c r="O7438" s="7"/>
      <c r="P7438" s="6"/>
      <c r="Q7438" s="6"/>
      <c r="R7438" s="5"/>
      <c r="S7438" s="5"/>
      <c r="T7438" s="5"/>
      <c r="U7438" s="5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  <c r="AV7438" s="4"/>
      <c r="AW7438" s="4"/>
      <c r="AX7438" s="4"/>
      <c r="AY7438" s="4"/>
      <c r="AZ7438" s="4"/>
      <c r="BA7438" s="4"/>
      <c r="BB7438" s="4"/>
      <c r="BC7438" s="4"/>
      <c r="BD7438" s="4"/>
      <c r="BE7438" s="4"/>
      <c r="BF7438" s="4"/>
      <c r="BG7438" s="4"/>
      <c r="BH7438" s="4"/>
      <c r="BI7438" s="4"/>
      <c r="BJ7438" s="4"/>
      <c r="BK7438" s="4"/>
      <c r="BL7438" s="4"/>
      <c r="BM7438" s="4"/>
      <c r="BN7438" s="4"/>
      <c r="BO7438" s="4"/>
      <c r="BP7438" s="4"/>
      <c r="BQ7438" s="4"/>
      <c r="BR7438" s="4"/>
      <c r="BS7438" s="4"/>
      <c r="BT7438" s="4"/>
      <c r="BU7438" s="4"/>
      <c r="BV7438" s="4"/>
      <c r="BW7438" s="4"/>
      <c r="BX7438" s="4"/>
      <c r="BY7438" s="4"/>
      <c r="BZ7438" s="4"/>
      <c r="CA7438" s="4"/>
      <c r="CB7438" s="4"/>
      <c r="CC7438" s="4"/>
      <c r="CD7438" s="4"/>
      <c r="CE7438" s="4"/>
      <c r="CF7438" s="4"/>
      <c r="CG7438" s="4"/>
      <c r="CH7438" s="4"/>
      <c r="CI7438" s="4"/>
      <c r="CJ7438" s="4"/>
      <c r="CK7438" s="4"/>
      <c r="CL7438" s="4"/>
      <c r="CM7438" s="4"/>
      <c r="CN7438" s="4"/>
      <c r="CO7438" s="4"/>
      <c r="CP7438" s="4"/>
      <c r="CQ7438" s="4"/>
      <c r="CR7438" s="4"/>
      <c r="CS7438" s="37"/>
      <c r="CT7438" s="37"/>
      <c r="CU7438" s="37"/>
      <c r="CV7438" s="37"/>
    </row>
    <row r="7439" spans="1:100" s="2" customFormat="1" x14ac:dyDescent="0.25">
      <c r="A7439" s="7"/>
      <c r="B7439" s="7"/>
      <c r="C7439" s="7"/>
      <c r="D7439" s="7"/>
      <c r="E7439" s="7"/>
      <c r="F7439" s="7"/>
      <c r="G7439" s="7"/>
      <c r="H7439" s="7"/>
      <c r="I7439" s="7"/>
      <c r="J7439" s="7"/>
      <c r="K7439" s="9"/>
      <c r="L7439" s="9"/>
      <c r="M7439" s="8"/>
      <c r="N7439" s="7"/>
      <c r="O7439" s="7"/>
      <c r="P7439" s="6"/>
      <c r="Q7439" s="6"/>
      <c r="R7439" s="5"/>
      <c r="S7439" s="5"/>
      <c r="T7439" s="5"/>
      <c r="U7439" s="5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  <c r="AV7439" s="4"/>
      <c r="AW7439" s="4"/>
      <c r="AX7439" s="4"/>
      <c r="AY7439" s="4"/>
      <c r="AZ7439" s="4"/>
      <c r="BA7439" s="4"/>
      <c r="BB7439" s="4"/>
      <c r="BC7439" s="4"/>
      <c r="BD7439" s="4"/>
      <c r="BE7439" s="4"/>
      <c r="BF7439" s="4"/>
      <c r="BG7439" s="4"/>
      <c r="BH7439" s="4"/>
      <c r="BI7439" s="4"/>
      <c r="BJ7439" s="4"/>
      <c r="BK7439" s="4"/>
      <c r="BL7439" s="4"/>
      <c r="BM7439" s="4"/>
      <c r="BN7439" s="4"/>
      <c r="BO7439" s="4"/>
      <c r="BP7439" s="4"/>
      <c r="BQ7439" s="4"/>
      <c r="BR7439" s="4"/>
      <c r="BS7439" s="4"/>
      <c r="BT7439" s="4"/>
      <c r="BU7439" s="4"/>
      <c r="BV7439" s="4"/>
      <c r="BW7439" s="4"/>
      <c r="BX7439" s="4"/>
      <c r="BY7439" s="4"/>
      <c r="BZ7439" s="4"/>
      <c r="CA7439" s="4"/>
      <c r="CB7439" s="4"/>
      <c r="CC7439" s="4"/>
      <c r="CD7439" s="4"/>
      <c r="CE7439" s="4"/>
      <c r="CF7439" s="4"/>
      <c r="CG7439" s="4"/>
      <c r="CH7439" s="4"/>
      <c r="CI7439" s="4"/>
      <c r="CJ7439" s="4"/>
      <c r="CK7439" s="4"/>
      <c r="CL7439" s="4"/>
      <c r="CM7439" s="4"/>
      <c r="CN7439" s="4"/>
      <c r="CO7439" s="4"/>
      <c r="CP7439" s="4"/>
      <c r="CQ7439" s="4"/>
      <c r="CR7439" s="4"/>
      <c r="CS7439" s="37"/>
      <c r="CT7439" s="37"/>
      <c r="CU7439" s="37"/>
      <c r="CV7439" s="37"/>
    </row>
    <row r="7440" spans="1:100" s="2" customFormat="1" x14ac:dyDescent="0.25">
      <c r="A7440" s="7"/>
      <c r="B7440" s="7"/>
      <c r="C7440" s="7"/>
      <c r="D7440" s="7"/>
      <c r="E7440" s="7"/>
      <c r="F7440" s="7"/>
      <c r="G7440" s="7"/>
      <c r="H7440" s="7"/>
      <c r="I7440" s="7"/>
      <c r="J7440" s="7"/>
      <c r="K7440" s="9"/>
      <c r="L7440" s="9"/>
      <c r="M7440" s="8"/>
      <c r="N7440" s="7"/>
      <c r="O7440" s="7"/>
      <c r="P7440" s="6"/>
      <c r="Q7440" s="6"/>
      <c r="R7440" s="5"/>
      <c r="S7440" s="5"/>
      <c r="T7440" s="5"/>
      <c r="U7440" s="5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  <c r="AV7440" s="4"/>
      <c r="AW7440" s="4"/>
      <c r="AX7440" s="4"/>
      <c r="AY7440" s="4"/>
      <c r="AZ7440" s="4"/>
      <c r="BA7440" s="4"/>
      <c r="BB7440" s="4"/>
      <c r="BC7440" s="4"/>
      <c r="BD7440" s="4"/>
      <c r="BE7440" s="4"/>
      <c r="BF7440" s="4"/>
      <c r="BG7440" s="4"/>
      <c r="BH7440" s="4"/>
      <c r="BI7440" s="4"/>
      <c r="BJ7440" s="4"/>
      <c r="BK7440" s="4"/>
      <c r="BL7440" s="4"/>
      <c r="BM7440" s="4"/>
      <c r="BN7440" s="4"/>
      <c r="BO7440" s="4"/>
      <c r="BP7440" s="4"/>
      <c r="BQ7440" s="4"/>
      <c r="BR7440" s="4"/>
      <c r="BS7440" s="4"/>
      <c r="BT7440" s="4"/>
      <c r="BU7440" s="4"/>
      <c r="BV7440" s="4"/>
      <c r="BW7440" s="4"/>
      <c r="BX7440" s="4"/>
      <c r="BY7440" s="4"/>
      <c r="BZ7440" s="4"/>
      <c r="CA7440" s="4"/>
      <c r="CB7440" s="4"/>
      <c r="CC7440" s="4"/>
      <c r="CD7440" s="4"/>
      <c r="CE7440" s="4"/>
      <c r="CF7440" s="4"/>
      <c r="CG7440" s="4"/>
      <c r="CH7440" s="4"/>
      <c r="CI7440" s="4"/>
      <c r="CJ7440" s="4"/>
      <c r="CK7440" s="4"/>
      <c r="CL7440" s="4"/>
      <c r="CM7440" s="4"/>
      <c r="CN7440" s="4"/>
      <c r="CO7440" s="4"/>
      <c r="CP7440" s="4"/>
      <c r="CQ7440" s="4"/>
      <c r="CR7440" s="4"/>
      <c r="CS7440" s="37"/>
      <c r="CT7440" s="37"/>
      <c r="CU7440" s="37"/>
      <c r="CV7440" s="37"/>
    </row>
    <row r="7441" spans="1:100" s="2" customFormat="1" x14ac:dyDescent="0.25">
      <c r="A7441" s="7"/>
      <c r="B7441" s="7"/>
      <c r="C7441" s="7"/>
      <c r="D7441" s="7"/>
      <c r="E7441" s="7"/>
      <c r="F7441" s="7"/>
      <c r="G7441" s="7"/>
      <c r="H7441" s="7"/>
      <c r="I7441" s="7"/>
      <c r="J7441" s="7"/>
      <c r="K7441" s="9"/>
      <c r="L7441" s="9"/>
      <c r="M7441" s="8"/>
      <c r="N7441" s="7"/>
      <c r="O7441" s="7"/>
      <c r="P7441" s="6"/>
      <c r="Q7441" s="6"/>
      <c r="R7441" s="5"/>
      <c r="S7441" s="5"/>
      <c r="T7441" s="5"/>
      <c r="U7441" s="5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  <c r="AV7441" s="4"/>
      <c r="AW7441" s="4"/>
      <c r="AX7441" s="4"/>
      <c r="AY7441" s="4"/>
      <c r="AZ7441" s="4"/>
      <c r="BA7441" s="4"/>
      <c r="BB7441" s="4"/>
      <c r="BC7441" s="4"/>
      <c r="BD7441" s="4"/>
      <c r="BE7441" s="4"/>
      <c r="BF7441" s="4"/>
      <c r="BG7441" s="4"/>
      <c r="BH7441" s="4"/>
      <c r="BI7441" s="4"/>
      <c r="BJ7441" s="4"/>
      <c r="BK7441" s="4"/>
      <c r="BL7441" s="4"/>
      <c r="BM7441" s="4"/>
      <c r="BN7441" s="4"/>
      <c r="BO7441" s="4"/>
      <c r="BP7441" s="4"/>
      <c r="BQ7441" s="4"/>
      <c r="BR7441" s="4"/>
      <c r="BS7441" s="4"/>
      <c r="BT7441" s="4"/>
      <c r="BU7441" s="4"/>
      <c r="BV7441" s="4"/>
      <c r="BW7441" s="4"/>
      <c r="BX7441" s="4"/>
      <c r="BY7441" s="4"/>
      <c r="BZ7441" s="4"/>
      <c r="CA7441" s="4"/>
      <c r="CB7441" s="4"/>
      <c r="CC7441" s="4"/>
      <c r="CD7441" s="4"/>
      <c r="CE7441" s="4"/>
      <c r="CF7441" s="4"/>
      <c r="CG7441" s="4"/>
      <c r="CH7441" s="4"/>
      <c r="CI7441" s="4"/>
      <c r="CJ7441" s="4"/>
      <c r="CK7441" s="4"/>
      <c r="CL7441" s="4"/>
      <c r="CM7441" s="4"/>
      <c r="CN7441" s="4"/>
      <c r="CO7441" s="4"/>
      <c r="CP7441" s="4"/>
      <c r="CQ7441" s="4"/>
      <c r="CR7441" s="4"/>
      <c r="CS7441" s="37"/>
      <c r="CT7441" s="37"/>
      <c r="CU7441" s="37"/>
      <c r="CV7441" s="37"/>
    </row>
    <row r="7442" spans="1:100" s="2" customFormat="1" x14ac:dyDescent="0.25">
      <c r="A7442" s="7"/>
      <c r="B7442" s="7"/>
      <c r="C7442" s="7"/>
      <c r="D7442" s="7"/>
      <c r="E7442" s="7"/>
      <c r="F7442" s="7"/>
      <c r="G7442" s="7"/>
      <c r="H7442" s="7"/>
      <c r="I7442" s="7"/>
      <c r="J7442" s="7"/>
      <c r="K7442" s="9"/>
      <c r="L7442" s="9"/>
      <c r="M7442" s="8"/>
      <c r="N7442" s="7"/>
      <c r="O7442" s="7"/>
      <c r="P7442" s="6"/>
      <c r="Q7442" s="6"/>
      <c r="R7442" s="5"/>
      <c r="S7442" s="5"/>
      <c r="T7442" s="5"/>
      <c r="U7442" s="5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  <c r="AV7442" s="4"/>
      <c r="AW7442" s="4"/>
      <c r="AX7442" s="4"/>
      <c r="AY7442" s="4"/>
      <c r="AZ7442" s="4"/>
      <c r="BA7442" s="4"/>
      <c r="BB7442" s="4"/>
      <c r="BC7442" s="4"/>
      <c r="BD7442" s="4"/>
      <c r="BE7442" s="4"/>
      <c r="BF7442" s="4"/>
      <c r="BG7442" s="4"/>
      <c r="BH7442" s="4"/>
      <c r="BI7442" s="4"/>
      <c r="BJ7442" s="4"/>
      <c r="BK7442" s="4"/>
      <c r="BL7442" s="4"/>
      <c r="BM7442" s="4"/>
      <c r="BN7442" s="4"/>
      <c r="BO7442" s="4"/>
      <c r="BP7442" s="4"/>
      <c r="BQ7442" s="4"/>
      <c r="BR7442" s="4"/>
      <c r="BS7442" s="4"/>
      <c r="BT7442" s="4"/>
      <c r="BU7442" s="4"/>
      <c r="BV7442" s="4"/>
      <c r="BW7442" s="4"/>
      <c r="BX7442" s="4"/>
      <c r="BY7442" s="4"/>
      <c r="BZ7442" s="4"/>
      <c r="CA7442" s="4"/>
      <c r="CB7442" s="4"/>
      <c r="CC7442" s="4"/>
      <c r="CD7442" s="4"/>
      <c r="CE7442" s="4"/>
      <c r="CF7442" s="4"/>
      <c r="CG7442" s="4"/>
      <c r="CH7442" s="4"/>
      <c r="CI7442" s="4"/>
      <c r="CJ7442" s="4"/>
      <c r="CK7442" s="4"/>
      <c r="CL7442" s="4"/>
      <c r="CM7442" s="4"/>
      <c r="CN7442" s="4"/>
      <c r="CO7442" s="4"/>
      <c r="CP7442" s="4"/>
      <c r="CQ7442" s="4"/>
      <c r="CR7442" s="4"/>
      <c r="CS7442" s="37"/>
      <c r="CT7442" s="37"/>
      <c r="CU7442" s="37"/>
      <c r="CV7442" s="37"/>
    </row>
    <row r="7443" spans="1:100" s="2" customFormat="1" x14ac:dyDescent="0.25">
      <c r="A7443" s="7"/>
      <c r="B7443" s="7"/>
      <c r="C7443" s="7"/>
      <c r="D7443" s="7"/>
      <c r="E7443" s="7"/>
      <c r="F7443" s="7"/>
      <c r="G7443" s="7"/>
      <c r="H7443" s="7"/>
      <c r="I7443" s="7"/>
      <c r="J7443" s="7"/>
      <c r="K7443" s="9"/>
      <c r="L7443" s="9"/>
      <c r="M7443" s="8"/>
      <c r="N7443" s="7"/>
      <c r="O7443" s="7"/>
      <c r="P7443" s="6"/>
      <c r="Q7443" s="6"/>
      <c r="R7443" s="5"/>
      <c r="S7443" s="5"/>
      <c r="T7443" s="5"/>
      <c r="U7443" s="5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  <c r="AV7443" s="4"/>
      <c r="AW7443" s="4"/>
      <c r="AX7443" s="4"/>
      <c r="AY7443" s="4"/>
      <c r="AZ7443" s="4"/>
      <c r="BA7443" s="4"/>
      <c r="BB7443" s="4"/>
      <c r="BC7443" s="4"/>
      <c r="BD7443" s="4"/>
      <c r="BE7443" s="4"/>
      <c r="BF7443" s="4"/>
      <c r="BG7443" s="4"/>
      <c r="BH7443" s="4"/>
      <c r="BI7443" s="4"/>
      <c r="BJ7443" s="4"/>
      <c r="BK7443" s="4"/>
      <c r="BL7443" s="4"/>
      <c r="BM7443" s="4"/>
      <c r="BN7443" s="4"/>
      <c r="BO7443" s="4"/>
      <c r="BP7443" s="4"/>
      <c r="BQ7443" s="4"/>
      <c r="BR7443" s="4"/>
      <c r="BS7443" s="4"/>
      <c r="BT7443" s="4"/>
      <c r="BU7443" s="4"/>
      <c r="BV7443" s="4"/>
      <c r="BW7443" s="4"/>
      <c r="BX7443" s="4"/>
      <c r="BY7443" s="4"/>
      <c r="BZ7443" s="4"/>
      <c r="CA7443" s="4"/>
      <c r="CB7443" s="4"/>
      <c r="CC7443" s="4"/>
      <c r="CD7443" s="4"/>
      <c r="CE7443" s="4"/>
      <c r="CF7443" s="4"/>
      <c r="CG7443" s="4"/>
      <c r="CH7443" s="4"/>
      <c r="CI7443" s="4"/>
      <c r="CJ7443" s="4"/>
      <c r="CK7443" s="4"/>
      <c r="CL7443" s="4"/>
      <c r="CM7443" s="4"/>
      <c r="CN7443" s="4"/>
      <c r="CO7443" s="4"/>
      <c r="CP7443" s="4"/>
      <c r="CQ7443" s="4"/>
      <c r="CR7443" s="4"/>
      <c r="CS7443" s="37"/>
      <c r="CT7443" s="37"/>
      <c r="CU7443" s="37"/>
      <c r="CV7443" s="37"/>
    </row>
    <row r="7444" spans="1:100" s="2" customFormat="1" x14ac:dyDescent="0.25">
      <c r="A7444" s="7"/>
      <c r="B7444" s="7"/>
      <c r="C7444" s="7"/>
      <c r="D7444" s="7"/>
      <c r="E7444" s="7"/>
      <c r="F7444" s="7"/>
      <c r="G7444" s="7"/>
      <c r="H7444" s="7"/>
      <c r="I7444" s="7"/>
      <c r="J7444" s="7"/>
      <c r="K7444" s="9"/>
      <c r="L7444" s="9"/>
      <c r="M7444" s="8"/>
      <c r="N7444" s="7"/>
      <c r="O7444" s="7"/>
      <c r="P7444" s="6"/>
      <c r="Q7444" s="6"/>
      <c r="R7444" s="5"/>
      <c r="S7444" s="5"/>
      <c r="T7444" s="5"/>
      <c r="U7444" s="5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  <c r="AV7444" s="4"/>
      <c r="AW7444" s="4"/>
      <c r="AX7444" s="4"/>
      <c r="AY7444" s="4"/>
      <c r="AZ7444" s="4"/>
      <c r="BA7444" s="4"/>
      <c r="BB7444" s="4"/>
      <c r="BC7444" s="4"/>
      <c r="BD7444" s="4"/>
      <c r="BE7444" s="4"/>
      <c r="BF7444" s="4"/>
      <c r="BG7444" s="4"/>
      <c r="BH7444" s="4"/>
      <c r="BI7444" s="4"/>
      <c r="BJ7444" s="4"/>
      <c r="BK7444" s="4"/>
      <c r="BL7444" s="4"/>
      <c r="BM7444" s="4"/>
      <c r="BN7444" s="4"/>
      <c r="BO7444" s="4"/>
      <c r="BP7444" s="4"/>
      <c r="BQ7444" s="4"/>
      <c r="BR7444" s="4"/>
      <c r="BS7444" s="4"/>
      <c r="BT7444" s="4"/>
      <c r="BU7444" s="4"/>
      <c r="BV7444" s="4"/>
      <c r="BW7444" s="4"/>
      <c r="BX7444" s="4"/>
      <c r="BY7444" s="4"/>
      <c r="BZ7444" s="4"/>
      <c r="CA7444" s="4"/>
      <c r="CB7444" s="4"/>
      <c r="CC7444" s="4"/>
      <c r="CD7444" s="4"/>
      <c r="CE7444" s="4"/>
      <c r="CF7444" s="4"/>
      <c r="CG7444" s="4"/>
      <c r="CH7444" s="4"/>
      <c r="CI7444" s="4"/>
      <c r="CJ7444" s="4"/>
      <c r="CK7444" s="4"/>
      <c r="CL7444" s="4"/>
      <c r="CM7444" s="4"/>
      <c r="CN7444" s="4"/>
      <c r="CO7444" s="4"/>
      <c r="CP7444" s="4"/>
      <c r="CQ7444" s="4"/>
      <c r="CR7444" s="4"/>
      <c r="CS7444" s="37"/>
      <c r="CT7444" s="37"/>
      <c r="CU7444" s="37"/>
      <c r="CV7444" s="37"/>
    </row>
    <row r="7445" spans="1:100" s="2" customFormat="1" x14ac:dyDescent="0.25">
      <c r="A7445" s="7"/>
      <c r="B7445" s="7"/>
      <c r="C7445" s="7"/>
      <c r="D7445" s="7"/>
      <c r="E7445" s="7"/>
      <c r="F7445" s="7"/>
      <c r="G7445" s="7"/>
      <c r="H7445" s="7"/>
      <c r="I7445" s="7"/>
      <c r="J7445" s="7"/>
      <c r="K7445" s="9"/>
      <c r="L7445" s="9"/>
      <c r="M7445" s="8"/>
      <c r="N7445" s="7"/>
      <c r="O7445" s="7"/>
      <c r="P7445" s="6"/>
      <c r="Q7445" s="6"/>
      <c r="R7445" s="5"/>
      <c r="S7445" s="5"/>
      <c r="T7445" s="5"/>
      <c r="U7445" s="5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  <c r="AV7445" s="4"/>
      <c r="AW7445" s="4"/>
      <c r="AX7445" s="4"/>
      <c r="AY7445" s="4"/>
      <c r="AZ7445" s="4"/>
      <c r="BA7445" s="4"/>
      <c r="BB7445" s="4"/>
      <c r="BC7445" s="4"/>
      <c r="BD7445" s="4"/>
      <c r="BE7445" s="4"/>
      <c r="BF7445" s="4"/>
      <c r="BG7445" s="4"/>
      <c r="BH7445" s="4"/>
      <c r="BI7445" s="4"/>
      <c r="BJ7445" s="4"/>
      <c r="BK7445" s="4"/>
      <c r="BL7445" s="4"/>
      <c r="BM7445" s="4"/>
      <c r="BN7445" s="4"/>
      <c r="BO7445" s="4"/>
      <c r="BP7445" s="4"/>
      <c r="BQ7445" s="4"/>
      <c r="BR7445" s="4"/>
      <c r="BS7445" s="4"/>
      <c r="BT7445" s="4"/>
      <c r="BU7445" s="4"/>
      <c r="BV7445" s="4"/>
      <c r="BW7445" s="4"/>
      <c r="BX7445" s="4"/>
      <c r="BY7445" s="4"/>
      <c r="BZ7445" s="4"/>
      <c r="CA7445" s="4"/>
      <c r="CB7445" s="4"/>
      <c r="CC7445" s="4"/>
      <c r="CD7445" s="4"/>
      <c r="CE7445" s="4"/>
      <c r="CF7445" s="4"/>
      <c r="CG7445" s="4"/>
      <c r="CH7445" s="4"/>
      <c r="CI7445" s="4"/>
      <c r="CJ7445" s="4"/>
      <c r="CK7445" s="4"/>
      <c r="CL7445" s="4"/>
      <c r="CM7445" s="4"/>
      <c r="CN7445" s="4"/>
      <c r="CO7445" s="4"/>
      <c r="CP7445" s="4"/>
      <c r="CQ7445" s="4"/>
      <c r="CR7445" s="4"/>
      <c r="CS7445" s="37"/>
      <c r="CT7445" s="37"/>
      <c r="CU7445" s="37"/>
      <c r="CV7445" s="37"/>
    </row>
    <row r="7446" spans="1:100" s="2" customFormat="1" x14ac:dyDescent="0.25">
      <c r="A7446" s="7"/>
      <c r="B7446" s="7"/>
      <c r="C7446" s="7"/>
      <c r="D7446" s="7"/>
      <c r="E7446" s="7"/>
      <c r="F7446" s="7"/>
      <c r="G7446" s="7"/>
      <c r="H7446" s="7"/>
      <c r="I7446" s="7"/>
      <c r="J7446" s="7"/>
      <c r="K7446" s="9"/>
      <c r="L7446" s="9"/>
      <c r="M7446" s="8"/>
      <c r="N7446" s="7"/>
      <c r="O7446" s="7"/>
      <c r="P7446" s="6"/>
      <c r="Q7446" s="6"/>
      <c r="R7446" s="5"/>
      <c r="S7446" s="5"/>
      <c r="T7446" s="5"/>
      <c r="U7446" s="5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  <c r="AV7446" s="4"/>
      <c r="AW7446" s="4"/>
      <c r="AX7446" s="4"/>
      <c r="AY7446" s="4"/>
      <c r="AZ7446" s="4"/>
      <c r="BA7446" s="4"/>
      <c r="BB7446" s="4"/>
      <c r="BC7446" s="4"/>
      <c r="BD7446" s="4"/>
      <c r="BE7446" s="4"/>
      <c r="BF7446" s="4"/>
      <c r="BG7446" s="4"/>
      <c r="BH7446" s="4"/>
      <c r="BI7446" s="4"/>
      <c r="BJ7446" s="4"/>
      <c r="BK7446" s="4"/>
      <c r="BL7446" s="4"/>
      <c r="BM7446" s="4"/>
      <c r="BN7446" s="4"/>
      <c r="BO7446" s="4"/>
      <c r="BP7446" s="4"/>
      <c r="BQ7446" s="4"/>
      <c r="BR7446" s="4"/>
      <c r="BS7446" s="4"/>
      <c r="BT7446" s="4"/>
      <c r="BU7446" s="4"/>
      <c r="BV7446" s="4"/>
      <c r="BW7446" s="4"/>
      <c r="BX7446" s="4"/>
      <c r="BY7446" s="4"/>
      <c r="BZ7446" s="4"/>
      <c r="CA7446" s="4"/>
      <c r="CB7446" s="4"/>
      <c r="CC7446" s="4"/>
      <c r="CD7446" s="4"/>
      <c r="CE7446" s="4"/>
      <c r="CF7446" s="4"/>
      <c r="CG7446" s="4"/>
      <c r="CH7446" s="4"/>
      <c r="CI7446" s="4"/>
      <c r="CJ7446" s="4"/>
      <c r="CK7446" s="4"/>
      <c r="CL7446" s="4"/>
      <c r="CM7446" s="4"/>
      <c r="CN7446" s="4"/>
      <c r="CO7446" s="4"/>
      <c r="CP7446" s="4"/>
      <c r="CQ7446" s="4"/>
      <c r="CR7446" s="4"/>
      <c r="CS7446" s="37"/>
      <c r="CT7446" s="37"/>
      <c r="CU7446" s="37"/>
      <c r="CV7446" s="37"/>
    </row>
    <row r="7447" spans="1:100" s="2" customFormat="1" x14ac:dyDescent="0.25">
      <c r="A7447" s="7"/>
      <c r="B7447" s="7"/>
      <c r="C7447" s="7"/>
      <c r="D7447" s="7"/>
      <c r="E7447" s="7"/>
      <c r="F7447" s="7"/>
      <c r="G7447" s="7"/>
      <c r="H7447" s="7"/>
      <c r="I7447" s="7"/>
      <c r="J7447" s="7"/>
      <c r="K7447" s="9"/>
      <c r="L7447" s="9"/>
      <c r="M7447" s="8"/>
      <c r="N7447" s="7"/>
      <c r="O7447" s="7"/>
      <c r="P7447" s="6"/>
      <c r="Q7447" s="6"/>
      <c r="R7447" s="5"/>
      <c r="S7447" s="5"/>
      <c r="T7447" s="5"/>
      <c r="U7447" s="5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  <c r="AV7447" s="4"/>
      <c r="AW7447" s="4"/>
      <c r="AX7447" s="4"/>
      <c r="AY7447" s="4"/>
      <c r="AZ7447" s="4"/>
      <c r="BA7447" s="4"/>
      <c r="BB7447" s="4"/>
      <c r="BC7447" s="4"/>
      <c r="BD7447" s="4"/>
      <c r="BE7447" s="4"/>
      <c r="BF7447" s="4"/>
      <c r="BG7447" s="4"/>
      <c r="BH7447" s="4"/>
      <c r="BI7447" s="4"/>
      <c r="BJ7447" s="4"/>
      <c r="BK7447" s="4"/>
      <c r="BL7447" s="4"/>
      <c r="BM7447" s="4"/>
      <c r="BN7447" s="4"/>
      <c r="BO7447" s="4"/>
      <c r="BP7447" s="4"/>
      <c r="BQ7447" s="4"/>
      <c r="BR7447" s="4"/>
      <c r="BS7447" s="4"/>
      <c r="BT7447" s="4"/>
      <c r="BU7447" s="4"/>
      <c r="BV7447" s="4"/>
      <c r="BW7447" s="4"/>
      <c r="BX7447" s="4"/>
      <c r="BY7447" s="4"/>
      <c r="BZ7447" s="4"/>
      <c r="CA7447" s="4"/>
      <c r="CB7447" s="4"/>
      <c r="CC7447" s="4"/>
      <c r="CD7447" s="4"/>
      <c r="CE7447" s="4"/>
      <c r="CF7447" s="4"/>
      <c r="CG7447" s="4"/>
      <c r="CH7447" s="4"/>
      <c r="CI7447" s="4"/>
      <c r="CJ7447" s="4"/>
      <c r="CK7447" s="4"/>
      <c r="CL7447" s="4"/>
      <c r="CM7447" s="4"/>
      <c r="CN7447" s="4"/>
      <c r="CO7447" s="4"/>
      <c r="CP7447" s="4"/>
      <c r="CQ7447" s="4"/>
      <c r="CR7447" s="4"/>
      <c r="CS7447" s="37"/>
      <c r="CT7447" s="37"/>
      <c r="CU7447" s="37"/>
      <c r="CV7447" s="37"/>
    </row>
    <row r="7448" spans="1:100" s="2" customFormat="1" x14ac:dyDescent="0.25">
      <c r="A7448" s="7"/>
      <c r="B7448" s="7"/>
      <c r="C7448" s="7"/>
      <c r="D7448" s="7"/>
      <c r="E7448" s="7"/>
      <c r="F7448" s="7"/>
      <c r="G7448" s="7"/>
      <c r="H7448" s="7"/>
      <c r="I7448" s="7"/>
      <c r="J7448" s="7"/>
      <c r="K7448" s="9"/>
      <c r="L7448" s="9"/>
      <c r="M7448" s="8"/>
      <c r="N7448" s="7"/>
      <c r="O7448" s="7"/>
      <c r="P7448" s="6"/>
      <c r="Q7448" s="6"/>
      <c r="R7448" s="5"/>
      <c r="S7448" s="5"/>
      <c r="T7448" s="5"/>
      <c r="U7448" s="5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  <c r="AV7448" s="4"/>
      <c r="AW7448" s="4"/>
      <c r="AX7448" s="4"/>
      <c r="AY7448" s="4"/>
      <c r="AZ7448" s="4"/>
      <c r="BA7448" s="4"/>
      <c r="BB7448" s="4"/>
      <c r="BC7448" s="4"/>
      <c r="BD7448" s="4"/>
      <c r="BE7448" s="4"/>
      <c r="BF7448" s="4"/>
      <c r="BG7448" s="4"/>
      <c r="BH7448" s="4"/>
      <c r="BI7448" s="4"/>
      <c r="BJ7448" s="4"/>
      <c r="BK7448" s="4"/>
      <c r="BL7448" s="4"/>
      <c r="BM7448" s="4"/>
      <c r="BN7448" s="4"/>
      <c r="BO7448" s="4"/>
      <c r="BP7448" s="4"/>
      <c r="BQ7448" s="4"/>
      <c r="BR7448" s="4"/>
      <c r="BS7448" s="4"/>
      <c r="BT7448" s="4"/>
      <c r="BU7448" s="4"/>
      <c r="BV7448" s="4"/>
      <c r="BW7448" s="4"/>
      <c r="BX7448" s="4"/>
      <c r="BY7448" s="4"/>
      <c r="BZ7448" s="4"/>
      <c r="CA7448" s="4"/>
      <c r="CB7448" s="4"/>
      <c r="CC7448" s="4"/>
      <c r="CD7448" s="4"/>
      <c r="CE7448" s="4"/>
      <c r="CF7448" s="4"/>
      <c r="CG7448" s="4"/>
      <c r="CH7448" s="4"/>
      <c r="CI7448" s="4"/>
      <c r="CJ7448" s="4"/>
      <c r="CK7448" s="4"/>
      <c r="CL7448" s="4"/>
      <c r="CM7448" s="4"/>
      <c r="CN7448" s="4"/>
      <c r="CO7448" s="4"/>
      <c r="CP7448" s="4"/>
      <c r="CQ7448" s="4"/>
      <c r="CR7448" s="4"/>
      <c r="CS7448" s="37"/>
      <c r="CT7448" s="37"/>
      <c r="CU7448" s="37"/>
      <c r="CV7448" s="37"/>
    </row>
    <row r="7449" spans="1:100" s="2" customFormat="1" x14ac:dyDescent="0.25">
      <c r="A7449" s="7"/>
      <c r="B7449" s="7"/>
      <c r="C7449" s="7"/>
      <c r="D7449" s="7"/>
      <c r="E7449" s="7"/>
      <c r="F7449" s="7"/>
      <c r="G7449" s="7"/>
      <c r="H7449" s="7"/>
      <c r="I7449" s="7"/>
      <c r="J7449" s="7"/>
      <c r="K7449" s="9"/>
      <c r="L7449" s="9"/>
      <c r="M7449" s="8"/>
      <c r="N7449" s="7"/>
      <c r="O7449" s="7"/>
      <c r="P7449" s="6"/>
      <c r="Q7449" s="6"/>
      <c r="R7449" s="5"/>
      <c r="S7449" s="5"/>
      <c r="T7449" s="5"/>
      <c r="U7449" s="5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  <c r="AV7449" s="4"/>
      <c r="AW7449" s="4"/>
      <c r="AX7449" s="4"/>
      <c r="AY7449" s="4"/>
      <c r="AZ7449" s="4"/>
      <c r="BA7449" s="4"/>
      <c r="BB7449" s="4"/>
      <c r="BC7449" s="4"/>
      <c r="BD7449" s="4"/>
      <c r="BE7449" s="4"/>
      <c r="BF7449" s="4"/>
      <c r="BG7449" s="4"/>
      <c r="BH7449" s="4"/>
      <c r="BI7449" s="4"/>
      <c r="BJ7449" s="4"/>
      <c r="BK7449" s="4"/>
      <c r="BL7449" s="4"/>
      <c r="BM7449" s="4"/>
      <c r="BN7449" s="4"/>
      <c r="BO7449" s="4"/>
      <c r="BP7449" s="4"/>
      <c r="BQ7449" s="4"/>
      <c r="BR7449" s="4"/>
      <c r="BS7449" s="4"/>
      <c r="BT7449" s="4"/>
      <c r="BU7449" s="4"/>
      <c r="BV7449" s="4"/>
      <c r="BW7449" s="4"/>
      <c r="BX7449" s="4"/>
      <c r="BY7449" s="4"/>
      <c r="BZ7449" s="4"/>
      <c r="CA7449" s="4"/>
      <c r="CB7449" s="4"/>
      <c r="CC7449" s="4"/>
      <c r="CD7449" s="4"/>
      <c r="CE7449" s="4"/>
      <c r="CF7449" s="4"/>
      <c r="CG7449" s="4"/>
      <c r="CH7449" s="4"/>
      <c r="CI7449" s="4"/>
      <c r="CJ7449" s="4"/>
      <c r="CK7449" s="4"/>
      <c r="CL7449" s="4"/>
      <c r="CM7449" s="4"/>
      <c r="CN7449" s="4"/>
      <c r="CO7449" s="4"/>
      <c r="CP7449" s="4"/>
      <c r="CQ7449" s="4"/>
      <c r="CR7449" s="4"/>
      <c r="CS7449" s="37"/>
      <c r="CT7449" s="37"/>
      <c r="CU7449" s="37"/>
      <c r="CV7449" s="37"/>
    </row>
    <row r="7450" spans="1:100" s="2" customFormat="1" x14ac:dyDescent="0.25">
      <c r="A7450" s="7"/>
      <c r="B7450" s="7"/>
      <c r="C7450" s="7"/>
      <c r="D7450" s="7"/>
      <c r="E7450" s="7"/>
      <c r="F7450" s="7"/>
      <c r="G7450" s="7"/>
      <c r="H7450" s="7"/>
      <c r="I7450" s="7"/>
      <c r="J7450" s="7"/>
      <c r="K7450" s="9"/>
      <c r="L7450" s="9"/>
      <c r="M7450" s="8"/>
      <c r="N7450" s="7"/>
      <c r="O7450" s="7"/>
      <c r="P7450" s="6"/>
      <c r="Q7450" s="6"/>
      <c r="R7450" s="5"/>
      <c r="S7450" s="5"/>
      <c r="T7450" s="5"/>
      <c r="U7450" s="5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  <c r="AV7450" s="4"/>
      <c r="AW7450" s="4"/>
      <c r="AX7450" s="4"/>
      <c r="AY7450" s="4"/>
      <c r="AZ7450" s="4"/>
      <c r="BA7450" s="4"/>
      <c r="BB7450" s="4"/>
      <c r="BC7450" s="4"/>
      <c r="BD7450" s="4"/>
      <c r="BE7450" s="4"/>
      <c r="BF7450" s="4"/>
      <c r="BG7450" s="4"/>
      <c r="BH7450" s="4"/>
      <c r="BI7450" s="4"/>
      <c r="BJ7450" s="4"/>
      <c r="BK7450" s="4"/>
      <c r="BL7450" s="4"/>
      <c r="BM7450" s="4"/>
      <c r="BN7450" s="4"/>
      <c r="BO7450" s="4"/>
      <c r="BP7450" s="4"/>
      <c r="BQ7450" s="4"/>
      <c r="BR7450" s="4"/>
      <c r="BS7450" s="4"/>
      <c r="BT7450" s="4"/>
      <c r="BU7450" s="4"/>
      <c r="BV7450" s="4"/>
      <c r="BW7450" s="4"/>
      <c r="BX7450" s="4"/>
      <c r="BY7450" s="4"/>
      <c r="BZ7450" s="4"/>
      <c r="CA7450" s="4"/>
      <c r="CB7450" s="4"/>
      <c r="CC7450" s="4"/>
      <c r="CD7450" s="4"/>
      <c r="CE7450" s="4"/>
      <c r="CF7450" s="4"/>
      <c r="CG7450" s="4"/>
      <c r="CH7450" s="4"/>
      <c r="CI7450" s="4"/>
      <c r="CJ7450" s="4"/>
      <c r="CK7450" s="4"/>
      <c r="CL7450" s="4"/>
      <c r="CM7450" s="4"/>
      <c r="CN7450" s="4"/>
      <c r="CO7450" s="4"/>
      <c r="CP7450" s="4"/>
      <c r="CQ7450" s="4"/>
      <c r="CR7450" s="4"/>
      <c r="CS7450" s="37"/>
      <c r="CT7450" s="37"/>
      <c r="CU7450" s="37"/>
      <c r="CV7450" s="37"/>
    </row>
    <row r="7451" spans="1:100" s="2" customFormat="1" x14ac:dyDescent="0.25">
      <c r="A7451" s="7"/>
      <c r="B7451" s="7"/>
      <c r="C7451" s="7"/>
      <c r="D7451" s="7"/>
      <c r="E7451" s="7"/>
      <c r="F7451" s="7"/>
      <c r="G7451" s="7"/>
      <c r="H7451" s="7"/>
      <c r="I7451" s="7"/>
      <c r="J7451" s="7"/>
      <c r="K7451" s="9"/>
      <c r="L7451" s="9"/>
      <c r="M7451" s="8"/>
      <c r="N7451" s="7"/>
      <c r="O7451" s="7"/>
      <c r="P7451" s="6"/>
      <c r="Q7451" s="6"/>
      <c r="R7451" s="5"/>
      <c r="S7451" s="5"/>
      <c r="T7451" s="5"/>
      <c r="U7451" s="5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  <c r="AV7451" s="4"/>
      <c r="AW7451" s="4"/>
      <c r="AX7451" s="4"/>
      <c r="AY7451" s="4"/>
      <c r="AZ7451" s="4"/>
      <c r="BA7451" s="4"/>
      <c r="BB7451" s="4"/>
      <c r="BC7451" s="4"/>
      <c r="BD7451" s="4"/>
      <c r="BE7451" s="4"/>
      <c r="BF7451" s="4"/>
      <c r="BG7451" s="4"/>
      <c r="BH7451" s="4"/>
      <c r="BI7451" s="4"/>
      <c r="BJ7451" s="4"/>
      <c r="BK7451" s="4"/>
      <c r="BL7451" s="4"/>
      <c r="BM7451" s="4"/>
      <c r="BN7451" s="4"/>
      <c r="BO7451" s="4"/>
      <c r="BP7451" s="4"/>
      <c r="BQ7451" s="4"/>
      <c r="BR7451" s="4"/>
      <c r="BS7451" s="4"/>
      <c r="BT7451" s="4"/>
      <c r="BU7451" s="4"/>
      <c r="BV7451" s="4"/>
      <c r="BW7451" s="4"/>
      <c r="BX7451" s="4"/>
      <c r="BY7451" s="4"/>
      <c r="BZ7451" s="4"/>
      <c r="CA7451" s="4"/>
      <c r="CB7451" s="4"/>
      <c r="CC7451" s="4"/>
      <c r="CD7451" s="4"/>
      <c r="CE7451" s="4"/>
      <c r="CF7451" s="4"/>
      <c r="CG7451" s="4"/>
      <c r="CH7451" s="4"/>
      <c r="CI7451" s="4"/>
      <c r="CJ7451" s="4"/>
      <c r="CK7451" s="4"/>
      <c r="CL7451" s="4"/>
      <c r="CM7451" s="4"/>
      <c r="CN7451" s="4"/>
      <c r="CO7451" s="4"/>
      <c r="CP7451" s="4"/>
      <c r="CQ7451" s="4"/>
      <c r="CR7451" s="4"/>
      <c r="CS7451" s="37"/>
      <c r="CT7451" s="37"/>
      <c r="CU7451" s="37"/>
      <c r="CV7451" s="37"/>
    </row>
    <row r="7452" spans="1:100" s="2" customFormat="1" x14ac:dyDescent="0.25">
      <c r="A7452" s="7"/>
      <c r="B7452" s="7"/>
      <c r="C7452" s="7"/>
      <c r="D7452" s="7"/>
      <c r="E7452" s="7"/>
      <c r="F7452" s="7"/>
      <c r="G7452" s="7"/>
      <c r="H7452" s="7"/>
      <c r="I7452" s="7"/>
      <c r="J7452" s="7"/>
      <c r="K7452" s="9"/>
      <c r="L7452" s="9"/>
      <c r="M7452" s="8"/>
      <c r="N7452" s="7"/>
      <c r="O7452" s="7"/>
      <c r="P7452" s="6"/>
      <c r="Q7452" s="6"/>
      <c r="R7452" s="5"/>
      <c r="S7452" s="5"/>
      <c r="T7452" s="5"/>
      <c r="U7452" s="5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  <c r="AV7452" s="4"/>
      <c r="AW7452" s="4"/>
      <c r="AX7452" s="4"/>
      <c r="AY7452" s="4"/>
      <c r="AZ7452" s="4"/>
      <c r="BA7452" s="4"/>
      <c r="BB7452" s="4"/>
      <c r="BC7452" s="4"/>
      <c r="BD7452" s="4"/>
      <c r="BE7452" s="4"/>
      <c r="BF7452" s="4"/>
      <c r="BG7452" s="4"/>
      <c r="BH7452" s="4"/>
      <c r="BI7452" s="4"/>
      <c r="BJ7452" s="4"/>
      <c r="BK7452" s="4"/>
      <c r="BL7452" s="4"/>
      <c r="BM7452" s="4"/>
      <c r="BN7452" s="4"/>
      <c r="BO7452" s="4"/>
      <c r="BP7452" s="4"/>
      <c r="BQ7452" s="4"/>
      <c r="BR7452" s="4"/>
      <c r="BS7452" s="4"/>
      <c r="BT7452" s="4"/>
      <c r="BU7452" s="4"/>
      <c r="BV7452" s="4"/>
      <c r="BW7452" s="4"/>
      <c r="BX7452" s="4"/>
      <c r="BY7452" s="4"/>
      <c r="BZ7452" s="4"/>
      <c r="CA7452" s="4"/>
      <c r="CB7452" s="4"/>
      <c r="CC7452" s="4"/>
      <c r="CD7452" s="4"/>
      <c r="CE7452" s="4"/>
      <c r="CF7452" s="4"/>
      <c r="CG7452" s="4"/>
      <c r="CH7452" s="4"/>
      <c r="CI7452" s="4"/>
      <c r="CJ7452" s="4"/>
      <c r="CK7452" s="4"/>
      <c r="CL7452" s="4"/>
      <c r="CM7452" s="4"/>
      <c r="CN7452" s="4"/>
      <c r="CO7452" s="4"/>
      <c r="CP7452" s="4"/>
      <c r="CQ7452" s="4"/>
      <c r="CR7452" s="4"/>
      <c r="CS7452" s="37"/>
      <c r="CT7452" s="37"/>
      <c r="CU7452" s="37"/>
      <c r="CV7452" s="37"/>
    </row>
    <row r="7453" spans="1:100" s="2" customFormat="1" x14ac:dyDescent="0.25">
      <c r="A7453" s="7"/>
      <c r="B7453" s="7"/>
      <c r="C7453" s="7"/>
      <c r="D7453" s="7"/>
      <c r="E7453" s="7"/>
      <c r="F7453" s="7"/>
      <c r="G7453" s="7"/>
      <c r="H7453" s="7"/>
      <c r="I7453" s="7"/>
      <c r="J7453" s="7"/>
      <c r="K7453" s="9"/>
      <c r="L7453" s="9"/>
      <c r="M7453" s="8"/>
      <c r="N7453" s="7"/>
      <c r="O7453" s="7"/>
      <c r="P7453" s="6"/>
      <c r="Q7453" s="6"/>
      <c r="R7453" s="5"/>
      <c r="S7453" s="5"/>
      <c r="T7453" s="5"/>
      <c r="U7453" s="5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  <c r="AV7453" s="4"/>
      <c r="AW7453" s="4"/>
      <c r="AX7453" s="4"/>
      <c r="AY7453" s="4"/>
      <c r="AZ7453" s="4"/>
      <c r="BA7453" s="4"/>
      <c r="BB7453" s="4"/>
      <c r="BC7453" s="4"/>
      <c r="BD7453" s="4"/>
      <c r="BE7453" s="4"/>
      <c r="BF7453" s="4"/>
      <c r="BG7453" s="4"/>
      <c r="BH7453" s="4"/>
      <c r="BI7453" s="4"/>
      <c r="BJ7453" s="4"/>
      <c r="BK7453" s="4"/>
      <c r="BL7453" s="4"/>
      <c r="BM7453" s="4"/>
      <c r="BN7453" s="4"/>
      <c r="BO7453" s="4"/>
      <c r="BP7453" s="4"/>
      <c r="BQ7453" s="4"/>
      <c r="BR7453" s="4"/>
      <c r="BS7453" s="4"/>
      <c r="BT7453" s="4"/>
      <c r="BU7453" s="4"/>
      <c r="BV7453" s="4"/>
      <c r="BW7453" s="4"/>
      <c r="BX7453" s="4"/>
      <c r="BY7453" s="4"/>
      <c r="BZ7453" s="4"/>
      <c r="CA7453" s="4"/>
      <c r="CB7453" s="4"/>
      <c r="CC7453" s="4"/>
      <c r="CD7453" s="4"/>
      <c r="CE7453" s="4"/>
      <c r="CF7453" s="4"/>
      <c r="CG7453" s="4"/>
      <c r="CH7453" s="4"/>
      <c r="CI7453" s="4"/>
      <c r="CJ7453" s="4"/>
      <c r="CK7453" s="4"/>
      <c r="CL7453" s="4"/>
      <c r="CM7453" s="4"/>
      <c r="CN7453" s="4"/>
      <c r="CO7453" s="4"/>
      <c r="CP7453" s="4"/>
      <c r="CQ7453" s="4"/>
      <c r="CR7453" s="4"/>
      <c r="CS7453" s="37"/>
      <c r="CT7453" s="37"/>
      <c r="CU7453" s="37"/>
      <c r="CV7453" s="37"/>
    </row>
    <row r="7454" spans="1:100" s="2" customFormat="1" x14ac:dyDescent="0.25">
      <c r="A7454" s="7"/>
      <c r="B7454" s="7"/>
      <c r="C7454" s="7"/>
      <c r="D7454" s="7"/>
      <c r="E7454" s="7"/>
      <c r="F7454" s="7"/>
      <c r="G7454" s="7"/>
      <c r="H7454" s="7"/>
      <c r="I7454" s="7"/>
      <c r="J7454" s="7"/>
      <c r="K7454" s="9"/>
      <c r="L7454" s="9"/>
      <c r="M7454" s="8"/>
      <c r="N7454" s="7"/>
      <c r="O7454" s="7"/>
      <c r="P7454" s="6"/>
      <c r="Q7454" s="6"/>
      <c r="R7454" s="5"/>
      <c r="S7454" s="5"/>
      <c r="T7454" s="5"/>
      <c r="U7454" s="5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  <c r="AV7454" s="4"/>
      <c r="AW7454" s="4"/>
      <c r="AX7454" s="4"/>
      <c r="AY7454" s="4"/>
      <c r="AZ7454" s="4"/>
      <c r="BA7454" s="4"/>
      <c r="BB7454" s="4"/>
      <c r="BC7454" s="4"/>
      <c r="BD7454" s="4"/>
      <c r="BE7454" s="4"/>
      <c r="BF7454" s="4"/>
      <c r="BG7454" s="4"/>
      <c r="BH7454" s="4"/>
      <c r="BI7454" s="4"/>
      <c r="BJ7454" s="4"/>
      <c r="BK7454" s="4"/>
      <c r="BL7454" s="4"/>
      <c r="BM7454" s="4"/>
      <c r="BN7454" s="4"/>
      <c r="BO7454" s="4"/>
      <c r="BP7454" s="4"/>
      <c r="BQ7454" s="4"/>
      <c r="BR7454" s="4"/>
      <c r="BS7454" s="4"/>
      <c r="BT7454" s="4"/>
      <c r="BU7454" s="4"/>
      <c r="BV7454" s="4"/>
      <c r="BW7454" s="4"/>
      <c r="BX7454" s="4"/>
      <c r="BY7454" s="4"/>
      <c r="BZ7454" s="4"/>
      <c r="CA7454" s="4"/>
      <c r="CB7454" s="4"/>
      <c r="CC7454" s="4"/>
      <c r="CD7454" s="4"/>
      <c r="CE7454" s="4"/>
      <c r="CF7454" s="4"/>
      <c r="CG7454" s="4"/>
      <c r="CH7454" s="4"/>
      <c r="CI7454" s="4"/>
      <c r="CJ7454" s="4"/>
      <c r="CK7454" s="4"/>
      <c r="CL7454" s="4"/>
      <c r="CM7454" s="4"/>
      <c r="CN7454" s="4"/>
      <c r="CO7454" s="4"/>
      <c r="CP7454" s="4"/>
      <c r="CQ7454" s="4"/>
      <c r="CR7454" s="4"/>
      <c r="CS7454" s="37"/>
      <c r="CT7454" s="37"/>
      <c r="CU7454" s="37"/>
      <c r="CV7454" s="37"/>
    </row>
    <row r="7455" spans="1:100" s="2" customFormat="1" x14ac:dyDescent="0.25">
      <c r="A7455" s="7"/>
      <c r="B7455" s="7"/>
      <c r="C7455" s="7"/>
      <c r="D7455" s="7"/>
      <c r="E7455" s="7"/>
      <c r="F7455" s="7"/>
      <c r="G7455" s="7"/>
      <c r="H7455" s="7"/>
      <c r="I7455" s="7"/>
      <c r="J7455" s="7"/>
      <c r="K7455" s="9"/>
      <c r="L7455" s="9"/>
      <c r="M7455" s="8"/>
      <c r="N7455" s="7"/>
      <c r="O7455" s="7"/>
      <c r="P7455" s="6"/>
      <c r="Q7455" s="6"/>
      <c r="R7455" s="5"/>
      <c r="S7455" s="5"/>
      <c r="T7455" s="5"/>
      <c r="U7455" s="5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  <c r="AV7455" s="4"/>
      <c r="AW7455" s="4"/>
      <c r="AX7455" s="4"/>
      <c r="AY7455" s="4"/>
      <c r="AZ7455" s="4"/>
      <c r="BA7455" s="4"/>
      <c r="BB7455" s="4"/>
      <c r="BC7455" s="4"/>
      <c r="BD7455" s="4"/>
      <c r="BE7455" s="4"/>
      <c r="BF7455" s="4"/>
      <c r="BG7455" s="4"/>
      <c r="BH7455" s="4"/>
      <c r="BI7455" s="4"/>
      <c r="BJ7455" s="4"/>
      <c r="BK7455" s="4"/>
      <c r="BL7455" s="4"/>
      <c r="BM7455" s="4"/>
      <c r="BN7455" s="4"/>
      <c r="BO7455" s="4"/>
      <c r="BP7455" s="4"/>
      <c r="BQ7455" s="4"/>
      <c r="BR7455" s="4"/>
      <c r="BS7455" s="4"/>
      <c r="BT7455" s="4"/>
      <c r="BU7455" s="4"/>
      <c r="BV7455" s="4"/>
      <c r="BW7455" s="4"/>
      <c r="BX7455" s="4"/>
      <c r="BY7455" s="4"/>
      <c r="BZ7455" s="4"/>
      <c r="CA7455" s="4"/>
      <c r="CB7455" s="4"/>
      <c r="CC7455" s="4"/>
      <c r="CD7455" s="4"/>
      <c r="CE7455" s="4"/>
      <c r="CF7455" s="4"/>
      <c r="CG7455" s="4"/>
      <c r="CH7455" s="4"/>
      <c r="CI7455" s="4"/>
      <c r="CJ7455" s="4"/>
      <c r="CK7455" s="4"/>
      <c r="CL7455" s="4"/>
      <c r="CM7455" s="4"/>
      <c r="CN7455" s="4"/>
      <c r="CO7455" s="4"/>
      <c r="CP7455" s="4"/>
      <c r="CQ7455" s="4"/>
      <c r="CR7455" s="4"/>
      <c r="CS7455" s="37"/>
      <c r="CT7455" s="37"/>
      <c r="CU7455" s="37"/>
      <c r="CV7455" s="37"/>
    </row>
    <row r="7456" spans="1:100" s="2" customFormat="1" x14ac:dyDescent="0.25">
      <c r="A7456" s="7"/>
      <c r="B7456" s="7"/>
      <c r="C7456" s="7"/>
      <c r="D7456" s="7"/>
      <c r="E7456" s="7"/>
      <c r="F7456" s="7"/>
      <c r="G7456" s="7"/>
      <c r="H7456" s="7"/>
      <c r="I7456" s="7"/>
      <c r="J7456" s="7"/>
      <c r="K7456" s="9"/>
      <c r="L7456" s="9"/>
      <c r="M7456" s="8"/>
      <c r="N7456" s="7"/>
      <c r="O7456" s="7"/>
      <c r="P7456" s="6"/>
      <c r="Q7456" s="6"/>
      <c r="R7456" s="5"/>
      <c r="S7456" s="5"/>
      <c r="T7456" s="5"/>
      <c r="U7456" s="5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  <c r="AV7456" s="4"/>
      <c r="AW7456" s="4"/>
      <c r="AX7456" s="4"/>
      <c r="AY7456" s="4"/>
      <c r="AZ7456" s="4"/>
      <c r="BA7456" s="4"/>
      <c r="BB7456" s="4"/>
      <c r="BC7456" s="4"/>
      <c r="BD7456" s="4"/>
      <c r="BE7456" s="4"/>
      <c r="BF7456" s="4"/>
      <c r="BG7456" s="4"/>
      <c r="BH7456" s="4"/>
      <c r="BI7456" s="4"/>
      <c r="BJ7456" s="4"/>
      <c r="BK7456" s="4"/>
      <c r="BL7456" s="4"/>
      <c r="BM7456" s="4"/>
      <c r="BN7456" s="4"/>
      <c r="BO7456" s="4"/>
      <c r="BP7456" s="4"/>
      <c r="BQ7456" s="4"/>
      <c r="BR7456" s="4"/>
      <c r="BS7456" s="4"/>
      <c r="BT7456" s="4"/>
      <c r="BU7456" s="4"/>
      <c r="BV7456" s="4"/>
      <c r="BW7456" s="4"/>
      <c r="BX7456" s="4"/>
      <c r="BY7456" s="4"/>
      <c r="BZ7456" s="4"/>
      <c r="CA7456" s="4"/>
      <c r="CB7456" s="4"/>
      <c r="CC7456" s="4"/>
      <c r="CD7456" s="4"/>
      <c r="CE7456" s="4"/>
      <c r="CF7456" s="4"/>
      <c r="CG7456" s="4"/>
      <c r="CH7456" s="4"/>
      <c r="CI7456" s="4"/>
      <c r="CJ7456" s="4"/>
      <c r="CK7456" s="4"/>
      <c r="CL7456" s="4"/>
      <c r="CM7456" s="4"/>
      <c r="CN7456" s="4"/>
      <c r="CO7456" s="4"/>
      <c r="CP7456" s="4"/>
      <c r="CQ7456" s="4"/>
      <c r="CR7456" s="4"/>
      <c r="CS7456" s="37"/>
      <c r="CT7456" s="37"/>
      <c r="CU7456" s="37"/>
      <c r="CV7456" s="37"/>
    </row>
    <row r="7457" spans="1:100" s="2" customFormat="1" x14ac:dyDescent="0.25">
      <c r="A7457" s="7"/>
      <c r="B7457" s="7"/>
      <c r="C7457" s="7"/>
      <c r="D7457" s="7"/>
      <c r="E7457" s="7"/>
      <c r="F7457" s="7"/>
      <c r="G7457" s="7"/>
      <c r="H7457" s="7"/>
      <c r="I7457" s="7"/>
      <c r="J7457" s="7"/>
      <c r="K7457" s="9"/>
      <c r="L7457" s="9"/>
      <c r="M7457" s="8"/>
      <c r="N7457" s="7"/>
      <c r="O7457" s="7"/>
      <c r="P7457" s="6"/>
      <c r="Q7457" s="6"/>
      <c r="R7457" s="5"/>
      <c r="S7457" s="5"/>
      <c r="T7457" s="5"/>
      <c r="U7457" s="5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  <c r="AV7457" s="4"/>
      <c r="AW7457" s="4"/>
      <c r="AX7457" s="4"/>
      <c r="AY7457" s="4"/>
      <c r="AZ7457" s="4"/>
      <c r="BA7457" s="4"/>
      <c r="BB7457" s="4"/>
      <c r="BC7457" s="4"/>
      <c r="BD7457" s="4"/>
      <c r="BE7457" s="4"/>
      <c r="BF7457" s="4"/>
      <c r="BG7457" s="4"/>
      <c r="BH7457" s="4"/>
      <c r="BI7457" s="4"/>
      <c r="BJ7457" s="4"/>
      <c r="BK7457" s="4"/>
      <c r="BL7457" s="4"/>
      <c r="BM7457" s="4"/>
      <c r="BN7457" s="4"/>
      <c r="BO7457" s="4"/>
      <c r="BP7457" s="4"/>
      <c r="BQ7457" s="4"/>
      <c r="BR7457" s="4"/>
      <c r="BS7457" s="4"/>
      <c r="BT7457" s="4"/>
      <c r="BU7457" s="4"/>
      <c r="BV7457" s="4"/>
      <c r="BW7457" s="4"/>
      <c r="BX7457" s="4"/>
      <c r="BY7457" s="4"/>
      <c r="BZ7457" s="4"/>
      <c r="CA7457" s="4"/>
      <c r="CB7457" s="4"/>
      <c r="CC7457" s="4"/>
      <c r="CD7457" s="4"/>
      <c r="CE7457" s="4"/>
      <c r="CF7457" s="4"/>
      <c r="CG7457" s="4"/>
      <c r="CH7457" s="4"/>
      <c r="CI7457" s="4"/>
      <c r="CJ7457" s="4"/>
      <c r="CK7457" s="4"/>
      <c r="CL7457" s="4"/>
      <c r="CM7457" s="4"/>
      <c r="CN7457" s="4"/>
      <c r="CO7457" s="4"/>
      <c r="CP7457" s="4"/>
      <c r="CQ7457" s="4"/>
      <c r="CR7457" s="4"/>
      <c r="CS7457" s="37"/>
      <c r="CT7457" s="37"/>
      <c r="CU7457" s="37"/>
      <c r="CV7457" s="37"/>
    </row>
    <row r="7458" spans="1:100" s="2" customFormat="1" x14ac:dyDescent="0.25">
      <c r="A7458" s="7"/>
      <c r="B7458" s="7"/>
      <c r="C7458" s="7"/>
      <c r="D7458" s="7"/>
      <c r="E7458" s="7"/>
      <c r="F7458" s="7"/>
      <c r="G7458" s="7"/>
      <c r="H7458" s="7"/>
      <c r="I7458" s="7"/>
      <c r="J7458" s="7"/>
      <c r="K7458" s="9"/>
      <c r="L7458" s="9"/>
      <c r="M7458" s="8"/>
      <c r="N7458" s="7"/>
      <c r="O7458" s="7"/>
      <c r="P7458" s="6"/>
      <c r="Q7458" s="6"/>
      <c r="R7458" s="5"/>
      <c r="S7458" s="5"/>
      <c r="T7458" s="5"/>
      <c r="U7458" s="5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  <c r="AV7458" s="4"/>
      <c r="AW7458" s="4"/>
      <c r="AX7458" s="4"/>
      <c r="AY7458" s="4"/>
      <c r="AZ7458" s="4"/>
      <c r="BA7458" s="4"/>
      <c r="BB7458" s="4"/>
      <c r="BC7458" s="4"/>
      <c r="BD7458" s="4"/>
      <c r="BE7458" s="4"/>
      <c r="BF7458" s="4"/>
      <c r="BG7458" s="4"/>
      <c r="BH7458" s="4"/>
      <c r="BI7458" s="4"/>
      <c r="BJ7458" s="4"/>
      <c r="BK7458" s="4"/>
      <c r="BL7458" s="4"/>
      <c r="BM7458" s="4"/>
      <c r="BN7458" s="4"/>
      <c r="BO7458" s="4"/>
      <c r="BP7458" s="4"/>
      <c r="BQ7458" s="4"/>
      <c r="BR7458" s="4"/>
      <c r="BS7458" s="4"/>
      <c r="BT7458" s="4"/>
      <c r="BU7458" s="4"/>
      <c r="BV7458" s="4"/>
      <c r="BW7458" s="4"/>
      <c r="BX7458" s="4"/>
      <c r="BY7458" s="4"/>
      <c r="BZ7458" s="4"/>
      <c r="CA7458" s="4"/>
      <c r="CB7458" s="4"/>
      <c r="CC7458" s="4"/>
      <c r="CD7458" s="4"/>
      <c r="CE7458" s="4"/>
      <c r="CF7458" s="4"/>
      <c r="CG7458" s="4"/>
      <c r="CH7458" s="4"/>
      <c r="CI7458" s="4"/>
      <c r="CJ7458" s="4"/>
      <c r="CK7458" s="4"/>
      <c r="CL7458" s="4"/>
      <c r="CM7458" s="4"/>
      <c r="CN7458" s="4"/>
      <c r="CO7458" s="4"/>
      <c r="CP7458" s="4"/>
      <c r="CQ7458" s="4"/>
      <c r="CR7458" s="4"/>
      <c r="CS7458" s="37"/>
      <c r="CT7458" s="37"/>
      <c r="CU7458" s="37"/>
      <c r="CV7458" s="37"/>
    </row>
    <row r="7459" spans="1:100" s="2" customFormat="1" x14ac:dyDescent="0.25">
      <c r="A7459" s="7"/>
      <c r="B7459" s="7"/>
      <c r="C7459" s="7"/>
      <c r="D7459" s="7"/>
      <c r="E7459" s="7"/>
      <c r="F7459" s="7"/>
      <c r="G7459" s="7"/>
      <c r="H7459" s="7"/>
      <c r="I7459" s="7"/>
      <c r="J7459" s="7"/>
      <c r="K7459" s="9"/>
      <c r="L7459" s="9"/>
      <c r="M7459" s="8"/>
      <c r="N7459" s="7"/>
      <c r="O7459" s="7"/>
      <c r="P7459" s="6"/>
      <c r="Q7459" s="6"/>
      <c r="R7459" s="5"/>
      <c r="S7459" s="5"/>
      <c r="T7459" s="5"/>
      <c r="U7459" s="5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  <c r="AV7459" s="4"/>
      <c r="AW7459" s="4"/>
      <c r="AX7459" s="4"/>
      <c r="AY7459" s="4"/>
      <c r="AZ7459" s="4"/>
      <c r="BA7459" s="4"/>
      <c r="BB7459" s="4"/>
      <c r="BC7459" s="4"/>
      <c r="BD7459" s="4"/>
      <c r="BE7459" s="4"/>
      <c r="BF7459" s="4"/>
      <c r="BG7459" s="4"/>
      <c r="BH7459" s="4"/>
      <c r="BI7459" s="4"/>
      <c r="BJ7459" s="4"/>
      <c r="BK7459" s="4"/>
      <c r="BL7459" s="4"/>
      <c r="BM7459" s="4"/>
      <c r="BN7459" s="4"/>
      <c r="BO7459" s="4"/>
      <c r="BP7459" s="4"/>
      <c r="BQ7459" s="4"/>
      <c r="BR7459" s="4"/>
      <c r="BS7459" s="4"/>
      <c r="BT7459" s="4"/>
      <c r="BU7459" s="4"/>
      <c r="BV7459" s="4"/>
      <c r="BW7459" s="4"/>
      <c r="BX7459" s="4"/>
      <c r="BY7459" s="4"/>
      <c r="BZ7459" s="4"/>
      <c r="CA7459" s="4"/>
      <c r="CB7459" s="4"/>
      <c r="CC7459" s="4"/>
      <c r="CD7459" s="4"/>
      <c r="CE7459" s="4"/>
      <c r="CF7459" s="4"/>
      <c r="CG7459" s="4"/>
      <c r="CH7459" s="4"/>
      <c r="CI7459" s="4"/>
      <c r="CJ7459" s="4"/>
      <c r="CK7459" s="4"/>
      <c r="CL7459" s="4"/>
      <c r="CM7459" s="4"/>
      <c r="CN7459" s="4"/>
      <c r="CO7459" s="4"/>
      <c r="CP7459" s="4"/>
      <c r="CQ7459" s="4"/>
      <c r="CR7459" s="4"/>
      <c r="CS7459" s="37"/>
      <c r="CT7459" s="37"/>
      <c r="CU7459" s="37"/>
      <c r="CV7459" s="37"/>
    </row>
    <row r="7460" spans="1:100" s="2" customFormat="1" x14ac:dyDescent="0.25">
      <c r="A7460" s="7"/>
      <c r="B7460" s="7"/>
      <c r="C7460" s="7"/>
      <c r="D7460" s="7"/>
      <c r="E7460" s="7"/>
      <c r="F7460" s="7"/>
      <c r="G7460" s="7"/>
      <c r="H7460" s="7"/>
      <c r="I7460" s="7"/>
      <c r="J7460" s="7"/>
      <c r="K7460" s="9"/>
      <c r="L7460" s="9"/>
      <c r="M7460" s="8"/>
      <c r="N7460" s="7"/>
      <c r="O7460" s="7"/>
      <c r="P7460" s="6"/>
      <c r="Q7460" s="6"/>
      <c r="R7460" s="5"/>
      <c r="S7460" s="5"/>
      <c r="T7460" s="5"/>
      <c r="U7460" s="5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  <c r="AV7460" s="4"/>
      <c r="AW7460" s="4"/>
      <c r="AX7460" s="4"/>
      <c r="AY7460" s="4"/>
      <c r="AZ7460" s="4"/>
      <c r="BA7460" s="4"/>
      <c r="BB7460" s="4"/>
      <c r="BC7460" s="4"/>
      <c r="BD7460" s="4"/>
      <c r="BE7460" s="4"/>
      <c r="BF7460" s="4"/>
      <c r="BG7460" s="4"/>
      <c r="BH7460" s="4"/>
      <c r="BI7460" s="4"/>
      <c r="BJ7460" s="4"/>
      <c r="BK7460" s="4"/>
      <c r="BL7460" s="4"/>
      <c r="BM7460" s="4"/>
      <c r="BN7460" s="4"/>
      <c r="BO7460" s="4"/>
      <c r="BP7460" s="4"/>
      <c r="BQ7460" s="4"/>
      <c r="BR7460" s="4"/>
      <c r="BS7460" s="4"/>
      <c r="BT7460" s="4"/>
      <c r="BU7460" s="4"/>
      <c r="BV7460" s="4"/>
      <c r="BW7460" s="4"/>
      <c r="BX7460" s="4"/>
      <c r="BY7460" s="4"/>
      <c r="BZ7460" s="4"/>
      <c r="CA7460" s="4"/>
      <c r="CB7460" s="4"/>
      <c r="CC7460" s="4"/>
      <c r="CD7460" s="4"/>
      <c r="CE7460" s="4"/>
      <c r="CF7460" s="4"/>
      <c r="CG7460" s="4"/>
      <c r="CH7460" s="4"/>
      <c r="CI7460" s="4"/>
      <c r="CJ7460" s="4"/>
      <c r="CK7460" s="4"/>
      <c r="CL7460" s="4"/>
      <c r="CM7460" s="4"/>
      <c r="CN7460" s="4"/>
      <c r="CO7460" s="4"/>
      <c r="CP7460" s="4"/>
      <c r="CQ7460" s="4"/>
      <c r="CR7460" s="4"/>
      <c r="CS7460" s="37"/>
      <c r="CT7460" s="37"/>
      <c r="CU7460" s="37"/>
      <c r="CV7460" s="37"/>
    </row>
    <row r="7461" spans="1:100" s="2" customFormat="1" x14ac:dyDescent="0.25">
      <c r="A7461" s="7"/>
      <c r="B7461" s="7"/>
      <c r="C7461" s="7"/>
      <c r="D7461" s="7"/>
      <c r="E7461" s="7"/>
      <c r="F7461" s="7"/>
      <c r="G7461" s="7"/>
      <c r="H7461" s="7"/>
      <c r="I7461" s="7"/>
      <c r="J7461" s="7"/>
      <c r="K7461" s="9"/>
      <c r="L7461" s="9"/>
      <c r="M7461" s="8"/>
      <c r="N7461" s="7"/>
      <c r="O7461" s="7"/>
      <c r="P7461" s="6"/>
      <c r="Q7461" s="6"/>
      <c r="R7461" s="5"/>
      <c r="S7461" s="5"/>
      <c r="T7461" s="5"/>
      <c r="U7461" s="5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  <c r="AV7461" s="4"/>
      <c r="AW7461" s="4"/>
      <c r="AX7461" s="4"/>
      <c r="AY7461" s="4"/>
      <c r="AZ7461" s="4"/>
      <c r="BA7461" s="4"/>
      <c r="BB7461" s="4"/>
      <c r="BC7461" s="4"/>
      <c r="BD7461" s="4"/>
      <c r="BE7461" s="4"/>
      <c r="BF7461" s="4"/>
      <c r="BG7461" s="4"/>
      <c r="BH7461" s="4"/>
      <c r="BI7461" s="4"/>
      <c r="BJ7461" s="4"/>
      <c r="BK7461" s="4"/>
      <c r="BL7461" s="4"/>
      <c r="BM7461" s="4"/>
      <c r="BN7461" s="4"/>
      <c r="BO7461" s="4"/>
      <c r="BP7461" s="4"/>
      <c r="BQ7461" s="4"/>
      <c r="BR7461" s="4"/>
      <c r="BS7461" s="4"/>
      <c r="BT7461" s="4"/>
      <c r="BU7461" s="4"/>
      <c r="BV7461" s="4"/>
      <c r="BW7461" s="4"/>
      <c r="BX7461" s="4"/>
      <c r="BY7461" s="4"/>
      <c r="BZ7461" s="4"/>
      <c r="CA7461" s="4"/>
      <c r="CB7461" s="4"/>
      <c r="CC7461" s="4"/>
      <c r="CD7461" s="4"/>
      <c r="CE7461" s="4"/>
      <c r="CF7461" s="4"/>
      <c r="CG7461" s="4"/>
      <c r="CH7461" s="4"/>
      <c r="CI7461" s="4"/>
      <c r="CJ7461" s="4"/>
      <c r="CK7461" s="4"/>
      <c r="CL7461" s="4"/>
      <c r="CM7461" s="4"/>
      <c r="CN7461" s="4"/>
      <c r="CO7461" s="4"/>
      <c r="CP7461" s="4"/>
      <c r="CQ7461" s="4"/>
      <c r="CR7461" s="4"/>
      <c r="CS7461" s="37"/>
      <c r="CT7461" s="37"/>
      <c r="CU7461" s="37"/>
      <c r="CV7461" s="37"/>
    </row>
    <row r="7462" spans="1:100" s="2" customFormat="1" x14ac:dyDescent="0.25">
      <c r="A7462" s="7"/>
      <c r="B7462" s="7"/>
      <c r="C7462" s="7"/>
      <c r="D7462" s="7"/>
      <c r="E7462" s="7"/>
      <c r="F7462" s="7"/>
      <c r="G7462" s="7"/>
      <c r="H7462" s="7"/>
      <c r="I7462" s="7"/>
      <c r="J7462" s="7"/>
      <c r="K7462" s="9"/>
      <c r="L7462" s="9"/>
      <c r="M7462" s="8"/>
      <c r="N7462" s="7"/>
      <c r="O7462" s="7"/>
      <c r="P7462" s="6"/>
      <c r="Q7462" s="6"/>
      <c r="R7462" s="5"/>
      <c r="S7462" s="5"/>
      <c r="T7462" s="5"/>
      <c r="U7462" s="5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  <c r="AV7462" s="4"/>
      <c r="AW7462" s="4"/>
      <c r="AX7462" s="4"/>
      <c r="AY7462" s="4"/>
      <c r="AZ7462" s="4"/>
      <c r="BA7462" s="4"/>
      <c r="BB7462" s="4"/>
      <c r="BC7462" s="4"/>
      <c r="BD7462" s="4"/>
      <c r="BE7462" s="4"/>
      <c r="BF7462" s="4"/>
      <c r="BG7462" s="4"/>
      <c r="BH7462" s="4"/>
      <c r="BI7462" s="4"/>
      <c r="BJ7462" s="4"/>
      <c r="BK7462" s="4"/>
      <c r="BL7462" s="4"/>
      <c r="BM7462" s="4"/>
      <c r="BN7462" s="4"/>
      <c r="BO7462" s="4"/>
      <c r="BP7462" s="4"/>
      <c r="BQ7462" s="4"/>
      <c r="BR7462" s="4"/>
      <c r="BS7462" s="4"/>
      <c r="BT7462" s="4"/>
      <c r="BU7462" s="4"/>
      <c r="BV7462" s="4"/>
      <c r="BW7462" s="4"/>
      <c r="BX7462" s="4"/>
      <c r="BY7462" s="4"/>
      <c r="BZ7462" s="4"/>
      <c r="CA7462" s="4"/>
      <c r="CB7462" s="4"/>
      <c r="CC7462" s="4"/>
      <c r="CD7462" s="4"/>
      <c r="CE7462" s="4"/>
      <c r="CF7462" s="4"/>
      <c r="CG7462" s="4"/>
      <c r="CH7462" s="4"/>
      <c r="CI7462" s="4"/>
      <c r="CJ7462" s="4"/>
      <c r="CK7462" s="4"/>
      <c r="CL7462" s="4"/>
      <c r="CM7462" s="4"/>
      <c r="CN7462" s="4"/>
      <c r="CO7462" s="4"/>
      <c r="CP7462" s="4"/>
      <c r="CQ7462" s="4"/>
      <c r="CR7462" s="4"/>
      <c r="CS7462" s="37"/>
      <c r="CT7462" s="37"/>
      <c r="CU7462" s="37"/>
      <c r="CV7462" s="37"/>
    </row>
    <row r="7463" spans="1:100" s="2" customFormat="1" x14ac:dyDescent="0.25">
      <c r="A7463" s="7"/>
      <c r="B7463" s="7"/>
      <c r="C7463" s="7"/>
      <c r="D7463" s="7"/>
      <c r="E7463" s="7"/>
      <c r="F7463" s="7"/>
      <c r="G7463" s="7"/>
      <c r="H7463" s="7"/>
      <c r="I7463" s="7"/>
      <c r="J7463" s="7"/>
      <c r="K7463" s="9"/>
      <c r="L7463" s="9"/>
      <c r="M7463" s="8"/>
      <c r="N7463" s="7"/>
      <c r="O7463" s="7"/>
      <c r="P7463" s="6"/>
      <c r="Q7463" s="6"/>
      <c r="R7463" s="5"/>
      <c r="S7463" s="5"/>
      <c r="T7463" s="5"/>
      <c r="U7463" s="5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  <c r="AV7463" s="4"/>
      <c r="AW7463" s="4"/>
      <c r="AX7463" s="4"/>
      <c r="AY7463" s="4"/>
      <c r="AZ7463" s="4"/>
      <c r="BA7463" s="4"/>
      <c r="BB7463" s="4"/>
      <c r="BC7463" s="4"/>
      <c r="BD7463" s="4"/>
      <c r="BE7463" s="4"/>
      <c r="BF7463" s="4"/>
      <c r="BG7463" s="4"/>
      <c r="BH7463" s="4"/>
      <c r="BI7463" s="4"/>
      <c r="BJ7463" s="4"/>
      <c r="BK7463" s="4"/>
      <c r="BL7463" s="4"/>
      <c r="BM7463" s="4"/>
      <c r="BN7463" s="4"/>
      <c r="BO7463" s="4"/>
      <c r="BP7463" s="4"/>
      <c r="BQ7463" s="4"/>
      <c r="BR7463" s="4"/>
      <c r="BS7463" s="4"/>
      <c r="BT7463" s="4"/>
      <c r="BU7463" s="4"/>
      <c r="BV7463" s="4"/>
      <c r="BW7463" s="4"/>
      <c r="BX7463" s="4"/>
      <c r="BY7463" s="4"/>
      <c r="BZ7463" s="4"/>
      <c r="CA7463" s="4"/>
      <c r="CB7463" s="4"/>
      <c r="CC7463" s="4"/>
      <c r="CD7463" s="4"/>
      <c r="CE7463" s="4"/>
      <c r="CF7463" s="4"/>
      <c r="CG7463" s="4"/>
      <c r="CH7463" s="4"/>
      <c r="CI7463" s="4"/>
      <c r="CJ7463" s="4"/>
      <c r="CK7463" s="4"/>
      <c r="CL7463" s="4"/>
      <c r="CM7463" s="4"/>
      <c r="CN7463" s="4"/>
      <c r="CO7463" s="4"/>
      <c r="CP7463" s="4"/>
      <c r="CQ7463" s="4"/>
      <c r="CR7463" s="4"/>
      <c r="CS7463" s="37"/>
      <c r="CT7463" s="37"/>
      <c r="CU7463" s="37"/>
      <c r="CV7463" s="37"/>
    </row>
    <row r="7464" spans="1:100" s="2" customFormat="1" x14ac:dyDescent="0.25">
      <c r="A7464" s="7"/>
      <c r="B7464" s="7"/>
      <c r="C7464" s="7"/>
      <c r="D7464" s="7"/>
      <c r="E7464" s="7"/>
      <c r="F7464" s="7"/>
      <c r="G7464" s="7"/>
      <c r="H7464" s="7"/>
      <c r="I7464" s="7"/>
      <c r="J7464" s="7"/>
      <c r="K7464" s="9"/>
      <c r="L7464" s="9"/>
      <c r="M7464" s="8"/>
      <c r="N7464" s="7"/>
      <c r="O7464" s="7"/>
      <c r="P7464" s="6"/>
      <c r="Q7464" s="6"/>
      <c r="R7464" s="5"/>
      <c r="S7464" s="5"/>
      <c r="T7464" s="5"/>
      <c r="U7464" s="5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  <c r="AV7464" s="4"/>
      <c r="AW7464" s="4"/>
      <c r="AX7464" s="4"/>
      <c r="AY7464" s="4"/>
      <c r="AZ7464" s="4"/>
      <c r="BA7464" s="4"/>
      <c r="BB7464" s="4"/>
      <c r="BC7464" s="4"/>
      <c r="BD7464" s="4"/>
      <c r="BE7464" s="4"/>
      <c r="BF7464" s="4"/>
      <c r="BG7464" s="4"/>
      <c r="BH7464" s="4"/>
      <c r="BI7464" s="4"/>
      <c r="BJ7464" s="4"/>
      <c r="BK7464" s="4"/>
      <c r="BL7464" s="4"/>
      <c r="BM7464" s="4"/>
      <c r="BN7464" s="4"/>
      <c r="BO7464" s="4"/>
      <c r="BP7464" s="4"/>
      <c r="BQ7464" s="4"/>
      <c r="BR7464" s="4"/>
      <c r="BS7464" s="4"/>
      <c r="BT7464" s="4"/>
      <c r="BU7464" s="4"/>
      <c r="BV7464" s="4"/>
      <c r="BW7464" s="4"/>
      <c r="BX7464" s="4"/>
      <c r="BY7464" s="4"/>
      <c r="BZ7464" s="4"/>
      <c r="CA7464" s="4"/>
      <c r="CB7464" s="4"/>
      <c r="CC7464" s="4"/>
      <c r="CD7464" s="4"/>
      <c r="CE7464" s="4"/>
      <c r="CF7464" s="4"/>
      <c r="CG7464" s="4"/>
      <c r="CH7464" s="4"/>
      <c r="CI7464" s="4"/>
      <c r="CJ7464" s="4"/>
      <c r="CK7464" s="4"/>
      <c r="CL7464" s="4"/>
      <c r="CM7464" s="4"/>
      <c r="CN7464" s="4"/>
      <c r="CO7464" s="4"/>
      <c r="CP7464" s="4"/>
      <c r="CQ7464" s="4"/>
      <c r="CR7464" s="4"/>
      <c r="CS7464" s="37"/>
      <c r="CT7464" s="37"/>
      <c r="CU7464" s="37"/>
      <c r="CV7464" s="37"/>
    </row>
    <row r="7465" spans="1:100" s="2" customFormat="1" x14ac:dyDescent="0.25">
      <c r="A7465" s="7"/>
      <c r="B7465" s="7"/>
      <c r="C7465" s="7"/>
      <c r="D7465" s="7"/>
      <c r="E7465" s="7"/>
      <c r="F7465" s="7"/>
      <c r="G7465" s="7"/>
      <c r="H7465" s="7"/>
      <c r="I7465" s="7"/>
      <c r="J7465" s="7"/>
      <c r="K7465" s="9"/>
      <c r="L7465" s="9"/>
      <c r="M7465" s="8"/>
      <c r="N7465" s="7"/>
      <c r="O7465" s="7"/>
      <c r="P7465" s="6"/>
      <c r="Q7465" s="6"/>
      <c r="R7465" s="5"/>
      <c r="S7465" s="5"/>
      <c r="T7465" s="5"/>
      <c r="U7465" s="5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  <c r="AV7465" s="4"/>
      <c r="AW7465" s="4"/>
      <c r="AX7465" s="4"/>
      <c r="AY7465" s="4"/>
      <c r="AZ7465" s="4"/>
      <c r="BA7465" s="4"/>
      <c r="BB7465" s="4"/>
      <c r="BC7465" s="4"/>
      <c r="BD7465" s="4"/>
      <c r="BE7465" s="4"/>
      <c r="BF7465" s="4"/>
      <c r="BG7465" s="4"/>
      <c r="BH7465" s="4"/>
      <c r="BI7465" s="4"/>
      <c r="BJ7465" s="4"/>
      <c r="BK7465" s="4"/>
      <c r="BL7465" s="4"/>
      <c r="BM7465" s="4"/>
      <c r="BN7465" s="4"/>
      <c r="BO7465" s="4"/>
      <c r="BP7465" s="4"/>
      <c r="BQ7465" s="4"/>
      <c r="BR7465" s="4"/>
      <c r="BS7465" s="4"/>
      <c r="BT7465" s="4"/>
      <c r="BU7465" s="4"/>
      <c r="BV7465" s="4"/>
      <c r="BW7465" s="4"/>
      <c r="BX7465" s="4"/>
      <c r="BY7465" s="4"/>
      <c r="BZ7465" s="4"/>
      <c r="CA7465" s="4"/>
      <c r="CB7465" s="4"/>
      <c r="CC7465" s="4"/>
      <c r="CD7465" s="4"/>
      <c r="CE7465" s="4"/>
      <c r="CF7465" s="4"/>
      <c r="CG7465" s="4"/>
      <c r="CH7465" s="4"/>
      <c r="CI7465" s="4"/>
      <c r="CJ7465" s="4"/>
      <c r="CK7465" s="4"/>
      <c r="CL7465" s="4"/>
      <c r="CM7465" s="4"/>
      <c r="CN7465" s="4"/>
      <c r="CO7465" s="4"/>
      <c r="CP7465" s="4"/>
      <c r="CQ7465" s="4"/>
      <c r="CR7465" s="4"/>
      <c r="CS7465" s="37"/>
      <c r="CT7465" s="37"/>
      <c r="CU7465" s="37"/>
      <c r="CV7465" s="37"/>
    </row>
    <row r="7466" spans="1:100" s="2" customFormat="1" x14ac:dyDescent="0.25">
      <c r="A7466" s="7"/>
      <c r="B7466" s="7"/>
      <c r="C7466" s="7"/>
      <c r="D7466" s="7"/>
      <c r="E7466" s="7"/>
      <c r="F7466" s="7"/>
      <c r="G7466" s="7"/>
      <c r="H7466" s="7"/>
      <c r="I7466" s="7"/>
      <c r="J7466" s="7"/>
      <c r="K7466" s="9"/>
      <c r="L7466" s="9"/>
      <c r="M7466" s="8"/>
      <c r="N7466" s="7"/>
      <c r="O7466" s="7"/>
      <c r="P7466" s="6"/>
      <c r="Q7466" s="6"/>
      <c r="R7466" s="5"/>
      <c r="S7466" s="5"/>
      <c r="T7466" s="5"/>
      <c r="U7466" s="5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  <c r="AV7466" s="4"/>
      <c r="AW7466" s="4"/>
      <c r="AX7466" s="4"/>
      <c r="AY7466" s="4"/>
      <c r="AZ7466" s="4"/>
      <c r="BA7466" s="4"/>
      <c r="BB7466" s="4"/>
      <c r="BC7466" s="4"/>
      <c r="BD7466" s="4"/>
      <c r="BE7466" s="4"/>
      <c r="BF7466" s="4"/>
      <c r="BG7466" s="4"/>
      <c r="BH7466" s="4"/>
      <c r="BI7466" s="4"/>
      <c r="BJ7466" s="4"/>
      <c r="BK7466" s="4"/>
      <c r="BL7466" s="4"/>
      <c r="BM7466" s="4"/>
      <c r="BN7466" s="4"/>
      <c r="BO7466" s="4"/>
      <c r="BP7466" s="4"/>
      <c r="BQ7466" s="4"/>
      <c r="BR7466" s="4"/>
      <c r="BS7466" s="4"/>
      <c r="BT7466" s="4"/>
      <c r="BU7466" s="4"/>
      <c r="BV7466" s="4"/>
      <c r="BW7466" s="4"/>
      <c r="BX7466" s="4"/>
      <c r="BY7466" s="4"/>
      <c r="BZ7466" s="4"/>
      <c r="CA7466" s="4"/>
      <c r="CB7466" s="4"/>
      <c r="CC7466" s="4"/>
      <c r="CD7466" s="4"/>
      <c r="CE7466" s="4"/>
      <c r="CF7466" s="4"/>
      <c r="CG7466" s="4"/>
      <c r="CH7466" s="4"/>
      <c r="CI7466" s="4"/>
      <c r="CJ7466" s="4"/>
      <c r="CK7466" s="4"/>
      <c r="CL7466" s="4"/>
      <c r="CM7466" s="4"/>
      <c r="CN7466" s="4"/>
      <c r="CO7466" s="4"/>
      <c r="CP7466" s="4"/>
      <c r="CQ7466" s="4"/>
      <c r="CR7466" s="4"/>
      <c r="CS7466" s="37"/>
      <c r="CT7466" s="37"/>
      <c r="CU7466" s="37"/>
      <c r="CV7466" s="37"/>
    </row>
    <row r="7467" spans="1:100" s="2" customFormat="1" x14ac:dyDescent="0.25">
      <c r="A7467" s="7"/>
      <c r="B7467" s="7"/>
      <c r="C7467" s="7"/>
      <c r="D7467" s="7"/>
      <c r="E7467" s="7"/>
      <c r="F7467" s="7"/>
      <c r="G7467" s="7"/>
      <c r="H7467" s="7"/>
      <c r="I7467" s="7"/>
      <c r="J7467" s="7"/>
      <c r="K7467" s="9"/>
      <c r="L7467" s="9"/>
      <c r="M7467" s="8"/>
      <c r="N7467" s="7"/>
      <c r="O7467" s="7"/>
      <c r="P7467" s="6"/>
      <c r="Q7467" s="6"/>
      <c r="R7467" s="5"/>
      <c r="S7467" s="5"/>
      <c r="T7467" s="5"/>
      <c r="U7467" s="5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  <c r="AV7467" s="4"/>
      <c r="AW7467" s="4"/>
      <c r="AX7467" s="4"/>
      <c r="AY7467" s="4"/>
      <c r="AZ7467" s="4"/>
      <c r="BA7467" s="4"/>
      <c r="BB7467" s="4"/>
      <c r="BC7467" s="4"/>
      <c r="BD7467" s="4"/>
      <c r="BE7467" s="4"/>
      <c r="BF7467" s="4"/>
      <c r="BG7467" s="4"/>
      <c r="BH7467" s="4"/>
      <c r="BI7467" s="4"/>
      <c r="BJ7467" s="4"/>
      <c r="BK7467" s="4"/>
      <c r="BL7467" s="4"/>
      <c r="BM7467" s="4"/>
      <c r="BN7467" s="4"/>
      <c r="BO7467" s="4"/>
      <c r="BP7467" s="4"/>
      <c r="BQ7467" s="4"/>
      <c r="BR7467" s="4"/>
      <c r="BS7467" s="4"/>
      <c r="BT7467" s="4"/>
      <c r="BU7467" s="4"/>
      <c r="BV7467" s="4"/>
      <c r="BW7467" s="4"/>
      <c r="BX7467" s="4"/>
      <c r="BY7467" s="4"/>
      <c r="BZ7467" s="4"/>
      <c r="CA7467" s="4"/>
      <c r="CB7467" s="4"/>
      <c r="CC7467" s="4"/>
      <c r="CD7467" s="4"/>
      <c r="CE7467" s="4"/>
      <c r="CF7467" s="4"/>
      <c r="CG7467" s="4"/>
      <c r="CH7467" s="4"/>
      <c r="CI7467" s="4"/>
      <c r="CJ7467" s="4"/>
      <c r="CK7467" s="4"/>
      <c r="CL7467" s="4"/>
      <c r="CM7467" s="4"/>
      <c r="CN7467" s="4"/>
      <c r="CO7467" s="4"/>
      <c r="CP7467" s="4"/>
      <c r="CQ7467" s="4"/>
      <c r="CR7467" s="4"/>
      <c r="CS7467" s="37"/>
      <c r="CT7467" s="37"/>
      <c r="CU7467" s="37"/>
      <c r="CV7467" s="37"/>
    </row>
    <row r="7468" spans="1:100" s="2" customFormat="1" x14ac:dyDescent="0.25">
      <c r="A7468" s="7"/>
      <c r="B7468" s="7"/>
      <c r="C7468" s="7"/>
      <c r="D7468" s="7"/>
      <c r="E7468" s="7"/>
      <c r="F7468" s="7"/>
      <c r="G7468" s="7"/>
      <c r="H7468" s="7"/>
      <c r="I7468" s="7"/>
      <c r="J7468" s="7"/>
      <c r="K7468" s="9"/>
      <c r="L7468" s="9"/>
      <c r="M7468" s="8"/>
      <c r="N7468" s="7"/>
      <c r="O7468" s="7"/>
      <c r="P7468" s="6"/>
      <c r="Q7468" s="6"/>
      <c r="R7468" s="5"/>
      <c r="S7468" s="5"/>
      <c r="T7468" s="5"/>
      <c r="U7468" s="5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  <c r="AV7468" s="4"/>
      <c r="AW7468" s="4"/>
      <c r="AX7468" s="4"/>
      <c r="AY7468" s="4"/>
      <c r="AZ7468" s="4"/>
      <c r="BA7468" s="4"/>
      <c r="BB7468" s="4"/>
      <c r="BC7468" s="4"/>
      <c r="BD7468" s="4"/>
      <c r="BE7468" s="4"/>
      <c r="BF7468" s="4"/>
      <c r="BG7468" s="4"/>
      <c r="BH7468" s="4"/>
      <c r="BI7468" s="4"/>
      <c r="BJ7468" s="4"/>
      <c r="BK7468" s="4"/>
      <c r="BL7468" s="4"/>
      <c r="BM7468" s="4"/>
      <c r="BN7468" s="4"/>
      <c r="BO7468" s="4"/>
      <c r="BP7468" s="4"/>
      <c r="BQ7468" s="4"/>
      <c r="BR7468" s="4"/>
      <c r="BS7468" s="4"/>
      <c r="BT7468" s="4"/>
      <c r="BU7468" s="4"/>
      <c r="BV7468" s="4"/>
      <c r="BW7468" s="4"/>
      <c r="BX7468" s="4"/>
      <c r="BY7468" s="4"/>
      <c r="BZ7468" s="4"/>
      <c r="CA7468" s="4"/>
      <c r="CB7468" s="4"/>
      <c r="CC7468" s="4"/>
      <c r="CD7468" s="4"/>
      <c r="CE7468" s="4"/>
      <c r="CF7468" s="4"/>
      <c r="CG7468" s="4"/>
      <c r="CH7468" s="4"/>
      <c r="CI7468" s="4"/>
      <c r="CJ7468" s="4"/>
      <c r="CK7468" s="4"/>
      <c r="CL7468" s="4"/>
      <c r="CM7468" s="4"/>
      <c r="CN7468" s="4"/>
      <c r="CO7468" s="4"/>
      <c r="CP7468" s="4"/>
      <c r="CQ7468" s="4"/>
      <c r="CR7468" s="4"/>
      <c r="CS7468" s="37"/>
      <c r="CT7468" s="37"/>
      <c r="CU7468" s="37"/>
      <c r="CV7468" s="37"/>
    </row>
    <row r="7469" spans="1:100" s="2" customFormat="1" x14ac:dyDescent="0.25">
      <c r="A7469" s="7"/>
      <c r="B7469" s="7"/>
      <c r="C7469" s="7"/>
      <c r="D7469" s="7"/>
      <c r="E7469" s="7"/>
      <c r="F7469" s="7"/>
      <c r="G7469" s="7"/>
      <c r="H7469" s="7"/>
      <c r="I7469" s="7"/>
      <c r="J7469" s="7"/>
      <c r="K7469" s="9"/>
      <c r="L7469" s="9"/>
      <c r="M7469" s="8"/>
      <c r="N7469" s="7"/>
      <c r="O7469" s="7"/>
      <c r="P7469" s="6"/>
      <c r="Q7469" s="6"/>
      <c r="R7469" s="5"/>
      <c r="S7469" s="5"/>
      <c r="T7469" s="5"/>
      <c r="U7469" s="5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  <c r="AV7469" s="4"/>
      <c r="AW7469" s="4"/>
      <c r="AX7469" s="4"/>
      <c r="AY7469" s="4"/>
      <c r="AZ7469" s="4"/>
      <c r="BA7469" s="4"/>
      <c r="BB7469" s="4"/>
      <c r="BC7469" s="4"/>
      <c r="BD7469" s="4"/>
      <c r="BE7469" s="4"/>
      <c r="BF7469" s="4"/>
      <c r="BG7469" s="4"/>
      <c r="BH7469" s="4"/>
      <c r="BI7469" s="4"/>
      <c r="BJ7469" s="4"/>
      <c r="BK7469" s="4"/>
      <c r="BL7469" s="4"/>
      <c r="BM7469" s="4"/>
      <c r="BN7469" s="4"/>
      <c r="BO7469" s="4"/>
      <c r="BP7469" s="4"/>
      <c r="BQ7469" s="4"/>
      <c r="BR7469" s="4"/>
      <c r="BS7469" s="4"/>
      <c r="BT7469" s="4"/>
      <c r="BU7469" s="4"/>
      <c r="BV7469" s="4"/>
      <c r="BW7469" s="4"/>
      <c r="BX7469" s="4"/>
      <c r="BY7469" s="4"/>
      <c r="BZ7469" s="4"/>
      <c r="CA7469" s="4"/>
      <c r="CB7469" s="4"/>
      <c r="CC7469" s="4"/>
      <c r="CD7469" s="4"/>
      <c r="CE7469" s="4"/>
      <c r="CF7469" s="4"/>
      <c r="CG7469" s="4"/>
      <c r="CH7469" s="4"/>
      <c r="CI7469" s="4"/>
      <c r="CJ7469" s="4"/>
      <c r="CK7469" s="4"/>
      <c r="CL7469" s="4"/>
      <c r="CM7469" s="4"/>
      <c r="CN7469" s="4"/>
      <c r="CO7469" s="4"/>
      <c r="CP7469" s="4"/>
      <c r="CQ7469" s="4"/>
      <c r="CR7469" s="4"/>
      <c r="CS7469" s="37"/>
      <c r="CT7469" s="37"/>
      <c r="CU7469" s="37"/>
      <c r="CV7469" s="37"/>
    </row>
    <row r="7470" spans="1:100" s="2" customFormat="1" x14ac:dyDescent="0.25">
      <c r="A7470" s="7"/>
      <c r="B7470" s="7"/>
      <c r="C7470" s="7"/>
      <c r="D7470" s="7"/>
      <c r="E7470" s="7"/>
      <c r="F7470" s="7"/>
      <c r="G7470" s="7"/>
      <c r="H7470" s="7"/>
      <c r="I7470" s="7"/>
      <c r="J7470" s="7"/>
      <c r="K7470" s="9"/>
      <c r="L7470" s="9"/>
      <c r="M7470" s="8"/>
      <c r="N7470" s="7"/>
      <c r="O7470" s="7"/>
      <c r="P7470" s="6"/>
      <c r="Q7470" s="6"/>
      <c r="R7470" s="5"/>
      <c r="S7470" s="5"/>
      <c r="T7470" s="5"/>
      <c r="U7470" s="5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  <c r="AV7470" s="4"/>
      <c r="AW7470" s="4"/>
      <c r="AX7470" s="4"/>
      <c r="AY7470" s="4"/>
      <c r="AZ7470" s="4"/>
      <c r="BA7470" s="4"/>
      <c r="BB7470" s="4"/>
      <c r="BC7470" s="4"/>
      <c r="BD7470" s="4"/>
      <c r="BE7470" s="4"/>
      <c r="BF7470" s="4"/>
      <c r="BG7470" s="4"/>
      <c r="BH7470" s="4"/>
      <c r="BI7470" s="4"/>
      <c r="BJ7470" s="4"/>
      <c r="BK7470" s="4"/>
      <c r="BL7470" s="4"/>
      <c r="BM7470" s="4"/>
      <c r="BN7470" s="4"/>
      <c r="BO7470" s="4"/>
      <c r="BP7470" s="4"/>
      <c r="BQ7470" s="4"/>
      <c r="BR7470" s="4"/>
      <c r="BS7470" s="4"/>
      <c r="BT7470" s="4"/>
      <c r="BU7470" s="4"/>
      <c r="BV7470" s="4"/>
      <c r="BW7470" s="4"/>
      <c r="BX7470" s="4"/>
      <c r="BY7470" s="4"/>
      <c r="BZ7470" s="4"/>
      <c r="CA7470" s="4"/>
      <c r="CB7470" s="4"/>
      <c r="CC7470" s="4"/>
      <c r="CD7470" s="4"/>
      <c r="CE7470" s="4"/>
      <c r="CF7470" s="4"/>
      <c r="CG7470" s="4"/>
      <c r="CH7470" s="4"/>
      <c r="CI7470" s="4"/>
      <c r="CJ7470" s="4"/>
      <c r="CK7470" s="4"/>
      <c r="CL7470" s="4"/>
      <c r="CM7470" s="4"/>
      <c r="CN7470" s="4"/>
      <c r="CO7470" s="4"/>
      <c r="CP7470" s="4"/>
      <c r="CQ7470" s="4"/>
      <c r="CR7470" s="4"/>
      <c r="CS7470" s="37"/>
      <c r="CT7470" s="37"/>
      <c r="CU7470" s="37"/>
      <c r="CV7470" s="37"/>
    </row>
    <row r="7471" spans="1:100" s="2" customFormat="1" x14ac:dyDescent="0.25">
      <c r="A7471" s="7"/>
      <c r="B7471" s="7"/>
      <c r="C7471" s="7"/>
      <c r="D7471" s="7"/>
      <c r="E7471" s="7"/>
      <c r="F7471" s="7"/>
      <c r="G7471" s="7"/>
      <c r="H7471" s="7"/>
      <c r="I7471" s="7"/>
      <c r="J7471" s="7"/>
      <c r="K7471" s="9"/>
      <c r="L7471" s="9"/>
      <c r="M7471" s="8"/>
      <c r="N7471" s="7"/>
      <c r="O7471" s="7"/>
      <c r="P7471" s="6"/>
      <c r="Q7471" s="6"/>
      <c r="R7471" s="5"/>
      <c r="S7471" s="5"/>
      <c r="T7471" s="5"/>
      <c r="U7471" s="5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  <c r="AV7471" s="4"/>
      <c r="AW7471" s="4"/>
      <c r="AX7471" s="4"/>
      <c r="AY7471" s="4"/>
      <c r="AZ7471" s="4"/>
      <c r="BA7471" s="4"/>
      <c r="BB7471" s="4"/>
      <c r="BC7471" s="4"/>
      <c r="BD7471" s="4"/>
      <c r="BE7471" s="4"/>
      <c r="BF7471" s="4"/>
      <c r="BG7471" s="4"/>
      <c r="BH7471" s="4"/>
      <c r="BI7471" s="4"/>
      <c r="BJ7471" s="4"/>
      <c r="BK7471" s="4"/>
      <c r="BL7471" s="4"/>
      <c r="BM7471" s="4"/>
      <c r="BN7471" s="4"/>
      <c r="BO7471" s="4"/>
      <c r="BP7471" s="4"/>
      <c r="BQ7471" s="4"/>
      <c r="BR7471" s="4"/>
      <c r="BS7471" s="4"/>
      <c r="BT7471" s="4"/>
      <c r="BU7471" s="4"/>
      <c r="BV7471" s="4"/>
      <c r="BW7471" s="4"/>
      <c r="BX7471" s="4"/>
      <c r="BY7471" s="4"/>
      <c r="BZ7471" s="4"/>
      <c r="CA7471" s="4"/>
      <c r="CB7471" s="4"/>
      <c r="CC7471" s="4"/>
      <c r="CD7471" s="4"/>
      <c r="CE7471" s="4"/>
      <c r="CF7471" s="4"/>
      <c r="CG7471" s="4"/>
      <c r="CH7471" s="4"/>
      <c r="CI7471" s="4"/>
      <c r="CJ7471" s="4"/>
      <c r="CK7471" s="4"/>
      <c r="CL7471" s="4"/>
      <c r="CM7471" s="4"/>
      <c r="CN7471" s="4"/>
      <c r="CO7471" s="4"/>
      <c r="CP7471" s="4"/>
      <c r="CQ7471" s="4"/>
      <c r="CR7471" s="4"/>
      <c r="CS7471" s="37"/>
      <c r="CT7471" s="37"/>
      <c r="CU7471" s="37"/>
      <c r="CV7471" s="37"/>
    </row>
    <row r="7472" spans="1:100" s="2" customFormat="1" x14ac:dyDescent="0.25">
      <c r="A7472" s="7"/>
      <c r="B7472" s="7"/>
      <c r="C7472" s="7"/>
      <c r="D7472" s="7"/>
      <c r="E7472" s="7"/>
      <c r="F7472" s="7"/>
      <c r="G7472" s="7"/>
      <c r="H7472" s="7"/>
      <c r="I7472" s="7"/>
      <c r="J7472" s="7"/>
      <c r="K7472" s="9"/>
      <c r="L7472" s="9"/>
      <c r="M7472" s="8"/>
      <c r="N7472" s="7"/>
      <c r="O7472" s="7"/>
      <c r="P7472" s="6"/>
      <c r="Q7472" s="6"/>
      <c r="R7472" s="5"/>
      <c r="S7472" s="5"/>
      <c r="T7472" s="5"/>
      <c r="U7472" s="5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  <c r="AV7472" s="4"/>
      <c r="AW7472" s="4"/>
      <c r="AX7472" s="4"/>
      <c r="AY7472" s="4"/>
      <c r="AZ7472" s="4"/>
      <c r="BA7472" s="4"/>
      <c r="BB7472" s="4"/>
      <c r="BC7472" s="4"/>
      <c r="BD7472" s="4"/>
      <c r="BE7472" s="4"/>
      <c r="BF7472" s="4"/>
      <c r="BG7472" s="4"/>
      <c r="BH7472" s="4"/>
      <c r="BI7472" s="4"/>
      <c r="BJ7472" s="4"/>
      <c r="BK7472" s="4"/>
      <c r="BL7472" s="4"/>
      <c r="BM7472" s="4"/>
      <c r="BN7472" s="4"/>
      <c r="BO7472" s="4"/>
      <c r="BP7472" s="4"/>
      <c r="BQ7472" s="4"/>
      <c r="BR7472" s="4"/>
      <c r="BS7472" s="4"/>
      <c r="BT7472" s="4"/>
      <c r="BU7472" s="4"/>
      <c r="BV7472" s="4"/>
      <c r="BW7472" s="4"/>
      <c r="BX7472" s="4"/>
      <c r="BY7472" s="4"/>
      <c r="BZ7472" s="4"/>
      <c r="CA7472" s="4"/>
      <c r="CB7472" s="4"/>
      <c r="CC7472" s="4"/>
      <c r="CD7472" s="4"/>
      <c r="CE7472" s="4"/>
      <c r="CF7472" s="4"/>
      <c r="CG7472" s="4"/>
      <c r="CH7472" s="4"/>
      <c r="CI7472" s="4"/>
      <c r="CJ7472" s="4"/>
      <c r="CK7472" s="4"/>
      <c r="CL7472" s="4"/>
      <c r="CM7472" s="4"/>
      <c r="CN7472" s="4"/>
      <c r="CO7472" s="4"/>
      <c r="CP7472" s="4"/>
      <c r="CQ7472" s="4"/>
      <c r="CR7472" s="4"/>
      <c r="CS7472" s="37"/>
      <c r="CT7472" s="37"/>
      <c r="CU7472" s="37"/>
      <c r="CV7472" s="37"/>
    </row>
    <row r="7473" spans="1:100" s="2" customFormat="1" x14ac:dyDescent="0.25">
      <c r="A7473" s="7"/>
      <c r="B7473" s="7"/>
      <c r="C7473" s="7"/>
      <c r="D7473" s="7"/>
      <c r="E7473" s="7"/>
      <c r="F7473" s="7"/>
      <c r="G7473" s="7"/>
      <c r="H7473" s="7"/>
      <c r="I7473" s="7"/>
      <c r="J7473" s="7"/>
      <c r="K7473" s="9"/>
      <c r="L7473" s="9"/>
      <c r="M7473" s="8"/>
      <c r="N7473" s="7"/>
      <c r="O7473" s="7"/>
      <c r="P7473" s="6"/>
      <c r="Q7473" s="6"/>
      <c r="R7473" s="5"/>
      <c r="S7473" s="5"/>
      <c r="T7473" s="5"/>
      <c r="U7473" s="5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  <c r="AV7473" s="4"/>
      <c r="AW7473" s="4"/>
      <c r="AX7473" s="4"/>
      <c r="AY7473" s="4"/>
      <c r="AZ7473" s="4"/>
      <c r="BA7473" s="4"/>
      <c r="BB7473" s="4"/>
      <c r="BC7473" s="4"/>
      <c r="BD7473" s="4"/>
      <c r="BE7473" s="4"/>
      <c r="BF7473" s="4"/>
      <c r="BG7473" s="4"/>
      <c r="BH7473" s="4"/>
      <c r="BI7473" s="4"/>
      <c r="BJ7473" s="4"/>
      <c r="BK7473" s="4"/>
      <c r="BL7473" s="4"/>
      <c r="BM7473" s="4"/>
      <c r="BN7473" s="4"/>
      <c r="BO7473" s="4"/>
      <c r="BP7473" s="4"/>
      <c r="BQ7473" s="4"/>
      <c r="BR7473" s="4"/>
      <c r="BS7473" s="4"/>
      <c r="BT7473" s="4"/>
      <c r="BU7473" s="4"/>
      <c r="BV7473" s="4"/>
      <c r="BW7473" s="4"/>
      <c r="BX7473" s="4"/>
      <c r="BY7473" s="4"/>
      <c r="BZ7473" s="4"/>
      <c r="CA7473" s="4"/>
      <c r="CB7473" s="4"/>
      <c r="CC7473" s="4"/>
      <c r="CD7473" s="4"/>
      <c r="CE7473" s="4"/>
      <c r="CF7473" s="4"/>
      <c r="CG7473" s="4"/>
      <c r="CH7473" s="4"/>
      <c r="CI7473" s="4"/>
      <c r="CJ7473" s="4"/>
      <c r="CK7473" s="4"/>
      <c r="CL7473" s="4"/>
      <c r="CM7473" s="4"/>
      <c r="CN7473" s="4"/>
      <c r="CO7473" s="4"/>
      <c r="CP7473" s="4"/>
      <c r="CQ7473" s="4"/>
      <c r="CR7473" s="4"/>
      <c r="CS7473" s="37"/>
      <c r="CT7473" s="37"/>
      <c r="CU7473" s="37"/>
      <c r="CV7473" s="37"/>
    </row>
    <row r="7474" spans="1:100" s="2" customFormat="1" x14ac:dyDescent="0.25">
      <c r="A7474" s="7"/>
      <c r="B7474" s="7"/>
      <c r="C7474" s="7"/>
      <c r="D7474" s="7"/>
      <c r="E7474" s="7"/>
      <c r="F7474" s="7"/>
      <c r="G7474" s="7"/>
      <c r="H7474" s="7"/>
      <c r="I7474" s="7"/>
      <c r="J7474" s="7"/>
      <c r="K7474" s="9"/>
      <c r="L7474" s="9"/>
      <c r="M7474" s="8"/>
      <c r="N7474" s="7"/>
      <c r="O7474" s="7"/>
      <c r="P7474" s="6"/>
      <c r="Q7474" s="6"/>
      <c r="R7474" s="5"/>
      <c r="S7474" s="5"/>
      <c r="T7474" s="5"/>
      <c r="U7474" s="5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  <c r="AV7474" s="4"/>
      <c r="AW7474" s="4"/>
      <c r="AX7474" s="4"/>
      <c r="AY7474" s="4"/>
      <c r="AZ7474" s="4"/>
      <c r="BA7474" s="4"/>
      <c r="BB7474" s="4"/>
      <c r="BC7474" s="4"/>
      <c r="BD7474" s="4"/>
      <c r="BE7474" s="4"/>
      <c r="BF7474" s="4"/>
      <c r="BG7474" s="4"/>
      <c r="BH7474" s="4"/>
      <c r="BI7474" s="4"/>
      <c r="BJ7474" s="4"/>
      <c r="BK7474" s="4"/>
      <c r="BL7474" s="4"/>
      <c r="BM7474" s="4"/>
      <c r="BN7474" s="4"/>
      <c r="BO7474" s="4"/>
      <c r="BP7474" s="4"/>
      <c r="BQ7474" s="4"/>
      <c r="BR7474" s="4"/>
      <c r="BS7474" s="4"/>
      <c r="BT7474" s="4"/>
      <c r="BU7474" s="4"/>
      <c r="BV7474" s="4"/>
      <c r="BW7474" s="4"/>
      <c r="BX7474" s="4"/>
      <c r="BY7474" s="4"/>
      <c r="BZ7474" s="4"/>
      <c r="CA7474" s="4"/>
      <c r="CB7474" s="4"/>
      <c r="CC7474" s="4"/>
      <c r="CD7474" s="4"/>
      <c r="CE7474" s="4"/>
      <c r="CF7474" s="4"/>
      <c r="CG7474" s="4"/>
      <c r="CH7474" s="4"/>
      <c r="CI7474" s="4"/>
      <c r="CJ7474" s="4"/>
      <c r="CK7474" s="4"/>
      <c r="CL7474" s="4"/>
      <c r="CM7474" s="4"/>
      <c r="CN7474" s="4"/>
      <c r="CO7474" s="4"/>
      <c r="CP7474" s="4"/>
      <c r="CQ7474" s="4"/>
      <c r="CR7474" s="4"/>
      <c r="CS7474" s="37"/>
      <c r="CT7474" s="37"/>
      <c r="CU7474" s="37"/>
      <c r="CV7474" s="37"/>
    </row>
    <row r="7475" spans="1:100" s="2" customFormat="1" x14ac:dyDescent="0.25">
      <c r="A7475" s="7"/>
      <c r="B7475" s="7"/>
      <c r="C7475" s="7"/>
      <c r="D7475" s="7"/>
      <c r="E7475" s="7"/>
      <c r="F7475" s="7"/>
      <c r="G7475" s="7"/>
      <c r="H7475" s="7"/>
      <c r="I7475" s="7"/>
      <c r="J7475" s="7"/>
      <c r="K7475" s="9"/>
      <c r="L7475" s="9"/>
      <c r="M7475" s="8"/>
      <c r="N7475" s="7"/>
      <c r="O7475" s="7"/>
      <c r="P7475" s="6"/>
      <c r="Q7475" s="6"/>
      <c r="R7475" s="5"/>
      <c r="S7475" s="5"/>
      <c r="T7475" s="5"/>
      <c r="U7475" s="5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  <c r="AV7475" s="4"/>
      <c r="AW7475" s="4"/>
      <c r="AX7475" s="4"/>
      <c r="AY7475" s="4"/>
      <c r="AZ7475" s="4"/>
      <c r="BA7475" s="4"/>
      <c r="BB7475" s="4"/>
      <c r="BC7475" s="4"/>
      <c r="BD7475" s="4"/>
      <c r="BE7475" s="4"/>
      <c r="BF7475" s="4"/>
      <c r="BG7475" s="4"/>
      <c r="BH7475" s="4"/>
      <c r="BI7475" s="4"/>
      <c r="BJ7475" s="4"/>
      <c r="BK7475" s="4"/>
      <c r="BL7475" s="4"/>
      <c r="BM7475" s="4"/>
      <c r="BN7475" s="4"/>
      <c r="BO7475" s="4"/>
      <c r="BP7475" s="4"/>
      <c r="BQ7475" s="4"/>
      <c r="BR7475" s="4"/>
      <c r="BS7475" s="4"/>
      <c r="BT7475" s="4"/>
      <c r="BU7475" s="4"/>
      <c r="BV7475" s="4"/>
      <c r="BW7475" s="4"/>
      <c r="BX7475" s="4"/>
      <c r="BY7475" s="4"/>
      <c r="BZ7475" s="4"/>
      <c r="CA7475" s="4"/>
      <c r="CB7475" s="4"/>
      <c r="CC7475" s="4"/>
      <c r="CD7475" s="4"/>
      <c r="CE7475" s="4"/>
      <c r="CF7475" s="4"/>
      <c r="CG7475" s="4"/>
      <c r="CH7475" s="4"/>
      <c r="CI7475" s="4"/>
      <c r="CJ7475" s="4"/>
      <c r="CK7475" s="4"/>
      <c r="CL7475" s="4"/>
      <c r="CM7475" s="4"/>
      <c r="CN7475" s="4"/>
      <c r="CO7475" s="4"/>
      <c r="CP7475" s="4"/>
      <c r="CQ7475" s="4"/>
      <c r="CR7475" s="4"/>
      <c r="CS7475" s="37"/>
      <c r="CT7475" s="37"/>
      <c r="CU7475" s="37"/>
      <c r="CV7475" s="37"/>
    </row>
    <row r="7476" spans="1:100" s="2" customFormat="1" x14ac:dyDescent="0.25">
      <c r="A7476" s="7"/>
      <c r="B7476" s="7"/>
      <c r="C7476" s="7"/>
      <c r="D7476" s="7"/>
      <c r="E7476" s="7"/>
      <c r="F7476" s="7"/>
      <c r="G7476" s="7"/>
      <c r="H7476" s="7"/>
      <c r="I7476" s="7"/>
      <c r="J7476" s="7"/>
      <c r="K7476" s="9"/>
      <c r="L7476" s="9"/>
      <c r="M7476" s="8"/>
      <c r="N7476" s="7"/>
      <c r="O7476" s="7"/>
      <c r="P7476" s="6"/>
      <c r="Q7476" s="6"/>
      <c r="R7476" s="5"/>
      <c r="S7476" s="5"/>
      <c r="T7476" s="5"/>
      <c r="U7476" s="5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  <c r="AV7476" s="4"/>
      <c r="AW7476" s="4"/>
      <c r="AX7476" s="4"/>
      <c r="AY7476" s="4"/>
      <c r="AZ7476" s="4"/>
      <c r="BA7476" s="4"/>
      <c r="BB7476" s="4"/>
      <c r="BC7476" s="4"/>
      <c r="BD7476" s="4"/>
      <c r="BE7476" s="4"/>
      <c r="BF7476" s="4"/>
      <c r="BG7476" s="4"/>
      <c r="BH7476" s="4"/>
      <c r="BI7476" s="4"/>
      <c r="BJ7476" s="4"/>
      <c r="BK7476" s="4"/>
      <c r="BL7476" s="4"/>
      <c r="BM7476" s="4"/>
      <c r="BN7476" s="4"/>
      <c r="BO7476" s="4"/>
      <c r="BP7476" s="4"/>
      <c r="BQ7476" s="4"/>
      <c r="BR7476" s="4"/>
      <c r="BS7476" s="4"/>
      <c r="BT7476" s="4"/>
      <c r="BU7476" s="4"/>
      <c r="BV7476" s="4"/>
      <c r="BW7476" s="4"/>
      <c r="BX7476" s="4"/>
      <c r="BY7476" s="4"/>
      <c r="BZ7476" s="4"/>
      <c r="CA7476" s="4"/>
      <c r="CB7476" s="4"/>
      <c r="CC7476" s="4"/>
      <c r="CD7476" s="4"/>
      <c r="CE7476" s="4"/>
      <c r="CF7476" s="4"/>
      <c r="CG7476" s="4"/>
      <c r="CH7476" s="4"/>
      <c r="CI7476" s="4"/>
      <c r="CJ7476" s="4"/>
      <c r="CK7476" s="4"/>
      <c r="CL7476" s="4"/>
      <c r="CM7476" s="4"/>
      <c r="CN7476" s="4"/>
      <c r="CO7476" s="4"/>
      <c r="CP7476" s="4"/>
      <c r="CQ7476" s="4"/>
      <c r="CR7476" s="4"/>
      <c r="CS7476" s="37"/>
      <c r="CT7476" s="37"/>
      <c r="CU7476" s="37"/>
      <c r="CV7476" s="37"/>
    </row>
    <row r="7477" spans="1:100" s="2" customFormat="1" x14ac:dyDescent="0.25">
      <c r="A7477" s="7"/>
      <c r="B7477" s="7"/>
      <c r="C7477" s="7"/>
      <c r="D7477" s="7"/>
      <c r="E7477" s="7"/>
      <c r="F7477" s="7"/>
      <c r="G7477" s="7"/>
      <c r="H7477" s="7"/>
      <c r="I7477" s="7"/>
      <c r="J7477" s="7"/>
      <c r="K7477" s="9"/>
      <c r="L7477" s="9"/>
      <c r="M7477" s="8"/>
      <c r="N7477" s="7"/>
      <c r="O7477" s="7"/>
      <c r="P7477" s="6"/>
      <c r="Q7477" s="6"/>
      <c r="R7477" s="5"/>
      <c r="S7477" s="5"/>
      <c r="T7477" s="5"/>
      <c r="U7477" s="5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  <c r="AV7477" s="4"/>
      <c r="AW7477" s="4"/>
      <c r="AX7477" s="4"/>
      <c r="AY7477" s="4"/>
      <c r="AZ7477" s="4"/>
      <c r="BA7477" s="4"/>
      <c r="BB7477" s="4"/>
      <c r="BC7477" s="4"/>
      <c r="BD7477" s="4"/>
      <c r="BE7477" s="4"/>
      <c r="BF7477" s="4"/>
      <c r="BG7477" s="4"/>
      <c r="BH7477" s="4"/>
      <c r="BI7477" s="4"/>
      <c r="BJ7477" s="4"/>
      <c r="BK7477" s="4"/>
      <c r="BL7477" s="4"/>
      <c r="BM7477" s="4"/>
      <c r="BN7477" s="4"/>
      <c r="BO7477" s="4"/>
      <c r="BP7477" s="4"/>
      <c r="BQ7477" s="4"/>
      <c r="BR7477" s="4"/>
      <c r="BS7477" s="4"/>
      <c r="BT7477" s="4"/>
      <c r="BU7477" s="4"/>
      <c r="BV7477" s="4"/>
      <c r="BW7477" s="4"/>
      <c r="BX7477" s="4"/>
      <c r="BY7477" s="4"/>
      <c r="BZ7477" s="4"/>
      <c r="CA7477" s="4"/>
      <c r="CB7477" s="4"/>
      <c r="CC7477" s="4"/>
      <c r="CD7477" s="4"/>
      <c r="CE7477" s="4"/>
      <c r="CF7477" s="4"/>
      <c r="CG7477" s="4"/>
      <c r="CH7477" s="4"/>
      <c r="CI7477" s="4"/>
      <c r="CJ7477" s="4"/>
      <c r="CK7477" s="4"/>
      <c r="CL7477" s="4"/>
      <c r="CM7477" s="4"/>
      <c r="CN7477" s="4"/>
      <c r="CO7477" s="4"/>
      <c r="CP7477" s="4"/>
      <c r="CQ7477" s="4"/>
      <c r="CR7477" s="4"/>
      <c r="CS7477" s="37"/>
      <c r="CT7477" s="37"/>
      <c r="CU7477" s="37"/>
      <c r="CV7477" s="37"/>
    </row>
    <row r="7478" spans="1:100" s="2" customFormat="1" x14ac:dyDescent="0.25">
      <c r="A7478" s="7"/>
      <c r="B7478" s="7"/>
      <c r="C7478" s="7"/>
      <c r="D7478" s="7"/>
      <c r="E7478" s="7"/>
      <c r="F7478" s="7"/>
      <c r="G7478" s="7"/>
      <c r="H7478" s="7"/>
      <c r="I7478" s="7"/>
      <c r="J7478" s="7"/>
      <c r="K7478" s="9"/>
      <c r="L7478" s="9"/>
      <c r="M7478" s="8"/>
      <c r="N7478" s="7"/>
      <c r="O7478" s="7"/>
      <c r="P7478" s="6"/>
      <c r="Q7478" s="6"/>
      <c r="R7478" s="5"/>
      <c r="S7478" s="5"/>
      <c r="T7478" s="5"/>
      <c r="U7478" s="5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  <c r="AV7478" s="4"/>
      <c r="AW7478" s="4"/>
      <c r="AX7478" s="4"/>
      <c r="AY7478" s="4"/>
      <c r="AZ7478" s="4"/>
      <c r="BA7478" s="4"/>
      <c r="BB7478" s="4"/>
      <c r="BC7478" s="4"/>
      <c r="BD7478" s="4"/>
      <c r="BE7478" s="4"/>
      <c r="BF7478" s="4"/>
      <c r="BG7478" s="4"/>
      <c r="BH7478" s="4"/>
      <c r="BI7478" s="4"/>
      <c r="BJ7478" s="4"/>
      <c r="BK7478" s="4"/>
      <c r="BL7478" s="4"/>
      <c r="BM7478" s="4"/>
      <c r="BN7478" s="4"/>
      <c r="BO7478" s="4"/>
      <c r="BP7478" s="4"/>
      <c r="BQ7478" s="4"/>
      <c r="BR7478" s="4"/>
      <c r="BS7478" s="4"/>
      <c r="BT7478" s="4"/>
      <c r="BU7478" s="4"/>
      <c r="BV7478" s="4"/>
      <c r="BW7478" s="4"/>
      <c r="BX7478" s="4"/>
      <c r="BY7478" s="4"/>
      <c r="BZ7478" s="4"/>
      <c r="CA7478" s="4"/>
      <c r="CB7478" s="4"/>
      <c r="CC7478" s="4"/>
      <c r="CD7478" s="4"/>
      <c r="CE7478" s="4"/>
      <c r="CF7478" s="4"/>
      <c r="CG7478" s="4"/>
      <c r="CH7478" s="4"/>
      <c r="CI7478" s="4"/>
      <c r="CJ7478" s="4"/>
      <c r="CK7478" s="4"/>
      <c r="CL7478" s="4"/>
      <c r="CM7478" s="4"/>
      <c r="CN7478" s="4"/>
      <c r="CO7478" s="4"/>
      <c r="CP7478" s="4"/>
      <c r="CQ7478" s="4"/>
      <c r="CR7478" s="4"/>
      <c r="CS7478" s="37"/>
      <c r="CT7478" s="37"/>
      <c r="CU7478" s="37"/>
      <c r="CV7478" s="37"/>
    </row>
    <row r="7479" spans="1:100" s="2" customFormat="1" x14ac:dyDescent="0.25">
      <c r="A7479" s="7"/>
      <c r="B7479" s="7"/>
      <c r="C7479" s="7"/>
      <c r="D7479" s="7"/>
      <c r="E7479" s="7"/>
      <c r="F7479" s="7"/>
      <c r="G7479" s="7"/>
      <c r="H7479" s="7"/>
      <c r="I7479" s="7"/>
      <c r="J7479" s="7"/>
      <c r="K7479" s="9"/>
      <c r="L7479" s="9"/>
      <c r="M7479" s="8"/>
      <c r="N7479" s="7"/>
      <c r="O7479" s="7"/>
      <c r="P7479" s="6"/>
      <c r="Q7479" s="6"/>
      <c r="R7479" s="5"/>
      <c r="S7479" s="5"/>
      <c r="T7479" s="5"/>
      <c r="U7479" s="5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  <c r="AV7479" s="4"/>
      <c r="AW7479" s="4"/>
      <c r="AX7479" s="4"/>
      <c r="AY7479" s="4"/>
      <c r="AZ7479" s="4"/>
      <c r="BA7479" s="4"/>
      <c r="BB7479" s="4"/>
      <c r="BC7479" s="4"/>
      <c r="BD7479" s="4"/>
      <c r="BE7479" s="4"/>
      <c r="BF7479" s="4"/>
      <c r="BG7479" s="4"/>
      <c r="BH7479" s="4"/>
      <c r="BI7479" s="4"/>
      <c r="BJ7479" s="4"/>
      <c r="BK7479" s="4"/>
      <c r="BL7479" s="4"/>
      <c r="BM7479" s="4"/>
      <c r="BN7479" s="4"/>
      <c r="BO7479" s="4"/>
      <c r="BP7479" s="4"/>
      <c r="BQ7479" s="4"/>
      <c r="BR7479" s="4"/>
      <c r="BS7479" s="4"/>
      <c r="BT7479" s="4"/>
      <c r="BU7479" s="4"/>
      <c r="BV7479" s="4"/>
      <c r="BW7479" s="4"/>
      <c r="BX7479" s="4"/>
      <c r="BY7479" s="4"/>
      <c r="BZ7479" s="4"/>
      <c r="CA7479" s="4"/>
      <c r="CB7479" s="4"/>
      <c r="CC7479" s="4"/>
      <c r="CD7479" s="4"/>
      <c r="CE7479" s="4"/>
      <c r="CF7479" s="4"/>
      <c r="CG7479" s="4"/>
      <c r="CH7479" s="4"/>
      <c r="CI7479" s="4"/>
      <c r="CJ7479" s="4"/>
      <c r="CK7479" s="4"/>
      <c r="CL7479" s="4"/>
      <c r="CM7479" s="4"/>
      <c r="CN7479" s="4"/>
      <c r="CO7479" s="4"/>
      <c r="CP7479" s="4"/>
      <c r="CQ7479" s="4"/>
      <c r="CR7479" s="4"/>
      <c r="CS7479" s="37"/>
      <c r="CT7479" s="37"/>
      <c r="CU7479" s="37"/>
      <c r="CV7479" s="37"/>
    </row>
    <row r="7480" spans="1:100" s="2" customFormat="1" x14ac:dyDescent="0.25">
      <c r="A7480" s="7"/>
      <c r="B7480" s="7"/>
      <c r="C7480" s="7"/>
      <c r="D7480" s="7"/>
      <c r="E7480" s="7"/>
      <c r="F7480" s="7"/>
      <c r="G7480" s="7"/>
      <c r="H7480" s="7"/>
      <c r="I7480" s="7"/>
      <c r="J7480" s="7"/>
      <c r="K7480" s="9"/>
      <c r="L7480" s="9"/>
      <c r="M7480" s="8"/>
      <c r="N7480" s="7"/>
      <c r="O7480" s="7"/>
      <c r="P7480" s="6"/>
      <c r="Q7480" s="6"/>
      <c r="R7480" s="5"/>
      <c r="S7480" s="5"/>
      <c r="T7480" s="5"/>
      <c r="U7480" s="5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  <c r="AV7480" s="4"/>
      <c r="AW7480" s="4"/>
      <c r="AX7480" s="4"/>
      <c r="AY7480" s="4"/>
      <c r="AZ7480" s="4"/>
      <c r="BA7480" s="4"/>
      <c r="BB7480" s="4"/>
      <c r="BC7480" s="4"/>
      <c r="BD7480" s="4"/>
      <c r="BE7480" s="4"/>
      <c r="BF7480" s="4"/>
      <c r="BG7480" s="4"/>
      <c r="BH7480" s="4"/>
      <c r="BI7480" s="4"/>
      <c r="BJ7480" s="4"/>
      <c r="BK7480" s="4"/>
      <c r="BL7480" s="4"/>
      <c r="BM7480" s="4"/>
      <c r="BN7480" s="4"/>
      <c r="BO7480" s="4"/>
      <c r="BP7480" s="4"/>
      <c r="BQ7480" s="4"/>
      <c r="BR7480" s="4"/>
      <c r="BS7480" s="4"/>
      <c r="BT7480" s="4"/>
      <c r="BU7480" s="4"/>
      <c r="BV7480" s="4"/>
      <c r="BW7480" s="4"/>
      <c r="BX7480" s="4"/>
      <c r="BY7480" s="4"/>
      <c r="BZ7480" s="4"/>
      <c r="CA7480" s="4"/>
      <c r="CB7480" s="4"/>
      <c r="CC7480" s="4"/>
      <c r="CD7480" s="4"/>
      <c r="CE7480" s="4"/>
      <c r="CF7480" s="4"/>
      <c r="CG7480" s="4"/>
      <c r="CH7480" s="4"/>
      <c r="CI7480" s="4"/>
      <c r="CJ7480" s="4"/>
      <c r="CK7480" s="4"/>
      <c r="CL7480" s="4"/>
      <c r="CM7480" s="4"/>
      <c r="CN7480" s="4"/>
      <c r="CO7480" s="4"/>
      <c r="CP7480" s="4"/>
      <c r="CQ7480" s="4"/>
      <c r="CR7480" s="4"/>
      <c r="CS7480" s="37"/>
      <c r="CT7480" s="37"/>
      <c r="CU7480" s="37"/>
      <c r="CV7480" s="37"/>
    </row>
    <row r="7481" spans="1:100" s="2" customFormat="1" x14ac:dyDescent="0.25">
      <c r="A7481" s="7"/>
      <c r="B7481" s="7"/>
      <c r="C7481" s="7"/>
      <c r="D7481" s="7"/>
      <c r="E7481" s="7"/>
      <c r="F7481" s="7"/>
      <c r="G7481" s="7"/>
      <c r="H7481" s="7"/>
      <c r="I7481" s="7"/>
      <c r="J7481" s="7"/>
      <c r="K7481" s="9"/>
      <c r="L7481" s="9"/>
      <c r="M7481" s="8"/>
      <c r="N7481" s="7"/>
      <c r="O7481" s="7"/>
      <c r="P7481" s="6"/>
      <c r="Q7481" s="6"/>
      <c r="R7481" s="5"/>
      <c r="S7481" s="5"/>
      <c r="T7481" s="5"/>
      <c r="U7481" s="5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  <c r="AV7481" s="4"/>
      <c r="AW7481" s="4"/>
      <c r="AX7481" s="4"/>
      <c r="AY7481" s="4"/>
      <c r="AZ7481" s="4"/>
      <c r="BA7481" s="4"/>
      <c r="BB7481" s="4"/>
      <c r="BC7481" s="4"/>
      <c r="BD7481" s="4"/>
      <c r="BE7481" s="4"/>
      <c r="BF7481" s="4"/>
      <c r="BG7481" s="4"/>
      <c r="BH7481" s="4"/>
      <c r="BI7481" s="4"/>
      <c r="BJ7481" s="4"/>
      <c r="BK7481" s="4"/>
      <c r="BL7481" s="4"/>
      <c r="BM7481" s="4"/>
      <c r="BN7481" s="4"/>
      <c r="BO7481" s="4"/>
      <c r="BP7481" s="4"/>
      <c r="BQ7481" s="4"/>
      <c r="BR7481" s="4"/>
      <c r="BS7481" s="4"/>
      <c r="BT7481" s="4"/>
      <c r="BU7481" s="4"/>
      <c r="BV7481" s="4"/>
      <c r="BW7481" s="4"/>
      <c r="BX7481" s="4"/>
      <c r="BY7481" s="4"/>
      <c r="BZ7481" s="4"/>
      <c r="CA7481" s="4"/>
      <c r="CB7481" s="4"/>
      <c r="CC7481" s="4"/>
      <c r="CD7481" s="4"/>
      <c r="CE7481" s="4"/>
      <c r="CF7481" s="4"/>
      <c r="CG7481" s="4"/>
      <c r="CH7481" s="4"/>
      <c r="CI7481" s="4"/>
      <c r="CJ7481" s="4"/>
      <c r="CK7481" s="4"/>
      <c r="CL7481" s="4"/>
      <c r="CM7481" s="4"/>
      <c r="CN7481" s="4"/>
      <c r="CO7481" s="4"/>
      <c r="CP7481" s="4"/>
      <c r="CQ7481" s="4"/>
      <c r="CR7481" s="4"/>
      <c r="CS7481" s="37"/>
      <c r="CT7481" s="37"/>
      <c r="CU7481" s="37"/>
      <c r="CV7481" s="37"/>
    </row>
    <row r="7482" spans="1:100" s="2" customFormat="1" x14ac:dyDescent="0.25">
      <c r="A7482" s="7"/>
      <c r="B7482" s="7"/>
      <c r="C7482" s="7"/>
      <c r="D7482" s="7"/>
      <c r="E7482" s="7"/>
      <c r="F7482" s="7"/>
      <c r="G7482" s="7"/>
      <c r="H7482" s="7"/>
      <c r="I7482" s="7"/>
      <c r="J7482" s="7"/>
      <c r="K7482" s="9"/>
      <c r="L7482" s="9"/>
      <c r="M7482" s="8"/>
      <c r="N7482" s="7"/>
      <c r="O7482" s="7"/>
      <c r="P7482" s="6"/>
      <c r="Q7482" s="6"/>
      <c r="R7482" s="5"/>
      <c r="S7482" s="5"/>
      <c r="T7482" s="5"/>
      <c r="U7482" s="5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  <c r="AV7482" s="4"/>
      <c r="AW7482" s="4"/>
      <c r="AX7482" s="4"/>
      <c r="AY7482" s="4"/>
      <c r="AZ7482" s="4"/>
      <c r="BA7482" s="4"/>
      <c r="BB7482" s="4"/>
      <c r="BC7482" s="4"/>
      <c r="BD7482" s="4"/>
      <c r="BE7482" s="4"/>
      <c r="BF7482" s="4"/>
      <c r="BG7482" s="4"/>
      <c r="BH7482" s="4"/>
      <c r="BI7482" s="4"/>
      <c r="BJ7482" s="4"/>
      <c r="BK7482" s="4"/>
      <c r="BL7482" s="4"/>
      <c r="BM7482" s="4"/>
      <c r="BN7482" s="4"/>
      <c r="BO7482" s="4"/>
      <c r="BP7482" s="4"/>
      <c r="BQ7482" s="4"/>
      <c r="BR7482" s="4"/>
      <c r="BS7482" s="4"/>
      <c r="BT7482" s="4"/>
      <c r="BU7482" s="4"/>
      <c r="BV7482" s="4"/>
      <c r="BW7482" s="4"/>
      <c r="BX7482" s="4"/>
      <c r="BY7482" s="4"/>
      <c r="BZ7482" s="4"/>
      <c r="CA7482" s="4"/>
      <c r="CB7482" s="4"/>
      <c r="CC7482" s="4"/>
      <c r="CD7482" s="4"/>
      <c r="CE7482" s="4"/>
      <c r="CF7482" s="4"/>
      <c r="CG7482" s="4"/>
      <c r="CH7482" s="4"/>
      <c r="CI7482" s="4"/>
      <c r="CJ7482" s="4"/>
      <c r="CK7482" s="4"/>
      <c r="CL7482" s="4"/>
      <c r="CM7482" s="4"/>
      <c r="CN7482" s="4"/>
      <c r="CO7482" s="4"/>
      <c r="CP7482" s="4"/>
      <c r="CQ7482" s="4"/>
      <c r="CR7482" s="4"/>
      <c r="CS7482" s="37"/>
      <c r="CT7482" s="37"/>
      <c r="CU7482" s="37"/>
      <c r="CV7482" s="37"/>
    </row>
    <row r="7483" spans="1:100" s="2" customFormat="1" x14ac:dyDescent="0.25">
      <c r="A7483" s="7"/>
      <c r="B7483" s="7"/>
      <c r="C7483" s="7"/>
      <c r="D7483" s="7"/>
      <c r="E7483" s="7"/>
      <c r="F7483" s="7"/>
      <c r="G7483" s="7"/>
      <c r="H7483" s="7"/>
      <c r="I7483" s="7"/>
      <c r="J7483" s="7"/>
      <c r="K7483" s="9"/>
      <c r="L7483" s="9"/>
      <c r="M7483" s="8"/>
      <c r="N7483" s="7"/>
      <c r="O7483" s="7"/>
      <c r="P7483" s="6"/>
      <c r="Q7483" s="6"/>
      <c r="R7483" s="5"/>
      <c r="S7483" s="5"/>
      <c r="T7483" s="5"/>
      <c r="U7483" s="5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  <c r="AV7483" s="4"/>
      <c r="AW7483" s="4"/>
      <c r="AX7483" s="4"/>
      <c r="AY7483" s="4"/>
      <c r="AZ7483" s="4"/>
      <c r="BA7483" s="4"/>
      <c r="BB7483" s="4"/>
      <c r="BC7483" s="4"/>
      <c r="BD7483" s="4"/>
      <c r="BE7483" s="4"/>
      <c r="BF7483" s="4"/>
      <c r="BG7483" s="4"/>
      <c r="BH7483" s="4"/>
      <c r="BI7483" s="4"/>
      <c r="BJ7483" s="4"/>
      <c r="BK7483" s="4"/>
      <c r="BL7483" s="4"/>
      <c r="BM7483" s="4"/>
      <c r="BN7483" s="4"/>
      <c r="BO7483" s="4"/>
      <c r="BP7483" s="4"/>
      <c r="BQ7483" s="4"/>
      <c r="BR7483" s="4"/>
      <c r="BS7483" s="4"/>
      <c r="BT7483" s="4"/>
      <c r="BU7483" s="4"/>
      <c r="BV7483" s="4"/>
      <c r="BW7483" s="4"/>
      <c r="BX7483" s="4"/>
      <c r="BY7483" s="4"/>
      <c r="BZ7483" s="4"/>
      <c r="CA7483" s="4"/>
      <c r="CB7483" s="4"/>
      <c r="CC7483" s="4"/>
      <c r="CD7483" s="4"/>
      <c r="CE7483" s="4"/>
      <c r="CF7483" s="4"/>
      <c r="CG7483" s="4"/>
      <c r="CH7483" s="4"/>
      <c r="CI7483" s="4"/>
      <c r="CJ7483" s="4"/>
      <c r="CK7483" s="4"/>
      <c r="CL7483" s="4"/>
      <c r="CM7483" s="4"/>
      <c r="CN7483" s="4"/>
      <c r="CO7483" s="4"/>
      <c r="CP7483" s="4"/>
      <c r="CQ7483" s="4"/>
      <c r="CR7483" s="4"/>
      <c r="CS7483" s="37"/>
      <c r="CT7483" s="37"/>
      <c r="CU7483" s="37"/>
      <c r="CV7483" s="37"/>
    </row>
    <row r="7484" spans="1:100" s="2" customFormat="1" x14ac:dyDescent="0.25">
      <c r="A7484" s="7"/>
      <c r="B7484" s="7"/>
      <c r="C7484" s="7"/>
      <c r="D7484" s="7"/>
      <c r="E7484" s="7"/>
      <c r="F7484" s="7"/>
      <c r="G7484" s="7"/>
      <c r="H7484" s="7"/>
      <c r="I7484" s="7"/>
      <c r="J7484" s="7"/>
      <c r="K7484" s="9"/>
      <c r="L7484" s="9"/>
      <c r="M7484" s="8"/>
      <c r="N7484" s="7"/>
      <c r="O7484" s="7"/>
      <c r="P7484" s="6"/>
      <c r="Q7484" s="6"/>
      <c r="R7484" s="5"/>
      <c r="S7484" s="5"/>
      <c r="T7484" s="5"/>
      <c r="U7484" s="5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  <c r="AV7484" s="4"/>
      <c r="AW7484" s="4"/>
      <c r="AX7484" s="4"/>
      <c r="AY7484" s="4"/>
      <c r="AZ7484" s="4"/>
      <c r="BA7484" s="4"/>
      <c r="BB7484" s="4"/>
      <c r="BC7484" s="4"/>
      <c r="BD7484" s="4"/>
      <c r="BE7484" s="4"/>
      <c r="BF7484" s="4"/>
      <c r="BG7484" s="4"/>
      <c r="BH7484" s="4"/>
      <c r="BI7484" s="4"/>
      <c r="BJ7484" s="4"/>
      <c r="BK7484" s="4"/>
      <c r="BL7484" s="4"/>
      <c r="BM7484" s="4"/>
      <c r="BN7484" s="4"/>
      <c r="BO7484" s="4"/>
      <c r="BP7484" s="4"/>
      <c r="BQ7484" s="4"/>
      <c r="BR7484" s="4"/>
      <c r="BS7484" s="4"/>
      <c r="BT7484" s="4"/>
      <c r="BU7484" s="4"/>
      <c r="BV7484" s="4"/>
      <c r="BW7484" s="4"/>
      <c r="BX7484" s="4"/>
      <c r="BY7484" s="4"/>
      <c r="BZ7484" s="4"/>
      <c r="CA7484" s="4"/>
      <c r="CB7484" s="4"/>
      <c r="CC7484" s="4"/>
      <c r="CD7484" s="4"/>
      <c r="CE7484" s="4"/>
      <c r="CF7484" s="4"/>
      <c r="CG7484" s="4"/>
      <c r="CH7484" s="4"/>
      <c r="CI7484" s="4"/>
      <c r="CJ7484" s="4"/>
      <c r="CK7484" s="4"/>
      <c r="CL7484" s="4"/>
      <c r="CM7484" s="4"/>
      <c r="CN7484" s="4"/>
      <c r="CO7484" s="4"/>
      <c r="CP7484" s="4"/>
      <c r="CQ7484" s="4"/>
      <c r="CR7484" s="4"/>
      <c r="CS7484" s="37"/>
      <c r="CT7484" s="37"/>
      <c r="CU7484" s="37"/>
      <c r="CV7484" s="37"/>
    </row>
    <row r="7485" spans="1:100" s="2" customFormat="1" x14ac:dyDescent="0.25">
      <c r="A7485" s="7"/>
      <c r="B7485" s="7"/>
      <c r="C7485" s="7"/>
      <c r="D7485" s="7"/>
      <c r="E7485" s="7"/>
      <c r="F7485" s="7"/>
      <c r="G7485" s="7"/>
      <c r="H7485" s="7"/>
      <c r="I7485" s="7"/>
      <c r="J7485" s="7"/>
      <c r="K7485" s="9"/>
      <c r="L7485" s="9"/>
      <c r="M7485" s="8"/>
      <c r="N7485" s="7"/>
      <c r="O7485" s="7"/>
      <c r="P7485" s="6"/>
      <c r="Q7485" s="6"/>
      <c r="R7485" s="5"/>
      <c r="S7485" s="5"/>
      <c r="T7485" s="5"/>
      <c r="U7485" s="5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  <c r="AV7485" s="4"/>
      <c r="AW7485" s="4"/>
      <c r="AX7485" s="4"/>
      <c r="AY7485" s="4"/>
      <c r="AZ7485" s="4"/>
      <c r="BA7485" s="4"/>
      <c r="BB7485" s="4"/>
      <c r="BC7485" s="4"/>
      <c r="BD7485" s="4"/>
      <c r="BE7485" s="4"/>
      <c r="BF7485" s="4"/>
      <c r="BG7485" s="4"/>
      <c r="BH7485" s="4"/>
      <c r="BI7485" s="4"/>
      <c r="BJ7485" s="4"/>
      <c r="BK7485" s="4"/>
      <c r="BL7485" s="4"/>
      <c r="BM7485" s="4"/>
      <c r="BN7485" s="4"/>
      <c r="BO7485" s="4"/>
      <c r="BP7485" s="4"/>
      <c r="BQ7485" s="4"/>
      <c r="BR7485" s="4"/>
      <c r="BS7485" s="4"/>
      <c r="BT7485" s="4"/>
      <c r="BU7485" s="4"/>
      <c r="BV7485" s="4"/>
      <c r="BW7485" s="4"/>
      <c r="BX7485" s="4"/>
      <c r="BY7485" s="4"/>
      <c r="BZ7485" s="4"/>
      <c r="CA7485" s="4"/>
      <c r="CB7485" s="4"/>
      <c r="CC7485" s="4"/>
      <c r="CD7485" s="4"/>
      <c r="CE7485" s="4"/>
      <c r="CF7485" s="4"/>
      <c r="CG7485" s="4"/>
      <c r="CH7485" s="4"/>
      <c r="CI7485" s="4"/>
      <c r="CJ7485" s="4"/>
      <c r="CK7485" s="4"/>
      <c r="CL7485" s="4"/>
      <c r="CM7485" s="4"/>
      <c r="CN7485" s="4"/>
      <c r="CO7485" s="4"/>
      <c r="CP7485" s="4"/>
      <c r="CQ7485" s="4"/>
      <c r="CR7485" s="4"/>
      <c r="CS7485" s="37"/>
      <c r="CT7485" s="37"/>
      <c r="CU7485" s="37"/>
      <c r="CV7485" s="37"/>
    </row>
    <row r="7486" spans="1:100" s="2" customFormat="1" x14ac:dyDescent="0.25">
      <c r="A7486" s="7"/>
      <c r="B7486" s="7"/>
      <c r="C7486" s="7"/>
      <c r="D7486" s="7"/>
      <c r="E7486" s="7"/>
      <c r="F7486" s="7"/>
      <c r="G7486" s="7"/>
      <c r="H7486" s="7"/>
      <c r="I7486" s="7"/>
      <c r="J7486" s="7"/>
      <c r="K7486" s="9"/>
      <c r="L7486" s="9"/>
      <c r="M7486" s="8"/>
      <c r="N7486" s="7"/>
      <c r="O7486" s="7"/>
      <c r="P7486" s="6"/>
      <c r="Q7486" s="6"/>
      <c r="R7486" s="5"/>
      <c r="S7486" s="5"/>
      <c r="T7486" s="5"/>
      <c r="U7486" s="5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  <c r="AV7486" s="4"/>
      <c r="AW7486" s="4"/>
      <c r="AX7486" s="4"/>
      <c r="AY7486" s="4"/>
      <c r="AZ7486" s="4"/>
      <c r="BA7486" s="4"/>
      <c r="BB7486" s="4"/>
      <c r="BC7486" s="4"/>
      <c r="BD7486" s="4"/>
      <c r="BE7486" s="4"/>
      <c r="BF7486" s="4"/>
      <c r="BG7486" s="4"/>
      <c r="BH7486" s="4"/>
      <c r="BI7486" s="4"/>
      <c r="BJ7486" s="4"/>
      <c r="BK7486" s="4"/>
      <c r="BL7486" s="4"/>
      <c r="BM7486" s="4"/>
      <c r="BN7486" s="4"/>
      <c r="BO7486" s="4"/>
      <c r="BP7486" s="4"/>
      <c r="BQ7486" s="4"/>
      <c r="BR7486" s="4"/>
      <c r="BS7486" s="4"/>
      <c r="BT7486" s="4"/>
      <c r="BU7486" s="4"/>
      <c r="BV7486" s="4"/>
      <c r="BW7486" s="4"/>
      <c r="BX7486" s="4"/>
      <c r="BY7486" s="4"/>
      <c r="BZ7486" s="4"/>
      <c r="CA7486" s="4"/>
      <c r="CB7486" s="4"/>
      <c r="CC7486" s="4"/>
      <c r="CD7486" s="4"/>
      <c r="CE7486" s="4"/>
      <c r="CF7486" s="4"/>
      <c r="CG7486" s="4"/>
      <c r="CH7486" s="4"/>
      <c r="CI7486" s="4"/>
      <c r="CJ7486" s="4"/>
      <c r="CK7486" s="4"/>
      <c r="CL7486" s="4"/>
      <c r="CM7486" s="4"/>
      <c r="CN7486" s="4"/>
      <c r="CO7486" s="4"/>
      <c r="CP7486" s="4"/>
      <c r="CQ7486" s="4"/>
      <c r="CR7486" s="4"/>
      <c r="CS7486" s="37"/>
      <c r="CT7486" s="37"/>
      <c r="CU7486" s="37"/>
      <c r="CV7486" s="37"/>
    </row>
    <row r="7487" spans="1:100" s="2" customFormat="1" x14ac:dyDescent="0.25">
      <c r="A7487" s="7"/>
      <c r="B7487" s="7"/>
      <c r="C7487" s="7"/>
      <c r="D7487" s="7"/>
      <c r="E7487" s="7"/>
      <c r="F7487" s="7"/>
      <c r="G7487" s="7"/>
      <c r="H7487" s="7"/>
      <c r="I7487" s="7"/>
      <c r="J7487" s="7"/>
      <c r="K7487" s="9"/>
      <c r="L7487" s="9"/>
      <c r="M7487" s="8"/>
      <c r="N7487" s="7"/>
      <c r="O7487" s="7"/>
      <c r="P7487" s="6"/>
      <c r="Q7487" s="6"/>
      <c r="R7487" s="5"/>
      <c r="S7487" s="5"/>
      <c r="T7487" s="5"/>
      <c r="U7487" s="5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  <c r="AV7487" s="4"/>
      <c r="AW7487" s="4"/>
      <c r="AX7487" s="4"/>
      <c r="AY7487" s="4"/>
      <c r="AZ7487" s="4"/>
      <c r="BA7487" s="4"/>
      <c r="BB7487" s="4"/>
      <c r="BC7487" s="4"/>
      <c r="BD7487" s="4"/>
      <c r="BE7487" s="4"/>
      <c r="BF7487" s="4"/>
      <c r="BG7487" s="4"/>
      <c r="BH7487" s="4"/>
      <c r="BI7487" s="4"/>
      <c r="BJ7487" s="4"/>
      <c r="BK7487" s="4"/>
      <c r="BL7487" s="4"/>
      <c r="BM7487" s="4"/>
      <c r="BN7487" s="4"/>
      <c r="BO7487" s="4"/>
      <c r="BP7487" s="4"/>
      <c r="BQ7487" s="4"/>
      <c r="BR7487" s="4"/>
      <c r="BS7487" s="4"/>
      <c r="BT7487" s="4"/>
      <c r="BU7487" s="4"/>
      <c r="BV7487" s="4"/>
      <c r="BW7487" s="4"/>
      <c r="BX7487" s="4"/>
      <c r="BY7487" s="4"/>
      <c r="BZ7487" s="4"/>
      <c r="CA7487" s="4"/>
      <c r="CB7487" s="4"/>
      <c r="CC7487" s="4"/>
      <c r="CD7487" s="4"/>
      <c r="CE7487" s="4"/>
      <c r="CF7487" s="4"/>
      <c r="CG7487" s="4"/>
      <c r="CH7487" s="4"/>
      <c r="CI7487" s="4"/>
      <c r="CJ7487" s="4"/>
      <c r="CK7487" s="4"/>
      <c r="CL7487" s="4"/>
      <c r="CM7487" s="4"/>
      <c r="CN7487" s="4"/>
      <c r="CO7487" s="4"/>
      <c r="CP7487" s="4"/>
      <c r="CQ7487" s="4"/>
      <c r="CR7487" s="4"/>
      <c r="CS7487" s="37"/>
      <c r="CT7487" s="37"/>
      <c r="CU7487" s="37"/>
      <c r="CV7487" s="37"/>
    </row>
    <row r="7488" spans="1:100" s="2" customFormat="1" x14ac:dyDescent="0.25">
      <c r="A7488" s="7"/>
      <c r="B7488" s="7"/>
      <c r="C7488" s="7"/>
      <c r="D7488" s="7"/>
      <c r="E7488" s="7"/>
      <c r="F7488" s="7"/>
      <c r="G7488" s="7"/>
      <c r="H7488" s="7"/>
      <c r="I7488" s="7"/>
      <c r="J7488" s="7"/>
      <c r="K7488" s="9"/>
      <c r="L7488" s="9"/>
      <c r="M7488" s="8"/>
      <c r="N7488" s="7"/>
      <c r="O7488" s="7"/>
      <c r="P7488" s="6"/>
      <c r="Q7488" s="6"/>
      <c r="R7488" s="5"/>
      <c r="S7488" s="5"/>
      <c r="T7488" s="5"/>
      <c r="U7488" s="5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  <c r="AV7488" s="4"/>
      <c r="AW7488" s="4"/>
      <c r="AX7488" s="4"/>
      <c r="AY7488" s="4"/>
      <c r="AZ7488" s="4"/>
      <c r="BA7488" s="4"/>
      <c r="BB7488" s="4"/>
      <c r="BC7488" s="4"/>
      <c r="BD7488" s="4"/>
      <c r="BE7488" s="4"/>
      <c r="BF7488" s="4"/>
      <c r="BG7488" s="4"/>
      <c r="BH7488" s="4"/>
      <c r="BI7488" s="4"/>
      <c r="BJ7488" s="4"/>
      <c r="BK7488" s="4"/>
      <c r="BL7488" s="4"/>
      <c r="BM7488" s="4"/>
      <c r="BN7488" s="4"/>
      <c r="BO7488" s="4"/>
      <c r="BP7488" s="4"/>
      <c r="BQ7488" s="4"/>
      <c r="BR7488" s="4"/>
      <c r="BS7488" s="4"/>
      <c r="BT7488" s="4"/>
      <c r="BU7488" s="4"/>
      <c r="BV7488" s="4"/>
      <c r="BW7488" s="4"/>
      <c r="BX7488" s="4"/>
      <c r="BY7488" s="4"/>
      <c r="BZ7488" s="4"/>
      <c r="CA7488" s="4"/>
      <c r="CB7488" s="4"/>
      <c r="CC7488" s="4"/>
      <c r="CD7488" s="4"/>
      <c r="CE7488" s="4"/>
      <c r="CF7488" s="4"/>
      <c r="CG7488" s="4"/>
      <c r="CH7488" s="4"/>
      <c r="CI7488" s="4"/>
      <c r="CJ7488" s="4"/>
      <c r="CK7488" s="4"/>
      <c r="CL7488" s="4"/>
      <c r="CM7488" s="4"/>
      <c r="CN7488" s="4"/>
      <c r="CO7488" s="4"/>
      <c r="CP7488" s="4"/>
      <c r="CQ7488" s="4"/>
      <c r="CR7488" s="4"/>
      <c r="CS7488" s="37"/>
      <c r="CT7488" s="37"/>
      <c r="CU7488" s="37"/>
      <c r="CV7488" s="37"/>
    </row>
    <row r="7489" spans="1:100" s="2" customFormat="1" x14ac:dyDescent="0.25">
      <c r="A7489" s="7"/>
      <c r="B7489" s="7"/>
      <c r="C7489" s="7"/>
      <c r="D7489" s="7"/>
      <c r="E7489" s="7"/>
      <c r="F7489" s="7"/>
      <c r="G7489" s="7"/>
      <c r="H7489" s="7"/>
      <c r="I7489" s="7"/>
      <c r="J7489" s="7"/>
      <c r="K7489" s="9"/>
      <c r="L7489" s="9"/>
      <c r="M7489" s="8"/>
      <c r="N7489" s="7"/>
      <c r="O7489" s="7"/>
      <c r="P7489" s="6"/>
      <c r="Q7489" s="6"/>
      <c r="R7489" s="5"/>
      <c r="S7489" s="5"/>
      <c r="T7489" s="5"/>
      <c r="U7489" s="5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  <c r="AV7489" s="4"/>
      <c r="AW7489" s="4"/>
      <c r="AX7489" s="4"/>
      <c r="AY7489" s="4"/>
      <c r="AZ7489" s="4"/>
      <c r="BA7489" s="4"/>
      <c r="BB7489" s="4"/>
      <c r="BC7489" s="4"/>
      <c r="BD7489" s="4"/>
      <c r="BE7489" s="4"/>
      <c r="BF7489" s="4"/>
      <c r="BG7489" s="4"/>
      <c r="BH7489" s="4"/>
      <c r="BI7489" s="4"/>
      <c r="BJ7489" s="4"/>
      <c r="BK7489" s="4"/>
      <c r="BL7489" s="4"/>
      <c r="BM7489" s="4"/>
      <c r="BN7489" s="4"/>
      <c r="BO7489" s="4"/>
      <c r="BP7489" s="4"/>
      <c r="BQ7489" s="4"/>
      <c r="BR7489" s="4"/>
      <c r="BS7489" s="4"/>
      <c r="BT7489" s="4"/>
      <c r="BU7489" s="4"/>
      <c r="BV7489" s="4"/>
      <c r="BW7489" s="4"/>
      <c r="BX7489" s="4"/>
      <c r="BY7489" s="4"/>
      <c r="BZ7489" s="4"/>
      <c r="CA7489" s="4"/>
      <c r="CB7489" s="4"/>
      <c r="CC7489" s="4"/>
      <c r="CD7489" s="4"/>
      <c r="CE7489" s="4"/>
      <c r="CF7489" s="4"/>
      <c r="CG7489" s="4"/>
      <c r="CH7489" s="4"/>
      <c r="CI7489" s="4"/>
      <c r="CJ7489" s="4"/>
      <c r="CK7489" s="4"/>
      <c r="CL7489" s="4"/>
      <c r="CM7489" s="4"/>
      <c r="CN7489" s="4"/>
      <c r="CO7489" s="4"/>
      <c r="CP7489" s="4"/>
      <c r="CQ7489" s="4"/>
      <c r="CR7489" s="4"/>
      <c r="CS7489" s="37"/>
      <c r="CT7489" s="37"/>
      <c r="CU7489" s="37"/>
      <c r="CV7489" s="37"/>
    </row>
    <row r="7490" spans="1:100" s="2" customFormat="1" x14ac:dyDescent="0.25">
      <c r="A7490" s="7"/>
      <c r="B7490" s="7"/>
      <c r="C7490" s="7"/>
      <c r="D7490" s="7"/>
      <c r="E7490" s="7"/>
      <c r="F7490" s="7"/>
      <c r="G7490" s="7"/>
      <c r="H7490" s="7"/>
      <c r="I7490" s="7"/>
      <c r="J7490" s="7"/>
      <c r="K7490" s="9"/>
      <c r="L7490" s="9"/>
      <c r="M7490" s="8"/>
      <c r="N7490" s="7"/>
      <c r="O7490" s="7"/>
      <c r="P7490" s="6"/>
      <c r="Q7490" s="6"/>
      <c r="R7490" s="5"/>
      <c r="S7490" s="5"/>
      <c r="T7490" s="5"/>
      <c r="U7490" s="5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  <c r="AV7490" s="4"/>
      <c r="AW7490" s="4"/>
      <c r="AX7490" s="4"/>
      <c r="AY7490" s="4"/>
      <c r="AZ7490" s="4"/>
      <c r="BA7490" s="4"/>
      <c r="BB7490" s="4"/>
      <c r="BC7490" s="4"/>
      <c r="BD7490" s="4"/>
      <c r="BE7490" s="4"/>
      <c r="BF7490" s="4"/>
      <c r="BG7490" s="4"/>
      <c r="BH7490" s="4"/>
      <c r="BI7490" s="4"/>
      <c r="BJ7490" s="4"/>
      <c r="BK7490" s="4"/>
      <c r="BL7490" s="4"/>
      <c r="BM7490" s="4"/>
      <c r="BN7490" s="4"/>
      <c r="BO7490" s="4"/>
      <c r="BP7490" s="4"/>
      <c r="BQ7490" s="4"/>
      <c r="BR7490" s="4"/>
      <c r="BS7490" s="4"/>
      <c r="BT7490" s="4"/>
      <c r="BU7490" s="4"/>
      <c r="BV7490" s="4"/>
      <c r="BW7490" s="4"/>
      <c r="BX7490" s="4"/>
      <c r="BY7490" s="4"/>
      <c r="BZ7490" s="4"/>
      <c r="CA7490" s="4"/>
      <c r="CB7490" s="4"/>
      <c r="CC7490" s="4"/>
      <c r="CD7490" s="4"/>
      <c r="CE7490" s="4"/>
      <c r="CF7490" s="4"/>
      <c r="CG7490" s="4"/>
      <c r="CH7490" s="4"/>
      <c r="CI7490" s="4"/>
      <c r="CJ7490" s="4"/>
      <c r="CK7490" s="4"/>
      <c r="CL7490" s="4"/>
      <c r="CM7490" s="4"/>
      <c r="CN7490" s="4"/>
      <c r="CO7490" s="4"/>
      <c r="CP7490" s="4"/>
      <c r="CQ7490" s="4"/>
      <c r="CR7490" s="4"/>
      <c r="CS7490" s="37"/>
      <c r="CT7490" s="37"/>
      <c r="CU7490" s="37"/>
      <c r="CV7490" s="37"/>
    </row>
    <row r="7491" spans="1:100" s="2" customFormat="1" x14ac:dyDescent="0.25">
      <c r="A7491" s="7"/>
      <c r="B7491" s="7"/>
      <c r="C7491" s="7"/>
      <c r="D7491" s="7"/>
      <c r="E7491" s="7"/>
      <c r="F7491" s="7"/>
      <c r="G7491" s="7"/>
      <c r="H7491" s="7"/>
      <c r="I7491" s="7"/>
      <c r="J7491" s="7"/>
      <c r="K7491" s="9"/>
      <c r="L7491" s="9"/>
      <c r="M7491" s="8"/>
      <c r="N7491" s="7"/>
      <c r="O7491" s="7"/>
      <c r="P7491" s="6"/>
      <c r="Q7491" s="6"/>
      <c r="R7491" s="5"/>
      <c r="S7491" s="5"/>
      <c r="T7491" s="5"/>
      <c r="U7491" s="5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  <c r="AV7491" s="4"/>
      <c r="AW7491" s="4"/>
      <c r="AX7491" s="4"/>
      <c r="AY7491" s="4"/>
      <c r="AZ7491" s="4"/>
      <c r="BA7491" s="4"/>
      <c r="BB7491" s="4"/>
      <c r="BC7491" s="4"/>
      <c r="BD7491" s="4"/>
      <c r="BE7491" s="4"/>
      <c r="BF7491" s="4"/>
      <c r="BG7491" s="4"/>
      <c r="BH7491" s="4"/>
      <c r="BI7491" s="4"/>
      <c r="BJ7491" s="4"/>
      <c r="BK7491" s="4"/>
      <c r="BL7491" s="4"/>
      <c r="BM7491" s="4"/>
      <c r="BN7491" s="4"/>
      <c r="BO7491" s="4"/>
      <c r="BP7491" s="4"/>
      <c r="BQ7491" s="4"/>
      <c r="BR7491" s="4"/>
      <c r="BS7491" s="4"/>
      <c r="BT7491" s="4"/>
      <c r="BU7491" s="4"/>
      <c r="BV7491" s="4"/>
      <c r="BW7491" s="4"/>
      <c r="BX7491" s="4"/>
      <c r="BY7491" s="4"/>
      <c r="BZ7491" s="4"/>
      <c r="CA7491" s="4"/>
      <c r="CB7491" s="4"/>
      <c r="CC7491" s="4"/>
      <c r="CD7491" s="4"/>
      <c r="CE7491" s="4"/>
      <c r="CF7491" s="4"/>
      <c r="CG7491" s="4"/>
      <c r="CH7491" s="4"/>
      <c r="CI7491" s="4"/>
      <c r="CJ7491" s="4"/>
      <c r="CK7491" s="4"/>
      <c r="CL7491" s="4"/>
      <c r="CM7491" s="4"/>
      <c r="CN7491" s="4"/>
      <c r="CO7491" s="4"/>
      <c r="CP7491" s="4"/>
      <c r="CQ7491" s="4"/>
      <c r="CR7491" s="4"/>
      <c r="CS7491" s="37"/>
      <c r="CT7491" s="37"/>
      <c r="CU7491" s="37"/>
      <c r="CV7491" s="37"/>
    </row>
    <row r="7492" spans="1:100" s="2" customFormat="1" x14ac:dyDescent="0.25">
      <c r="A7492" s="7"/>
      <c r="B7492" s="7"/>
      <c r="C7492" s="7"/>
      <c r="D7492" s="7"/>
      <c r="E7492" s="7"/>
      <c r="F7492" s="7"/>
      <c r="G7492" s="7"/>
      <c r="H7492" s="7"/>
      <c r="I7492" s="7"/>
      <c r="J7492" s="7"/>
      <c r="K7492" s="9"/>
      <c r="L7492" s="9"/>
      <c r="M7492" s="8"/>
      <c r="N7492" s="7"/>
      <c r="O7492" s="7"/>
      <c r="P7492" s="6"/>
      <c r="Q7492" s="6"/>
      <c r="R7492" s="5"/>
      <c r="S7492" s="5"/>
      <c r="T7492" s="5"/>
      <c r="U7492" s="5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  <c r="AV7492" s="4"/>
      <c r="AW7492" s="4"/>
      <c r="AX7492" s="4"/>
      <c r="AY7492" s="4"/>
      <c r="AZ7492" s="4"/>
      <c r="BA7492" s="4"/>
      <c r="BB7492" s="4"/>
      <c r="BC7492" s="4"/>
      <c r="BD7492" s="4"/>
      <c r="BE7492" s="4"/>
      <c r="BF7492" s="4"/>
      <c r="BG7492" s="4"/>
      <c r="BH7492" s="4"/>
      <c r="BI7492" s="4"/>
      <c r="BJ7492" s="4"/>
      <c r="BK7492" s="4"/>
      <c r="BL7492" s="4"/>
      <c r="BM7492" s="4"/>
      <c r="BN7492" s="4"/>
      <c r="BO7492" s="4"/>
      <c r="BP7492" s="4"/>
      <c r="BQ7492" s="4"/>
      <c r="BR7492" s="4"/>
      <c r="BS7492" s="4"/>
      <c r="BT7492" s="4"/>
      <c r="BU7492" s="4"/>
      <c r="BV7492" s="4"/>
      <c r="BW7492" s="4"/>
      <c r="BX7492" s="4"/>
      <c r="BY7492" s="4"/>
      <c r="BZ7492" s="4"/>
      <c r="CA7492" s="4"/>
      <c r="CB7492" s="4"/>
      <c r="CC7492" s="4"/>
      <c r="CD7492" s="4"/>
      <c r="CE7492" s="4"/>
      <c r="CF7492" s="4"/>
      <c r="CG7492" s="4"/>
      <c r="CH7492" s="4"/>
      <c r="CI7492" s="4"/>
      <c r="CJ7492" s="4"/>
      <c r="CK7492" s="4"/>
      <c r="CL7492" s="4"/>
      <c r="CM7492" s="4"/>
      <c r="CN7492" s="4"/>
      <c r="CO7492" s="4"/>
      <c r="CP7492" s="4"/>
      <c r="CQ7492" s="4"/>
      <c r="CR7492" s="4"/>
      <c r="CS7492" s="37"/>
      <c r="CT7492" s="37"/>
      <c r="CU7492" s="37"/>
      <c r="CV7492" s="37"/>
    </row>
    <row r="7493" spans="1:100" s="2" customFormat="1" x14ac:dyDescent="0.25">
      <c r="A7493" s="7"/>
      <c r="B7493" s="7"/>
      <c r="C7493" s="7"/>
      <c r="D7493" s="7"/>
      <c r="E7493" s="7"/>
      <c r="F7493" s="7"/>
      <c r="G7493" s="7"/>
      <c r="H7493" s="7"/>
      <c r="I7493" s="7"/>
      <c r="J7493" s="7"/>
      <c r="K7493" s="9"/>
      <c r="L7493" s="9"/>
      <c r="M7493" s="8"/>
      <c r="N7493" s="7"/>
      <c r="O7493" s="7"/>
      <c r="P7493" s="6"/>
      <c r="Q7493" s="6"/>
      <c r="R7493" s="5"/>
      <c r="S7493" s="5"/>
      <c r="T7493" s="5"/>
      <c r="U7493" s="5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  <c r="AV7493" s="4"/>
      <c r="AW7493" s="4"/>
      <c r="AX7493" s="4"/>
      <c r="AY7493" s="4"/>
      <c r="AZ7493" s="4"/>
      <c r="BA7493" s="4"/>
      <c r="BB7493" s="4"/>
      <c r="BC7493" s="4"/>
      <c r="BD7493" s="4"/>
      <c r="BE7493" s="4"/>
      <c r="BF7493" s="4"/>
      <c r="BG7493" s="4"/>
      <c r="BH7493" s="4"/>
      <c r="BI7493" s="4"/>
      <c r="BJ7493" s="4"/>
      <c r="BK7493" s="4"/>
      <c r="BL7493" s="4"/>
      <c r="BM7493" s="4"/>
      <c r="BN7493" s="4"/>
      <c r="BO7493" s="4"/>
      <c r="BP7493" s="4"/>
      <c r="BQ7493" s="4"/>
      <c r="BR7493" s="4"/>
      <c r="BS7493" s="4"/>
      <c r="BT7493" s="4"/>
      <c r="BU7493" s="4"/>
      <c r="BV7493" s="4"/>
      <c r="BW7493" s="4"/>
      <c r="BX7493" s="4"/>
      <c r="BY7493" s="4"/>
      <c r="BZ7493" s="4"/>
      <c r="CA7493" s="4"/>
      <c r="CB7493" s="4"/>
      <c r="CC7493" s="4"/>
      <c r="CD7493" s="4"/>
      <c r="CE7493" s="4"/>
      <c r="CF7493" s="4"/>
      <c r="CG7493" s="4"/>
      <c r="CH7493" s="4"/>
      <c r="CI7493" s="4"/>
      <c r="CJ7493" s="4"/>
      <c r="CK7493" s="4"/>
      <c r="CL7493" s="4"/>
      <c r="CM7493" s="4"/>
      <c r="CN7493" s="4"/>
      <c r="CO7493" s="4"/>
      <c r="CP7493" s="4"/>
      <c r="CQ7493" s="4"/>
      <c r="CR7493" s="4"/>
      <c r="CS7493" s="37"/>
      <c r="CT7493" s="37"/>
      <c r="CU7493" s="37"/>
      <c r="CV7493" s="37"/>
    </row>
    <row r="7494" spans="1:100" s="2" customFormat="1" x14ac:dyDescent="0.25">
      <c r="A7494" s="7"/>
      <c r="B7494" s="7"/>
      <c r="C7494" s="7"/>
      <c r="D7494" s="7"/>
      <c r="E7494" s="7"/>
      <c r="F7494" s="7"/>
      <c r="G7494" s="7"/>
      <c r="H7494" s="7"/>
      <c r="I7494" s="7"/>
      <c r="J7494" s="7"/>
      <c r="K7494" s="9"/>
      <c r="L7494" s="9"/>
      <c r="M7494" s="8"/>
      <c r="N7494" s="7"/>
      <c r="O7494" s="7"/>
      <c r="P7494" s="6"/>
      <c r="Q7494" s="6"/>
      <c r="R7494" s="5"/>
      <c r="S7494" s="5"/>
      <c r="T7494" s="5"/>
      <c r="U7494" s="5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  <c r="AV7494" s="4"/>
      <c r="AW7494" s="4"/>
      <c r="AX7494" s="4"/>
      <c r="AY7494" s="4"/>
      <c r="AZ7494" s="4"/>
      <c r="BA7494" s="4"/>
      <c r="BB7494" s="4"/>
      <c r="BC7494" s="4"/>
      <c r="BD7494" s="4"/>
      <c r="BE7494" s="4"/>
      <c r="BF7494" s="4"/>
      <c r="BG7494" s="4"/>
      <c r="BH7494" s="4"/>
      <c r="BI7494" s="4"/>
      <c r="BJ7494" s="4"/>
      <c r="BK7494" s="4"/>
      <c r="BL7494" s="4"/>
      <c r="BM7494" s="4"/>
      <c r="BN7494" s="4"/>
      <c r="BO7494" s="4"/>
      <c r="BP7494" s="4"/>
      <c r="BQ7494" s="4"/>
      <c r="BR7494" s="4"/>
      <c r="BS7494" s="4"/>
      <c r="BT7494" s="4"/>
      <c r="BU7494" s="4"/>
      <c r="BV7494" s="4"/>
      <c r="BW7494" s="4"/>
      <c r="BX7494" s="4"/>
      <c r="BY7494" s="4"/>
      <c r="BZ7494" s="4"/>
      <c r="CA7494" s="4"/>
      <c r="CB7494" s="4"/>
      <c r="CC7494" s="4"/>
      <c r="CD7494" s="4"/>
      <c r="CE7494" s="4"/>
      <c r="CF7494" s="4"/>
      <c r="CG7494" s="4"/>
      <c r="CH7494" s="4"/>
      <c r="CI7494" s="4"/>
      <c r="CJ7494" s="4"/>
      <c r="CK7494" s="4"/>
      <c r="CL7494" s="4"/>
      <c r="CM7494" s="4"/>
      <c r="CN7494" s="4"/>
      <c r="CO7494" s="4"/>
      <c r="CP7494" s="4"/>
      <c r="CQ7494" s="4"/>
      <c r="CR7494" s="4"/>
      <c r="CS7494" s="37"/>
      <c r="CT7494" s="37"/>
      <c r="CU7494" s="37"/>
      <c r="CV7494" s="37"/>
    </row>
    <row r="7495" spans="1:100" s="2" customFormat="1" x14ac:dyDescent="0.25">
      <c r="A7495" s="7"/>
      <c r="B7495" s="7"/>
      <c r="C7495" s="7"/>
      <c r="D7495" s="7"/>
      <c r="E7495" s="7"/>
      <c r="F7495" s="7"/>
      <c r="G7495" s="7"/>
      <c r="H7495" s="7"/>
      <c r="I7495" s="7"/>
      <c r="J7495" s="7"/>
      <c r="K7495" s="9"/>
      <c r="L7495" s="9"/>
      <c r="M7495" s="8"/>
      <c r="N7495" s="7"/>
      <c r="O7495" s="7"/>
      <c r="P7495" s="6"/>
      <c r="Q7495" s="6"/>
      <c r="R7495" s="5"/>
      <c r="S7495" s="5"/>
      <c r="T7495" s="5"/>
      <c r="U7495" s="5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  <c r="AV7495" s="4"/>
      <c r="AW7495" s="4"/>
      <c r="AX7495" s="4"/>
      <c r="AY7495" s="4"/>
      <c r="AZ7495" s="4"/>
      <c r="BA7495" s="4"/>
      <c r="BB7495" s="4"/>
      <c r="BC7495" s="4"/>
      <c r="BD7495" s="4"/>
      <c r="BE7495" s="4"/>
      <c r="BF7495" s="4"/>
      <c r="BG7495" s="4"/>
      <c r="BH7495" s="4"/>
      <c r="BI7495" s="4"/>
      <c r="BJ7495" s="4"/>
      <c r="BK7495" s="4"/>
      <c r="BL7495" s="4"/>
      <c r="BM7495" s="4"/>
      <c r="BN7495" s="4"/>
      <c r="BO7495" s="4"/>
      <c r="BP7495" s="4"/>
      <c r="BQ7495" s="4"/>
      <c r="BR7495" s="4"/>
      <c r="BS7495" s="4"/>
      <c r="BT7495" s="4"/>
      <c r="BU7495" s="4"/>
      <c r="BV7495" s="4"/>
      <c r="BW7495" s="4"/>
      <c r="BX7495" s="4"/>
      <c r="BY7495" s="4"/>
      <c r="BZ7495" s="4"/>
      <c r="CA7495" s="4"/>
      <c r="CB7495" s="4"/>
      <c r="CC7495" s="4"/>
      <c r="CD7495" s="4"/>
      <c r="CE7495" s="4"/>
      <c r="CF7495" s="4"/>
      <c r="CG7495" s="4"/>
      <c r="CH7495" s="4"/>
      <c r="CI7495" s="4"/>
      <c r="CJ7495" s="4"/>
      <c r="CK7495" s="4"/>
      <c r="CL7495" s="4"/>
      <c r="CM7495" s="4"/>
      <c r="CN7495" s="4"/>
      <c r="CO7495" s="4"/>
      <c r="CP7495" s="4"/>
      <c r="CQ7495" s="4"/>
      <c r="CR7495" s="4"/>
      <c r="CS7495" s="37"/>
      <c r="CT7495" s="37"/>
      <c r="CU7495" s="37"/>
      <c r="CV7495" s="37"/>
    </row>
    <row r="7496" spans="1:100" s="2" customFormat="1" x14ac:dyDescent="0.25">
      <c r="A7496" s="7"/>
      <c r="B7496" s="7"/>
      <c r="C7496" s="7"/>
      <c r="D7496" s="7"/>
      <c r="E7496" s="7"/>
      <c r="F7496" s="7"/>
      <c r="G7496" s="7"/>
      <c r="H7496" s="7"/>
      <c r="I7496" s="7"/>
      <c r="J7496" s="7"/>
      <c r="K7496" s="9"/>
      <c r="L7496" s="9"/>
      <c r="M7496" s="8"/>
      <c r="N7496" s="7"/>
      <c r="O7496" s="7"/>
      <c r="P7496" s="6"/>
      <c r="Q7496" s="6"/>
      <c r="R7496" s="5"/>
      <c r="S7496" s="5"/>
      <c r="T7496" s="5"/>
      <c r="U7496" s="5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  <c r="AV7496" s="4"/>
      <c r="AW7496" s="4"/>
      <c r="AX7496" s="4"/>
      <c r="AY7496" s="4"/>
      <c r="AZ7496" s="4"/>
      <c r="BA7496" s="4"/>
      <c r="BB7496" s="4"/>
      <c r="BC7496" s="4"/>
      <c r="BD7496" s="4"/>
      <c r="BE7496" s="4"/>
      <c r="BF7496" s="4"/>
      <c r="BG7496" s="4"/>
      <c r="BH7496" s="4"/>
      <c r="BI7496" s="4"/>
      <c r="BJ7496" s="4"/>
      <c r="BK7496" s="4"/>
      <c r="BL7496" s="4"/>
      <c r="BM7496" s="4"/>
      <c r="BN7496" s="4"/>
      <c r="BO7496" s="4"/>
      <c r="BP7496" s="4"/>
      <c r="BQ7496" s="4"/>
      <c r="BR7496" s="4"/>
      <c r="BS7496" s="4"/>
      <c r="BT7496" s="4"/>
      <c r="BU7496" s="4"/>
      <c r="BV7496" s="4"/>
      <c r="BW7496" s="4"/>
      <c r="BX7496" s="4"/>
      <c r="BY7496" s="4"/>
      <c r="BZ7496" s="4"/>
      <c r="CA7496" s="4"/>
      <c r="CB7496" s="4"/>
      <c r="CC7496" s="4"/>
      <c r="CD7496" s="4"/>
      <c r="CE7496" s="4"/>
      <c r="CF7496" s="4"/>
      <c r="CG7496" s="4"/>
      <c r="CH7496" s="4"/>
      <c r="CI7496" s="4"/>
      <c r="CJ7496" s="4"/>
      <c r="CK7496" s="4"/>
      <c r="CL7496" s="4"/>
      <c r="CM7496" s="4"/>
      <c r="CN7496" s="4"/>
      <c r="CO7496" s="4"/>
      <c r="CP7496" s="4"/>
      <c r="CQ7496" s="4"/>
      <c r="CR7496" s="4"/>
      <c r="CS7496" s="37"/>
      <c r="CT7496" s="37"/>
      <c r="CU7496" s="37"/>
      <c r="CV7496" s="37"/>
    </row>
    <row r="7497" spans="1:100" s="2" customFormat="1" x14ac:dyDescent="0.25">
      <c r="A7497" s="7"/>
      <c r="B7497" s="7"/>
      <c r="C7497" s="7"/>
      <c r="D7497" s="7"/>
      <c r="E7497" s="7"/>
      <c r="F7497" s="7"/>
      <c r="G7497" s="7"/>
      <c r="H7497" s="7"/>
      <c r="I7497" s="7"/>
      <c r="J7497" s="7"/>
      <c r="K7497" s="9"/>
      <c r="L7497" s="9"/>
      <c r="M7497" s="8"/>
      <c r="N7497" s="7"/>
      <c r="O7497" s="7"/>
      <c r="P7497" s="6"/>
      <c r="Q7497" s="6"/>
      <c r="R7497" s="5"/>
      <c r="S7497" s="5"/>
      <c r="T7497" s="5"/>
      <c r="U7497" s="5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  <c r="AV7497" s="4"/>
      <c r="AW7497" s="4"/>
      <c r="AX7497" s="4"/>
      <c r="AY7497" s="4"/>
      <c r="AZ7497" s="4"/>
      <c r="BA7497" s="4"/>
      <c r="BB7497" s="4"/>
      <c r="BC7497" s="4"/>
      <c r="BD7497" s="4"/>
      <c r="BE7497" s="4"/>
      <c r="BF7497" s="4"/>
      <c r="BG7497" s="4"/>
      <c r="BH7497" s="4"/>
      <c r="BI7497" s="4"/>
      <c r="BJ7497" s="4"/>
      <c r="BK7497" s="4"/>
      <c r="BL7497" s="4"/>
      <c r="BM7497" s="4"/>
      <c r="BN7497" s="4"/>
      <c r="BO7497" s="4"/>
      <c r="BP7497" s="4"/>
      <c r="BQ7497" s="4"/>
      <c r="BR7497" s="4"/>
      <c r="BS7497" s="4"/>
      <c r="BT7497" s="4"/>
      <c r="BU7497" s="4"/>
      <c r="BV7497" s="4"/>
      <c r="BW7497" s="4"/>
      <c r="BX7497" s="4"/>
      <c r="BY7497" s="4"/>
      <c r="BZ7497" s="4"/>
      <c r="CA7497" s="4"/>
      <c r="CB7497" s="4"/>
      <c r="CC7497" s="4"/>
      <c r="CD7497" s="4"/>
      <c r="CE7497" s="4"/>
      <c r="CF7497" s="4"/>
      <c r="CG7497" s="4"/>
      <c r="CH7497" s="4"/>
      <c r="CI7497" s="4"/>
      <c r="CJ7497" s="4"/>
      <c r="CK7497" s="4"/>
      <c r="CL7497" s="4"/>
      <c r="CM7497" s="4"/>
      <c r="CN7497" s="4"/>
      <c r="CO7497" s="4"/>
      <c r="CP7497" s="4"/>
      <c r="CQ7497" s="4"/>
      <c r="CR7497" s="4"/>
      <c r="CS7497" s="37"/>
      <c r="CT7497" s="37"/>
      <c r="CU7497" s="37"/>
      <c r="CV7497" s="37"/>
    </row>
    <row r="7498" spans="1:100" s="2" customFormat="1" x14ac:dyDescent="0.25">
      <c r="A7498" s="7"/>
      <c r="B7498" s="7"/>
      <c r="C7498" s="7"/>
      <c r="D7498" s="7"/>
      <c r="E7498" s="7"/>
      <c r="F7498" s="7"/>
      <c r="G7498" s="7"/>
      <c r="H7498" s="7"/>
      <c r="I7498" s="7"/>
      <c r="J7498" s="7"/>
      <c r="K7498" s="9"/>
      <c r="L7498" s="9"/>
      <c r="M7498" s="8"/>
      <c r="N7498" s="7"/>
      <c r="O7498" s="7"/>
      <c r="P7498" s="6"/>
      <c r="Q7498" s="6"/>
      <c r="R7498" s="5"/>
      <c r="S7498" s="5"/>
      <c r="T7498" s="5"/>
      <c r="U7498" s="5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  <c r="AV7498" s="4"/>
      <c r="AW7498" s="4"/>
      <c r="AX7498" s="4"/>
      <c r="AY7498" s="4"/>
      <c r="AZ7498" s="4"/>
      <c r="BA7498" s="4"/>
      <c r="BB7498" s="4"/>
      <c r="BC7498" s="4"/>
      <c r="BD7498" s="4"/>
      <c r="BE7498" s="4"/>
      <c r="BF7498" s="4"/>
      <c r="BG7498" s="4"/>
      <c r="BH7498" s="4"/>
      <c r="BI7498" s="4"/>
      <c r="BJ7498" s="4"/>
      <c r="BK7498" s="4"/>
      <c r="BL7498" s="4"/>
      <c r="BM7498" s="4"/>
      <c r="BN7498" s="4"/>
      <c r="BO7498" s="4"/>
      <c r="BP7498" s="4"/>
      <c r="BQ7498" s="4"/>
      <c r="BR7498" s="4"/>
      <c r="BS7498" s="4"/>
      <c r="BT7498" s="4"/>
      <c r="BU7498" s="4"/>
      <c r="BV7498" s="4"/>
      <c r="BW7498" s="4"/>
      <c r="BX7498" s="4"/>
      <c r="BY7498" s="4"/>
      <c r="BZ7498" s="4"/>
      <c r="CA7498" s="4"/>
      <c r="CB7498" s="4"/>
      <c r="CC7498" s="4"/>
      <c r="CD7498" s="4"/>
      <c r="CE7498" s="4"/>
      <c r="CF7498" s="4"/>
      <c r="CG7498" s="4"/>
      <c r="CH7498" s="4"/>
      <c r="CI7498" s="4"/>
      <c r="CJ7498" s="4"/>
      <c r="CK7498" s="4"/>
      <c r="CL7498" s="4"/>
      <c r="CM7498" s="4"/>
      <c r="CN7498" s="4"/>
      <c r="CO7498" s="4"/>
      <c r="CP7498" s="4"/>
      <c r="CQ7498" s="4"/>
      <c r="CR7498" s="4"/>
      <c r="CS7498" s="37"/>
      <c r="CT7498" s="37"/>
      <c r="CU7498" s="37"/>
      <c r="CV7498" s="37"/>
    </row>
    <row r="7499" spans="1:100" s="2" customFormat="1" x14ac:dyDescent="0.25">
      <c r="A7499" s="7"/>
      <c r="B7499" s="7"/>
      <c r="C7499" s="7"/>
      <c r="D7499" s="7"/>
      <c r="E7499" s="7"/>
      <c r="F7499" s="7"/>
      <c r="G7499" s="7"/>
      <c r="H7499" s="7"/>
      <c r="I7499" s="7"/>
      <c r="J7499" s="7"/>
      <c r="K7499" s="9"/>
      <c r="L7499" s="9"/>
      <c r="M7499" s="8"/>
      <c r="N7499" s="7"/>
      <c r="O7499" s="7"/>
      <c r="P7499" s="6"/>
      <c r="Q7499" s="6"/>
      <c r="R7499" s="5"/>
      <c r="S7499" s="5"/>
      <c r="T7499" s="5"/>
      <c r="U7499" s="5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  <c r="AV7499" s="4"/>
      <c r="AW7499" s="4"/>
      <c r="AX7499" s="4"/>
      <c r="AY7499" s="4"/>
      <c r="AZ7499" s="4"/>
      <c r="BA7499" s="4"/>
      <c r="BB7499" s="4"/>
      <c r="BC7499" s="4"/>
      <c r="BD7499" s="4"/>
      <c r="BE7499" s="4"/>
      <c r="BF7499" s="4"/>
      <c r="BG7499" s="4"/>
      <c r="BH7499" s="4"/>
      <c r="BI7499" s="4"/>
      <c r="BJ7499" s="4"/>
      <c r="BK7499" s="4"/>
      <c r="BL7499" s="4"/>
      <c r="BM7499" s="4"/>
      <c r="BN7499" s="4"/>
      <c r="BO7499" s="4"/>
      <c r="BP7499" s="4"/>
      <c r="BQ7499" s="4"/>
      <c r="BR7499" s="4"/>
      <c r="BS7499" s="4"/>
      <c r="BT7499" s="4"/>
      <c r="BU7499" s="4"/>
      <c r="BV7499" s="4"/>
      <c r="BW7499" s="4"/>
      <c r="BX7499" s="4"/>
      <c r="BY7499" s="4"/>
      <c r="BZ7499" s="4"/>
      <c r="CA7499" s="4"/>
      <c r="CB7499" s="4"/>
      <c r="CC7499" s="4"/>
      <c r="CD7499" s="4"/>
      <c r="CE7499" s="4"/>
      <c r="CF7499" s="4"/>
      <c r="CG7499" s="4"/>
      <c r="CH7499" s="4"/>
      <c r="CI7499" s="4"/>
      <c r="CJ7499" s="4"/>
      <c r="CK7499" s="4"/>
      <c r="CL7499" s="4"/>
      <c r="CM7499" s="4"/>
      <c r="CN7499" s="4"/>
      <c r="CO7499" s="4"/>
      <c r="CP7499" s="4"/>
      <c r="CQ7499" s="4"/>
      <c r="CR7499" s="4"/>
      <c r="CS7499" s="37"/>
      <c r="CT7499" s="37"/>
      <c r="CU7499" s="37"/>
      <c r="CV7499" s="37"/>
    </row>
    <row r="7500" spans="1:100" s="2" customFormat="1" x14ac:dyDescent="0.25">
      <c r="A7500" s="7"/>
      <c r="B7500" s="7"/>
      <c r="C7500" s="7"/>
      <c r="D7500" s="7"/>
      <c r="E7500" s="7"/>
      <c r="F7500" s="7"/>
      <c r="G7500" s="7"/>
      <c r="H7500" s="7"/>
      <c r="I7500" s="7"/>
      <c r="J7500" s="7"/>
      <c r="K7500" s="9"/>
      <c r="L7500" s="9"/>
      <c r="M7500" s="8"/>
      <c r="N7500" s="7"/>
      <c r="O7500" s="7"/>
      <c r="P7500" s="6"/>
      <c r="Q7500" s="6"/>
      <c r="R7500" s="5"/>
      <c r="S7500" s="5"/>
      <c r="T7500" s="5"/>
      <c r="U7500" s="5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  <c r="AV7500" s="4"/>
      <c r="AW7500" s="4"/>
      <c r="AX7500" s="4"/>
      <c r="AY7500" s="4"/>
      <c r="AZ7500" s="4"/>
      <c r="BA7500" s="4"/>
      <c r="BB7500" s="4"/>
      <c r="BC7500" s="4"/>
      <c r="BD7500" s="4"/>
      <c r="BE7500" s="4"/>
      <c r="BF7500" s="4"/>
      <c r="BG7500" s="4"/>
      <c r="BH7500" s="4"/>
      <c r="BI7500" s="4"/>
      <c r="BJ7500" s="4"/>
      <c r="BK7500" s="4"/>
      <c r="BL7500" s="4"/>
      <c r="BM7500" s="4"/>
      <c r="BN7500" s="4"/>
      <c r="BO7500" s="4"/>
      <c r="BP7500" s="4"/>
      <c r="BQ7500" s="4"/>
      <c r="BR7500" s="4"/>
      <c r="BS7500" s="4"/>
      <c r="BT7500" s="4"/>
      <c r="BU7500" s="4"/>
      <c r="BV7500" s="4"/>
      <c r="BW7500" s="4"/>
      <c r="BX7500" s="4"/>
      <c r="BY7500" s="4"/>
      <c r="BZ7500" s="4"/>
      <c r="CA7500" s="4"/>
      <c r="CB7500" s="4"/>
      <c r="CC7500" s="4"/>
      <c r="CD7500" s="4"/>
      <c r="CE7500" s="4"/>
      <c r="CF7500" s="4"/>
      <c r="CG7500" s="4"/>
      <c r="CH7500" s="4"/>
      <c r="CI7500" s="4"/>
      <c r="CJ7500" s="4"/>
      <c r="CK7500" s="4"/>
      <c r="CL7500" s="4"/>
      <c r="CM7500" s="4"/>
      <c r="CN7500" s="4"/>
      <c r="CO7500" s="4"/>
      <c r="CP7500" s="4"/>
      <c r="CQ7500" s="4"/>
      <c r="CR7500" s="4"/>
      <c r="CS7500" s="37"/>
      <c r="CT7500" s="37"/>
      <c r="CU7500" s="37"/>
      <c r="CV7500" s="37"/>
    </row>
    <row r="7501" spans="1:100" s="2" customFormat="1" x14ac:dyDescent="0.25">
      <c r="A7501" s="7"/>
      <c r="B7501" s="7"/>
      <c r="C7501" s="7"/>
      <c r="D7501" s="7"/>
      <c r="E7501" s="7"/>
      <c r="F7501" s="7"/>
      <c r="G7501" s="7"/>
      <c r="H7501" s="7"/>
      <c r="I7501" s="7"/>
      <c r="J7501" s="7"/>
      <c r="K7501" s="9"/>
      <c r="L7501" s="9"/>
      <c r="M7501" s="8"/>
      <c r="N7501" s="7"/>
      <c r="O7501" s="7"/>
      <c r="P7501" s="6"/>
      <c r="Q7501" s="6"/>
      <c r="R7501" s="5"/>
      <c r="S7501" s="5"/>
      <c r="T7501" s="5"/>
      <c r="U7501" s="5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  <c r="AV7501" s="4"/>
      <c r="AW7501" s="4"/>
      <c r="AX7501" s="4"/>
      <c r="AY7501" s="4"/>
      <c r="AZ7501" s="4"/>
      <c r="BA7501" s="4"/>
      <c r="BB7501" s="4"/>
      <c r="BC7501" s="4"/>
      <c r="BD7501" s="4"/>
      <c r="BE7501" s="4"/>
      <c r="BF7501" s="4"/>
      <c r="BG7501" s="4"/>
      <c r="BH7501" s="4"/>
      <c r="BI7501" s="4"/>
      <c r="BJ7501" s="4"/>
      <c r="BK7501" s="4"/>
      <c r="BL7501" s="4"/>
      <c r="BM7501" s="4"/>
      <c r="BN7501" s="4"/>
      <c r="BO7501" s="4"/>
      <c r="BP7501" s="4"/>
      <c r="BQ7501" s="4"/>
      <c r="BR7501" s="4"/>
      <c r="BS7501" s="4"/>
      <c r="BT7501" s="4"/>
      <c r="BU7501" s="4"/>
      <c r="BV7501" s="4"/>
      <c r="BW7501" s="4"/>
      <c r="BX7501" s="4"/>
      <c r="BY7501" s="4"/>
      <c r="BZ7501" s="4"/>
      <c r="CA7501" s="4"/>
      <c r="CB7501" s="4"/>
      <c r="CC7501" s="4"/>
      <c r="CD7501" s="4"/>
      <c r="CE7501" s="4"/>
      <c r="CF7501" s="4"/>
      <c r="CG7501" s="4"/>
      <c r="CH7501" s="4"/>
      <c r="CI7501" s="4"/>
      <c r="CJ7501" s="4"/>
      <c r="CK7501" s="4"/>
      <c r="CL7501" s="4"/>
      <c r="CM7501" s="4"/>
      <c r="CN7501" s="4"/>
      <c r="CO7501" s="4"/>
      <c r="CP7501" s="4"/>
      <c r="CQ7501" s="4"/>
      <c r="CR7501" s="4"/>
      <c r="CS7501" s="37"/>
      <c r="CT7501" s="37"/>
      <c r="CU7501" s="37"/>
      <c r="CV7501" s="37"/>
    </row>
    <row r="7502" spans="1:100" s="2" customFormat="1" x14ac:dyDescent="0.25">
      <c r="A7502" s="7"/>
      <c r="B7502" s="7"/>
      <c r="C7502" s="7"/>
      <c r="D7502" s="7"/>
      <c r="E7502" s="7"/>
      <c r="F7502" s="7"/>
      <c r="G7502" s="7"/>
      <c r="H7502" s="7"/>
      <c r="I7502" s="7"/>
      <c r="J7502" s="7"/>
      <c r="K7502" s="9"/>
      <c r="L7502" s="9"/>
      <c r="M7502" s="8"/>
      <c r="N7502" s="7"/>
      <c r="O7502" s="7"/>
      <c r="P7502" s="6"/>
      <c r="Q7502" s="6"/>
      <c r="R7502" s="5"/>
      <c r="S7502" s="5"/>
      <c r="T7502" s="5"/>
      <c r="U7502" s="5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  <c r="AV7502" s="4"/>
      <c r="AW7502" s="4"/>
      <c r="AX7502" s="4"/>
      <c r="AY7502" s="4"/>
      <c r="AZ7502" s="4"/>
      <c r="BA7502" s="4"/>
      <c r="BB7502" s="4"/>
      <c r="BC7502" s="4"/>
      <c r="BD7502" s="4"/>
      <c r="BE7502" s="4"/>
      <c r="BF7502" s="4"/>
      <c r="BG7502" s="4"/>
      <c r="BH7502" s="4"/>
      <c r="BI7502" s="4"/>
      <c r="BJ7502" s="4"/>
      <c r="BK7502" s="4"/>
      <c r="BL7502" s="4"/>
      <c r="BM7502" s="4"/>
      <c r="BN7502" s="4"/>
      <c r="BO7502" s="4"/>
      <c r="BP7502" s="4"/>
      <c r="BQ7502" s="4"/>
      <c r="BR7502" s="4"/>
      <c r="BS7502" s="4"/>
      <c r="BT7502" s="4"/>
      <c r="BU7502" s="4"/>
      <c r="BV7502" s="4"/>
      <c r="BW7502" s="4"/>
      <c r="BX7502" s="4"/>
      <c r="BY7502" s="4"/>
      <c r="BZ7502" s="4"/>
      <c r="CA7502" s="4"/>
      <c r="CB7502" s="4"/>
      <c r="CC7502" s="4"/>
      <c r="CD7502" s="4"/>
      <c r="CE7502" s="4"/>
      <c r="CF7502" s="4"/>
      <c r="CG7502" s="4"/>
      <c r="CH7502" s="4"/>
      <c r="CI7502" s="4"/>
      <c r="CJ7502" s="4"/>
      <c r="CK7502" s="4"/>
      <c r="CL7502" s="4"/>
      <c r="CM7502" s="4"/>
      <c r="CN7502" s="4"/>
      <c r="CO7502" s="4"/>
      <c r="CP7502" s="4"/>
      <c r="CQ7502" s="4"/>
      <c r="CR7502" s="4"/>
      <c r="CS7502" s="37"/>
      <c r="CT7502" s="37"/>
      <c r="CU7502" s="37"/>
      <c r="CV7502" s="37"/>
    </row>
    <row r="7503" spans="1:100" s="2" customFormat="1" x14ac:dyDescent="0.25">
      <c r="A7503" s="7"/>
      <c r="B7503" s="7"/>
      <c r="C7503" s="7"/>
      <c r="D7503" s="7"/>
      <c r="E7503" s="7"/>
      <c r="F7503" s="7"/>
      <c r="G7503" s="7"/>
      <c r="H7503" s="7"/>
      <c r="I7503" s="7"/>
      <c r="J7503" s="7"/>
      <c r="K7503" s="9"/>
      <c r="L7503" s="9"/>
      <c r="M7503" s="8"/>
      <c r="N7503" s="7"/>
      <c r="O7503" s="7"/>
      <c r="P7503" s="6"/>
      <c r="Q7503" s="6"/>
      <c r="R7503" s="5"/>
      <c r="S7503" s="5"/>
      <c r="T7503" s="5"/>
      <c r="U7503" s="5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  <c r="AV7503" s="4"/>
      <c r="AW7503" s="4"/>
      <c r="AX7503" s="4"/>
      <c r="AY7503" s="4"/>
      <c r="AZ7503" s="4"/>
      <c r="BA7503" s="4"/>
      <c r="BB7503" s="4"/>
      <c r="BC7503" s="4"/>
      <c r="BD7503" s="4"/>
      <c r="BE7503" s="4"/>
      <c r="BF7503" s="4"/>
      <c r="BG7503" s="4"/>
      <c r="BH7503" s="4"/>
      <c r="BI7503" s="4"/>
      <c r="BJ7503" s="4"/>
      <c r="BK7503" s="4"/>
      <c r="BL7503" s="4"/>
      <c r="BM7503" s="4"/>
      <c r="BN7503" s="4"/>
      <c r="BO7503" s="4"/>
      <c r="BP7503" s="4"/>
      <c r="BQ7503" s="4"/>
      <c r="BR7503" s="4"/>
      <c r="BS7503" s="4"/>
      <c r="BT7503" s="4"/>
      <c r="BU7503" s="4"/>
      <c r="BV7503" s="4"/>
      <c r="BW7503" s="4"/>
      <c r="BX7503" s="4"/>
      <c r="BY7503" s="4"/>
      <c r="BZ7503" s="4"/>
      <c r="CA7503" s="4"/>
      <c r="CB7503" s="4"/>
      <c r="CC7503" s="4"/>
      <c r="CD7503" s="4"/>
      <c r="CE7503" s="4"/>
      <c r="CF7503" s="4"/>
      <c r="CG7503" s="4"/>
      <c r="CH7503" s="4"/>
      <c r="CI7503" s="4"/>
      <c r="CJ7503" s="4"/>
      <c r="CK7503" s="4"/>
      <c r="CL7503" s="4"/>
      <c r="CM7503" s="4"/>
      <c r="CN7503" s="4"/>
      <c r="CO7503" s="4"/>
      <c r="CP7503" s="4"/>
      <c r="CQ7503" s="4"/>
      <c r="CR7503" s="4"/>
      <c r="CS7503" s="37"/>
      <c r="CT7503" s="37"/>
      <c r="CU7503" s="37"/>
      <c r="CV7503" s="37"/>
    </row>
    <row r="7504" spans="1:100" x14ac:dyDescent="0.25">
      <c r="A7504" s="14"/>
      <c r="B7504" s="13"/>
      <c r="C7504" s="13"/>
      <c r="D7504" s="13"/>
      <c r="E7504" s="14"/>
      <c r="F7504" s="14"/>
      <c r="G7504" s="13"/>
      <c r="H7504" s="13"/>
      <c r="I7504" s="13"/>
      <c r="J7504" s="13"/>
      <c r="K7504" s="13"/>
      <c r="L7504" s="13"/>
      <c r="M7504" s="13"/>
      <c r="N7504" s="13"/>
      <c r="O7504" s="13"/>
      <c r="P7504" s="6"/>
      <c r="Q7504" s="6"/>
      <c r="R7504" s="5"/>
      <c r="S7504" s="5"/>
      <c r="T7504" s="5"/>
      <c r="U7504" s="5"/>
    </row>
    <row r="7505" spans="1:21" x14ac:dyDescent="0.25">
      <c r="A7505" s="14"/>
      <c r="B7505" s="13"/>
      <c r="C7505" s="13"/>
      <c r="D7505" s="13"/>
      <c r="E7505" s="14"/>
      <c r="F7505" s="14"/>
      <c r="G7505" s="13"/>
      <c r="H7505" s="13"/>
      <c r="I7505" s="13"/>
      <c r="J7505" s="13"/>
      <c r="K7505" s="13"/>
      <c r="L7505" s="13"/>
      <c r="M7505" s="13"/>
      <c r="N7505" s="13"/>
      <c r="O7505" s="13"/>
      <c r="P7505" s="6"/>
      <c r="Q7505" s="6"/>
      <c r="R7505" s="5"/>
      <c r="S7505" s="5"/>
      <c r="T7505" s="5"/>
      <c r="U7505" s="5"/>
    </row>
    <row r="7506" spans="1:21" x14ac:dyDescent="0.25">
      <c r="A7506" s="14"/>
      <c r="B7506" s="13"/>
      <c r="C7506" s="13"/>
      <c r="D7506" s="13"/>
      <c r="E7506" s="14"/>
      <c r="F7506" s="14"/>
      <c r="G7506" s="13"/>
      <c r="H7506" s="13"/>
      <c r="I7506" s="13"/>
      <c r="J7506" s="13"/>
      <c r="K7506" s="13"/>
      <c r="L7506" s="13"/>
      <c r="M7506" s="13"/>
      <c r="N7506" s="13"/>
      <c r="O7506" s="13"/>
      <c r="P7506" s="6"/>
      <c r="Q7506" s="6"/>
      <c r="R7506" s="5"/>
      <c r="S7506" s="5"/>
      <c r="T7506" s="5"/>
      <c r="U7506" s="5"/>
    </row>
    <row r="7507" spans="1:21" x14ac:dyDescent="0.25">
      <c r="A7507" s="14"/>
      <c r="B7507" s="13"/>
      <c r="C7507" s="13"/>
      <c r="D7507" s="13"/>
      <c r="E7507" s="14"/>
      <c r="F7507" s="14"/>
      <c r="G7507" s="13"/>
      <c r="H7507" s="13"/>
      <c r="I7507" s="13"/>
      <c r="J7507" s="13"/>
      <c r="K7507" s="13"/>
      <c r="L7507" s="13"/>
      <c r="M7507" s="13"/>
      <c r="N7507" s="13"/>
      <c r="O7507" s="13"/>
      <c r="P7507" s="6"/>
      <c r="Q7507" s="6"/>
      <c r="R7507" s="5"/>
      <c r="S7507" s="5"/>
      <c r="T7507" s="5"/>
      <c r="U7507" s="5"/>
    </row>
    <row r="7508" spans="1:21" x14ac:dyDescent="0.25">
      <c r="A7508" s="14"/>
      <c r="B7508" s="13"/>
      <c r="C7508" s="13"/>
      <c r="D7508" s="13"/>
      <c r="E7508" s="14"/>
      <c r="F7508" s="14"/>
      <c r="G7508" s="13"/>
      <c r="H7508" s="13"/>
      <c r="I7508" s="13"/>
      <c r="J7508" s="13"/>
      <c r="K7508" s="13"/>
      <c r="L7508" s="13"/>
      <c r="M7508" s="13"/>
      <c r="N7508" s="13"/>
      <c r="O7508" s="13"/>
      <c r="P7508" s="6"/>
      <c r="Q7508" s="6"/>
      <c r="R7508" s="5"/>
      <c r="S7508" s="5"/>
      <c r="T7508" s="5"/>
      <c r="U7508" s="5"/>
    </row>
    <row r="7509" spans="1:21" x14ac:dyDescent="0.25">
      <c r="A7509" s="14"/>
      <c r="B7509" s="13"/>
      <c r="C7509" s="13"/>
      <c r="D7509" s="13"/>
      <c r="E7509" s="14"/>
      <c r="F7509" s="14"/>
      <c r="G7509" s="13"/>
      <c r="H7509" s="13"/>
      <c r="I7509" s="13"/>
      <c r="J7509" s="13"/>
      <c r="K7509" s="13"/>
      <c r="L7509" s="13"/>
      <c r="M7509" s="13"/>
      <c r="N7509" s="13"/>
      <c r="O7509" s="13"/>
      <c r="P7509" s="6"/>
      <c r="Q7509" s="6"/>
      <c r="R7509" s="5"/>
      <c r="S7509" s="5"/>
      <c r="T7509" s="5"/>
      <c r="U7509" s="5"/>
    </row>
    <row r="7510" spans="1:21" x14ac:dyDescent="0.25">
      <c r="A7510" s="14"/>
      <c r="B7510" s="13"/>
      <c r="C7510" s="13"/>
      <c r="D7510" s="13"/>
      <c r="E7510" s="14"/>
      <c r="F7510" s="14"/>
      <c r="G7510" s="13"/>
      <c r="H7510" s="13"/>
      <c r="I7510" s="13"/>
      <c r="J7510" s="13"/>
      <c r="K7510" s="13"/>
      <c r="L7510" s="13"/>
      <c r="M7510" s="13"/>
      <c r="N7510" s="13"/>
      <c r="O7510" s="13"/>
      <c r="P7510" s="6"/>
      <c r="Q7510" s="6"/>
      <c r="R7510" s="5"/>
      <c r="S7510" s="5"/>
      <c r="T7510" s="5"/>
      <c r="U7510" s="5"/>
    </row>
    <row r="7511" spans="1:21" x14ac:dyDescent="0.25">
      <c r="A7511" s="14"/>
      <c r="B7511" s="13"/>
      <c r="C7511" s="13"/>
      <c r="D7511" s="13"/>
      <c r="E7511" s="14"/>
      <c r="F7511" s="14"/>
      <c r="G7511" s="13"/>
      <c r="H7511" s="13"/>
      <c r="I7511" s="13"/>
      <c r="J7511" s="13"/>
      <c r="K7511" s="13"/>
      <c r="L7511" s="13"/>
      <c r="M7511" s="13"/>
      <c r="N7511" s="13"/>
      <c r="O7511" s="13"/>
      <c r="P7511" s="6"/>
      <c r="Q7511" s="6"/>
      <c r="R7511" s="5"/>
      <c r="S7511" s="5"/>
      <c r="T7511" s="5"/>
      <c r="U7511" s="5"/>
    </row>
    <row r="7512" spans="1:21" x14ac:dyDescent="0.25">
      <c r="A7512" s="14"/>
      <c r="B7512" s="13"/>
      <c r="C7512" s="13"/>
      <c r="D7512" s="13"/>
      <c r="E7512" s="14"/>
      <c r="F7512" s="14"/>
      <c r="G7512" s="13"/>
      <c r="H7512" s="13"/>
      <c r="I7512" s="13"/>
      <c r="J7512" s="13"/>
      <c r="K7512" s="13"/>
      <c r="L7512" s="13"/>
      <c r="M7512" s="13"/>
      <c r="N7512" s="13"/>
      <c r="O7512" s="13"/>
      <c r="P7512" s="6"/>
      <c r="Q7512" s="6"/>
      <c r="R7512" s="5"/>
      <c r="S7512" s="5"/>
      <c r="T7512" s="5"/>
      <c r="U7512" s="5"/>
    </row>
    <row r="7513" spans="1:21" x14ac:dyDescent="0.25">
      <c r="A7513" s="14"/>
      <c r="B7513" s="13"/>
      <c r="C7513" s="13"/>
      <c r="D7513" s="13"/>
      <c r="E7513" s="14"/>
      <c r="F7513" s="14"/>
      <c r="G7513" s="13"/>
      <c r="H7513" s="13"/>
      <c r="I7513" s="13"/>
      <c r="J7513" s="13"/>
      <c r="K7513" s="13"/>
      <c r="L7513" s="13"/>
      <c r="M7513" s="13"/>
      <c r="N7513" s="13"/>
      <c r="O7513" s="13"/>
      <c r="P7513" s="6"/>
      <c r="Q7513" s="6"/>
      <c r="R7513" s="5"/>
      <c r="S7513" s="5"/>
      <c r="T7513" s="5"/>
      <c r="U7513" s="5"/>
    </row>
    <row r="7514" spans="1:21" x14ac:dyDescent="0.25">
      <c r="A7514" s="14"/>
      <c r="B7514" s="13"/>
      <c r="C7514" s="13"/>
      <c r="D7514" s="13"/>
      <c r="E7514" s="14"/>
      <c r="F7514" s="14"/>
      <c r="G7514" s="13"/>
      <c r="H7514" s="13"/>
      <c r="I7514" s="13"/>
      <c r="J7514" s="13"/>
      <c r="K7514" s="13"/>
      <c r="L7514" s="13"/>
      <c r="M7514" s="13"/>
      <c r="N7514" s="13"/>
      <c r="O7514" s="13"/>
      <c r="P7514" s="6"/>
      <c r="Q7514" s="6"/>
      <c r="R7514" s="5"/>
      <c r="S7514" s="5"/>
      <c r="T7514" s="5"/>
      <c r="U7514" s="5"/>
    </row>
    <row r="7515" spans="1:21" x14ac:dyDescent="0.25">
      <c r="A7515" s="14"/>
      <c r="B7515" s="13"/>
      <c r="C7515" s="13"/>
      <c r="D7515" s="13"/>
      <c r="E7515" s="14"/>
      <c r="F7515" s="14"/>
      <c r="G7515" s="13"/>
      <c r="H7515" s="13"/>
      <c r="I7515" s="13"/>
      <c r="J7515" s="13"/>
      <c r="K7515" s="13"/>
      <c r="L7515" s="13"/>
      <c r="M7515" s="13"/>
      <c r="N7515" s="13"/>
      <c r="O7515" s="13"/>
      <c r="P7515" s="6"/>
      <c r="Q7515" s="6"/>
      <c r="R7515" s="5"/>
      <c r="S7515" s="5"/>
      <c r="T7515" s="5"/>
      <c r="U7515" s="5"/>
    </row>
    <row r="7516" spans="1:21" x14ac:dyDescent="0.25">
      <c r="A7516" s="14"/>
      <c r="B7516" s="13"/>
      <c r="C7516" s="13"/>
      <c r="D7516" s="13"/>
      <c r="E7516" s="14"/>
      <c r="F7516" s="14"/>
      <c r="G7516" s="13"/>
      <c r="H7516" s="13"/>
      <c r="I7516" s="13"/>
      <c r="J7516" s="13"/>
      <c r="K7516" s="13"/>
      <c r="L7516" s="13"/>
      <c r="M7516" s="13"/>
      <c r="N7516" s="13"/>
      <c r="O7516" s="13"/>
      <c r="P7516" s="6"/>
      <c r="Q7516" s="6"/>
      <c r="R7516" s="5"/>
      <c r="S7516" s="5"/>
      <c r="T7516" s="5"/>
      <c r="U7516" s="5"/>
    </row>
    <row r="7517" spans="1:21" x14ac:dyDescent="0.25">
      <c r="A7517" s="14"/>
      <c r="B7517" s="13"/>
      <c r="C7517" s="13"/>
      <c r="D7517" s="13"/>
      <c r="E7517" s="14"/>
      <c r="F7517" s="14"/>
      <c r="G7517" s="13"/>
      <c r="H7517" s="13"/>
      <c r="I7517" s="13"/>
      <c r="J7517" s="13"/>
      <c r="K7517" s="13"/>
      <c r="L7517" s="13"/>
      <c r="M7517" s="13"/>
      <c r="N7517" s="13"/>
      <c r="O7517" s="13"/>
      <c r="P7517" s="6"/>
      <c r="Q7517" s="6"/>
      <c r="R7517" s="5"/>
      <c r="S7517" s="5"/>
      <c r="T7517" s="5"/>
      <c r="U7517" s="5"/>
    </row>
    <row r="7518" spans="1:21" x14ac:dyDescent="0.25">
      <c r="A7518" s="14"/>
      <c r="B7518" s="13"/>
      <c r="C7518" s="13"/>
      <c r="D7518" s="13"/>
      <c r="E7518" s="14"/>
      <c r="F7518" s="14"/>
      <c r="G7518" s="13"/>
      <c r="H7518" s="13"/>
      <c r="I7518" s="13"/>
      <c r="J7518" s="13"/>
      <c r="K7518" s="13"/>
      <c r="L7518" s="13"/>
      <c r="M7518" s="13"/>
      <c r="N7518" s="13"/>
      <c r="O7518" s="13"/>
      <c r="P7518" s="6"/>
      <c r="Q7518" s="6"/>
      <c r="R7518" s="5"/>
      <c r="S7518" s="5"/>
      <c r="T7518" s="5"/>
      <c r="U7518" s="5"/>
    </row>
    <row r="7519" spans="1:21" x14ac:dyDescent="0.25">
      <c r="A7519" s="14"/>
      <c r="B7519" s="13"/>
      <c r="C7519" s="13"/>
      <c r="D7519" s="13"/>
      <c r="E7519" s="14"/>
      <c r="F7519" s="14"/>
      <c r="G7519" s="13"/>
      <c r="H7519" s="13"/>
      <c r="I7519" s="13"/>
      <c r="J7519" s="13"/>
      <c r="K7519" s="13"/>
      <c r="L7519" s="13"/>
      <c r="M7519" s="13"/>
      <c r="N7519" s="13"/>
      <c r="O7519" s="13"/>
      <c r="P7519" s="6"/>
      <c r="Q7519" s="6"/>
      <c r="R7519" s="5"/>
      <c r="S7519" s="5"/>
      <c r="T7519" s="5"/>
      <c r="U7519" s="5"/>
    </row>
    <row r="7520" spans="1:21" x14ac:dyDescent="0.25">
      <c r="A7520" s="14"/>
      <c r="B7520" s="13"/>
      <c r="C7520" s="13"/>
      <c r="D7520" s="13"/>
      <c r="E7520" s="14"/>
      <c r="F7520" s="14"/>
      <c r="G7520" s="13"/>
      <c r="H7520" s="13"/>
      <c r="I7520" s="13"/>
      <c r="J7520" s="13"/>
      <c r="K7520" s="13"/>
      <c r="L7520" s="13"/>
      <c r="M7520" s="13"/>
      <c r="N7520" s="13"/>
      <c r="O7520" s="13"/>
      <c r="P7520" s="6"/>
      <c r="Q7520" s="6"/>
      <c r="R7520" s="5"/>
      <c r="S7520" s="5"/>
      <c r="T7520" s="5"/>
      <c r="U7520" s="5"/>
    </row>
    <row r="7521" spans="1:21" x14ac:dyDescent="0.25">
      <c r="A7521" s="14"/>
      <c r="B7521" s="13"/>
      <c r="C7521" s="13"/>
      <c r="D7521" s="13"/>
      <c r="E7521" s="14"/>
      <c r="F7521" s="14"/>
      <c r="G7521" s="13"/>
      <c r="H7521" s="13"/>
      <c r="I7521" s="13"/>
      <c r="J7521" s="13"/>
      <c r="K7521" s="13"/>
      <c r="L7521" s="13"/>
      <c r="M7521" s="13"/>
      <c r="N7521" s="13"/>
      <c r="O7521" s="13"/>
      <c r="P7521" s="6"/>
      <c r="Q7521" s="6"/>
      <c r="R7521" s="5"/>
      <c r="S7521" s="5"/>
      <c r="T7521" s="5"/>
      <c r="U7521" s="5"/>
    </row>
    <row r="7522" spans="1:21" x14ac:dyDescent="0.25">
      <c r="A7522" s="14"/>
      <c r="B7522" s="13"/>
      <c r="C7522" s="13"/>
      <c r="D7522" s="13"/>
      <c r="E7522" s="14"/>
      <c r="F7522" s="14"/>
      <c r="G7522" s="13"/>
      <c r="H7522" s="13"/>
      <c r="I7522" s="13"/>
      <c r="J7522" s="13"/>
      <c r="K7522" s="13"/>
      <c r="L7522" s="13"/>
      <c r="M7522" s="13"/>
      <c r="N7522" s="13"/>
      <c r="O7522" s="13"/>
      <c r="P7522" s="6"/>
      <c r="Q7522" s="6"/>
      <c r="R7522" s="5"/>
      <c r="S7522" s="5"/>
      <c r="T7522" s="5"/>
      <c r="U7522" s="5"/>
    </row>
    <row r="7523" spans="1:21" x14ac:dyDescent="0.25">
      <c r="A7523" s="14"/>
      <c r="B7523" s="13"/>
      <c r="C7523" s="13"/>
      <c r="D7523" s="13"/>
      <c r="E7523" s="14"/>
      <c r="F7523" s="14"/>
      <c r="G7523" s="13"/>
      <c r="H7523" s="13"/>
      <c r="I7523" s="13"/>
      <c r="J7523" s="13"/>
      <c r="K7523" s="13"/>
      <c r="L7523" s="13"/>
      <c r="M7523" s="13"/>
      <c r="N7523" s="13"/>
      <c r="O7523" s="13"/>
      <c r="P7523" s="6"/>
      <c r="Q7523" s="6"/>
      <c r="R7523" s="5"/>
      <c r="S7523" s="5"/>
      <c r="T7523" s="5"/>
      <c r="U7523" s="5"/>
    </row>
    <row r="7524" spans="1:21" x14ac:dyDescent="0.25">
      <c r="A7524" s="14"/>
      <c r="B7524" s="13"/>
      <c r="C7524" s="13"/>
      <c r="D7524" s="13"/>
      <c r="E7524" s="14"/>
      <c r="F7524" s="14"/>
      <c r="G7524" s="13"/>
      <c r="H7524" s="13"/>
      <c r="I7524" s="13"/>
      <c r="J7524" s="13"/>
      <c r="K7524" s="13"/>
      <c r="L7524" s="13"/>
      <c r="M7524" s="13"/>
      <c r="N7524" s="13"/>
      <c r="O7524" s="13"/>
      <c r="P7524" s="6"/>
      <c r="Q7524" s="6"/>
      <c r="R7524" s="5"/>
      <c r="S7524" s="5"/>
      <c r="T7524" s="5"/>
      <c r="U7524" s="5"/>
    </row>
    <row r="7525" spans="1:21" x14ac:dyDescent="0.25">
      <c r="A7525" s="14"/>
      <c r="B7525" s="13"/>
      <c r="C7525" s="13"/>
      <c r="D7525" s="13"/>
      <c r="E7525" s="14"/>
      <c r="F7525" s="14"/>
      <c r="G7525" s="13"/>
      <c r="H7525" s="13"/>
      <c r="I7525" s="13"/>
      <c r="J7525" s="13"/>
      <c r="K7525" s="13"/>
      <c r="L7525" s="13"/>
      <c r="M7525" s="13"/>
      <c r="N7525" s="13"/>
      <c r="O7525" s="13"/>
      <c r="P7525" s="6"/>
      <c r="Q7525" s="6"/>
      <c r="R7525" s="5"/>
      <c r="S7525" s="5"/>
      <c r="T7525" s="5"/>
      <c r="U7525" s="5"/>
    </row>
    <row r="7526" spans="1:21" x14ac:dyDescent="0.25">
      <c r="A7526" s="14"/>
      <c r="B7526" s="13"/>
      <c r="C7526" s="13"/>
      <c r="D7526" s="13"/>
      <c r="E7526" s="14"/>
      <c r="F7526" s="14"/>
      <c r="G7526" s="13"/>
      <c r="H7526" s="13"/>
      <c r="I7526" s="13"/>
      <c r="J7526" s="13"/>
      <c r="K7526" s="13"/>
      <c r="L7526" s="13"/>
      <c r="M7526" s="13"/>
      <c r="N7526" s="13"/>
      <c r="O7526" s="13"/>
      <c r="P7526" s="6"/>
      <c r="Q7526" s="6"/>
      <c r="R7526" s="5"/>
      <c r="S7526" s="5"/>
      <c r="T7526" s="5"/>
      <c r="U7526" s="5"/>
    </row>
    <row r="7527" spans="1:21" x14ac:dyDescent="0.25">
      <c r="A7527" s="14"/>
      <c r="B7527" s="13"/>
      <c r="C7527" s="13"/>
      <c r="D7527" s="13"/>
      <c r="E7527" s="14"/>
      <c r="F7527" s="14"/>
      <c r="G7527" s="13"/>
      <c r="H7527" s="13"/>
      <c r="I7527" s="13"/>
      <c r="J7527" s="13"/>
      <c r="K7527" s="13"/>
      <c r="L7527" s="13"/>
      <c r="M7527" s="13"/>
      <c r="N7527" s="13"/>
      <c r="O7527" s="13"/>
      <c r="P7527" s="6"/>
      <c r="Q7527" s="6"/>
      <c r="R7527" s="5"/>
      <c r="S7527" s="5"/>
      <c r="T7527" s="5"/>
      <c r="U7527" s="5"/>
    </row>
    <row r="7528" spans="1:21" x14ac:dyDescent="0.25">
      <c r="A7528" s="14"/>
      <c r="B7528" s="13"/>
      <c r="C7528" s="13"/>
      <c r="D7528" s="13"/>
      <c r="E7528" s="14"/>
      <c r="F7528" s="14"/>
      <c r="G7528" s="13"/>
      <c r="H7528" s="13"/>
      <c r="I7528" s="13"/>
      <c r="J7528" s="13"/>
      <c r="K7528" s="13"/>
      <c r="L7528" s="13"/>
      <c r="M7528" s="13"/>
      <c r="N7528" s="13"/>
      <c r="O7528" s="13"/>
      <c r="P7528" s="6"/>
      <c r="Q7528" s="6"/>
      <c r="R7528" s="5"/>
      <c r="S7528" s="5"/>
      <c r="T7528" s="5"/>
      <c r="U7528" s="5"/>
    </row>
    <row r="7529" spans="1:21" x14ac:dyDescent="0.25">
      <c r="A7529" s="14"/>
      <c r="B7529" s="13"/>
      <c r="C7529" s="13"/>
      <c r="D7529" s="13"/>
      <c r="E7529" s="14"/>
      <c r="F7529" s="14"/>
      <c r="G7529" s="13"/>
      <c r="H7529" s="13"/>
      <c r="I7529" s="13"/>
      <c r="J7529" s="13"/>
      <c r="K7529" s="13"/>
      <c r="L7529" s="13"/>
      <c r="M7529" s="13"/>
      <c r="N7529" s="13"/>
      <c r="O7529" s="13"/>
      <c r="P7529" s="6"/>
      <c r="Q7529" s="6"/>
      <c r="R7529" s="5"/>
      <c r="S7529" s="5"/>
      <c r="T7529" s="5"/>
      <c r="U7529" s="5"/>
    </row>
    <row r="7530" spans="1:21" x14ac:dyDescent="0.25">
      <c r="A7530" s="14"/>
      <c r="B7530" s="13"/>
      <c r="C7530" s="13"/>
      <c r="D7530" s="13"/>
      <c r="E7530" s="14"/>
      <c r="F7530" s="14"/>
      <c r="G7530" s="13"/>
      <c r="H7530" s="13"/>
      <c r="I7530" s="13"/>
      <c r="J7530" s="13"/>
      <c r="K7530" s="13"/>
      <c r="L7530" s="13"/>
      <c r="M7530" s="13"/>
      <c r="N7530" s="13"/>
      <c r="O7530" s="13"/>
      <c r="P7530" s="6"/>
      <c r="Q7530" s="6"/>
      <c r="R7530" s="5"/>
      <c r="S7530" s="5"/>
      <c r="T7530" s="5"/>
      <c r="U7530" s="5"/>
    </row>
    <row r="7531" spans="1:21" x14ac:dyDescent="0.25">
      <c r="A7531" s="14"/>
      <c r="B7531" s="13"/>
      <c r="C7531" s="13"/>
      <c r="D7531" s="13"/>
      <c r="E7531" s="14"/>
      <c r="F7531" s="14"/>
      <c r="G7531" s="13"/>
      <c r="H7531" s="13"/>
      <c r="I7531" s="13"/>
      <c r="J7531" s="13"/>
      <c r="K7531" s="13"/>
      <c r="L7531" s="13"/>
      <c r="M7531" s="13"/>
      <c r="N7531" s="13"/>
      <c r="O7531" s="13"/>
      <c r="P7531" s="6"/>
      <c r="Q7531" s="6"/>
      <c r="R7531" s="5"/>
      <c r="S7531" s="5"/>
      <c r="T7531" s="5"/>
      <c r="U7531" s="5"/>
    </row>
    <row r="7532" spans="1:21" x14ac:dyDescent="0.25">
      <c r="A7532" s="14"/>
      <c r="B7532" s="13"/>
      <c r="C7532" s="13"/>
      <c r="D7532" s="13"/>
      <c r="E7532" s="14"/>
      <c r="F7532" s="14"/>
      <c r="G7532" s="13"/>
      <c r="H7532" s="13"/>
      <c r="I7532" s="13"/>
      <c r="J7532" s="13"/>
      <c r="K7532" s="13"/>
      <c r="L7532" s="13"/>
      <c r="M7532" s="13"/>
      <c r="N7532" s="13"/>
      <c r="O7532" s="13"/>
      <c r="P7532" s="6"/>
      <c r="Q7532" s="6"/>
      <c r="R7532" s="5"/>
      <c r="S7532" s="5"/>
      <c r="T7532" s="5"/>
      <c r="U7532" s="5"/>
    </row>
    <row r="7533" spans="1:21" x14ac:dyDescent="0.25">
      <c r="A7533" s="14"/>
      <c r="B7533" s="13"/>
      <c r="C7533" s="13"/>
      <c r="D7533" s="13"/>
      <c r="E7533" s="14"/>
      <c r="F7533" s="14"/>
      <c r="G7533" s="13"/>
      <c r="H7533" s="13"/>
      <c r="I7533" s="13"/>
      <c r="J7533" s="13"/>
      <c r="K7533" s="13"/>
      <c r="L7533" s="13"/>
      <c r="M7533" s="13"/>
      <c r="N7533" s="13"/>
      <c r="O7533" s="13"/>
      <c r="P7533" s="6"/>
      <c r="Q7533" s="6"/>
      <c r="R7533" s="5"/>
      <c r="S7533" s="5"/>
      <c r="T7533" s="5"/>
      <c r="U7533" s="5"/>
    </row>
    <row r="7534" spans="1:21" x14ac:dyDescent="0.25">
      <c r="A7534" s="14"/>
      <c r="B7534" s="13"/>
      <c r="C7534" s="13"/>
      <c r="D7534" s="13"/>
      <c r="E7534" s="14"/>
      <c r="F7534" s="14"/>
      <c r="G7534" s="13"/>
      <c r="H7534" s="13"/>
      <c r="I7534" s="13"/>
      <c r="J7534" s="13"/>
      <c r="K7534" s="13"/>
      <c r="L7534" s="13"/>
      <c r="M7534" s="13"/>
      <c r="N7534" s="13"/>
      <c r="O7534" s="13"/>
      <c r="P7534" s="6"/>
      <c r="Q7534" s="6"/>
      <c r="R7534" s="5"/>
      <c r="S7534" s="5"/>
      <c r="T7534" s="5"/>
      <c r="U7534" s="5"/>
    </row>
    <row r="7535" spans="1:21" x14ac:dyDescent="0.25">
      <c r="A7535" s="14"/>
      <c r="B7535" s="13"/>
      <c r="C7535" s="13"/>
      <c r="D7535" s="13"/>
      <c r="E7535" s="14"/>
      <c r="F7535" s="14"/>
      <c r="G7535" s="13"/>
      <c r="H7535" s="13"/>
      <c r="I7535" s="13"/>
      <c r="J7535" s="13"/>
      <c r="K7535" s="13"/>
      <c r="L7535" s="13"/>
      <c r="M7535" s="13"/>
      <c r="N7535" s="13"/>
      <c r="O7535" s="13"/>
      <c r="P7535" s="6"/>
      <c r="Q7535" s="6"/>
      <c r="R7535" s="5"/>
      <c r="S7535" s="5"/>
      <c r="T7535" s="5"/>
      <c r="U7535" s="5"/>
    </row>
    <row r="7536" spans="1:21" x14ac:dyDescent="0.25">
      <c r="A7536" s="14"/>
      <c r="B7536" s="13"/>
      <c r="C7536" s="13"/>
      <c r="D7536" s="13"/>
      <c r="E7536" s="14"/>
      <c r="F7536" s="14"/>
      <c r="G7536" s="13"/>
      <c r="H7536" s="13"/>
      <c r="I7536" s="13"/>
      <c r="J7536" s="13"/>
      <c r="K7536" s="13"/>
      <c r="L7536" s="13"/>
      <c r="M7536" s="13"/>
      <c r="N7536" s="13"/>
      <c r="O7536" s="13"/>
      <c r="P7536" s="6"/>
      <c r="Q7536" s="6"/>
      <c r="R7536" s="5"/>
      <c r="S7536" s="5"/>
      <c r="T7536" s="5"/>
      <c r="U7536" s="5"/>
    </row>
    <row r="7537" spans="1:21" x14ac:dyDescent="0.25">
      <c r="A7537" s="14"/>
      <c r="B7537" s="13"/>
      <c r="C7537" s="13"/>
      <c r="D7537" s="13"/>
      <c r="E7537" s="14"/>
      <c r="F7537" s="14"/>
      <c r="G7537" s="13"/>
      <c r="H7537" s="13"/>
      <c r="I7537" s="13"/>
      <c r="J7537" s="13"/>
      <c r="K7537" s="13"/>
      <c r="L7537" s="13"/>
      <c r="M7537" s="13"/>
      <c r="N7537" s="13"/>
      <c r="O7537" s="13"/>
      <c r="P7537" s="6"/>
      <c r="Q7537" s="6"/>
      <c r="R7537" s="5"/>
      <c r="S7537" s="5"/>
      <c r="T7537" s="5"/>
      <c r="U7537" s="5"/>
    </row>
    <row r="7538" spans="1:21" x14ac:dyDescent="0.25">
      <c r="A7538" s="14"/>
      <c r="B7538" s="13"/>
      <c r="C7538" s="13"/>
      <c r="D7538" s="13"/>
      <c r="E7538" s="14"/>
      <c r="F7538" s="14"/>
      <c r="G7538" s="13"/>
      <c r="H7538" s="13"/>
      <c r="I7538" s="13"/>
      <c r="J7538" s="13"/>
      <c r="K7538" s="13"/>
      <c r="L7538" s="13"/>
      <c r="M7538" s="13"/>
      <c r="N7538" s="13"/>
      <c r="O7538" s="13"/>
      <c r="P7538" s="6"/>
      <c r="Q7538" s="6"/>
      <c r="R7538" s="5"/>
      <c r="S7538" s="5"/>
      <c r="T7538" s="5"/>
      <c r="U7538" s="5"/>
    </row>
    <row r="7539" spans="1:21" x14ac:dyDescent="0.25">
      <c r="A7539" s="14"/>
      <c r="B7539" s="13"/>
      <c r="C7539" s="13"/>
      <c r="D7539" s="13"/>
      <c r="E7539" s="14"/>
      <c r="F7539" s="14"/>
      <c r="G7539" s="13"/>
      <c r="H7539" s="13"/>
      <c r="I7539" s="13"/>
      <c r="J7539" s="13"/>
      <c r="K7539" s="13"/>
      <c r="L7539" s="13"/>
      <c r="M7539" s="13"/>
      <c r="N7539" s="13"/>
      <c r="O7539" s="13"/>
      <c r="P7539" s="6"/>
      <c r="Q7539" s="6"/>
      <c r="R7539" s="5"/>
      <c r="S7539" s="5"/>
      <c r="T7539" s="5"/>
      <c r="U7539" s="5"/>
    </row>
    <row r="7540" spans="1:21" x14ac:dyDescent="0.25">
      <c r="A7540" s="14"/>
      <c r="B7540" s="13"/>
      <c r="C7540" s="13"/>
      <c r="D7540" s="13"/>
      <c r="E7540" s="14"/>
      <c r="F7540" s="14"/>
      <c r="G7540" s="13"/>
      <c r="H7540" s="13"/>
      <c r="I7540" s="13"/>
      <c r="J7540" s="13"/>
      <c r="K7540" s="13"/>
      <c r="L7540" s="13"/>
      <c r="M7540" s="13"/>
      <c r="N7540" s="13"/>
      <c r="O7540" s="13"/>
      <c r="P7540" s="6"/>
      <c r="Q7540" s="6"/>
      <c r="R7540" s="5"/>
      <c r="S7540" s="5"/>
      <c r="T7540" s="5"/>
      <c r="U7540" s="5"/>
    </row>
    <row r="7541" spans="1:21" x14ac:dyDescent="0.25">
      <c r="A7541" s="14"/>
      <c r="B7541" s="13"/>
      <c r="C7541" s="13"/>
      <c r="D7541" s="13"/>
      <c r="E7541" s="14"/>
      <c r="F7541" s="14"/>
      <c r="G7541" s="13"/>
      <c r="H7541" s="13"/>
      <c r="I7541" s="13"/>
      <c r="J7541" s="13"/>
      <c r="K7541" s="13"/>
      <c r="L7541" s="13"/>
      <c r="M7541" s="13"/>
      <c r="N7541" s="13"/>
      <c r="O7541" s="13"/>
      <c r="P7541" s="6"/>
      <c r="Q7541" s="6"/>
      <c r="R7541" s="5"/>
      <c r="S7541" s="5"/>
      <c r="T7541" s="5"/>
      <c r="U7541" s="5"/>
    </row>
    <row r="7542" spans="1:21" x14ac:dyDescent="0.25">
      <c r="A7542" s="14"/>
      <c r="B7542" s="13"/>
      <c r="C7542" s="13"/>
      <c r="D7542" s="13"/>
      <c r="E7542" s="14"/>
      <c r="F7542" s="14"/>
      <c r="G7542" s="13"/>
      <c r="H7542" s="13"/>
      <c r="I7542" s="13"/>
      <c r="J7542" s="13"/>
      <c r="K7542" s="13"/>
      <c r="L7542" s="13"/>
      <c r="M7542" s="13"/>
      <c r="N7542" s="13"/>
      <c r="O7542" s="13"/>
      <c r="P7542" s="6"/>
      <c r="Q7542" s="6"/>
      <c r="R7542" s="5"/>
      <c r="S7542" s="5"/>
      <c r="T7542" s="5"/>
      <c r="U7542" s="5"/>
    </row>
    <row r="7543" spans="1:21" x14ac:dyDescent="0.25">
      <c r="A7543" s="14"/>
      <c r="B7543" s="13"/>
      <c r="C7543" s="13"/>
      <c r="D7543" s="13"/>
      <c r="E7543" s="14"/>
      <c r="F7543" s="14"/>
      <c r="G7543" s="13"/>
      <c r="H7543" s="13"/>
      <c r="I7543" s="13"/>
      <c r="J7543" s="13"/>
      <c r="K7543" s="13"/>
      <c r="L7543" s="13"/>
      <c r="M7543" s="13"/>
      <c r="N7543" s="13"/>
      <c r="O7543" s="13"/>
      <c r="P7543" s="6"/>
      <c r="Q7543" s="6"/>
      <c r="R7543" s="5"/>
      <c r="S7543" s="5"/>
      <c r="T7543" s="5"/>
      <c r="U7543" s="5"/>
    </row>
    <row r="7544" spans="1:21" x14ac:dyDescent="0.25">
      <c r="A7544" s="14"/>
      <c r="B7544" s="13"/>
      <c r="C7544" s="13"/>
      <c r="D7544" s="13"/>
      <c r="E7544" s="14"/>
      <c r="F7544" s="14"/>
      <c r="G7544" s="13"/>
      <c r="H7544" s="13"/>
      <c r="I7544" s="13"/>
      <c r="J7544" s="13"/>
      <c r="K7544" s="13"/>
      <c r="L7544" s="13"/>
      <c r="M7544" s="13"/>
      <c r="N7544" s="13"/>
      <c r="O7544" s="13"/>
      <c r="P7544" s="6"/>
      <c r="Q7544" s="6"/>
      <c r="R7544" s="5"/>
      <c r="S7544" s="5"/>
      <c r="T7544" s="5"/>
      <c r="U7544" s="5"/>
    </row>
    <row r="7545" spans="1:21" x14ac:dyDescent="0.25">
      <c r="A7545" s="14"/>
      <c r="B7545" s="13"/>
      <c r="C7545" s="13"/>
      <c r="D7545" s="13"/>
      <c r="E7545" s="14"/>
      <c r="F7545" s="14"/>
      <c r="G7545" s="13"/>
      <c r="H7545" s="13"/>
      <c r="I7545" s="13"/>
      <c r="J7545" s="13"/>
      <c r="K7545" s="13"/>
      <c r="L7545" s="13"/>
      <c r="M7545" s="13"/>
      <c r="N7545" s="13"/>
      <c r="O7545" s="13"/>
      <c r="P7545" s="6"/>
      <c r="Q7545" s="6"/>
      <c r="R7545" s="5"/>
      <c r="S7545" s="5"/>
      <c r="T7545" s="5"/>
      <c r="U7545" s="5"/>
    </row>
    <row r="7546" spans="1:21" x14ac:dyDescent="0.25">
      <c r="A7546" s="14"/>
      <c r="B7546" s="13"/>
      <c r="C7546" s="13"/>
      <c r="D7546" s="13"/>
      <c r="E7546" s="14"/>
      <c r="F7546" s="14"/>
      <c r="G7546" s="13"/>
      <c r="H7546" s="13"/>
      <c r="I7546" s="13"/>
      <c r="J7546" s="13"/>
      <c r="K7546" s="13"/>
      <c r="L7546" s="13"/>
      <c r="M7546" s="13"/>
      <c r="N7546" s="13"/>
      <c r="O7546" s="13"/>
      <c r="P7546" s="6"/>
      <c r="Q7546" s="6"/>
      <c r="R7546" s="5"/>
      <c r="S7546" s="5"/>
      <c r="T7546" s="5"/>
      <c r="U7546" s="5"/>
    </row>
    <row r="7547" spans="1:21" x14ac:dyDescent="0.25">
      <c r="A7547" s="14"/>
      <c r="B7547" s="13"/>
      <c r="C7547" s="13"/>
      <c r="D7547" s="13"/>
      <c r="E7547" s="14"/>
      <c r="F7547" s="14"/>
      <c r="G7547" s="13"/>
      <c r="H7547" s="13"/>
      <c r="I7547" s="13"/>
      <c r="J7547" s="13"/>
      <c r="K7547" s="13"/>
      <c r="L7547" s="13"/>
      <c r="M7547" s="13"/>
      <c r="N7547" s="13"/>
      <c r="O7547" s="13"/>
      <c r="P7547" s="6"/>
      <c r="Q7547" s="6"/>
      <c r="R7547" s="5"/>
      <c r="S7547" s="5"/>
      <c r="T7547" s="5"/>
      <c r="U7547" s="5"/>
    </row>
    <row r="7548" spans="1:21" x14ac:dyDescent="0.25">
      <c r="A7548" s="14"/>
      <c r="B7548" s="13"/>
      <c r="C7548" s="13"/>
      <c r="D7548" s="13"/>
      <c r="E7548" s="14"/>
      <c r="F7548" s="14"/>
      <c r="G7548" s="13"/>
      <c r="H7548" s="13"/>
      <c r="I7548" s="13"/>
      <c r="J7548" s="13"/>
      <c r="K7548" s="13"/>
      <c r="L7548" s="13"/>
      <c r="M7548" s="13"/>
      <c r="N7548" s="13"/>
      <c r="O7548" s="13"/>
      <c r="P7548" s="6"/>
      <c r="Q7548" s="6"/>
      <c r="R7548" s="5"/>
      <c r="S7548" s="5"/>
      <c r="T7548" s="5"/>
      <c r="U7548" s="5"/>
    </row>
    <row r="7549" spans="1:21" x14ac:dyDescent="0.25">
      <c r="A7549" s="14"/>
      <c r="B7549" s="13"/>
      <c r="C7549" s="13"/>
      <c r="D7549" s="13"/>
      <c r="E7549" s="14"/>
      <c r="F7549" s="14"/>
      <c r="G7549" s="13"/>
      <c r="H7549" s="13"/>
      <c r="I7549" s="13"/>
      <c r="J7549" s="13"/>
      <c r="K7549" s="13"/>
      <c r="L7549" s="13"/>
      <c r="M7549" s="13"/>
      <c r="N7549" s="13"/>
      <c r="O7549" s="13"/>
      <c r="P7549" s="6"/>
      <c r="Q7549" s="6"/>
      <c r="R7549" s="5"/>
      <c r="S7549" s="5"/>
      <c r="T7549" s="5"/>
      <c r="U7549" s="5"/>
    </row>
    <row r="7550" spans="1:21" x14ac:dyDescent="0.25">
      <c r="A7550" s="14"/>
      <c r="B7550" s="13"/>
      <c r="C7550" s="13"/>
      <c r="D7550" s="13"/>
      <c r="E7550" s="14"/>
      <c r="F7550" s="14"/>
      <c r="G7550" s="13"/>
      <c r="H7550" s="13"/>
      <c r="I7550" s="13"/>
      <c r="J7550" s="13"/>
      <c r="K7550" s="13"/>
      <c r="L7550" s="13"/>
      <c r="M7550" s="13"/>
      <c r="N7550" s="13"/>
      <c r="O7550" s="13"/>
      <c r="P7550" s="6"/>
      <c r="Q7550" s="6"/>
      <c r="R7550" s="5"/>
      <c r="S7550" s="5"/>
      <c r="T7550" s="5"/>
      <c r="U7550" s="5"/>
    </row>
    <row r="7551" spans="1:21" x14ac:dyDescent="0.25">
      <c r="A7551" s="14"/>
      <c r="B7551" s="13"/>
      <c r="C7551" s="13"/>
      <c r="D7551" s="13"/>
      <c r="E7551" s="14"/>
      <c r="F7551" s="14"/>
      <c r="G7551" s="13"/>
      <c r="H7551" s="13"/>
      <c r="I7551" s="13"/>
      <c r="J7551" s="13"/>
      <c r="K7551" s="13"/>
      <c r="L7551" s="13"/>
      <c r="M7551" s="13"/>
      <c r="N7551" s="13"/>
      <c r="O7551" s="13"/>
      <c r="P7551" s="6"/>
      <c r="Q7551" s="6"/>
      <c r="R7551" s="5"/>
      <c r="S7551" s="5"/>
      <c r="T7551" s="5"/>
      <c r="U7551" s="5"/>
    </row>
    <row r="7552" spans="1:21" x14ac:dyDescent="0.25">
      <c r="A7552" s="14"/>
      <c r="B7552" s="13"/>
      <c r="C7552" s="13"/>
      <c r="D7552" s="13"/>
      <c r="E7552" s="14"/>
      <c r="F7552" s="14"/>
      <c r="G7552" s="13"/>
      <c r="H7552" s="13"/>
      <c r="I7552" s="13"/>
      <c r="J7552" s="13"/>
      <c r="K7552" s="13"/>
      <c r="L7552" s="13"/>
      <c r="M7552" s="13"/>
      <c r="N7552" s="13"/>
      <c r="O7552" s="13"/>
      <c r="P7552" s="6"/>
      <c r="Q7552" s="6"/>
      <c r="R7552" s="5"/>
      <c r="S7552" s="5"/>
      <c r="T7552" s="5"/>
      <c r="U7552" s="5"/>
    </row>
    <row r="7553" spans="1:21" x14ac:dyDescent="0.25">
      <c r="A7553" s="14"/>
      <c r="B7553" s="13"/>
      <c r="C7553" s="13"/>
      <c r="D7553" s="13"/>
      <c r="E7553" s="14"/>
      <c r="F7553" s="14"/>
      <c r="G7553" s="13"/>
      <c r="H7553" s="13"/>
      <c r="I7553" s="13"/>
      <c r="J7553" s="13"/>
      <c r="K7553" s="13"/>
      <c r="L7553" s="13"/>
      <c r="M7553" s="13"/>
      <c r="N7553" s="13"/>
      <c r="O7553" s="13"/>
      <c r="P7553" s="6"/>
      <c r="Q7553" s="6"/>
      <c r="R7553" s="5"/>
      <c r="S7553" s="5"/>
      <c r="T7553" s="5"/>
      <c r="U7553" s="5"/>
    </row>
    <row r="7554" spans="1:21" x14ac:dyDescent="0.25">
      <c r="A7554" s="14"/>
      <c r="B7554" s="13"/>
      <c r="C7554" s="13"/>
      <c r="D7554" s="13"/>
      <c r="E7554" s="14"/>
      <c r="F7554" s="14"/>
      <c r="G7554" s="13"/>
      <c r="H7554" s="13"/>
      <c r="I7554" s="13"/>
      <c r="J7554" s="13"/>
      <c r="K7554" s="13"/>
      <c r="L7554" s="13"/>
      <c r="M7554" s="13"/>
      <c r="N7554" s="13"/>
      <c r="O7554" s="13"/>
      <c r="P7554" s="6"/>
      <c r="Q7554" s="6"/>
      <c r="R7554" s="5"/>
      <c r="S7554" s="5"/>
      <c r="T7554" s="5"/>
      <c r="U7554" s="5"/>
    </row>
    <row r="7555" spans="1:21" x14ac:dyDescent="0.25">
      <c r="A7555" s="14"/>
      <c r="B7555" s="13"/>
      <c r="C7555" s="13"/>
      <c r="D7555" s="13"/>
      <c r="E7555" s="14"/>
      <c r="F7555" s="14"/>
      <c r="G7555" s="13"/>
      <c r="H7555" s="13"/>
      <c r="I7555" s="13"/>
      <c r="J7555" s="13"/>
      <c r="K7555" s="13"/>
      <c r="L7555" s="13"/>
      <c r="M7555" s="13"/>
      <c r="N7555" s="13"/>
      <c r="O7555" s="13"/>
      <c r="P7555" s="6"/>
      <c r="Q7555" s="6"/>
      <c r="R7555" s="5"/>
      <c r="S7555" s="5"/>
      <c r="T7555" s="5"/>
      <c r="U7555" s="5"/>
    </row>
    <row r="7556" spans="1:21" x14ac:dyDescent="0.25">
      <c r="A7556" s="14"/>
      <c r="B7556" s="13"/>
      <c r="C7556" s="13"/>
      <c r="D7556" s="13"/>
      <c r="E7556" s="14"/>
      <c r="F7556" s="14"/>
      <c r="G7556" s="13"/>
      <c r="H7556" s="13"/>
      <c r="I7556" s="13"/>
      <c r="J7556" s="13"/>
      <c r="K7556" s="13"/>
      <c r="L7556" s="13"/>
      <c r="M7556" s="13"/>
      <c r="N7556" s="13"/>
      <c r="O7556" s="13"/>
      <c r="P7556" s="6"/>
      <c r="Q7556" s="6"/>
      <c r="R7556" s="5"/>
      <c r="S7556" s="5"/>
      <c r="T7556" s="5"/>
      <c r="U7556" s="5"/>
    </row>
    <row r="7557" spans="1:21" x14ac:dyDescent="0.25">
      <c r="A7557" s="14"/>
      <c r="B7557" s="13"/>
      <c r="C7557" s="13"/>
      <c r="D7557" s="13"/>
      <c r="E7557" s="14"/>
      <c r="F7557" s="14"/>
      <c r="G7557" s="13"/>
      <c r="H7557" s="13"/>
      <c r="I7557" s="13"/>
      <c r="J7557" s="13"/>
      <c r="K7557" s="13"/>
      <c r="L7557" s="13"/>
      <c r="M7557" s="13"/>
      <c r="N7557" s="13"/>
      <c r="O7557" s="13"/>
      <c r="P7557" s="6"/>
      <c r="Q7557" s="6"/>
      <c r="R7557" s="5"/>
      <c r="S7557" s="5"/>
      <c r="T7557" s="5"/>
      <c r="U7557" s="5"/>
    </row>
    <row r="7558" spans="1:21" x14ac:dyDescent="0.25">
      <c r="A7558" s="14"/>
      <c r="B7558" s="13"/>
      <c r="C7558" s="13"/>
      <c r="D7558" s="13"/>
      <c r="E7558" s="14"/>
      <c r="F7558" s="14"/>
      <c r="G7558" s="13"/>
      <c r="H7558" s="13"/>
      <c r="I7558" s="13"/>
      <c r="J7558" s="13"/>
      <c r="K7558" s="13"/>
      <c r="L7558" s="13"/>
      <c r="M7558" s="13"/>
      <c r="N7558" s="13"/>
      <c r="O7558" s="13"/>
      <c r="P7558" s="6"/>
      <c r="Q7558" s="6"/>
      <c r="R7558" s="5"/>
      <c r="S7558" s="5"/>
      <c r="T7558" s="5"/>
      <c r="U7558" s="5"/>
    </row>
    <row r="7559" spans="1:21" x14ac:dyDescent="0.25">
      <c r="A7559" s="14"/>
      <c r="B7559" s="13"/>
      <c r="C7559" s="13"/>
      <c r="D7559" s="13"/>
      <c r="E7559" s="14"/>
      <c r="F7559" s="14"/>
      <c r="G7559" s="13"/>
      <c r="H7559" s="13"/>
      <c r="I7559" s="13"/>
      <c r="J7559" s="13"/>
      <c r="K7559" s="13"/>
      <c r="L7559" s="13"/>
      <c r="M7559" s="13"/>
      <c r="N7559" s="13"/>
      <c r="O7559" s="13"/>
      <c r="P7559" s="6"/>
      <c r="Q7559" s="6"/>
      <c r="R7559" s="5"/>
      <c r="S7559" s="5"/>
      <c r="T7559" s="5"/>
      <c r="U7559" s="5"/>
    </row>
    <row r="7560" spans="1:21" x14ac:dyDescent="0.25">
      <c r="A7560" s="14"/>
      <c r="B7560" s="13"/>
      <c r="C7560" s="13"/>
      <c r="D7560" s="13"/>
      <c r="E7560" s="14"/>
      <c r="F7560" s="14"/>
      <c r="G7560" s="13"/>
      <c r="H7560" s="13"/>
      <c r="I7560" s="13"/>
      <c r="J7560" s="13"/>
      <c r="K7560" s="13"/>
      <c r="L7560" s="13"/>
      <c r="M7560" s="13"/>
      <c r="N7560" s="13"/>
      <c r="O7560" s="13"/>
      <c r="P7560" s="6"/>
      <c r="Q7560" s="6"/>
      <c r="R7560" s="5"/>
      <c r="S7560" s="5"/>
      <c r="T7560" s="5"/>
      <c r="U7560" s="5"/>
    </row>
    <row r="7561" spans="1:21" x14ac:dyDescent="0.25">
      <c r="A7561" s="14"/>
      <c r="B7561" s="13"/>
      <c r="C7561" s="13"/>
      <c r="D7561" s="13"/>
      <c r="E7561" s="14"/>
      <c r="F7561" s="14"/>
      <c r="G7561" s="13"/>
      <c r="H7561" s="13"/>
      <c r="I7561" s="13"/>
      <c r="J7561" s="13"/>
      <c r="K7561" s="13"/>
      <c r="L7561" s="13"/>
      <c r="M7561" s="13"/>
      <c r="N7561" s="13"/>
      <c r="O7561" s="13"/>
      <c r="P7561" s="6"/>
      <c r="Q7561" s="6"/>
      <c r="R7561" s="5"/>
      <c r="S7561" s="5"/>
      <c r="T7561" s="5"/>
      <c r="U7561" s="5"/>
    </row>
    <row r="7562" spans="1:21" x14ac:dyDescent="0.25">
      <c r="A7562" s="14"/>
      <c r="B7562" s="13"/>
      <c r="C7562" s="13"/>
      <c r="D7562" s="13"/>
      <c r="E7562" s="14"/>
      <c r="F7562" s="14"/>
      <c r="G7562" s="13"/>
      <c r="H7562" s="13"/>
      <c r="I7562" s="13"/>
      <c r="J7562" s="13"/>
      <c r="K7562" s="13"/>
      <c r="L7562" s="13"/>
      <c r="M7562" s="13"/>
      <c r="N7562" s="13"/>
      <c r="O7562" s="13"/>
      <c r="P7562" s="6"/>
      <c r="Q7562" s="6"/>
      <c r="R7562" s="5"/>
      <c r="S7562" s="5"/>
      <c r="T7562" s="5"/>
      <c r="U7562" s="5"/>
    </row>
    <row r="7563" spans="1:21" x14ac:dyDescent="0.25">
      <c r="A7563" s="14"/>
      <c r="B7563" s="13"/>
      <c r="C7563" s="13"/>
      <c r="D7563" s="13"/>
      <c r="E7563" s="14"/>
      <c r="F7563" s="14"/>
      <c r="G7563" s="13"/>
      <c r="H7563" s="13"/>
      <c r="I7563" s="13"/>
      <c r="J7563" s="13"/>
      <c r="K7563" s="13"/>
      <c r="L7563" s="13"/>
      <c r="M7563" s="13"/>
      <c r="N7563" s="13"/>
      <c r="O7563" s="13"/>
      <c r="P7563" s="6"/>
      <c r="Q7563" s="6"/>
      <c r="R7563" s="5"/>
      <c r="S7563" s="5"/>
      <c r="T7563" s="5"/>
      <c r="U7563" s="5"/>
    </row>
    <row r="7564" spans="1:21" x14ac:dyDescent="0.25">
      <c r="A7564" s="14"/>
      <c r="B7564" s="13"/>
      <c r="C7564" s="13"/>
      <c r="D7564" s="13"/>
      <c r="E7564" s="14"/>
      <c r="F7564" s="14"/>
      <c r="G7564" s="13"/>
      <c r="H7564" s="13"/>
      <c r="I7564" s="13"/>
      <c r="J7564" s="13"/>
      <c r="K7564" s="13"/>
      <c r="L7564" s="13"/>
      <c r="M7564" s="13"/>
      <c r="N7564" s="13"/>
      <c r="O7564" s="13"/>
      <c r="P7564" s="6"/>
      <c r="Q7564" s="6"/>
      <c r="R7564" s="5"/>
      <c r="S7564" s="5"/>
      <c r="T7564" s="5"/>
      <c r="U7564" s="5"/>
    </row>
    <row r="7565" spans="1:21" x14ac:dyDescent="0.25">
      <c r="A7565" s="14"/>
      <c r="B7565" s="13"/>
      <c r="C7565" s="13"/>
      <c r="D7565" s="13"/>
      <c r="E7565" s="14"/>
      <c r="F7565" s="14"/>
      <c r="G7565" s="13"/>
      <c r="H7565" s="13"/>
      <c r="I7565" s="13"/>
      <c r="J7565" s="13"/>
      <c r="K7565" s="13"/>
      <c r="L7565" s="13"/>
      <c r="M7565" s="13"/>
      <c r="N7565" s="13"/>
      <c r="O7565" s="13"/>
      <c r="P7565" s="6"/>
      <c r="Q7565" s="6"/>
      <c r="R7565" s="5"/>
      <c r="S7565" s="5"/>
      <c r="T7565" s="5"/>
      <c r="U7565" s="5"/>
    </row>
    <row r="7566" spans="1:21" x14ac:dyDescent="0.25">
      <c r="A7566" s="14"/>
      <c r="B7566" s="13"/>
      <c r="C7566" s="13"/>
      <c r="D7566" s="13"/>
      <c r="E7566" s="14"/>
      <c r="F7566" s="14"/>
      <c r="G7566" s="13"/>
      <c r="H7566" s="13"/>
      <c r="I7566" s="13"/>
      <c r="J7566" s="13"/>
      <c r="K7566" s="13"/>
      <c r="L7566" s="13"/>
      <c r="M7566" s="13"/>
      <c r="N7566" s="13"/>
      <c r="O7566" s="13"/>
      <c r="P7566" s="6"/>
      <c r="Q7566" s="6"/>
      <c r="R7566" s="5"/>
      <c r="S7566" s="5"/>
      <c r="T7566" s="5"/>
      <c r="U7566" s="5"/>
    </row>
    <row r="7567" spans="1:21" x14ac:dyDescent="0.25">
      <c r="A7567" s="14"/>
      <c r="B7567" s="13"/>
      <c r="C7567" s="13"/>
      <c r="D7567" s="13"/>
      <c r="E7567" s="14"/>
      <c r="F7567" s="14"/>
      <c r="G7567" s="13"/>
      <c r="H7567" s="13"/>
      <c r="I7567" s="13"/>
      <c r="J7567" s="13"/>
      <c r="K7567" s="13"/>
      <c r="L7567" s="13"/>
      <c r="M7567" s="13"/>
      <c r="N7567" s="13"/>
      <c r="O7567" s="13"/>
      <c r="P7567" s="6"/>
      <c r="Q7567" s="6"/>
      <c r="R7567" s="5"/>
      <c r="S7567" s="5"/>
      <c r="T7567" s="5"/>
      <c r="U7567" s="5"/>
    </row>
    <row r="7568" spans="1:21" x14ac:dyDescent="0.25">
      <c r="A7568" s="14"/>
      <c r="B7568" s="13"/>
      <c r="C7568" s="13"/>
      <c r="D7568" s="13"/>
      <c r="E7568" s="14"/>
      <c r="F7568" s="14"/>
      <c r="G7568" s="13"/>
      <c r="H7568" s="13"/>
      <c r="I7568" s="13"/>
      <c r="J7568" s="13"/>
      <c r="K7568" s="13"/>
      <c r="L7568" s="13"/>
      <c r="M7568" s="13"/>
      <c r="N7568" s="13"/>
      <c r="O7568" s="13"/>
      <c r="P7568" s="6"/>
      <c r="Q7568" s="6"/>
      <c r="R7568" s="5"/>
      <c r="S7568" s="5"/>
      <c r="T7568" s="5"/>
      <c r="U7568" s="5"/>
    </row>
    <row r="7569" spans="1:21" x14ac:dyDescent="0.25">
      <c r="A7569" s="14"/>
      <c r="B7569" s="13"/>
      <c r="C7569" s="13"/>
      <c r="D7569" s="13"/>
      <c r="E7569" s="14"/>
      <c r="F7569" s="14"/>
      <c r="G7569" s="13"/>
      <c r="H7569" s="13"/>
      <c r="I7569" s="13"/>
      <c r="J7569" s="13"/>
      <c r="K7569" s="13"/>
      <c r="L7569" s="13"/>
      <c r="M7569" s="13"/>
      <c r="N7569" s="13"/>
      <c r="O7569" s="13"/>
      <c r="P7569" s="6"/>
      <c r="Q7569" s="6"/>
      <c r="R7569" s="5"/>
      <c r="S7569" s="5"/>
      <c r="T7569" s="5"/>
      <c r="U7569" s="5"/>
    </row>
    <row r="7570" spans="1:21" x14ac:dyDescent="0.25">
      <c r="A7570" s="14"/>
      <c r="B7570" s="13"/>
      <c r="C7570" s="13"/>
      <c r="D7570" s="13"/>
      <c r="E7570" s="14"/>
      <c r="F7570" s="14"/>
      <c r="G7570" s="13"/>
      <c r="H7570" s="13"/>
      <c r="I7570" s="13"/>
      <c r="J7570" s="13"/>
      <c r="K7570" s="13"/>
      <c r="L7570" s="13"/>
      <c r="M7570" s="13"/>
      <c r="N7570" s="13"/>
      <c r="O7570" s="13"/>
      <c r="P7570" s="6"/>
      <c r="Q7570" s="6"/>
      <c r="R7570" s="5"/>
      <c r="S7570" s="5"/>
      <c r="T7570" s="5"/>
      <c r="U7570" s="5"/>
    </row>
    <row r="7571" spans="1:21" x14ac:dyDescent="0.25">
      <c r="A7571" s="14"/>
      <c r="B7571" s="13"/>
      <c r="C7571" s="13"/>
      <c r="D7571" s="13"/>
      <c r="E7571" s="14"/>
      <c r="F7571" s="14"/>
      <c r="G7571" s="13"/>
      <c r="H7571" s="13"/>
      <c r="I7571" s="13"/>
      <c r="J7571" s="13"/>
      <c r="K7571" s="13"/>
      <c r="L7571" s="13"/>
      <c r="M7571" s="13"/>
      <c r="N7571" s="13"/>
      <c r="O7571" s="13"/>
      <c r="P7571" s="6"/>
      <c r="Q7571" s="6"/>
      <c r="R7571" s="5"/>
      <c r="S7571" s="5"/>
      <c r="T7571" s="5"/>
      <c r="U7571" s="5"/>
    </row>
    <row r="7572" spans="1:21" x14ac:dyDescent="0.25">
      <c r="A7572" s="14"/>
      <c r="B7572" s="13"/>
      <c r="C7572" s="13"/>
      <c r="D7572" s="13"/>
      <c r="E7572" s="14"/>
      <c r="F7572" s="14"/>
      <c r="G7572" s="13"/>
      <c r="H7572" s="13"/>
      <c r="I7572" s="13"/>
      <c r="J7572" s="13"/>
      <c r="K7572" s="13"/>
      <c r="L7572" s="13"/>
      <c r="M7572" s="13"/>
      <c r="N7572" s="13"/>
      <c r="O7572" s="13"/>
      <c r="P7572" s="6"/>
      <c r="Q7572" s="6"/>
      <c r="R7572" s="5"/>
      <c r="S7572" s="5"/>
      <c r="T7572" s="5"/>
      <c r="U7572" s="5"/>
    </row>
    <row r="7573" spans="1:21" x14ac:dyDescent="0.25">
      <c r="A7573" s="14"/>
      <c r="B7573" s="13"/>
      <c r="C7573" s="13"/>
      <c r="D7573" s="13"/>
      <c r="E7573" s="14"/>
      <c r="F7573" s="14"/>
      <c r="G7573" s="13"/>
      <c r="H7573" s="13"/>
      <c r="I7573" s="13"/>
      <c r="J7573" s="13"/>
      <c r="K7573" s="13"/>
      <c r="L7573" s="13"/>
      <c r="M7573" s="13"/>
      <c r="N7573" s="13"/>
      <c r="O7573" s="13"/>
      <c r="P7573" s="6"/>
      <c r="Q7573" s="6"/>
      <c r="R7573" s="5"/>
      <c r="S7573" s="5"/>
      <c r="T7573" s="5"/>
      <c r="U7573" s="5"/>
    </row>
    <row r="7574" spans="1:21" x14ac:dyDescent="0.25">
      <c r="A7574" s="14"/>
      <c r="B7574" s="13"/>
      <c r="C7574" s="13"/>
      <c r="D7574" s="13"/>
      <c r="E7574" s="14"/>
      <c r="F7574" s="14"/>
      <c r="G7574" s="13"/>
      <c r="H7574" s="13"/>
      <c r="I7574" s="13"/>
      <c r="J7574" s="13"/>
      <c r="K7574" s="13"/>
      <c r="L7574" s="13"/>
      <c r="M7574" s="13"/>
      <c r="N7574" s="13"/>
      <c r="O7574" s="13"/>
      <c r="P7574" s="6"/>
      <c r="Q7574" s="6"/>
      <c r="R7574" s="5"/>
      <c r="S7574" s="5"/>
      <c r="T7574" s="5"/>
      <c r="U7574" s="5"/>
    </row>
    <row r="7575" spans="1:21" x14ac:dyDescent="0.25">
      <c r="A7575" s="14"/>
      <c r="B7575" s="13"/>
      <c r="C7575" s="13"/>
      <c r="D7575" s="13"/>
      <c r="E7575" s="14"/>
      <c r="F7575" s="14"/>
      <c r="G7575" s="13"/>
      <c r="H7575" s="13"/>
      <c r="I7575" s="13"/>
      <c r="J7575" s="13"/>
      <c r="K7575" s="13"/>
      <c r="L7575" s="13"/>
      <c r="M7575" s="13"/>
      <c r="N7575" s="13"/>
      <c r="O7575" s="13"/>
      <c r="P7575" s="6"/>
      <c r="Q7575" s="6"/>
      <c r="R7575" s="5"/>
      <c r="S7575" s="5"/>
      <c r="T7575" s="5"/>
      <c r="U7575" s="5"/>
    </row>
    <row r="7576" spans="1:21" x14ac:dyDescent="0.25">
      <c r="A7576" s="14"/>
      <c r="B7576" s="13"/>
      <c r="C7576" s="13"/>
      <c r="D7576" s="13"/>
      <c r="E7576" s="14"/>
      <c r="F7576" s="14"/>
      <c r="G7576" s="13"/>
      <c r="H7576" s="13"/>
      <c r="I7576" s="13"/>
      <c r="J7576" s="13"/>
      <c r="K7576" s="13"/>
      <c r="L7576" s="13"/>
      <c r="M7576" s="13"/>
      <c r="N7576" s="13"/>
      <c r="O7576" s="13"/>
      <c r="P7576" s="6"/>
      <c r="Q7576" s="6"/>
      <c r="R7576" s="5"/>
      <c r="S7576" s="5"/>
      <c r="T7576" s="5"/>
      <c r="U7576" s="5"/>
    </row>
    <row r="7577" spans="1:21" x14ac:dyDescent="0.25">
      <c r="A7577" s="14"/>
      <c r="B7577" s="13"/>
      <c r="C7577" s="13"/>
      <c r="D7577" s="13"/>
      <c r="E7577" s="14"/>
      <c r="F7577" s="14"/>
      <c r="G7577" s="13"/>
      <c r="H7577" s="13"/>
      <c r="I7577" s="13"/>
      <c r="J7577" s="13"/>
      <c r="K7577" s="13"/>
      <c r="L7577" s="13"/>
      <c r="M7577" s="13"/>
      <c r="N7577" s="13"/>
      <c r="O7577" s="13"/>
      <c r="P7577" s="6"/>
      <c r="Q7577" s="6"/>
      <c r="R7577" s="5"/>
      <c r="S7577" s="5"/>
      <c r="T7577" s="5"/>
      <c r="U7577" s="5"/>
    </row>
    <row r="7578" spans="1:21" x14ac:dyDescent="0.25">
      <c r="A7578" s="14"/>
      <c r="B7578" s="13"/>
      <c r="C7578" s="13"/>
      <c r="D7578" s="13"/>
      <c r="E7578" s="14"/>
      <c r="F7578" s="14"/>
      <c r="G7578" s="13"/>
      <c r="H7578" s="13"/>
      <c r="I7578" s="13"/>
      <c r="J7578" s="13"/>
      <c r="K7578" s="13"/>
      <c r="L7578" s="13"/>
      <c r="M7578" s="13"/>
      <c r="N7578" s="13"/>
      <c r="O7578" s="13"/>
      <c r="P7578" s="6"/>
      <c r="Q7578" s="6"/>
      <c r="R7578" s="5"/>
      <c r="S7578" s="5"/>
      <c r="T7578" s="5"/>
      <c r="U7578" s="5"/>
    </row>
    <row r="7579" spans="1:21" x14ac:dyDescent="0.25">
      <c r="A7579" s="14"/>
      <c r="B7579" s="13"/>
      <c r="C7579" s="13"/>
      <c r="D7579" s="13"/>
      <c r="E7579" s="14"/>
      <c r="F7579" s="14"/>
      <c r="G7579" s="13"/>
      <c r="H7579" s="13"/>
      <c r="I7579" s="13"/>
      <c r="J7579" s="13"/>
      <c r="K7579" s="13"/>
      <c r="L7579" s="13"/>
      <c r="M7579" s="13"/>
      <c r="N7579" s="13"/>
      <c r="O7579" s="13"/>
      <c r="P7579" s="6"/>
      <c r="Q7579" s="6"/>
      <c r="R7579" s="5"/>
      <c r="S7579" s="5"/>
      <c r="T7579" s="5"/>
      <c r="U7579" s="5"/>
    </row>
    <row r="7580" spans="1:21" x14ac:dyDescent="0.25">
      <c r="A7580" s="14"/>
      <c r="B7580" s="13"/>
      <c r="C7580" s="13"/>
      <c r="D7580" s="13"/>
      <c r="E7580" s="14"/>
      <c r="F7580" s="14"/>
      <c r="G7580" s="13"/>
      <c r="H7580" s="13"/>
      <c r="I7580" s="13"/>
      <c r="J7580" s="13"/>
      <c r="K7580" s="13"/>
      <c r="L7580" s="13"/>
      <c r="M7580" s="13"/>
      <c r="N7580" s="13"/>
      <c r="O7580" s="13"/>
      <c r="P7580" s="6"/>
      <c r="Q7580" s="6"/>
      <c r="R7580" s="5"/>
      <c r="S7580" s="5"/>
      <c r="T7580" s="5"/>
      <c r="U7580" s="5"/>
    </row>
    <row r="7581" spans="1:21" x14ac:dyDescent="0.25">
      <c r="A7581" s="14"/>
      <c r="B7581" s="13"/>
      <c r="C7581" s="13"/>
      <c r="D7581" s="13"/>
      <c r="E7581" s="14"/>
      <c r="F7581" s="14"/>
      <c r="G7581" s="13"/>
      <c r="H7581" s="13"/>
      <c r="I7581" s="13"/>
      <c r="J7581" s="13"/>
      <c r="K7581" s="13"/>
      <c r="L7581" s="13"/>
      <c r="M7581" s="13"/>
      <c r="N7581" s="13"/>
      <c r="O7581" s="13"/>
      <c r="P7581" s="6"/>
      <c r="Q7581" s="6"/>
      <c r="R7581" s="5"/>
      <c r="S7581" s="5"/>
      <c r="T7581" s="5"/>
      <c r="U7581" s="5"/>
    </row>
    <row r="7582" spans="1:21" x14ac:dyDescent="0.25">
      <c r="A7582" s="14"/>
      <c r="B7582" s="13"/>
      <c r="C7582" s="13"/>
      <c r="D7582" s="13"/>
      <c r="E7582" s="14"/>
      <c r="F7582" s="14"/>
      <c r="G7582" s="13"/>
      <c r="H7582" s="13"/>
      <c r="I7582" s="13"/>
      <c r="J7582" s="13"/>
      <c r="K7582" s="13"/>
      <c r="L7582" s="13"/>
      <c r="M7582" s="13"/>
      <c r="N7582" s="13"/>
      <c r="O7582" s="13"/>
      <c r="P7582" s="6"/>
      <c r="Q7582" s="6"/>
      <c r="R7582" s="5"/>
      <c r="S7582" s="5"/>
      <c r="T7582" s="5"/>
      <c r="U7582" s="5"/>
    </row>
    <row r="7583" spans="1:21" x14ac:dyDescent="0.25">
      <c r="A7583" s="14"/>
      <c r="B7583" s="13"/>
      <c r="C7583" s="13"/>
      <c r="D7583" s="13"/>
      <c r="E7583" s="14"/>
      <c r="F7583" s="14"/>
      <c r="G7583" s="13"/>
      <c r="H7583" s="13"/>
      <c r="I7583" s="13"/>
      <c r="J7583" s="13"/>
      <c r="K7583" s="13"/>
      <c r="L7583" s="13"/>
      <c r="M7583" s="13"/>
      <c r="N7583" s="13"/>
      <c r="O7583" s="13"/>
      <c r="P7583" s="6"/>
      <c r="Q7583" s="6"/>
      <c r="R7583" s="5"/>
      <c r="S7583" s="5"/>
      <c r="T7583" s="5"/>
      <c r="U7583" s="5"/>
    </row>
    <row r="7584" spans="1:21" x14ac:dyDescent="0.25">
      <c r="A7584" s="14"/>
      <c r="B7584" s="13"/>
      <c r="C7584" s="13"/>
      <c r="D7584" s="13"/>
      <c r="E7584" s="14"/>
      <c r="F7584" s="14"/>
      <c r="G7584" s="13"/>
      <c r="H7584" s="13"/>
      <c r="I7584" s="13"/>
      <c r="J7584" s="13"/>
      <c r="K7584" s="13"/>
      <c r="L7584" s="13"/>
      <c r="M7584" s="13"/>
      <c r="N7584" s="13"/>
      <c r="O7584" s="13"/>
      <c r="P7584" s="6"/>
      <c r="Q7584" s="6"/>
      <c r="R7584" s="5"/>
      <c r="S7584" s="5"/>
      <c r="T7584" s="5"/>
      <c r="U7584" s="5"/>
    </row>
    <row r="7585" spans="1:21" x14ac:dyDescent="0.25">
      <c r="A7585" s="14"/>
      <c r="B7585" s="13"/>
      <c r="C7585" s="13"/>
      <c r="D7585" s="13"/>
      <c r="E7585" s="14"/>
      <c r="F7585" s="14"/>
      <c r="G7585" s="13"/>
      <c r="H7585" s="13"/>
      <c r="I7585" s="13"/>
      <c r="J7585" s="13"/>
      <c r="K7585" s="13"/>
      <c r="L7585" s="13"/>
      <c r="M7585" s="13"/>
      <c r="N7585" s="13"/>
      <c r="O7585" s="13"/>
      <c r="P7585" s="6"/>
      <c r="Q7585" s="6"/>
      <c r="R7585" s="5"/>
      <c r="S7585" s="5"/>
      <c r="T7585" s="5"/>
      <c r="U7585" s="5"/>
    </row>
    <row r="7586" spans="1:21" x14ac:dyDescent="0.25">
      <c r="A7586" s="14"/>
      <c r="B7586" s="13"/>
      <c r="C7586" s="13"/>
      <c r="D7586" s="13"/>
      <c r="E7586" s="14"/>
      <c r="F7586" s="14"/>
      <c r="G7586" s="13"/>
      <c r="H7586" s="13"/>
      <c r="I7586" s="13"/>
      <c r="J7586" s="13"/>
      <c r="K7586" s="13"/>
      <c r="L7586" s="13"/>
      <c r="M7586" s="13"/>
      <c r="N7586" s="13"/>
      <c r="O7586" s="13"/>
      <c r="P7586" s="6"/>
      <c r="Q7586" s="6"/>
      <c r="R7586" s="5"/>
      <c r="S7586" s="5"/>
      <c r="T7586" s="5"/>
      <c r="U7586" s="5"/>
    </row>
    <row r="7587" spans="1:21" x14ac:dyDescent="0.25">
      <c r="A7587" s="14"/>
      <c r="B7587" s="13"/>
      <c r="C7587" s="13"/>
      <c r="D7587" s="13"/>
      <c r="E7587" s="14"/>
      <c r="F7587" s="14"/>
      <c r="G7587" s="13"/>
      <c r="H7587" s="13"/>
      <c r="I7587" s="13"/>
      <c r="J7587" s="13"/>
      <c r="K7587" s="13"/>
      <c r="L7587" s="13"/>
      <c r="M7587" s="13"/>
      <c r="N7587" s="13"/>
      <c r="O7587" s="13"/>
      <c r="P7587" s="6"/>
      <c r="Q7587" s="6"/>
      <c r="R7587" s="5"/>
      <c r="S7587" s="5"/>
      <c r="T7587" s="5"/>
      <c r="U7587" s="5"/>
    </row>
    <row r="7588" spans="1:21" x14ac:dyDescent="0.25">
      <c r="A7588" s="14"/>
      <c r="B7588" s="13"/>
      <c r="C7588" s="13"/>
      <c r="D7588" s="13"/>
      <c r="E7588" s="14"/>
      <c r="F7588" s="14"/>
      <c r="G7588" s="13"/>
      <c r="H7588" s="13"/>
      <c r="I7588" s="13"/>
      <c r="J7588" s="13"/>
      <c r="K7588" s="13"/>
      <c r="L7588" s="13"/>
      <c r="M7588" s="13"/>
      <c r="N7588" s="13"/>
      <c r="O7588" s="13"/>
      <c r="P7588" s="6"/>
      <c r="Q7588" s="6"/>
      <c r="R7588" s="5"/>
      <c r="S7588" s="5"/>
      <c r="T7588" s="5"/>
      <c r="U7588" s="5"/>
    </row>
    <row r="7589" spans="1:21" x14ac:dyDescent="0.25">
      <c r="A7589" s="14"/>
      <c r="B7589" s="13"/>
      <c r="C7589" s="13"/>
      <c r="D7589" s="13"/>
      <c r="E7589" s="14"/>
      <c r="F7589" s="14"/>
      <c r="G7589" s="13"/>
      <c r="H7589" s="13"/>
      <c r="I7589" s="13"/>
      <c r="J7589" s="13"/>
      <c r="K7589" s="13"/>
      <c r="L7589" s="13"/>
      <c r="M7589" s="13"/>
      <c r="N7589" s="13"/>
      <c r="O7589" s="13"/>
      <c r="P7589" s="6"/>
      <c r="Q7589" s="6"/>
      <c r="R7589" s="5"/>
      <c r="S7589" s="5"/>
      <c r="T7589" s="5"/>
      <c r="U7589" s="5"/>
    </row>
    <row r="7590" spans="1:21" x14ac:dyDescent="0.25">
      <c r="A7590" s="14"/>
      <c r="B7590" s="13"/>
      <c r="C7590" s="13"/>
      <c r="D7590" s="13"/>
      <c r="E7590" s="14"/>
      <c r="F7590" s="14"/>
      <c r="G7590" s="13"/>
      <c r="H7590" s="13"/>
      <c r="I7590" s="13"/>
      <c r="J7590" s="13"/>
      <c r="K7590" s="13"/>
      <c r="L7590" s="13"/>
      <c r="M7590" s="13"/>
      <c r="N7590" s="13"/>
      <c r="O7590" s="13"/>
      <c r="P7590" s="6"/>
      <c r="Q7590" s="6"/>
      <c r="R7590" s="5"/>
      <c r="S7590" s="5"/>
      <c r="T7590" s="5"/>
      <c r="U7590" s="5"/>
    </row>
    <row r="7591" spans="1:21" x14ac:dyDescent="0.25">
      <c r="A7591" s="14"/>
      <c r="B7591" s="13"/>
      <c r="C7591" s="13"/>
      <c r="D7591" s="13"/>
      <c r="E7591" s="14"/>
      <c r="F7591" s="14"/>
      <c r="G7591" s="13"/>
      <c r="H7591" s="13"/>
      <c r="I7591" s="13"/>
      <c r="J7591" s="13"/>
      <c r="K7591" s="13"/>
      <c r="L7591" s="13"/>
      <c r="M7591" s="13"/>
      <c r="N7591" s="13"/>
      <c r="O7591" s="13"/>
      <c r="P7591" s="6"/>
      <c r="Q7591" s="6"/>
      <c r="R7591" s="5"/>
      <c r="S7591" s="5"/>
      <c r="T7591" s="5"/>
      <c r="U7591" s="5"/>
    </row>
    <row r="7592" spans="1:21" x14ac:dyDescent="0.25">
      <c r="A7592" s="14"/>
      <c r="B7592" s="13"/>
      <c r="C7592" s="13"/>
      <c r="D7592" s="13"/>
      <c r="E7592" s="14"/>
      <c r="F7592" s="14"/>
      <c r="G7592" s="13"/>
      <c r="H7592" s="13"/>
      <c r="I7592" s="13"/>
      <c r="J7592" s="13"/>
      <c r="K7592" s="13"/>
      <c r="L7592" s="13"/>
      <c r="M7592" s="13"/>
      <c r="N7592" s="13"/>
      <c r="O7592" s="13"/>
      <c r="P7592" s="6"/>
      <c r="Q7592" s="6"/>
      <c r="R7592" s="5"/>
      <c r="S7592" s="5"/>
      <c r="T7592" s="5"/>
      <c r="U7592" s="5"/>
    </row>
    <row r="7593" spans="1:21" x14ac:dyDescent="0.25">
      <c r="A7593" s="14"/>
      <c r="B7593" s="13"/>
      <c r="C7593" s="13"/>
      <c r="D7593" s="13"/>
      <c r="E7593" s="14"/>
      <c r="F7593" s="14"/>
      <c r="G7593" s="13"/>
      <c r="H7593" s="13"/>
      <c r="I7593" s="13"/>
      <c r="J7593" s="13"/>
      <c r="K7593" s="13"/>
      <c r="L7593" s="13"/>
      <c r="M7593" s="13"/>
      <c r="N7593" s="13"/>
      <c r="O7593" s="13"/>
      <c r="P7593" s="6"/>
      <c r="Q7593" s="6"/>
      <c r="R7593" s="5"/>
      <c r="S7593" s="5"/>
      <c r="T7593" s="5"/>
      <c r="U7593" s="5"/>
    </row>
    <row r="7594" spans="1:21" x14ac:dyDescent="0.25">
      <c r="A7594" s="14"/>
      <c r="B7594" s="13"/>
      <c r="C7594" s="13"/>
      <c r="D7594" s="13"/>
      <c r="E7594" s="14"/>
      <c r="F7594" s="14"/>
      <c r="G7594" s="13"/>
      <c r="H7594" s="13"/>
      <c r="I7594" s="13"/>
      <c r="J7594" s="13"/>
      <c r="K7594" s="13"/>
      <c r="L7594" s="13"/>
      <c r="M7594" s="13"/>
      <c r="N7594" s="13"/>
      <c r="O7594" s="13"/>
      <c r="P7594" s="6"/>
      <c r="Q7594" s="6"/>
      <c r="R7594" s="5"/>
      <c r="S7594" s="5"/>
      <c r="T7594" s="5"/>
      <c r="U7594" s="5"/>
    </row>
    <row r="7595" spans="1:21" x14ac:dyDescent="0.25">
      <c r="A7595" s="14"/>
      <c r="B7595" s="13"/>
      <c r="C7595" s="13"/>
      <c r="D7595" s="13"/>
      <c r="E7595" s="14"/>
      <c r="F7595" s="14"/>
      <c r="G7595" s="13"/>
      <c r="H7595" s="13"/>
      <c r="I7595" s="13"/>
      <c r="J7595" s="13"/>
      <c r="K7595" s="13"/>
      <c r="L7595" s="13"/>
      <c r="M7595" s="13"/>
      <c r="N7595" s="13"/>
      <c r="O7595" s="13"/>
      <c r="P7595" s="6"/>
      <c r="Q7595" s="6"/>
      <c r="R7595" s="5"/>
      <c r="S7595" s="5"/>
      <c r="T7595" s="5"/>
      <c r="U7595" s="5"/>
    </row>
    <row r="7596" spans="1:21" x14ac:dyDescent="0.25">
      <c r="A7596" s="14"/>
      <c r="B7596" s="13"/>
      <c r="C7596" s="13"/>
      <c r="D7596" s="13"/>
      <c r="E7596" s="14"/>
      <c r="F7596" s="14"/>
      <c r="G7596" s="13"/>
      <c r="H7596" s="13"/>
      <c r="I7596" s="13"/>
      <c r="J7596" s="13"/>
      <c r="K7596" s="13"/>
      <c r="L7596" s="13"/>
      <c r="M7596" s="13"/>
      <c r="N7596" s="13"/>
      <c r="O7596" s="13"/>
      <c r="P7596" s="6"/>
      <c r="Q7596" s="6"/>
      <c r="R7596" s="5"/>
      <c r="S7596" s="5"/>
      <c r="T7596" s="5"/>
      <c r="U7596" s="5"/>
    </row>
    <row r="7597" spans="1:21" x14ac:dyDescent="0.25">
      <c r="A7597" s="14"/>
      <c r="B7597" s="13"/>
      <c r="C7597" s="13"/>
      <c r="D7597" s="13"/>
      <c r="E7597" s="14"/>
      <c r="F7597" s="14"/>
      <c r="G7597" s="13"/>
      <c r="H7597" s="13"/>
      <c r="I7597" s="13"/>
      <c r="J7597" s="13"/>
      <c r="K7597" s="13"/>
      <c r="L7597" s="13"/>
      <c r="M7597" s="13"/>
      <c r="N7597" s="13"/>
      <c r="O7597" s="13"/>
      <c r="P7597" s="6"/>
      <c r="Q7597" s="6"/>
      <c r="R7597" s="5"/>
      <c r="S7597" s="5"/>
      <c r="T7597" s="5"/>
      <c r="U7597" s="5"/>
    </row>
    <row r="7598" spans="1:21" x14ac:dyDescent="0.25">
      <c r="A7598" s="14"/>
      <c r="B7598" s="13"/>
      <c r="C7598" s="13"/>
      <c r="D7598" s="13"/>
      <c r="E7598" s="14"/>
      <c r="F7598" s="14"/>
      <c r="G7598" s="13"/>
      <c r="H7598" s="13"/>
      <c r="I7598" s="13"/>
      <c r="J7598" s="13"/>
      <c r="K7598" s="13"/>
      <c r="L7598" s="13"/>
      <c r="M7598" s="13"/>
      <c r="N7598" s="13"/>
      <c r="O7598" s="13"/>
      <c r="P7598" s="6"/>
      <c r="Q7598" s="6"/>
      <c r="R7598" s="5"/>
      <c r="S7598" s="5"/>
      <c r="T7598" s="5"/>
      <c r="U7598" s="5"/>
    </row>
    <row r="7599" spans="1:21" x14ac:dyDescent="0.25">
      <c r="A7599" s="14"/>
      <c r="B7599" s="13"/>
      <c r="C7599" s="13"/>
      <c r="D7599" s="13"/>
      <c r="E7599" s="14"/>
      <c r="F7599" s="14"/>
      <c r="G7599" s="13"/>
      <c r="H7599" s="13"/>
      <c r="I7599" s="13"/>
      <c r="J7599" s="13"/>
      <c r="K7599" s="13"/>
      <c r="L7599" s="13"/>
      <c r="M7599" s="13"/>
      <c r="N7599" s="13"/>
      <c r="O7599" s="13"/>
      <c r="P7599" s="6"/>
      <c r="Q7599" s="6"/>
      <c r="R7599" s="5"/>
      <c r="S7599" s="5"/>
      <c r="T7599" s="5"/>
      <c r="U7599" s="5"/>
    </row>
    <row r="7600" spans="1:21" x14ac:dyDescent="0.25">
      <c r="A7600" s="14"/>
      <c r="B7600" s="13"/>
      <c r="C7600" s="13"/>
      <c r="D7600" s="13"/>
      <c r="E7600" s="14"/>
      <c r="F7600" s="14"/>
      <c r="G7600" s="13"/>
      <c r="H7600" s="13"/>
      <c r="I7600" s="13"/>
      <c r="J7600" s="13"/>
      <c r="K7600" s="13"/>
      <c r="L7600" s="13"/>
      <c r="M7600" s="13"/>
      <c r="N7600" s="13"/>
      <c r="O7600" s="13"/>
      <c r="P7600" s="6"/>
      <c r="Q7600" s="6"/>
      <c r="R7600" s="5"/>
      <c r="S7600" s="5"/>
      <c r="T7600" s="5"/>
      <c r="U7600" s="5"/>
    </row>
    <row r="7601" spans="1:21" x14ac:dyDescent="0.25">
      <c r="A7601" s="14"/>
      <c r="B7601" s="13"/>
      <c r="C7601" s="13"/>
      <c r="D7601" s="13"/>
      <c r="E7601" s="14"/>
      <c r="F7601" s="14"/>
      <c r="G7601" s="13"/>
      <c r="H7601" s="13"/>
      <c r="I7601" s="13"/>
      <c r="J7601" s="13"/>
      <c r="K7601" s="13"/>
      <c r="L7601" s="13"/>
      <c r="M7601" s="13"/>
      <c r="N7601" s="13"/>
      <c r="O7601" s="13"/>
      <c r="P7601" s="6"/>
      <c r="Q7601" s="6"/>
      <c r="R7601" s="5"/>
      <c r="S7601" s="5"/>
      <c r="T7601" s="5"/>
      <c r="U7601" s="5"/>
    </row>
    <row r="7602" spans="1:21" x14ac:dyDescent="0.25">
      <c r="A7602" s="14"/>
      <c r="B7602" s="13"/>
      <c r="C7602" s="13"/>
      <c r="D7602" s="13"/>
      <c r="E7602" s="14"/>
      <c r="F7602" s="14"/>
      <c r="G7602" s="13"/>
      <c r="H7602" s="13"/>
      <c r="I7602" s="13"/>
      <c r="J7602" s="13"/>
      <c r="K7602" s="13"/>
      <c r="L7602" s="13"/>
      <c r="M7602" s="13"/>
      <c r="N7602" s="13"/>
      <c r="O7602" s="13"/>
      <c r="P7602" s="6"/>
      <c r="Q7602" s="6"/>
      <c r="R7602" s="5"/>
      <c r="S7602" s="5"/>
      <c r="T7602" s="5"/>
      <c r="U7602" s="5"/>
    </row>
    <row r="7603" spans="1:21" x14ac:dyDescent="0.25">
      <c r="A7603" s="14"/>
      <c r="B7603" s="13"/>
      <c r="C7603" s="13"/>
      <c r="D7603" s="13"/>
      <c r="E7603" s="14"/>
      <c r="F7603" s="14"/>
      <c r="G7603" s="13"/>
      <c r="H7603" s="13"/>
      <c r="I7603" s="13"/>
      <c r="J7603" s="13"/>
      <c r="K7603" s="13"/>
      <c r="L7603" s="13"/>
      <c r="M7603" s="13"/>
      <c r="N7603" s="13"/>
      <c r="O7603" s="13"/>
      <c r="P7603" s="6"/>
      <c r="Q7603" s="6"/>
      <c r="R7603" s="5"/>
      <c r="S7603" s="5"/>
      <c r="T7603" s="5"/>
      <c r="U7603" s="5"/>
    </row>
    <row r="7604" spans="1:21" x14ac:dyDescent="0.25">
      <c r="A7604" s="14"/>
      <c r="B7604" s="13"/>
      <c r="C7604" s="13"/>
      <c r="D7604" s="13"/>
      <c r="E7604" s="14"/>
      <c r="F7604" s="14"/>
      <c r="G7604" s="13"/>
      <c r="H7604" s="13"/>
      <c r="I7604" s="13"/>
      <c r="J7604" s="13"/>
      <c r="K7604" s="13"/>
      <c r="L7604" s="13"/>
      <c r="M7604" s="13"/>
      <c r="N7604" s="13"/>
      <c r="O7604" s="13"/>
      <c r="P7604" s="6"/>
      <c r="Q7604" s="6"/>
      <c r="R7604" s="5"/>
      <c r="S7604" s="5"/>
      <c r="T7604" s="5"/>
      <c r="U7604" s="5"/>
    </row>
    <row r="7605" spans="1:21" x14ac:dyDescent="0.25">
      <c r="A7605" s="14"/>
      <c r="B7605" s="13"/>
      <c r="C7605" s="13"/>
      <c r="D7605" s="13"/>
      <c r="E7605" s="14"/>
      <c r="F7605" s="14"/>
      <c r="G7605" s="13"/>
      <c r="H7605" s="13"/>
      <c r="I7605" s="13"/>
      <c r="J7605" s="13"/>
      <c r="K7605" s="13"/>
      <c r="L7605" s="13"/>
      <c r="M7605" s="13"/>
      <c r="N7605" s="13"/>
      <c r="O7605" s="13"/>
      <c r="P7605" s="6"/>
      <c r="Q7605" s="6"/>
      <c r="R7605" s="5"/>
      <c r="S7605" s="5"/>
      <c r="T7605" s="5"/>
      <c r="U7605" s="5"/>
    </row>
    <row r="7606" spans="1:21" x14ac:dyDescent="0.25">
      <c r="A7606" s="14"/>
      <c r="B7606" s="13"/>
      <c r="C7606" s="13"/>
      <c r="D7606" s="13"/>
      <c r="E7606" s="14"/>
      <c r="F7606" s="14"/>
      <c r="G7606" s="13"/>
      <c r="H7606" s="13"/>
      <c r="I7606" s="13"/>
      <c r="J7606" s="13"/>
      <c r="K7606" s="13"/>
      <c r="L7606" s="13"/>
      <c r="M7606" s="13"/>
      <c r="N7606" s="13"/>
      <c r="O7606" s="13"/>
      <c r="P7606" s="6"/>
      <c r="Q7606" s="6"/>
      <c r="R7606" s="5"/>
      <c r="S7606" s="5"/>
      <c r="T7606" s="5"/>
      <c r="U7606" s="5"/>
    </row>
    <row r="7607" spans="1:21" x14ac:dyDescent="0.25">
      <c r="A7607" s="14"/>
      <c r="B7607" s="13"/>
      <c r="C7607" s="13"/>
      <c r="D7607" s="13"/>
      <c r="E7607" s="14"/>
      <c r="F7607" s="14"/>
      <c r="G7607" s="13"/>
      <c r="H7607" s="13"/>
      <c r="I7607" s="13"/>
      <c r="J7607" s="13"/>
      <c r="K7607" s="13"/>
      <c r="L7607" s="13"/>
      <c r="M7607" s="13"/>
      <c r="N7607" s="13"/>
      <c r="O7607" s="13"/>
      <c r="P7607" s="6"/>
      <c r="Q7607" s="6"/>
      <c r="R7607" s="5"/>
      <c r="S7607" s="5"/>
      <c r="T7607" s="5"/>
      <c r="U7607" s="5"/>
    </row>
    <row r="7608" spans="1:21" x14ac:dyDescent="0.25">
      <c r="A7608" s="14"/>
      <c r="B7608" s="13"/>
      <c r="C7608" s="13"/>
      <c r="D7608" s="13"/>
      <c r="E7608" s="14"/>
      <c r="F7608" s="14"/>
      <c r="G7608" s="13"/>
      <c r="H7608" s="13"/>
      <c r="I7608" s="13"/>
      <c r="J7608" s="13"/>
      <c r="K7608" s="13"/>
      <c r="L7608" s="13"/>
      <c r="M7608" s="13"/>
      <c r="N7608" s="13"/>
      <c r="O7608" s="13"/>
      <c r="P7608" s="6"/>
      <c r="Q7608" s="6"/>
      <c r="R7608" s="5"/>
      <c r="S7608" s="5"/>
      <c r="T7608" s="5"/>
      <c r="U7608" s="5"/>
    </row>
    <row r="7609" spans="1:21" x14ac:dyDescent="0.25">
      <c r="A7609" s="14"/>
      <c r="B7609" s="13"/>
      <c r="C7609" s="13"/>
      <c r="D7609" s="13"/>
      <c r="E7609" s="14"/>
      <c r="F7609" s="14"/>
      <c r="G7609" s="13"/>
      <c r="H7609" s="13"/>
      <c r="I7609" s="13"/>
      <c r="J7609" s="13"/>
      <c r="K7609" s="13"/>
      <c r="L7609" s="13"/>
      <c r="M7609" s="13"/>
      <c r="N7609" s="13"/>
      <c r="O7609" s="13"/>
      <c r="P7609" s="6"/>
      <c r="Q7609" s="6"/>
      <c r="R7609" s="5"/>
      <c r="S7609" s="5"/>
      <c r="T7609" s="5"/>
      <c r="U7609" s="5"/>
    </row>
    <row r="7610" spans="1:21" x14ac:dyDescent="0.25">
      <c r="A7610" s="14"/>
      <c r="B7610" s="13"/>
      <c r="C7610" s="13"/>
      <c r="D7610" s="13"/>
      <c r="E7610" s="14"/>
      <c r="F7610" s="14"/>
      <c r="G7610" s="13"/>
      <c r="H7610" s="13"/>
      <c r="I7610" s="13"/>
      <c r="J7610" s="13"/>
      <c r="K7610" s="13"/>
      <c r="L7610" s="13"/>
      <c r="M7610" s="13"/>
      <c r="N7610" s="13"/>
      <c r="O7610" s="13"/>
      <c r="P7610" s="6"/>
      <c r="Q7610" s="6"/>
      <c r="R7610" s="5"/>
      <c r="S7610" s="5"/>
      <c r="T7610" s="5"/>
      <c r="U7610" s="5"/>
    </row>
    <row r="7611" spans="1:21" x14ac:dyDescent="0.25">
      <c r="A7611" s="14"/>
      <c r="B7611" s="13"/>
      <c r="C7611" s="13"/>
      <c r="D7611" s="13"/>
      <c r="E7611" s="14"/>
      <c r="F7611" s="14"/>
      <c r="G7611" s="13"/>
      <c r="H7611" s="13"/>
      <c r="I7611" s="13"/>
      <c r="J7611" s="13"/>
      <c r="K7611" s="13"/>
      <c r="L7611" s="13"/>
      <c r="M7611" s="13"/>
      <c r="N7611" s="13"/>
      <c r="O7611" s="13"/>
      <c r="P7611" s="6"/>
      <c r="Q7611" s="6"/>
      <c r="R7611" s="5"/>
      <c r="S7611" s="5"/>
      <c r="T7611" s="5"/>
      <c r="U7611" s="5"/>
    </row>
    <row r="7612" spans="1:21" x14ac:dyDescent="0.25">
      <c r="A7612" s="14"/>
      <c r="B7612" s="13"/>
      <c r="C7612" s="13"/>
      <c r="D7612" s="13"/>
      <c r="E7612" s="14"/>
      <c r="F7612" s="14"/>
      <c r="G7612" s="13"/>
      <c r="H7612" s="13"/>
      <c r="I7612" s="13"/>
      <c r="J7612" s="13"/>
      <c r="K7612" s="13"/>
      <c r="L7612" s="13"/>
      <c r="M7612" s="13"/>
      <c r="N7612" s="13"/>
      <c r="O7612" s="13"/>
      <c r="P7612" s="6"/>
      <c r="Q7612" s="6"/>
      <c r="R7612" s="5"/>
      <c r="S7612" s="5"/>
      <c r="T7612" s="5"/>
      <c r="U7612" s="5"/>
    </row>
    <row r="7613" spans="1:21" x14ac:dyDescent="0.25">
      <c r="A7613" s="14"/>
      <c r="B7613" s="13"/>
      <c r="C7613" s="13"/>
      <c r="D7613" s="13"/>
      <c r="E7613" s="14"/>
      <c r="F7613" s="14"/>
      <c r="G7613" s="13"/>
      <c r="H7613" s="13"/>
      <c r="I7613" s="13"/>
      <c r="J7613" s="13"/>
      <c r="K7613" s="13"/>
      <c r="L7613" s="13"/>
      <c r="M7613" s="13"/>
      <c r="N7613" s="13"/>
      <c r="O7613" s="13"/>
      <c r="P7613" s="6"/>
      <c r="Q7613" s="6"/>
      <c r="R7613" s="5"/>
      <c r="S7613" s="5"/>
      <c r="T7613" s="5"/>
      <c r="U7613" s="5"/>
    </row>
    <row r="7614" spans="1:21" x14ac:dyDescent="0.25">
      <c r="A7614" s="14"/>
      <c r="B7614" s="13"/>
      <c r="C7614" s="13"/>
      <c r="D7614" s="13"/>
      <c r="E7614" s="14"/>
      <c r="F7614" s="14"/>
      <c r="G7614" s="13"/>
      <c r="H7614" s="13"/>
      <c r="I7614" s="13"/>
      <c r="J7614" s="13"/>
      <c r="K7614" s="13"/>
      <c r="L7614" s="13"/>
      <c r="M7614" s="13"/>
      <c r="N7614" s="13"/>
      <c r="O7614" s="13"/>
      <c r="P7614" s="6"/>
      <c r="Q7614" s="6"/>
      <c r="R7614" s="5"/>
      <c r="S7614" s="5"/>
      <c r="T7614" s="5"/>
      <c r="U7614" s="5"/>
    </row>
    <row r="7615" spans="1:21" x14ac:dyDescent="0.25">
      <c r="A7615" s="14"/>
      <c r="B7615" s="13"/>
      <c r="C7615" s="13"/>
      <c r="D7615" s="13"/>
      <c r="E7615" s="14"/>
      <c r="F7615" s="14"/>
      <c r="G7615" s="13"/>
      <c r="H7615" s="13"/>
      <c r="I7615" s="13"/>
      <c r="J7615" s="13"/>
      <c r="K7615" s="13"/>
      <c r="L7615" s="13"/>
      <c r="M7615" s="13"/>
      <c r="N7615" s="13"/>
      <c r="O7615" s="13"/>
      <c r="P7615" s="6"/>
      <c r="Q7615" s="6"/>
      <c r="R7615" s="5"/>
      <c r="S7615" s="5"/>
      <c r="T7615" s="5"/>
      <c r="U7615" s="5"/>
    </row>
    <row r="7616" spans="1:21" x14ac:dyDescent="0.25">
      <c r="A7616" s="14"/>
      <c r="B7616" s="13"/>
      <c r="C7616" s="13"/>
      <c r="D7616" s="13"/>
      <c r="E7616" s="14"/>
      <c r="F7616" s="14"/>
      <c r="G7616" s="13"/>
      <c r="H7616" s="13"/>
      <c r="I7616" s="13"/>
      <c r="J7616" s="13"/>
      <c r="K7616" s="13"/>
      <c r="L7616" s="13"/>
      <c r="M7616" s="13"/>
      <c r="N7616" s="13"/>
      <c r="O7616" s="13"/>
      <c r="P7616" s="6"/>
      <c r="Q7616" s="6"/>
      <c r="R7616" s="5"/>
      <c r="S7616" s="5"/>
      <c r="T7616" s="5"/>
      <c r="U7616" s="5"/>
    </row>
    <row r="7617" spans="1:21" x14ac:dyDescent="0.25">
      <c r="A7617" s="14"/>
      <c r="B7617" s="13"/>
      <c r="C7617" s="13"/>
      <c r="D7617" s="13"/>
      <c r="E7617" s="14"/>
      <c r="F7617" s="14"/>
      <c r="G7617" s="13"/>
      <c r="H7617" s="13"/>
      <c r="I7617" s="13"/>
      <c r="J7617" s="13"/>
      <c r="K7617" s="13"/>
      <c r="L7617" s="13"/>
      <c r="M7617" s="13"/>
      <c r="N7617" s="13"/>
      <c r="O7617" s="13"/>
      <c r="P7617" s="6"/>
      <c r="Q7617" s="6"/>
      <c r="R7617" s="5"/>
      <c r="S7617" s="5"/>
      <c r="T7617" s="5"/>
      <c r="U7617" s="5"/>
    </row>
    <row r="7618" spans="1:21" x14ac:dyDescent="0.25">
      <c r="A7618" s="14"/>
      <c r="B7618" s="13"/>
      <c r="C7618" s="13"/>
      <c r="D7618" s="13"/>
      <c r="E7618" s="14"/>
      <c r="F7618" s="14"/>
      <c r="G7618" s="13"/>
      <c r="H7618" s="13"/>
      <c r="I7618" s="13"/>
      <c r="J7618" s="13"/>
      <c r="K7618" s="13"/>
      <c r="L7618" s="13"/>
      <c r="M7618" s="13"/>
      <c r="N7618" s="13"/>
      <c r="O7618" s="13"/>
      <c r="P7618" s="6"/>
      <c r="Q7618" s="6"/>
      <c r="R7618" s="5"/>
      <c r="S7618" s="5"/>
      <c r="T7618" s="5"/>
      <c r="U7618" s="5"/>
    </row>
    <row r="7619" spans="1:21" x14ac:dyDescent="0.25">
      <c r="A7619" s="14"/>
      <c r="B7619" s="13"/>
      <c r="C7619" s="13"/>
      <c r="D7619" s="13"/>
      <c r="E7619" s="14"/>
      <c r="F7619" s="14"/>
      <c r="G7619" s="13"/>
      <c r="H7619" s="13"/>
      <c r="I7619" s="13"/>
      <c r="J7619" s="13"/>
      <c r="K7619" s="13"/>
      <c r="L7619" s="13"/>
      <c r="M7619" s="13"/>
      <c r="N7619" s="13"/>
      <c r="O7619" s="13"/>
      <c r="P7619" s="6"/>
      <c r="Q7619" s="6"/>
      <c r="R7619" s="5"/>
      <c r="S7619" s="5"/>
      <c r="T7619" s="5"/>
      <c r="U7619" s="5"/>
    </row>
    <row r="7620" spans="1:21" x14ac:dyDescent="0.25">
      <c r="A7620" s="14"/>
      <c r="B7620" s="13"/>
      <c r="C7620" s="13"/>
      <c r="D7620" s="13"/>
      <c r="E7620" s="14"/>
      <c r="F7620" s="14"/>
      <c r="G7620" s="13"/>
      <c r="H7620" s="13"/>
      <c r="I7620" s="13"/>
      <c r="J7620" s="13"/>
      <c r="K7620" s="13"/>
      <c r="L7620" s="13"/>
      <c r="M7620" s="13"/>
      <c r="N7620" s="13"/>
      <c r="O7620" s="13"/>
      <c r="P7620" s="6"/>
      <c r="Q7620" s="6"/>
      <c r="R7620" s="5"/>
      <c r="S7620" s="5"/>
      <c r="T7620" s="5"/>
      <c r="U7620" s="5"/>
    </row>
    <row r="7621" spans="1:21" x14ac:dyDescent="0.25">
      <c r="A7621" s="14"/>
      <c r="B7621" s="13"/>
      <c r="C7621" s="13"/>
      <c r="D7621" s="13"/>
      <c r="E7621" s="14"/>
      <c r="F7621" s="14"/>
      <c r="G7621" s="13"/>
      <c r="H7621" s="13"/>
      <c r="I7621" s="13"/>
      <c r="J7621" s="13"/>
      <c r="K7621" s="13"/>
      <c r="L7621" s="13"/>
      <c r="M7621" s="13"/>
      <c r="N7621" s="13"/>
      <c r="O7621" s="13"/>
      <c r="P7621" s="6"/>
      <c r="Q7621" s="6"/>
      <c r="R7621" s="5"/>
      <c r="S7621" s="5"/>
      <c r="T7621" s="5"/>
      <c r="U7621" s="5"/>
    </row>
    <row r="7622" spans="1:21" x14ac:dyDescent="0.25">
      <c r="A7622" s="14"/>
      <c r="B7622" s="13"/>
      <c r="C7622" s="13"/>
      <c r="D7622" s="13"/>
      <c r="E7622" s="14"/>
      <c r="F7622" s="14"/>
      <c r="G7622" s="13"/>
      <c r="H7622" s="13"/>
      <c r="I7622" s="13"/>
      <c r="J7622" s="13"/>
      <c r="K7622" s="13"/>
      <c r="L7622" s="13"/>
      <c r="M7622" s="13"/>
      <c r="N7622" s="13"/>
      <c r="O7622" s="13"/>
      <c r="P7622" s="6"/>
      <c r="Q7622" s="6"/>
      <c r="R7622" s="5"/>
      <c r="S7622" s="5"/>
      <c r="T7622" s="5"/>
      <c r="U7622" s="5"/>
    </row>
    <row r="7623" spans="1:21" x14ac:dyDescent="0.25">
      <c r="A7623" s="14"/>
      <c r="B7623" s="13"/>
      <c r="C7623" s="13"/>
      <c r="D7623" s="13"/>
      <c r="E7623" s="14"/>
      <c r="F7623" s="14"/>
      <c r="G7623" s="13"/>
      <c r="H7623" s="13"/>
      <c r="I7623" s="13"/>
      <c r="J7623" s="13"/>
      <c r="K7623" s="13"/>
      <c r="L7623" s="13"/>
      <c r="M7623" s="13"/>
      <c r="N7623" s="13"/>
      <c r="O7623" s="13"/>
      <c r="P7623" s="6"/>
      <c r="Q7623" s="6"/>
      <c r="R7623" s="5"/>
      <c r="S7623" s="5"/>
      <c r="T7623" s="5"/>
      <c r="U7623" s="5"/>
    </row>
    <row r="7624" spans="1:21" x14ac:dyDescent="0.25">
      <c r="A7624" s="14"/>
      <c r="B7624" s="13"/>
      <c r="C7624" s="13"/>
      <c r="D7624" s="13"/>
      <c r="E7624" s="14"/>
      <c r="F7624" s="14"/>
      <c r="G7624" s="13"/>
      <c r="H7624" s="13"/>
      <c r="I7624" s="13"/>
      <c r="J7624" s="13"/>
      <c r="K7624" s="13"/>
      <c r="L7624" s="13"/>
      <c r="M7624" s="13"/>
      <c r="N7624" s="13"/>
      <c r="O7624" s="13"/>
      <c r="P7624" s="6"/>
      <c r="Q7624" s="6"/>
      <c r="R7624" s="5"/>
      <c r="S7624" s="5"/>
      <c r="T7624" s="5"/>
      <c r="U7624" s="5"/>
    </row>
    <row r="7625" spans="1:21" x14ac:dyDescent="0.25">
      <c r="A7625" s="14"/>
      <c r="B7625" s="13"/>
      <c r="C7625" s="13"/>
      <c r="D7625" s="13"/>
      <c r="E7625" s="14"/>
      <c r="F7625" s="14"/>
      <c r="G7625" s="13"/>
      <c r="H7625" s="13"/>
      <c r="I7625" s="13"/>
      <c r="J7625" s="13"/>
      <c r="K7625" s="13"/>
      <c r="L7625" s="13"/>
      <c r="M7625" s="13"/>
      <c r="N7625" s="13"/>
      <c r="O7625" s="13"/>
      <c r="P7625" s="6"/>
      <c r="Q7625" s="6"/>
      <c r="R7625" s="5"/>
      <c r="S7625" s="5"/>
      <c r="T7625" s="5"/>
      <c r="U7625" s="5"/>
    </row>
    <row r="7626" spans="1:21" x14ac:dyDescent="0.25">
      <c r="A7626" s="14"/>
      <c r="B7626" s="13"/>
      <c r="C7626" s="13"/>
      <c r="D7626" s="13"/>
      <c r="E7626" s="14"/>
      <c r="F7626" s="14"/>
      <c r="G7626" s="13"/>
      <c r="H7626" s="13"/>
      <c r="I7626" s="13"/>
      <c r="J7626" s="13"/>
      <c r="K7626" s="13"/>
      <c r="L7626" s="13"/>
      <c r="M7626" s="13"/>
      <c r="N7626" s="13"/>
      <c r="O7626" s="13"/>
      <c r="P7626" s="6"/>
      <c r="Q7626" s="6"/>
      <c r="R7626" s="5"/>
      <c r="S7626" s="5"/>
      <c r="T7626" s="5"/>
      <c r="U7626" s="5"/>
    </row>
    <row r="7627" spans="1:21" x14ac:dyDescent="0.25">
      <c r="A7627" s="14"/>
      <c r="B7627" s="13"/>
      <c r="C7627" s="13"/>
      <c r="D7627" s="13"/>
      <c r="E7627" s="14"/>
      <c r="F7627" s="14"/>
      <c r="G7627" s="13"/>
      <c r="H7627" s="13"/>
      <c r="I7627" s="13"/>
      <c r="J7627" s="13"/>
      <c r="K7627" s="13"/>
      <c r="L7627" s="13"/>
      <c r="M7627" s="13"/>
      <c r="N7627" s="13"/>
      <c r="O7627" s="13"/>
      <c r="P7627" s="6"/>
      <c r="Q7627" s="6"/>
      <c r="R7627" s="5"/>
      <c r="S7627" s="5"/>
      <c r="T7627" s="5"/>
      <c r="U7627" s="5"/>
    </row>
    <row r="7628" spans="1:21" x14ac:dyDescent="0.25">
      <c r="A7628" s="14"/>
      <c r="B7628" s="13"/>
      <c r="C7628" s="13"/>
      <c r="D7628" s="13"/>
      <c r="E7628" s="14"/>
      <c r="F7628" s="14"/>
      <c r="G7628" s="13"/>
      <c r="H7628" s="13"/>
      <c r="I7628" s="13"/>
      <c r="J7628" s="13"/>
      <c r="K7628" s="13"/>
      <c r="L7628" s="13"/>
      <c r="M7628" s="13"/>
      <c r="N7628" s="13"/>
      <c r="O7628" s="13"/>
      <c r="P7628" s="6"/>
      <c r="Q7628" s="6"/>
      <c r="R7628" s="5"/>
      <c r="S7628" s="5"/>
      <c r="T7628" s="5"/>
      <c r="U7628" s="5"/>
    </row>
    <row r="7629" spans="1:21" x14ac:dyDescent="0.25">
      <c r="A7629" s="14"/>
      <c r="B7629" s="13"/>
      <c r="C7629" s="13"/>
      <c r="D7629" s="13"/>
      <c r="E7629" s="14"/>
      <c r="F7629" s="14"/>
      <c r="G7629" s="13"/>
      <c r="H7629" s="13"/>
      <c r="I7629" s="13"/>
      <c r="J7629" s="13"/>
      <c r="K7629" s="13"/>
      <c r="L7629" s="13"/>
      <c r="M7629" s="13"/>
      <c r="N7629" s="13"/>
      <c r="O7629" s="13"/>
      <c r="P7629" s="6"/>
      <c r="Q7629" s="6"/>
      <c r="R7629" s="5"/>
      <c r="S7629" s="5"/>
      <c r="T7629" s="5"/>
      <c r="U7629" s="5"/>
    </row>
    <row r="7630" spans="1:21" x14ac:dyDescent="0.25">
      <c r="A7630" s="14"/>
      <c r="B7630" s="13"/>
      <c r="C7630" s="13"/>
      <c r="D7630" s="13"/>
      <c r="E7630" s="14"/>
      <c r="F7630" s="14"/>
      <c r="G7630" s="13"/>
      <c r="H7630" s="13"/>
      <c r="I7630" s="13"/>
      <c r="J7630" s="13"/>
      <c r="K7630" s="13"/>
      <c r="L7630" s="13"/>
      <c r="M7630" s="13"/>
      <c r="N7630" s="13"/>
      <c r="O7630" s="13"/>
      <c r="P7630" s="6"/>
      <c r="Q7630" s="6"/>
      <c r="R7630" s="5"/>
      <c r="S7630" s="5"/>
      <c r="T7630" s="5"/>
      <c r="U7630" s="5"/>
    </row>
    <row r="7631" spans="1:21" x14ac:dyDescent="0.25">
      <c r="A7631" s="14"/>
      <c r="B7631" s="13"/>
      <c r="C7631" s="13"/>
      <c r="D7631" s="13"/>
      <c r="E7631" s="14"/>
      <c r="F7631" s="14"/>
      <c r="G7631" s="13"/>
      <c r="H7631" s="13"/>
      <c r="I7631" s="13"/>
      <c r="J7631" s="13"/>
      <c r="K7631" s="13"/>
      <c r="L7631" s="13"/>
      <c r="M7631" s="13"/>
      <c r="N7631" s="13"/>
      <c r="O7631" s="13"/>
      <c r="P7631" s="6"/>
      <c r="Q7631" s="6"/>
      <c r="R7631" s="5"/>
      <c r="S7631" s="5"/>
      <c r="T7631" s="5"/>
      <c r="U7631" s="5"/>
    </row>
    <row r="7632" spans="1:21" x14ac:dyDescent="0.25">
      <c r="A7632" s="14"/>
      <c r="B7632" s="13"/>
      <c r="C7632" s="13"/>
      <c r="D7632" s="13"/>
      <c r="E7632" s="14"/>
      <c r="F7632" s="14"/>
      <c r="G7632" s="13"/>
      <c r="H7632" s="13"/>
      <c r="I7632" s="13"/>
      <c r="J7632" s="13"/>
      <c r="K7632" s="13"/>
      <c r="L7632" s="13"/>
      <c r="M7632" s="13"/>
      <c r="N7632" s="13"/>
      <c r="O7632" s="13"/>
      <c r="P7632" s="6"/>
      <c r="Q7632" s="6"/>
      <c r="R7632" s="5"/>
      <c r="S7632" s="5"/>
      <c r="T7632" s="5"/>
      <c r="U7632" s="5"/>
    </row>
    <row r="7633" spans="1:21" x14ac:dyDescent="0.25">
      <c r="A7633" s="14"/>
      <c r="B7633" s="13"/>
      <c r="C7633" s="13"/>
      <c r="D7633" s="13"/>
      <c r="E7633" s="14"/>
      <c r="F7633" s="14"/>
      <c r="G7633" s="13"/>
      <c r="H7633" s="13"/>
      <c r="I7633" s="13"/>
      <c r="J7633" s="13"/>
      <c r="K7633" s="13"/>
      <c r="L7633" s="13"/>
      <c r="M7633" s="13"/>
      <c r="N7633" s="13"/>
      <c r="O7633" s="13"/>
      <c r="P7633" s="6"/>
      <c r="Q7633" s="6"/>
      <c r="R7633" s="5"/>
      <c r="S7633" s="5"/>
      <c r="T7633" s="5"/>
      <c r="U7633" s="5"/>
    </row>
    <row r="7634" spans="1:21" x14ac:dyDescent="0.25">
      <c r="A7634" s="14"/>
      <c r="B7634" s="13"/>
      <c r="C7634" s="13"/>
      <c r="D7634" s="13"/>
      <c r="E7634" s="14"/>
      <c r="F7634" s="14"/>
      <c r="G7634" s="13"/>
      <c r="H7634" s="13"/>
      <c r="I7634" s="13"/>
      <c r="J7634" s="13"/>
      <c r="K7634" s="13"/>
      <c r="L7634" s="13"/>
      <c r="M7634" s="13"/>
      <c r="N7634" s="13"/>
      <c r="O7634" s="13"/>
      <c r="P7634" s="6"/>
      <c r="Q7634" s="6"/>
      <c r="R7634" s="5"/>
      <c r="S7634" s="5"/>
      <c r="T7634" s="5"/>
      <c r="U7634" s="5"/>
    </row>
    <row r="7635" spans="1:21" x14ac:dyDescent="0.25">
      <c r="A7635" s="14"/>
      <c r="B7635" s="13"/>
      <c r="C7635" s="13"/>
      <c r="D7635" s="13"/>
      <c r="E7635" s="14"/>
      <c r="F7635" s="14"/>
      <c r="G7635" s="13"/>
      <c r="H7635" s="13"/>
      <c r="I7635" s="13"/>
      <c r="J7635" s="13"/>
      <c r="K7635" s="13"/>
      <c r="L7635" s="13"/>
      <c r="M7635" s="13"/>
      <c r="N7635" s="13"/>
      <c r="O7635" s="13"/>
      <c r="P7635" s="6"/>
      <c r="Q7635" s="6"/>
      <c r="R7635" s="5"/>
      <c r="S7635" s="5"/>
      <c r="T7635" s="5"/>
      <c r="U7635" s="5"/>
    </row>
    <row r="7636" spans="1:21" x14ac:dyDescent="0.25">
      <c r="A7636" s="14"/>
      <c r="B7636" s="13"/>
      <c r="C7636" s="13"/>
      <c r="D7636" s="13"/>
      <c r="E7636" s="14"/>
      <c r="F7636" s="14"/>
      <c r="G7636" s="13"/>
      <c r="H7636" s="13"/>
      <c r="I7636" s="13"/>
      <c r="J7636" s="13"/>
      <c r="K7636" s="13"/>
      <c r="L7636" s="13"/>
      <c r="M7636" s="13"/>
      <c r="N7636" s="13"/>
      <c r="O7636" s="13"/>
      <c r="P7636" s="6"/>
      <c r="Q7636" s="6"/>
      <c r="R7636" s="5"/>
      <c r="S7636" s="5"/>
      <c r="T7636" s="5"/>
      <c r="U7636" s="5"/>
    </row>
    <row r="7637" spans="1:21" x14ac:dyDescent="0.25">
      <c r="A7637" s="14"/>
      <c r="B7637" s="13"/>
      <c r="C7637" s="13"/>
      <c r="D7637" s="13"/>
      <c r="E7637" s="14"/>
      <c r="F7637" s="14"/>
      <c r="G7637" s="13"/>
      <c r="H7637" s="13"/>
      <c r="I7637" s="13"/>
      <c r="J7637" s="13"/>
      <c r="K7637" s="13"/>
      <c r="L7637" s="13"/>
      <c r="M7637" s="13"/>
      <c r="N7637" s="13"/>
      <c r="O7637" s="13"/>
      <c r="P7637" s="6"/>
      <c r="Q7637" s="6"/>
      <c r="R7637" s="5"/>
      <c r="S7637" s="5"/>
      <c r="T7637" s="5"/>
      <c r="U7637" s="5"/>
    </row>
    <row r="7638" spans="1:21" x14ac:dyDescent="0.25">
      <c r="A7638" s="14"/>
      <c r="B7638" s="13"/>
      <c r="C7638" s="13"/>
      <c r="D7638" s="13"/>
      <c r="E7638" s="14"/>
      <c r="F7638" s="14"/>
      <c r="G7638" s="13"/>
      <c r="H7638" s="13"/>
      <c r="I7638" s="13"/>
      <c r="J7638" s="13"/>
      <c r="K7638" s="13"/>
      <c r="L7638" s="13"/>
      <c r="M7638" s="13"/>
      <c r="N7638" s="13"/>
      <c r="O7638" s="13"/>
      <c r="P7638" s="6"/>
      <c r="Q7638" s="6"/>
      <c r="R7638" s="5"/>
      <c r="S7638" s="5"/>
      <c r="T7638" s="5"/>
      <c r="U7638" s="5"/>
    </row>
    <row r="7639" spans="1:21" x14ac:dyDescent="0.25">
      <c r="A7639" s="14"/>
      <c r="B7639" s="13"/>
      <c r="C7639" s="13"/>
      <c r="D7639" s="13"/>
      <c r="E7639" s="14"/>
      <c r="F7639" s="14"/>
      <c r="G7639" s="13"/>
      <c r="H7639" s="13"/>
      <c r="I7639" s="13"/>
      <c r="J7639" s="13"/>
      <c r="K7639" s="13"/>
      <c r="L7639" s="13"/>
      <c r="M7639" s="13"/>
      <c r="N7639" s="13"/>
      <c r="O7639" s="13"/>
      <c r="P7639" s="6"/>
      <c r="Q7639" s="6"/>
      <c r="R7639" s="5"/>
      <c r="S7639" s="5"/>
      <c r="T7639" s="5"/>
      <c r="U7639" s="5"/>
    </row>
    <row r="7640" spans="1:21" x14ac:dyDescent="0.25">
      <c r="A7640" s="14"/>
      <c r="B7640" s="13"/>
      <c r="C7640" s="13"/>
      <c r="D7640" s="13"/>
      <c r="E7640" s="14"/>
      <c r="F7640" s="14"/>
      <c r="G7640" s="13"/>
      <c r="H7640" s="13"/>
      <c r="I7640" s="13"/>
      <c r="J7640" s="13"/>
      <c r="K7640" s="13"/>
      <c r="L7640" s="13"/>
      <c r="M7640" s="13"/>
      <c r="N7640" s="13"/>
      <c r="O7640" s="13"/>
      <c r="P7640" s="6"/>
      <c r="Q7640" s="6"/>
      <c r="R7640" s="5"/>
      <c r="S7640" s="5"/>
      <c r="T7640" s="5"/>
      <c r="U7640" s="5"/>
    </row>
    <row r="7641" spans="1:21" x14ac:dyDescent="0.25">
      <c r="A7641" s="14"/>
      <c r="B7641" s="13"/>
      <c r="C7641" s="13"/>
      <c r="D7641" s="13"/>
      <c r="E7641" s="14"/>
      <c r="F7641" s="14"/>
      <c r="G7641" s="13"/>
      <c r="H7641" s="13"/>
      <c r="I7641" s="13"/>
      <c r="J7641" s="13"/>
      <c r="K7641" s="13"/>
      <c r="L7641" s="13"/>
      <c r="M7641" s="13"/>
      <c r="N7641" s="13"/>
      <c r="O7641" s="13"/>
      <c r="P7641" s="6"/>
      <c r="Q7641" s="6"/>
      <c r="R7641" s="5"/>
      <c r="S7641" s="5"/>
      <c r="T7641" s="5"/>
      <c r="U7641" s="5"/>
    </row>
    <row r="7642" spans="1:21" x14ac:dyDescent="0.25">
      <c r="A7642" s="14"/>
      <c r="B7642" s="13"/>
      <c r="C7642" s="13"/>
      <c r="D7642" s="13"/>
      <c r="E7642" s="14"/>
      <c r="F7642" s="14"/>
      <c r="G7642" s="13"/>
      <c r="H7642" s="13"/>
      <c r="I7642" s="13"/>
      <c r="J7642" s="13"/>
      <c r="K7642" s="13"/>
      <c r="L7642" s="13"/>
      <c r="M7642" s="13"/>
      <c r="N7642" s="13"/>
      <c r="O7642" s="13"/>
      <c r="P7642" s="6"/>
      <c r="Q7642" s="6"/>
      <c r="R7642" s="5"/>
      <c r="S7642" s="5"/>
      <c r="T7642" s="5"/>
      <c r="U7642" s="5"/>
    </row>
    <row r="7643" spans="1:21" x14ac:dyDescent="0.25">
      <c r="A7643" s="14"/>
      <c r="B7643" s="13"/>
      <c r="C7643" s="13"/>
      <c r="D7643" s="13"/>
      <c r="E7643" s="14"/>
      <c r="F7643" s="14"/>
      <c r="G7643" s="13"/>
      <c r="H7643" s="13"/>
      <c r="I7643" s="13"/>
      <c r="J7643" s="13"/>
      <c r="K7643" s="13"/>
      <c r="L7643" s="13"/>
      <c r="M7643" s="13"/>
      <c r="N7643" s="13"/>
      <c r="O7643" s="13"/>
      <c r="P7643" s="6"/>
      <c r="Q7643" s="6"/>
      <c r="R7643" s="5"/>
      <c r="S7643" s="5"/>
      <c r="T7643" s="5"/>
      <c r="U7643" s="5"/>
    </row>
    <row r="7644" spans="1:21" x14ac:dyDescent="0.25">
      <c r="A7644" s="14"/>
      <c r="B7644" s="13"/>
      <c r="C7644" s="13"/>
      <c r="D7644" s="13"/>
      <c r="E7644" s="14"/>
      <c r="F7644" s="14"/>
      <c r="G7644" s="13"/>
      <c r="H7644" s="13"/>
      <c r="I7644" s="13"/>
      <c r="J7644" s="13"/>
      <c r="K7644" s="13"/>
      <c r="L7644" s="13"/>
      <c r="M7644" s="13"/>
      <c r="N7644" s="13"/>
      <c r="O7644" s="13"/>
      <c r="P7644" s="6"/>
      <c r="Q7644" s="6"/>
      <c r="R7644" s="5"/>
      <c r="S7644" s="5"/>
      <c r="T7644" s="5"/>
      <c r="U7644" s="5"/>
    </row>
    <row r="7645" spans="1:21" x14ac:dyDescent="0.25">
      <c r="A7645" s="14"/>
      <c r="B7645" s="13"/>
      <c r="C7645" s="13"/>
      <c r="D7645" s="13"/>
      <c r="E7645" s="14"/>
      <c r="F7645" s="14"/>
      <c r="G7645" s="13"/>
      <c r="H7645" s="13"/>
      <c r="I7645" s="13"/>
      <c r="J7645" s="13"/>
      <c r="K7645" s="13"/>
      <c r="L7645" s="13"/>
      <c r="M7645" s="13"/>
      <c r="N7645" s="13"/>
      <c r="O7645" s="13"/>
      <c r="P7645" s="6"/>
      <c r="Q7645" s="6"/>
      <c r="R7645" s="5"/>
      <c r="S7645" s="5"/>
      <c r="T7645" s="5"/>
      <c r="U7645" s="5"/>
    </row>
    <row r="7646" spans="1:21" x14ac:dyDescent="0.25">
      <c r="A7646" s="14"/>
      <c r="B7646" s="13"/>
      <c r="C7646" s="13"/>
      <c r="D7646" s="13"/>
      <c r="E7646" s="14"/>
      <c r="F7646" s="14"/>
      <c r="G7646" s="13"/>
      <c r="H7646" s="13"/>
      <c r="I7646" s="13"/>
      <c r="J7646" s="13"/>
      <c r="K7646" s="13"/>
      <c r="L7646" s="13"/>
      <c r="M7646" s="13"/>
      <c r="N7646" s="13"/>
      <c r="O7646" s="13"/>
      <c r="P7646" s="6"/>
      <c r="Q7646" s="6"/>
      <c r="R7646" s="5"/>
      <c r="S7646" s="5"/>
      <c r="T7646" s="5"/>
      <c r="U7646" s="5"/>
    </row>
    <row r="7647" spans="1:21" x14ac:dyDescent="0.25">
      <c r="A7647" s="14"/>
      <c r="B7647" s="13"/>
      <c r="C7647" s="13"/>
      <c r="D7647" s="13"/>
      <c r="E7647" s="14"/>
      <c r="F7647" s="14"/>
      <c r="G7647" s="13"/>
      <c r="H7647" s="13"/>
      <c r="I7647" s="13"/>
      <c r="J7647" s="13"/>
      <c r="K7647" s="13"/>
      <c r="L7647" s="13"/>
      <c r="M7647" s="13"/>
      <c r="N7647" s="13"/>
      <c r="O7647" s="13"/>
      <c r="P7647" s="6"/>
      <c r="Q7647" s="6"/>
      <c r="R7647" s="5"/>
      <c r="S7647" s="5"/>
      <c r="T7647" s="5"/>
      <c r="U7647" s="5"/>
    </row>
    <row r="7648" spans="1:21" x14ac:dyDescent="0.25">
      <c r="A7648" s="14"/>
      <c r="B7648" s="13"/>
      <c r="C7648" s="13"/>
      <c r="D7648" s="13"/>
      <c r="E7648" s="14"/>
      <c r="F7648" s="14"/>
      <c r="G7648" s="13"/>
      <c r="H7648" s="13"/>
      <c r="I7648" s="13"/>
      <c r="J7648" s="13"/>
      <c r="K7648" s="13"/>
      <c r="L7648" s="13"/>
      <c r="M7648" s="13"/>
      <c r="N7648" s="13"/>
      <c r="O7648" s="13"/>
      <c r="P7648" s="6"/>
      <c r="Q7648" s="6"/>
      <c r="R7648" s="5"/>
      <c r="S7648" s="5"/>
      <c r="T7648" s="5"/>
      <c r="U7648" s="5"/>
    </row>
    <row r="7649" spans="1:21" x14ac:dyDescent="0.25">
      <c r="A7649" s="14"/>
      <c r="B7649" s="13"/>
      <c r="C7649" s="13"/>
      <c r="D7649" s="13"/>
      <c r="E7649" s="14"/>
      <c r="F7649" s="14"/>
      <c r="G7649" s="13"/>
      <c r="H7649" s="13"/>
      <c r="I7649" s="13"/>
      <c r="J7649" s="13"/>
      <c r="K7649" s="13"/>
      <c r="L7649" s="13"/>
      <c r="M7649" s="13"/>
      <c r="N7649" s="13"/>
      <c r="O7649" s="13"/>
      <c r="P7649" s="6"/>
      <c r="Q7649" s="6"/>
      <c r="R7649" s="5"/>
      <c r="S7649" s="5"/>
      <c r="T7649" s="5"/>
      <c r="U7649" s="5"/>
    </row>
    <row r="7650" spans="1:21" x14ac:dyDescent="0.25">
      <c r="A7650" s="14"/>
      <c r="B7650" s="13"/>
      <c r="C7650" s="13"/>
      <c r="D7650" s="13"/>
      <c r="E7650" s="14"/>
      <c r="F7650" s="14"/>
      <c r="G7650" s="13"/>
      <c r="H7650" s="13"/>
      <c r="I7650" s="13"/>
      <c r="J7650" s="13"/>
      <c r="K7650" s="13"/>
      <c r="L7650" s="13"/>
      <c r="M7650" s="13"/>
      <c r="N7650" s="13"/>
      <c r="O7650" s="13"/>
      <c r="P7650" s="6"/>
      <c r="Q7650" s="6"/>
      <c r="R7650" s="5"/>
      <c r="S7650" s="5"/>
      <c r="T7650" s="5"/>
      <c r="U7650" s="5"/>
    </row>
    <row r="7651" spans="1:21" x14ac:dyDescent="0.25">
      <c r="A7651" s="14"/>
      <c r="B7651" s="13"/>
      <c r="C7651" s="13"/>
      <c r="D7651" s="13"/>
      <c r="E7651" s="14"/>
      <c r="F7651" s="14"/>
      <c r="G7651" s="13"/>
      <c r="H7651" s="13"/>
      <c r="I7651" s="13"/>
      <c r="J7651" s="13"/>
      <c r="K7651" s="13"/>
      <c r="L7651" s="13"/>
      <c r="M7651" s="13"/>
      <c r="N7651" s="13"/>
      <c r="O7651" s="13"/>
      <c r="P7651" s="6"/>
      <c r="Q7651" s="6"/>
      <c r="R7651" s="5"/>
      <c r="S7651" s="5"/>
      <c r="T7651" s="5"/>
      <c r="U7651" s="5"/>
    </row>
    <row r="7652" spans="1:21" x14ac:dyDescent="0.25">
      <c r="A7652" s="14"/>
      <c r="B7652" s="13"/>
      <c r="C7652" s="13"/>
      <c r="D7652" s="13"/>
      <c r="E7652" s="14"/>
      <c r="F7652" s="14"/>
      <c r="G7652" s="13"/>
      <c r="H7652" s="13"/>
      <c r="I7652" s="13"/>
      <c r="J7652" s="13"/>
      <c r="K7652" s="13"/>
      <c r="L7652" s="13"/>
      <c r="M7652" s="13"/>
      <c r="N7652" s="13"/>
      <c r="O7652" s="13"/>
      <c r="P7652" s="6"/>
      <c r="Q7652" s="6"/>
      <c r="R7652" s="5"/>
      <c r="S7652" s="5"/>
      <c r="T7652" s="5"/>
      <c r="U7652" s="5"/>
    </row>
    <row r="7653" spans="1:21" x14ac:dyDescent="0.25">
      <c r="A7653" s="14"/>
      <c r="B7653" s="13"/>
      <c r="C7653" s="13"/>
      <c r="D7653" s="13"/>
      <c r="E7653" s="14"/>
      <c r="F7653" s="14"/>
      <c r="G7653" s="13"/>
      <c r="H7653" s="13"/>
      <c r="I7653" s="13"/>
      <c r="J7653" s="13"/>
      <c r="K7653" s="13"/>
      <c r="L7653" s="13"/>
      <c r="M7653" s="13"/>
      <c r="N7653" s="13"/>
      <c r="O7653" s="13"/>
      <c r="P7653" s="6"/>
      <c r="Q7653" s="6"/>
      <c r="R7653" s="5"/>
      <c r="S7653" s="5"/>
      <c r="T7653" s="5"/>
      <c r="U7653" s="5"/>
    </row>
    <row r="7654" spans="1:21" x14ac:dyDescent="0.25">
      <c r="A7654" s="14"/>
      <c r="B7654" s="13"/>
      <c r="C7654" s="13"/>
      <c r="D7654" s="13"/>
      <c r="E7654" s="14"/>
      <c r="F7654" s="14"/>
      <c r="G7654" s="13"/>
      <c r="H7654" s="13"/>
      <c r="I7654" s="13"/>
      <c r="J7654" s="13"/>
      <c r="K7654" s="13"/>
      <c r="L7654" s="13"/>
      <c r="M7654" s="13"/>
      <c r="N7654" s="13"/>
      <c r="O7654" s="13"/>
      <c r="P7654" s="6"/>
      <c r="Q7654" s="6"/>
      <c r="R7654" s="5"/>
      <c r="S7654" s="5"/>
      <c r="T7654" s="5"/>
      <c r="U7654" s="5"/>
    </row>
    <row r="7655" spans="1:21" x14ac:dyDescent="0.25">
      <c r="A7655" s="14"/>
      <c r="B7655" s="13"/>
      <c r="C7655" s="13"/>
      <c r="D7655" s="13"/>
      <c r="E7655" s="14"/>
      <c r="F7655" s="14"/>
      <c r="G7655" s="13"/>
      <c r="H7655" s="13"/>
      <c r="I7655" s="13"/>
      <c r="J7655" s="13"/>
      <c r="K7655" s="13"/>
      <c r="L7655" s="13"/>
      <c r="M7655" s="13"/>
      <c r="N7655" s="13"/>
      <c r="O7655" s="13"/>
      <c r="P7655" s="6"/>
      <c r="Q7655" s="6"/>
      <c r="R7655" s="5"/>
      <c r="S7655" s="5"/>
      <c r="T7655" s="5"/>
      <c r="U7655" s="5"/>
    </row>
    <row r="7656" spans="1:21" x14ac:dyDescent="0.25">
      <c r="A7656" s="14"/>
      <c r="B7656" s="13"/>
      <c r="C7656" s="13"/>
      <c r="D7656" s="13"/>
      <c r="E7656" s="14"/>
      <c r="F7656" s="14"/>
      <c r="G7656" s="13"/>
      <c r="H7656" s="13"/>
      <c r="I7656" s="13"/>
      <c r="J7656" s="13"/>
      <c r="K7656" s="13"/>
      <c r="L7656" s="13"/>
      <c r="M7656" s="13"/>
      <c r="N7656" s="13"/>
      <c r="O7656" s="13"/>
      <c r="P7656" s="6"/>
      <c r="Q7656" s="6"/>
      <c r="R7656" s="5"/>
      <c r="S7656" s="5"/>
      <c r="T7656" s="5"/>
      <c r="U7656" s="5"/>
    </row>
    <row r="7657" spans="1:21" x14ac:dyDescent="0.25">
      <c r="A7657" s="14"/>
      <c r="B7657" s="13"/>
      <c r="C7657" s="13"/>
      <c r="D7657" s="13"/>
      <c r="E7657" s="14"/>
      <c r="F7657" s="14"/>
      <c r="G7657" s="13"/>
      <c r="H7657" s="13"/>
      <c r="I7657" s="13"/>
      <c r="J7657" s="13"/>
      <c r="K7657" s="13"/>
      <c r="L7657" s="13"/>
      <c r="M7657" s="13"/>
      <c r="N7657" s="13"/>
      <c r="O7657" s="13"/>
      <c r="P7657" s="6"/>
      <c r="Q7657" s="6"/>
      <c r="R7657" s="5"/>
      <c r="S7657" s="5"/>
      <c r="T7657" s="5"/>
      <c r="U7657" s="5"/>
    </row>
    <row r="7658" spans="1:21" x14ac:dyDescent="0.25">
      <c r="A7658" s="14"/>
      <c r="B7658" s="13"/>
      <c r="C7658" s="13"/>
      <c r="D7658" s="13"/>
      <c r="E7658" s="14"/>
      <c r="F7658" s="14"/>
      <c r="G7658" s="13"/>
      <c r="H7658" s="13"/>
      <c r="I7658" s="13"/>
      <c r="J7658" s="13"/>
      <c r="K7658" s="13"/>
      <c r="L7658" s="13"/>
      <c r="M7658" s="13"/>
      <c r="N7658" s="13"/>
      <c r="O7658" s="13"/>
      <c r="P7658" s="6"/>
      <c r="Q7658" s="6"/>
      <c r="R7658" s="5"/>
      <c r="S7658" s="5"/>
      <c r="T7658" s="5"/>
      <c r="U7658" s="5"/>
    </row>
    <row r="7659" spans="1:21" x14ac:dyDescent="0.25">
      <c r="A7659" s="14"/>
      <c r="B7659" s="13"/>
      <c r="C7659" s="13"/>
      <c r="D7659" s="13"/>
      <c r="E7659" s="14"/>
      <c r="F7659" s="14"/>
      <c r="G7659" s="13"/>
      <c r="H7659" s="13"/>
      <c r="I7659" s="13"/>
      <c r="J7659" s="13"/>
      <c r="K7659" s="13"/>
      <c r="L7659" s="13"/>
      <c r="M7659" s="13"/>
      <c r="N7659" s="13"/>
      <c r="O7659" s="13"/>
      <c r="P7659" s="6"/>
      <c r="Q7659" s="6"/>
      <c r="R7659" s="5"/>
      <c r="S7659" s="5"/>
      <c r="T7659" s="5"/>
      <c r="U7659" s="5"/>
    </row>
    <row r="7660" spans="1:21" x14ac:dyDescent="0.25">
      <c r="A7660" s="14"/>
      <c r="B7660" s="13"/>
      <c r="C7660" s="13"/>
      <c r="D7660" s="13"/>
      <c r="E7660" s="14"/>
      <c r="F7660" s="14"/>
      <c r="G7660" s="13"/>
      <c r="H7660" s="13"/>
      <c r="I7660" s="13"/>
      <c r="J7660" s="13"/>
      <c r="K7660" s="13"/>
      <c r="L7660" s="13"/>
      <c r="M7660" s="13"/>
      <c r="N7660" s="13"/>
      <c r="O7660" s="13"/>
      <c r="P7660" s="6"/>
      <c r="Q7660" s="6"/>
      <c r="R7660" s="5"/>
      <c r="S7660" s="5"/>
      <c r="T7660" s="5"/>
      <c r="U7660" s="5"/>
    </row>
    <row r="7661" spans="1:21" x14ac:dyDescent="0.25">
      <c r="A7661" s="14"/>
      <c r="B7661" s="13"/>
      <c r="C7661" s="13"/>
      <c r="D7661" s="13"/>
      <c r="E7661" s="14"/>
      <c r="F7661" s="14"/>
      <c r="G7661" s="13"/>
      <c r="H7661" s="13"/>
      <c r="I7661" s="13"/>
      <c r="J7661" s="13"/>
      <c r="K7661" s="13"/>
      <c r="L7661" s="13"/>
      <c r="M7661" s="13"/>
      <c r="N7661" s="13"/>
      <c r="O7661" s="13"/>
      <c r="P7661" s="6"/>
      <c r="Q7661" s="6"/>
      <c r="R7661" s="5"/>
      <c r="S7661" s="5"/>
      <c r="T7661" s="5"/>
      <c r="U7661" s="5"/>
    </row>
    <row r="7662" spans="1:21" x14ac:dyDescent="0.25">
      <c r="A7662" s="14"/>
      <c r="B7662" s="13"/>
      <c r="C7662" s="13"/>
      <c r="D7662" s="13"/>
      <c r="E7662" s="14"/>
      <c r="F7662" s="14"/>
      <c r="G7662" s="13"/>
      <c r="H7662" s="13"/>
      <c r="I7662" s="13"/>
      <c r="J7662" s="13"/>
      <c r="K7662" s="13"/>
      <c r="L7662" s="13"/>
      <c r="M7662" s="13"/>
      <c r="N7662" s="13"/>
      <c r="O7662" s="13"/>
      <c r="P7662" s="6"/>
      <c r="Q7662" s="6"/>
      <c r="R7662" s="5"/>
      <c r="S7662" s="5"/>
      <c r="T7662" s="5"/>
      <c r="U7662" s="5"/>
    </row>
    <row r="7663" spans="1:21" x14ac:dyDescent="0.25">
      <c r="A7663" s="14"/>
      <c r="B7663" s="13"/>
      <c r="C7663" s="13"/>
      <c r="D7663" s="13"/>
      <c r="E7663" s="14"/>
      <c r="F7663" s="14"/>
      <c r="G7663" s="13"/>
      <c r="H7663" s="13"/>
      <c r="I7663" s="13"/>
      <c r="J7663" s="13"/>
      <c r="K7663" s="13"/>
      <c r="L7663" s="13"/>
      <c r="M7663" s="13"/>
      <c r="N7663" s="13"/>
      <c r="O7663" s="13"/>
      <c r="P7663" s="6"/>
      <c r="Q7663" s="6"/>
      <c r="R7663" s="5"/>
      <c r="S7663" s="5"/>
      <c r="T7663" s="5"/>
      <c r="U7663" s="5"/>
    </row>
    <row r="7664" spans="1:21" x14ac:dyDescent="0.25">
      <c r="A7664" s="14"/>
      <c r="B7664" s="13"/>
      <c r="C7664" s="13"/>
      <c r="D7664" s="13"/>
      <c r="E7664" s="14"/>
      <c r="F7664" s="14"/>
      <c r="G7664" s="13"/>
      <c r="H7664" s="13"/>
      <c r="I7664" s="13"/>
      <c r="J7664" s="13"/>
      <c r="K7664" s="13"/>
      <c r="L7664" s="13"/>
      <c r="M7664" s="13"/>
      <c r="N7664" s="13"/>
      <c r="O7664" s="13"/>
      <c r="P7664" s="6"/>
      <c r="Q7664" s="6"/>
      <c r="R7664" s="5"/>
      <c r="S7664" s="5"/>
      <c r="T7664" s="5"/>
      <c r="U7664" s="5"/>
    </row>
    <row r="7665" spans="1:21" x14ac:dyDescent="0.25">
      <c r="A7665" s="14"/>
      <c r="B7665" s="13"/>
      <c r="C7665" s="13"/>
      <c r="D7665" s="13"/>
      <c r="E7665" s="14"/>
      <c r="F7665" s="14"/>
      <c r="G7665" s="13"/>
      <c r="H7665" s="13"/>
      <c r="I7665" s="13"/>
      <c r="J7665" s="13"/>
      <c r="K7665" s="13"/>
      <c r="L7665" s="13"/>
      <c r="M7665" s="13"/>
      <c r="N7665" s="13"/>
      <c r="O7665" s="13"/>
      <c r="P7665" s="6"/>
      <c r="Q7665" s="6"/>
      <c r="R7665" s="5"/>
      <c r="S7665" s="5"/>
      <c r="T7665" s="5"/>
      <c r="U7665" s="5"/>
    </row>
    <row r="7666" spans="1:21" x14ac:dyDescent="0.25">
      <c r="A7666" s="14"/>
      <c r="B7666" s="13"/>
      <c r="C7666" s="13"/>
      <c r="D7666" s="13"/>
      <c r="E7666" s="14"/>
      <c r="F7666" s="14"/>
      <c r="G7666" s="13"/>
      <c r="H7666" s="13"/>
      <c r="I7666" s="13"/>
      <c r="J7666" s="13"/>
      <c r="K7666" s="13"/>
      <c r="L7666" s="13"/>
      <c r="M7666" s="13"/>
      <c r="N7666" s="13"/>
      <c r="O7666" s="13"/>
      <c r="P7666" s="6"/>
      <c r="Q7666" s="6"/>
      <c r="R7666" s="5"/>
      <c r="S7666" s="5"/>
      <c r="T7666" s="5"/>
      <c r="U7666" s="5"/>
    </row>
    <row r="7667" spans="1:21" x14ac:dyDescent="0.25">
      <c r="A7667" s="14"/>
      <c r="B7667" s="13"/>
      <c r="C7667" s="13"/>
      <c r="D7667" s="13"/>
      <c r="E7667" s="14"/>
      <c r="F7667" s="14"/>
      <c r="G7667" s="13"/>
      <c r="H7667" s="13"/>
      <c r="I7667" s="13"/>
      <c r="J7667" s="13"/>
      <c r="K7667" s="13"/>
      <c r="L7667" s="13"/>
      <c r="M7667" s="13"/>
      <c r="N7667" s="13"/>
      <c r="O7667" s="13"/>
      <c r="P7667" s="6"/>
      <c r="Q7667" s="6"/>
      <c r="R7667" s="5"/>
      <c r="S7667" s="5"/>
      <c r="T7667" s="5"/>
      <c r="U7667" s="5"/>
    </row>
    <row r="7668" spans="1:21" x14ac:dyDescent="0.25">
      <c r="A7668" s="14"/>
      <c r="B7668" s="13"/>
      <c r="C7668" s="13"/>
      <c r="D7668" s="13"/>
      <c r="E7668" s="14"/>
      <c r="F7668" s="14"/>
      <c r="G7668" s="13"/>
      <c r="H7668" s="13"/>
      <c r="I7668" s="13"/>
      <c r="J7668" s="13"/>
      <c r="K7668" s="13"/>
      <c r="L7668" s="13"/>
      <c r="M7668" s="13"/>
      <c r="N7668" s="13"/>
      <c r="O7668" s="13"/>
      <c r="P7668" s="6"/>
      <c r="Q7668" s="6"/>
      <c r="R7668" s="5"/>
      <c r="S7668" s="5"/>
      <c r="T7668" s="5"/>
      <c r="U7668" s="5"/>
    </row>
    <row r="7669" spans="1:21" x14ac:dyDescent="0.25">
      <c r="A7669" s="14"/>
      <c r="B7669" s="13"/>
      <c r="C7669" s="13"/>
      <c r="D7669" s="13"/>
      <c r="E7669" s="14"/>
      <c r="F7669" s="14"/>
      <c r="G7669" s="13"/>
      <c r="H7669" s="13"/>
      <c r="I7669" s="13"/>
      <c r="J7669" s="13"/>
      <c r="K7669" s="13"/>
      <c r="L7669" s="13"/>
      <c r="M7669" s="13"/>
      <c r="N7669" s="13"/>
      <c r="O7669" s="13"/>
      <c r="P7669" s="6"/>
      <c r="Q7669" s="6"/>
      <c r="R7669" s="5"/>
      <c r="S7669" s="5"/>
      <c r="T7669" s="5"/>
      <c r="U7669" s="5"/>
    </row>
    <row r="7670" spans="1:21" x14ac:dyDescent="0.25">
      <c r="A7670" s="14"/>
      <c r="B7670" s="13"/>
      <c r="C7670" s="13"/>
      <c r="D7670" s="13"/>
      <c r="E7670" s="14"/>
      <c r="F7670" s="14"/>
      <c r="G7670" s="13"/>
      <c r="H7670" s="13"/>
      <c r="I7670" s="13"/>
      <c r="J7670" s="13"/>
      <c r="K7670" s="13"/>
      <c r="L7670" s="13"/>
      <c r="M7670" s="13"/>
      <c r="N7670" s="13"/>
      <c r="O7670" s="13"/>
      <c r="P7670" s="6"/>
      <c r="Q7670" s="6"/>
      <c r="R7670" s="5"/>
      <c r="S7670" s="5"/>
      <c r="T7670" s="5"/>
      <c r="U7670" s="5"/>
    </row>
    <row r="7671" spans="1:21" x14ac:dyDescent="0.25">
      <c r="A7671" s="14"/>
      <c r="B7671" s="13"/>
      <c r="C7671" s="13"/>
      <c r="D7671" s="13"/>
      <c r="E7671" s="14"/>
      <c r="F7671" s="14"/>
      <c r="G7671" s="13"/>
      <c r="H7671" s="13"/>
      <c r="I7671" s="13"/>
      <c r="J7671" s="13"/>
      <c r="K7671" s="13"/>
      <c r="L7671" s="13"/>
      <c r="M7671" s="13"/>
      <c r="N7671" s="13"/>
      <c r="O7671" s="13"/>
      <c r="P7671" s="6"/>
      <c r="Q7671" s="6"/>
      <c r="R7671" s="5"/>
      <c r="S7671" s="5"/>
      <c r="T7671" s="5"/>
      <c r="U7671" s="5"/>
    </row>
    <row r="7672" spans="1:21" x14ac:dyDescent="0.25">
      <c r="A7672" s="14"/>
      <c r="B7672" s="13"/>
      <c r="C7672" s="13"/>
      <c r="D7672" s="13"/>
      <c r="E7672" s="14"/>
      <c r="F7672" s="14"/>
      <c r="G7672" s="13"/>
      <c r="H7672" s="13"/>
      <c r="I7672" s="13"/>
      <c r="J7672" s="13"/>
      <c r="K7672" s="13"/>
      <c r="L7672" s="13"/>
      <c r="M7672" s="13"/>
      <c r="N7672" s="13"/>
      <c r="O7672" s="13"/>
      <c r="P7672" s="6"/>
      <c r="Q7672" s="6"/>
      <c r="R7672" s="5"/>
      <c r="S7672" s="5"/>
      <c r="T7672" s="5"/>
      <c r="U7672" s="5"/>
    </row>
    <row r="7673" spans="1:21" x14ac:dyDescent="0.25">
      <c r="A7673" s="14"/>
      <c r="B7673" s="13"/>
      <c r="C7673" s="13"/>
      <c r="D7673" s="13"/>
      <c r="E7673" s="14"/>
      <c r="F7673" s="14"/>
      <c r="G7673" s="13"/>
      <c r="H7673" s="13"/>
      <c r="I7673" s="13"/>
      <c r="J7673" s="13"/>
      <c r="K7673" s="13"/>
      <c r="L7673" s="13"/>
      <c r="M7673" s="13"/>
      <c r="N7673" s="13"/>
      <c r="O7673" s="13"/>
      <c r="P7673" s="6"/>
      <c r="Q7673" s="6"/>
      <c r="R7673" s="5"/>
      <c r="S7673" s="5"/>
      <c r="T7673" s="5"/>
      <c r="U7673" s="5"/>
    </row>
    <row r="7674" spans="1:21" x14ac:dyDescent="0.25">
      <c r="A7674" s="14"/>
      <c r="B7674" s="13"/>
      <c r="C7674" s="13"/>
      <c r="D7674" s="13"/>
      <c r="E7674" s="14"/>
      <c r="F7674" s="14"/>
      <c r="G7674" s="13"/>
      <c r="H7674" s="13"/>
      <c r="I7674" s="13"/>
      <c r="J7674" s="13"/>
      <c r="K7674" s="13"/>
      <c r="L7674" s="13"/>
      <c r="M7674" s="13"/>
      <c r="N7674" s="13"/>
      <c r="O7674" s="13"/>
      <c r="P7674" s="6"/>
      <c r="Q7674" s="6"/>
      <c r="R7674" s="5"/>
      <c r="S7674" s="5"/>
      <c r="T7674" s="5"/>
      <c r="U7674" s="5"/>
    </row>
    <row r="7675" spans="1:21" x14ac:dyDescent="0.25">
      <c r="A7675" s="14"/>
      <c r="B7675" s="13"/>
      <c r="C7675" s="13"/>
      <c r="D7675" s="13"/>
      <c r="E7675" s="14"/>
      <c r="F7675" s="14"/>
      <c r="G7675" s="13"/>
      <c r="H7675" s="13"/>
      <c r="I7675" s="13"/>
      <c r="J7675" s="13"/>
      <c r="K7675" s="13"/>
      <c r="L7675" s="13"/>
      <c r="M7675" s="13"/>
      <c r="N7675" s="13"/>
      <c r="O7675" s="13"/>
      <c r="P7675" s="6"/>
      <c r="Q7675" s="6"/>
      <c r="R7675" s="5"/>
      <c r="S7675" s="5"/>
      <c r="T7675" s="5"/>
      <c r="U7675" s="5"/>
    </row>
    <row r="7676" spans="1:21" x14ac:dyDescent="0.25">
      <c r="A7676" s="14"/>
      <c r="B7676" s="13"/>
      <c r="C7676" s="13"/>
      <c r="D7676" s="13"/>
      <c r="E7676" s="14"/>
      <c r="F7676" s="14"/>
      <c r="G7676" s="13"/>
      <c r="H7676" s="13"/>
      <c r="I7676" s="13"/>
      <c r="J7676" s="13"/>
      <c r="K7676" s="13"/>
      <c r="L7676" s="13"/>
      <c r="M7676" s="13"/>
      <c r="N7676" s="13"/>
      <c r="O7676" s="13"/>
      <c r="P7676" s="6"/>
      <c r="Q7676" s="6"/>
      <c r="R7676" s="5"/>
      <c r="S7676" s="5"/>
      <c r="T7676" s="5"/>
      <c r="U7676" s="5"/>
    </row>
    <row r="7677" spans="1:21" x14ac:dyDescent="0.25">
      <c r="A7677" s="14"/>
      <c r="B7677" s="13"/>
      <c r="C7677" s="13"/>
      <c r="D7677" s="13"/>
      <c r="E7677" s="14"/>
      <c r="F7677" s="14"/>
      <c r="G7677" s="13"/>
      <c r="H7677" s="13"/>
      <c r="I7677" s="13"/>
      <c r="J7677" s="13"/>
      <c r="K7677" s="13"/>
      <c r="L7677" s="13"/>
      <c r="M7677" s="13"/>
      <c r="N7677" s="13"/>
      <c r="O7677" s="13"/>
      <c r="P7677" s="6"/>
      <c r="Q7677" s="6"/>
      <c r="R7677" s="5"/>
      <c r="S7677" s="5"/>
      <c r="T7677" s="5"/>
      <c r="U7677" s="5"/>
    </row>
    <row r="7678" spans="1:21" x14ac:dyDescent="0.25">
      <c r="A7678" s="14"/>
      <c r="B7678" s="13"/>
      <c r="C7678" s="13"/>
      <c r="D7678" s="13"/>
      <c r="E7678" s="14"/>
      <c r="F7678" s="14"/>
      <c r="G7678" s="13"/>
      <c r="H7678" s="13"/>
      <c r="I7678" s="13"/>
      <c r="J7678" s="13"/>
      <c r="K7678" s="13"/>
      <c r="L7678" s="13"/>
      <c r="M7678" s="13"/>
      <c r="N7678" s="13"/>
      <c r="O7678" s="13"/>
      <c r="P7678" s="6"/>
      <c r="Q7678" s="6"/>
      <c r="R7678" s="5"/>
      <c r="S7678" s="5"/>
      <c r="T7678" s="5"/>
      <c r="U7678" s="5"/>
    </row>
    <row r="7679" spans="1:21" x14ac:dyDescent="0.25">
      <c r="A7679" s="14"/>
      <c r="B7679" s="13"/>
      <c r="C7679" s="13"/>
      <c r="D7679" s="13"/>
      <c r="E7679" s="14"/>
      <c r="F7679" s="14"/>
      <c r="G7679" s="13"/>
      <c r="H7679" s="13"/>
      <c r="I7679" s="13"/>
      <c r="J7679" s="13"/>
      <c r="K7679" s="13"/>
      <c r="L7679" s="13"/>
      <c r="M7679" s="13"/>
      <c r="N7679" s="13"/>
      <c r="O7679" s="13"/>
      <c r="P7679" s="6"/>
      <c r="Q7679" s="6"/>
      <c r="R7679" s="5"/>
      <c r="S7679" s="5"/>
      <c r="T7679" s="5"/>
      <c r="U7679" s="5"/>
    </row>
    <row r="7680" spans="1:21" x14ac:dyDescent="0.25">
      <c r="A7680" s="14"/>
      <c r="B7680" s="13"/>
      <c r="C7680" s="13"/>
      <c r="D7680" s="13"/>
      <c r="E7680" s="14"/>
      <c r="F7680" s="14"/>
      <c r="G7680" s="13"/>
      <c r="H7680" s="13"/>
      <c r="I7680" s="13"/>
      <c r="J7680" s="13"/>
      <c r="K7680" s="13"/>
      <c r="L7680" s="13"/>
      <c r="M7680" s="13"/>
      <c r="N7680" s="13"/>
      <c r="O7680" s="13"/>
      <c r="P7680" s="6"/>
      <c r="Q7680" s="6"/>
      <c r="R7680" s="5"/>
      <c r="S7680" s="5"/>
      <c r="T7680" s="5"/>
      <c r="U7680" s="5"/>
    </row>
    <row r="7681" spans="1:21" x14ac:dyDescent="0.25">
      <c r="A7681" s="14"/>
      <c r="B7681" s="13"/>
      <c r="C7681" s="13"/>
      <c r="D7681" s="13"/>
      <c r="E7681" s="14"/>
      <c r="F7681" s="14"/>
      <c r="G7681" s="13"/>
      <c r="H7681" s="13"/>
      <c r="I7681" s="13"/>
      <c r="J7681" s="13"/>
      <c r="K7681" s="13"/>
      <c r="L7681" s="13"/>
      <c r="M7681" s="13"/>
      <c r="N7681" s="13"/>
      <c r="O7681" s="13"/>
      <c r="P7681" s="6"/>
      <c r="Q7681" s="6"/>
      <c r="R7681" s="5"/>
      <c r="S7681" s="5"/>
      <c r="T7681" s="5"/>
      <c r="U7681" s="5"/>
    </row>
    <row r="7682" spans="1:21" x14ac:dyDescent="0.25">
      <c r="A7682" s="14"/>
      <c r="B7682" s="13"/>
      <c r="C7682" s="13"/>
      <c r="D7682" s="13"/>
      <c r="E7682" s="14"/>
      <c r="F7682" s="14"/>
      <c r="G7682" s="13"/>
      <c r="H7682" s="13"/>
      <c r="I7682" s="13"/>
      <c r="J7682" s="13"/>
      <c r="K7682" s="13"/>
      <c r="L7682" s="13"/>
      <c r="M7682" s="13"/>
      <c r="N7682" s="13"/>
      <c r="O7682" s="13"/>
      <c r="P7682" s="6"/>
      <c r="Q7682" s="6"/>
      <c r="R7682" s="5"/>
      <c r="S7682" s="5"/>
      <c r="T7682" s="5"/>
      <c r="U7682" s="5"/>
    </row>
    <row r="7683" spans="1:21" x14ac:dyDescent="0.25">
      <c r="A7683" s="14"/>
      <c r="B7683" s="13"/>
      <c r="C7683" s="13"/>
      <c r="D7683" s="13"/>
      <c r="E7683" s="14"/>
      <c r="F7683" s="14"/>
      <c r="G7683" s="13"/>
      <c r="H7683" s="13"/>
      <c r="I7683" s="13"/>
      <c r="J7683" s="13"/>
      <c r="K7683" s="13"/>
      <c r="L7683" s="13"/>
      <c r="M7683" s="13"/>
      <c r="N7683" s="13"/>
      <c r="O7683" s="13"/>
      <c r="P7683" s="6"/>
      <c r="Q7683" s="6"/>
      <c r="R7683" s="5"/>
      <c r="S7683" s="5"/>
      <c r="T7683" s="5"/>
      <c r="U7683" s="5"/>
    </row>
    <row r="7684" spans="1:21" x14ac:dyDescent="0.25">
      <c r="A7684" s="14"/>
      <c r="B7684" s="13"/>
      <c r="C7684" s="13"/>
      <c r="D7684" s="13"/>
      <c r="E7684" s="14"/>
      <c r="F7684" s="14"/>
      <c r="G7684" s="13"/>
      <c r="H7684" s="13"/>
      <c r="I7684" s="13"/>
      <c r="J7684" s="13"/>
      <c r="K7684" s="13"/>
      <c r="L7684" s="13"/>
      <c r="M7684" s="13"/>
      <c r="N7684" s="13"/>
      <c r="O7684" s="13"/>
      <c r="P7684" s="6"/>
      <c r="Q7684" s="6"/>
      <c r="R7684" s="5"/>
      <c r="S7684" s="5"/>
      <c r="T7684" s="5"/>
      <c r="U7684" s="5"/>
    </row>
    <row r="7685" spans="1:21" x14ac:dyDescent="0.25">
      <c r="A7685" s="14"/>
      <c r="B7685" s="13"/>
      <c r="C7685" s="13"/>
      <c r="D7685" s="13"/>
      <c r="E7685" s="14"/>
      <c r="F7685" s="14"/>
      <c r="G7685" s="13"/>
      <c r="H7685" s="13"/>
      <c r="I7685" s="13"/>
      <c r="J7685" s="13"/>
      <c r="K7685" s="13"/>
      <c r="L7685" s="13"/>
      <c r="M7685" s="13"/>
      <c r="N7685" s="13"/>
      <c r="O7685" s="13"/>
      <c r="P7685" s="6"/>
      <c r="Q7685" s="6"/>
      <c r="R7685" s="5"/>
      <c r="S7685" s="5"/>
      <c r="T7685" s="5"/>
      <c r="U7685" s="5"/>
    </row>
    <row r="7686" spans="1:21" x14ac:dyDescent="0.25">
      <c r="A7686" s="14"/>
      <c r="B7686" s="13"/>
      <c r="C7686" s="13"/>
      <c r="D7686" s="13"/>
      <c r="E7686" s="14"/>
      <c r="F7686" s="14"/>
      <c r="G7686" s="13"/>
      <c r="H7686" s="13"/>
      <c r="I7686" s="13"/>
      <c r="J7686" s="13"/>
      <c r="K7686" s="13"/>
      <c r="L7686" s="13"/>
      <c r="M7686" s="13"/>
      <c r="N7686" s="13"/>
      <c r="O7686" s="13"/>
      <c r="P7686" s="6"/>
      <c r="Q7686" s="6"/>
      <c r="R7686" s="5"/>
      <c r="S7686" s="5"/>
      <c r="T7686" s="5"/>
      <c r="U7686" s="5"/>
    </row>
    <row r="7687" spans="1:21" x14ac:dyDescent="0.25">
      <c r="A7687" s="14"/>
      <c r="B7687" s="13"/>
      <c r="C7687" s="13"/>
      <c r="D7687" s="13"/>
      <c r="E7687" s="14"/>
      <c r="F7687" s="14"/>
      <c r="G7687" s="13"/>
      <c r="H7687" s="13"/>
      <c r="I7687" s="13"/>
      <c r="J7687" s="13"/>
      <c r="K7687" s="13"/>
      <c r="L7687" s="13"/>
      <c r="M7687" s="13"/>
      <c r="N7687" s="13"/>
      <c r="O7687" s="13"/>
      <c r="P7687" s="6"/>
      <c r="Q7687" s="6"/>
      <c r="R7687" s="5"/>
      <c r="S7687" s="5"/>
      <c r="T7687" s="5"/>
      <c r="U7687" s="5"/>
    </row>
    <row r="7688" spans="1:21" x14ac:dyDescent="0.25">
      <c r="A7688" s="14"/>
      <c r="B7688" s="13"/>
      <c r="C7688" s="13"/>
      <c r="D7688" s="13"/>
      <c r="E7688" s="14"/>
      <c r="F7688" s="14"/>
      <c r="G7688" s="13"/>
      <c r="H7688" s="13"/>
      <c r="I7688" s="13"/>
      <c r="J7688" s="13"/>
      <c r="K7688" s="13"/>
      <c r="L7688" s="13"/>
      <c r="M7688" s="13"/>
      <c r="N7688" s="13"/>
      <c r="O7688" s="13"/>
      <c r="P7688" s="6"/>
      <c r="Q7688" s="6"/>
      <c r="R7688" s="5"/>
      <c r="S7688" s="5"/>
      <c r="T7688" s="5"/>
      <c r="U7688" s="5"/>
    </row>
    <row r="7689" spans="1:21" x14ac:dyDescent="0.25">
      <c r="A7689" s="14"/>
      <c r="B7689" s="13"/>
      <c r="C7689" s="13"/>
      <c r="D7689" s="13"/>
      <c r="E7689" s="14"/>
      <c r="F7689" s="14"/>
      <c r="G7689" s="13"/>
      <c r="H7689" s="13"/>
      <c r="I7689" s="13"/>
      <c r="J7689" s="13"/>
      <c r="K7689" s="13"/>
      <c r="L7689" s="13"/>
      <c r="M7689" s="13"/>
      <c r="N7689" s="13"/>
      <c r="O7689" s="13"/>
      <c r="P7689" s="6"/>
      <c r="Q7689" s="6"/>
      <c r="R7689" s="5"/>
      <c r="S7689" s="5"/>
      <c r="T7689" s="5"/>
      <c r="U7689" s="5"/>
    </row>
    <row r="7690" spans="1:21" x14ac:dyDescent="0.25">
      <c r="A7690" s="14"/>
      <c r="B7690" s="13"/>
      <c r="C7690" s="13"/>
      <c r="D7690" s="13"/>
      <c r="E7690" s="14"/>
      <c r="F7690" s="14"/>
      <c r="G7690" s="13"/>
      <c r="H7690" s="13"/>
      <c r="I7690" s="13"/>
      <c r="J7690" s="13"/>
      <c r="K7690" s="13"/>
      <c r="L7690" s="13"/>
      <c r="M7690" s="13"/>
      <c r="N7690" s="13"/>
      <c r="O7690" s="13"/>
      <c r="P7690" s="6"/>
      <c r="Q7690" s="6"/>
      <c r="R7690" s="5"/>
      <c r="S7690" s="5"/>
      <c r="T7690" s="5"/>
      <c r="U7690" s="5"/>
    </row>
    <row r="7691" spans="1:21" x14ac:dyDescent="0.25">
      <c r="A7691" s="14"/>
      <c r="B7691" s="13"/>
      <c r="C7691" s="13"/>
      <c r="D7691" s="13"/>
      <c r="E7691" s="14"/>
      <c r="F7691" s="14"/>
      <c r="G7691" s="13"/>
      <c r="H7691" s="13"/>
      <c r="I7691" s="13"/>
      <c r="J7691" s="13"/>
      <c r="K7691" s="13"/>
      <c r="L7691" s="13"/>
      <c r="M7691" s="13"/>
      <c r="N7691" s="13"/>
      <c r="O7691" s="13"/>
      <c r="P7691" s="6"/>
      <c r="Q7691" s="6"/>
      <c r="R7691" s="5"/>
      <c r="S7691" s="5"/>
      <c r="T7691" s="5"/>
      <c r="U7691" s="5"/>
    </row>
    <row r="7692" spans="1:21" x14ac:dyDescent="0.25">
      <c r="A7692" s="14"/>
      <c r="B7692" s="13"/>
      <c r="C7692" s="13"/>
      <c r="D7692" s="13"/>
      <c r="E7692" s="14"/>
      <c r="F7692" s="14"/>
      <c r="G7692" s="13"/>
      <c r="H7692" s="13"/>
      <c r="I7692" s="13"/>
      <c r="J7692" s="13"/>
      <c r="K7692" s="13"/>
      <c r="L7692" s="13"/>
      <c r="M7692" s="13"/>
      <c r="N7692" s="13"/>
      <c r="O7692" s="13"/>
      <c r="P7692" s="6"/>
      <c r="Q7692" s="6"/>
      <c r="R7692" s="5"/>
      <c r="S7692" s="5"/>
      <c r="T7692" s="5"/>
      <c r="U7692" s="5"/>
    </row>
    <row r="7693" spans="1:21" x14ac:dyDescent="0.25">
      <c r="A7693" s="14"/>
      <c r="B7693" s="13"/>
      <c r="C7693" s="13"/>
      <c r="D7693" s="13"/>
      <c r="E7693" s="14"/>
      <c r="F7693" s="14"/>
      <c r="G7693" s="13"/>
      <c r="H7693" s="13"/>
      <c r="I7693" s="13"/>
      <c r="J7693" s="13"/>
      <c r="K7693" s="13"/>
      <c r="L7693" s="13"/>
      <c r="M7693" s="13"/>
      <c r="N7693" s="13"/>
      <c r="O7693" s="13"/>
      <c r="P7693" s="6"/>
      <c r="Q7693" s="6"/>
      <c r="R7693" s="5"/>
      <c r="S7693" s="5"/>
      <c r="T7693" s="5"/>
      <c r="U7693" s="5"/>
    </row>
    <row r="7694" spans="1:21" x14ac:dyDescent="0.25">
      <c r="A7694" s="14"/>
      <c r="B7694" s="13"/>
      <c r="C7694" s="13"/>
      <c r="D7694" s="13"/>
      <c r="E7694" s="14"/>
      <c r="F7694" s="14"/>
      <c r="G7694" s="13"/>
      <c r="H7694" s="13"/>
      <c r="I7694" s="13"/>
      <c r="J7694" s="13"/>
      <c r="K7694" s="13"/>
      <c r="L7694" s="13"/>
      <c r="M7694" s="13"/>
      <c r="N7694" s="13"/>
      <c r="O7694" s="13"/>
      <c r="P7694" s="6"/>
      <c r="Q7694" s="6"/>
      <c r="R7694" s="5"/>
      <c r="S7694" s="5"/>
      <c r="T7694" s="5"/>
      <c r="U7694" s="5"/>
    </row>
    <row r="7695" spans="1:21" x14ac:dyDescent="0.25">
      <c r="A7695" s="14"/>
      <c r="B7695" s="13"/>
      <c r="C7695" s="13"/>
      <c r="D7695" s="13"/>
      <c r="E7695" s="14"/>
      <c r="F7695" s="14"/>
      <c r="G7695" s="13"/>
      <c r="H7695" s="13"/>
      <c r="I7695" s="13"/>
      <c r="J7695" s="13"/>
      <c r="K7695" s="13"/>
      <c r="L7695" s="13"/>
      <c r="M7695" s="13"/>
      <c r="N7695" s="13"/>
      <c r="O7695" s="13"/>
      <c r="P7695" s="6"/>
      <c r="Q7695" s="6"/>
      <c r="R7695" s="5"/>
      <c r="S7695" s="5"/>
      <c r="T7695" s="5"/>
      <c r="U7695" s="5"/>
    </row>
    <row r="7696" spans="1:21" x14ac:dyDescent="0.25">
      <c r="A7696" s="14"/>
      <c r="B7696" s="13"/>
      <c r="C7696" s="13"/>
      <c r="D7696" s="13"/>
      <c r="E7696" s="14"/>
      <c r="F7696" s="14"/>
      <c r="G7696" s="13"/>
      <c r="H7696" s="13"/>
      <c r="I7696" s="13"/>
      <c r="J7696" s="13"/>
      <c r="K7696" s="13"/>
      <c r="L7696" s="13"/>
      <c r="M7696" s="13"/>
      <c r="N7696" s="13"/>
      <c r="O7696" s="13"/>
      <c r="P7696" s="6"/>
      <c r="Q7696" s="6"/>
      <c r="R7696" s="5"/>
      <c r="S7696" s="5"/>
      <c r="T7696" s="5"/>
      <c r="U7696" s="5"/>
    </row>
    <row r="7697" spans="1:21" x14ac:dyDescent="0.25">
      <c r="A7697" s="14"/>
      <c r="B7697" s="13"/>
      <c r="C7697" s="13"/>
      <c r="D7697" s="13"/>
      <c r="E7697" s="14"/>
      <c r="F7697" s="14"/>
      <c r="G7697" s="13"/>
      <c r="H7697" s="13"/>
      <c r="I7697" s="13"/>
      <c r="J7697" s="13"/>
      <c r="K7697" s="13"/>
      <c r="L7697" s="13"/>
      <c r="M7697" s="13"/>
      <c r="N7697" s="13"/>
      <c r="O7697" s="13"/>
      <c r="P7697" s="6"/>
      <c r="Q7697" s="6"/>
      <c r="R7697" s="5"/>
      <c r="S7697" s="5"/>
      <c r="T7697" s="5"/>
      <c r="U7697" s="5"/>
    </row>
    <row r="7698" spans="1:21" x14ac:dyDescent="0.25">
      <c r="A7698" s="14"/>
      <c r="B7698" s="13"/>
      <c r="C7698" s="13"/>
      <c r="D7698" s="13"/>
      <c r="E7698" s="14"/>
      <c r="F7698" s="14"/>
      <c r="G7698" s="13"/>
      <c r="H7698" s="13"/>
      <c r="I7698" s="13"/>
      <c r="J7698" s="13"/>
      <c r="K7698" s="13"/>
      <c r="L7698" s="13"/>
      <c r="M7698" s="13"/>
      <c r="N7698" s="13"/>
      <c r="O7698" s="13"/>
      <c r="P7698" s="6"/>
      <c r="Q7698" s="6"/>
      <c r="R7698" s="5"/>
      <c r="S7698" s="5"/>
      <c r="T7698" s="5"/>
      <c r="U7698" s="5"/>
    </row>
    <row r="7699" spans="1:21" x14ac:dyDescent="0.25">
      <c r="A7699" s="14"/>
      <c r="B7699" s="13"/>
      <c r="C7699" s="13"/>
      <c r="D7699" s="13"/>
      <c r="E7699" s="14"/>
      <c r="F7699" s="14"/>
      <c r="G7699" s="13"/>
      <c r="H7699" s="13"/>
      <c r="I7699" s="13"/>
      <c r="J7699" s="13"/>
      <c r="K7699" s="13"/>
      <c r="L7699" s="13"/>
      <c r="M7699" s="13"/>
      <c r="N7699" s="13"/>
      <c r="O7699" s="13"/>
      <c r="P7699" s="6"/>
      <c r="Q7699" s="6"/>
      <c r="R7699" s="5"/>
      <c r="S7699" s="5"/>
      <c r="T7699" s="5"/>
      <c r="U7699" s="5"/>
    </row>
    <row r="7700" spans="1:21" x14ac:dyDescent="0.25">
      <c r="A7700" s="14"/>
      <c r="B7700" s="13"/>
      <c r="C7700" s="13"/>
      <c r="D7700" s="13"/>
      <c r="E7700" s="14"/>
      <c r="F7700" s="14"/>
      <c r="G7700" s="13"/>
      <c r="H7700" s="13"/>
      <c r="I7700" s="13"/>
      <c r="J7700" s="13"/>
      <c r="K7700" s="13"/>
      <c r="L7700" s="13"/>
      <c r="M7700" s="13"/>
      <c r="N7700" s="13"/>
      <c r="O7700" s="13"/>
      <c r="P7700" s="6"/>
      <c r="Q7700" s="6"/>
      <c r="R7700" s="5"/>
      <c r="S7700" s="5"/>
      <c r="T7700" s="5"/>
      <c r="U7700" s="5"/>
    </row>
    <row r="7701" spans="1:21" x14ac:dyDescent="0.25">
      <c r="A7701" s="14"/>
      <c r="B7701" s="13"/>
      <c r="C7701" s="13"/>
      <c r="D7701" s="13"/>
      <c r="E7701" s="14"/>
      <c r="F7701" s="14"/>
      <c r="G7701" s="13"/>
      <c r="H7701" s="13"/>
      <c r="I7701" s="13"/>
      <c r="J7701" s="13"/>
      <c r="K7701" s="13"/>
      <c r="L7701" s="13"/>
      <c r="M7701" s="13"/>
      <c r="N7701" s="13"/>
      <c r="O7701" s="13"/>
      <c r="P7701" s="6"/>
      <c r="Q7701" s="6"/>
      <c r="R7701" s="5"/>
      <c r="S7701" s="5"/>
      <c r="T7701" s="5"/>
      <c r="U7701" s="5"/>
    </row>
    <row r="7702" spans="1:21" x14ac:dyDescent="0.25">
      <c r="A7702" s="14"/>
      <c r="B7702" s="13"/>
      <c r="C7702" s="13"/>
      <c r="D7702" s="13"/>
      <c r="E7702" s="14"/>
      <c r="F7702" s="14"/>
      <c r="G7702" s="13"/>
      <c r="H7702" s="13"/>
      <c r="I7702" s="13"/>
      <c r="J7702" s="13"/>
      <c r="K7702" s="13"/>
      <c r="L7702" s="13"/>
      <c r="M7702" s="13"/>
      <c r="N7702" s="13"/>
      <c r="O7702" s="13"/>
      <c r="P7702" s="6"/>
      <c r="Q7702" s="6"/>
      <c r="R7702" s="5"/>
      <c r="S7702" s="5"/>
      <c r="T7702" s="5"/>
      <c r="U7702" s="5"/>
    </row>
    <row r="7703" spans="1:21" x14ac:dyDescent="0.25">
      <c r="A7703" s="14"/>
      <c r="B7703" s="13"/>
      <c r="C7703" s="13"/>
      <c r="D7703" s="13"/>
      <c r="E7703" s="14"/>
      <c r="F7703" s="14"/>
      <c r="G7703" s="13"/>
      <c r="H7703" s="13"/>
      <c r="I7703" s="13"/>
      <c r="J7703" s="13"/>
      <c r="K7703" s="13"/>
      <c r="L7703" s="13"/>
      <c r="M7703" s="13"/>
      <c r="N7703" s="13"/>
      <c r="O7703" s="13"/>
      <c r="P7703" s="6"/>
      <c r="Q7703" s="6"/>
      <c r="R7703" s="5"/>
      <c r="S7703" s="5"/>
      <c r="T7703" s="5"/>
      <c r="U7703" s="5"/>
    </row>
    <row r="7704" spans="1:21" x14ac:dyDescent="0.25">
      <c r="A7704" s="14"/>
      <c r="B7704" s="13"/>
      <c r="C7704" s="13"/>
      <c r="D7704" s="13"/>
      <c r="E7704" s="14"/>
      <c r="F7704" s="14"/>
      <c r="G7704" s="13"/>
      <c r="H7704" s="13"/>
      <c r="I7704" s="13"/>
      <c r="J7704" s="13"/>
      <c r="K7704" s="13"/>
      <c r="L7704" s="13"/>
      <c r="M7704" s="13"/>
      <c r="N7704" s="13"/>
      <c r="O7704" s="13"/>
      <c r="P7704" s="6"/>
      <c r="Q7704" s="6"/>
      <c r="R7704" s="5"/>
      <c r="S7704" s="5"/>
      <c r="T7704" s="5"/>
      <c r="U7704" s="5"/>
    </row>
    <row r="7705" spans="1:21" x14ac:dyDescent="0.25">
      <c r="A7705" s="14"/>
      <c r="B7705" s="13"/>
      <c r="C7705" s="13"/>
      <c r="D7705" s="13"/>
      <c r="E7705" s="14"/>
      <c r="F7705" s="14"/>
      <c r="G7705" s="13"/>
      <c r="H7705" s="13"/>
      <c r="I7705" s="13"/>
      <c r="J7705" s="13"/>
      <c r="K7705" s="13"/>
      <c r="L7705" s="13"/>
      <c r="M7705" s="13"/>
      <c r="N7705" s="13"/>
      <c r="O7705" s="13"/>
      <c r="P7705" s="6"/>
      <c r="Q7705" s="6"/>
      <c r="R7705" s="5"/>
      <c r="S7705" s="5"/>
      <c r="T7705" s="5"/>
      <c r="U7705" s="5"/>
    </row>
    <row r="7706" spans="1:21" x14ac:dyDescent="0.25">
      <c r="A7706" s="14"/>
      <c r="B7706" s="13"/>
      <c r="C7706" s="13"/>
      <c r="D7706" s="13"/>
      <c r="E7706" s="14"/>
      <c r="F7706" s="14"/>
      <c r="G7706" s="13"/>
      <c r="H7706" s="13"/>
      <c r="I7706" s="13"/>
      <c r="J7706" s="13"/>
      <c r="K7706" s="13"/>
      <c r="L7706" s="13"/>
      <c r="M7706" s="13"/>
      <c r="N7706" s="13"/>
      <c r="O7706" s="13"/>
      <c r="P7706" s="6"/>
      <c r="Q7706" s="6"/>
      <c r="R7706" s="5"/>
      <c r="S7706" s="5"/>
      <c r="T7706" s="5"/>
      <c r="U7706" s="5"/>
    </row>
    <row r="7707" spans="1:21" x14ac:dyDescent="0.25">
      <c r="A7707" s="14"/>
      <c r="B7707" s="13"/>
      <c r="C7707" s="13"/>
      <c r="D7707" s="13"/>
      <c r="E7707" s="14"/>
      <c r="F7707" s="14"/>
      <c r="G7707" s="13"/>
      <c r="H7707" s="13"/>
      <c r="I7707" s="13"/>
      <c r="J7707" s="13"/>
      <c r="K7707" s="13"/>
      <c r="L7707" s="13"/>
      <c r="M7707" s="13"/>
      <c r="N7707" s="13"/>
      <c r="O7707" s="13"/>
      <c r="P7707" s="6"/>
      <c r="Q7707" s="6"/>
      <c r="R7707" s="5"/>
      <c r="S7707" s="5"/>
      <c r="T7707" s="5"/>
      <c r="U7707" s="5"/>
    </row>
    <row r="7708" spans="1:21" x14ac:dyDescent="0.25">
      <c r="A7708" s="14"/>
      <c r="B7708" s="13"/>
      <c r="C7708" s="13"/>
      <c r="D7708" s="13"/>
      <c r="E7708" s="14"/>
      <c r="F7708" s="14"/>
      <c r="G7708" s="13"/>
      <c r="H7708" s="13"/>
      <c r="I7708" s="13"/>
      <c r="J7708" s="13"/>
      <c r="K7708" s="13"/>
      <c r="L7708" s="13"/>
      <c r="M7708" s="13"/>
      <c r="N7708" s="13"/>
      <c r="O7708" s="13"/>
      <c r="P7708" s="6"/>
      <c r="Q7708" s="6"/>
      <c r="R7708" s="5"/>
      <c r="S7708" s="5"/>
      <c r="T7708" s="5"/>
      <c r="U7708" s="5"/>
    </row>
    <row r="7709" spans="1:21" x14ac:dyDescent="0.25">
      <c r="A7709" s="14"/>
      <c r="B7709" s="13"/>
      <c r="C7709" s="13"/>
      <c r="D7709" s="13"/>
      <c r="E7709" s="14"/>
      <c r="F7709" s="14"/>
      <c r="G7709" s="13"/>
      <c r="H7709" s="13"/>
      <c r="I7709" s="13"/>
      <c r="J7709" s="13"/>
      <c r="K7709" s="13"/>
      <c r="L7709" s="13"/>
      <c r="M7709" s="13"/>
      <c r="N7709" s="13"/>
      <c r="O7709" s="13"/>
      <c r="P7709" s="6"/>
      <c r="Q7709" s="6"/>
      <c r="R7709" s="5"/>
      <c r="S7709" s="5"/>
      <c r="T7709" s="5"/>
      <c r="U7709" s="5"/>
    </row>
    <row r="7710" spans="1:21" x14ac:dyDescent="0.25">
      <c r="A7710" s="14"/>
      <c r="B7710" s="13"/>
      <c r="C7710" s="13"/>
      <c r="D7710" s="13"/>
      <c r="E7710" s="14"/>
      <c r="F7710" s="14"/>
      <c r="G7710" s="13"/>
      <c r="H7710" s="13"/>
      <c r="I7710" s="13"/>
      <c r="J7710" s="13"/>
      <c r="K7710" s="13"/>
      <c r="L7710" s="13"/>
      <c r="M7710" s="13"/>
      <c r="N7710" s="13"/>
      <c r="O7710" s="13"/>
      <c r="P7710" s="6"/>
      <c r="Q7710" s="6"/>
      <c r="R7710" s="5"/>
      <c r="S7710" s="5"/>
      <c r="T7710" s="5"/>
      <c r="U7710" s="5"/>
    </row>
    <row r="7711" spans="1:21" x14ac:dyDescent="0.25">
      <c r="A7711" s="14"/>
      <c r="B7711" s="13"/>
      <c r="C7711" s="13"/>
      <c r="D7711" s="13"/>
      <c r="E7711" s="14"/>
      <c r="F7711" s="14"/>
      <c r="G7711" s="13"/>
      <c r="H7711" s="13"/>
      <c r="I7711" s="13"/>
      <c r="J7711" s="13"/>
      <c r="K7711" s="13"/>
      <c r="L7711" s="13"/>
      <c r="M7711" s="13"/>
      <c r="N7711" s="13"/>
      <c r="O7711" s="13"/>
      <c r="P7711" s="6"/>
      <c r="Q7711" s="6"/>
      <c r="R7711" s="5"/>
      <c r="S7711" s="5"/>
      <c r="T7711" s="5"/>
      <c r="U7711" s="5"/>
    </row>
    <row r="7712" spans="1:21" x14ac:dyDescent="0.25">
      <c r="A7712" s="14"/>
      <c r="B7712" s="13"/>
      <c r="C7712" s="13"/>
      <c r="D7712" s="13"/>
      <c r="E7712" s="14"/>
      <c r="F7712" s="14"/>
      <c r="G7712" s="13"/>
      <c r="H7712" s="13"/>
      <c r="I7712" s="13"/>
      <c r="J7712" s="13"/>
      <c r="K7712" s="13"/>
      <c r="L7712" s="13"/>
      <c r="M7712" s="13"/>
      <c r="N7712" s="13"/>
      <c r="O7712" s="13"/>
      <c r="P7712" s="6"/>
      <c r="Q7712" s="6"/>
      <c r="R7712" s="5"/>
      <c r="S7712" s="5"/>
      <c r="T7712" s="5"/>
      <c r="U7712" s="5"/>
    </row>
    <row r="7713" spans="1:21" x14ac:dyDescent="0.25">
      <c r="A7713" s="14"/>
      <c r="B7713" s="13"/>
      <c r="C7713" s="13"/>
      <c r="D7713" s="13"/>
      <c r="E7713" s="14"/>
      <c r="F7713" s="14"/>
      <c r="G7713" s="13"/>
      <c r="H7713" s="13"/>
      <c r="I7713" s="13"/>
      <c r="J7713" s="13"/>
      <c r="K7713" s="13"/>
      <c r="L7713" s="13"/>
      <c r="M7713" s="13"/>
      <c r="N7713" s="13"/>
      <c r="O7713" s="13"/>
      <c r="P7713" s="6"/>
      <c r="Q7713" s="6"/>
      <c r="R7713" s="5"/>
      <c r="S7713" s="5"/>
      <c r="T7713" s="5"/>
      <c r="U7713" s="5"/>
    </row>
    <row r="7714" spans="1:21" x14ac:dyDescent="0.25">
      <c r="A7714" s="14"/>
      <c r="B7714" s="13"/>
      <c r="C7714" s="13"/>
      <c r="D7714" s="13"/>
      <c r="E7714" s="14"/>
      <c r="F7714" s="14"/>
      <c r="G7714" s="13"/>
      <c r="H7714" s="13"/>
      <c r="I7714" s="13"/>
      <c r="J7714" s="13"/>
      <c r="K7714" s="13"/>
      <c r="L7714" s="13"/>
      <c r="M7714" s="13"/>
      <c r="N7714" s="13"/>
      <c r="O7714" s="13"/>
      <c r="P7714" s="6"/>
      <c r="Q7714" s="6"/>
      <c r="R7714" s="5"/>
      <c r="S7714" s="5"/>
      <c r="T7714" s="5"/>
      <c r="U7714" s="5"/>
    </row>
    <row r="7715" spans="1:21" x14ac:dyDescent="0.25">
      <c r="A7715" s="14"/>
      <c r="B7715" s="13"/>
      <c r="C7715" s="13"/>
      <c r="D7715" s="13"/>
      <c r="E7715" s="14"/>
      <c r="F7715" s="14"/>
      <c r="G7715" s="13"/>
      <c r="H7715" s="13"/>
      <c r="I7715" s="13"/>
      <c r="J7715" s="13"/>
      <c r="K7715" s="13"/>
      <c r="L7715" s="13"/>
      <c r="M7715" s="13"/>
      <c r="N7715" s="13"/>
      <c r="O7715" s="13"/>
      <c r="P7715" s="6"/>
      <c r="Q7715" s="6"/>
      <c r="R7715" s="5"/>
      <c r="S7715" s="5"/>
      <c r="T7715" s="5"/>
      <c r="U7715" s="5"/>
    </row>
    <row r="7716" spans="1:21" x14ac:dyDescent="0.25">
      <c r="A7716" s="14"/>
      <c r="B7716" s="13"/>
      <c r="C7716" s="13"/>
      <c r="D7716" s="13"/>
      <c r="E7716" s="14"/>
      <c r="F7716" s="14"/>
      <c r="G7716" s="13"/>
      <c r="H7716" s="13"/>
      <c r="I7716" s="13"/>
      <c r="J7716" s="13"/>
      <c r="K7716" s="13"/>
      <c r="L7716" s="13"/>
      <c r="M7716" s="13"/>
      <c r="N7716" s="13"/>
      <c r="O7716" s="13"/>
      <c r="P7716" s="6"/>
      <c r="Q7716" s="6"/>
      <c r="R7716" s="5"/>
      <c r="S7716" s="5"/>
      <c r="T7716" s="5"/>
      <c r="U7716" s="5"/>
    </row>
    <row r="7717" spans="1:21" x14ac:dyDescent="0.25">
      <c r="A7717" s="14"/>
      <c r="B7717" s="13"/>
      <c r="C7717" s="13"/>
      <c r="D7717" s="13"/>
      <c r="E7717" s="14"/>
      <c r="F7717" s="14"/>
      <c r="G7717" s="13"/>
      <c r="H7717" s="13"/>
      <c r="I7717" s="13"/>
      <c r="J7717" s="13"/>
      <c r="K7717" s="13"/>
      <c r="L7717" s="13"/>
      <c r="M7717" s="13"/>
      <c r="N7717" s="13"/>
      <c r="O7717" s="13"/>
      <c r="P7717" s="6"/>
      <c r="Q7717" s="6"/>
      <c r="R7717" s="5"/>
      <c r="S7717" s="5"/>
      <c r="T7717" s="5"/>
      <c r="U7717" s="5"/>
    </row>
    <row r="7718" spans="1:21" x14ac:dyDescent="0.25">
      <c r="A7718" s="14"/>
      <c r="B7718" s="13"/>
      <c r="C7718" s="13"/>
      <c r="D7718" s="13"/>
      <c r="E7718" s="14"/>
      <c r="F7718" s="14"/>
      <c r="G7718" s="13"/>
      <c r="H7718" s="13"/>
      <c r="I7718" s="13"/>
      <c r="J7718" s="13"/>
      <c r="K7718" s="13"/>
      <c r="L7718" s="13"/>
      <c r="M7718" s="13"/>
      <c r="N7718" s="13"/>
      <c r="O7718" s="13"/>
      <c r="P7718" s="6"/>
      <c r="Q7718" s="6"/>
      <c r="R7718" s="5"/>
      <c r="S7718" s="5"/>
      <c r="T7718" s="5"/>
      <c r="U7718" s="5"/>
    </row>
    <row r="7719" spans="1:21" x14ac:dyDescent="0.25">
      <c r="A7719" s="14"/>
      <c r="B7719" s="13"/>
      <c r="C7719" s="13"/>
      <c r="D7719" s="13"/>
      <c r="E7719" s="14"/>
      <c r="F7719" s="14"/>
      <c r="G7719" s="13"/>
      <c r="H7719" s="13"/>
      <c r="I7719" s="13"/>
      <c r="J7719" s="13"/>
      <c r="K7719" s="13"/>
      <c r="L7719" s="13"/>
      <c r="M7719" s="13"/>
      <c r="N7719" s="13"/>
      <c r="O7719" s="13"/>
      <c r="P7719" s="6"/>
      <c r="Q7719" s="6"/>
      <c r="R7719" s="5"/>
      <c r="S7719" s="5"/>
      <c r="T7719" s="5"/>
      <c r="U7719" s="5"/>
    </row>
    <row r="7720" spans="1:21" x14ac:dyDescent="0.25">
      <c r="A7720" s="14"/>
      <c r="B7720" s="13"/>
      <c r="C7720" s="13"/>
      <c r="D7720" s="13"/>
      <c r="E7720" s="14"/>
      <c r="F7720" s="14"/>
      <c r="G7720" s="13"/>
      <c r="H7720" s="13"/>
      <c r="I7720" s="13"/>
      <c r="J7720" s="13"/>
      <c r="K7720" s="13"/>
      <c r="L7720" s="13"/>
      <c r="M7720" s="13"/>
      <c r="N7720" s="13"/>
      <c r="O7720" s="13"/>
      <c r="P7720" s="6"/>
      <c r="Q7720" s="6"/>
      <c r="R7720" s="5"/>
      <c r="S7720" s="5"/>
      <c r="T7720" s="5"/>
      <c r="U7720" s="5"/>
    </row>
    <row r="7721" spans="1:21" x14ac:dyDescent="0.25">
      <c r="A7721" s="14"/>
      <c r="B7721" s="13"/>
      <c r="C7721" s="13"/>
      <c r="D7721" s="13"/>
      <c r="E7721" s="14"/>
      <c r="F7721" s="14"/>
      <c r="G7721" s="13"/>
      <c r="H7721" s="13"/>
      <c r="I7721" s="13"/>
      <c r="J7721" s="13"/>
      <c r="K7721" s="13"/>
      <c r="L7721" s="13"/>
      <c r="M7721" s="13"/>
      <c r="N7721" s="13"/>
      <c r="O7721" s="13"/>
      <c r="P7721" s="6"/>
      <c r="Q7721" s="6"/>
      <c r="R7721" s="5"/>
      <c r="S7721" s="5"/>
      <c r="T7721" s="5"/>
      <c r="U7721" s="5"/>
    </row>
    <row r="7722" spans="1:21" x14ac:dyDescent="0.25">
      <c r="A7722" s="14"/>
      <c r="B7722" s="13"/>
      <c r="C7722" s="13"/>
      <c r="D7722" s="13"/>
      <c r="E7722" s="14"/>
      <c r="F7722" s="14"/>
      <c r="G7722" s="13"/>
      <c r="H7722" s="13"/>
      <c r="I7722" s="13"/>
      <c r="J7722" s="13"/>
      <c r="K7722" s="13"/>
      <c r="L7722" s="13"/>
      <c r="M7722" s="13"/>
      <c r="N7722" s="13"/>
      <c r="O7722" s="13"/>
      <c r="P7722" s="6"/>
      <c r="Q7722" s="6"/>
      <c r="R7722" s="5"/>
      <c r="S7722" s="5"/>
      <c r="T7722" s="5"/>
      <c r="U7722" s="5"/>
    </row>
    <row r="7723" spans="1:21" x14ac:dyDescent="0.25">
      <c r="A7723" s="14"/>
      <c r="B7723" s="13"/>
      <c r="C7723" s="13"/>
      <c r="D7723" s="13"/>
      <c r="E7723" s="14"/>
      <c r="F7723" s="14"/>
      <c r="G7723" s="13"/>
      <c r="H7723" s="13"/>
      <c r="I7723" s="13"/>
      <c r="J7723" s="13"/>
      <c r="K7723" s="13"/>
      <c r="L7723" s="13"/>
      <c r="M7723" s="13"/>
      <c r="N7723" s="13"/>
      <c r="O7723" s="13"/>
      <c r="P7723" s="6"/>
      <c r="Q7723" s="6"/>
      <c r="R7723" s="5"/>
      <c r="S7723" s="5"/>
      <c r="T7723" s="5"/>
      <c r="U7723" s="5"/>
    </row>
    <row r="7724" spans="1:21" x14ac:dyDescent="0.25">
      <c r="A7724" s="14"/>
      <c r="B7724" s="13"/>
      <c r="C7724" s="13"/>
      <c r="D7724" s="13"/>
      <c r="E7724" s="14"/>
      <c r="F7724" s="14"/>
      <c r="G7724" s="13"/>
      <c r="H7724" s="13"/>
      <c r="I7724" s="13"/>
      <c r="J7724" s="13"/>
      <c r="K7724" s="13"/>
      <c r="L7724" s="13"/>
      <c r="M7724" s="13"/>
      <c r="N7724" s="13"/>
      <c r="O7724" s="13"/>
      <c r="P7724" s="6"/>
      <c r="Q7724" s="6"/>
      <c r="R7724" s="5"/>
      <c r="S7724" s="5"/>
      <c r="T7724" s="5"/>
      <c r="U7724" s="5"/>
    </row>
    <row r="7725" spans="1:21" x14ac:dyDescent="0.25">
      <c r="A7725" s="14"/>
      <c r="B7725" s="13"/>
      <c r="C7725" s="13"/>
      <c r="D7725" s="13"/>
      <c r="E7725" s="14"/>
      <c r="F7725" s="14"/>
      <c r="G7725" s="13"/>
      <c r="H7725" s="13"/>
      <c r="I7725" s="13"/>
      <c r="J7725" s="13"/>
      <c r="K7725" s="13"/>
      <c r="L7725" s="13"/>
      <c r="M7725" s="13"/>
      <c r="N7725" s="13"/>
      <c r="O7725" s="13"/>
      <c r="P7725" s="6"/>
      <c r="Q7725" s="6"/>
      <c r="R7725" s="5"/>
      <c r="S7725" s="5"/>
      <c r="T7725" s="5"/>
      <c r="U7725" s="5"/>
    </row>
    <row r="7726" spans="1:21" x14ac:dyDescent="0.25">
      <c r="A7726" s="14"/>
      <c r="B7726" s="13"/>
      <c r="C7726" s="13"/>
      <c r="D7726" s="13"/>
      <c r="E7726" s="14"/>
      <c r="F7726" s="14"/>
      <c r="G7726" s="13"/>
      <c r="H7726" s="13"/>
      <c r="I7726" s="13"/>
      <c r="J7726" s="13"/>
      <c r="K7726" s="13"/>
      <c r="L7726" s="13"/>
      <c r="M7726" s="13"/>
      <c r="N7726" s="13"/>
      <c r="O7726" s="13"/>
      <c r="P7726" s="6"/>
      <c r="Q7726" s="6"/>
      <c r="R7726" s="5"/>
      <c r="S7726" s="5"/>
      <c r="T7726" s="5"/>
      <c r="U7726" s="5"/>
    </row>
    <row r="7727" spans="1:21" x14ac:dyDescent="0.25">
      <c r="A7727" s="14"/>
      <c r="B7727" s="13"/>
      <c r="C7727" s="13"/>
      <c r="D7727" s="13"/>
      <c r="E7727" s="14"/>
      <c r="F7727" s="14"/>
      <c r="G7727" s="13"/>
      <c r="H7727" s="13"/>
      <c r="I7727" s="13"/>
      <c r="J7727" s="13"/>
      <c r="K7727" s="13"/>
      <c r="L7727" s="13"/>
      <c r="M7727" s="13"/>
      <c r="N7727" s="13"/>
      <c r="O7727" s="13"/>
      <c r="P7727" s="6"/>
      <c r="Q7727" s="6"/>
      <c r="R7727" s="5"/>
      <c r="S7727" s="5"/>
      <c r="T7727" s="5"/>
      <c r="U7727" s="5"/>
    </row>
    <row r="7728" spans="1:21" x14ac:dyDescent="0.25">
      <c r="A7728" s="14"/>
      <c r="B7728" s="13"/>
      <c r="C7728" s="13"/>
      <c r="D7728" s="13"/>
      <c r="E7728" s="14"/>
      <c r="F7728" s="14"/>
      <c r="G7728" s="13"/>
      <c r="H7728" s="13"/>
      <c r="I7728" s="13"/>
      <c r="J7728" s="13"/>
      <c r="K7728" s="13"/>
      <c r="L7728" s="13"/>
      <c r="M7728" s="13"/>
      <c r="N7728" s="13"/>
      <c r="O7728" s="13"/>
      <c r="P7728" s="6"/>
      <c r="Q7728" s="6"/>
      <c r="R7728" s="5"/>
      <c r="S7728" s="5"/>
      <c r="T7728" s="5"/>
      <c r="U7728" s="5"/>
    </row>
    <row r="7729" spans="1:21" x14ac:dyDescent="0.25">
      <c r="A7729" s="14"/>
      <c r="B7729" s="13"/>
      <c r="C7729" s="13"/>
      <c r="D7729" s="13"/>
      <c r="E7729" s="14"/>
      <c r="F7729" s="14"/>
      <c r="G7729" s="13"/>
      <c r="H7729" s="13"/>
      <c r="I7729" s="13"/>
      <c r="J7729" s="13"/>
      <c r="K7729" s="13"/>
      <c r="L7729" s="13"/>
      <c r="M7729" s="13"/>
      <c r="N7729" s="13"/>
      <c r="O7729" s="13"/>
      <c r="P7729" s="6"/>
      <c r="Q7729" s="6"/>
      <c r="R7729" s="5"/>
      <c r="S7729" s="5"/>
      <c r="T7729" s="5"/>
      <c r="U7729" s="5"/>
    </row>
    <row r="7730" spans="1:21" x14ac:dyDescent="0.25">
      <c r="A7730" s="14"/>
      <c r="B7730" s="13"/>
      <c r="C7730" s="13"/>
      <c r="D7730" s="13"/>
      <c r="E7730" s="14"/>
      <c r="F7730" s="14"/>
      <c r="G7730" s="13"/>
      <c r="H7730" s="13"/>
      <c r="I7730" s="13"/>
      <c r="J7730" s="13"/>
      <c r="K7730" s="13"/>
      <c r="L7730" s="13"/>
      <c r="M7730" s="13"/>
      <c r="N7730" s="13"/>
      <c r="O7730" s="13"/>
      <c r="P7730" s="6"/>
      <c r="Q7730" s="6"/>
      <c r="R7730" s="5"/>
      <c r="S7730" s="5"/>
      <c r="T7730" s="5"/>
      <c r="U7730" s="5"/>
    </row>
    <row r="7731" spans="1:21" x14ac:dyDescent="0.25">
      <c r="A7731" s="14"/>
      <c r="B7731" s="13"/>
      <c r="C7731" s="13"/>
      <c r="D7731" s="13"/>
      <c r="E7731" s="14"/>
      <c r="F7731" s="14"/>
      <c r="G7731" s="13"/>
      <c r="H7731" s="13"/>
      <c r="I7731" s="13"/>
      <c r="J7731" s="13"/>
      <c r="K7731" s="13"/>
      <c r="L7731" s="13"/>
      <c r="M7731" s="13"/>
      <c r="N7731" s="13"/>
      <c r="O7731" s="13"/>
      <c r="P7731" s="6"/>
      <c r="Q7731" s="6"/>
      <c r="R7731" s="5"/>
      <c r="S7731" s="5"/>
      <c r="T7731" s="5"/>
      <c r="U7731" s="5"/>
    </row>
    <row r="7732" spans="1:21" x14ac:dyDescent="0.25">
      <c r="A7732" s="14"/>
      <c r="B7732" s="13"/>
      <c r="C7732" s="13"/>
      <c r="D7732" s="13"/>
      <c r="E7732" s="14"/>
      <c r="F7732" s="14"/>
      <c r="G7732" s="13"/>
      <c r="H7732" s="13"/>
      <c r="I7732" s="13"/>
      <c r="J7732" s="13"/>
      <c r="K7732" s="13"/>
      <c r="L7732" s="13"/>
      <c r="M7732" s="13"/>
      <c r="N7732" s="13"/>
      <c r="O7732" s="13"/>
      <c r="P7732" s="6"/>
      <c r="Q7732" s="6"/>
      <c r="R7732" s="5"/>
      <c r="S7732" s="5"/>
      <c r="T7732" s="5"/>
      <c r="U7732" s="5"/>
    </row>
    <row r="7733" spans="1:21" x14ac:dyDescent="0.25">
      <c r="A7733" s="14"/>
      <c r="B7733" s="13"/>
      <c r="C7733" s="13"/>
      <c r="D7733" s="13"/>
      <c r="E7733" s="14"/>
      <c r="F7733" s="14"/>
      <c r="G7733" s="13"/>
      <c r="H7733" s="13"/>
      <c r="I7733" s="13"/>
      <c r="J7733" s="13"/>
      <c r="K7733" s="13"/>
      <c r="L7733" s="13"/>
      <c r="M7733" s="13"/>
      <c r="N7733" s="13"/>
      <c r="O7733" s="13"/>
      <c r="P7733" s="6"/>
      <c r="Q7733" s="6"/>
      <c r="R7733" s="5"/>
      <c r="S7733" s="5"/>
      <c r="T7733" s="5"/>
      <c r="U7733" s="5"/>
    </row>
    <row r="7734" spans="1:21" x14ac:dyDescent="0.25">
      <c r="A7734" s="14"/>
      <c r="B7734" s="13"/>
      <c r="C7734" s="13"/>
      <c r="D7734" s="13"/>
      <c r="E7734" s="14"/>
      <c r="F7734" s="14"/>
      <c r="G7734" s="13"/>
      <c r="H7734" s="13"/>
      <c r="I7734" s="13"/>
      <c r="J7734" s="13"/>
      <c r="K7734" s="13"/>
      <c r="L7734" s="13"/>
      <c r="M7734" s="13"/>
      <c r="N7734" s="13"/>
      <c r="O7734" s="13"/>
      <c r="P7734" s="6"/>
      <c r="Q7734" s="6"/>
      <c r="R7734" s="5"/>
      <c r="S7734" s="5"/>
      <c r="T7734" s="5"/>
      <c r="U7734" s="5"/>
    </row>
    <row r="7735" spans="1:21" x14ac:dyDescent="0.25">
      <c r="A7735" s="14"/>
      <c r="B7735" s="13"/>
      <c r="C7735" s="13"/>
      <c r="D7735" s="13"/>
      <c r="E7735" s="14"/>
      <c r="F7735" s="14"/>
      <c r="G7735" s="13"/>
      <c r="H7735" s="13"/>
      <c r="I7735" s="13"/>
      <c r="J7735" s="13"/>
      <c r="K7735" s="13"/>
      <c r="L7735" s="13"/>
      <c r="M7735" s="13"/>
      <c r="N7735" s="13"/>
      <c r="O7735" s="13"/>
      <c r="P7735" s="6"/>
      <c r="Q7735" s="6"/>
      <c r="R7735" s="5"/>
      <c r="S7735" s="5"/>
      <c r="T7735" s="5"/>
      <c r="U7735" s="5"/>
    </row>
    <row r="7736" spans="1:21" x14ac:dyDescent="0.25">
      <c r="A7736" s="14"/>
      <c r="B7736" s="13"/>
      <c r="C7736" s="13"/>
      <c r="D7736" s="13"/>
      <c r="E7736" s="14"/>
      <c r="F7736" s="14"/>
      <c r="G7736" s="13"/>
      <c r="H7736" s="13"/>
      <c r="I7736" s="13"/>
      <c r="J7736" s="13"/>
      <c r="K7736" s="13"/>
      <c r="L7736" s="13"/>
      <c r="M7736" s="13"/>
      <c r="N7736" s="13"/>
      <c r="O7736" s="13"/>
      <c r="P7736" s="6"/>
      <c r="Q7736" s="6"/>
      <c r="R7736" s="5"/>
      <c r="S7736" s="5"/>
      <c r="T7736" s="5"/>
      <c r="U7736" s="5"/>
    </row>
    <row r="7737" spans="1:21" x14ac:dyDescent="0.25">
      <c r="A7737" s="14"/>
      <c r="B7737" s="13"/>
      <c r="C7737" s="13"/>
      <c r="D7737" s="13"/>
      <c r="E7737" s="14"/>
      <c r="F7737" s="14"/>
      <c r="G7737" s="13"/>
      <c r="H7737" s="13"/>
      <c r="I7737" s="13"/>
      <c r="J7737" s="13"/>
      <c r="K7737" s="13"/>
      <c r="L7737" s="13"/>
      <c r="M7737" s="13"/>
      <c r="N7737" s="13"/>
      <c r="O7737" s="13"/>
      <c r="P7737" s="6"/>
      <c r="Q7737" s="6"/>
      <c r="R7737" s="5"/>
      <c r="S7737" s="5"/>
      <c r="T7737" s="5"/>
      <c r="U7737" s="5"/>
    </row>
    <row r="7738" spans="1:21" x14ac:dyDescent="0.25">
      <c r="A7738" s="14"/>
      <c r="B7738" s="13"/>
      <c r="C7738" s="13"/>
      <c r="D7738" s="13"/>
      <c r="E7738" s="14"/>
      <c r="F7738" s="14"/>
      <c r="G7738" s="13"/>
      <c r="H7738" s="13"/>
      <c r="I7738" s="13"/>
      <c r="J7738" s="13"/>
      <c r="K7738" s="13"/>
      <c r="L7738" s="13"/>
      <c r="M7738" s="13"/>
      <c r="N7738" s="13"/>
      <c r="O7738" s="13"/>
      <c r="P7738" s="6"/>
      <c r="Q7738" s="6"/>
      <c r="R7738" s="5"/>
      <c r="S7738" s="5"/>
      <c r="T7738" s="5"/>
      <c r="U7738" s="5"/>
    </row>
    <row r="7739" spans="1:21" x14ac:dyDescent="0.25">
      <c r="A7739" s="14"/>
      <c r="B7739" s="13"/>
      <c r="C7739" s="13"/>
      <c r="D7739" s="13"/>
      <c r="E7739" s="14"/>
      <c r="F7739" s="14"/>
      <c r="G7739" s="13"/>
      <c r="H7739" s="13"/>
      <c r="I7739" s="13"/>
      <c r="J7739" s="13"/>
      <c r="K7739" s="13"/>
      <c r="L7739" s="13"/>
      <c r="M7739" s="13"/>
      <c r="N7739" s="13"/>
      <c r="O7739" s="13"/>
      <c r="P7739" s="6"/>
      <c r="Q7739" s="6"/>
      <c r="R7739" s="5"/>
      <c r="S7739" s="5"/>
      <c r="T7739" s="5"/>
      <c r="U7739" s="5"/>
    </row>
    <row r="7740" spans="1:21" x14ac:dyDescent="0.25">
      <c r="A7740" s="14"/>
      <c r="B7740" s="13"/>
      <c r="C7740" s="13"/>
      <c r="D7740" s="13"/>
      <c r="E7740" s="14"/>
      <c r="F7740" s="14"/>
      <c r="G7740" s="13"/>
      <c r="H7740" s="13"/>
      <c r="I7740" s="13"/>
      <c r="J7740" s="13"/>
      <c r="K7740" s="13"/>
      <c r="L7740" s="13"/>
      <c r="M7740" s="13"/>
      <c r="N7740" s="13"/>
      <c r="O7740" s="13"/>
      <c r="P7740" s="6"/>
      <c r="Q7740" s="6"/>
      <c r="R7740" s="5"/>
      <c r="S7740" s="5"/>
      <c r="T7740" s="5"/>
      <c r="U7740" s="5"/>
    </row>
    <row r="7741" spans="1:21" x14ac:dyDescent="0.25">
      <c r="A7741" s="14"/>
      <c r="B7741" s="13"/>
      <c r="C7741" s="13"/>
      <c r="D7741" s="13"/>
      <c r="E7741" s="14"/>
      <c r="F7741" s="14"/>
      <c r="G7741" s="13"/>
      <c r="H7741" s="13"/>
      <c r="I7741" s="13"/>
      <c r="J7741" s="13"/>
      <c r="K7741" s="13"/>
      <c r="L7741" s="13"/>
      <c r="M7741" s="13"/>
      <c r="N7741" s="13"/>
      <c r="O7741" s="13"/>
      <c r="P7741" s="6"/>
      <c r="Q7741" s="6"/>
      <c r="R7741" s="5"/>
      <c r="S7741" s="5"/>
      <c r="T7741" s="5"/>
      <c r="U7741" s="5"/>
    </row>
    <row r="7742" spans="1:21" x14ac:dyDescent="0.25">
      <c r="A7742" s="14"/>
      <c r="B7742" s="13"/>
      <c r="C7742" s="13"/>
      <c r="D7742" s="13"/>
      <c r="E7742" s="14"/>
      <c r="F7742" s="14"/>
      <c r="G7742" s="13"/>
      <c r="H7742" s="13"/>
      <c r="I7742" s="13"/>
      <c r="J7742" s="13"/>
      <c r="K7742" s="13"/>
      <c r="L7742" s="13"/>
      <c r="M7742" s="13"/>
      <c r="N7742" s="13"/>
      <c r="O7742" s="13"/>
      <c r="P7742" s="6"/>
      <c r="Q7742" s="6"/>
      <c r="R7742" s="5"/>
      <c r="S7742" s="5"/>
      <c r="T7742" s="5"/>
      <c r="U7742" s="5"/>
    </row>
    <row r="7743" spans="1:21" x14ac:dyDescent="0.25">
      <c r="A7743" s="14"/>
      <c r="B7743" s="13"/>
      <c r="C7743" s="13"/>
      <c r="D7743" s="13"/>
      <c r="E7743" s="14"/>
      <c r="F7743" s="14"/>
      <c r="G7743" s="13"/>
      <c r="H7743" s="13"/>
      <c r="I7743" s="13"/>
      <c r="J7743" s="13"/>
      <c r="K7743" s="13"/>
      <c r="L7743" s="13"/>
      <c r="M7743" s="13"/>
      <c r="N7743" s="13"/>
      <c r="O7743" s="13"/>
      <c r="P7743" s="6"/>
      <c r="Q7743" s="6"/>
      <c r="R7743" s="5"/>
      <c r="S7743" s="5"/>
      <c r="T7743" s="5"/>
      <c r="U7743" s="5"/>
    </row>
    <row r="7744" spans="1:21" x14ac:dyDescent="0.25">
      <c r="A7744" s="14"/>
      <c r="B7744" s="13"/>
      <c r="C7744" s="13"/>
      <c r="D7744" s="13"/>
      <c r="E7744" s="14"/>
      <c r="F7744" s="14"/>
      <c r="G7744" s="13"/>
      <c r="H7744" s="13"/>
      <c r="I7744" s="13"/>
      <c r="J7744" s="13"/>
      <c r="K7744" s="13"/>
      <c r="L7744" s="13"/>
      <c r="M7744" s="13"/>
      <c r="N7744" s="13"/>
      <c r="O7744" s="13"/>
      <c r="P7744" s="6"/>
      <c r="Q7744" s="6"/>
      <c r="R7744" s="5"/>
      <c r="S7744" s="5"/>
      <c r="T7744" s="5"/>
      <c r="U7744" s="5"/>
    </row>
    <row r="7745" spans="1:21" x14ac:dyDescent="0.25">
      <c r="A7745" s="14"/>
      <c r="B7745" s="13"/>
      <c r="C7745" s="13"/>
      <c r="D7745" s="13"/>
      <c r="E7745" s="14"/>
      <c r="F7745" s="14"/>
      <c r="G7745" s="13"/>
      <c r="H7745" s="13"/>
      <c r="I7745" s="13"/>
      <c r="J7745" s="13"/>
      <c r="K7745" s="13"/>
      <c r="L7745" s="13"/>
      <c r="M7745" s="13"/>
      <c r="N7745" s="13"/>
      <c r="O7745" s="13"/>
      <c r="P7745" s="6"/>
      <c r="Q7745" s="6"/>
      <c r="R7745" s="5"/>
      <c r="S7745" s="5"/>
      <c r="T7745" s="5"/>
      <c r="U7745" s="5"/>
    </row>
    <row r="7746" spans="1:21" x14ac:dyDescent="0.25">
      <c r="A7746" s="14"/>
      <c r="B7746" s="13"/>
      <c r="C7746" s="13"/>
      <c r="D7746" s="13"/>
      <c r="E7746" s="14"/>
      <c r="F7746" s="14"/>
      <c r="G7746" s="13"/>
      <c r="H7746" s="13"/>
      <c r="I7746" s="13"/>
      <c r="J7746" s="13"/>
      <c r="K7746" s="13"/>
      <c r="L7746" s="13"/>
      <c r="M7746" s="13"/>
      <c r="N7746" s="13"/>
      <c r="O7746" s="13"/>
      <c r="P7746" s="6"/>
      <c r="Q7746" s="6"/>
      <c r="R7746" s="5"/>
      <c r="S7746" s="5"/>
      <c r="T7746" s="5"/>
      <c r="U7746" s="5"/>
    </row>
    <row r="7747" spans="1:21" x14ac:dyDescent="0.25">
      <c r="A7747" s="14"/>
      <c r="B7747" s="13"/>
      <c r="C7747" s="13"/>
      <c r="D7747" s="13"/>
      <c r="E7747" s="14"/>
      <c r="F7747" s="14"/>
      <c r="G7747" s="13"/>
      <c r="H7747" s="13"/>
      <c r="I7747" s="13"/>
      <c r="J7747" s="13"/>
      <c r="K7747" s="13"/>
      <c r="L7747" s="13"/>
      <c r="M7747" s="13"/>
      <c r="N7747" s="13"/>
      <c r="O7747" s="13"/>
      <c r="P7747" s="6"/>
      <c r="Q7747" s="6"/>
      <c r="R7747" s="5"/>
      <c r="S7747" s="5"/>
      <c r="T7747" s="5"/>
      <c r="U7747" s="5"/>
    </row>
    <row r="7748" spans="1:21" x14ac:dyDescent="0.25">
      <c r="A7748" s="14"/>
      <c r="B7748" s="13"/>
      <c r="C7748" s="13"/>
      <c r="D7748" s="13"/>
      <c r="E7748" s="14"/>
      <c r="F7748" s="14"/>
      <c r="G7748" s="13"/>
      <c r="H7748" s="13"/>
      <c r="I7748" s="13"/>
      <c r="J7748" s="13"/>
      <c r="K7748" s="13"/>
      <c r="L7748" s="13"/>
      <c r="M7748" s="13"/>
      <c r="N7748" s="13"/>
      <c r="O7748" s="13"/>
      <c r="P7748" s="6"/>
      <c r="Q7748" s="6"/>
      <c r="R7748" s="5"/>
      <c r="S7748" s="5"/>
      <c r="T7748" s="5"/>
      <c r="U7748" s="5"/>
    </row>
    <row r="7749" spans="1:21" x14ac:dyDescent="0.25">
      <c r="A7749" s="14"/>
      <c r="B7749" s="13"/>
      <c r="C7749" s="13"/>
      <c r="D7749" s="13"/>
      <c r="E7749" s="14"/>
      <c r="F7749" s="14"/>
      <c r="G7749" s="13"/>
      <c r="H7749" s="13"/>
      <c r="I7749" s="13"/>
      <c r="J7749" s="13"/>
      <c r="K7749" s="13"/>
      <c r="L7749" s="13"/>
      <c r="M7749" s="13"/>
      <c r="N7749" s="13"/>
      <c r="O7749" s="13"/>
      <c r="P7749" s="6"/>
      <c r="Q7749" s="6"/>
      <c r="R7749" s="5"/>
      <c r="S7749" s="5"/>
      <c r="T7749" s="5"/>
      <c r="U7749" s="5"/>
    </row>
    <row r="7750" spans="1:21" x14ac:dyDescent="0.25">
      <c r="A7750" s="14"/>
      <c r="B7750" s="13"/>
      <c r="C7750" s="13"/>
      <c r="D7750" s="13"/>
      <c r="E7750" s="14"/>
      <c r="F7750" s="14"/>
      <c r="G7750" s="13"/>
      <c r="H7750" s="13"/>
      <c r="I7750" s="13"/>
      <c r="J7750" s="13"/>
      <c r="K7750" s="13"/>
      <c r="L7750" s="13"/>
      <c r="M7750" s="13"/>
      <c r="N7750" s="13"/>
      <c r="O7750" s="13"/>
      <c r="P7750" s="6"/>
      <c r="Q7750" s="6"/>
      <c r="R7750" s="5"/>
      <c r="S7750" s="5"/>
      <c r="T7750" s="5"/>
      <c r="U7750" s="5"/>
    </row>
    <row r="7751" spans="1:21" x14ac:dyDescent="0.25">
      <c r="A7751" s="14"/>
      <c r="B7751" s="13"/>
      <c r="C7751" s="13"/>
      <c r="D7751" s="13"/>
      <c r="E7751" s="14"/>
      <c r="F7751" s="14"/>
      <c r="G7751" s="13"/>
      <c r="H7751" s="13"/>
      <c r="I7751" s="13"/>
      <c r="J7751" s="13"/>
      <c r="K7751" s="13"/>
      <c r="L7751" s="13"/>
      <c r="M7751" s="13"/>
      <c r="N7751" s="13"/>
      <c r="O7751" s="13"/>
      <c r="P7751" s="6"/>
      <c r="Q7751" s="6"/>
      <c r="R7751" s="5"/>
      <c r="S7751" s="5"/>
      <c r="T7751" s="5"/>
      <c r="U7751" s="5"/>
    </row>
    <row r="7752" spans="1:21" x14ac:dyDescent="0.25">
      <c r="A7752" s="14"/>
      <c r="B7752" s="13"/>
      <c r="C7752" s="13"/>
      <c r="D7752" s="13"/>
      <c r="E7752" s="14"/>
      <c r="F7752" s="14"/>
      <c r="G7752" s="13"/>
      <c r="H7752" s="13"/>
      <c r="I7752" s="13"/>
      <c r="J7752" s="13"/>
      <c r="K7752" s="13"/>
      <c r="L7752" s="13"/>
      <c r="M7752" s="13"/>
      <c r="N7752" s="13"/>
      <c r="O7752" s="13"/>
      <c r="P7752" s="6"/>
      <c r="Q7752" s="6"/>
      <c r="R7752" s="5"/>
      <c r="S7752" s="5"/>
      <c r="T7752" s="5"/>
      <c r="U7752" s="5"/>
    </row>
    <row r="7753" spans="1:21" x14ac:dyDescent="0.25">
      <c r="A7753" s="14"/>
      <c r="B7753" s="13"/>
      <c r="C7753" s="13"/>
      <c r="D7753" s="13"/>
      <c r="E7753" s="14"/>
      <c r="F7753" s="14"/>
      <c r="G7753" s="13"/>
      <c r="H7753" s="13"/>
      <c r="I7753" s="13"/>
      <c r="J7753" s="13"/>
      <c r="K7753" s="13"/>
      <c r="L7753" s="13"/>
      <c r="M7753" s="13"/>
      <c r="N7753" s="13"/>
      <c r="O7753" s="13"/>
      <c r="P7753" s="6"/>
      <c r="Q7753" s="6"/>
      <c r="R7753" s="5"/>
      <c r="S7753" s="5"/>
      <c r="T7753" s="5"/>
      <c r="U7753" s="5"/>
    </row>
    <row r="7754" spans="1:21" x14ac:dyDescent="0.25">
      <c r="A7754" s="14"/>
      <c r="B7754" s="13"/>
      <c r="C7754" s="13"/>
      <c r="D7754" s="13"/>
      <c r="E7754" s="14"/>
      <c r="F7754" s="14"/>
      <c r="G7754" s="13"/>
      <c r="H7754" s="13"/>
      <c r="I7754" s="13"/>
      <c r="J7754" s="13"/>
      <c r="K7754" s="13"/>
      <c r="L7754" s="13"/>
      <c r="M7754" s="13"/>
      <c r="N7754" s="13"/>
      <c r="O7754" s="13"/>
      <c r="P7754" s="6"/>
      <c r="Q7754" s="6"/>
      <c r="R7754" s="5"/>
      <c r="S7754" s="5"/>
      <c r="T7754" s="5"/>
      <c r="U7754" s="5"/>
    </row>
    <row r="7755" spans="1:21" x14ac:dyDescent="0.25">
      <c r="A7755" s="14"/>
      <c r="B7755" s="13"/>
      <c r="C7755" s="13"/>
      <c r="D7755" s="13"/>
      <c r="E7755" s="14"/>
      <c r="F7755" s="14"/>
      <c r="G7755" s="13"/>
      <c r="H7755" s="13"/>
      <c r="I7755" s="13"/>
      <c r="J7755" s="13"/>
      <c r="K7755" s="13"/>
      <c r="L7755" s="13"/>
      <c r="M7755" s="13"/>
      <c r="N7755" s="13"/>
      <c r="O7755" s="13"/>
      <c r="P7755" s="6"/>
      <c r="Q7755" s="6"/>
      <c r="R7755" s="5"/>
      <c r="S7755" s="5"/>
      <c r="T7755" s="5"/>
      <c r="U7755" s="5"/>
    </row>
    <row r="7756" spans="1:21" x14ac:dyDescent="0.25">
      <c r="A7756" s="14"/>
      <c r="B7756" s="13"/>
      <c r="C7756" s="13"/>
      <c r="D7756" s="13"/>
      <c r="E7756" s="14"/>
      <c r="F7756" s="14"/>
      <c r="G7756" s="13"/>
      <c r="H7756" s="13"/>
      <c r="I7756" s="13"/>
      <c r="J7756" s="13"/>
      <c r="K7756" s="13"/>
      <c r="L7756" s="13"/>
      <c r="M7756" s="13"/>
      <c r="N7756" s="13"/>
      <c r="O7756" s="13"/>
      <c r="P7756" s="6"/>
      <c r="Q7756" s="6"/>
      <c r="R7756" s="5"/>
      <c r="S7756" s="5"/>
      <c r="T7756" s="5"/>
      <c r="U7756" s="5"/>
    </row>
    <row r="7757" spans="1:21" x14ac:dyDescent="0.25">
      <c r="A7757" s="14"/>
      <c r="B7757" s="13"/>
      <c r="C7757" s="13"/>
      <c r="D7757" s="13"/>
      <c r="E7757" s="14"/>
      <c r="F7757" s="14"/>
      <c r="G7757" s="13"/>
      <c r="H7757" s="13"/>
      <c r="I7757" s="13"/>
      <c r="J7757" s="13"/>
      <c r="K7757" s="13"/>
      <c r="L7757" s="13"/>
      <c r="M7757" s="13"/>
      <c r="N7757" s="13"/>
      <c r="O7757" s="13"/>
      <c r="P7757" s="6"/>
      <c r="Q7757" s="6"/>
      <c r="R7757" s="5"/>
      <c r="S7757" s="5"/>
      <c r="T7757" s="5"/>
      <c r="U7757" s="5"/>
    </row>
    <row r="7758" spans="1:21" x14ac:dyDescent="0.25">
      <c r="A7758" s="14"/>
      <c r="B7758" s="13"/>
      <c r="C7758" s="13"/>
      <c r="D7758" s="13"/>
      <c r="E7758" s="14"/>
      <c r="F7758" s="14"/>
      <c r="G7758" s="13"/>
      <c r="H7758" s="13"/>
      <c r="I7758" s="13"/>
      <c r="J7758" s="13"/>
      <c r="K7758" s="13"/>
      <c r="L7758" s="13"/>
      <c r="M7758" s="13"/>
      <c r="N7758" s="13"/>
      <c r="O7758" s="13"/>
      <c r="P7758" s="6"/>
      <c r="Q7758" s="6"/>
      <c r="R7758" s="5"/>
      <c r="S7758" s="5"/>
      <c r="T7758" s="5"/>
      <c r="U7758" s="5"/>
    </row>
    <row r="7759" spans="1:21" x14ac:dyDescent="0.25">
      <c r="A7759" s="14"/>
      <c r="B7759" s="13"/>
      <c r="C7759" s="13"/>
      <c r="D7759" s="13"/>
      <c r="E7759" s="14"/>
      <c r="F7759" s="14"/>
      <c r="G7759" s="13"/>
      <c r="H7759" s="13"/>
      <c r="I7759" s="13"/>
      <c r="J7759" s="13"/>
      <c r="K7759" s="13"/>
      <c r="L7759" s="13"/>
      <c r="M7759" s="13"/>
      <c r="N7759" s="13"/>
      <c r="O7759" s="13"/>
      <c r="P7759" s="6"/>
      <c r="Q7759" s="6"/>
      <c r="R7759" s="5"/>
      <c r="S7759" s="5"/>
      <c r="T7759" s="5"/>
      <c r="U7759" s="5"/>
    </row>
    <row r="7760" spans="1:21" x14ac:dyDescent="0.25">
      <c r="A7760" s="14"/>
      <c r="B7760" s="13"/>
      <c r="C7760" s="13"/>
      <c r="D7760" s="13"/>
      <c r="E7760" s="14"/>
      <c r="F7760" s="14"/>
      <c r="G7760" s="13"/>
      <c r="H7760" s="13"/>
      <c r="I7760" s="13"/>
      <c r="J7760" s="13"/>
      <c r="K7760" s="13"/>
      <c r="L7760" s="13"/>
      <c r="M7760" s="13"/>
      <c r="N7760" s="13"/>
      <c r="O7760" s="13"/>
      <c r="P7760" s="6"/>
      <c r="Q7760" s="6"/>
      <c r="R7760" s="5"/>
      <c r="S7760" s="5"/>
      <c r="T7760" s="5"/>
      <c r="U7760" s="5"/>
    </row>
    <row r="7761" spans="1:21" x14ac:dyDescent="0.25">
      <c r="A7761" s="14"/>
      <c r="B7761" s="13"/>
      <c r="C7761" s="13"/>
      <c r="D7761" s="13"/>
      <c r="E7761" s="14"/>
      <c r="F7761" s="14"/>
      <c r="G7761" s="13"/>
      <c r="H7761" s="13"/>
      <c r="I7761" s="13"/>
      <c r="J7761" s="13"/>
      <c r="K7761" s="13"/>
      <c r="L7761" s="13"/>
      <c r="M7761" s="13"/>
      <c r="N7761" s="13"/>
      <c r="O7761" s="13"/>
      <c r="P7761" s="6"/>
      <c r="Q7761" s="6"/>
      <c r="R7761" s="5"/>
      <c r="S7761" s="5"/>
      <c r="T7761" s="5"/>
      <c r="U7761" s="5"/>
    </row>
    <row r="7762" spans="1:21" x14ac:dyDescent="0.25">
      <c r="A7762" s="14"/>
      <c r="B7762" s="13"/>
      <c r="C7762" s="13"/>
      <c r="D7762" s="13"/>
      <c r="E7762" s="14"/>
      <c r="F7762" s="14"/>
      <c r="G7762" s="13"/>
      <c r="H7762" s="13"/>
      <c r="I7762" s="13"/>
      <c r="J7762" s="13"/>
      <c r="K7762" s="13"/>
      <c r="L7762" s="13"/>
      <c r="M7762" s="13"/>
      <c r="N7762" s="13"/>
      <c r="O7762" s="13"/>
      <c r="P7762" s="6"/>
      <c r="Q7762" s="6"/>
      <c r="R7762" s="5"/>
      <c r="S7762" s="5"/>
      <c r="T7762" s="5"/>
      <c r="U7762" s="5"/>
    </row>
    <row r="7763" spans="1:21" x14ac:dyDescent="0.25">
      <c r="A7763" s="14"/>
      <c r="B7763" s="13"/>
      <c r="C7763" s="13"/>
      <c r="D7763" s="13"/>
      <c r="E7763" s="14"/>
      <c r="F7763" s="14"/>
      <c r="G7763" s="13"/>
      <c r="H7763" s="13"/>
      <c r="I7763" s="13"/>
      <c r="J7763" s="13"/>
      <c r="K7763" s="13"/>
      <c r="L7763" s="13"/>
      <c r="M7763" s="13"/>
      <c r="N7763" s="13"/>
      <c r="O7763" s="13"/>
      <c r="P7763" s="6"/>
      <c r="Q7763" s="6"/>
      <c r="R7763" s="5"/>
      <c r="S7763" s="5"/>
      <c r="T7763" s="5"/>
      <c r="U7763" s="5"/>
    </row>
    <row r="7764" spans="1:21" x14ac:dyDescent="0.25">
      <c r="A7764" s="14"/>
      <c r="B7764" s="13"/>
      <c r="C7764" s="13"/>
      <c r="D7764" s="13"/>
      <c r="E7764" s="14"/>
      <c r="F7764" s="14"/>
      <c r="G7764" s="13"/>
      <c r="H7764" s="13"/>
      <c r="I7764" s="13"/>
      <c r="J7764" s="13"/>
      <c r="K7764" s="13"/>
      <c r="L7764" s="13"/>
      <c r="M7764" s="13"/>
      <c r="N7764" s="13"/>
      <c r="O7764" s="13"/>
      <c r="P7764" s="6"/>
      <c r="Q7764" s="6"/>
      <c r="R7764" s="5"/>
      <c r="S7764" s="5"/>
      <c r="T7764" s="5"/>
      <c r="U7764" s="5"/>
    </row>
    <row r="7765" spans="1:21" x14ac:dyDescent="0.25">
      <c r="A7765" s="14"/>
      <c r="B7765" s="13"/>
      <c r="C7765" s="13"/>
      <c r="D7765" s="13"/>
      <c r="E7765" s="14"/>
      <c r="F7765" s="14"/>
      <c r="G7765" s="13"/>
      <c r="H7765" s="13"/>
      <c r="I7765" s="13"/>
      <c r="J7765" s="13"/>
      <c r="K7765" s="13"/>
      <c r="L7765" s="13"/>
      <c r="M7765" s="13"/>
      <c r="N7765" s="13"/>
      <c r="O7765" s="13"/>
      <c r="P7765" s="6"/>
      <c r="Q7765" s="6"/>
      <c r="R7765" s="5"/>
      <c r="S7765" s="5"/>
      <c r="T7765" s="5"/>
      <c r="U7765" s="5"/>
    </row>
    <row r="7766" spans="1:21" x14ac:dyDescent="0.25">
      <c r="A7766" s="14"/>
      <c r="B7766" s="13"/>
      <c r="C7766" s="13"/>
      <c r="D7766" s="13"/>
      <c r="E7766" s="14"/>
      <c r="F7766" s="14"/>
      <c r="G7766" s="13"/>
      <c r="H7766" s="13"/>
      <c r="I7766" s="13"/>
      <c r="J7766" s="13"/>
      <c r="K7766" s="13"/>
      <c r="L7766" s="13"/>
      <c r="M7766" s="13"/>
      <c r="N7766" s="13"/>
      <c r="O7766" s="13"/>
      <c r="P7766" s="6"/>
      <c r="Q7766" s="6"/>
      <c r="R7766" s="5"/>
      <c r="S7766" s="5"/>
      <c r="T7766" s="5"/>
      <c r="U7766" s="5"/>
    </row>
    <row r="7767" spans="1:21" x14ac:dyDescent="0.25">
      <c r="A7767" s="14"/>
      <c r="B7767" s="13"/>
      <c r="C7767" s="13"/>
      <c r="D7767" s="13"/>
      <c r="E7767" s="14"/>
      <c r="F7767" s="14"/>
      <c r="G7767" s="13"/>
      <c r="H7767" s="13"/>
      <c r="I7767" s="13"/>
      <c r="J7767" s="13"/>
      <c r="K7767" s="13"/>
      <c r="L7767" s="13"/>
      <c r="M7767" s="13"/>
      <c r="N7767" s="13"/>
      <c r="O7767" s="13"/>
      <c r="P7767" s="6"/>
      <c r="Q7767" s="6"/>
      <c r="R7767" s="5"/>
      <c r="S7767" s="5"/>
      <c r="T7767" s="5"/>
      <c r="U7767" s="5"/>
    </row>
    <row r="7768" spans="1:21" x14ac:dyDescent="0.25">
      <c r="A7768" s="14"/>
      <c r="B7768" s="13"/>
      <c r="C7768" s="13"/>
      <c r="D7768" s="13"/>
      <c r="E7768" s="14"/>
      <c r="F7768" s="14"/>
      <c r="G7768" s="13"/>
      <c r="H7768" s="13"/>
      <c r="I7768" s="13"/>
      <c r="J7768" s="13"/>
      <c r="K7768" s="13"/>
      <c r="L7768" s="13"/>
      <c r="M7768" s="13"/>
      <c r="N7768" s="13"/>
      <c r="O7768" s="13"/>
      <c r="P7768" s="6"/>
      <c r="Q7768" s="6"/>
      <c r="R7768" s="5"/>
      <c r="S7768" s="5"/>
      <c r="T7768" s="5"/>
      <c r="U7768" s="5"/>
    </row>
    <row r="7769" spans="1:21" x14ac:dyDescent="0.25">
      <c r="A7769" s="14"/>
      <c r="B7769" s="13"/>
      <c r="C7769" s="13"/>
      <c r="D7769" s="13"/>
      <c r="E7769" s="14"/>
      <c r="F7769" s="14"/>
      <c r="G7769" s="13"/>
      <c r="H7769" s="13"/>
      <c r="I7769" s="13"/>
      <c r="J7769" s="13"/>
      <c r="K7769" s="13"/>
      <c r="L7769" s="13"/>
      <c r="M7769" s="13"/>
      <c r="N7769" s="13"/>
      <c r="O7769" s="13"/>
      <c r="P7769" s="6"/>
      <c r="Q7769" s="6"/>
      <c r="R7769" s="5"/>
      <c r="S7769" s="5"/>
      <c r="T7769" s="5"/>
      <c r="U7769" s="5"/>
    </row>
    <row r="7770" spans="1:21" x14ac:dyDescent="0.25">
      <c r="A7770" s="14"/>
      <c r="B7770" s="13"/>
      <c r="C7770" s="13"/>
      <c r="D7770" s="13"/>
      <c r="E7770" s="14"/>
      <c r="F7770" s="14"/>
      <c r="G7770" s="13"/>
      <c r="H7770" s="13"/>
      <c r="I7770" s="13"/>
      <c r="J7770" s="13"/>
      <c r="K7770" s="13"/>
      <c r="L7770" s="13"/>
      <c r="M7770" s="13"/>
      <c r="N7770" s="13"/>
      <c r="O7770" s="13"/>
      <c r="P7770" s="6"/>
      <c r="Q7770" s="6"/>
      <c r="R7770" s="5"/>
      <c r="S7770" s="5"/>
      <c r="T7770" s="5"/>
      <c r="U7770" s="5"/>
    </row>
    <row r="7771" spans="1:21" x14ac:dyDescent="0.25">
      <c r="A7771" s="14"/>
      <c r="B7771" s="13"/>
      <c r="C7771" s="13"/>
      <c r="D7771" s="13"/>
      <c r="E7771" s="14"/>
      <c r="F7771" s="14"/>
      <c r="G7771" s="13"/>
      <c r="H7771" s="13"/>
      <c r="I7771" s="13"/>
      <c r="J7771" s="13"/>
      <c r="K7771" s="13"/>
      <c r="L7771" s="13"/>
      <c r="M7771" s="13"/>
      <c r="N7771" s="13"/>
      <c r="O7771" s="13"/>
      <c r="P7771" s="6"/>
      <c r="Q7771" s="6"/>
      <c r="R7771" s="5"/>
      <c r="S7771" s="5"/>
      <c r="T7771" s="5"/>
      <c r="U7771" s="5"/>
    </row>
    <row r="7772" spans="1:21" x14ac:dyDescent="0.25">
      <c r="A7772" s="14"/>
      <c r="B7772" s="13"/>
      <c r="C7772" s="13"/>
      <c r="D7772" s="13"/>
      <c r="E7772" s="14"/>
      <c r="F7772" s="14"/>
      <c r="G7772" s="13"/>
      <c r="H7772" s="13"/>
      <c r="I7772" s="13"/>
      <c r="J7772" s="13"/>
      <c r="K7772" s="13"/>
      <c r="L7772" s="13"/>
      <c r="M7772" s="13"/>
      <c r="N7772" s="13"/>
      <c r="O7772" s="13"/>
      <c r="P7772" s="6"/>
      <c r="Q7772" s="6"/>
      <c r="R7772" s="5"/>
      <c r="S7772" s="5"/>
      <c r="T7772" s="5"/>
      <c r="U7772" s="5"/>
    </row>
    <row r="7773" spans="1:21" x14ac:dyDescent="0.25">
      <c r="A7773" s="14"/>
      <c r="B7773" s="13"/>
      <c r="C7773" s="13"/>
      <c r="D7773" s="13"/>
      <c r="E7773" s="14"/>
      <c r="F7773" s="14"/>
      <c r="G7773" s="13"/>
      <c r="H7773" s="13"/>
      <c r="I7773" s="13"/>
      <c r="J7773" s="13"/>
      <c r="K7773" s="13"/>
      <c r="L7773" s="13"/>
      <c r="M7773" s="13"/>
      <c r="N7773" s="13"/>
      <c r="O7773" s="13"/>
      <c r="P7773" s="6"/>
      <c r="Q7773" s="6"/>
      <c r="R7773" s="5"/>
      <c r="S7773" s="5"/>
      <c r="T7773" s="5"/>
      <c r="U7773" s="5"/>
    </row>
    <row r="7774" spans="1:21" x14ac:dyDescent="0.25">
      <c r="A7774" s="14"/>
      <c r="B7774" s="13"/>
      <c r="C7774" s="13"/>
      <c r="D7774" s="13"/>
      <c r="E7774" s="14"/>
      <c r="F7774" s="14"/>
      <c r="G7774" s="13"/>
      <c r="H7774" s="13"/>
      <c r="I7774" s="13"/>
      <c r="J7774" s="13"/>
      <c r="K7774" s="13"/>
      <c r="L7774" s="13"/>
      <c r="M7774" s="13"/>
      <c r="N7774" s="13"/>
      <c r="O7774" s="13"/>
      <c r="P7774" s="6"/>
      <c r="Q7774" s="6"/>
      <c r="R7774" s="5"/>
      <c r="S7774" s="5"/>
      <c r="T7774" s="5"/>
      <c r="U7774" s="5"/>
    </row>
    <row r="7775" spans="1:21" x14ac:dyDescent="0.25">
      <c r="A7775" s="14"/>
      <c r="B7775" s="13"/>
      <c r="C7775" s="13"/>
      <c r="D7775" s="13"/>
      <c r="E7775" s="14"/>
      <c r="F7775" s="14"/>
      <c r="G7775" s="13"/>
      <c r="H7775" s="13"/>
      <c r="I7775" s="13"/>
      <c r="J7775" s="13"/>
      <c r="K7775" s="13"/>
      <c r="L7775" s="13"/>
      <c r="M7775" s="13"/>
      <c r="N7775" s="13"/>
      <c r="O7775" s="13"/>
      <c r="P7775" s="6"/>
      <c r="Q7775" s="6"/>
      <c r="R7775" s="5"/>
      <c r="S7775" s="5"/>
      <c r="T7775" s="5"/>
      <c r="U7775" s="5"/>
    </row>
    <row r="7776" spans="1:21" x14ac:dyDescent="0.25">
      <c r="A7776" s="14"/>
      <c r="B7776" s="13"/>
      <c r="C7776" s="13"/>
      <c r="D7776" s="13"/>
      <c r="E7776" s="14"/>
      <c r="F7776" s="14"/>
      <c r="G7776" s="13"/>
      <c r="H7776" s="13"/>
      <c r="I7776" s="13"/>
      <c r="J7776" s="13"/>
      <c r="K7776" s="13"/>
      <c r="L7776" s="13"/>
      <c r="M7776" s="13"/>
      <c r="N7776" s="13"/>
      <c r="O7776" s="13"/>
      <c r="P7776" s="6"/>
      <c r="Q7776" s="6"/>
      <c r="R7776" s="5"/>
      <c r="S7776" s="5"/>
      <c r="T7776" s="5"/>
      <c r="U7776" s="5"/>
    </row>
    <row r="7777" spans="1:21" x14ac:dyDescent="0.25">
      <c r="A7777" s="14"/>
      <c r="B7777" s="13"/>
      <c r="C7777" s="13"/>
      <c r="D7777" s="13"/>
      <c r="E7777" s="14"/>
      <c r="F7777" s="14"/>
      <c r="G7777" s="13"/>
      <c r="H7777" s="13"/>
      <c r="I7777" s="13"/>
      <c r="J7777" s="13"/>
      <c r="K7777" s="13"/>
      <c r="L7777" s="13"/>
      <c r="M7777" s="13"/>
      <c r="N7777" s="13"/>
      <c r="O7777" s="13"/>
      <c r="P7777" s="6"/>
      <c r="Q7777" s="6"/>
      <c r="R7777" s="5"/>
      <c r="S7777" s="5"/>
      <c r="T7777" s="5"/>
      <c r="U7777" s="5"/>
    </row>
    <row r="7778" spans="1:21" x14ac:dyDescent="0.25">
      <c r="A7778" s="14"/>
      <c r="B7778" s="13"/>
      <c r="C7778" s="13"/>
      <c r="D7778" s="13"/>
      <c r="E7778" s="14"/>
      <c r="F7778" s="14"/>
      <c r="G7778" s="13"/>
      <c r="H7778" s="13"/>
      <c r="I7778" s="13"/>
      <c r="J7778" s="13"/>
      <c r="K7778" s="13"/>
      <c r="L7778" s="13"/>
      <c r="M7778" s="13"/>
      <c r="N7778" s="13"/>
      <c r="O7778" s="13"/>
      <c r="P7778" s="6"/>
      <c r="Q7778" s="6"/>
      <c r="R7778" s="5"/>
      <c r="S7778" s="5"/>
      <c r="T7778" s="5"/>
      <c r="U7778" s="5"/>
    </row>
    <row r="7779" spans="1:21" x14ac:dyDescent="0.25">
      <c r="A7779" s="14"/>
      <c r="B7779" s="13"/>
      <c r="C7779" s="13"/>
      <c r="D7779" s="13"/>
      <c r="E7779" s="14"/>
      <c r="F7779" s="14"/>
      <c r="G7779" s="13"/>
      <c r="H7779" s="13"/>
      <c r="I7779" s="13"/>
      <c r="J7779" s="13"/>
      <c r="K7779" s="13"/>
      <c r="L7779" s="13"/>
      <c r="M7779" s="13"/>
      <c r="N7779" s="13"/>
      <c r="O7779" s="13"/>
      <c r="P7779" s="6"/>
      <c r="Q7779" s="6"/>
      <c r="R7779" s="5"/>
      <c r="S7779" s="5"/>
      <c r="T7779" s="5"/>
      <c r="U7779" s="5"/>
    </row>
    <row r="7780" spans="1:21" x14ac:dyDescent="0.25">
      <c r="A7780" s="14"/>
      <c r="B7780" s="13"/>
      <c r="C7780" s="13"/>
      <c r="D7780" s="13"/>
      <c r="E7780" s="14"/>
      <c r="F7780" s="14"/>
      <c r="G7780" s="13"/>
      <c r="H7780" s="13"/>
      <c r="I7780" s="13"/>
      <c r="J7780" s="13"/>
      <c r="K7780" s="13"/>
      <c r="L7780" s="13"/>
      <c r="M7780" s="13"/>
      <c r="N7780" s="13"/>
      <c r="O7780" s="13"/>
      <c r="P7780" s="6"/>
      <c r="Q7780" s="6"/>
      <c r="R7780" s="5"/>
      <c r="S7780" s="5"/>
      <c r="T7780" s="5"/>
      <c r="U7780" s="5"/>
    </row>
    <row r="7781" spans="1:21" x14ac:dyDescent="0.25">
      <c r="A7781" s="14"/>
      <c r="B7781" s="13"/>
      <c r="C7781" s="13"/>
      <c r="D7781" s="13"/>
      <c r="E7781" s="14"/>
      <c r="F7781" s="14"/>
      <c r="G7781" s="13"/>
      <c r="H7781" s="13"/>
      <c r="I7781" s="13"/>
      <c r="J7781" s="13"/>
      <c r="K7781" s="13"/>
      <c r="L7781" s="13"/>
      <c r="M7781" s="13"/>
      <c r="N7781" s="13"/>
      <c r="O7781" s="13"/>
      <c r="P7781" s="6"/>
      <c r="Q7781" s="6"/>
      <c r="R7781" s="5"/>
      <c r="S7781" s="5"/>
      <c r="T7781" s="5"/>
      <c r="U7781" s="5"/>
    </row>
    <row r="7782" spans="1:21" x14ac:dyDescent="0.25">
      <c r="A7782" s="14"/>
      <c r="B7782" s="13"/>
      <c r="C7782" s="13"/>
      <c r="D7782" s="13"/>
      <c r="E7782" s="14"/>
      <c r="F7782" s="14"/>
      <c r="G7782" s="13"/>
      <c r="H7782" s="13"/>
      <c r="I7782" s="13"/>
      <c r="J7782" s="13"/>
      <c r="K7782" s="13"/>
      <c r="L7782" s="13"/>
      <c r="M7782" s="13"/>
      <c r="N7782" s="13"/>
      <c r="O7782" s="13"/>
      <c r="P7782" s="6"/>
      <c r="Q7782" s="6"/>
      <c r="R7782" s="5"/>
      <c r="S7782" s="5"/>
      <c r="T7782" s="5"/>
      <c r="U7782" s="5"/>
    </row>
    <row r="7783" spans="1:21" x14ac:dyDescent="0.25">
      <c r="A7783" s="14"/>
      <c r="B7783" s="13"/>
      <c r="C7783" s="13"/>
      <c r="D7783" s="13"/>
      <c r="E7783" s="14"/>
      <c r="F7783" s="14"/>
      <c r="G7783" s="13"/>
      <c r="H7783" s="13"/>
      <c r="I7783" s="13"/>
      <c r="J7783" s="13"/>
      <c r="K7783" s="13"/>
      <c r="L7783" s="13"/>
      <c r="M7783" s="13"/>
      <c r="N7783" s="13"/>
      <c r="O7783" s="13"/>
      <c r="P7783" s="6"/>
      <c r="Q7783" s="6"/>
      <c r="R7783" s="5"/>
      <c r="S7783" s="5"/>
      <c r="T7783" s="5"/>
      <c r="U7783" s="5"/>
    </row>
    <row r="7784" spans="1:21" x14ac:dyDescent="0.25">
      <c r="A7784" s="14"/>
      <c r="B7784" s="13"/>
      <c r="C7784" s="13"/>
      <c r="D7784" s="13"/>
      <c r="E7784" s="14"/>
      <c r="F7784" s="14"/>
      <c r="G7784" s="13"/>
      <c r="H7784" s="13"/>
      <c r="I7784" s="13"/>
      <c r="J7784" s="13"/>
      <c r="K7784" s="13"/>
      <c r="L7784" s="13"/>
      <c r="M7784" s="13"/>
      <c r="N7784" s="13"/>
      <c r="O7784" s="13"/>
      <c r="P7784" s="6"/>
      <c r="Q7784" s="6"/>
      <c r="R7784" s="5"/>
      <c r="S7784" s="5"/>
      <c r="T7784" s="5"/>
      <c r="U7784" s="5"/>
    </row>
    <row r="7785" spans="1:21" x14ac:dyDescent="0.25">
      <c r="A7785" s="14"/>
      <c r="B7785" s="13"/>
      <c r="C7785" s="13"/>
      <c r="D7785" s="13"/>
      <c r="E7785" s="14"/>
      <c r="F7785" s="14"/>
      <c r="G7785" s="13"/>
      <c r="H7785" s="13"/>
      <c r="I7785" s="13"/>
      <c r="J7785" s="13"/>
      <c r="K7785" s="13"/>
      <c r="L7785" s="13"/>
      <c r="M7785" s="13"/>
      <c r="N7785" s="13"/>
      <c r="O7785" s="13"/>
      <c r="P7785" s="6"/>
      <c r="Q7785" s="6"/>
      <c r="R7785" s="5"/>
      <c r="S7785" s="5"/>
      <c r="T7785" s="5"/>
      <c r="U7785" s="5"/>
    </row>
    <row r="7786" spans="1:21" x14ac:dyDescent="0.25">
      <c r="A7786" s="14"/>
      <c r="B7786" s="13"/>
      <c r="C7786" s="13"/>
      <c r="D7786" s="13"/>
      <c r="E7786" s="14"/>
      <c r="F7786" s="14"/>
      <c r="G7786" s="13"/>
      <c r="H7786" s="13"/>
      <c r="I7786" s="13"/>
      <c r="J7786" s="13"/>
      <c r="K7786" s="13"/>
      <c r="L7786" s="13"/>
      <c r="M7786" s="13"/>
      <c r="N7786" s="13"/>
      <c r="O7786" s="13"/>
      <c r="P7786" s="6"/>
      <c r="Q7786" s="6"/>
      <c r="R7786" s="5"/>
      <c r="S7786" s="5"/>
      <c r="T7786" s="5"/>
      <c r="U7786" s="5"/>
    </row>
    <row r="7787" spans="1:21" x14ac:dyDescent="0.25">
      <c r="A7787" s="14"/>
      <c r="B7787" s="13"/>
      <c r="C7787" s="13"/>
      <c r="D7787" s="13"/>
      <c r="E7787" s="14"/>
      <c r="F7787" s="14"/>
      <c r="G7787" s="13"/>
      <c r="H7787" s="13"/>
      <c r="I7787" s="13"/>
      <c r="J7787" s="13"/>
      <c r="K7787" s="13"/>
      <c r="L7787" s="13"/>
      <c r="M7787" s="13"/>
      <c r="N7787" s="13"/>
      <c r="O7787" s="13"/>
      <c r="P7787" s="6"/>
      <c r="Q7787" s="6"/>
      <c r="R7787" s="5"/>
      <c r="S7787" s="5"/>
      <c r="T7787" s="5"/>
      <c r="U7787" s="5"/>
    </row>
    <row r="7788" spans="1:21" x14ac:dyDescent="0.25">
      <c r="A7788" s="14"/>
      <c r="B7788" s="13"/>
      <c r="C7788" s="13"/>
      <c r="D7788" s="13"/>
      <c r="E7788" s="14"/>
      <c r="F7788" s="14"/>
      <c r="G7788" s="13"/>
      <c r="H7788" s="13"/>
      <c r="I7788" s="13"/>
      <c r="J7788" s="13"/>
      <c r="K7788" s="13"/>
      <c r="L7788" s="13"/>
      <c r="M7788" s="13"/>
      <c r="N7788" s="13"/>
      <c r="O7788" s="13"/>
      <c r="P7788" s="6"/>
      <c r="Q7788" s="6"/>
      <c r="R7788" s="5"/>
      <c r="S7788" s="5"/>
      <c r="T7788" s="5"/>
      <c r="U7788" s="5"/>
    </row>
    <row r="7789" spans="1:21" x14ac:dyDescent="0.25">
      <c r="A7789" s="14"/>
      <c r="B7789" s="13"/>
      <c r="C7789" s="13"/>
      <c r="D7789" s="13"/>
      <c r="E7789" s="14"/>
      <c r="F7789" s="14"/>
      <c r="G7789" s="13"/>
      <c r="H7789" s="13"/>
      <c r="I7789" s="13"/>
      <c r="J7789" s="13"/>
      <c r="K7789" s="13"/>
      <c r="L7789" s="13"/>
      <c r="M7789" s="13"/>
      <c r="N7789" s="13"/>
      <c r="O7789" s="13"/>
      <c r="P7789" s="6"/>
      <c r="Q7789" s="6"/>
      <c r="R7789" s="5"/>
      <c r="S7789" s="5"/>
      <c r="T7789" s="5"/>
      <c r="U7789" s="5"/>
    </row>
    <row r="7790" spans="1:21" x14ac:dyDescent="0.25">
      <c r="A7790" s="14"/>
      <c r="B7790" s="13"/>
      <c r="C7790" s="13"/>
      <c r="D7790" s="13"/>
      <c r="E7790" s="14"/>
      <c r="F7790" s="14"/>
      <c r="G7790" s="13"/>
      <c r="H7790" s="13"/>
      <c r="I7790" s="13"/>
      <c r="J7790" s="13"/>
      <c r="K7790" s="13"/>
      <c r="L7790" s="13"/>
      <c r="M7790" s="13"/>
      <c r="N7790" s="13"/>
      <c r="O7790" s="13"/>
      <c r="P7790" s="6"/>
      <c r="Q7790" s="6"/>
      <c r="R7790" s="5"/>
      <c r="S7790" s="5"/>
      <c r="T7790" s="5"/>
      <c r="U7790" s="5"/>
    </row>
    <row r="7791" spans="1:21" x14ac:dyDescent="0.25">
      <c r="A7791" s="14"/>
      <c r="B7791" s="13"/>
      <c r="C7791" s="13"/>
      <c r="D7791" s="13"/>
      <c r="E7791" s="14"/>
      <c r="F7791" s="14"/>
      <c r="G7791" s="13"/>
      <c r="H7791" s="13"/>
      <c r="I7791" s="13"/>
      <c r="J7791" s="13"/>
      <c r="K7791" s="13"/>
      <c r="L7791" s="13"/>
      <c r="M7791" s="13"/>
      <c r="N7791" s="13"/>
      <c r="O7791" s="13"/>
      <c r="P7791" s="6"/>
      <c r="Q7791" s="6"/>
      <c r="R7791" s="5"/>
      <c r="S7791" s="5"/>
      <c r="T7791" s="5"/>
      <c r="U7791" s="5"/>
    </row>
    <row r="7792" spans="1:21" x14ac:dyDescent="0.25">
      <c r="A7792" s="14"/>
      <c r="B7792" s="13"/>
      <c r="C7792" s="13"/>
      <c r="D7792" s="13"/>
      <c r="E7792" s="14"/>
      <c r="F7792" s="14"/>
      <c r="G7792" s="13"/>
      <c r="H7792" s="13"/>
      <c r="I7792" s="13"/>
      <c r="J7792" s="13"/>
      <c r="K7792" s="13"/>
      <c r="L7792" s="13"/>
      <c r="M7792" s="13"/>
      <c r="N7792" s="13"/>
      <c r="O7792" s="13"/>
      <c r="P7792" s="6"/>
      <c r="Q7792" s="6"/>
      <c r="R7792" s="5"/>
      <c r="S7792" s="5"/>
      <c r="T7792" s="5"/>
      <c r="U7792" s="5"/>
    </row>
    <row r="7793" spans="1:21" x14ac:dyDescent="0.25">
      <c r="A7793" s="14"/>
      <c r="B7793" s="13"/>
      <c r="C7793" s="13"/>
      <c r="D7793" s="13"/>
      <c r="E7793" s="14"/>
      <c r="F7793" s="14"/>
      <c r="G7793" s="13"/>
      <c r="H7793" s="13"/>
      <c r="I7793" s="13"/>
      <c r="J7793" s="13"/>
      <c r="K7793" s="13"/>
      <c r="L7793" s="13"/>
      <c r="M7793" s="13"/>
      <c r="N7793" s="13"/>
      <c r="O7793" s="13"/>
      <c r="P7793" s="6"/>
      <c r="Q7793" s="6"/>
      <c r="R7793" s="5"/>
      <c r="S7793" s="5"/>
      <c r="T7793" s="5"/>
      <c r="U7793" s="5"/>
    </row>
    <row r="7794" spans="1:21" x14ac:dyDescent="0.25">
      <c r="A7794" s="14"/>
      <c r="B7794" s="13"/>
      <c r="C7794" s="13"/>
      <c r="D7794" s="13"/>
      <c r="E7794" s="14"/>
      <c r="F7794" s="14"/>
      <c r="G7794" s="13"/>
      <c r="H7794" s="13"/>
      <c r="I7794" s="13"/>
      <c r="J7794" s="13"/>
      <c r="K7794" s="13"/>
      <c r="L7794" s="13"/>
      <c r="M7794" s="13"/>
      <c r="N7794" s="13"/>
      <c r="O7794" s="13"/>
      <c r="P7794" s="6"/>
      <c r="Q7794" s="6"/>
      <c r="R7794" s="5"/>
      <c r="S7794" s="5"/>
      <c r="T7794" s="5"/>
      <c r="U7794" s="5"/>
    </row>
    <row r="7795" spans="1:21" x14ac:dyDescent="0.25">
      <c r="A7795" s="14"/>
      <c r="B7795" s="13"/>
      <c r="C7795" s="13"/>
      <c r="D7795" s="13"/>
      <c r="E7795" s="14"/>
      <c r="F7795" s="14"/>
      <c r="G7795" s="13"/>
      <c r="H7795" s="13"/>
      <c r="I7795" s="13"/>
      <c r="J7795" s="13"/>
      <c r="K7795" s="13"/>
      <c r="L7795" s="13"/>
      <c r="M7795" s="13"/>
      <c r="N7795" s="13"/>
      <c r="O7795" s="13"/>
      <c r="P7795" s="6"/>
      <c r="Q7795" s="6"/>
      <c r="R7795" s="5"/>
      <c r="S7795" s="5"/>
      <c r="T7795" s="5"/>
      <c r="U7795" s="5"/>
    </row>
    <row r="7796" spans="1:21" x14ac:dyDescent="0.25">
      <c r="A7796" s="14"/>
      <c r="B7796" s="13"/>
      <c r="C7796" s="13"/>
      <c r="D7796" s="13"/>
      <c r="E7796" s="14"/>
      <c r="F7796" s="14"/>
      <c r="G7796" s="13"/>
      <c r="H7796" s="13"/>
      <c r="I7796" s="13"/>
      <c r="J7796" s="13"/>
      <c r="K7796" s="13"/>
      <c r="L7796" s="13"/>
      <c r="M7796" s="13"/>
      <c r="N7796" s="13"/>
      <c r="O7796" s="13"/>
      <c r="P7796" s="6"/>
      <c r="Q7796" s="6"/>
      <c r="R7796" s="5"/>
      <c r="S7796" s="5"/>
      <c r="T7796" s="5"/>
      <c r="U7796" s="5"/>
    </row>
    <row r="7797" spans="1:21" x14ac:dyDescent="0.25">
      <c r="A7797" s="14"/>
      <c r="B7797" s="13"/>
      <c r="C7797" s="13"/>
      <c r="D7797" s="13"/>
      <c r="E7797" s="14"/>
      <c r="F7797" s="14"/>
      <c r="G7797" s="13"/>
      <c r="H7797" s="13"/>
      <c r="I7797" s="13"/>
      <c r="J7797" s="13"/>
      <c r="K7797" s="13"/>
      <c r="L7797" s="13"/>
      <c r="M7797" s="13"/>
      <c r="N7797" s="13"/>
      <c r="O7797" s="13"/>
      <c r="P7797" s="6"/>
      <c r="Q7797" s="6"/>
      <c r="R7797" s="5"/>
      <c r="S7797" s="5"/>
      <c r="T7797" s="5"/>
      <c r="U7797" s="5"/>
    </row>
    <row r="7798" spans="1:21" x14ac:dyDescent="0.25">
      <c r="A7798" s="14"/>
      <c r="B7798" s="13"/>
      <c r="C7798" s="13"/>
      <c r="D7798" s="13"/>
      <c r="E7798" s="14"/>
      <c r="F7798" s="14"/>
      <c r="G7798" s="13"/>
      <c r="H7798" s="13"/>
      <c r="I7798" s="13"/>
      <c r="J7798" s="13"/>
      <c r="K7798" s="13"/>
      <c r="L7798" s="13"/>
      <c r="M7798" s="13"/>
      <c r="N7798" s="13"/>
      <c r="O7798" s="13"/>
      <c r="P7798" s="6"/>
      <c r="Q7798" s="6"/>
      <c r="R7798" s="5"/>
      <c r="S7798" s="5"/>
      <c r="T7798" s="5"/>
      <c r="U7798" s="5"/>
    </row>
    <row r="7799" spans="1:21" x14ac:dyDescent="0.25">
      <c r="A7799" s="14"/>
      <c r="B7799" s="13"/>
      <c r="C7799" s="13"/>
      <c r="D7799" s="13"/>
      <c r="E7799" s="14"/>
      <c r="F7799" s="14"/>
      <c r="G7799" s="13"/>
      <c r="H7799" s="13"/>
      <c r="I7799" s="13"/>
      <c r="J7799" s="13"/>
      <c r="K7799" s="13"/>
      <c r="L7799" s="13"/>
      <c r="M7799" s="13"/>
      <c r="N7799" s="13"/>
      <c r="O7799" s="13"/>
      <c r="P7799" s="6"/>
      <c r="Q7799" s="6"/>
      <c r="R7799" s="5"/>
      <c r="S7799" s="5"/>
      <c r="T7799" s="5"/>
      <c r="U7799" s="5"/>
    </row>
    <row r="7800" spans="1:21" x14ac:dyDescent="0.25">
      <c r="A7800" s="14"/>
      <c r="B7800" s="13"/>
      <c r="C7800" s="13"/>
      <c r="D7800" s="13"/>
      <c r="E7800" s="14"/>
      <c r="F7800" s="14"/>
      <c r="G7800" s="13"/>
      <c r="H7800" s="13"/>
      <c r="I7800" s="13"/>
      <c r="J7800" s="13"/>
      <c r="K7800" s="13"/>
      <c r="L7800" s="13"/>
      <c r="M7800" s="13"/>
      <c r="N7800" s="13"/>
      <c r="O7800" s="13"/>
      <c r="P7800" s="6"/>
      <c r="Q7800" s="6"/>
      <c r="R7800" s="5"/>
      <c r="S7800" s="5"/>
      <c r="T7800" s="5"/>
      <c r="U7800" s="5"/>
    </row>
    <row r="7801" spans="1:21" x14ac:dyDescent="0.25">
      <c r="A7801" s="14"/>
      <c r="B7801" s="13"/>
      <c r="C7801" s="13"/>
      <c r="D7801" s="13"/>
      <c r="E7801" s="14"/>
      <c r="F7801" s="14"/>
      <c r="G7801" s="13"/>
      <c r="H7801" s="13"/>
      <c r="I7801" s="13"/>
      <c r="J7801" s="13"/>
      <c r="K7801" s="13"/>
      <c r="L7801" s="13"/>
      <c r="M7801" s="13"/>
      <c r="N7801" s="13"/>
      <c r="O7801" s="13"/>
      <c r="P7801" s="6"/>
      <c r="Q7801" s="6"/>
      <c r="R7801" s="5"/>
      <c r="S7801" s="5"/>
      <c r="T7801" s="5"/>
      <c r="U7801" s="5"/>
    </row>
    <row r="7802" spans="1:21" x14ac:dyDescent="0.25">
      <c r="A7802" s="14"/>
      <c r="B7802" s="13"/>
      <c r="C7802" s="13"/>
      <c r="D7802" s="13"/>
      <c r="E7802" s="14"/>
      <c r="F7802" s="14"/>
      <c r="G7802" s="13"/>
      <c r="H7802" s="13"/>
      <c r="I7802" s="13"/>
      <c r="J7802" s="13"/>
      <c r="K7802" s="13"/>
      <c r="L7802" s="13"/>
      <c r="M7802" s="13"/>
      <c r="N7802" s="13"/>
      <c r="O7802" s="13"/>
      <c r="P7802" s="6"/>
      <c r="Q7802" s="6"/>
      <c r="R7802" s="5"/>
      <c r="S7802" s="5"/>
      <c r="T7802" s="5"/>
      <c r="U7802" s="5"/>
    </row>
    <row r="7803" spans="1:21" x14ac:dyDescent="0.25">
      <c r="A7803" s="14"/>
      <c r="B7803" s="13"/>
      <c r="C7803" s="13"/>
      <c r="D7803" s="13"/>
      <c r="E7803" s="14"/>
      <c r="F7803" s="14"/>
      <c r="G7803" s="13"/>
      <c r="H7803" s="13"/>
      <c r="I7803" s="13"/>
      <c r="J7803" s="13"/>
      <c r="K7803" s="13"/>
      <c r="L7803" s="13"/>
      <c r="M7803" s="13"/>
      <c r="N7803" s="13"/>
      <c r="O7803" s="13"/>
      <c r="P7803" s="6"/>
      <c r="Q7803" s="6"/>
      <c r="R7803" s="5"/>
      <c r="S7803" s="5"/>
      <c r="T7803" s="5"/>
      <c r="U7803" s="5"/>
    </row>
    <row r="7804" spans="1:21" x14ac:dyDescent="0.25">
      <c r="A7804" s="14"/>
      <c r="B7804" s="13"/>
      <c r="C7804" s="13"/>
      <c r="D7804" s="13"/>
      <c r="E7804" s="14"/>
      <c r="F7804" s="14"/>
      <c r="G7804" s="13"/>
      <c r="H7804" s="13"/>
      <c r="I7804" s="13"/>
      <c r="J7804" s="13"/>
      <c r="K7804" s="13"/>
      <c r="L7804" s="13"/>
      <c r="M7804" s="13"/>
      <c r="N7804" s="13"/>
      <c r="O7804" s="13"/>
      <c r="P7804" s="6"/>
      <c r="Q7804" s="6"/>
      <c r="R7804" s="5"/>
      <c r="S7804" s="5"/>
      <c r="T7804" s="5"/>
      <c r="U7804" s="5"/>
    </row>
    <row r="7805" spans="1:21" x14ac:dyDescent="0.25">
      <c r="A7805" s="14"/>
      <c r="B7805" s="13"/>
      <c r="C7805" s="13"/>
      <c r="D7805" s="13"/>
      <c r="E7805" s="14"/>
      <c r="F7805" s="14"/>
      <c r="G7805" s="13"/>
      <c r="H7805" s="13"/>
      <c r="I7805" s="13"/>
      <c r="J7805" s="13"/>
      <c r="K7805" s="13"/>
      <c r="L7805" s="13"/>
      <c r="M7805" s="13"/>
      <c r="N7805" s="13"/>
      <c r="O7805" s="13"/>
      <c r="P7805" s="6"/>
      <c r="Q7805" s="6"/>
      <c r="R7805" s="5"/>
      <c r="S7805" s="5"/>
      <c r="T7805" s="5"/>
      <c r="U7805" s="5"/>
    </row>
    <row r="7806" spans="1:21" x14ac:dyDescent="0.25">
      <c r="A7806" s="14"/>
      <c r="B7806" s="13"/>
      <c r="C7806" s="13"/>
      <c r="D7806" s="13"/>
      <c r="E7806" s="14"/>
      <c r="F7806" s="14"/>
      <c r="G7806" s="13"/>
      <c r="H7806" s="13"/>
      <c r="I7806" s="13"/>
      <c r="J7806" s="13"/>
      <c r="K7806" s="13"/>
      <c r="L7806" s="13"/>
      <c r="M7806" s="13"/>
      <c r="N7806" s="13"/>
      <c r="O7806" s="13"/>
      <c r="P7806" s="6"/>
      <c r="Q7806" s="6"/>
      <c r="R7806" s="5"/>
      <c r="S7806" s="5"/>
      <c r="T7806" s="5"/>
      <c r="U7806" s="5"/>
    </row>
    <row r="7807" spans="1:21" x14ac:dyDescent="0.25">
      <c r="A7807" s="14"/>
      <c r="B7807" s="13"/>
      <c r="C7807" s="13"/>
      <c r="D7807" s="13"/>
      <c r="E7807" s="14"/>
      <c r="F7807" s="14"/>
      <c r="G7807" s="13"/>
      <c r="H7807" s="13"/>
      <c r="I7807" s="13"/>
      <c r="J7807" s="13"/>
      <c r="K7807" s="13"/>
      <c r="L7807" s="13"/>
      <c r="M7807" s="13"/>
      <c r="N7807" s="13"/>
      <c r="O7807" s="13"/>
      <c r="P7807" s="6"/>
      <c r="Q7807" s="6"/>
      <c r="R7807" s="5"/>
      <c r="S7807" s="5"/>
      <c r="T7807" s="5"/>
      <c r="U7807" s="5"/>
    </row>
    <row r="7808" spans="1:21" x14ac:dyDescent="0.25">
      <c r="A7808" s="14"/>
      <c r="B7808" s="13"/>
      <c r="C7808" s="13"/>
      <c r="D7808" s="13"/>
      <c r="E7808" s="14"/>
      <c r="F7808" s="14"/>
      <c r="G7808" s="13"/>
      <c r="H7808" s="13"/>
      <c r="I7808" s="13"/>
      <c r="J7808" s="13"/>
      <c r="K7808" s="13"/>
      <c r="L7808" s="13"/>
      <c r="M7808" s="13"/>
      <c r="N7808" s="13"/>
      <c r="O7808" s="13"/>
      <c r="P7808" s="6"/>
      <c r="Q7808" s="6"/>
      <c r="R7808" s="5"/>
      <c r="S7808" s="5"/>
      <c r="T7808" s="5"/>
      <c r="U7808" s="5"/>
    </row>
    <row r="7809" spans="1:21" x14ac:dyDescent="0.25">
      <c r="A7809" s="14"/>
      <c r="B7809" s="13"/>
      <c r="C7809" s="13"/>
      <c r="D7809" s="13"/>
      <c r="E7809" s="14"/>
      <c r="F7809" s="14"/>
      <c r="G7809" s="13"/>
      <c r="H7809" s="13"/>
      <c r="I7809" s="13"/>
      <c r="J7809" s="13"/>
      <c r="K7809" s="13"/>
      <c r="L7809" s="13"/>
      <c r="M7809" s="13"/>
      <c r="N7809" s="13"/>
      <c r="O7809" s="13"/>
      <c r="P7809" s="6"/>
      <c r="Q7809" s="6"/>
      <c r="R7809" s="5"/>
      <c r="S7809" s="5"/>
      <c r="T7809" s="5"/>
      <c r="U7809" s="5"/>
    </row>
    <row r="7810" spans="1:21" x14ac:dyDescent="0.25">
      <c r="A7810" s="14"/>
      <c r="B7810" s="13"/>
      <c r="C7810" s="13"/>
      <c r="D7810" s="13"/>
      <c r="E7810" s="14"/>
      <c r="F7810" s="14"/>
      <c r="G7810" s="13"/>
      <c r="H7810" s="13"/>
      <c r="I7810" s="13"/>
      <c r="J7810" s="13"/>
      <c r="K7810" s="13"/>
      <c r="L7810" s="13"/>
      <c r="M7810" s="13"/>
      <c r="N7810" s="13"/>
      <c r="O7810" s="13"/>
      <c r="P7810" s="6"/>
      <c r="Q7810" s="6"/>
      <c r="R7810" s="5"/>
      <c r="S7810" s="5"/>
      <c r="T7810" s="5"/>
      <c r="U7810" s="5"/>
    </row>
    <row r="7811" spans="1:21" x14ac:dyDescent="0.25">
      <c r="A7811" s="14"/>
      <c r="B7811" s="13"/>
      <c r="C7811" s="13"/>
      <c r="D7811" s="13"/>
      <c r="E7811" s="14"/>
      <c r="F7811" s="14"/>
      <c r="G7811" s="13"/>
      <c r="H7811" s="13"/>
      <c r="I7811" s="13"/>
      <c r="J7811" s="13"/>
      <c r="K7811" s="13"/>
      <c r="L7811" s="13"/>
      <c r="M7811" s="13"/>
      <c r="N7811" s="13"/>
      <c r="O7811" s="13"/>
      <c r="P7811" s="6"/>
      <c r="Q7811" s="6"/>
      <c r="R7811" s="5"/>
      <c r="S7811" s="5"/>
      <c r="T7811" s="5"/>
      <c r="U7811" s="5"/>
    </row>
    <row r="7812" spans="1:21" x14ac:dyDescent="0.25">
      <c r="A7812" s="14"/>
      <c r="B7812" s="13"/>
      <c r="C7812" s="13"/>
      <c r="D7812" s="13"/>
      <c r="E7812" s="14"/>
      <c r="F7812" s="14"/>
      <c r="G7812" s="13"/>
      <c r="H7812" s="13"/>
      <c r="I7812" s="13"/>
      <c r="J7812" s="13"/>
      <c r="K7812" s="13"/>
      <c r="L7812" s="13"/>
      <c r="M7812" s="13"/>
      <c r="N7812" s="13"/>
      <c r="O7812" s="13"/>
      <c r="P7812" s="6"/>
      <c r="Q7812" s="6"/>
      <c r="R7812" s="5"/>
      <c r="S7812" s="5"/>
      <c r="T7812" s="5"/>
      <c r="U7812" s="5"/>
    </row>
    <row r="7813" spans="1:21" x14ac:dyDescent="0.25">
      <c r="A7813" s="14"/>
      <c r="B7813" s="13"/>
      <c r="C7813" s="13"/>
      <c r="D7813" s="13"/>
      <c r="E7813" s="14"/>
      <c r="F7813" s="14"/>
      <c r="G7813" s="13"/>
      <c r="H7813" s="13"/>
      <c r="I7813" s="13"/>
      <c r="J7813" s="13"/>
      <c r="K7813" s="13"/>
      <c r="L7813" s="13"/>
      <c r="M7813" s="13"/>
      <c r="N7813" s="13"/>
      <c r="O7813" s="13"/>
      <c r="P7813" s="6"/>
      <c r="Q7813" s="6"/>
      <c r="R7813" s="5"/>
      <c r="S7813" s="5"/>
      <c r="T7813" s="5"/>
      <c r="U7813" s="5"/>
    </row>
    <row r="7814" spans="1:21" x14ac:dyDescent="0.25">
      <c r="A7814" s="14"/>
      <c r="B7814" s="13"/>
      <c r="C7814" s="13"/>
      <c r="D7814" s="13"/>
      <c r="E7814" s="14"/>
      <c r="F7814" s="14"/>
      <c r="G7814" s="13"/>
      <c r="H7814" s="13"/>
      <c r="I7814" s="13"/>
      <c r="J7814" s="13"/>
      <c r="K7814" s="13"/>
      <c r="L7814" s="13"/>
      <c r="M7814" s="13"/>
      <c r="N7814" s="13"/>
      <c r="O7814" s="13"/>
      <c r="P7814" s="6"/>
      <c r="Q7814" s="6"/>
      <c r="R7814" s="5"/>
      <c r="S7814" s="5"/>
      <c r="T7814" s="5"/>
      <c r="U7814" s="5"/>
    </row>
    <row r="7815" spans="1:21" x14ac:dyDescent="0.25">
      <c r="A7815" s="14"/>
      <c r="B7815" s="13"/>
      <c r="C7815" s="13"/>
      <c r="D7815" s="13"/>
      <c r="E7815" s="14"/>
      <c r="F7815" s="14"/>
      <c r="G7815" s="13"/>
      <c r="H7815" s="13"/>
      <c r="I7815" s="13"/>
      <c r="J7815" s="13"/>
      <c r="K7815" s="13"/>
      <c r="L7815" s="13"/>
      <c r="M7815" s="13"/>
      <c r="N7815" s="13"/>
      <c r="O7815" s="13"/>
      <c r="P7815" s="6"/>
      <c r="Q7815" s="6"/>
      <c r="R7815" s="5"/>
      <c r="S7815" s="5"/>
      <c r="T7815" s="5"/>
      <c r="U7815" s="5"/>
    </row>
    <row r="7816" spans="1:21" x14ac:dyDescent="0.25">
      <c r="A7816" s="14"/>
      <c r="B7816" s="13"/>
      <c r="C7816" s="13"/>
      <c r="D7816" s="13"/>
      <c r="E7816" s="14"/>
      <c r="F7816" s="14"/>
      <c r="G7816" s="13"/>
      <c r="H7816" s="13"/>
      <c r="I7816" s="13"/>
      <c r="J7816" s="13"/>
      <c r="K7816" s="13"/>
      <c r="L7816" s="13"/>
      <c r="M7816" s="13"/>
      <c r="N7816" s="13"/>
      <c r="O7816" s="13"/>
      <c r="P7816" s="6"/>
      <c r="Q7816" s="6"/>
      <c r="R7816" s="5"/>
      <c r="S7816" s="5"/>
      <c r="T7816" s="5"/>
      <c r="U7816" s="5"/>
    </row>
    <row r="7817" spans="1:21" x14ac:dyDescent="0.25">
      <c r="A7817" s="14"/>
      <c r="B7817" s="13"/>
      <c r="C7817" s="13"/>
      <c r="D7817" s="13"/>
      <c r="E7817" s="14"/>
      <c r="F7817" s="14"/>
      <c r="G7817" s="13"/>
      <c r="H7817" s="13"/>
      <c r="I7817" s="13"/>
      <c r="J7817" s="13"/>
      <c r="K7817" s="13"/>
      <c r="L7817" s="13"/>
      <c r="M7817" s="13"/>
      <c r="N7817" s="13"/>
      <c r="O7817" s="13"/>
      <c r="P7817" s="6"/>
      <c r="Q7817" s="6"/>
      <c r="R7817" s="5"/>
      <c r="S7817" s="5"/>
      <c r="T7817" s="5"/>
      <c r="U7817" s="5"/>
    </row>
    <row r="7818" spans="1:21" x14ac:dyDescent="0.25">
      <c r="A7818" s="14"/>
      <c r="B7818" s="13"/>
      <c r="C7818" s="13"/>
      <c r="D7818" s="13"/>
      <c r="E7818" s="14"/>
      <c r="F7818" s="14"/>
      <c r="G7818" s="13"/>
      <c r="H7818" s="13"/>
      <c r="I7818" s="13"/>
      <c r="J7818" s="13"/>
      <c r="K7818" s="13"/>
      <c r="L7818" s="13"/>
      <c r="M7818" s="13"/>
      <c r="N7818" s="13"/>
      <c r="O7818" s="13"/>
      <c r="P7818" s="6"/>
      <c r="Q7818" s="6"/>
      <c r="R7818" s="5"/>
      <c r="S7818" s="5"/>
      <c r="T7818" s="5"/>
      <c r="U7818" s="5"/>
    </row>
    <row r="7819" spans="1:21" x14ac:dyDescent="0.25">
      <c r="A7819" s="14"/>
      <c r="B7819" s="13"/>
      <c r="C7819" s="13"/>
      <c r="D7819" s="13"/>
      <c r="E7819" s="14"/>
      <c r="F7819" s="14"/>
      <c r="G7819" s="13"/>
      <c r="H7819" s="13"/>
      <c r="I7819" s="13"/>
      <c r="J7819" s="13"/>
      <c r="K7819" s="13"/>
      <c r="L7819" s="13"/>
      <c r="M7819" s="13"/>
      <c r="N7819" s="13"/>
      <c r="O7819" s="13"/>
      <c r="P7819" s="6"/>
      <c r="Q7819" s="6"/>
      <c r="R7819" s="5"/>
      <c r="S7819" s="5"/>
      <c r="T7819" s="5"/>
      <c r="U7819" s="5"/>
    </row>
    <row r="7820" spans="1:21" x14ac:dyDescent="0.25">
      <c r="A7820" s="14"/>
      <c r="B7820" s="13"/>
      <c r="C7820" s="13"/>
      <c r="D7820" s="13"/>
      <c r="E7820" s="14"/>
      <c r="F7820" s="14"/>
      <c r="G7820" s="13"/>
      <c r="H7820" s="13"/>
      <c r="I7820" s="13"/>
      <c r="J7820" s="13"/>
      <c r="K7820" s="13"/>
      <c r="L7820" s="13"/>
      <c r="M7820" s="13"/>
      <c r="N7820" s="13"/>
      <c r="O7820" s="13"/>
      <c r="P7820" s="6"/>
      <c r="Q7820" s="6"/>
      <c r="R7820" s="5"/>
      <c r="S7820" s="5"/>
      <c r="T7820" s="5"/>
      <c r="U7820" s="5"/>
    </row>
    <row r="7821" spans="1:21" x14ac:dyDescent="0.25">
      <c r="A7821" s="14"/>
      <c r="B7821" s="13"/>
      <c r="C7821" s="13"/>
      <c r="D7821" s="13"/>
      <c r="E7821" s="14"/>
      <c r="F7821" s="14"/>
      <c r="G7821" s="13"/>
      <c r="H7821" s="13"/>
      <c r="I7821" s="13"/>
      <c r="J7821" s="13"/>
      <c r="K7821" s="13"/>
      <c r="L7821" s="13"/>
      <c r="M7821" s="13"/>
      <c r="N7821" s="13"/>
      <c r="O7821" s="13"/>
      <c r="P7821" s="6"/>
      <c r="Q7821" s="6"/>
      <c r="R7821" s="5"/>
      <c r="S7821" s="5"/>
      <c r="T7821" s="5"/>
      <c r="U7821" s="5"/>
    </row>
    <row r="7822" spans="1:21" x14ac:dyDescent="0.25">
      <c r="A7822" s="14"/>
      <c r="B7822" s="13"/>
      <c r="C7822" s="13"/>
      <c r="D7822" s="13"/>
      <c r="E7822" s="14"/>
      <c r="F7822" s="14"/>
      <c r="G7822" s="13"/>
      <c r="H7822" s="13"/>
      <c r="I7822" s="13"/>
      <c r="J7822" s="13"/>
      <c r="K7822" s="13"/>
      <c r="L7822" s="13"/>
      <c r="M7822" s="13"/>
      <c r="N7822" s="13"/>
      <c r="O7822" s="13"/>
      <c r="P7822" s="6"/>
      <c r="Q7822" s="6"/>
      <c r="R7822" s="5"/>
      <c r="S7822" s="5"/>
      <c r="T7822" s="5"/>
      <c r="U7822" s="5"/>
    </row>
    <row r="7823" spans="1:21" x14ac:dyDescent="0.25">
      <c r="A7823" s="14"/>
      <c r="B7823" s="13"/>
      <c r="C7823" s="13"/>
      <c r="D7823" s="13"/>
      <c r="E7823" s="14"/>
      <c r="F7823" s="14"/>
      <c r="G7823" s="13"/>
      <c r="H7823" s="13"/>
      <c r="I7823" s="13"/>
      <c r="J7823" s="13"/>
      <c r="K7823" s="13"/>
      <c r="L7823" s="13"/>
      <c r="M7823" s="13"/>
      <c r="N7823" s="13"/>
      <c r="O7823" s="13"/>
      <c r="P7823" s="6"/>
      <c r="Q7823" s="6"/>
      <c r="R7823" s="5"/>
      <c r="S7823" s="5"/>
      <c r="T7823" s="5"/>
      <c r="U7823" s="5"/>
    </row>
    <row r="7824" spans="1:21" x14ac:dyDescent="0.25">
      <c r="A7824" s="14"/>
      <c r="B7824" s="13"/>
      <c r="C7824" s="13"/>
      <c r="D7824" s="13"/>
      <c r="E7824" s="14"/>
      <c r="F7824" s="14"/>
      <c r="G7824" s="13"/>
      <c r="H7824" s="13"/>
      <c r="I7824" s="13"/>
      <c r="J7824" s="13"/>
      <c r="K7824" s="13"/>
      <c r="L7824" s="13"/>
      <c r="M7824" s="13"/>
      <c r="N7824" s="13"/>
      <c r="O7824" s="13"/>
      <c r="P7824" s="6"/>
      <c r="Q7824" s="6"/>
      <c r="R7824" s="5"/>
      <c r="S7824" s="5"/>
      <c r="T7824" s="5"/>
      <c r="U7824" s="5"/>
    </row>
    <row r="7825" spans="1:21" x14ac:dyDescent="0.25">
      <c r="A7825" s="14"/>
      <c r="B7825" s="13"/>
      <c r="C7825" s="13"/>
      <c r="D7825" s="13"/>
      <c r="E7825" s="14"/>
      <c r="F7825" s="14"/>
      <c r="G7825" s="13"/>
      <c r="H7825" s="13"/>
      <c r="I7825" s="13"/>
      <c r="J7825" s="13"/>
      <c r="K7825" s="13"/>
      <c r="L7825" s="13"/>
      <c r="M7825" s="13"/>
      <c r="N7825" s="13"/>
      <c r="O7825" s="13"/>
      <c r="P7825" s="6"/>
      <c r="Q7825" s="6"/>
      <c r="R7825" s="5"/>
      <c r="S7825" s="5"/>
      <c r="T7825" s="5"/>
      <c r="U7825" s="5"/>
    </row>
    <row r="7826" spans="1:21" x14ac:dyDescent="0.25">
      <c r="A7826" s="14"/>
      <c r="B7826" s="13"/>
      <c r="C7826" s="13"/>
      <c r="D7826" s="13"/>
      <c r="E7826" s="14"/>
      <c r="F7826" s="14"/>
      <c r="G7826" s="13"/>
      <c r="H7826" s="13"/>
      <c r="I7826" s="13"/>
      <c r="J7826" s="13"/>
      <c r="K7826" s="13"/>
      <c r="L7826" s="13"/>
      <c r="M7826" s="13"/>
      <c r="N7826" s="13"/>
      <c r="O7826" s="13"/>
      <c r="P7826" s="6"/>
      <c r="Q7826" s="6"/>
      <c r="R7826" s="5"/>
      <c r="S7826" s="5"/>
      <c r="T7826" s="5"/>
      <c r="U7826" s="5"/>
    </row>
    <row r="7827" spans="1:21" x14ac:dyDescent="0.25">
      <c r="A7827" s="14"/>
      <c r="B7827" s="13"/>
      <c r="C7827" s="13"/>
      <c r="D7827" s="13"/>
      <c r="E7827" s="14"/>
      <c r="F7827" s="14"/>
      <c r="G7827" s="13"/>
      <c r="H7827" s="13"/>
      <c r="I7827" s="13"/>
      <c r="J7827" s="13"/>
      <c r="K7827" s="13"/>
      <c r="L7827" s="13"/>
      <c r="M7827" s="13"/>
      <c r="N7827" s="13"/>
      <c r="O7827" s="13"/>
      <c r="P7827" s="6"/>
      <c r="Q7827" s="6"/>
      <c r="R7827" s="5"/>
      <c r="S7827" s="5"/>
      <c r="T7827" s="5"/>
      <c r="U7827" s="5"/>
    </row>
    <row r="7828" spans="1:21" x14ac:dyDescent="0.25">
      <c r="A7828" s="14"/>
      <c r="B7828" s="13"/>
      <c r="C7828" s="13"/>
      <c r="D7828" s="13"/>
      <c r="E7828" s="14"/>
      <c r="F7828" s="14"/>
      <c r="G7828" s="13"/>
      <c r="H7828" s="13"/>
      <c r="I7828" s="13"/>
      <c r="J7828" s="13"/>
      <c r="K7828" s="13"/>
      <c r="L7828" s="13"/>
      <c r="M7828" s="13"/>
      <c r="N7828" s="13"/>
      <c r="O7828" s="13"/>
      <c r="P7828" s="6"/>
      <c r="Q7828" s="6"/>
      <c r="R7828" s="5"/>
      <c r="S7828" s="5"/>
      <c r="T7828" s="5"/>
      <c r="U7828" s="5"/>
    </row>
    <row r="7829" spans="1:21" x14ac:dyDescent="0.25">
      <c r="A7829" s="14"/>
      <c r="B7829" s="13"/>
      <c r="C7829" s="13"/>
      <c r="D7829" s="13"/>
      <c r="E7829" s="14"/>
      <c r="F7829" s="14"/>
      <c r="G7829" s="13"/>
      <c r="H7829" s="13"/>
      <c r="I7829" s="13"/>
      <c r="J7829" s="13"/>
      <c r="K7829" s="13"/>
      <c r="L7829" s="13"/>
      <c r="M7829" s="13"/>
      <c r="N7829" s="13"/>
      <c r="O7829" s="13"/>
      <c r="P7829" s="6"/>
      <c r="Q7829" s="6"/>
      <c r="R7829" s="5"/>
      <c r="S7829" s="5"/>
      <c r="T7829" s="5"/>
      <c r="U7829" s="5"/>
    </row>
    <row r="7830" spans="1:21" x14ac:dyDescent="0.25">
      <c r="A7830" s="14"/>
      <c r="B7830" s="13"/>
      <c r="C7830" s="13"/>
      <c r="D7830" s="13"/>
      <c r="E7830" s="14"/>
      <c r="F7830" s="14"/>
      <c r="G7830" s="13"/>
      <c r="H7830" s="13"/>
      <c r="I7830" s="13"/>
      <c r="J7830" s="13"/>
      <c r="K7830" s="13"/>
      <c r="L7830" s="13"/>
      <c r="M7830" s="13"/>
      <c r="N7830" s="13"/>
      <c r="O7830" s="13"/>
      <c r="P7830" s="6"/>
      <c r="Q7830" s="6"/>
      <c r="R7830" s="5"/>
      <c r="S7830" s="5"/>
      <c r="T7830" s="5"/>
      <c r="U7830" s="5"/>
    </row>
    <row r="7831" spans="1:21" x14ac:dyDescent="0.25">
      <c r="A7831" s="14"/>
      <c r="B7831" s="13"/>
      <c r="C7831" s="13"/>
      <c r="D7831" s="13"/>
      <c r="E7831" s="14"/>
      <c r="F7831" s="14"/>
      <c r="G7831" s="13"/>
      <c r="H7831" s="13"/>
      <c r="I7831" s="13"/>
      <c r="J7831" s="13"/>
      <c r="K7831" s="13"/>
      <c r="L7831" s="13"/>
      <c r="M7831" s="13"/>
      <c r="N7831" s="13"/>
      <c r="O7831" s="13"/>
      <c r="P7831" s="6"/>
      <c r="Q7831" s="6"/>
      <c r="R7831" s="5"/>
      <c r="S7831" s="5"/>
      <c r="T7831" s="5"/>
      <c r="U7831" s="5"/>
    </row>
    <row r="7832" spans="1:21" x14ac:dyDescent="0.25">
      <c r="A7832" s="14"/>
      <c r="B7832" s="13"/>
      <c r="C7832" s="13"/>
      <c r="D7832" s="13"/>
      <c r="E7832" s="14"/>
      <c r="F7832" s="14"/>
      <c r="G7832" s="13"/>
      <c r="H7832" s="13"/>
      <c r="I7832" s="13"/>
      <c r="J7832" s="13"/>
      <c r="K7832" s="13"/>
      <c r="L7832" s="13"/>
      <c r="M7832" s="13"/>
      <c r="N7832" s="13"/>
      <c r="O7832" s="13"/>
      <c r="P7832" s="6"/>
      <c r="Q7832" s="6"/>
      <c r="R7832" s="5"/>
      <c r="S7832" s="5"/>
      <c r="T7832" s="5"/>
      <c r="U7832" s="5"/>
    </row>
    <row r="7833" spans="1:21" x14ac:dyDescent="0.25">
      <c r="A7833" s="14"/>
      <c r="B7833" s="13"/>
      <c r="C7833" s="13"/>
      <c r="D7833" s="13"/>
      <c r="E7833" s="14"/>
      <c r="F7833" s="14"/>
      <c r="G7833" s="13"/>
      <c r="H7833" s="13"/>
      <c r="I7833" s="13"/>
      <c r="J7833" s="13"/>
      <c r="K7833" s="13"/>
      <c r="L7833" s="13"/>
      <c r="M7833" s="13"/>
      <c r="N7833" s="13"/>
      <c r="O7833" s="13"/>
      <c r="P7833" s="6"/>
      <c r="Q7833" s="6"/>
      <c r="R7833" s="5"/>
      <c r="S7833" s="5"/>
      <c r="T7833" s="5"/>
      <c r="U7833" s="5"/>
    </row>
    <row r="7834" spans="1:21" x14ac:dyDescent="0.25">
      <c r="A7834" s="14"/>
      <c r="B7834" s="13"/>
      <c r="C7834" s="13"/>
      <c r="D7834" s="13"/>
      <c r="E7834" s="14"/>
      <c r="F7834" s="14"/>
      <c r="G7834" s="13"/>
      <c r="H7834" s="13"/>
      <c r="I7834" s="13"/>
      <c r="J7834" s="13"/>
      <c r="K7834" s="13"/>
      <c r="L7834" s="13"/>
      <c r="M7834" s="13"/>
      <c r="N7834" s="13"/>
      <c r="O7834" s="13"/>
      <c r="P7834" s="6"/>
      <c r="Q7834" s="6"/>
      <c r="R7834" s="5"/>
      <c r="S7834" s="5"/>
      <c r="T7834" s="5"/>
      <c r="U7834" s="5"/>
    </row>
    <row r="7835" spans="1:21" x14ac:dyDescent="0.25">
      <c r="A7835" s="14"/>
      <c r="B7835" s="13"/>
      <c r="C7835" s="13"/>
      <c r="D7835" s="13"/>
      <c r="E7835" s="14"/>
      <c r="F7835" s="14"/>
      <c r="G7835" s="13"/>
      <c r="H7835" s="13"/>
      <c r="I7835" s="13"/>
      <c r="J7835" s="13"/>
      <c r="K7835" s="13"/>
      <c r="L7835" s="13"/>
      <c r="M7835" s="13"/>
      <c r="N7835" s="13"/>
      <c r="O7835" s="13"/>
      <c r="P7835" s="6"/>
      <c r="Q7835" s="6"/>
      <c r="R7835" s="5"/>
      <c r="S7835" s="5"/>
      <c r="T7835" s="5"/>
      <c r="U7835" s="5"/>
    </row>
    <row r="7836" spans="1:21" x14ac:dyDescent="0.25">
      <c r="A7836" s="14"/>
      <c r="B7836" s="13"/>
      <c r="C7836" s="13"/>
      <c r="D7836" s="13"/>
      <c r="E7836" s="14"/>
      <c r="F7836" s="14"/>
      <c r="G7836" s="13"/>
      <c r="H7836" s="13"/>
      <c r="I7836" s="13"/>
      <c r="J7836" s="13"/>
      <c r="K7836" s="13"/>
      <c r="L7836" s="13"/>
      <c r="M7836" s="13"/>
      <c r="N7836" s="13"/>
      <c r="O7836" s="13"/>
      <c r="P7836" s="6"/>
      <c r="Q7836" s="6"/>
      <c r="R7836" s="5"/>
      <c r="S7836" s="5"/>
      <c r="T7836" s="5"/>
      <c r="U7836" s="5"/>
    </row>
    <row r="7837" spans="1:21" x14ac:dyDescent="0.25">
      <c r="A7837" s="14"/>
      <c r="B7837" s="13"/>
      <c r="C7837" s="13"/>
      <c r="D7837" s="13"/>
      <c r="E7837" s="14"/>
      <c r="F7837" s="14"/>
      <c r="G7837" s="13"/>
      <c r="H7837" s="13"/>
      <c r="I7837" s="13"/>
      <c r="J7837" s="13"/>
      <c r="K7837" s="13"/>
      <c r="L7837" s="13"/>
      <c r="M7837" s="13"/>
      <c r="N7837" s="13"/>
      <c r="O7837" s="13"/>
      <c r="P7837" s="6"/>
      <c r="Q7837" s="6"/>
      <c r="R7837" s="5"/>
      <c r="S7837" s="5"/>
      <c r="T7837" s="5"/>
      <c r="U7837" s="5"/>
    </row>
    <row r="7838" spans="1:21" x14ac:dyDescent="0.25">
      <c r="A7838" s="14"/>
      <c r="B7838" s="13"/>
      <c r="C7838" s="13"/>
      <c r="D7838" s="13"/>
      <c r="E7838" s="14"/>
      <c r="F7838" s="14"/>
      <c r="G7838" s="13"/>
      <c r="H7838" s="13"/>
      <c r="I7838" s="13"/>
      <c r="J7838" s="13"/>
      <c r="K7838" s="13"/>
      <c r="L7838" s="13"/>
      <c r="M7838" s="13"/>
      <c r="N7838" s="13"/>
      <c r="O7838" s="13"/>
      <c r="P7838" s="6"/>
      <c r="Q7838" s="6"/>
      <c r="R7838" s="5"/>
      <c r="S7838" s="5"/>
      <c r="T7838" s="5"/>
      <c r="U7838" s="5"/>
    </row>
    <row r="7839" spans="1:21" x14ac:dyDescent="0.25">
      <c r="A7839" s="14"/>
      <c r="B7839" s="13"/>
      <c r="C7839" s="13"/>
      <c r="D7839" s="13"/>
      <c r="E7839" s="14"/>
      <c r="F7839" s="14"/>
      <c r="G7839" s="13"/>
      <c r="H7839" s="13"/>
      <c r="I7839" s="13"/>
      <c r="J7839" s="13"/>
      <c r="K7839" s="13"/>
      <c r="L7839" s="13"/>
      <c r="M7839" s="13"/>
      <c r="N7839" s="13"/>
      <c r="O7839" s="13"/>
      <c r="P7839" s="6"/>
      <c r="Q7839" s="6"/>
      <c r="R7839" s="5"/>
      <c r="S7839" s="5"/>
      <c r="T7839" s="5"/>
      <c r="U7839" s="5"/>
    </row>
    <row r="7840" spans="1:21" x14ac:dyDescent="0.25">
      <c r="A7840" s="14"/>
      <c r="B7840" s="13"/>
      <c r="C7840" s="13"/>
      <c r="D7840" s="13"/>
      <c r="E7840" s="14"/>
      <c r="F7840" s="14"/>
      <c r="G7840" s="13"/>
      <c r="H7840" s="13"/>
      <c r="I7840" s="13"/>
      <c r="J7840" s="13"/>
      <c r="K7840" s="13"/>
      <c r="L7840" s="13"/>
      <c r="M7840" s="13"/>
      <c r="N7840" s="13"/>
      <c r="O7840" s="13"/>
      <c r="P7840" s="6"/>
      <c r="Q7840" s="6"/>
      <c r="R7840" s="5"/>
      <c r="S7840" s="5"/>
      <c r="T7840" s="5"/>
      <c r="U7840" s="5"/>
    </row>
    <row r="7841" spans="1:21" x14ac:dyDescent="0.25">
      <c r="A7841" s="14"/>
      <c r="B7841" s="13"/>
      <c r="C7841" s="13"/>
      <c r="D7841" s="13"/>
      <c r="E7841" s="14"/>
      <c r="F7841" s="14"/>
      <c r="G7841" s="13"/>
      <c r="H7841" s="13"/>
      <c r="I7841" s="13"/>
      <c r="J7841" s="13"/>
      <c r="K7841" s="13"/>
      <c r="L7841" s="13"/>
      <c r="M7841" s="13"/>
      <c r="N7841" s="13"/>
      <c r="O7841" s="13"/>
      <c r="P7841" s="6"/>
      <c r="Q7841" s="6"/>
      <c r="R7841" s="5"/>
      <c r="S7841" s="5"/>
      <c r="T7841" s="5"/>
      <c r="U7841" s="5"/>
    </row>
    <row r="7842" spans="1:21" x14ac:dyDescent="0.25">
      <c r="A7842" s="14"/>
      <c r="B7842" s="13"/>
      <c r="C7842" s="13"/>
      <c r="D7842" s="13"/>
      <c r="E7842" s="14"/>
      <c r="F7842" s="14"/>
      <c r="G7842" s="13"/>
      <c r="H7842" s="13"/>
      <c r="I7842" s="13"/>
      <c r="J7842" s="13"/>
      <c r="K7842" s="13"/>
      <c r="L7842" s="13"/>
      <c r="M7842" s="13"/>
      <c r="N7842" s="13"/>
      <c r="O7842" s="13"/>
      <c r="P7842" s="6"/>
      <c r="Q7842" s="6"/>
      <c r="R7842" s="5"/>
      <c r="S7842" s="5"/>
      <c r="T7842" s="5"/>
      <c r="U7842" s="5"/>
    </row>
    <row r="7843" spans="1:21" x14ac:dyDescent="0.25">
      <c r="A7843" s="14"/>
      <c r="B7843" s="13"/>
      <c r="C7843" s="13"/>
      <c r="D7843" s="13"/>
      <c r="E7843" s="14"/>
      <c r="F7843" s="14"/>
      <c r="G7843" s="13"/>
      <c r="H7843" s="13"/>
      <c r="I7843" s="13"/>
      <c r="J7843" s="13"/>
      <c r="K7843" s="13"/>
      <c r="L7843" s="13"/>
      <c r="M7843" s="13"/>
      <c r="N7843" s="13"/>
      <c r="O7843" s="13"/>
      <c r="P7843" s="6"/>
      <c r="Q7843" s="6"/>
      <c r="R7843" s="5"/>
      <c r="S7843" s="5"/>
      <c r="T7843" s="5"/>
      <c r="U7843" s="5"/>
    </row>
    <row r="7844" spans="1:21" x14ac:dyDescent="0.25">
      <c r="A7844" s="14"/>
      <c r="B7844" s="13"/>
      <c r="C7844" s="13"/>
      <c r="D7844" s="13"/>
      <c r="E7844" s="14"/>
      <c r="F7844" s="14"/>
      <c r="G7844" s="13"/>
      <c r="H7844" s="13"/>
      <c r="I7844" s="13"/>
      <c r="J7844" s="13"/>
      <c r="K7844" s="13"/>
      <c r="L7844" s="13"/>
      <c r="M7844" s="13"/>
      <c r="N7844" s="13"/>
      <c r="O7844" s="13"/>
      <c r="P7844" s="6"/>
      <c r="Q7844" s="6"/>
      <c r="R7844" s="5"/>
      <c r="S7844" s="5"/>
      <c r="T7844" s="5"/>
      <c r="U7844" s="5"/>
    </row>
    <row r="7845" spans="1:21" x14ac:dyDescent="0.25">
      <c r="A7845" s="14"/>
      <c r="B7845" s="13"/>
      <c r="C7845" s="13"/>
      <c r="D7845" s="13"/>
      <c r="E7845" s="14"/>
      <c r="F7845" s="14"/>
      <c r="G7845" s="13"/>
      <c r="H7845" s="13"/>
      <c r="I7845" s="13"/>
      <c r="J7845" s="13"/>
      <c r="K7845" s="13"/>
      <c r="L7845" s="13"/>
      <c r="M7845" s="13"/>
      <c r="N7845" s="13"/>
      <c r="O7845" s="13"/>
      <c r="P7845" s="6"/>
      <c r="Q7845" s="6"/>
      <c r="R7845" s="5"/>
      <c r="S7845" s="5"/>
      <c r="T7845" s="5"/>
      <c r="U7845" s="5"/>
    </row>
    <row r="7846" spans="1:21" x14ac:dyDescent="0.25">
      <c r="A7846" s="14"/>
      <c r="B7846" s="13"/>
      <c r="C7846" s="13"/>
      <c r="D7846" s="13"/>
      <c r="E7846" s="14"/>
      <c r="F7846" s="14"/>
      <c r="G7846" s="13"/>
      <c r="H7846" s="13"/>
      <c r="I7846" s="13"/>
      <c r="J7846" s="13"/>
      <c r="K7846" s="13"/>
      <c r="L7846" s="13"/>
      <c r="M7846" s="13"/>
      <c r="N7846" s="13"/>
      <c r="O7846" s="13"/>
      <c r="P7846" s="6"/>
      <c r="Q7846" s="6"/>
      <c r="R7846" s="5"/>
      <c r="S7846" s="5"/>
      <c r="T7846" s="5"/>
      <c r="U7846" s="5"/>
    </row>
    <row r="7847" spans="1:21" x14ac:dyDescent="0.25">
      <c r="A7847" s="14"/>
      <c r="B7847" s="13"/>
      <c r="C7847" s="13"/>
      <c r="D7847" s="13"/>
      <c r="E7847" s="14"/>
      <c r="F7847" s="14"/>
      <c r="G7847" s="13"/>
      <c r="H7847" s="13"/>
      <c r="I7847" s="13"/>
      <c r="J7847" s="13"/>
      <c r="K7847" s="13"/>
      <c r="L7847" s="13"/>
      <c r="M7847" s="13"/>
      <c r="N7847" s="13"/>
      <c r="O7847" s="13"/>
      <c r="P7847" s="6"/>
      <c r="Q7847" s="6"/>
      <c r="R7847" s="5"/>
      <c r="S7847" s="5"/>
      <c r="T7847" s="5"/>
      <c r="U7847" s="5"/>
    </row>
    <row r="7848" spans="1:21" x14ac:dyDescent="0.25">
      <c r="A7848" s="14"/>
      <c r="B7848" s="13"/>
      <c r="C7848" s="13"/>
      <c r="D7848" s="13"/>
      <c r="E7848" s="14"/>
      <c r="F7848" s="14"/>
      <c r="G7848" s="13"/>
      <c r="H7848" s="13"/>
      <c r="I7848" s="13"/>
      <c r="J7848" s="13"/>
      <c r="K7848" s="13"/>
      <c r="L7848" s="13"/>
      <c r="M7848" s="13"/>
      <c r="N7848" s="13"/>
      <c r="O7848" s="13"/>
      <c r="P7848" s="6"/>
      <c r="Q7848" s="6"/>
      <c r="R7848" s="5"/>
      <c r="S7848" s="5"/>
      <c r="T7848" s="5"/>
      <c r="U7848" s="5"/>
    </row>
    <row r="7849" spans="1:21" x14ac:dyDescent="0.25">
      <c r="A7849" s="14"/>
      <c r="B7849" s="13"/>
      <c r="C7849" s="13"/>
      <c r="D7849" s="13"/>
      <c r="E7849" s="14"/>
      <c r="F7849" s="14"/>
      <c r="G7849" s="13"/>
      <c r="H7849" s="13"/>
      <c r="I7849" s="13"/>
      <c r="J7849" s="13"/>
      <c r="K7849" s="13"/>
      <c r="L7849" s="13"/>
      <c r="M7849" s="13"/>
      <c r="N7849" s="13"/>
      <c r="O7849" s="13"/>
      <c r="P7849" s="6"/>
      <c r="Q7849" s="6"/>
      <c r="R7849" s="5"/>
      <c r="S7849" s="5"/>
      <c r="T7849" s="5"/>
      <c r="U7849" s="5"/>
    </row>
    <row r="7850" spans="1:21" x14ac:dyDescent="0.25">
      <c r="A7850" s="14"/>
      <c r="B7850" s="13"/>
      <c r="C7850" s="13"/>
      <c r="D7850" s="13"/>
      <c r="E7850" s="14"/>
      <c r="F7850" s="14"/>
      <c r="G7850" s="13"/>
      <c r="H7850" s="13"/>
      <c r="I7850" s="13"/>
      <c r="J7850" s="13"/>
      <c r="K7850" s="13"/>
      <c r="L7850" s="13"/>
      <c r="M7850" s="13"/>
      <c r="N7850" s="13"/>
      <c r="O7850" s="13"/>
      <c r="P7850" s="6"/>
      <c r="Q7850" s="6"/>
      <c r="R7850" s="5"/>
      <c r="S7850" s="5"/>
      <c r="T7850" s="5"/>
      <c r="U7850" s="5"/>
    </row>
    <row r="7851" spans="1:21" x14ac:dyDescent="0.25">
      <c r="A7851" s="14"/>
      <c r="B7851" s="13"/>
      <c r="C7851" s="13"/>
      <c r="D7851" s="13"/>
      <c r="E7851" s="14"/>
      <c r="F7851" s="14"/>
      <c r="G7851" s="13"/>
      <c r="H7851" s="13"/>
      <c r="I7851" s="13"/>
      <c r="J7851" s="13"/>
      <c r="K7851" s="13"/>
      <c r="L7851" s="13"/>
      <c r="M7851" s="13"/>
      <c r="N7851" s="13"/>
      <c r="O7851" s="13"/>
      <c r="P7851" s="6"/>
      <c r="Q7851" s="6"/>
      <c r="R7851" s="5"/>
      <c r="S7851" s="5"/>
      <c r="T7851" s="5"/>
      <c r="U7851" s="5"/>
    </row>
    <row r="7852" spans="1:21" x14ac:dyDescent="0.25">
      <c r="A7852" s="14"/>
      <c r="B7852" s="13"/>
      <c r="C7852" s="13"/>
      <c r="D7852" s="13"/>
      <c r="E7852" s="14"/>
      <c r="F7852" s="14"/>
      <c r="G7852" s="13"/>
      <c r="H7852" s="13"/>
      <c r="I7852" s="13"/>
      <c r="J7852" s="13"/>
      <c r="K7852" s="13"/>
      <c r="L7852" s="13"/>
      <c r="M7852" s="13"/>
      <c r="N7852" s="13"/>
      <c r="O7852" s="13"/>
      <c r="P7852" s="6"/>
      <c r="Q7852" s="6"/>
      <c r="R7852" s="5"/>
      <c r="S7852" s="5"/>
      <c r="T7852" s="5"/>
      <c r="U7852" s="5"/>
    </row>
    <row r="7853" spans="1:21" x14ac:dyDescent="0.25">
      <c r="A7853" s="14"/>
      <c r="B7853" s="13"/>
      <c r="C7853" s="13"/>
      <c r="D7853" s="13"/>
      <c r="E7853" s="14"/>
      <c r="F7853" s="14"/>
      <c r="G7853" s="13"/>
      <c r="H7853" s="13"/>
      <c r="I7853" s="13"/>
      <c r="J7853" s="13"/>
      <c r="K7853" s="13"/>
      <c r="L7853" s="13"/>
      <c r="M7853" s="13"/>
      <c r="N7853" s="13"/>
      <c r="O7853" s="13"/>
      <c r="P7853" s="6"/>
      <c r="Q7853" s="6"/>
      <c r="R7853" s="5"/>
      <c r="S7853" s="5"/>
      <c r="T7853" s="5"/>
      <c r="U7853" s="5"/>
    </row>
    <row r="7854" spans="1:21" x14ac:dyDescent="0.25">
      <c r="A7854" s="14"/>
      <c r="B7854" s="13"/>
      <c r="C7854" s="13"/>
      <c r="D7854" s="13"/>
      <c r="E7854" s="14"/>
      <c r="F7854" s="14"/>
      <c r="G7854" s="13"/>
      <c r="H7854" s="13"/>
      <c r="I7854" s="13"/>
      <c r="J7854" s="13"/>
      <c r="K7854" s="13"/>
      <c r="L7854" s="13"/>
      <c r="M7854" s="13"/>
      <c r="N7854" s="13"/>
      <c r="O7854" s="13"/>
      <c r="P7854" s="6"/>
      <c r="Q7854" s="6"/>
      <c r="R7854" s="5"/>
      <c r="S7854" s="5"/>
      <c r="T7854" s="5"/>
      <c r="U7854" s="5"/>
    </row>
    <row r="7855" spans="1:21" x14ac:dyDescent="0.25">
      <c r="A7855" s="14"/>
      <c r="B7855" s="13"/>
      <c r="C7855" s="13"/>
      <c r="D7855" s="13"/>
      <c r="E7855" s="14"/>
      <c r="F7855" s="14"/>
      <c r="G7855" s="13"/>
      <c r="H7855" s="13"/>
      <c r="I7855" s="13"/>
      <c r="J7855" s="13"/>
      <c r="K7855" s="13"/>
      <c r="L7855" s="13"/>
      <c r="M7855" s="13"/>
      <c r="N7855" s="13"/>
      <c r="O7855" s="13"/>
      <c r="P7855" s="6"/>
      <c r="Q7855" s="6"/>
      <c r="R7855" s="5"/>
      <c r="S7855" s="5"/>
      <c r="T7855" s="5"/>
      <c r="U7855" s="5"/>
    </row>
    <row r="7856" spans="1:21" x14ac:dyDescent="0.25">
      <c r="A7856" s="14"/>
      <c r="B7856" s="13"/>
      <c r="C7856" s="13"/>
      <c r="D7856" s="13"/>
      <c r="E7856" s="14"/>
      <c r="F7856" s="14"/>
      <c r="G7856" s="13"/>
      <c r="H7856" s="13"/>
      <c r="I7856" s="13"/>
      <c r="J7856" s="13"/>
      <c r="K7856" s="13"/>
      <c r="L7856" s="13"/>
      <c r="M7856" s="13"/>
      <c r="N7856" s="13"/>
      <c r="O7856" s="13"/>
      <c r="P7856" s="6"/>
      <c r="Q7856" s="6"/>
      <c r="R7856" s="5"/>
      <c r="S7856" s="5"/>
      <c r="T7856" s="5"/>
      <c r="U7856" s="5"/>
    </row>
    <row r="7857" spans="1:21" x14ac:dyDescent="0.25">
      <c r="A7857" s="14"/>
      <c r="B7857" s="13"/>
      <c r="C7857" s="13"/>
      <c r="D7857" s="13"/>
      <c r="E7857" s="14"/>
      <c r="F7857" s="14"/>
      <c r="G7857" s="13"/>
      <c r="H7857" s="13"/>
      <c r="I7857" s="13"/>
      <c r="J7857" s="13"/>
      <c r="K7857" s="13"/>
      <c r="L7857" s="13"/>
      <c r="M7857" s="13"/>
      <c r="N7857" s="13"/>
      <c r="O7857" s="13"/>
      <c r="P7857" s="6"/>
      <c r="Q7857" s="6"/>
      <c r="R7857" s="5"/>
      <c r="S7857" s="5"/>
      <c r="T7857" s="5"/>
      <c r="U7857" s="5"/>
    </row>
    <row r="7858" spans="1:21" x14ac:dyDescent="0.25">
      <c r="A7858" s="14"/>
      <c r="B7858" s="13"/>
      <c r="C7858" s="13"/>
      <c r="D7858" s="13"/>
      <c r="E7858" s="14"/>
      <c r="F7858" s="14"/>
      <c r="G7858" s="13"/>
      <c r="H7858" s="13"/>
      <c r="I7858" s="13"/>
      <c r="J7858" s="13"/>
      <c r="K7858" s="13"/>
      <c r="L7858" s="13"/>
      <c r="M7858" s="13"/>
      <c r="N7858" s="13"/>
      <c r="O7858" s="13"/>
      <c r="P7858" s="6"/>
      <c r="Q7858" s="6"/>
      <c r="R7858" s="5"/>
      <c r="S7858" s="5"/>
      <c r="T7858" s="5"/>
      <c r="U7858" s="5"/>
    </row>
    <row r="7859" spans="1:21" x14ac:dyDescent="0.25">
      <c r="A7859" s="14"/>
      <c r="B7859" s="13"/>
      <c r="C7859" s="13"/>
      <c r="D7859" s="13"/>
      <c r="E7859" s="14"/>
      <c r="F7859" s="14"/>
      <c r="G7859" s="13"/>
      <c r="H7859" s="13"/>
      <c r="I7859" s="13"/>
      <c r="J7859" s="13"/>
      <c r="K7859" s="13"/>
      <c r="L7859" s="13"/>
      <c r="M7859" s="13"/>
      <c r="N7859" s="13"/>
      <c r="O7859" s="13"/>
      <c r="P7859" s="6"/>
      <c r="Q7859" s="6"/>
      <c r="R7859" s="5"/>
      <c r="S7859" s="5"/>
      <c r="T7859" s="5"/>
      <c r="U7859" s="5"/>
    </row>
    <row r="7860" spans="1:21" x14ac:dyDescent="0.25">
      <c r="A7860" s="14"/>
      <c r="B7860" s="13"/>
      <c r="C7860" s="13"/>
      <c r="D7860" s="13"/>
      <c r="E7860" s="14"/>
      <c r="F7860" s="14"/>
      <c r="G7860" s="13"/>
      <c r="H7860" s="13"/>
      <c r="I7860" s="13"/>
      <c r="J7860" s="13"/>
      <c r="K7860" s="13"/>
      <c r="L7860" s="13"/>
      <c r="M7860" s="13"/>
      <c r="N7860" s="13"/>
      <c r="O7860" s="13"/>
      <c r="P7860" s="6"/>
      <c r="Q7860" s="6"/>
      <c r="R7860" s="5"/>
      <c r="S7860" s="5"/>
      <c r="T7860" s="5"/>
      <c r="U7860" s="5"/>
    </row>
    <row r="7861" spans="1:21" x14ac:dyDescent="0.25">
      <c r="A7861" s="14"/>
      <c r="B7861" s="13"/>
      <c r="C7861" s="13"/>
      <c r="D7861" s="13"/>
      <c r="E7861" s="14"/>
      <c r="F7861" s="14"/>
      <c r="G7861" s="13"/>
      <c r="H7861" s="13"/>
      <c r="I7861" s="13"/>
      <c r="J7861" s="13"/>
      <c r="K7861" s="13"/>
      <c r="L7861" s="13"/>
      <c r="M7861" s="13"/>
      <c r="N7861" s="13"/>
      <c r="O7861" s="13"/>
      <c r="P7861" s="6"/>
      <c r="Q7861" s="6"/>
      <c r="R7861" s="5"/>
      <c r="S7861" s="5"/>
      <c r="T7861" s="5"/>
      <c r="U7861" s="5"/>
    </row>
    <row r="7862" spans="1:21" x14ac:dyDescent="0.25">
      <c r="A7862" s="14"/>
      <c r="B7862" s="13"/>
      <c r="C7862" s="13"/>
      <c r="D7862" s="13"/>
      <c r="E7862" s="14"/>
      <c r="F7862" s="14"/>
      <c r="G7862" s="13"/>
      <c r="H7862" s="13"/>
      <c r="I7862" s="13"/>
      <c r="J7862" s="13"/>
      <c r="K7862" s="13"/>
      <c r="L7862" s="13"/>
      <c r="M7862" s="13"/>
      <c r="N7862" s="13"/>
      <c r="O7862" s="13"/>
      <c r="P7862" s="6"/>
      <c r="Q7862" s="6"/>
      <c r="R7862" s="5"/>
      <c r="S7862" s="5"/>
      <c r="T7862" s="5"/>
      <c r="U7862" s="5"/>
    </row>
    <row r="7863" spans="1:21" x14ac:dyDescent="0.25">
      <c r="A7863" s="14"/>
      <c r="B7863" s="13"/>
      <c r="C7863" s="13"/>
      <c r="D7863" s="13"/>
      <c r="E7863" s="14"/>
      <c r="F7863" s="14"/>
      <c r="G7863" s="13"/>
      <c r="H7863" s="13"/>
      <c r="I7863" s="13"/>
      <c r="J7863" s="13"/>
      <c r="K7863" s="13"/>
      <c r="L7863" s="13"/>
      <c r="M7863" s="13"/>
      <c r="N7863" s="13"/>
      <c r="O7863" s="13"/>
      <c r="P7863" s="6"/>
      <c r="Q7863" s="6"/>
      <c r="R7863" s="5"/>
      <c r="S7863" s="5"/>
      <c r="T7863" s="5"/>
      <c r="U7863" s="5"/>
    </row>
    <row r="7864" spans="1:21" x14ac:dyDescent="0.25">
      <c r="A7864" s="14"/>
      <c r="B7864" s="13"/>
      <c r="C7864" s="13"/>
      <c r="D7864" s="13"/>
      <c r="E7864" s="14"/>
      <c r="F7864" s="14"/>
      <c r="G7864" s="13"/>
      <c r="H7864" s="13"/>
      <c r="I7864" s="13"/>
      <c r="J7864" s="13"/>
      <c r="K7864" s="13"/>
      <c r="L7864" s="13"/>
      <c r="M7864" s="13"/>
      <c r="N7864" s="13"/>
      <c r="O7864" s="13"/>
      <c r="P7864" s="6"/>
      <c r="Q7864" s="6"/>
      <c r="R7864" s="5"/>
      <c r="S7864" s="5"/>
      <c r="T7864" s="5"/>
      <c r="U7864" s="5"/>
    </row>
    <row r="7865" spans="1:21" x14ac:dyDescent="0.25">
      <c r="A7865" s="14"/>
      <c r="B7865" s="13"/>
      <c r="C7865" s="13"/>
      <c r="D7865" s="13"/>
      <c r="E7865" s="14"/>
      <c r="F7865" s="14"/>
      <c r="G7865" s="13"/>
      <c r="H7865" s="13"/>
      <c r="I7865" s="13"/>
      <c r="J7865" s="13"/>
      <c r="K7865" s="13"/>
      <c r="L7865" s="13"/>
      <c r="M7865" s="13"/>
      <c r="N7865" s="13"/>
      <c r="O7865" s="13"/>
      <c r="P7865" s="6"/>
      <c r="Q7865" s="6"/>
      <c r="R7865" s="5"/>
      <c r="S7865" s="5"/>
      <c r="T7865" s="5"/>
      <c r="U7865" s="5"/>
    </row>
    <row r="7866" spans="1:21" x14ac:dyDescent="0.25">
      <c r="A7866" s="14"/>
      <c r="B7866" s="13"/>
      <c r="C7866" s="13"/>
      <c r="D7866" s="13"/>
      <c r="E7866" s="14"/>
      <c r="F7866" s="14"/>
      <c r="G7866" s="13"/>
      <c r="H7866" s="13"/>
      <c r="I7866" s="13"/>
      <c r="J7866" s="13"/>
      <c r="K7866" s="13"/>
      <c r="L7866" s="13"/>
      <c r="M7866" s="13"/>
      <c r="N7866" s="13"/>
      <c r="O7866" s="13"/>
      <c r="P7866" s="6"/>
      <c r="Q7866" s="6"/>
      <c r="R7866" s="5"/>
      <c r="S7866" s="5"/>
      <c r="T7866" s="5"/>
      <c r="U7866" s="5"/>
    </row>
    <row r="7867" spans="1:21" x14ac:dyDescent="0.25">
      <c r="A7867" s="14"/>
      <c r="B7867" s="13"/>
      <c r="C7867" s="13"/>
      <c r="D7867" s="13"/>
      <c r="E7867" s="14"/>
      <c r="F7867" s="14"/>
      <c r="G7867" s="13"/>
      <c r="H7867" s="13"/>
      <c r="I7867" s="13"/>
      <c r="J7867" s="13"/>
      <c r="K7867" s="13"/>
      <c r="L7867" s="13"/>
      <c r="M7867" s="13"/>
      <c r="N7867" s="13"/>
      <c r="O7867" s="13"/>
      <c r="P7867" s="6"/>
      <c r="Q7867" s="6"/>
      <c r="R7867" s="5"/>
      <c r="S7867" s="5"/>
      <c r="T7867" s="5"/>
      <c r="U7867" s="5"/>
    </row>
    <row r="7868" spans="1:21" x14ac:dyDescent="0.25">
      <c r="A7868" s="14"/>
      <c r="B7868" s="13"/>
      <c r="C7868" s="13"/>
      <c r="D7868" s="13"/>
      <c r="E7868" s="14"/>
      <c r="F7868" s="14"/>
      <c r="G7868" s="13"/>
      <c r="H7868" s="13"/>
      <c r="I7868" s="13"/>
      <c r="J7868" s="13"/>
      <c r="K7868" s="13"/>
      <c r="L7868" s="13"/>
      <c r="M7868" s="13"/>
      <c r="N7868" s="13"/>
      <c r="O7868" s="13"/>
      <c r="P7868" s="6"/>
      <c r="Q7868" s="6"/>
      <c r="R7868" s="5"/>
      <c r="S7868" s="5"/>
      <c r="T7868" s="5"/>
      <c r="U7868" s="5"/>
    </row>
    <row r="7869" spans="1:21" x14ac:dyDescent="0.25">
      <c r="A7869" s="14"/>
      <c r="B7869" s="13"/>
      <c r="C7869" s="13"/>
      <c r="D7869" s="13"/>
      <c r="E7869" s="14"/>
      <c r="F7869" s="14"/>
      <c r="G7869" s="13"/>
      <c r="H7869" s="13"/>
      <c r="I7869" s="13"/>
      <c r="J7869" s="13"/>
      <c r="K7869" s="13"/>
      <c r="L7869" s="13"/>
      <c r="M7869" s="13"/>
      <c r="N7869" s="13"/>
      <c r="O7869" s="13"/>
      <c r="P7869" s="6"/>
      <c r="Q7869" s="6"/>
      <c r="R7869" s="5"/>
      <c r="S7869" s="5"/>
      <c r="T7869" s="5"/>
      <c r="U7869" s="5"/>
    </row>
    <row r="7870" spans="1:21" x14ac:dyDescent="0.25">
      <c r="A7870" s="14"/>
      <c r="B7870" s="13"/>
      <c r="C7870" s="13"/>
      <c r="D7870" s="13"/>
      <c r="E7870" s="14"/>
      <c r="F7870" s="14"/>
      <c r="G7870" s="13"/>
      <c r="H7870" s="13"/>
      <c r="I7870" s="13"/>
      <c r="J7870" s="13"/>
      <c r="K7870" s="13"/>
      <c r="L7870" s="13"/>
      <c r="M7870" s="13"/>
      <c r="N7870" s="13"/>
      <c r="O7870" s="13"/>
      <c r="P7870" s="6"/>
      <c r="Q7870" s="6"/>
      <c r="R7870" s="5"/>
      <c r="S7870" s="5"/>
      <c r="T7870" s="5"/>
      <c r="U7870" s="5"/>
    </row>
    <row r="7871" spans="1:21" x14ac:dyDescent="0.25">
      <c r="A7871" s="14"/>
      <c r="B7871" s="13"/>
      <c r="C7871" s="13"/>
      <c r="D7871" s="13"/>
      <c r="E7871" s="14"/>
      <c r="F7871" s="14"/>
      <c r="G7871" s="13"/>
      <c r="H7871" s="13"/>
      <c r="I7871" s="13"/>
      <c r="J7871" s="13"/>
      <c r="K7871" s="13"/>
      <c r="L7871" s="13"/>
      <c r="M7871" s="13"/>
      <c r="N7871" s="13"/>
      <c r="O7871" s="13"/>
      <c r="P7871" s="6"/>
      <c r="Q7871" s="6"/>
      <c r="R7871" s="5"/>
      <c r="S7871" s="5"/>
      <c r="T7871" s="5"/>
      <c r="U7871" s="5"/>
    </row>
    <row r="7872" spans="1:21" x14ac:dyDescent="0.25">
      <c r="A7872" s="14"/>
      <c r="B7872" s="13"/>
      <c r="C7872" s="13"/>
      <c r="D7872" s="13"/>
      <c r="E7872" s="14"/>
      <c r="F7872" s="14"/>
      <c r="G7872" s="13"/>
      <c r="H7872" s="13"/>
      <c r="I7872" s="13"/>
      <c r="J7872" s="13"/>
      <c r="K7872" s="13"/>
      <c r="L7872" s="13"/>
      <c r="M7872" s="13"/>
      <c r="N7872" s="13"/>
      <c r="O7872" s="13"/>
      <c r="P7872" s="6"/>
      <c r="Q7872" s="6"/>
      <c r="R7872" s="5"/>
      <c r="S7872" s="5"/>
      <c r="T7872" s="5"/>
      <c r="U7872" s="5"/>
    </row>
    <row r="7873" spans="1:21" x14ac:dyDescent="0.25">
      <c r="A7873" s="14"/>
      <c r="B7873" s="13"/>
      <c r="C7873" s="13"/>
      <c r="D7873" s="13"/>
      <c r="E7873" s="14"/>
      <c r="F7873" s="14"/>
      <c r="G7873" s="13"/>
      <c r="H7873" s="13"/>
      <c r="I7873" s="13"/>
      <c r="J7873" s="13"/>
      <c r="K7873" s="13"/>
      <c r="L7873" s="13"/>
      <c r="M7873" s="13"/>
      <c r="N7873" s="13"/>
      <c r="O7873" s="13"/>
      <c r="P7873" s="6"/>
      <c r="Q7873" s="6"/>
      <c r="R7873" s="5"/>
      <c r="S7873" s="5"/>
      <c r="T7873" s="5"/>
      <c r="U7873" s="5"/>
    </row>
    <row r="7874" spans="1:21" x14ac:dyDescent="0.25">
      <c r="A7874" s="14"/>
      <c r="B7874" s="13"/>
      <c r="C7874" s="13"/>
      <c r="D7874" s="13"/>
      <c r="E7874" s="14"/>
      <c r="F7874" s="14"/>
      <c r="G7874" s="13"/>
      <c r="H7874" s="13"/>
      <c r="I7874" s="13"/>
      <c r="J7874" s="13"/>
      <c r="K7874" s="13"/>
      <c r="L7874" s="13"/>
      <c r="M7874" s="13"/>
      <c r="N7874" s="13"/>
      <c r="O7874" s="13"/>
      <c r="P7874" s="6"/>
      <c r="Q7874" s="6"/>
      <c r="R7874" s="5"/>
      <c r="S7874" s="5"/>
      <c r="T7874" s="5"/>
      <c r="U7874" s="5"/>
    </row>
    <row r="7875" spans="1:21" x14ac:dyDescent="0.25">
      <c r="A7875" s="14"/>
      <c r="B7875" s="13"/>
      <c r="C7875" s="13"/>
      <c r="D7875" s="13"/>
      <c r="E7875" s="14"/>
      <c r="F7875" s="14"/>
      <c r="G7875" s="13"/>
      <c r="H7875" s="13"/>
      <c r="I7875" s="13"/>
      <c r="J7875" s="13"/>
      <c r="K7875" s="13"/>
      <c r="L7875" s="13"/>
      <c r="M7875" s="13"/>
      <c r="N7875" s="13"/>
      <c r="O7875" s="13"/>
      <c r="P7875" s="6"/>
      <c r="Q7875" s="6"/>
      <c r="R7875" s="5"/>
      <c r="S7875" s="5"/>
      <c r="T7875" s="5"/>
      <c r="U7875" s="5"/>
    </row>
    <row r="7876" spans="1:21" x14ac:dyDescent="0.25">
      <c r="A7876" s="14"/>
      <c r="B7876" s="13"/>
      <c r="C7876" s="13"/>
      <c r="D7876" s="13"/>
      <c r="E7876" s="14"/>
      <c r="F7876" s="14"/>
      <c r="G7876" s="13"/>
      <c r="H7876" s="13"/>
      <c r="I7876" s="13"/>
      <c r="J7876" s="13"/>
      <c r="K7876" s="13"/>
      <c r="L7876" s="13"/>
      <c r="M7876" s="13"/>
      <c r="N7876" s="13"/>
      <c r="O7876" s="13"/>
      <c r="P7876" s="6"/>
      <c r="Q7876" s="6"/>
      <c r="R7876" s="5"/>
      <c r="S7876" s="5"/>
      <c r="T7876" s="5"/>
      <c r="U7876" s="5"/>
    </row>
    <row r="7877" spans="1:21" x14ac:dyDescent="0.25">
      <c r="A7877" s="14"/>
      <c r="B7877" s="13"/>
      <c r="C7877" s="13"/>
      <c r="D7877" s="13"/>
      <c r="E7877" s="14"/>
      <c r="F7877" s="14"/>
      <c r="G7877" s="13"/>
      <c r="H7877" s="13"/>
      <c r="I7877" s="13"/>
      <c r="J7877" s="13"/>
      <c r="K7877" s="13"/>
      <c r="L7877" s="13"/>
      <c r="M7877" s="13"/>
      <c r="N7877" s="13"/>
      <c r="O7877" s="13"/>
      <c r="P7877" s="6"/>
      <c r="Q7877" s="6"/>
      <c r="R7877" s="5"/>
      <c r="S7877" s="5"/>
      <c r="T7877" s="5"/>
      <c r="U7877" s="5"/>
    </row>
    <row r="7878" spans="1:21" x14ac:dyDescent="0.25">
      <c r="A7878" s="14"/>
      <c r="B7878" s="13"/>
      <c r="C7878" s="13"/>
      <c r="D7878" s="13"/>
      <c r="E7878" s="14"/>
      <c r="F7878" s="14"/>
      <c r="G7878" s="13"/>
      <c r="H7878" s="13"/>
      <c r="I7878" s="13"/>
      <c r="J7878" s="13"/>
      <c r="K7878" s="13"/>
      <c r="L7878" s="13"/>
      <c r="M7878" s="13"/>
      <c r="N7878" s="13"/>
      <c r="O7878" s="13"/>
      <c r="P7878" s="6"/>
      <c r="Q7878" s="6"/>
      <c r="R7878" s="5"/>
      <c r="S7878" s="5"/>
      <c r="T7878" s="5"/>
      <c r="U7878" s="5"/>
    </row>
    <row r="7879" spans="1:21" x14ac:dyDescent="0.25">
      <c r="A7879" s="14"/>
      <c r="B7879" s="13"/>
      <c r="C7879" s="13"/>
      <c r="D7879" s="13"/>
      <c r="E7879" s="14"/>
      <c r="F7879" s="14"/>
      <c r="G7879" s="13"/>
      <c r="H7879" s="13"/>
      <c r="I7879" s="13"/>
      <c r="J7879" s="13"/>
      <c r="K7879" s="13"/>
      <c r="L7879" s="13"/>
      <c r="M7879" s="13"/>
      <c r="N7879" s="13"/>
      <c r="O7879" s="13"/>
      <c r="P7879" s="6"/>
      <c r="Q7879" s="6"/>
      <c r="R7879" s="5"/>
      <c r="S7879" s="5"/>
      <c r="T7879" s="5"/>
      <c r="U7879" s="5"/>
    </row>
    <row r="7880" spans="1:21" x14ac:dyDescent="0.25">
      <c r="A7880" s="14"/>
      <c r="B7880" s="13"/>
      <c r="C7880" s="13"/>
      <c r="D7880" s="13"/>
      <c r="E7880" s="14"/>
      <c r="F7880" s="14"/>
      <c r="G7880" s="13"/>
      <c r="H7880" s="13"/>
      <c r="I7880" s="13"/>
      <c r="J7880" s="13"/>
      <c r="K7880" s="13"/>
      <c r="L7880" s="13"/>
      <c r="M7880" s="13"/>
      <c r="N7880" s="13"/>
      <c r="O7880" s="13"/>
      <c r="P7880" s="6"/>
      <c r="Q7880" s="6"/>
      <c r="R7880" s="5"/>
      <c r="S7880" s="5"/>
      <c r="T7880" s="5"/>
      <c r="U7880" s="5"/>
    </row>
    <row r="7881" spans="1:21" x14ac:dyDescent="0.25">
      <c r="A7881" s="14"/>
      <c r="B7881" s="13"/>
      <c r="C7881" s="13"/>
      <c r="D7881" s="13"/>
      <c r="E7881" s="14"/>
      <c r="F7881" s="14"/>
      <c r="G7881" s="13"/>
      <c r="H7881" s="13"/>
      <c r="I7881" s="13"/>
      <c r="J7881" s="13"/>
      <c r="K7881" s="13"/>
      <c r="L7881" s="13"/>
      <c r="M7881" s="13"/>
      <c r="N7881" s="13"/>
      <c r="O7881" s="13"/>
      <c r="P7881" s="6"/>
      <c r="Q7881" s="6"/>
      <c r="R7881" s="5"/>
      <c r="S7881" s="5"/>
      <c r="T7881" s="5"/>
      <c r="U7881" s="5"/>
    </row>
    <row r="7882" spans="1:21" x14ac:dyDescent="0.25">
      <c r="A7882" s="14"/>
      <c r="B7882" s="13"/>
      <c r="C7882" s="13"/>
      <c r="D7882" s="13"/>
      <c r="E7882" s="14"/>
      <c r="F7882" s="14"/>
      <c r="G7882" s="13"/>
      <c r="H7882" s="13"/>
      <c r="I7882" s="13"/>
      <c r="J7882" s="13"/>
      <c r="K7882" s="13"/>
      <c r="L7882" s="13"/>
      <c r="M7882" s="13"/>
      <c r="N7882" s="13"/>
      <c r="O7882" s="13"/>
      <c r="P7882" s="6"/>
      <c r="Q7882" s="6"/>
      <c r="R7882" s="5"/>
      <c r="S7882" s="5"/>
      <c r="T7882" s="5"/>
      <c r="U7882" s="5"/>
    </row>
    <row r="7883" spans="1:21" x14ac:dyDescent="0.25">
      <c r="A7883" s="14"/>
      <c r="B7883" s="13"/>
      <c r="C7883" s="13"/>
      <c r="D7883" s="13"/>
      <c r="E7883" s="14"/>
      <c r="F7883" s="14"/>
      <c r="G7883" s="13"/>
      <c r="H7883" s="13"/>
      <c r="I7883" s="13"/>
      <c r="J7883" s="13"/>
      <c r="K7883" s="13"/>
      <c r="L7883" s="13"/>
      <c r="M7883" s="13"/>
      <c r="N7883" s="13"/>
      <c r="O7883" s="13"/>
      <c r="P7883" s="6"/>
      <c r="Q7883" s="6"/>
      <c r="R7883" s="5"/>
      <c r="S7883" s="5"/>
      <c r="T7883" s="5"/>
      <c r="U7883" s="5"/>
    </row>
    <row r="7884" spans="1:21" x14ac:dyDescent="0.25">
      <c r="A7884" s="14"/>
      <c r="B7884" s="13"/>
      <c r="C7884" s="13"/>
      <c r="D7884" s="13"/>
      <c r="E7884" s="14"/>
      <c r="F7884" s="14"/>
      <c r="G7884" s="13"/>
      <c r="H7884" s="13"/>
      <c r="I7884" s="13"/>
      <c r="J7884" s="13"/>
      <c r="K7884" s="13"/>
      <c r="L7884" s="13"/>
      <c r="M7884" s="13"/>
      <c r="N7884" s="13"/>
      <c r="O7884" s="13"/>
      <c r="P7884" s="6"/>
      <c r="Q7884" s="6"/>
      <c r="R7884" s="5"/>
      <c r="S7884" s="5"/>
      <c r="T7884" s="5"/>
      <c r="U7884" s="5"/>
    </row>
    <row r="7885" spans="1:21" x14ac:dyDescent="0.25">
      <c r="A7885" s="14"/>
      <c r="B7885" s="13"/>
      <c r="C7885" s="13"/>
      <c r="D7885" s="13"/>
      <c r="E7885" s="14"/>
      <c r="F7885" s="14"/>
      <c r="G7885" s="13"/>
      <c r="H7885" s="13"/>
      <c r="I7885" s="13"/>
      <c r="J7885" s="13"/>
      <c r="K7885" s="13"/>
      <c r="L7885" s="13"/>
      <c r="M7885" s="13"/>
      <c r="N7885" s="13"/>
      <c r="O7885" s="13"/>
      <c r="P7885" s="6"/>
      <c r="Q7885" s="6"/>
      <c r="R7885" s="5"/>
      <c r="S7885" s="5"/>
      <c r="T7885" s="5"/>
      <c r="U7885" s="5"/>
    </row>
    <row r="7886" spans="1:21" x14ac:dyDescent="0.25">
      <c r="A7886" s="14"/>
      <c r="B7886" s="13"/>
      <c r="C7886" s="13"/>
      <c r="D7886" s="13"/>
      <c r="E7886" s="14"/>
      <c r="F7886" s="14"/>
      <c r="G7886" s="13"/>
      <c r="H7886" s="13"/>
      <c r="I7886" s="13"/>
      <c r="J7886" s="13"/>
      <c r="K7886" s="13"/>
      <c r="L7886" s="13"/>
      <c r="M7886" s="13"/>
      <c r="N7886" s="13"/>
      <c r="O7886" s="13"/>
      <c r="P7886" s="6"/>
      <c r="Q7886" s="6"/>
      <c r="R7886" s="5"/>
      <c r="S7886" s="5"/>
      <c r="T7886" s="5"/>
      <c r="U7886" s="5"/>
    </row>
    <row r="7887" spans="1:21" x14ac:dyDescent="0.25">
      <c r="A7887" s="14"/>
      <c r="B7887" s="13"/>
      <c r="C7887" s="13"/>
      <c r="D7887" s="13"/>
      <c r="E7887" s="14"/>
      <c r="F7887" s="14"/>
      <c r="G7887" s="13"/>
      <c r="H7887" s="13"/>
      <c r="I7887" s="13"/>
      <c r="J7887" s="13"/>
      <c r="K7887" s="13"/>
      <c r="L7887" s="13"/>
      <c r="M7887" s="13"/>
      <c r="N7887" s="13"/>
      <c r="O7887" s="13"/>
      <c r="P7887" s="6"/>
      <c r="Q7887" s="6"/>
      <c r="R7887" s="5"/>
      <c r="S7887" s="5"/>
      <c r="T7887" s="5"/>
      <c r="U7887" s="5"/>
    </row>
    <row r="7888" spans="1:21" x14ac:dyDescent="0.25">
      <c r="A7888" s="14"/>
      <c r="B7888" s="13"/>
      <c r="C7888" s="13"/>
      <c r="D7888" s="13"/>
      <c r="E7888" s="14"/>
      <c r="F7888" s="14"/>
      <c r="G7888" s="13"/>
      <c r="H7888" s="13"/>
      <c r="I7888" s="13"/>
      <c r="J7888" s="13"/>
      <c r="K7888" s="13"/>
      <c r="L7888" s="13"/>
      <c r="M7888" s="13"/>
      <c r="N7888" s="13"/>
      <c r="O7888" s="13"/>
      <c r="P7888" s="6"/>
      <c r="Q7888" s="6"/>
      <c r="R7888" s="5"/>
      <c r="S7888" s="5"/>
      <c r="T7888" s="5"/>
      <c r="U7888" s="5"/>
    </row>
    <row r="7889" spans="1:21" x14ac:dyDescent="0.25">
      <c r="A7889" s="14"/>
      <c r="B7889" s="13"/>
      <c r="C7889" s="13"/>
      <c r="D7889" s="13"/>
      <c r="E7889" s="14"/>
      <c r="F7889" s="14"/>
      <c r="G7889" s="13"/>
      <c r="H7889" s="13"/>
      <c r="I7889" s="13"/>
      <c r="J7889" s="13"/>
      <c r="K7889" s="13"/>
      <c r="L7889" s="13"/>
      <c r="M7889" s="13"/>
      <c r="N7889" s="13"/>
      <c r="O7889" s="13"/>
      <c r="P7889" s="6"/>
      <c r="Q7889" s="6"/>
      <c r="R7889" s="5"/>
      <c r="S7889" s="5"/>
      <c r="T7889" s="5"/>
      <c r="U7889" s="5"/>
    </row>
    <row r="7890" spans="1:21" x14ac:dyDescent="0.25">
      <c r="A7890" s="14"/>
      <c r="B7890" s="13"/>
      <c r="C7890" s="13"/>
      <c r="D7890" s="13"/>
      <c r="E7890" s="14"/>
      <c r="F7890" s="14"/>
      <c r="G7890" s="13"/>
      <c r="H7890" s="13"/>
      <c r="I7890" s="13"/>
      <c r="J7890" s="13"/>
      <c r="K7890" s="13"/>
      <c r="L7890" s="13"/>
      <c r="M7890" s="13"/>
      <c r="N7890" s="13"/>
      <c r="O7890" s="13"/>
      <c r="P7890" s="6"/>
      <c r="Q7890" s="6"/>
      <c r="R7890" s="5"/>
      <c r="S7890" s="5"/>
      <c r="T7890" s="5"/>
      <c r="U7890" s="5"/>
    </row>
    <row r="7891" spans="1:21" x14ac:dyDescent="0.25">
      <c r="A7891" s="14"/>
      <c r="B7891" s="13"/>
      <c r="C7891" s="13"/>
      <c r="D7891" s="13"/>
      <c r="E7891" s="14"/>
      <c r="F7891" s="14"/>
      <c r="G7891" s="13"/>
      <c r="H7891" s="13"/>
      <c r="I7891" s="13"/>
      <c r="J7891" s="13"/>
      <c r="K7891" s="13"/>
      <c r="L7891" s="13"/>
      <c r="M7891" s="13"/>
      <c r="N7891" s="13"/>
      <c r="O7891" s="13"/>
      <c r="P7891" s="6"/>
      <c r="Q7891" s="6"/>
      <c r="R7891" s="5"/>
      <c r="S7891" s="5"/>
      <c r="T7891" s="5"/>
      <c r="U7891" s="5"/>
    </row>
    <row r="7892" spans="1:21" x14ac:dyDescent="0.25">
      <c r="A7892" s="14"/>
      <c r="B7892" s="13"/>
      <c r="C7892" s="13"/>
      <c r="D7892" s="13"/>
      <c r="E7892" s="14"/>
      <c r="F7892" s="14"/>
      <c r="G7892" s="13"/>
      <c r="H7892" s="13"/>
      <c r="I7892" s="13"/>
      <c r="J7892" s="13"/>
      <c r="K7892" s="13"/>
      <c r="L7892" s="13"/>
      <c r="M7892" s="13"/>
      <c r="N7892" s="13"/>
      <c r="O7892" s="13"/>
      <c r="P7892" s="6"/>
      <c r="Q7892" s="6"/>
      <c r="R7892" s="5"/>
      <c r="S7892" s="5"/>
      <c r="T7892" s="5"/>
      <c r="U7892" s="5"/>
    </row>
    <row r="7893" spans="1:21" x14ac:dyDescent="0.25">
      <c r="A7893" s="14"/>
      <c r="B7893" s="13"/>
      <c r="C7893" s="13"/>
      <c r="D7893" s="13"/>
      <c r="E7893" s="14"/>
      <c r="F7893" s="14"/>
      <c r="G7893" s="13"/>
      <c r="H7893" s="13"/>
      <c r="I7893" s="13"/>
      <c r="J7893" s="13"/>
      <c r="K7893" s="13"/>
      <c r="L7893" s="13"/>
      <c r="M7893" s="13"/>
      <c r="N7893" s="13"/>
      <c r="O7893" s="13"/>
      <c r="P7893" s="6"/>
      <c r="Q7893" s="6"/>
      <c r="R7893" s="5"/>
      <c r="S7893" s="5"/>
      <c r="T7893" s="5"/>
      <c r="U7893" s="5"/>
    </row>
    <row r="7894" spans="1:21" x14ac:dyDescent="0.25">
      <c r="A7894" s="14"/>
      <c r="B7894" s="13"/>
      <c r="C7894" s="13"/>
      <c r="D7894" s="13"/>
      <c r="E7894" s="14"/>
      <c r="F7894" s="14"/>
      <c r="G7894" s="13"/>
      <c r="H7894" s="13"/>
      <c r="I7894" s="13"/>
      <c r="J7894" s="13"/>
      <c r="K7894" s="13"/>
      <c r="L7894" s="13"/>
      <c r="M7894" s="13"/>
      <c r="N7894" s="13"/>
      <c r="O7894" s="13"/>
      <c r="P7894" s="6"/>
      <c r="Q7894" s="6"/>
      <c r="R7894" s="5"/>
      <c r="S7894" s="5"/>
      <c r="T7894" s="5"/>
      <c r="U7894" s="5"/>
    </row>
    <row r="7895" spans="1:21" x14ac:dyDescent="0.25">
      <c r="A7895" s="14"/>
      <c r="B7895" s="13"/>
      <c r="C7895" s="13"/>
      <c r="D7895" s="13"/>
      <c r="E7895" s="14"/>
      <c r="F7895" s="14"/>
      <c r="G7895" s="13"/>
      <c r="H7895" s="13"/>
      <c r="I7895" s="13"/>
      <c r="J7895" s="13"/>
      <c r="K7895" s="13"/>
      <c r="L7895" s="13"/>
      <c r="M7895" s="13"/>
      <c r="N7895" s="13"/>
      <c r="O7895" s="13"/>
      <c r="P7895" s="6"/>
      <c r="Q7895" s="6"/>
      <c r="R7895" s="5"/>
      <c r="S7895" s="5"/>
      <c r="T7895" s="5"/>
      <c r="U7895" s="5"/>
    </row>
    <row r="7896" spans="1:21" x14ac:dyDescent="0.25">
      <c r="A7896" s="14"/>
      <c r="B7896" s="13"/>
      <c r="C7896" s="13"/>
      <c r="D7896" s="13"/>
      <c r="E7896" s="14"/>
      <c r="F7896" s="14"/>
      <c r="G7896" s="13"/>
      <c r="H7896" s="13"/>
      <c r="I7896" s="13"/>
      <c r="J7896" s="13"/>
      <c r="K7896" s="13"/>
      <c r="L7896" s="13"/>
      <c r="M7896" s="13"/>
      <c r="N7896" s="13"/>
      <c r="O7896" s="13"/>
      <c r="P7896" s="6"/>
      <c r="Q7896" s="6"/>
      <c r="R7896" s="5"/>
      <c r="S7896" s="5"/>
      <c r="T7896" s="5"/>
      <c r="U7896" s="5"/>
    </row>
    <row r="7897" spans="1:21" x14ac:dyDescent="0.25">
      <c r="A7897" s="14"/>
      <c r="B7897" s="13"/>
      <c r="C7897" s="13"/>
      <c r="D7897" s="13"/>
      <c r="E7897" s="14"/>
      <c r="F7897" s="14"/>
      <c r="G7897" s="13"/>
      <c r="H7897" s="13"/>
      <c r="I7897" s="13"/>
      <c r="J7897" s="13"/>
      <c r="K7897" s="13"/>
      <c r="L7897" s="13"/>
      <c r="M7897" s="13"/>
      <c r="N7897" s="13"/>
      <c r="O7897" s="13"/>
      <c r="P7897" s="6"/>
      <c r="Q7897" s="6"/>
      <c r="R7897" s="5"/>
      <c r="S7897" s="5"/>
      <c r="T7897" s="5"/>
      <c r="U7897" s="5"/>
    </row>
    <row r="7898" spans="1:21" x14ac:dyDescent="0.25">
      <c r="A7898" s="14"/>
      <c r="B7898" s="13"/>
      <c r="C7898" s="13"/>
      <c r="D7898" s="13"/>
      <c r="E7898" s="14"/>
      <c r="F7898" s="14"/>
      <c r="G7898" s="13"/>
      <c r="H7898" s="13"/>
      <c r="I7898" s="13"/>
      <c r="J7898" s="13"/>
      <c r="K7898" s="13"/>
      <c r="L7898" s="13"/>
      <c r="M7898" s="13"/>
      <c r="N7898" s="13"/>
      <c r="O7898" s="13"/>
      <c r="P7898" s="6"/>
      <c r="Q7898" s="6"/>
      <c r="R7898" s="5"/>
      <c r="S7898" s="5"/>
      <c r="T7898" s="5"/>
      <c r="U7898" s="5"/>
    </row>
    <row r="7899" spans="1:21" x14ac:dyDescent="0.25">
      <c r="A7899" s="14"/>
      <c r="B7899" s="13"/>
      <c r="C7899" s="13"/>
      <c r="D7899" s="13"/>
      <c r="E7899" s="14"/>
      <c r="F7899" s="14"/>
      <c r="G7899" s="13"/>
      <c r="H7899" s="13"/>
      <c r="I7899" s="13"/>
      <c r="J7899" s="13"/>
      <c r="K7899" s="13"/>
      <c r="L7899" s="13"/>
      <c r="M7899" s="13"/>
      <c r="N7899" s="13"/>
      <c r="O7899" s="13"/>
      <c r="P7899" s="6"/>
      <c r="Q7899" s="6"/>
      <c r="R7899" s="5"/>
      <c r="S7899" s="5"/>
      <c r="T7899" s="5"/>
      <c r="U7899" s="5"/>
    </row>
    <row r="7900" spans="1:21" x14ac:dyDescent="0.25">
      <c r="A7900" s="14"/>
      <c r="B7900" s="13"/>
      <c r="C7900" s="13"/>
      <c r="D7900" s="13"/>
      <c r="E7900" s="14"/>
      <c r="F7900" s="14"/>
      <c r="G7900" s="13"/>
      <c r="H7900" s="13"/>
      <c r="I7900" s="13"/>
      <c r="J7900" s="13"/>
      <c r="K7900" s="13"/>
      <c r="L7900" s="13"/>
      <c r="M7900" s="13"/>
      <c r="N7900" s="13"/>
      <c r="O7900" s="13"/>
      <c r="P7900" s="6"/>
      <c r="Q7900" s="6"/>
      <c r="R7900" s="5"/>
      <c r="S7900" s="5"/>
      <c r="T7900" s="5"/>
      <c r="U7900" s="5"/>
    </row>
    <row r="7901" spans="1:21" x14ac:dyDescent="0.25">
      <c r="A7901" s="14"/>
      <c r="B7901" s="13"/>
      <c r="C7901" s="13"/>
      <c r="D7901" s="13"/>
      <c r="E7901" s="14"/>
      <c r="F7901" s="14"/>
      <c r="G7901" s="13"/>
      <c r="H7901" s="13"/>
      <c r="I7901" s="13"/>
      <c r="J7901" s="13"/>
      <c r="K7901" s="13"/>
      <c r="L7901" s="13"/>
      <c r="M7901" s="13"/>
      <c r="N7901" s="13"/>
      <c r="O7901" s="13"/>
      <c r="P7901" s="6"/>
      <c r="Q7901" s="6"/>
      <c r="R7901" s="5"/>
      <c r="S7901" s="5"/>
      <c r="T7901" s="5"/>
      <c r="U7901" s="5"/>
    </row>
    <row r="7902" spans="1:21" x14ac:dyDescent="0.25">
      <c r="A7902" s="14"/>
      <c r="B7902" s="13"/>
      <c r="C7902" s="13"/>
      <c r="D7902" s="13"/>
      <c r="E7902" s="14"/>
      <c r="F7902" s="14"/>
      <c r="G7902" s="13"/>
      <c r="H7902" s="13"/>
      <c r="I7902" s="13"/>
      <c r="J7902" s="13"/>
      <c r="K7902" s="13"/>
      <c r="L7902" s="13"/>
      <c r="M7902" s="13"/>
      <c r="N7902" s="13"/>
      <c r="O7902" s="13"/>
      <c r="P7902" s="6"/>
      <c r="Q7902" s="6"/>
      <c r="R7902" s="5"/>
      <c r="S7902" s="5"/>
      <c r="T7902" s="5"/>
      <c r="U7902" s="5"/>
    </row>
    <row r="7903" spans="1:21" x14ac:dyDescent="0.25">
      <c r="A7903" s="14"/>
      <c r="B7903" s="13"/>
      <c r="C7903" s="13"/>
      <c r="D7903" s="13"/>
      <c r="E7903" s="14"/>
      <c r="F7903" s="14"/>
      <c r="G7903" s="13"/>
      <c r="H7903" s="13"/>
      <c r="I7903" s="13"/>
      <c r="J7903" s="13"/>
      <c r="K7903" s="13"/>
      <c r="L7903" s="13"/>
      <c r="M7903" s="13"/>
      <c r="N7903" s="13"/>
      <c r="O7903" s="13"/>
      <c r="P7903" s="6"/>
      <c r="Q7903" s="6"/>
      <c r="R7903" s="5"/>
      <c r="S7903" s="5"/>
      <c r="T7903" s="5"/>
      <c r="U7903" s="5"/>
    </row>
    <row r="7904" spans="1:21" x14ac:dyDescent="0.25">
      <c r="A7904" s="14"/>
      <c r="B7904" s="13"/>
      <c r="C7904" s="13"/>
      <c r="D7904" s="13"/>
      <c r="E7904" s="14"/>
      <c r="F7904" s="14"/>
      <c r="G7904" s="13"/>
      <c r="H7904" s="13"/>
      <c r="I7904" s="13"/>
      <c r="J7904" s="13"/>
      <c r="K7904" s="13"/>
      <c r="L7904" s="13"/>
      <c r="M7904" s="13"/>
      <c r="N7904" s="13"/>
      <c r="O7904" s="13"/>
      <c r="P7904" s="6"/>
      <c r="Q7904" s="6"/>
      <c r="R7904" s="5"/>
      <c r="S7904" s="5"/>
      <c r="T7904" s="5"/>
      <c r="U7904" s="5"/>
    </row>
    <row r="7905" spans="1:21" x14ac:dyDescent="0.25">
      <c r="A7905" s="14"/>
      <c r="B7905" s="13"/>
      <c r="C7905" s="13"/>
      <c r="D7905" s="13"/>
      <c r="E7905" s="14"/>
      <c r="F7905" s="14"/>
      <c r="G7905" s="13"/>
      <c r="H7905" s="13"/>
      <c r="I7905" s="13"/>
      <c r="J7905" s="13"/>
      <c r="K7905" s="13"/>
      <c r="L7905" s="13"/>
      <c r="M7905" s="13"/>
      <c r="N7905" s="13"/>
      <c r="O7905" s="13"/>
      <c r="P7905" s="6"/>
      <c r="Q7905" s="6"/>
      <c r="R7905" s="5"/>
      <c r="S7905" s="5"/>
      <c r="T7905" s="5"/>
      <c r="U7905" s="5"/>
    </row>
    <row r="7906" spans="1:21" x14ac:dyDescent="0.25">
      <c r="A7906" s="14"/>
      <c r="B7906" s="13"/>
      <c r="C7906" s="13"/>
      <c r="D7906" s="13"/>
      <c r="E7906" s="14"/>
      <c r="F7906" s="14"/>
      <c r="G7906" s="13"/>
      <c r="H7906" s="13"/>
      <c r="I7906" s="13"/>
      <c r="J7906" s="13"/>
      <c r="K7906" s="13"/>
      <c r="L7906" s="13"/>
      <c r="M7906" s="13"/>
      <c r="N7906" s="13"/>
      <c r="O7906" s="13"/>
      <c r="P7906" s="6"/>
      <c r="Q7906" s="6"/>
      <c r="R7906" s="5"/>
      <c r="S7906" s="5"/>
      <c r="T7906" s="5"/>
      <c r="U7906" s="5"/>
    </row>
    <row r="7907" spans="1:21" x14ac:dyDescent="0.25">
      <c r="A7907" s="14"/>
      <c r="B7907" s="13"/>
      <c r="C7907" s="13"/>
      <c r="D7907" s="13"/>
      <c r="E7907" s="14"/>
      <c r="F7907" s="14"/>
      <c r="G7907" s="13"/>
      <c r="H7907" s="13"/>
      <c r="I7907" s="13"/>
      <c r="J7907" s="13"/>
      <c r="K7907" s="13"/>
      <c r="L7907" s="13"/>
      <c r="M7907" s="13"/>
      <c r="N7907" s="13"/>
      <c r="O7907" s="13"/>
      <c r="P7907" s="6"/>
      <c r="Q7907" s="6"/>
      <c r="R7907" s="5"/>
      <c r="S7907" s="5"/>
      <c r="T7907" s="5"/>
      <c r="U7907" s="5"/>
    </row>
    <row r="7908" spans="1:21" x14ac:dyDescent="0.25">
      <c r="A7908" s="14"/>
      <c r="B7908" s="13"/>
      <c r="C7908" s="13"/>
      <c r="D7908" s="13"/>
      <c r="E7908" s="14"/>
      <c r="F7908" s="14"/>
      <c r="G7908" s="13"/>
      <c r="H7908" s="13"/>
      <c r="I7908" s="13"/>
      <c r="J7908" s="13"/>
      <c r="K7908" s="13"/>
      <c r="L7908" s="13"/>
      <c r="M7908" s="13"/>
      <c r="N7908" s="13"/>
      <c r="O7908" s="13"/>
      <c r="P7908" s="6"/>
      <c r="Q7908" s="6"/>
      <c r="R7908" s="5"/>
      <c r="S7908" s="5"/>
      <c r="T7908" s="5"/>
      <c r="U7908" s="5"/>
    </row>
    <row r="7909" spans="1:21" x14ac:dyDescent="0.25">
      <c r="A7909" s="14"/>
      <c r="B7909" s="13"/>
      <c r="C7909" s="13"/>
      <c r="D7909" s="13"/>
      <c r="E7909" s="14"/>
      <c r="F7909" s="14"/>
      <c r="G7909" s="13"/>
      <c r="H7909" s="13"/>
      <c r="I7909" s="13"/>
      <c r="J7909" s="13"/>
      <c r="K7909" s="13"/>
      <c r="L7909" s="13"/>
      <c r="M7909" s="13"/>
      <c r="N7909" s="13"/>
      <c r="O7909" s="13"/>
      <c r="P7909" s="6"/>
      <c r="Q7909" s="6"/>
      <c r="R7909" s="5"/>
      <c r="S7909" s="5"/>
      <c r="T7909" s="5"/>
      <c r="U7909" s="5"/>
    </row>
    <row r="7910" spans="1:21" x14ac:dyDescent="0.25">
      <c r="A7910" s="14"/>
      <c r="B7910" s="13"/>
      <c r="C7910" s="13"/>
      <c r="D7910" s="13"/>
      <c r="E7910" s="14"/>
      <c r="F7910" s="14"/>
      <c r="G7910" s="13"/>
      <c r="H7910" s="13"/>
      <c r="I7910" s="13"/>
      <c r="J7910" s="13"/>
      <c r="K7910" s="13"/>
      <c r="L7910" s="13"/>
      <c r="M7910" s="13"/>
      <c r="N7910" s="13"/>
      <c r="O7910" s="13"/>
      <c r="P7910" s="6"/>
      <c r="Q7910" s="6"/>
      <c r="R7910" s="5"/>
      <c r="S7910" s="5"/>
      <c r="T7910" s="5"/>
      <c r="U7910" s="5"/>
    </row>
    <row r="7911" spans="1:21" x14ac:dyDescent="0.25">
      <c r="A7911" s="14"/>
      <c r="B7911" s="13"/>
      <c r="C7911" s="13"/>
      <c r="D7911" s="13"/>
      <c r="E7911" s="14"/>
      <c r="F7911" s="14"/>
      <c r="G7911" s="13"/>
      <c r="H7911" s="13"/>
      <c r="I7911" s="13"/>
      <c r="J7911" s="13"/>
      <c r="K7911" s="13"/>
      <c r="L7911" s="13"/>
      <c r="M7911" s="13"/>
      <c r="N7911" s="13"/>
      <c r="O7911" s="13"/>
      <c r="P7911" s="6"/>
      <c r="Q7911" s="6"/>
      <c r="R7911" s="5"/>
      <c r="S7911" s="5"/>
      <c r="T7911" s="5"/>
      <c r="U7911" s="5"/>
    </row>
    <row r="7912" spans="1:21" x14ac:dyDescent="0.25">
      <c r="A7912" s="14"/>
      <c r="B7912" s="13"/>
      <c r="C7912" s="13"/>
      <c r="D7912" s="13"/>
      <c r="E7912" s="14"/>
      <c r="F7912" s="14"/>
      <c r="G7912" s="13"/>
      <c r="H7912" s="13"/>
      <c r="I7912" s="13"/>
      <c r="J7912" s="13"/>
      <c r="K7912" s="13"/>
      <c r="L7912" s="13"/>
      <c r="M7912" s="13"/>
      <c r="N7912" s="13"/>
      <c r="O7912" s="13"/>
      <c r="P7912" s="6"/>
      <c r="Q7912" s="6"/>
      <c r="R7912" s="5"/>
      <c r="S7912" s="5"/>
      <c r="T7912" s="5"/>
      <c r="U7912" s="5"/>
    </row>
    <row r="7913" spans="1:21" x14ac:dyDescent="0.25">
      <c r="A7913" s="14"/>
      <c r="B7913" s="13"/>
      <c r="C7913" s="13"/>
      <c r="D7913" s="13"/>
      <c r="E7913" s="14"/>
      <c r="F7913" s="14"/>
      <c r="G7913" s="13"/>
      <c r="H7913" s="13"/>
      <c r="I7913" s="13"/>
      <c r="J7913" s="13"/>
      <c r="K7913" s="13"/>
      <c r="L7913" s="13"/>
      <c r="M7913" s="13"/>
      <c r="N7913" s="13"/>
      <c r="O7913" s="13"/>
      <c r="P7913" s="6"/>
      <c r="Q7913" s="6"/>
      <c r="R7913" s="5"/>
      <c r="S7913" s="5"/>
      <c r="T7913" s="5"/>
      <c r="U7913" s="5"/>
    </row>
    <row r="7914" spans="1:21" x14ac:dyDescent="0.25">
      <c r="A7914" s="14"/>
      <c r="B7914" s="13"/>
      <c r="C7914" s="13"/>
      <c r="D7914" s="13"/>
      <c r="E7914" s="14"/>
      <c r="F7914" s="14"/>
      <c r="G7914" s="13"/>
      <c r="H7914" s="13"/>
      <c r="I7914" s="13"/>
      <c r="J7914" s="13"/>
      <c r="K7914" s="13"/>
      <c r="L7914" s="13"/>
      <c r="M7914" s="13"/>
      <c r="N7914" s="13"/>
      <c r="O7914" s="13"/>
      <c r="P7914" s="6"/>
      <c r="Q7914" s="6"/>
      <c r="R7914" s="5"/>
      <c r="S7914" s="5"/>
      <c r="T7914" s="5"/>
      <c r="U7914" s="5"/>
    </row>
    <row r="7915" spans="1:21" x14ac:dyDescent="0.25">
      <c r="A7915" s="14"/>
      <c r="B7915" s="13"/>
      <c r="C7915" s="13"/>
      <c r="D7915" s="13"/>
      <c r="E7915" s="14"/>
      <c r="F7915" s="14"/>
      <c r="G7915" s="13"/>
      <c r="H7915" s="13"/>
      <c r="I7915" s="13"/>
      <c r="J7915" s="13"/>
      <c r="K7915" s="13"/>
      <c r="L7915" s="13"/>
      <c r="M7915" s="13"/>
      <c r="N7915" s="13"/>
      <c r="O7915" s="13"/>
      <c r="P7915" s="6"/>
      <c r="Q7915" s="6"/>
      <c r="R7915" s="5"/>
      <c r="S7915" s="5"/>
      <c r="T7915" s="5"/>
      <c r="U7915" s="5"/>
    </row>
    <row r="7916" spans="1:21" x14ac:dyDescent="0.25">
      <c r="A7916" s="14"/>
      <c r="B7916" s="13"/>
      <c r="C7916" s="13"/>
      <c r="D7916" s="13"/>
      <c r="E7916" s="14"/>
      <c r="F7916" s="14"/>
      <c r="G7916" s="13"/>
      <c r="H7916" s="13"/>
      <c r="I7916" s="13"/>
      <c r="J7916" s="13"/>
      <c r="K7916" s="13"/>
      <c r="L7916" s="13"/>
      <c r="M7916" s="13"/>
      <c r="N7916" s="13"/>
      <c r="O7916" s="13"/>
      <c r="P7916" s="6"/>
      <c r="Q7916" s="6"/>
      <c r="R7916" s="5"/>
      <c r="S7916" s="5"/>
      <c r="T7916" s="5"/>
      <c r="U7916" s="5"/>
    </row>
    <row r="7917" spans="1:21" x14ac:dyDescent="0.25">
      <c r="A7917" s="14"/>
      <c r="B7917" s="13"/>
      <c r="C7917" s="13"/>
      <c r="D7917" s="13"/>
      <c r="E7917" s="14"/>
      <c r="F7917" s="14"/>
      <c r="G7917" s="13"/>
      <c r="H7917" s="13"/>
      <c r="I7917" s="13"/>
      <c r="J7917" s="13"/>
      <c r="K7917" s="13"/>
      <c r="L7917" s="13"/>
      <c r="M7917" s="13"/>
      <c r="N7917" s="13"/>
      <c r="O7917" s="13"/>
      <c r="P7917" s="6"/>
      <c r="Q7917" s="6"/>
      <c r="R7917" s="5"/>
      <c r="S7917" s="5"/>
      <c r="T7917" s="5"/>
      <c r="U7917" s="5"/>
    </row>
    <row r="7918" spans="1:21" x14ac:dyDescent="0.25">
      <c r="A7918" s="14"/>
      <c r="B7918" s="13"/>
      <c r="C7918" s="13"/>
      <c r="D7918" s="13"/>
      <c r="E7918" s="14"/>
      <c r="F7918" s="14"/>
      <c r="G7918" s="13"/>
      <c r="H7918" s="13"/>
      <c r="I7918" s="13"/>
      <c r="J7918" s="13"/>
      <c r="K7918" s="13"/>
      <c r="L7918" s="13"/>
      <c r="M7918" s="13"/>
      <c r="N7918" s="13"/>
      <c r="O7918" s="13"/>
      <c r="P7918" s="6"/>
      <c r="Q7918" s="6"/>
      <c r="R7918" s="5"/>
      <c r="S7918" s="5"/>
      <c r="T7918" s="5"/>
      <c r="U7918" s="5"/>
    </row>
    <row r="7919" spans="1:21" x14ac:dyDescent="0.25">
      <c r="A7919" s="14"/>
      <c r="B7919" s="13"/>
      <c r="C7919" s="13"/>
      <c r="D7919" s="13"/>
      <c r="E7919" s="14"/>
      <c r="F7919" s="14"/>
      <c r="G7919" s="13"/>
      <c r="H7919" s="13"/>
      <c r="I7919" s="13"/>
      <c r="J7919" s="13"/>
      <c r="K7919" s="13"/>
      <c r="L7919" s="13"/>
      <c r="M7919" s="13"/>
      <c r="N7919" s="13"/>
      <c r="O7919" s="13"/>
      <c r="P7919" s="6"/>
      <c r="Q7919" s="6"/>
      <c r="R7919" s="5"/>
      <c r="S7919" s="5"/>
      <c r="T7919" s="5"/>
      <c r="U7919" s="5"/>
    </row>
    <row r="7920" spans="1:21" x14ac:dyDescent="0.25">
      <c r="A7920" s="14"/>
      <c r="B7920" s="13"/>
      <c r="C7920" s="13"/>
      <c r="D7920" s="13"/>
      <c r="E7920" s="14"/>
      <c r="F7920" s="14"/>
      <c r="G7920" s="13"/>
      <c r="H7920" s="13"/>
      <c r="I7920" s="13"/>
      <c r="J7920" s="13"/>
      <c r="K7920" s="13"/>
      <c r="L7920" s="13"/>
      <c r="M7920" s="13"/>
      <c r="N7920" s="13"/>
      <c r="O7920" s="13"/>
      <c r="P7920" s="6"/>
      <c r="Q7920" s="6"/>
      <c r="R7920" s="5"/>
      <c r="S7920" s="5"/>
      <c r="T7920" s="5"/>
      <c r="U7920" s="5"/>
    </row>
    <row r="7921" spans="1:21" x14ac:dyDescent="0.25">
      <c r="A7921" s="14"/>
      <c r="B7921" s="13"/>
      <c r="C7921" s="13"/>
      <c r="D7921" s="13"/>
      <c r="E7921" s="14"/>
      <c r="F7921" s="14"/>
      <c r="G7921" s="13"/>
      <c r="H7921" s="13"/>
      <c r="I7921" s="13"/>
      <c r="J7921" s="13"/>
      <c r="K7921" s="13"/>
      <c r="L7921" s="13"/>
      <c r="M7921" s="13"/>
      <c r="N7921" s="13"/>
      <c r="O7921" s="13"/>
      <c r="P7921" s="6"/>
      <c r="Q7921" s="6"/>
      <c r="R7921" s="5"/>
      <c r="S7921" s="5"/>
      <c r="T7921" s="5"/>
      <c r="U7921" s="5"/>
    </row>
    <row r="7922" spans="1:21" x14ac:dyDescent="0.25">
      <c r="A7922" s="14"/>
      <c r="B7922" s="13"/>
      <c r="C7922" s="13"/>
      <c r="D7922" s="13"/>
      <c r="E7922" s="14"/>
      <c r="F7922" s="14"/>
      <c r="G7922" s="13"/>
      <c r="H7922" s="13"/>
      <c r="I7922" s="13"/>
      <c r="J7922" s="13"/>
      <c r="K7922" s="13"/>
      <c r="L7922" s="13"/>
      <c r="M7922" s="13"/>
      <c r="N7922" s="13"/>
      <c r="O7922" s="13"/>
      <c r="P7922" s="6"/>
      <c r="Q7922" s="6"/>
      <c r="R7922" s="5"/>
      <c r="S7922" s="5"/>
      <c r="T7922" s="5"/>
      <c r="U7922" s="5"/>
    </row>
    <row r="7923" spans="1:21" x14ac:dyDescent="0.25">
      <c r="A7923" s="14"/>
      <c r="B7923" s="13"/>
      <c r="C7923" s="13"/>
      <c r="D7923" s="13"/>
      <c r="E7923" s="14"/>
      <c r="F7923" s="14"/>
      <c r="G7923" s="13"/>
      <c r="H7923" s="13"/>
      <c r="I7923" s="13"/>
      <c r="J7923" s="13"/>
      <c r="K7923" s="13"/>
      <c r="L7923" s="13"/>
      <c r="M7923" s="13"/>
      <c r="N7923" s="13"/>
      <c r="O7923" s="13"/>
      <c r="P7923" s="6"/>
      <c r="Q7923" s="6"/>
      <c r="R7923" s="5"/>
      <c r="S7923" s="5"/>
      <c r="T7923" s="5"/>
      <c r="U7923" s="5"/>
    </row>
    <row r="7924" spans="1:21" x14ac:dyDescent="0.25">
      <c r="A7924" s="14"/>
      <c r="B7924" s="13"/>
      <c r="C7924" s="13"/>
      <c r="D7924" s="13"/>
      <c r="E7924" s="14"/>
      <c r="F7924" s="14"/>
      <c r="G7924" s="13"/>
      <c r="H7924" s="13"/>
      <c r="I7924" s="13"/>
      <c r="J7924" s="13"/>
      <c r="K7924" s="13"/>
      <c r="L7924" s="13"/>
      <c r="M7924" s="13"/>
      <c r="N7924" s="13"/>
      <c r="O7924" s="13"/>
      <c r="P7924" s="6"/>
      <c r="Q7924" s="6"/>
      <c r="R7924" s="5"/>
      <c r="S7924" s="5"/>
      <c r="T7924" s="5"/>
      <c r="U7924" s="5"/>
    </row>
    <row r="7925" spans="1:21" x14ac:dyDescent="0.25">
      <c r="A7925" s="14"/>
      <c r="B7925" s="13"/>
      <c r="C7925" s="13"/>
      <c r="D7925" s="13"/>
      <c r="E7925" s="14"/>
      <c r="F7925" s="14"/>
      <c r="G7925" s="13"/>
      <c r="H7925" s="13"/>
      <c r="I7925" s="13"/>
      <c r="J7925" s="13"/>
      <c r="K7925" s="13"/>
      <c r="L7925" s="13"/>
      <c r="M7925" s="13"/>
      <c r="N7925" s="13"/>
      <c r="O7925" s="13"/>
      <c r="P7925" s="6"/>
      <c r="Q7925" s="6"/>
      <c r="R7925" s="5"/>
      <c r="S7925" s="5"/>
      <c r="T7925" s="5"/>
      <c r="U7925" s="5"/>
    </row>
    <row r="7926" spans="1:21" x14ac:dyDescent="0.25">
      <c r="A7926" s="14"/>
      <c r="B7926" s="13"/>
      <c r="C7926" s="13"/>
      <c r="D7926" s="13"/>
      <c r="E7926" s="14"/>
      <c r="F7926" s="14"/>
      <c r="G7926" s="13"/>
      <c r="H7926" s="13"/>
      <c r="I7926" s="13"/>
      <c r="J7926" s="13"/>
      <c r="K7926" s="13"/>
      <c r="L7926" s="13"/>
      <c r="M7926" s="13"/>
      <c r="N7926" s="13"/>
      <c r="O7926" s="13"/>
      <c r="P7926" s="6"/>
      <c r="Q7926" s="6"/>
      <c r="R7926" s="5"/>
      <c r="S7926" s="5"/>
      <c r="T7926" s="5"/>
      <c r="U7926" s="5"/>
    </row>
    <row r="7927" spans="1:21" x14ac:dyDescent="0.25">
      <c r="A7927" s="14"/>
      <c r="B7927" s="13"/>
      <c r="C7927" s="13"/>
      <c r="D7927" s="13"/>
      <c r="E7927" s="14"/>
      <c r="F7927" s="14"/>
      <c r="G7927" s="13"/>
      <c r="H7927" s="13"/>
      <c r="I7927" s="13"/>
      <c r="J7927" s="13"/>
      <c r="K7927" s="13"/>
      <c r="L7927" s="13"/>
      <c r="M7927" s="13"/>
      <c r="N7927" s="13"/>
      <c r="O7927" s="13"/>
      <c r="P7927" s="6"/>
      <c r="Q7927" s="6"/>
      <c r="R7927" s="5"/>
      <c r="S7927" s="5"/>
      <c r="T7927" s="5"/>
      <c r="U7927" s="5"/>
    </row>
    <row r="7928" spans="1:21" x14ac:dyDescent="0.25">
      <c r="A7928" s="14"/>
      <c r="B7928" s="13"/>
      <c r="C7928" s="13"/>
      <c r="D7928" s="13"/>
      <c r="E7928" s="14"/>
      <c r="F7928" s="14"/>
      <c r="G7928" s="13"/>
      <c r="H7928" s="13"/>
      <c r="I7928" s="13"/>
      <c r="J7928" s="13"/>
      <c r="K7928" s="13"/>
      <c r="L7928" s="13"/>
      <c r="M7928" s="13"/>
      <c r="N7928" s="13"/>
      <c r="O7928" s="13"/>
      <c r="P7928" s="6"/>
      <c r="Q7928" s="6"/>
      <c r="R7928" s="5"/>
      <c r="S7928" s="5"/>
      <c r="T7928" s="5"/>
      <c r="U7928" s="5"/>
    </row>
    <row r="7929" spans="1:21" x14ac:dyDescent="0.25">
      <c r="A7929" s="14"/>
      <c r="B7929" s="13"/>
      <c r="C7929" s="13"/>
      <c r="D7929" s="13"/>
      <c r="E7929" s="14"/>
      <c r="F7929" s="14"/>
      <c r="G7929" s="13"/>
      <c r="H7929" s="13"/>
      <c r="I7929" s="13"/>
      <c r="J7929" s="13"/>
      <c r="K7929" s="13"/>
      <c r="L7929" s="13"/>
      <c r="M7929" s="13"/>
      <c r="N7929" s="13"/>
      <c r="O7929" s="13"/>
      <c r="P7929" s="6"/>
      <c r="Q7929" s="6"/>
      <c r="R7929" s="5"/>
      <c r="S7929" s="5"/>
      <c r="T7929" s="5"/>
      <c r="U7929" s="5"/>
    </row>
    <row r="7930" spans="1:21" x14ac:dyDescent="0.25">
      <c r="A7930" s="14"/>
      <c r="B7930" s="13"/>
      <c r="C7930" s="13"/>
      <c r="D7930" s="13"/>
      <c r="E7930" s="14"/>
      <c r="F7930" s="14"/>
      <c r="G7930" s="13"/>
      <c r="H7930" s="13"/>
      <c r="I7930" s="13"/>
      <c r="J7930" s="13"/>
      <c r="K7930" s="13"/>
      <c r="L7930" s="13"/>
      <c r="M7930" s="13"/>
      <c r="N7930" s="13"/>
      <c r="O7930" s="13"/>
      <c r="P7930" s="6"/>
      <c r="Q7930" s="6"/>
      <c r="R7930" s="5"/>
      <c r="S7930" s="5"/>
      <c r="T7930" s="5"/>
      <c r="U7930" s="5"/>
    </row>
    <row r="7931" spans="1:21" x14ac:dyDescent="0.25">
      <c r="A7931" s="14"/>
      <c r="B7931" s="13"/>
      <c r="C7931" s="13"/>
      <c r="D7931" s="13"/>
      <c r="E7931" s="14"/>
      <c r="F7931" s="14"/>
      <c r="G7931" s="13"/>
      <c r="H7931" s="13"/>
      <c r="I7931" s="13"/>
      <c r="J7931" s="13"/>
      <c r="K7931" s="13"/>
      <c r="L7931" s="13"/>
      <c r="M7931" s="13"/>
      <c r="N7931" s="13"/>
      <c r="O7931" s="13"/>
      <c r="P7931" s="6"/>
      <c r="Q7931" s="6"/>
      <c r="R7931" s="5"/>
      <c r="S7931" s="5"/>
      <c r="T7931" s="5"/>
      <c r="U7931" s="5"/>
    </row>
    <row r="7932" spans="1:21" x14ac:dyDescent="0.25">
      <c r="A7932" s="14"/>
      <c r="B7932" s="13"/>
      <c r="C7932" s="13"/>
      <c r="D7932" s="13"/>
      <c r="E7932" s="14"/>
      <c r="F7932" s="14"/>
      <c r="G7932" s="13"/>
      <c r="H7932" s="13"/>
      <c r="I7932" s="13"/>
      <c r="J7932" s="13"/>
      <c r="K7932" s="13"/>
      <c r="L7932" s="13"/>
      <c r="M7932" s="13"/>
      <c r="N7932" s="13"/>
      <c r="O7932" s="13"/>
      <c r="P7932" s="6"/>
      <c r="Q7932" s="6"/>
      <c r="R7932" s="5"/>
      <c r="S7932" s="5"/>
      <c r="T7932" s="5"/>
      <c r="U7932" s="5"/>
    </row>
    <row r="7933" spans="1:21" x14ac:dyDescent="0.25">
      <c r="A7933" s="14"/>
      <c r="B7933" s="13"/>
      <c r="C7933" s="13"/>
      <c r="D7933" s="13"/>
      <c r="E7933" s="14"/>
      <c r="F7933" s="14"/>
      <c r="G7933" s="13"/>
      <c r="H7933" s="13"/>
      <c r="I7933" s="13"/>
      <c r="J7933" s="13"/>
      <c r="K7933" s="13"/>
      <c r="L7933" s="13"/>
      <c r="M7933" s="13"/>
      <c r="N7933" s="13"/>
      <c r="O7933" s="13"/>
      <c r="P7933" s="6"/>
      <c r="Q7933" s="6"/>
      <c r="R7933" s="5"/>
      <c r="S7933" s="5"/>
      <c r="T7933" s="5"/>
      <c r="U7933" s="5"/>
    </row>
    <row r="7934" spans="1:21" x14ac:dyDescent="0.25">
      <c r="A7934" s="14"/>
      <c r="B7934" s="13"/>
      <c r="C7934" s="13"/>
      <c r="D7934" s="13"/>
      <c r="E7934" s="14"/>
      <c r="F7934" s="14"/>
      <c r="G7934" s="13"/>
      <c r="H7934" s="13"/>
      <c r="I7934" s="13"/>
      <c r="J7934" s="13"/>
      <c r="K7934" s="13"/>
      <c r="L7934" s="13"/>
      <c r="M7934" s="13"/>
      <c r="N7934" s="13"/>
      <c r="O7934" s="13"/>
      <c r="P7934" s="6"/>
      <c r="Q7934" s="6"/>
      <c r="R7934" s="5"/>
      <c r="S7934" s="5"/>
      <c r="T7934" s="5"/>
      <c r="U7934" s="5"/>
    </row>
    <row r="7935" spans="1:21" x14ac:dyDescent="0.25">
      <c r="A7935" s="14"/>
      <c r="B7935" s="13"/>
      <c r="C7935" s="13"/>
      <c r="D7935" s="13"/>
      <c r="E7935" s="14"/>
      <c r="F7935" s="14"/>
      <c r="G7935" s="13"/>
      <c r="H7935" s="13"/>
      <c r="I7935" s="13"/>
      <c r="J7935" s="13"/>
      <c r="K7935" s="13"/>
      <c r="L7935" s="13"/>
      <c r="M7935" s="13"/>
      <c r="N7935" s="13"/>
      <c r="O7935" s="13"/>
      <c r="P7935" s="6"/>
      <c r="Q7935" s="6"/>
      <c r="R7935" s="5"/>
      <c r="S7935" s="5"/>
      <c r="T7935" s="5"/>
      <c r="U7935" s="5"/>
    </row>
    <row r="7936" spans="1:21" x14ac:dyDescent="0.25">
      <c r="A7936" s="14"/>
      <c r="B7936" s="13"/>
      <c r="C7936" s="13"/>
      <c r="D7936" s="13"/>
      <c r="E7936" s="14"/>
      <c r="F7936" s="14"/>
      <c r="G7936" s="13"/>
      <c r="H7936" s="13"/>
      <c r="I7936" s="13"/>
      <c r="J7936" s="13"/>
      <c r="K7936" s="13"/>
      <c r="L7936" s="13"/>
      <c r="M7936" s="13"/>
      <c r="N7936" s="13"/>
      <c r="O7936" s="13"/>
      <c r="P7936" s="6"/>
      <c r="Q7936" s="6"/>
      <c r="R7936" s="5"/>
      <c r="S7936" s="5"/>
      <c r="T7936" s="5"/>
      <c r="U7936" s="5"/>
    </row>
    <row r="7937" spans="1:21" x14ac:dyDescent="0.25">
      <c r="A7937" s="14"/>
      <c r="B7937" s="13"/>
      <c r="C7937" s="13"/>
      <c r="D7937" s="13"/>
      <c r="E7937" s="14"/>
      <c r="F7937" s="14"/>
      <c r="G7937" s="13"/>
      <c r="H7937" s="13"/>
      <c r="I7937" s="13"/>
      <c r="J7937" s="13"/>
      <c r="K7937" s="13"/>
      <c r="L7937" s="13"/>
      <c r="M7937" s="13"/>
      <c r="N7937" s="13"/>
      <c r="O7937" s="13"/>
      <c r="P7937" s="6"/>
      <c r="Q7937" s="6"/>
      <c r="R7937" s="5"/>
      <c r="S7937" s="5"/>
      <c r="T7937" s="5"/>
      <c r="U7937" s="5"/>
    </row>
    <row r="7938" spans="1:21" x14ac:dyDescent="0.25">
      <c r="A7938" s="14"/>
      <c r="B7938" s="13"/>
      <c r="C7938" s="13"/>
      <c r="D7938" s="13"/>
      <c r="E7938" s="14"/>
      <c r="F7938" s="14"/>
      <c r="G7938" s="13"/>
      <c r="H7938" s="13"/>
      <c r="I7938" s="13"/>
      <c r="J7938" s="13"/>
      <c r="K7938" s="13"/>
      <c r="L7938" s="13"/>
      <c r="M7938" s="13"/>
      <c r="N7938" s="13"/>
      <c r="O7938" s="13"/>
      <c r="P7938" s="6"/>
      <c r="Q7938" s="6"/>
      <c r="R7938" s="5"/>
      <c r="S7938" s="5"/>
      <c r="T7938" s="5"/>
      <c r="U7938" s="5"/>
    </row>
    <row r="7939" spans="1:21" x14ac:dyDescent="0.25">
      <c r="A7939" s="14"/>
      <c r="B7939" s="13"/>
      <c r="C7939" s="13"/>
      <c r="D7939" s="13"/>
      <c r="E7939" s="14"/>
      <c r="F7939" s="14"/>
      <c r="G7939" s="13"/>
      <c r="H7939" s="13"/>
      <c r="I7939" s="13"/>
      <c r="J7939" s="13"/>
      <c r="K7939" s="13"/>
      <c r="L7939" s="13"/>
      <c r="M7939" s="13"/>
      <c r="N7939" s="13"/>
      <c r="O7939" s="13"/>
      <c r="P7939" s="6"/>
      <c r="Q7939" s="6"/>
      <c r="R7939" s="5"/>
      <c r="S7939" s="5"/>
      <c r="T7939" s="5"/>
      <c r="U7939" s="5"/>
    </row>
    <row r="7940" spans="1:21" x14ac:dyDescent="0.25">
      <c r="A7940" s="14"/>
      <c r="B7940" s="13"/>
      <c r="C7940" s="13"/>
      <c r="D7940" s="13"/>
      <c r="E7940" s="14"/>
      <c r="F7940" s="14"/>
      <c r="G7940" s="13"/>
      <c r="H7940" s="13"/>
      <c r="I7940" s="13"/>
      <c r="J7940" s="13"/>
      <c r="K7940" s="13"/>
      <c r="L7940" s="13"/>
      <c r="M7940" s="13"/>
      <c r="N7940" s="13"/>
      <c r="O7940" s="13"/>
      <c r="P7940" s="6"/>
      <c r="Q7940" s="6"/>
      <c r="R7940" s="5"/>
      <c r="S7940" s="5"/>
      <c r="T7940" s="5"/>
      <c r="U7940" s="5"/>
    </row>
    <row r="7941" spans="1:21" x14ac:dyDescent="0.25">
      <c r="A7941" s="14"/>
      <c r="B7941" s="13"/>
      <c r="C7941" s="13"/>
      <c r="D7941" s="13"/>
      <c r="E7941" s="14"/>
      <c r="F7941" s="14"/>
      <c r="G7941" s="13"/>
      <c r="H7941" s="13"/>
      <c r="I7941" s="13"/>
      <c r="J7941" s="13"/>
      <c r="K7941" s="13"/>
      <c r="L7941" s="13"/>
      <c r="M7941" s="13"/>
      <c r="N7941" s="13"/>
      <c r="O7941" s="13"/>
      <c r="P7941" s="6"/>
      <c r="Q7941" s="6"/>
      <c r="R7941" s="5"/>
      <c r="S7941" s="5"/>
      <c r="T7941" s="5"/>
      <c r="U7941" s="5"/>
    </row>
    <row r="7942" spans="1:21" x14ac:dyDescent="0.25">
      <c r="A7942" s="14"/>
      <c r="B7942" s="13"/>
      <c r="C7942" s="13"/>
      <c r="D7942" s="13"/>
      <c r="E7942" s="14"/>
      <c r="F7942" s="14"/>
      <c r="G7942" s="13"/>
      <c r="H7942" s="13"/>
      <c r="I7942" s="13"/>
      <c r="J7942" s="13"/>
      <c r="K7942" s="13"/>
      <c r="L7942" s="13"/>
      <c r="M7942" s="13"/>
      <c r="N7942" s="13"/>
      <c r="O7942" s="13"/>
      <c r="P7942" s="6"/>
      <c r="Q7942" s="6"/>
      <c r="R7942" s="5"/>
      <c r="S7942" s="5"/>
      <c r="T7942" s="5"/>
      <c r="U7942" s="5"/>
    </row>
    <row r="7943" spans="1:21" x14ac:dyDescent="0.25">
      <c r="A7943" s="14"/>
      <c r="B7943" s="13"/>
      <c r="C7943" s="13"/>
      <c r="D7943" s="13"/>
      <c r="E7943" s="14"/>
      <c r="F7943" s="14"/>
      <c r="G7943" s="13"/>
      <c r="H7943" s="13"/>
      <c r="I7943" s="13"/>
      <c r="J7943" s="13"/>
      <c r="K7943" s="13"/>
      <c r="L7943" s="13"/>
      <c r="M7943" s="13"/>
      <c r="N7943" s="13"/>
      <c r="O7943" s="13"/>
      <c r="P7943" s="6"/>
      <c r="Q7943" s="6"/>
      <c r="R7943" s="5"/>
      <c r="S7943" s="5"/>
      <c r="T7943" s="5"/>
      <c r="U7943" s="5"/>
    </row>
    <row r="7944" spans="1:21" x14ac:dyDescent="0.25">
      <c r="A7944" s="14"/>
      <c r="B7944" s="13"/>
      <c r="C7944" s="13"/>
      <c r="D7944" s="13"/>
      <c r="E7944" s="14"/>
      <c r="F7944" s="14"/>
      <c r="G7944" s="13"/>
      <c r="H7944" s="13"/>
      <c r="I7944" s="13"/>
      <c r="J7944" s="13"/>
      <c r="K7944" s="13"/>
      <c r="L7944" s="13"/>
      <c r="M7944" s="13"/>
      <c r="N7944" s="13"/>
      <c r="O7944" s="13"/>
      <c r="P7944" s="6"/>
      <c r="Q7944" s="6"/>
      <c r="R7944" s="5"/>
      <c r="S7944" s="5"/>
      <c r="T7944" s="5"/>
      <c r="U7944" s="5"/>
    </row>
    <row r="7945" spans="1:21" x14ac:dyDescent="0.25">
      <c r="A7945" s="14"/>
      <c r="B7945" s="13"/>
      <c r="C7945" s="13"/>
      <c r="D7945" s="13"/>
      <c r="E7945" s="14"/>
      <c r="F7945" s="14"/>
      <c r="G7945" s="13"/>
      <c r="H7945" s="13"/>
      <c r="I7945" s="13"/>
      <c r="J7945" s="13"/>
      <c r="K7945" s="13"/>
      <c r="L7945" s="13"/>
      <c r="M7945" s="13"/>
      <c r="N7945" s="13"/>
      <c r="O7945" s="13"/>
      <c r="P7945" s="6"/>
      <c r="Q7945" s="6"/>
      <c r="R7945" s="5"/>
      <c r="S7945" s="5"/>
      <c r="T7945" s="5"/>
      <c r="U7945" s="5"/>
    </row>
    <row r="7946" spans="1:21" x14ac:dyDescent="0.25">
      <c r="A7946" s="14"/>
      <c r="B7946" s="13"/>
      <c r="C7946" s="13"/>
      <c r="D7946" s="13"/>
      <c r="E7946" s="14"/>
      <c r="F7946" s="14"/>
      <c r="G7946" s="13"/>
      <c r="H7946" s="13"/>
      <c r="I7946" s="13"/>
      <c r="J7946" s="13"/>
      <c r="K7946" s="13"/>
      <c r="L7946" s="13"/>
      <c r="M7946" s="13"/>
      <c r="N7946" s="13"/>
      <c r="O7946" s="13"/>
      <c r="P7946" s="6"/>
      <c r="Q7946" s="6"/>
      <c r="R7946" s="5"/>
      <c r="S7946" s="5"/>
      <c r="T7946" s="5"/>
      <c r="U7946" s="5"/>
    </row>
    <row r="7947" spans="1:21" x14ac:dyDescent="0.25">
      <c r="A7947" s="14"/>
      <c r="B7947" s="13"/>
      <c r="C7947" s="13"/>
      <c r="D7947" s="13"/>
      <c r="E7947" s="14"/>
      <c r="F7947" s="14"/>
      <c r="G7947" s="13"/>
      <c r="H7947" s="13"/>
      <c r="I7947" s="13"/>
      <c r="J7947" s="13"/>
      <c r="K7947" s="13"/>
      <c r="L7947" s="13"/>
      <c r="M7947" s="13"/>
      <c r="N7947" s="13"/>
      <c r="O7947" s="13"/>
      <c r="P7947" s="6"/>
      <c r="Q7947" s="6"/>
      <c r="R7947" s="5"/>
      <c r="S7947" s="5"/>
      <c r="T7947" s="5"/>
      <c r="U7947" s="5"/>
    </row>
    <row r="7948" spans="1:21" x14ac:dyDescent="0.25">
      <c r="A7948" s="14"/>
      <c r="B7948" s="13"/>
      <c r="C7948" s="13"/>
      <c r="D7948" s="13"/>
      <c r="E7948" s="14"/>
      <c r="F7948" s="14"/>
      <c r="G7948" s="13"/>
      <c r="H7948" s="13"/>
      <c r="I7948" s="13"/>
      <c r="J7948" s="13"/>
      <c r="K7948" s="13"/>
      <c r="L7948" s="13"/>
      <c r="M7948" s="13"/>
      <c r="N7948" s="13"/>
      <c r="O7948" s="13"/>
      <c r="P7948" s="6"/>
      <c r="Q7948" s="6"/>
      <c r="R7948" s="5"/>
      <c r="S7948" s="5"/>
      <c r="T7948" s="5"/>
      <c r="U7948" s="5"/>
    </row>
    <row r="7949" spans="1:21" x14ac:dyDescent="0.25">
      <c r="A7949" s="14"/>
      <c r="B7949" s="13"/>
      <c r="C7949" s="13"/>
      <c r="D7949" s="13"/>
      <c r="E7949" s="14"/>
      <c r="F7949" s="14"/>
      <c r="G7949" s="13"/>
      <c r="H7949" s="13"/>
      <c r="I7949" s="13"/>
      <c r="J7949" s="13"/>
      <c r="K7949" s="13"/>
      <c r="L7949" s="13"/>
      <c r="M7949" s="13"/>
      <c r="N7949" s="13"/>
      <c r="O7949" s="13"/>
      <c r="P7949" s="6"/>
      <c r="Q7949" s="6"/>
      <c r="R7949" s="5"/>
      <c r="S7949" s="5"/>
      <c r="T7949" s="5"/>
      <c r="U7949" s="5"/>
    </row>
    <row r="7950" spans="1:21" x14ac:dyDescent="0.25">
      <c r="A7950" s="14"/>
      <c r="B7950" s="13"/>
      <c r="C7950" s="13"/>
      <c r="D7950" s="13"/>
      <c r="E7950" s="14"/>
      <c r="F7950" s="14"/>
      <c r="G7950" s="13"/>
      <c r="H7950" s="13"/>
      <c r="I7950" s="13"/>
      <c r="J7950" s="13"/>
      <c r="K7950" s="13"/>
      <c r="L7950" s="13"/>
      <c r="M7950" s="13"/>
      <c r="N7950" s="13"/>
      <c r="O7950" s="13"/>
      <c r="P7950" s="6"/>
      <c r="Q7950" s="6"/>
      <c r="R7950" s="5"/>
      <c r="S7950" s="5"/>
      <c r="T7950" s="5"/>
      <c r="U7950" s="5"/>
    </row>
    <row r="7951" spans="1:21" x14ac:dyDescent="0.25">
      <c r="A7951" s="14"/>
      <c r="B7951" s="13"/>
      <c r="C7951" s="13"/>
      <c r="D7951" s="13"/>
      <c r="E7951" s="14"/>
      <c r="F7951" s="14"/>
      <c r="G7951" s="13"/>
      <c r="H7951" s="13"/>
      <c r="I7951" s="13"/>
      <c r="J7951" s="13"/>
      <c r="K7951" s="13"/>
      <c r="L7951" s="13"/>
      <c r="M7951" s="13"/>
      <c r="N7951" s="13"/>
      <c r="O7951" s="13"/>
      <c r="P7951" s="6"/>
      <c r="Q7951" s="6"/>
      <c r="R7951" s="5"/>
      <c r="S7951" s="5"/>
      <c r="T7951" s="5"/>
      <c r="U7951" s="5"/>
    </row>
    <row r="7952" spans="1:21" x14ac:dyDescent="0.25">
      <c r="A7952" s="14"/>
      <c r="B7952" s="13"/>
      <c r="C7952" s="13"/>
      <c r="D7952" s="13"/>
      <c r="E7952" s="14"/>
      <c r="F7952" s="14"/>
      <c r="G7952" s="13"/>
      <c r="H7952" s="13"/>
      <c r="I7952" s="13"/>
      <c r="J7952" s="13"/>
      <c r="K7952" s="13"/>
      <c r="L7952" s="13"/>
      <c r="M7952" s="13"/>
      <c r="N7952" s="13"/>
      <c r="O7952" s="13"/>
      <c r="P7952" s="6"/>
      <c r="Q7952" s="6"/>
      <c r="R7952" s="5"/>
      <c r="S7952" s="5"/>
      <c r="T7952" s="5"/>
      <c r="U7952" s="5"/>
    </row>
    <row r="7953" spans="1:21" x14ac:dyDescent="0.25">
      <c r="A7953" s="14"/>
      <c r="B7953" s="13"/>
      <c r="C7953" s="13"/>
      <c r="D7953" s="13"/>
      <c r="E7953" s="14"/>
      <c r="F7953" s="14"/>
      <c r="G7953" s="13"/>
      <c r="H7953" s="13"/>
      <c r="I7953" s="13"/>
      <c r="J7953" s="13"/>
      <c r="K7953" s="13"/>
      <c r="L7953" s="13"/>
      <c r="M7953" s="13"/>
      <c r="N7953" s="13"/>
      <c r="O7953" s="13"/>
      <c r="P7953" s="6"/>
      <c r="Q7953" s="6"/>
      <c r="R7953" s="5"/>
      <c r="S7953" s="5"/>
      <c r="T7953" s="5"/>
      <c r="U7953" s="5"/>
    </row>
    <row r="7954" spans="1:21" x14ac:dyDescent="0.25">
      <c r="A7954" s="14"/>
      <c r="B7954" s="13"/>
      <c r="C7954" s="13"/>
      <c r="D7954" s="13"/>
      <c r="E7954" s="14"/>
      <c r="F7954" s="14"/>
      <c r="G7954" s="13"/>
      <c r="H7954" s="13"/>
      <c r="I7954" s="13"/>
      <c r="J7954" s="13"/>
      <c r="K7954" s="13"/>
      <c r="L7954" s="13"/>
      <c r="M7954" s="13"/>
      <c r="N7954" s="13"/>
      <c r="O7954" s="13"/>
      <c r="P7954" s="6"/>
      <c r="Q7954" s="6"/>
      <c r="R7954" s="5"/>
      <c r="S7954" s="5"/>
      <c r="T7954" s="5"/>
      <c r="U7954" s="5"/>
    </row>
    <row r="7955" spans="1:21" x14ac:dyDescent="0.25">
      <c r="A7955" s="14"/>
      <c r="B7955" s="13"/>
      <c r="C7955" s="13"/>
      <c r="D7955" s="13"/>
      <c r="E7955" s="14"/>
      <c r="F7955" s="14"/>
      <c r="G7955" s="13"/>
      <c r="H7955" s="13"/>
      <c r="I7955" s="13"/>
      <c r="J7955" s="13"/>
      <c r="K7955" s="13"/>
      <c r="L7955" s="13"/>
      <c r="M7955" s="13"/>
      <c r="N7955" s="13"/>
      <c r="O7955" s="13"/>
      <c r="P7955" s="6"/>
      <c r="Q7955" s="6"/>
      <c r="R7955" s="5"/>
      <c r="S7955" s="5"/>
      <c r="T7955" s="5"/>
      <c r="U7955" s="5"/>
    </row>
    <row r="7956" spans="1:21" x14ac:dyDescent="0.25">
      <c r="A7956" s="14"/>
      <c r="B7956" s="13"/>
      <c r="C7956" s="13"/>
      <c r="D7956" s="13"/>
      <c r="E7956" s="14"/>
      <c r="F7956" s="14"/>
      <c r="G7956" s="13"/>
      <c r="H7956" s="13"/>
      <c r="I7956" s="13"/>
      <c r="J7956" s="13"/>
      <c r="K7956" s="13"/>
      <c r="L7956" s="13"/>
      <c r="M7956" s="13"/>
      <c r="N7956" s="13"/>
      <c r="O7956" s="13"/>
      <c r="P7956" s="6"/>
      <c r="Q7956" s="6"/>
      <c r="R7956" s="5"/>
      <c r="S7956" s="5"/>
      <c r="T7956" s="5"/>
      <c r="U7956" s="5"/>
    </row>
    <row r="7957" spans="1:21" x14ac:dyDescent="0.25">
      <c r="A7957" s="14"/>
      <c r="B7957" s="13"/>
      <c r="C7957" s="13"/>
      <c r="D7957" s="13"/>
      <c r="E7957" s="14"/>
      <c r="F7957" s="14"/>
      <c r="G7957" s="13"/>
      <c r="H7957" s="13"/>
      <c r="I7957" s="13"/>
      <c r="J7957" s="13"/>
      <c r="K7957" s="13"/>
      <c r="L7957" s="13"/>
      <c r="M7957" s="13"/>
      <c r="N7957" s="13"/>
      <c r="O7957" s="13"/>
      <c r="P7957" s="6"/>
      <c r="Q7957" s="6"/>
      <c r="R7957" s="5"/>
      <c r="S7957" s="5"/>
      <c r="T7957" s="5"/>
      <c r="U7957" s="5"/>
    </row>
    <row r="7958" spans="1:21" x14ac:dyDescent="0.25">
      <c r="A7958" s="14"/>
      <c r="B7958" s="13"/>
      <c r="C7958" s="13"/>
      <c r="D7958" s="13"/>
      <c r="E7958" s="14"/>
      <c r="F7958" s="14"/>
      <c r="G7958" s="13"/>
      <c r="H7958" s="13"/>
      <c r="I7958" s="13"/>
      <c r="J7958" s="13"/>
      <c r="K7958" s="13"/>
      <c r="L7958" s="13"/>
      <c r="M7958" s="13"/>
      <c r="N7958" s="13"/>
      <c r="O7958" s="13"/>
      <c r="P7958" s="6"/>
      <c r="Q7958" s="6"/>
      <c r="R7958" s="5"/>
      <c r="S7958" s="5"/>
      <c r="T7958" s="5"/>
      <c r="U7958" s="5"/>
    </row>
    <row r="7959" spans="1:21" x14ac:dyDescent="0.25">
      <c r="A7959" s="14"/>
      <c r="B7959" s="13"/>
      <c r="C7959" s="13"/>
      <c r="D7959" s="13"/>
      <c r="E7959" s="14"/>
      <c r="F7959" s="14"/>
      <c r="G7959" s="13"/>
      <c r="H7959" s="13"/>
      <c r="I7959" s="13"/>
      <c r="J7959" s="13"/>
      <c r="K7959" s="13"/>
      <c r="L7959" s="13"/>
      <c r="M7959" s="13"/>
      <c r="N7959" s="13"/>
      <c r="O7959" s="13"/>
      <c r="P7959" s="6"/>
      <c r="Q7959" s="6"/>
      <c r="R7959" s="5"/>
      <c r="S7959" s="5"/>
      <c r="T7959" s="5"/>
      <c r="U7959" s="5"/>
    </row>
    <row r="7960" spans="1:21" x14ac:dyDescent="0.25">
      <c r="A7960" s="14"/>
      <c r="B7960" s="13"/>
      <c r="C7960" s="13"/>
      <c r="D7960" s="13"/>
      <c r="E7960" s="14"/>
      <c r="F7960" s="14"/>
      <c r="G7960" s="13"/>
      <c r="H7960" s="13"/>
      <c r="I7960" s="13"/>
      <c r="J7960" s="13"/>
      <c r="K7960" s="13"/>
      <c r="L7960" s="13"/>
      <c r="M7960" s="13"/>
      <c r="N7960" s="13"/>
      <c r="O7960" s="13"/>
      <c r="P7960" s="6"/>
      <c r="Q7960" s="6"/>
      <c r="R7960" s="5"/>
      <c r="S7960" s="5"/>
      <c r="T7960" s="5"/>
      <c r="U7960" s="5"/>
    </row>
    <row r="7961" spans="1:21" x14ac:dyDescent="0.25">
      <c r="A7961" s="14"/>
      <c r="B7961" s="13"/>
      <c r="C7961" s="13"/>
      <c r="D7961" s="13"/>
      <c r="E7961" s="14"/>
      <c r="F7961" s="14"/>
      <c r="G7961" s="13"/>
      <c r="H7961" s="13"/>
      <c r="I7961" s="13"/>
      <c r="J7961" s="13"/>
      <c r="K7961" s="13"/>
      <c r="L7961" s="13"/>
      <c r="M7961" s="13"/>
      <c r="N7961" s="13"/>
      <c r="O7961" s="13"/>
      <c r="P7961" s="6"/>
      <c r="Q7961" s="6"/>
      <c r="R7961" s="5"/>
      <c r="S7961" s="5"/>
      <c r="T7961" s="5"/>
      <c r="U7961" s="5"/>
    </row>
    <row r="7962" spans="1:21" x14ac:dyDescent="0.25">
      <c r="A7962" s="14"/>
      <c r="B7962" s="13"/>
      <c r="C7962" s="13"/>
      <c r="D7962" s="13"/>
      <c r="E7962" s="14"/>
      <c r="F7962" s="14"/>
      <c r="G7962" s="13"/>
      <c r="H7962" s="13"/>
      <c r="I7962" s="13"/>
      <c r="J7962" s="13"/>
      <c r="K7962" s="13"/>
      <c r="L7962" s="13"/>
      <c r="M7962" s="13"/>
      <c r="N7962" s="13"/>
      <c r="O7962" s="13"/>
      <c r="P7962" s="6"/>
      <c r="Q7962" s="6"/>
      <c r="R7962" s="5"/>
      <c r="S7962" s="5"/>
      <c r="T7962" s="5"/>
      <c r="U7962" s="5"/>
    </row>
    <row r="7963" spans="1:21" x14ac:dyDescent="0.25">
      <c r="A7963" s="14"/>
      <c r="B7963" s="13"/>
      <c r="C7963" s="13"/>
      <c r="D7963" s="13"/>
      <c r="E7963" s="14"/>
      <c r="F7963" s="14"/>
      <c r="G7963" s="13"/>
      <c r="H7963" s="13"/>
      <c r="I7963" s="13"/>
      <c r="J7963" s="13"/>
      <c r="K7963" s="13"/>
      <c r="L7963" s="13"/>
      <c r="M7963" s="13"/>
      <c r="N7963" s="13"/>
      <c r="O7963" s="13"/>
      <c r="P7963" s="6"/>
      <c r="Q7963" s="6"/>
      <c r="R7963" s="5"/>
      <c r="S7963" s="5"/>
      <c r="T7963" s="5"/>
      <c r="U7963" s="5"/>
    </row>
    <row r="7964" spans="1:21" x14ac:dyDescent="0.25">
      <c r="A7964" s="14"/>
      <c r="B7964" s="13"/>
      <c r="C7964" s="13"/>
      <c r="D7964" s="13"/>
      <c r="E7964" s="14"/>
      <c r="F7964" s="14"/>
      <c r="G7964" s="13"/>
      <c r="H7964" s="13"/>
      <c r="I7964" s="13"/>
      <c r="J7964" s="13"/>
      <c r="K7964" s="13"/>
      <c r="L7964" s="13"/>
      <c r="M7964" s="13"/>
      <c r="N7964" s="13"/>
      <c r="O7964" s="13"/>
      <c r="P7964" s="6"/>
      <c r="Q7964" s="6"/>
      <c r="R7964" s="5"/>
      <c r="S7964" s="5"/>
      <c r="T7964" s="5"/>
      <c r="U7964" s="5"/>
    </row>
    <row r="7965" spans="1:21" x14ac:dyDescent="0.25">
      <c r="A7965" s="14"/>
      <c r="B7965" s="13"/>
      <c r="C7965" s="13"/>
      <c r="D7965" s="13"/>
      <c r="E7965" s="14"/>
      <c r="F7965" s="14"/>
      <c r="G7965" s="13"/>
      <c r="H7965" s="13"/>
      <c r="I7965" s="13"/>
      <c r="J7965" s="13"/>
      <c r="K7965" s="13"/>
      <c r="L7965" s="13"/>
      <c r="M7965" s="13"/>
      <c r="N7965" s="13"/>
      <c r="O7965" s="13"/>
      <c r="P7965" s="6"/>
      <c r="Q7965" s="6"/>
      <c r="R7965" s="5"/>
      <c r="S7965" s="5"/>
      <c r="T7965" s="5"/>
      <c r="U7965" s="5"/>
    </row>
    <row r="7966" spans="1:21" x14ac:dyDescent="0.25">
      <c r="A7966" s="14"/>
      <c r="B7966" s="13"/>
      <c r="C7966" s="13"/>
      <c r="D7966" s="13"/>
      <c r="E7966" s="14"/>
      <c r="F7966" s="14"/>
      <c r="G7966" s="13"/>
      <c r="H7966" s="13"/>
      <c r="I7966" s="13"/>
      <c r="J7966" s="13"/>
      <c r="K7966" s="13"/>
      <c r="L7966" s="13"/>
      <c r="M7966" s="13"/>
      <c r="N7966" s="13"/>
      <c r="O7966" s="13"/>
      <c r="P7966" s="6"/>
      <c r="Q7966" s="6"/>
      <c r="R7966" s="5"/>
      <c r="S7966" s="5"/>
      <c r="T7966" s="5"/>
      <c r="U7966" s="5"/>
    </row>
    <row r="7967" spans="1:21" x14ac:dyDescent="0.25">
      <c r="A7967" s="14"/>
      <c r="B7967" s="13"/>
      <c r="C7967" s="13"/>
      <c r="D7967" s="13"/>
      <c r="E7967" s="14"/>
      <c r="F7967" s="14"/>
      <c r="G7967" s="13"/>
      <c r="H7967" s="13"/>
      <c r="I7967" s="13"/>
      <c r="J7967" s="13"/>
      <c r="K7967" s="13"/>
      <c r="L7967" s="13"/>
      <c r="M7967" s="13"/>
      <c r="N7967" s="13"/>
      <c r="O7967" s="13"/>
      <c r="P7967" s="6"/>
      <c r="Q7967" s="6"/>
      <c r="R7967" s="5"/>
      <c r="S7967" s="5"/>
      <c r="T7967" s="5"/>
      <c r="U7967" s="5"/>
    </row>
    <row r="7968" spans="1:21" x14ac:dyDescent="0.25">
      <c r="A7968" s="14"/>
      <c r="B7968" s="13"/>
      <c r="C7968" s="13"/>
      <c r="D7968" s="13"/>
      <c r="E7968" s="14"/>
      <c r="F7968" s="14"/>
      <c r="G7968" s="13"/>
      <c r="H7968" s="13"/>
      <c r="I7968" s="13"/>
      <c r="J7968" s="13"/>
      <c r="K7968" s="13"/>
      <c r="L7968" s="13"/>
      <c r="M7968" s="13"/>
      <c r="N7968" s="13"/>
      <c r="O7968" s="13"/>
      <c r="P7968" s="6"/>
      <c r="Q7968" s="6"/>
      <c r="R7968" s="5"/>
      <c r="S7968" s="5"/>
      <c r="T7968" s="5"/>
      <c r="U7968" s="5"/>
    </row>
    <row r="7969" spans="1:21" x14ac:dyDescent="0.25">
      <c r="A7969" s="14"/>
      <c r="B7969" s="13"/>
      <c r="C7969" s="13"/>
      <c r="D7969" s="13"/>
      <c r="E7969" s="14"/>
      <c r="F7969" s="14"/>
      <c r="G7969" s="13"/>
      <c r="H7969" s="13"/>
      <c r="I7969" s="13"/>
      <c r="J7969" s="13"/>
      <c r="K7969" s="13"/>
      <c r="L7969" s="13"/>
      <c r="M7969" s="13"/>
      <c r="N7969" s="13"/>
      <c r="O7969" s="13"/>
      <c r="P7969" s="6"/>
      <c r="Q7969" s="6"/>
      <c r="R7969" s="5"/>
      <c r="S7969" s="5"/>
      <c r="T7969" s="5"/>
      <c r="U7969" s="5"/>
    </row>
    <row r="7970" spans="1:21" x14ac:dyDescent="0.25">
      <c r="A7970" s="14"/>
      <c r="B7970" s="13"/>
      <c r="C7970" s="13"/>
      <c r="D7970" s="13"/>
      <c r="E7970" s="14"/>
      <c r="F7970" s="14"/>
      <c r="G7970" s="13"/>
      <c r="H7970" s="13"/>
      <c r="I7970" s="13"/>
      <c r="J7970" s="13"/>
      <c r="K7970" s="13"/>
      <c r="L7970" s="13"/>
      <c r="M7970" s="13"/>
      <c r="N7970" s="13"/>
      <c r="O7970" s="13"/>
      <c r="P7970" s="6"/>
      <c r="Q7970" s="6"/>
      <c r="R7970" s="5"/>
      <c r="S7970" s="5"/>
      <c r="T7970" s="5"/>
      <c r="U7970" s="5"/>
    </row>
    <row r="7971" spans="1:21" x14ac:dyDescent="0.25">
      <c r="A7971" s="14"/>
      <c r="B7971" s="13"/>
      <c r="C7971" s="13"/>
      <c r="D7971" s="13"/>
      <c r="E7971" s="14"/>
      <c r="F7971" s="14"/>
      <c r="G7971" s="13"/>
      <c r="H7971" s="13"/>
      <c r="I7971" s="13"/>
      <c r="J7971" s="13"/>
      <c r="K7971" s="13"/>
      <c r="L7971" s="13"/>
      <c r="M7971" s="13"/>
      <c r="N7971" s="13"/>
      <c r="O7971" s="13"/>
      <c r="P7971" s="6"/>
      <c r="Q7971" s="6"/>
      <c r="R7971" s="5"/>
      <c r="S7971" s="5"/>
      <c r="T7971" s="5"/>
      <c r="U7971" s="5"/>
    </row>
    <row r="7972" spans="1:21" x14ac:dyDescent="0.25">
      <c r="A7972" s="14"/>
      <c r="B7972" s="13"/>
      <c r="C7972" s="13"/>
      <c r="D7972" s="13"/>
      <c r="E7972" s="14"/>
      <c r="F7972" s="14"/>
      <c r="G7972" s="13"/>
      <c r="H7972" s="13"/>
      <c r="I7972" s="13"/>
      <c r="J7972" s="13"/>
      <c r="K7972" s="13"/>
      <c r="L7972" s="13"/>
      <c r="M7972" s="13"/>
      <c r="N7972" s="13"/>
      <c r="O7972" s="13"/>
      <c r="P7972" s="6"/>
      <c r="Q7972" s="6"/>
      <c r="R7972" s="5"/>
      <c r="S7972" s="5"/>
      <c r="T7972" s="5"/>
      <c r="U7972" s="5"/>
    </row>
    <row r="7973" spans="1:21" x14ac:dyDescent="0.25">
      <c r="A7973" s="14"/>
      <c r="B7973" s="13"/>
      <c r="C7973" s="13"/>
      <c r="D7973" s="13"/>
      <c r="E7973" s="14"/>
      <c r="F7973" s="14"/>
      <c r="G7973" s="13"/>
      <c r="H7973" s="13"/>
      <c r="I7973" s="13"/>
      <c r="J7973" s="13"/>
      <c r="K7973" s="13"/>
      <c r="L7973" s="13"/>
      <c r="M7973" s="13"/>
      <c r="N7973" s="13"/>
      <c r="O7973" s="13"/>
      <c r="P7973" s="6"/>
      <c r="Q7973" s="6"/>
      <c r="R7973" s="5"/>
      <c r="S7973" s="5"/>
      <c r="T7973" s="5"/>
      <c r="U7973" s="5"/>
    </row>
    <row r="7974" spans="1:21" x14ac:dyDescent="0.25">
      <c r="A7974" s="14"/>
      <c r="B7974" s="13"/>
      <c r="C7974" s="13"/>
      <c r="D7974" s="13"/>
      <c r="E7974" s="14"/>
      <c r="F7974" s="14"/>
      <c r="G7974" s="13"/>
      <c r="H7974" s="13"/>
      <c r="I7974" s="13"/>
      <c r="J7974" s="13"/>
      <c r="K7974" s="13"/>
      <c r="L7974" s="13"/>
      <c r="M7974" s="13"/>
      <c r="N7974" s="13"/>
      <c r="O7974" s="13"/>
      <c r="P7974" s="6"/>
      <c r="Q7974" s="6"/>
      <c r="R7974" s="5"/>
      <c r="S7974" s="5"/>
      <c r="T7974" s="5"/>
      <c r="U7974" s="5"/>
    </row>
    <row r="7975" spans="1:21" x14ac:dyDescent="0.25">
      <c r="A7975" s="14"/>
      <c r="B7975" s="13"/>
      <c r="C7975" s="13"/>
      <c r="D7975" s="13"/>
      <c r="E7975" s="14"/>
      <c r="F7975" s="14"/>
      <c r="G7975" s="13"/>
      <c r="H7975" s="13"/>
      <c r="I7975" s="13"/>
      <c r="J7975" s="13"/>
      <c r="K7975" s="13"/>
      <c r="L7975" s="13"/>
      <c r="M7975" s="13"/>
      <c r="N7975" s="13"/>
      <c r="O7975" s="13"/>
      <c r="P7975" s="6"/>
      <c r="Q7975" s="6"/>
      <c r="R7975" s="5"/>
      <c r="S7975" s="5"/>
      <c r="T7975" s="5"/>
      <c r="U7975" s="5"/>
    </row>
    <row r="7976" spans="1:21" x14ac:dyDescent="0.25">
      <c r="A7976" s="14"/>
      <c r="B7976" s="13"/>
      <c r="C7976" s="13"/>
      <c r="D7976" s="13"/>
      <c r="E7976" s="14"/>
      <c r="F7976" s="14"/>
      <c r="G7976" s="13"/>
      <c r="H7976" s="13"/>
      <c r="I7976" s="13"/>
      <c r="J7976" s="13"/>
      <c r="K7976" s="13"/>
      <c r="L7976" s="13"/>
      <c r="M7976" s="13"/>
      <c r="N7976" s="13"/>
      <c r="O7976" s="13"/>
      <c r="P7976" s="6"/>
      <c r="Q7976" s="6"/>
      <c r="R7976" s="5"/>
      <c r="S7976" s="5"/>
      <c r="T7976" s="5"/>
      <c r="U7976" s="5"/>
    </row>
    <row r="7977" spans="1:21" x14ac:dyDescent="0.25">
      <c r="A7977" s="14"/>
      <c r="B7977" s="13"/>
      <c r="C7977" s="13"/>
      <c r="D7977" s="13"/>
      <c r="E7977" s="14"/>
      <c r="F7977" s="14"/>
      <c r="G7977" s="13"/>
      <c r="H7977" s="13"/>
      <c r="I7977" s="13"/>
      <c r="J7977" s="13"/>
      <c r="K7977" s="13"/>
      <c r="L7977" s="13"/>
      <c r="M7977" s="13"/>
      <c r="N7977" s="13"/>
      <c r="O7977" s="13"/>
      <c r="P7977" s="6"/>
      <c r="Q7977" s="6"/>
      <c r="R7977" s="5"/>
      <c r="S7977" s="5"/>
      <c r="T7977" s="5"/>
      <c r="U7977" s="5"/>
    </row>
    <row r="7978" spans="1:21" x14ac:dyDescent="0.25">
      <c r="A7978" s="14"/>
      <c r="B7978" s="13"/>
      <c r="C7978" s="13"/>
      <c r="D7978" s="13"/>
      <c r="E7978" s="14"/>
      <c r="F7978" s="14"/>
      <c r="G7978" s="13"/>
      <c r="H7978" s="13"/>
      <c r="I7978" s="13"/>
      <c r="J7978" s="13"/>
      <c r="K7978" s="13"/>
      <c r="L7978" s="13"/>
      <c r="M7978" s="13"/>
      <c r="N7978" s="13"/>
      <c r="O7978" s="13"/>
      <c r="P7978" s="6"/>
      <c r="Q7978" s="6"/>
      <c r="R7978" s="5"/>
      <c r="S7978" s="5"/>
      <c r="T7978" s="5"/>
      <c r="U7978" s="5"/>
    </row>
    <row r="7979" spans="1:21" x14ac:dyDescent="0.25">
      <c r="A7979" s="14"/>
      <c r="B7979" s="13"/>
      <c r="C7979" s="13"/>
      <c r="D7979" s="13"/>
      <c r="E7979" s="14"/>
      <c r="F7979" s="14"/>
      <c r="G7979" s="13"/>
      <c r="H7979" s="13"/>
      <c r="I7979" s="13"/>
      <c r="J7979" s="13"/>
      <c r="K7979" s="13"/>
      <c r="L7979" s="13"/>
      <c r="M7979" s="13"/>
      <c r="N7979" s="13"/>
      <c r="O7979" s="13"/>
      <c r="P7979" s="6"/>
      <c r="Q7979" s="6"/>
      <c r="R7979" s="5"/>
      <c r="S7979" s="5"/>
      <c r="T7979" s="5"/>
      <c r="U7979" s="5"/>
    </row>
    <row r="7980" spans="1:21" x14ac:dyDescent="0.25">
      <c r="A7980" s="14"/>
      <c r="B7980" s="13"/>
      <c r="C7980" s="13"/>
      <c r="D7980" s="13"/>
      <c r="E7980" s="14"/>
      <c r="F7980" s="14"/>
      <c r="G7980" s="13"/>
      <c r="H7980" s="13"/>
      <c r="I7980" s="13"/>
      <c r="J7980" s="13"/>
      <c r="K7980" s="13"/>
      <c r="L7980" s="13"/>
      <c r="M7980" s="13"/>
      <c r="N7980" s="13"/>
      <c r="O7980" s="13"/>
      <c r="P7980" s="6"/>
      <c r="Q7980" s="6"/>
      <c r="R7980" s="5"/>
      <c r="S7980" s="5"/>
      <c r="T7980" s="5"/>
      <c r="U7980" s="5"/>
    </row>
    <row r="7981" spans="1:21" x14ac:dyDescent="0.25">
      <c r="A7981" s="14"/>
      <c r="B7981" s="13"/>
      <c r="C7981" s="13"/>
      <c r="D7981" s="13"/>
      <c r="E7981" s="14"/>
      <c r="F7981" s="14"/>
      <c r="G7981" s="13"/>
      <c r="H7981" s="13"/>
      <c r="I7981" s="13"/>
      <c r="J7981" s="13"/>
      <c r="K7981" s="13"/>
      <c r="L7981" s="13"/>
      <c r="M7981" s="13"/>
      <c r="N7981" s="13"/>
      <c r="O7981" s="13"/>
      <c r="P7981" s="6"/>
      <c r="Q7981" s="6"/>
      <c r="R7981" s="5"/>
      <c r="S7981" s="5"/>
      <c r="T7981" s="5"/>
      <c r="U7981" s="5"/>
    </row>
    <row r="7982" spans="1:21" x14ac:dyDescent="0.25">
      <c r="A7982" s="14"/>
      <c r="B7982" s="13"/>
      <c r="C7982" s="13"/>
      <c r="D7982" s="13"/>
      <c r="E7982" s="14"/>
      <c r="F7982" s="14"/>
      <c r="G7982" s="13"/>
      <c r="H7982" s="13"/>
      <c r="I7982" s="13"/>
      <c r="J7982" s="13"/>
      <c r="K7982" s="13"/>
      <c r="L7982" s="13"/>
      <c r="M7982" s="13"/>
      <c r="N7982" s="13"/>
      <c r="O7982" s="13"/>
      <c r="P7982" s="6"/>
      <c r="Q7982" s="6"/>
      <c r="R7982" s="5"/>
      <c r="S7982" s="5"/>
      <c r="T7982" s="5"/>
      <c r="U7982" s="5"/>
    </row>
    <row r="7983" spans="1:21" x14ac:dyDescent="0.25">
      <c r="A7983" s="14"/>
      <c r="B7983" s="13"/>
      <c r="C7983" s="13"/>
      <c r="D7983" s="13"/>
      <c r="E7983" s="14"/>
      <c r="F7983" s="14"/>
      <c r="G7983" s="13"/>
      <c r="H7983" s="13"/>
      <c r="I7983" s="13"/>
      <c r="J7983" s="13"/>
      <c r="K7983" s="13"/>
      <c r="L7983" s="13"/>
      <c r="M7983" s="13"/>
      <c r="N7983" s="13"/>
      <c r="O7983" s="13"/>
      <c r="P7983" s="6"/>
      <c r="Q7983" s="6"/>
      <c r="R7983" s="5"/>
      <c r="S7983" s="5"/>
      <c r="T7983" s="5"/>
      <c r="U7983" s="5"/>
    </row>
    <row r="7984" spans="1:21" x14ac:dyDescent="0.25">
      <c r="A7984" s="14"/>
      <c r="B7984" s="13"/>
      <c r="C7984" s="13"/>
      <c r="D7984" s="13"/>
      <c r="E7984" s="14"/>
      <c r="F7984" s="14"/>
      <c r="G7984" s="13"/>
      <c r="H7984" s="13"/>
      <c r="I7984" s="13"/>
      <c r="J7984" s="13"/>
      <c r="K7984" s="13"/>
      <c r="L7984" s="13"/>
      <c r="M7984" s="13"/>
      <c r="N7984" s="13"/>
      <c r="O7984" s="13"/>
      <c r="P7984" s="6"/>
      <c r="Q7984" s="6"/>
      <c r="R7984" s="5"/>
      <c r="S7984" s="5"/>
      <c r="T7984" s="5"/>
      <c r="U7984" s="5"/>
    </row>
    <row r="7985" spans="1:21" x14ac:dyDescent="0.25">
      <c r="A7985" s="14"/>
      <c r="B7985" s="13"/>
      <c r="C7985" s="13"/>
      <c r="D7985" s="13"/>
      <c r="E7985" s="14"/>
      <c r="F7985" s="14"/>
      <c r="G7985" s="13"/>
      <c r="H7985" s="13"/>
      <c r="I7985" s="13"/>
      <c r="J7985" s="13"/>
      <c r="K7985" s="13"/>
      <c r="L7985" s="13"/>
      <c r="M7985" s="13"/>
      <c r="N7985" s="13"/>
      <c r="O7985" s="13"/>
      <c r="P7985" s="6"/>
      <c r="Q7985" s="6"/>
      <c r="R7985" s="5"/>
      <c r="S7985" s="5"/>
      <c r="T7985" s="5"/>
      <c r="U7985" s="5"/>
    </row>
    <row r="7986" spans="1:21" x14ac:dyDescent="0.25">
      <c r="A7986" s="14"/>
      <c r="B7986" s="13"/>
      <c r="C7986" s="13"/>
      <c r="D7986" s="13"/>
      <c r="E7986" s="14"/>
      <c r="F7986" s="14"/>
      <c r="G7986" s="13"/>
      <c r="H7986" s="13"/>
      <c r="I7986" s="13"/>
      <c r="J7986" s="13"/>
      <c r="K7986" s="13"/>
      <c r="L7986" s="13"/>
      <c r="M7986" s="13"/>
      <c r="N7986" s="13"/>
      <c r="O7986" s="13"/>
      <c r="P7986" s="6"/>
      <c r="Q7986" s="6"/>
      <c r="R7986" s="5"/>
      <c r="S7986" s="5"/>
      <c r="T7986" s="5"/>
      <c r="U7986" s="5"/>
    </row>
    <row r="7987" spans="1:21" x14ac:dyDescent="0.25">
      <c r="A7987" s="14"/>
      <c r="B7987" s="13"/>
      <c r="C7987" s="13"/>
      <c r="D7987" s="13"/>
      <c r="E7987" s="14"/>
      <c r="F7987" s="14"/>
      <c r="G7987" s="13"/>
      <c r="H7987" s="13"/>
      <c r="I7987" s="13"/>
      <c r="J7987" s="13"/>
      <c r="K7987" s="13"/>
      <c r="L7987" s="13"/>
      <c r="M7987" s="13"/>
      <c r="N7987" s="13"/>
      <c r="O7987" s="13"/>
      <c r="P7987" s="6"/>
      <c r="Q7987" s="6"/>
      <c r="R7987" s="5"/>
      <c r="S7987" s="5"/>
      <c r="T7987" s="5"/>
      <c r="U7987" s="5"/>
    </row>
    <row r="7988" spans="1:21" x14ac:dyDescent="0.25">
      <c r="A7988" s="14"/>
      <c r="B7988" s="13"/>
      <c r="C7988" s="13"/>
      <c r="D7988" s="13"/>
      <c r="E7988" s="14"/>
      <c r="F7988" s="14"/>
      <c r="G7988" s="13"/>
      <c r="H7988" s="13"/>
      <c r="I7988" s="13"/>
      <c r="J7988" s="13"/>
      <c r="K7988" s="13"/>
      <c r="L7988" s="13"/>
      <c r="M7988" s="13"/>
      <c r="N7988" s="13"/>
      <c r="O7988" s="13"/>
      <c r="P7988" s="6"/>
      <c r="Q7988" s="6"/>
      <c r="R7988" s="5"/>
      <c r="S7988" s="5"/>
      <c r="T7988" s="5"/>
      <c r="U7988" s="5"/>
    </row>
    <row r="7989" spans="1:21" x14ac:dyDescent="0.25">
      <c r="A7989" s="14"/>
      <c r="B7989" s="13"/>
      <c r="C7989" s="13"/>
      <c r="D7989" s="13"/>
      <c r="E7989" s="14"/>
      <c r="F7989" s="14"/>
      <c r="G7989" s="13"/>
      <c r="H7989" s="13"/>
      <c r="I7989" s="13"/>
      <c r="J7989" s="13"/>
      <c r="K7989" s="13"/>
      <c r="L7989" s="13"/>
      <c r="M7989" s="13"/>
      <c r="N7989" s="13"/>
      <c r="O7989" s="13"/>
      <c r="P7989" s="6"/>
      <c r="Q7989" s="6"/>
      <c r="R7989" s="5"/>
      <c r="S7989" s="5"/>
      <c r="T7989" s="5"/>
      <c r="U7989" s="5"/>
    </row>
    <row r="7990" spans="1:21" x14ac:dyDescent="0.25">
      <c r="A7990" s="14"/>
      <c r="B7990" s="13"/>
      <c r="C7990" s="13"/>
      <c r="D7990" s="13"/>
      <c r="E7990" s="14"/>
      <c r="F7990" s="14"/>
      <c r="G7990" s="13"/>
      <c r="H7990" s="13"/>
      <c r="I7990" s="13"/>
      <c r="J7990" s="13"/>
      <c r="K7990" s="13"/>
      <c r="L7990" s="13"/>
      <c r="M7990" s="13"/>
      <c r="N7990" s="13"/>
      <c r="O7990" s="13"/>
      <c r="P7990" s="6"/>
      <c r="Q7990" s="6"/>
      <c r="R7990" s="5"/>
      <c r="S7990" s="5"/>
      <c r="T7990" s="5"/>
      <c r="U7990" s="5"/>
    </row>
    <row r="7991" spans="1:21" x14ac:dyDescent="0.25">
      <c r="A7991" s="14"/>
      <c r="B7991" s="13"/>
      <c r="C7991" s="13"/>
      <c r="D7991" s="13"/>
      <c r="E7991" s="14"/>
      <c r="F7991" s="14"/>
      <c r="G7991" s="13"/>
      <c r="H7991" s="13"/>
      <c r="I7991" s="13"/>
      <c r="J7991" s="13"/>
      <c r="K7991" s="13"/>
      <c r="L7991" s="13"/>
      <c r="M7991" s="13"/>
      <c r="N7991" s="13"/>
      <c r="O7991" s="13"/>
      <c r="P7991" s="6"/>
      <c r="Q7991" s="6"/>
      <c r="R7991" s="5"/>
      <c r="S7991" s="5"/>
      <c r="T7991" s="5"/>
      <c r="U7991" s="5"/>
    </row>
    <row r="7992" spans="1:21" x14ac:dyDescent="0.25">
      <c r="A7992" s="14"/>
      <c r="B7992" s="13"/>
      <c r="C7992" s="13"/>
      <c r="D7992" s="13"/>
      <c r="E7992" s="14"/>
      <c r="F7992" s="14"/>
      <c r="G7992" s="13"/>
      <c r="H7992" s="13"/>
      <c r="I7992" s="13"/>
      <c r="J7992" s="13"/>
      <c r="K7992" s="13"/>
      <c r="L7992" s="13"/>
      <c r="M7992" s="13"/>
      <c r="N7992" s="13"/>
      <c r="O7992" s="13"/>
      <c r="P7992" s="6"/>
      <c r="Q7992" s="6"/>
      <c r="R7992" s="5"/>
      <c r="S7992" s="5"/>
      <c r="T7992" s="5"/>
      <c r="U7992" s="5"/>
    </row>
    <row r="7993" spans="1:21" x14ac:dyDescent="0.25">
      <c r="A7993" s="14"/>
      <c r="B7993" s="13"/>
      <c r="C7993" s="13"/>
      <c r="D7993" s="13"/>
      <c r="E7993" s="14"/>
      <c r="F7993" s="14"/>
      <c r="G7993" s="13"/>
      <c r="H7993" s="13"/>
      <c r="I7993" s="13"/>
      <c r="J7993" s="13"/>
      <c r="K7993" s="13"/>
      <c r="L7993" s="13"/>
      <c r="M7993" s="13"/>
      <c r="N7993" s="13"/>
      <c r="O7993" s="13"/>
      <c r="P7993" s="6"/>
      <c r="Q7993" s="6"/>
      <c r="R7993" s="5"/>
      <c r="S7993" s="5"/>
      <c r="T7993" s="5"/>
      <c r="U7993" s="5"/>
    </row>
    <row r="7994" spans="1:21" x14ac:dyDescent="0.25">
      <c r="A7994" s="14"/>
      <c r="B7994" s="13"/>
      <c r="C7994" s="13"/>
      <c r="D7994" s="13"/>
      <c r="E7994" s="14"/>
      <c r="F7994" s="14"/>
      <c r="G7994" s="13"/>
      <c r="H7994" s="13"/>
      <c r="I7994" s="13"/>
      <c r="J7994" s="13"/>
      <c r="K7994" s="13"/>
      <c r="L7994" s="13"/>
      <c r="M7994" s="13"/>
      <c r="N7994" s="13"/>
      <c r="O7994" s="13"/>
      <c r="P7994" s="6"/>
      <c r="Q7994" s="6"/>
      <c r="R7994" s="5"/>
      <c r="S7994" s="5"/>
      <c r="T7994" s="5"/>
      <c r="U7994" s="5"/>
    </row>
    <row r="7995" spans="1:21" x14ac:dyDescent="0.25">
      <c r="A7995" s="14"/>
      <c r="B7995" s="13"/>
      <c r="C7995" s="13"/>
      <c r="D7995" s="13"/>
      <c r="E7995" s="14"/>
      <c r="F7995" s="14"/>
      <c r="G7995" s="13"/>
      <c r="H7995" s="13"/>
      <c r="I7995" s="13"/>
      <c r="J7995" s="13"/>
      <c r="K7995" s="13"/>
      <c r="L7995" s="13"/>
      <c r="M7995" s="13"/>
      <c r="N7995" s="13"/>
      <c r="O7995" s="13"/>
      <c r="P7995" s="6"/>
      <c r="Q7995" s="6"/>
      <c r="R7995" s="5"/>
      <c r="S7995" s="5"/>
      <c r="T7995" s="5"/>
      <c r="U7995" s="5"/>
    </row>
    <row r="7996" spans="1:21" x14ac:dyDescent="0.25">
      <c r="A7996" s="14"/>
      <c r="B7996" s="13"/>
      <c r="C7996" s="13"/>
      <c r="D7996" s="13"/>
      <c r="E7996" s="14"/>
      <c r="F7996" s="14"/>
      <c r="G7996" s="13"/>
      <c r="H7996" s="13"/>
      <c r="I7996" s="13"/>
      <c r="J7996" s="13"/>
      <c r="K7996" s="13"/>
      <c r="L7996" s="13"/>
      <c r="M7996" s="13"/>
      <c r="N7996" s="13"/>
      <c r="O7996" s="13"/>
      <c r="P7996" s="6"/>
      <c r="Q7996" s="6"/>
      <c r="R7996" s="5"/>
      <c r="S7996" s="5"/>
      <c r="T7996" s="5"/>
      <c r="U7996" s="5"/>
    </row>
    <row r="7997" spans="1:21" x14ac:dyDescent="0.25">
      <c r="A7997" s="14"/>
      <c r="B7997" s="13"/>
      <c r="C7997" s="13"/>
      <c r="D7997" s="13"/>
      <c r="E7997" s="14"/>
      <c r="F7997" s="14"/>
      <c r="G7997" s="13"/>
      <c r="H7997" s="13"/>
      <c r="I7997" s="13"/>
      <c r="J7997" s="13"/>
      <c r="K7997" s="13"/>
      <c r="L7997" s="13"/>
      <c r="M7997" s="13"/>
      <c r="N7997" s="13"/>
      <c r="O7997" s="13"/>
      <c r="P7997" s="6"/>
      <c r="Q7997" s="6"/>
      <c r="R7997" s="5"/>
      <c r="S7997" s="5"/>
      <c r="T7997" s="5"/>
      <c r="U7997" s="5"/>
    </row>
    <row r="7998" spans="1:21" x14ac:dyDescent="0.25">
      <c r="A7998" s="14"/>
      <c r="B7998" s="13"/>
      <c r="C7998" s="13"/>
      <c r="D7998" s="13"/>
      <c r="E7998" s="14"/>
      <c r="F7998" s="14"/>
      <c r="G7998" s="13"/>
      <c r="H7998" s="13"/>
      <c r="I7998" s="13"/>
      <c r="J7998" s="13"/>
      <c r="K7998" s="13"/>
      <c r="L7998" s="13"/>
      <c r="M7998" s="13"/>
      <c r="N7998" s="13"/>
      <c r="O7998" s="13"/>
      <c r="P7998" s="6"/>
      <c r="Q7998" s="6"/>
      <c r="R7998" s="5"/>
      <c r="S7998" s="5"/>
      <c r="T7998" s="5"/>
      <c r="U7998" s="5"/>
    </row>
    <row r="7999" spans="1:21" x14ac:dyDescent="0.25">
      <c r="A7999" s="14"/>
      <c r="B7999" s="13"/>
      <c r="C7999" s="13"/>
      <c r="D7999" s="13"/>
      <c r="E7999" s="14"/>
      <c r="F7999" s="14"/>
      <c r="G7999" s="13"/>
      <c r="H7999" s="13"/>
      <c r="I7999" s="13"/>
      <c r="J7999" s="13"/>
      <c r="K7999" s="13"/>
      <c r="L7999" s="13"/>
      <c r="M7999" s="13"/>
      <c r="N7999" s="13"/>
      <c r="O7999" s="13"/>
      <c r="P7999" s="6"/>
      <c r="Q7999" s="6"/>
      <c r="R7999" s="5"/>
      <c r="S7999" s="5"/>
      <c r="T7999" s="5"/>
      <c r="U7999" s="5"/>
    </row>
    <row r="8000" spans="1:21" x14ac:dyDescent="0.25">
      <c r="A8000" s="14"/>
      <c r="B8000" s="13"/>
      <c r="C8000" s="13"/>
      <c r="D8000" s="13"/>
      <c r="E8000" s="14"/>
      <c r="F8000" s="14"/>
      <c r="G8000" s="13"/>
      <c r="H8000" s="13"/>
      <c r="I8000" s="13"/>
      <c r="J8000" s="13"/>
      <c r="K8000" s="13"/>
      <c r="L8000" s="13"/>
      <c r="M8000" s="13"/>
      <c r="N8000" s="13"/>
      <c r="O8000" s="13"/>
      <c r="P8000" s="6"/>
      <c r="Q8000" s="6"/>
      <c r="R8000" s="5"/>
      <c r="S8000" s="5"/>
      <c r="T8000" s="5"/>
      <c r="U8000" s="5"/>
    </row>
    <row r="8001" spans="1:21" x14ac:dyDescent="0.25">
      <c r="A8001" s="14"/>
      <c r="B8001" s="13"/>
      <c r="C8001" s="13"/>
      <c r="D8001" s="13"/>
      <c r="E8001" s="14"/>
      <c r="F8001" s="14"/>
      <c r="G8001" s="13"/>
      <c r="H8001" s="13"/>
      <c r="I8001" s="13"/>
      <c r="J8001" s="13"/>
      <c r="K8001" s="13"/>
      <c r="L8001" s="13"/>
      <c r="M8001" s="13"/>
      <c r="N8001" s="13"/>
      <c r="O8001" s="13"/>
      <c r="P8001" s="6"/>
      <c r="Q8001" s="6"/>
      <c r="R8001" s="5"/>
      <c r="S8001" s="5"/>
      <c r="T8001" s="5"/>
      <c r="U8001" s="5"/>
    </row>
    <row r="8002" spans="1:21" x14ac:dyDescent="0.25">
      <c r="A8002" s="14"/>
      <c r="B8002" s="13"/>
      <c r="C8002" s="13"/>
      <c r="D8002" s="13"/>
      <c r="E8002" s="14"/>
      <c r="F8002" s="14"/>
      <c r="G8002" s="13"/>
      <c r="H8002" s="13"/>
      <c r="I8002" s="13"/>
      <c r="J8002" s="13"/>
      <c r="K8002" s="13"/>
      <c r="L8002" s="13"/>
      <c r="M8002" s="13"/>
      <c r="N8002" s="13"/>
      <c r="O8002" s="13"/>
      <c r="P8002" s="6"/>
      <c r="Q8002" s="6"/>
      <c r="R8002" s="5"/>
      <c r="S8002" s="5"/>
      <c r="T8002" s="5"/>
      <c r="U8002" s="5"/>
    </row>
    <row r="8003" spans="1:21" x14ac:dyDescent="0.25">
      <c r="A8003" s="14"/>
      <c r="B8003" s="13"/>
      <c r="C8003" s="13"/>
      <c r="D8003" s="13"/>
      <c r="E8003" s="14"/>
      <c r="F8003" s="14"/>
      <c r="G8003" s="13"/>
      <c r="H8003" s="13"/>
      <c r="I8003" s="13"/>
      <c r="J8003" s="13"/>
      <c r="K8003" s="13"/>
      <c r="L8003" s="13"/>
      <c r="M8003" s="13"/>
      <c r="N8003" s="13"/>
      <c r="O8003" s="13"/>
      <c r="P8003" s="6"/>
      <c r="Q8003" s="6"/>
      <c r="R8003" s="5"/>
      <c r="S8003" s="5"/>
      <c r="T8003" s="5"/>
      <c r="U8003" s="5"/>
    </row>
    <row r="8004" spans="1:21" x14ac:dyDescent="0.25">
      <c r="A8004" s="14"/>
      <c r="B8004" s="13"/>
      <c r="C8004" s="13"/>
      <c r="D8004" s="13"/>
      <c r="E8004" s="14"/>
      <c r="F8004" s="14"/>
      <c r="G8004" s="13"/>
      <c r="H8004" s="13"/>
      <c r="I8004" s="13"/>
      <c r="J8004" s="13"/>
      <c r="K8004" s="13"/>
      <c r="L8004" s="13"/>
      <c r="M8004" s="13"/>
      <c r="N8004" s="13"/>
      <c r="O8004" s="13"/>
      <c r="P8004" s="6"/>
      <c r="Q8004" s="6"/>
      <c r="R8004" s="5"/>
      <c r="S8004" s="5"/>
      <c r="T8004" s="5"/>
      <c r="U8004" s="5"/>
    </row>
    <row r="8005" spans="1:21" x14ac:dyDescent="0.25">
      <c r="A8005" s="14"/>
      <c r="B8005" s="13"/>
      <c r="C8005" s="13"/>
      <c r="D8005" s="13"/>
      <c r="E8005" s="14"/>
      <c r="F8005" s="14"/>
      <c r="G8005" s="13"/>
      <c r="H8005" s="13"/>
      <c r="I8005" s="13"/>
      <c r="J8005" s="13"/>
      <c r="K8005" s="13"/>
      <c r="L8005" s="13"/>
      <c r="M8005" s="13"/>
      <c r="N8005" s="13"/>
      <c r="O8005" s="13"/>
      <c r="P8005" s="6"/>
      <c r="Q8005" s="6"/>
      <c r="R8005" s="5"/>
      <c r="S8005" s="5"/>
      <c r="T8005" s="5"/>
      <c r="U8005" s="5"/>
    </row>
    <row r="8006" spans="1:21" x14ac:dyDescent="0.25">
      <c r="A8006" s="14"/>
      <c r="B8006" s="13"/>
      <c r="C8006" s="13"/>
      <c r="D8006" s="13"/>
      <c r="E8006" s="14"/>
      <c r="F8006" s="14"/>
      <c r="G8006" s="13"/>
      <c r="H8006" s="13"/>
      <c r="I8006" s="13"/>
      <c r="J8006" s="13"/>
      <c r="K8006" s="13"/>
      <c r="L8006" s="13"/>
      <c r="M8006" s="13"/>
      <c r="N8006" s="13"/>
      <c r="O8006" s="13"/>
      <c r="P8006" s="6"/>
      <c r="Q8006" s="6"/>
      <c r="R8006" s="5"/>
      <c r="S8006" s="5"/>
      <c r="T8006" s="5"/>
      <c r="U8006" s="5"/>
    </row>
    <row r="8007" spans="1:21" x14ac:dyDescent="0.25">
      <c r="A8007" s="14"/>
      <c r="B8007" s="13"/>
      <c r="C8007" s="13"/>
      <c r="D8007" s="13"/>
      <c r="E8007" s="14"/>
      <c r="F8007" s="14"/>
      <c r="G8007" s="13"/>
      <c r="H8007" s="13"/>
      <c r="I8007" s="13"/>
      <c r="J8007" s="13"/>
      <c r="K8007" s="13"/>
      <c r="L8007" s="13"/>
      <c r="M8007" s="13"/>
      <c r="N8007" s="13"/>
      <c r="O8007" s="13"/>
      <c r="P8007" s="6"/>
      <c r="Q8007" s="6"/>
      <c r="R8007" s="5"/>
      <c r="S8007" s="5"/>
      <c r="T8007" s="5"/>
      <c r="U8007" s="5"/>
    </row>
    <row r="8008" spans="1:21" x14ac:dyDescent="0.25">
      <c r="A8008" s="14"/>
      <c r="B8008" s="13"/>
      <c r="C8008" s="13"/>
      <c r="D8008" s="13"/>
      <c r="E8008" s="14"/>
      <c r="F8008" s="14"/>
      <c r="G8008" s="13"/>
      <c r="H8008" s="13"/>
      <c r="I8008" s="13"/>
      <c r="J8008" s="13"/>
      <c r="K8008" s="13"/>
      <c r="L8008" s="13"/>
      <c r="M8008" s="13"/>
      <c r="N8008" s="13"/>
      <c r="O8008" s="13"/>
      <c r="P8008" s="6"/>
      <c r="Q8008" s="6"/>
      <c r="R8008" s="5"/>
      <c r="S8008" s="5"/>
      <c r="T8008" s="5"/>
      <c r="U8008" s="5"/>
    </row>
    <row r="8009" spans="1:21" x14ac:dyDescent="0.25">
      <c r="A8009" s="14"/>
      <c r="B8009" s="13"/>
      <c r="C8009" s="13"/>
      <c r="D8009" s="13"/>
      <c r="E8009" s="14"/>
      <c r="F8009" s="14"/>
      <c r="G8009" s="13"/>
      <c r="H8009" s="13"/>
      <c r="I8009" s="13"/>
      <c r="J8009" s="13"/>
      <c r="K8009" s="13"/>
      <c r="L8009" s="13"/>
      <c r="M8009" s="13"/>
      <c r="N8009" s="13"/>
      <c r="O8009" s="13"/>
      <c r="P8009" s="6"/>
      <c r="Q8009" s="6"/>
      <c r="R8009" s="5"/>
      <c r="S8009" s="5"/>
      <c r="T8009" s="5"/>
      <c r="U8009" s="5"/>
    </row>
    <row r="8010" spans="1:21" x14ac:dyDescent="0.25">
      <c r="A8010" s="14"/>
      <c r="B8010" s="13"/>
      <c r="C8010" s="13"/>
      <c r="D8010" s="13"/>
      <c r="E8010" s="14"/>
      <c r="F8010" s="14"/>
      <c r="G8010" s="13"/>
      <c r="H8010" s="13"/>
      <c r="I8010" s="13"/>
      <c r="J8010" s="13"/>
      <c r="K8010" s="13"/>
      <c r="L8010" s="13"/>
      <c r="M8010" s="13"/>
      <c r="N8010" s="13"/>
      <c r="O8010" s="13"/>
      <c r="P8010" s="6"/>
      <c r="Q8010" s="6"/>
      <c r="R8010" s="5"/>
      <c r="S8010" s="5"/>
      <c r="T8010" s="5"/>
      <c r="U8010" s="5"/>
    </row>
    <row r="8011" spans="1:21" x14ac:dyDescent="0.25">
      <c r="A8011" s="14"/>
      <c r="B8011" s="13"/>
      <c r="C8011" s="13"/>
      <c r="D8011" s="13"/>
      <c r="E8011" s="14"/>
      <c r="F8011" s="14"/>
      <c r="G8011" s="13"/>
      <c r="H8011" s="13"/>
      <c r="I8011" s="13"/>
      <c r="J8011" s="13"/>
      <c r="K8011" s="13"/>
      <c r="L8011" s="13"/>
      <c r="M8011" s="13"/>
      <c r="N8011" s="13"/>
      <c r="O8011" s="13"/>
      <c r="P8011" s="6"/>
      <c r="Q8011" s="6"/>
      <c r="R8011" s="5"/>
      <c r="S8011" s="5"/>
      <c r="T8011" s="5"/>
      <c r="U8011" s="5"/>
    </row>
    <row r="8012" spans="1:21" x14ac:dyDescent="0.25">
      <c r="A8012" s="14"/>
      <c r="B8012" s="13"/>
      <c r="C8012" s="13"/>
      <c r="D8012" s="13"/>
      <c r="E8012" s="14"/>
      <c r="F8012" s="14"/>
      <c r="G8012" s="13"/>
      <c r="H8012" s="13"/>
      <c r="I8012" s="13"/>
      <c r="J8012" s="13"/>
      <c r="K8012" s="13"/>
      <c r="L8012" s="13"/>
      <c r="M8012" s="13"/>
      <c r="N8012" s="13"/>
      <c r="O8012" s="13"/>
      <c r="P8012" s="6"/>
      <c r="Q8012" s="6"/>
      <c r="R8012" s="5"/>
      <c r="S8012" s="5"/>
      <c r="T8012" s="5"/>
      <c r="U8012" s="5"/>
    </row>
    <row r="8013" spans="1:21" x14ac:dyDescent="0.25">
      <c r="A8013" s="14"/>
      <c r="B8013" s="13"/>
      <c r="C8013" s="13"/>
      <c r="D8013" s="13"/>
      <c r="E8013" s="14"/>
      <c r="F8013" s="14"/>
      <c r="G8013" s="13"/>
      <c r="H8013" s="13"/>
      <c r="I8013" s="13"/>
      <c r="J8013" s="13"/>
      <c r="K8013" s="13"/>
      <c r="L8013" s="13"/>
      <c r="M8013" s="13"/>
      <c r="N8013" s="13"/>
      <c r="O8013" s="13"/>
      <c r="P8013" s="6"/>
      <c r="Q8013" s="6"/>
      <c r="R8013" s="5"/>
      <c r="S8013" s="5"/>
      <c r="T8013" s="5"/>
      <c r="U8013" s="5"/>
    </row>
    <row r="8014" spans="1:21" x14ac:dyDescent="0.25">
      <c r="A8014" s="14"/>
      <c r="B8014" s="13"/>
      <c r="C8014" s="13"/>
      <c r="D8014" s="13"/>
      <c r="E8014" s="14"/>
      <c r="F8014" s="14"/>
      <c r="G8014" s="13"/>
      <c r="H8014" s="13"/>
      <c r="I8014" s="13"/>
      <c r="J8014" s="13"/>
      <c r="K8014" s="13"/>
      <c r="L8014" s="13"/>
      <c r="M8014" s="13"/>
      <c r="N8014" s="13"/>
      <c r="O8014" s="13"/>
      <c r="P8014" s="6"/>
      <c r="Q8014" s="6"/>
      <c r="R8014" s="5"/>
      <c r="S8014" s="5"/>
      <c r="T8014" s="5"/>
      <c r="U8014" s="5"/>
    </row>
    <row r="8015" spans="1:21" x14ac:dyDescent="0.25">
      <c r="A8015" s="14"/>
      <c r="B8015" s="13"/>
      <c r="C8015" s="13"/>
      <c r="D8015" s="13"/>
      <c r="E8015" s="14"/>
      <c r="F8015" s="14"/>
      <c r="G8015" s="13"/>
      <c r="H8015" s="13"/>
      <c r="I8015" s="13"/>
      <c r="J8015" s="13"/>
      <c r="K8015" s="13"/>
      <c r="L8015" s="13"/>
      <c r="M8015" s="13"/>
      <c r="N8015" s="13"/>
      <c r="O8015" s="13"/>
      <c r="P8015" s="6"/>
      <c r="Q8015" s="6"/>
      <c r="R8015" s="5"/>
      <c r="S8015" s="5"/>
      <c r="T8015" s="5"/>
      <c r="U8015" s="5"/>
    </row>
    <row r="8016" spans="1:21" x14ac:dyDescent="0.25">
      <c r="A8016" s="14"/>
      <c r="B8016" s="13"/>
      <c r="C8016" s="13"/>
      <c r="D8016" s="13"/>
      <c r="E8016" s="14"/>
      <c r="F8016" s="14"/>
      <c r="G8016" s="13"/>
      <c r="H8016" s="13"/>
      <c r="I8016" s="13"/>
      <c r="J8016" s="13"/>
      <c r="K8016" s="13"/>
      <c r="L8016" s="13"/>
      <c r="M8016" s="13"/>
      <c r="N8016" s="13"/>
      <c r="O8016" s="13"/>
      <c r="P8016" s="6"/>
      <c r="Q8016" s="6"/>
      <c r="R8016" s="5"/>
      <c r="S8016" s="5"/>
      <c r="T8016" s="5"/>
      <c r="U8016" s="5"/>
    </row>
    <row r="8017" spans="1:21" x14ac:dyDescent="0.25">
      <c r="A8017" s="14"/>
      <c r="B8017" s="13"/>
      <c r="C8017" s="13"/>
      <c r="D8017" s="13"/>
      <c r="E8017" s="14"/>
      <c r="F8017" s="14"/>
      <c r="G8017" s="13"/>
      <c r="H8017" s="13"/>
      <c r="I8017" s="13"/>
      <c r="J8017" s="13"/>
      <c r="K8017" s="13"/>
      <c r="L8017" s="13"/>
      <c r="M8017" s="13"/>
      <c r="N8017" s="13"/>
      <c r="O8017" s="13"/>
      <c r="P8017" s="6"/>
      <c r="Q8017" s="6"/>
      <c r="R8017" s="5"/>
      <c r="S8017" s="5"/>
      <c r="T8017" s="5"/>
      <c r="U8017" s="5"/>
    </row>
    <row r="8018" spans="1:21" x14ac:dyDescent="0.25">
      <c r="A8018" s="14"/>
      <c r="B8018" s="13"/>
      <c r="C8018" s="13"/>
      <c r="D8018" s="13"/>
      <c r="E8018" s="14"/>
      <c r="F8018" s="14"/>
      <c r="G8018" s="13"/>
      <c r="H8018" s="13"/>
      <c r="I8018" s="13"/>
      <c r="J8018" s="13"/>
      <c r="K8018" s="13"/>
      <c r="L8018" s="13"/>
      <c r="M8018" s="13"/>
      <c r="N8018" s="13"/>
      <c r="O8018" s="13"/>
      <c r="P8018" s="6"/>
      <c r="Q8018" s="6"/>
      <c r="R8018" s="5"/>
      <c r="S8018" s="5"/>
      <c r="T8018" s="5"/>
      <c r="U8018" s="5"/>
    </row>
    <row r="8019" spans="1:21" x14ac:dyDescent="0.25">
      <c r="A8019" s="14"/>
      <c r="B8019" s="13"/>
      <c r="C8019" s="13"/>
      <c r="D8019" s="13"/>
      <c r="E8019" s="14"/>
      <c r="F8019" s="14"/>
      <c r="G8019" s="13"/>
      <c r="H8019" s="13"/>
      <c r="I8019" s="13"/>
      <c r="J8019" s="13"/>
      <c r="K8019" s="13"/>
      <c r="L8019" s="13"/>
      <c r="M8019" s="13"/>
      <c r="N8019" s="13"/>
      <c r="O8019" s="13"/>
      <c r="P8019" s="6"/>
      <c r="Q8019" s="6"/>
      <c r="R8019" s="5"/>
      <c r="S8019" s="5"/>
      <c r="T8019" s="5"/>
      <c r="U8019" s="5"/>
    </row>
    <row r="8020" spans="1:21" x14ac:dyDescent="0.25">
      <c r="A8020" s="14"/>
      <c r="B8020" s="13"/>
      <c r="C8020" s="13"/>
      <c r="D8020" s="13"/>
      <c r="E8020" s="14"/>
      <c r="F8020" s="14"/>
      <c r="G8020" s="13"/>
      <c r="H8020" s="13"/>
      <c r="I8020" s="13"/>
      <c r="J8020" s="13"/>
      <c r="K8020" s="13"/>
      <c r="L8020" s="13"/>
      <c r="M8020" s="13"/>
      <c r="N8020" s="13"/>
      <c r="O8020" s="13"/>
      <c r="P8020" s="6"/>
      <c r="Q8020" s="6"/>
      <c r="R8020" s="5"/>
      <c r="S8020" s="5"/>
      <c r="T8020" s="5"/>
      <c r="U8020" s="5"/>
    </row>
    <row r="8021" spans="1:21" x14ac:dyDescent="0.25">
      <c r="A8021" s="14"/>
      <c r="B8021" s="13"/>
      <c r="C8021" s="13"/>
      <c r="D8021" s="13"/>
      <c r="E8021" s="14"/>
      <c r="F8021" s="14"/>
      <c r="G8021" s="13"/>
      <c r="H8021" s="13"/>
      <c r="I8021" s="13"/>
      <c r="J8021" s="13"/>
      <c r="K8021" s="13"/>
      <c r="L8021" s="13"/>
      <c r="M8021" s="13"/>
      <c r="N8021" s="13"/>
      <c r="O8021" s="13"/>
      <c r="P8021" s="6"/>
      <c r="Q8021" s="6"/>
      <c r="R8021" s="5"/>
      <c r="S8021" s="5"/>
      <c r="T8021" s="5"/>
      <c r="U8021" s="5"/>
    </row>
    <row r="8022" spans="1:21" x14ac:dyDescent="0.25">
      <c r="A8022" s="14"/>
      <c r="B8022" s="13"/>
      <c r="C8022" s="13"/>
      <c r="D8022" s="13"/>
      <c r="E8022" s="14"/>
      <c r="F8022" s="14"/>
      <c r="G8022" s="13"/>
      <c r="H8022" s="13"/>
      <c r="I8022" s="13"/>
      <c r="J8022" s="13"/>
      <c r="K8022" s="13"/>
      <c r="L8022" s="13"/>
      <c r="M8022" s="13"/>
      <c r="N8022" s="13"/>
      <c r="O8022" s="13"/>
      <c r="P8022" s="6"/>
      <c r="Q8022" s="6"/>
      <c r="R8022" s="5"/>
      <c r="S8022" s="5"/>
      <c r="T8022" s="5"/>
      <c r="U8022" s="5"/>
    </row>
    <row r="8023" spans="1:21" x14ac:dyDescent="0.25">
      <c r="A8023" s="14"/>
      <c r="B8023" s="13"/>
      <c r="C8023" s="13"/>
      <c r="D8023" s="13"/>
      <c r="E8023" s="14"/>
      <c r="F8023" s="14"/>
      <c r="G8023" s="13"/>
      <c r="H8023" s="13"/>
      <c r="I8023" s="13"/>
      <c r="J8023" s="13"/>
      <c r="K8023" s="13"/>
      <c r="L8023" s="13"/>
      <c r="M8023" s="13"/>
      <c r="N8023" s="13"/>
      <c r="O8023" s="13"/>
      <c r="P8023" s="6"/>
      <c r="Q8023" s="6"/>
      <c r="R8023" s="5"/>
      <c r="S8023" s="5"/>
      <c r="T8023" s="5"/>
      <c r="U8023" s="5"/>
    </row>
    <row r="8024" spans="1:21" x14ac:dyDescent="0.25">
      <c r="A8024" s="14"/>
      <c r="B8024" s="13"/>
      <c r="C8024" s="13"/>
      <c r="D8024" s="13"/>
      <c r="E8024" s="14"/>
      <c r="F8024" s="14"/>
      <c r="G8024" s="13"/>
      <c r="H8024" s="13"/>
      <c r="I8024" s="13"/>
      <c r="J8024" s="13"/>
      <c r="K8024" s="13"/>
      <c r="L8024" s="13"/>
      <c r="M8024" s="13"/>
      <c r="N8024" s="13"/>
      <c r="O8024" s="13"/>
      <c r="P8024" s="6"/>
      <c r="Q8024" s="6"/>
      <c r="R8024" s="5"/>
      <c r="S8024" s="5"/>
      <c r="T8024" s="5"/>
      <c r="U8024" s="5"/>
    </row>
    <row r="8025" spans="1:21" x14ac:dyDescent="0.25">
      <c r="A8025" s="14"/>
      <c r="B8025" s="13"/>
      <c r="C8025" s="13"/>
      <c r="D8025" s="13"/>
      <c r="E8025" s="14"/>
      <c r="F8025" s="14"/>
      <c r="G8025" s="13"/>
      <c r="H8025" s="13"/>
      <c r="I8025" s="13"/>
      <c r="J8025" s="13"/>
      <c r="K8025" s="13"/>
      <c r="L8025" s="13"/>
      <c r="M8025" s="13"/>
      <c r="N8025" s="13"/>
      <c r="O8025" s="13"/>
      <c r="P8025" s="6"/>
      <c r="Q8025" s="6"/>
      <c r="R8025" s="5"/>
      <c r="S8025" s="5"/>
      <c r="T8025" s="5"/>
      <c r="U8025" s="5"/>
    </row>
    <row r="8026" spans="1:21" x14ac:dyDescent="0.25">
      <c r="A8026" s="14"/>
      <c r="B8026" s="13"/>
      <c r="C8026" s="13"/>
      <c r="D8026" s="13"/>
      <c r="E8026" s="14"/>
      <c r="F8026" s="14"/>
      <c r="G8026" s="13"/>
      <c r="H8026" s="13"/>
      <c r="I8026" s="13"/>
      <c r="J8026" s="13"/>
      <c r="K8026" s="13"/>
      <c r="L8026" s="13"/>
      <c r="M8026" s="13"/>
      <c r="N8026" s="13"/>
      <c r="O8026" s="13"/>
      <c r="P8026" s="6"/>
      <c r="Q8026" s="6"/>
      <c r="R8026" s="5"/>
      <c r="S8026" s="5"/>
      <c r="T8026" s="5"/>
      <c r="U8026" s="5"/>
    </row>
    <row r="8027" spans="1:21" x14ac:dyDescent="0.25">
      <c r="A8027" s="14"/>
      <c r="B8027" s="13"/>
      <c r="C8027" s="13"/>
      <c r="D8027" s="13"/>
      <c r="E8027" s="14"/>
      <c r="F8027" s="14"/>
      <c r="G8027" s="13"/>
      <c r="H8027" s="13"/>
      <c r="I8027" s="13"/>
      <c r="J8027" s="13"/>
      <c r="K8027" s="13"/>
      <c r="L8027" s="13"/>
      <c r="M8027" s="13"/>
      <c r="N8027" s="13"/>
      <c r="O8027" s="13"/>
      <c r="P8027" s="6"/>
      <c r="Q8027" s="6"/>
      <c r="R8027" s="5"/>
      <c r="S8027" s="5"/>
      <c r="T8027" s="5"/>
      <c r="U8027" s="5"/>
    </row>
    <row r="8028" spans="1:21" x14ac:dyDescent="0.25">
      <c r="A8028" s="14"/>
      <c r="B8028" s="13"/>
      <c r="C8028" s="13"/>
      <c r="D8028" s="13"/>
      <c r="E8028" s="14"/>
      <c r="F8028" s="14"/>
      <c r="G8028" s="13"/>
      <c r="H8028" s="13"/>
      <c r="I8028" s="13"/>
      <c r="J8028" s="13"/>
      <c r="K8028" s="13"/>
      <c r="L8028" s="13"/>
      <c r="M8028" s="13"/>
      <c r="N8028" s="13"/>
      <c r="O8028" s="13"/>
      <c r="P8028" s="6"/>
      <c r="Q8028" s="6"/>
      <c r="R8028" s="5"/>
      <c r="S8028" s="5"/>
      <c r="T8028" s="5"/>
      <c r="U8028" s="5"/>
    </row>
    <row r="8029" spans="1:21" x14ac:dyDescent="0.25">
      <c r="A8029" s="14"/>
      <c r="B8029" s="13"/>
      <c r="C8029" s="13"/>
      <c r="D8029" s="13"/>
      <c r="E8029" s="14"/>
      <c r="F8029" s="14"/>
      <c r="G8029" s="13"/>
      <c r="H8029" s="13"/>
      <c r="I8029" s="13"/>
      <c r="J8029" s="13"/>
      <c r="K8029" s="13"/>
      <c r="L8029" s="13"/>
      <c r="M8029" s="13"/>
      <c r="N8029" s="13"/>
      <c r="O8029" s="13"/>
      <c r="P8029" s="6"/>
      <c r="Q8029" s="6"/>
      <c r="R8029" s="5"/>
      <c r="S8029" s="5"/>
      <c r="T8029" s="5"/>
      <c r="U8029" s="5"/>
    </row>
    <row r="8030" spans="1:21" x14ac:dyDescent="0.25">
      <c r="A8030" s="14"/>
      <c r="B8030" s="13"/>
      <c r="C8030" s="13"/>
      <c r="D8030" s="13"/>
      <c r="E8030" s="14"/>
      <c r="F8030" s="14"/>
      <c r="G8030" s="13"/>
      <c r="H8030" s="13"/>
      <c r="I8030" s="13"/>
      <c r="J8030" s="13"/>
      <c r="K8030" s="13"/>
      <c r="L8030" s="13"/>
      <c r="M8030" s="13"/>
      <c r="N8030" s="13"/>
      <c r="O8030" s="13"/>
      <c r="P8030" s="6"/>
      <c r="Q8030" s="6"/>
      <c r="R8030" s="5"/>
      <c r="S8030" s="5"/>
      <c r="T8030" s="5"/>
      <c r="U8030" s="5"/>
    </row>
    <row r="8031" spans="1:21" x14ac:dyDescent="0.25">
      <c r="A8031" s="14"/>
      <c r="B8031" s="13"/>
      <c r="C8031" s="13"/>
      <c r="D8031" s="13"/>
      <c r="E8031" s="14"/>
      <c r="F8031" s="14"/>
      <c r="G8031" s="13"/>
      <c r="H8031" s="13"/>
      <c r="I8031" s="13"/>
      <c r="J8031" s="13"/>
      <c r="K8031" s="13"/>
      <c r="L8031" s="13"/>
      <c r="M8031" s="13"/>
      <c r="N8031" s="13"/>
      <c r="O8031" s="13"/>
      <c r="P8031" s="6"/>
      <c r="Q8031" s="6"/>
      <c r="R8031" s="5"/>
      <c r="S8031" s="5"/>
      <c r="T8031" s="5"/>
      <c r="U8031" s="5"/>
    </row>
    <row r="8032" spans="1:21" x14ac:dyDescent="0.25">
      <c r="A8032" s="14"/>
      <c r="B8032" s="13"/>
      <c r="C8032" s="13"/>
      <c r="D8032" s="13"/>
      <c r="E8032" s="14"/>
      <c r="F8032" s="14"/>
      <c r="G8032" s="13"/>
      <c r="H8032" s="13"/>
      <c r="I8032" s="13"/>
      <c r="J8032" s="13"/>
      <c r="K8032" s="13"/>
      <c r="L8032" s="13"/>
      <c r="M8032" s="13"/>
      <c r="N8032" s="13"/>
      <c r="O8032" s="13"/>
      <c r="P8032" s="6"/>
      <c r="Q8032" s="6"/>
      <c r="R8032" s="5"/>
      <c r="S8032" s="5"/>
      <c r="T8032" s="5"/>
      <c r="U8032" s="5"/>
    </row>
    <row r="8033" spans="1:21" x14ac:dyDescent="0.25">
      <c r="A8033" s="14"/>
      <c r="B8033" s="13"/>
      <c r="C8033" s="13"/>
      <c r="D8033" s="13"/>
      <c r="E8033" s="14"/>
      <c r="F8033" s="14"/>
      <c r="G8033" s="13"/>
      <c r="H8033" s="13"/>
      <c r="I8033" s="13"/>
      <c r="J8033" s="13"/>
      <c r="K8033" s="13"/>
      <c r="L8033" s="13"/>
      <c r="M8033" s="13"/>
      <c r="N8033" s="13"/>
      <c r="O8033" s="13"/>
      <c r="P8033" s="6"/>
      <c r="Q8033" s="6"/>
      <c r="R8033" s="5"/>
      <c r="S8033" s="5"/>
      <c r="T8033" s="5"/>
      <c r="U8033" s="5"/>
    </row>
    <row r="8034" spans="1:21" x14ac:dyDescent="0.25">
      <c r="A8034" s="14"/>
      <c r="B8034" s="13"/>
      <c r="C8034" s="13"/>
      <c r="D8034" s="13"/>
      <c r="E8034" s="14"/>
      <c r="F8034" s="14"/>
      <c r="G8034" s="13"/>
      <c r="H8034" s="13"/>
      <c r="I8034" s="13"/>
      <c r="J8034" s="13"/>
      <c r="K8034" s="13"/>
      <c r="L8034" s="13"/>
      <c r="M8034" s="13"/>
      <c r="N8034" s="13"/>
      <c r="O8034" s="13"/>
      <c r="P8034" s="6"/>
      <c r="Q8034" s="6"/>
      <c r="R8034" s="5"/>
      <c r="S8034" s="5"/>
      <c r="T8034" s="5"/>
      <c r="U8034" s="5"/>
    </row>
    <row r="8035" spans="1:21" x14ac:dyDescent="0.25">
      <c r="A8035" s="14"/>
      <c r="B8035" s="13"/>
      <c r="C8035" s="13"/>
      <c r="D8035" s="13"/>
      <c r="E8035" s="14"/>
      <c r="F8035" s="14"/>
      <c r="G8035" s="13"/>
      <c r="H8035" s="13"/>
      <c r="I8035" s="13"/>
      <c r="J8035" s="13"/>
      <c r="K8035" s="13"/>
      <c r="L8035" s="13"/>
      <c r="M8035" s="13"/>
      <c r="N8035" s="13"/>
      <c r="O8035" s="13"/>
      <c r="P8035" s="6"/>
      <c r="Q8035" s="6"/>
      <c r="R8035" s="5"/>
      <c r="S8035" s="5"/>
      <c r="T8035" s="5"/>
      <c r="U8035" s="5"/>
    </row>
    <row r="8036" spans="1:21" x14ac:dyDescent="0.25">
      <c r="A8036" s="14"/>
      <c r="B8036" s="13"/>
      <c r="C8036" s="13"/>
      <c r="D8036" s="13"/>
      <c r="E8036" s="14"/>
      <c r="F8036" s="14"/>
      <c r="G8036" s="13"/>
      <c r="H8036" s="13"/>
      <c r="I8036" s="13"/>
      <c r="J8036" s="13"/>
      <c r="K8036" s="13"/>
      <c r="L8036" s="13"/>
      <c r="M8036" s="13"/>
      <c r="N8036" s="13"/>
      <c r="O8036" s="13"/>
      <c r="P8036" s="6"/>
      <c r="Q8036" s="6"/>
      <c r="R8036" s="5"/>
      <c r="S8036" s="5"/>
      <c r="T8036" s="5"/>
      <c r="U8036" s="5"/>
    </row>
    <row r="8037" spans="1:21" x14ac:dyDescent="0.25">
      <c r="A8037" s="14"/>
      <c r="B8037" s="13"/>
      <c r="C8037" s="13"/>
      <c r="D8037" s="13"/>
      <c r="E8037" s="14"/>
      <c r="F8037" s="14"/>
      <c r="G8037" s="13"/>
      <c r="H8037" s="13"/>
      <c r="I8037" s="13"/>
      <c r="J8037" s="13"/>
      <c r="K8037" s="13"/>
      <c r="L8037" s="13"/>
      <c r="M8037" s="13"/>
      <c r="N8037" s="13"/>
      <c r="O8037" s="13"/>
      <c r="P8037" s="6"/>
      <c r="Q8037" s="6"/>
      <c r="R8037" s="5"/>
      <c r="S8037" s="5"/>
      <c r="T8037" s="5"/>
      <c r="U8037" s="5"/>
    </row>
    <row r="8038" spans="1:21" x14ac:dyDescent="0.25">
      <c r="A8038" s="14"/>
      <c r="B8038" s="13"/>
      <c r="C8038" s="13"/>
      <c r="D8038" s="13"/>
      <c r="E8038" s="14"/>
      <c r="F8038" s="14"/>
      <c r="G8038" s="13"/>
      <c r="H8038" s="13"/>
      <c r="I8038" s="13"/>
      <c r="J8038" s="13"/>
      <c r="K8038" s="13"/>
      <c r="L8038" s="13"/>
      <c r="M8038" s="13"/>
      <c r="N8038" s="13"/>
      <c r="O8038" s="13"/>
      <c r="P8038" s="6"/>
      <c r="Q8038" s="6"/>
      <c r="R8038" s="5"/>
      <c r="S8038" s="5"/>
      <c r="T8038" s="5"/>
      <c r="U8038" s="5"/>
    </row>
    <row r="8039" spans="1:21" x14ac:dyDescent="0.25">
      <c r="A8039" s="14"/>
      <c r="B8039" s="13"/>
      <c r="C8039" s="13"/>
      <c r="D8039" s="13"/>
      <c r="E8039" s="14"/>
      <c r="F8039" s="14"/>
      <c r="G8039" s="13"/>
      <c r="H8039" s="13"/>
      <c r="I8039" s="13"/>
      <c r="J8039" s="13"/>
      <c r="K8039" s="13"/>
      <c r="L8039" s="13"/>
      <c r="M8039" s="13"/>
      <c r="N8039" s="13"/>
      <c r="O8039" s="13"/>
      <c r="P8039" s="6"/>
      <c r="Q8039" s="6"/>
      <c r="R8039" s="5"/>
      <c r="S8039" s="5"/>
      <c r="T8039" s="5"/>
      <c r="U8039" s="5"/>
    </row>
    <row r="8040" spans="1:21" x14ac:dyDescent="0.25">
      <c r="A8040" s="14"/>
      <c r="B8040" s="13"/>
      <c r="C8040" s="13"/>
      <c r="D8040" s="13"/>
      <c r="E8040" s="14"/>
      <c r="F8040" s="14"/>
      <c r="G8040" s="13"/>
      <c r="H8040" s="13"/>
      <c r="I8040" s="13"/>
      <c r="J8040" s="13"/>
      <c r="K8040" s="13"/>
      <c r="L8040" s="13"/>
      <c r="M8040" s="13"/>
      <c r="N8040" s="13"/>
      <c r="O8040" s="13"/>
      <c r="P8040" s="6"/>
      <c r="Q8040" s="6"/>
      <c r="R8040" s="5"/>
      <c r="S8040" s="5"/>
      <c r="T8040" s="5"/>
      <c r="U8040" s="5"/>
    </row>
    <row r="8041" spans="1:21" x14ac:dyDescent="0.25">
      <c r="A8041" s="14"/>
      <c r="B8041" s="13"/>
      <c r="C8041" s="13"/>
      <c r="D8041" s="13"/>
      <c r="E8041" s="14"/>
      <c r="F8041" s="14"/>
      <c r="G8041" s="13"/>
      <c r="H8041" s="13"/>
      <c r="I8041" s="13"/>
      <c r="J8041" s="13"/>
      <c r="K8041" s="13"/>
      <c r="L8041" s="13"/>
      <c r="M8041" s="13"/>
      <c r="N8041" s="13"/>
      <c r="O8041" s="13"/>
      <c r="P8041" s="6"/>
      <c r="Q8041" s="6"/>
      <c r="R8041" s="5"/>
      <c r="S8041" s="5"/>
      <c r="T8041" s="5"/>
      <c r="U8041" s="5"/>
    </row>
    <row r="8042" spans="1:21" x14ac:dyDescent="0.25">
      <c r="A8042" s="14"/>
      <c r="B8042" s="13"/>
      <c r="C8042" s="13"/>
      <c r="D8042" s="13"/>
      <c r="E8042" s="14"/>
      <c r="F8042" s="14"/>
      <c r="G8042" s="13"/>
      <c r="H8042" s="13"/>
      <c r="I8042" s="13"/>
      <c r="J8042" s="13"/>
      <c r="K8042" s="13"/>
      <c r="L8042" s="13"/>
      <c r="M8042" s="13"/>
      <c r="N8042" s="13"/>
      <c r="O8042" s="13"/>
      <c r="P8042" s="6"/>
      <c r="Q8042" s="6"/>
      <c r="R8042" s="5"/>
      <c r="S8042" s="5"/>
      <c r="T8042" s="5"/>
      <c r="U8042" s="5"/>
    </row>
    <row r="8043" spans="1:21" x14ac:dyDescent="0.25">
      <c r="A8043" s="14"/>
      <c r="B8043" s="13"/>
      <c r="C8043" s="13"/>
      <c r="D8043" s="13"/>
      <c r="E8043" s="14"/>
      <c r="F8043" s="14"/>
      <c r="G8043" s="13"/>
      <c r="H8043" s="13"/>
      <c r="I8043" s="13"/>
      <c r="J8043" s="13"/>
      <c r="K8043" s="13"/>
      <c r="L8043" s="13"/>
      <c r="M8043" s="13"/>
      <c r="N8043" s="13"/>
      <c r="O8043" s="13"/>
      <c r="P8043" s="6"/>
      <c r="Q8043" s="6"/>
      <c r="R8043" s="5"/>
      <c r="S8043" s="5"/>
      <c r="T8043" s="5"/>
      <c r="U8043" s="5"/>
    </row>
    <row r="8044" spans="1:21" x14ac:dyDescent="0.25">
      <c r="A8044" s="14"/>
      <c r="B8044" s="13"/>
      <c r="C8044" s="13"/>
      <c r="D8044" s="13"/>
      <c r="E8044" s="14"/>
      <c r="F8044" s="14"/>
      <c r="G8044" s="13"/>
      <c r="H8044" s="13"/>
      <c r="I8044" s="13"/>
      <c r="J8044" s="13"/>
      <c r="K8044" s="13"/>
      <c r="L8044" s="13"/>
      <c r="M8044" s="13"/>
      <c r="N8044" s="13"/>
      <c r="O8044" s="13"/>
      <c r="P8044" s="6"/>
      <c r="Q8044" s="6"/>
      <c r="R8044" s="5"/>
      <c r="S8044" s="5"/>
      <c r="T8044" s="5"/>
      <c r="U8044" s="5"/>
    </row>
    <row r="8045" spans="1:21" x14ac:dyDescent="0.25">
      <c r="A8045" s="14"/>
      <c r="B8045" s="13"/>
      <c r="C8045" s="13"/>
      <c r="D8045" s="13"/>
      <c r="E8045" s="14"/>
      <c r="F8045" s="14"/>
      <c r="G8045" s="13"/>
      <c r="H8045" s="13"/>
      <c r="I8045" s="13"/>
      <c r="J8045" s="13"/>
      <c r="K8045" s="13"/>
      <c r="L8045" s="13"/>
      <c r="M8045" s="13"/>
      <c r="N8045" s="13"/>
      <c r="O8045" s="13"/>
      <c r="P8045" s="6"/>
      <c r="Q8045" s="6"/>
      <c r="R8045" s="5"/>
      <c r="S8045" s="5"/>
      <c r="T8045" s="5"/>
      <c r="U8045" s="5"/>
    </row>
    <row r="8046" spans="1:21" x14ac:dyDescent="0.25">
      <c r="A8046" s="14"/>
      <c r="B8046" s="13"/>
      <c r="C8046" s="13"/>
      <c r="D8046" s="13"/>
      <c r="E8046" s="14"/>
      <c r="F8046" s="14"/>
      <c r="G8046" s="13"/>
      <c r="H8046" s="13"/>
      <c r="I8046" s="13"/>
      <c r="J8046" s="13"/>
      <c r="K8046" s="13"/>
      <c r="L8046" s="13"/>
      <c r="M8046" s="13"/>
      <c r="N8046" s="13"/>
      <c r="O8046" s="13"/>
      <c r="P8046" s="6"/>
      <c r="Q8046" s="6"/>
      <c r="R8046" s="5"/>
      <c r="S8046" s="5"/>
      <c r="T8046" s="5"/>
      <c r="U8046" s="5"/>
    </row>
    <row r="8047" spans="1:21" x14ac:dyDescent="0.25">
      <c r="A8047" s="14"/>
      <c r="B8047" s="13"/>
      <c r="C8047" s="13"/>
      <c r="D8047" s="13"/>
      <c r="E8047" s="14"/>
      <c r="F8047" s="14"/>
      <c r="G8047" s="13"/>
      <c r="H8047" s="13"/>
      <c r="I8047" s="13"/>
      <c r="J8047" s="13"/>
      <c r="K8047" s="13"/>
      <c r="L8047" s="13"/>
      <c r="M8047" s="13"/>
      <c r="N8047" s="13"/>
      <c r="O8047" s="13"/>
      <c r="P8047" s="6"/>
      <c r="Q8047" s="6"/>
      <c r="R8047" s="5"/>
      <c r="S8047" s="5"/>
      <c r="T8047" s="5"/>
      <c r="U8047" s="5"/>
    </row>
    <row r="8048" spans="1:21" x14ac:dyDescent="0.25">
      <c r="A8048" s="14"/>
      <c r="B8048" s="13"/>
      <c r="C8048" s="13"/>
      <c r="D8048" s="13"/>
      <c r="E8048" s="14"/>
      <c r="F8048" s="14"/>
      <c r="G8048" s="13"/>
      <c r="H8048" s="13"/>
      <c r="I8048" s="13"/>
      <c r="J8048" s="13"/>
      <c r="K8048" s="13"/>
      <c r="L8048" s="13"/>
      <c r="M8048" s="13"/>
      <c r="N8048" s="13"/>
      <c r="O8048" s="13"/>
      <c r="P8048" s="6"/>
      <c r="Q8048" s="6"/>
      <c r="R8048" s="5"/>
      <c r="S8048" s="5"/>
      <c r="T8048" s="5"/>
      <c r="U8048" s="5"/>
    </row>
    <row r="8049" spans="1:21" x14ac:dyDescent="0.25">
      <c r="A8049" s="14"/>
      <c r="B8049" s="13"/>
      <c r="C8049" s="13"/>
      <c r="D8049" s="13"/>
      <c r="E8049" s="14"/>
      <c r="F8049" s="14"/>
      <c r="G8049" s="13"/>
      <c r="H8049" s="13"/>
      <c r="I8049" s="13"/>
      <c r="J8049" s="13"/>
      <c r="K8049" s="13"/>
      <c r="L8049" s="13"/>
      <c r="M8049" s="13"/>
      <c r="N8049" s="13"/>
      <c r="O8049" s="13"/>
      <c r="P8049" s="6"/>
      <c r="Q8049" s="6"/>
      <c r="R8049" s="5"/>
      <c r="S8049" s="5"/>
      <c r="T8049" s="5"/>
      <c r="U8049" s="5"/>
    </row>
    <row r="8050" spans="1:21" x14ac:dyDescent="0.25">
      <c r="A8050" s="14"/>
      <c r="B8050" s="13"/>
      <c r="C8050" s="13"/>
      <c r="D8050" s="13"/>
      <c r="E8050" s="14"/>
      <c r="F8050" s="14"/>
      <c r="G8050" s="13"/>
      <c r="H8050" s="13"/>
      <c r="I8050" s="13"/>
      <c r="J8050" s="13"/>
      <c r="K8050" s="13"/>
      <c r="L8050" s="13"/>
      <c r="M8050" s="13"/>
      <c r="N8050" s="13"/>
      <c r="O8050" s="13"/>
      <c r="P8050" s="6"/>
      <c r="Q8050" s="6"/>
      <c r="R8050" s="5"/>
      <c r="S8050" s="5"/>
      <c r="T8050" s="5"/>
      <c r="U8050" s="5"/>
    </row>
    <row r="8051" spans="1:21" x14ac:dyDescent="0.25">
      <c r="A8051" s="14"/>
      <c r="B8051" s="13"/>
      <c r="C8051" s="13"/>
      <c r="D8051" s="13"/>
      <c r="E8051" s="14"/>
      <c r="F8051" s="14"/>
      <c r="G8051" s="13"/>
      <c r="H8051" s="13"/>
      <c r="I8051" s="13"/>
      <c r="J8051" s="13"/>
      <c r="K8051" s="13"/>
      <c r="L8051" s="13"/>
      <c r="M8051" s="13"/>
      <c r="N8051" s="13"/>
      <c r="O8051" s="13"/>
      <c r="P8051" s="6"/>
      <c r="Q8051" s="6"/>
      <c r="R8051" s="5"/>
      <c r="S8051" s="5"/>
      <c r="T8051" s="5"/>
      <c r="U8051" s="5"/>
    </row>
    <row r="8052" spans="1:21" x14ac:dyDescent="0.25">
      <c r="A8052" s="14"/>
      <c r="B8052" s="13"/>
      <c r="C8052" s="13"/>
      <c r="D8052" s="13"/>
      <c r="E8052" s="14"/>
      <c r="F8052" s="14"/>
      <c r="G8052" s="13"/>
      <c r="H8052" s="13"/>
      <c r="I8052" s="13"/>
      <c r="J8052" s="13"/>
      <c r="K8052" s="13"/>
      <c r="L8052" s="13"/>
      <c r="M8052" s="13"/>
      <c r="N8052" s="13"/>
      <c r="O8052" s="13"/>
      <c r="P8052" s="6"/>
      <c r="Q8052" s="6"/>
      <c r="R8052" s="5"/>
      <c r="S8052" s="5"/>
      <c r="T8052" s="5"/>
      <c r="U8052" s="5"/>
    </row>
    <row r="8053" spans="1:21" x14ac:dyDescent="0.25">
      <c r="A8053" s="14"/>
      <c r="B8053" s="13"/>
      <c r="C8053" s="13"/>
      <c r="D8053" s="13"/>
      <c r="E8053" s="14"/>
      <c r="F8053" s="14"/>
      <c r="G8053" s="13"/>
      <c r="H8053" s="13"/>
      <c r="I8053" s="13"/>
      <c r="J8053" s="13"/>
      <c r="K8053" s="13"/>
      <c r="L8053" s="13"/>
      <c r="M8053" s="13"/>
      <c r="N8053" s="13"/>
      <c r="O8053" s="13"/>
      <c r="P8053" s="6"/>
      <c r="Q8053" s="6"/>
      <c r="R8053" s="5"/>
      <c r="S8053" s="5"/>
      <c r="T8053" s="5"/>
      <c r="U8053" s="5"/>
    </row>
    <row r="8054" spans="1:21" x14ac:dyDescent="0.25">
      <c r="A8054" s="14"/>
      <c r="B8054" s="13"/>
      <c r="C8054" s="13"/>
      <c r="D8054" s="13"/>
      <c r="E8054" s="14"/>
      <c r="F8054" s="14"/>
      <c r="G8054" s="13"/>
      <c r="H8054" s="13"/>
      <c r="I8054" s="13"/>
      <c r="J8054" s="13"/>
      <c r="K8054" s="13"/>
      <c r="L8054" s="13"/>
      <c r="M8054" s="13"/>
      <c r="N8054" s="13"/>
      <c r="O8054" s="13"/>
      <c r="P8054" s="6"/>
      <c r="Q8054" s="6"/>
      <c r="R8054" s="5"/>
      <c r="S8054" s="5"/>
      <c r="T8054" s="5"/>
      <c r="U8054" s="5"/>
    </row>
    <row r="8055" spans="1:21" x14ac:dyDescent="0.25">
      <c r="A8055" s="14"/>
      <c r="B8055" s="13"/>
      <c r="C8055" s="13"/>
      <c r="D8055" s="13"/>
      <c r="E8055" s="14"/>
      <c r="F8055" s="14"/>
      <c r="G8055" s="13"/>
      <c r="H8055" s="13"/>
      <c r="I8055" s="13"/>
      <c r="J8055" s="13"/>
      <c r="K8055" s="13"/>
      <c r="L8055" s="13"/>
      <c r="M8055" s="13"/>
      <c r="N8055" s="13"/>
      <c r="O8055" s="13"/>
      <c r="P8055" s="6"/>
      <c r="Q8055" s="6"/>
      <c r="R8055" s="5"/>
      <c r="S8055" s="5"/>
      <c r="T8055" s="5"/>
      <c r="U8055" s="5"/>
    </row>
    <row r="8056" spans="1:21" x14ac:dyDescent="0.25">
      <c r="A8056" s="14"/>
      <c r="B8056" s="13"/>
      <c r="C8056" s="13"/>
      <c r="D8056" s="13"/>
      <c r="E8056" s="14"/>
      <c r="F8056" s="14"/>
      <c r="G8056" s="13"/>
      <c r="H8056" s="13"/>
      <c r="I8056" s="13"/>
      <c r="J8056" s="13"/>
      <c r="K8056" s="13"/>
      <c r="L8056" s="13"/>
      <c r="M8056" s="13"/>
      <c r="N8056" s="13"/>
      <c r="O8056" s="13"/>
      <c r="P8056" s="6"/>
      <c r="Q8056" s="6"/>
      <c r="R8056" s="5"/>
      <c r="S8056" s="5"/>
      <c r="T8056" s="5"/>
      <c r="U8056" s="5"/>
    </row>
    <row r="8057" spans="1:21" x14ac:dyDescent="0.25">
      <c r="A8057" s="14"/>
      <c r="B8057" s="13"/>
      <c r="C8057" s="13"/>
      <c r="D8057" s="13"/>
      <c r="E8057" s="14"/>
      <c r="F8057" s="14"/>
      <c r="G8057" s="13"/>
      <c r="H8057" s="13"/>
      <c r="I8057" s="13"/>
      <c r="J8057" s="13"/>
      <c r="K8057" s="13"/>
      <c r="L8057" s="13"/>
      <c r="M8057" s="13"/>
      <c r="N8057" s="13"/>
      <c r="O8057" s="13"/>
      <c r="P8057" s="6"/>
      <c r="Q8057" s="6"/>
      <c r="R8057" s="5"/>
      <c r="S8057" s="5"/>
      <c r="T8057" s="5"/>
      <c r="U8057" s="5"/>
    </row>
    <row r="8058" spans="1:21" x14ac:dyDescent="0.25">
      <c r="A8058" s="14"/>
      <c r="B8058" s="13"/>
      <c r="C8058" s="13"/>
      <c r="D8058" s="13"/>
      <c r="E8058" s="14"/>
      <c r="F8058" s="14"/>
      <c r="G8058" s="13"/>
      <c r="H8058" s="13"/>
      <c r="I8058" s="13"/>
      <c r="J8058" s="13"/>
      <c r="K8058" s="13"/>
      <c r="L8058" s="13"/>
      <c r="M8058" s="13"/>
      <c r="N8058" s="13"/>
      <c r="O8058" s="13"/>
      <c r="P8058" s="6"/>
      <c r="Q8058" s="6"/>
      <c r="R8058" s="5"/>
      <c r="S8058" s="5"/>
      <c r="T8058" s="5"/>
      <c r="U8058" s="5"/>
    </row>
    <row r="8059" spans="1:21" x14ac:dyDescent="0.25">
      <c r="A8059" s="14"/>
      <c r="B8059" s="13"/>
      <c r="C8059" s="13"/>
      <c r="D8059" s="13"/>
      <c r="E8059" s="14"/>
      <c r="F8059" s="14"/>
      <c r="G8059" s="13"/>
      <c r="H8059" s="13"/>
      <c r="I8059" s="13"/>
      <c r="J8059" s="13"/>
      <c r="K8059" s="13"/>
      <c r="L8059" s="13"/>
      <c r="M8059" s="13"/>
      <c r="N8059" s="13"/>
      <c r="O8059" s="13"/>
      <c r="P8059" s="6"/>
      <c r="Q8059" s="6"/>
      <c r="R8059" s="5"/>
      <c r="S8059" s="5"/>
      <c r="T8059" s="5"/>
      <c r="U8059" s="5"/>
    </row>
    <row r="8060" spans="1:21" x14ac:dyDescent="0.25">
      <c r="A8060" s="14"/>
      <c r="B8060" s="13"/>
      <c r="C8060" s="13"/>
      <c r="D8060" s="13"/>
      <c r="E8060" s="14"/>
      <c r="F8060" s="14"/>
      <c r="G8060" s="13"/>
      <c r="H8060" s="13"/>
      <c r="I8060" s="13"/>
      <c r="J8060" s="13"/>
      <c r="K8060" s="13"/>
      <c r="L8060" s="13"/>
      <c r="M8060" s="13"/>
      <c r="N8060" s="13"/>
      <c r="O8060" s="13"/>
      <c r="P8060" s="6"/>
      <c r="Q8060" s="6"/>
      <c r="R8060" s="5"/>
      <c r="S8060" s="5"/>
      <c r="T8060" s="5"/>
      <c r="U8060" s="5"/>
    </row>
    <row r="8061" spans="1:21" x14ac:dyDescent="0.25">
      <c r="A8061" s="14"/>
      <c r="B8061" s="13"/>
      <c r="C8061" s="13"/>
      <c r="D8061" s="13"/>
      <c r="E8061" s="14"/>
      <c r="F8061" s="14"/>
      <c r="G8061" s="13"/>
      <c r="H8061" s="13"/>
      <c r="I8061" s="13"/>
      <c r="J8061" s="13"/>
      <c r="K8061" s="13"/>
      <c r="L8061" s="13"/>
      <c r="M8061" s="13"/>
      <c r="N8061" s="13"/>
      <c r="O8061" s="13"/>
      <c r="P8061" s="6"/>
      <c r="Q8061" s="6"/>
      <c r="R8061" s="5"/>
      <c r="S8061" s="5"/>
      <c r="T8061" s="5"/>
      <c r="U8061" s="5"/>
    </row>
    <row r="8062" spans="1:21" x14ac:dyDescent="0.25">
      <c r="A8062" s="14"/>
      <c r="B8062" s="13"/>
      <c r="C8062" s="13"/>
      <c r="D8062" s="13"/>
      <c r="E8062" s="14"/>
      <c r="F8062" s="14"/>
      <c r="G8062" s="13"/>
      <c r="H8062" s="13"/>
      <c r="I8062" s="13"/>
      <c r="J8062" s="13"/>
      <c r="K8062" s="13"/>
      <c r="L8062" s="13"/>
      <c r="M8062" s="13"/>
      <c r="N8062" s="13"/>
      <c r="O8062" s="13"/>
      <c r="P8062" s="6"/>
      <c r="Q8062" s="6"/>
      <c r="R8062" s="5"/>
      <c r="S8062" s="5"/>
      <c r="T8062" s="5"/>
      <c r="U8062" s="5"/>
    </row>
    <row r="8063" spans="1:21" x14ac:dyDescent="0.25">
      <c r="A8063" s="14"/>
      <c r="B8063" s="13"/>
      <c r="C8063" s="13"/>
      <c r="D8063" s="13"/>
      <c r="E8063" s="14"/>
      <c r="F8063" s="14"/>
      <c r="G8063" s="13"/>
      <c r="H8063" s="13"/>
      <c r="I8063" s="13"/>
      <c r="J8063" s="13"/>
      <c r="K8063" s="13"/>
      <c r="L8063" s="13"/>
      <c r="M8063" s="13"/>
      <c r="N8063" s="13"/>
      <c r="O8063" s="13"/>
      <c r="P8063" s="6"/>
      <c r="Q8063" s="6"/>
      <c r="R8063" s="5"/>
      <c r="S8063" s="5"/>
      <c r="T8063" s="5"/>
      <c r="U8063" s="5"/>
    </row>
    <row r="8064" spans="1:21" x14ac:dyDescent="0.25">
      <c r="A8064" s="14"/>
      <c r="B8064" s="13"/>
      <c r="C8064" s="13"/>
      <c r="D8064" s="13"/>
      <c r="E8064" s="14"/>
      <c r="F8064" s="14"/>
      <c r="G8064" s="13"/>
      <c r="H8064" s="13"/>
      <c r="I8064" s="13"/>
      <c r="J8064" s="13"/>
      <c r="K8064" s="13"/>
      <c r="L8064" s="13"/>
      <c r="M8064" s="13"/>
      <c r="N8064" s="13"/>
      <c r="O8064" s="13"/>
      <c r="P8064" s="6"/>
      <c r="Q8064" s="6"/>
      <c r="R8064" s="5"/>
      <c r="S8064" s="5"/>
      <c r="T8064" s="5"/>
      <c r="U8064" s="5"/>
    </row>
    <row r="8065" spans="1:21" x14ac:dyDescent="0.25">
      <c r="A8065" s="14"/>
      <c r="B8065" s="13"/>
      <c r="C8065" s="13"/>
      <c r="D8065" s="13"/>
      <c r="E8065" s="14"/>
      <c r="F8065" s="14"/>
      <c r="G8065" s="13"/>
      <c r="H8065" s="13"/>
      <c r="I8065" s="13"/>
      <c r="J8065" s="13"/>
      <c r="K8065" s="13"/>
      <c r="L8065" s="13"/>
      <c r="M8065" s="13"/>
      <c r="N8065" s="13"/>
      <c r="O8065" s="13"/>
      <c r="P8065" s="6"/>
      <c r="Q8065" s="6"/>
      <c r="R8065" s="5"/>
      <c r="S8065" s="5"/>
      <c r="T8065" s="5"/>
      <c r="U8065" s="5"/>
    </row>
    <row r="8066" spans="1:21" x14ac:dyDescent="0.25">
      <c r="A8066" s="14"/>
      <c r="B8066" s="13"/>
      <c r="C8066" s="13"/>
      <c r="D8066" s="13"/>
      <c r="E8066" s="14"/>
      <c r="F8066" s="14"/>
      <c r="G8066" s="13"/>
      <c r="H8066" s="13"/>
      <c r="I8066" s="13"/>
      <c r="J8066" s="13"/>
      <c r="K8066" s="13"/>
      <c r="L8066" s="13"/>
      <c r="M8066" s="13"/>
      <c r="N8066" s="13"/>
      <c r="O8066" s="13"/>
      <c r="P8066" s="6"/>
      <c r="Q8066" s="6"/>
      <c r="R8066" s="5"/>
      <c r="S8066" s="5"/>
      <c r="T8066" s="5"/>
      <c r="U8066" s="5"/>
    </row>
    <row r="8067" spans="1:21" x14ac:dyDescent="0.25">
      <c r="A8067" s="14"/>
      <c r="B8067" s="13"/>
      <c r="C8067" s="13"/>
      <c r="D8067" s="13"/>
      <c r="E8067" s="14"/>
      <c r="F8067" s="14"/>
      <c r="G8067" s="13"/>
      <c r="H8067" s="13"/>
      <c r="I8067" s="13"/>
      <c r="J8067" s="13"/>
      <c r="K8067" s="13"/>
      <c r="L8067" s="13"/>
      <c r="M8067" s="13"/>
      <c r="N8067" s="13"/>
      <c r="O8067" s="13"/>
      <c r="P8067" s="6"/>
      <c r="Q8067" s="6"/>
      <c r="R8067" s="5"/>
      <c r="S8067" s="5"/>
      <c r="T8067" s="5"/>
      <c r="U8067" s="5"/>
    </row>
    <row r="8068" spans="1:21" x14ac:dyDescent="0.25">
      <c r="A8068" s="14"/>
      <c r="B8068" s="13"/>
      <c r="C8068" s="13"/>
      <c r="D8068" s="13"/>
      <c r="E8068" s="14"/>
      <c r="F8068" s="14"/>
      <c r="G8068" s="13"/>
      <c r="H8068" s="13"/>
      <c r="I8068" s="13"/>
      <c r="J8068" s="13"/>
      <c r="K8068" s="13"/>
      <c r="L8068" s="13"/>
      <c r="M8068" s="13"/>
      <c r="N8068" s="13"/>
      <c r="O8068" s="13"/>
      <c r="P8068" s="6"/>
      <c r="Q8068" s="6"/>
      <c r="R8068" s="5"/>
      <c r="S8068" s="5"/>
      <c r="T8068" s="5"/>
      <c r="U8068" s="5"/>
    </row>
    <row r="8069" spans="1:21" x14ac:dyDescent="0.25">
      <c r="A8069" s="14"/>
      <c r="B8069" s="13"/>
      <c r="C8069" s="13"/>
      <c r="D8069" s="13"/>
      <c r="E8069" s="14"/>
      <c r="F8069" s="14"/>
      <c r="G8069" s="13"/>
      <c r="H8069" s="13"/>
      <c r="I8069" s="13"/>
      <c r="J8069" s="13"/>
      <c r="K8069" s="13"/>
      <c r="L8069" s="13"/>
      <c r="M8069" s="13"/>
      <c r="N8069" s="13"/>
      <c r="O8069" s="13"/>
      <c r="P8069" s="6"/>
      <c r="Q8069" s="6"/>
      <c r="R8069" s="5"/>
      <c r="S8069" s="5"/>
      <c r="T8069" s="5"/>
      <c r="U8069" s="5"/>
    </row>
    <row r="8070" spans="1:21" x14ac:dyDescent="0.25">
      <c r="A8070" s="14"/>
      <c r="B8070" s="13"/>
      <c r="C8070" s="13"/>
      <c r="D8070" s="13"/>
      <c r="E8070" s="14"/>
      <c r="F8070" s="14"/>
      <c r="G8070" s="13"/>
      <c r="H8070" s="13"/>
      <c r="I8070" s="13"/>
      <c r="J8070" s="13"/>
      <c r="K8070" s="13"/>
      <c r="L8070" s="13"/>
      <c r="M8070" s="13"/>
      <c r="N8070" s="13"/>
      <c r="O8070" s="13"/>
      <c r="P8070" s="6"/>
      <c r="Q8070" s="6"/>
      <c r="R8070" s="5"/>
      <c r="S8070" s="5"/>
      <c r="T8070" s="5"/>
      <c r="U8070" s="5"/>
    </row>
    <row r="8071" spans="1:21" x14ac:dyDescent="0.25">
      <c r="A8071" s="14"/>
      <c r="B8071" s="13"/>
      <c r="C8071" s="13"/>
      <c r="D8071" s="13"/>
      <c r="E8071" s="14"/>
      <c r="F8071" s="14"/>
      <c r="G8071" s="13"/>
      <c r="H8071" s="13"/>
      <c r="I8071" s="13"/>
      <c r="J8071" s="13"/>
      <c r="K8071" s="13"/>
      <c r="L8071" s="13"/>
      <c r="M8071" s="13"/>
      <c r="N8071" s="13"/>
      <c r="O8071" s="13"/>
      <c r="P8071" s="6"/>
      <c r="Q8071" s="6"/>
      <c r="R8071" s="5"/>
      <c r="S8071" s="5"/>
      <c r="T8071" s="5"/>
      <c r="U8071" s="5"/>
    </row>
    <row r="8072" spans="1:21" x14ac:dyDescent="0.25">
      <c r="A8072" s="14"/>
      <c r="B8072" s="13"/>
      <c r="C8072" s="13"/>
      <c r="D8072" s="13"/>
      <c r="E8072" s="14"/>
      <c r="F8072" s="14"/>
      <c r="G8072" s="13"/>
      <c r="H8072" s="13"/>
      <c r="I8072" s="13"/>
      <c r="J8072" s="13"/>
      <c r="K8072" s="13"/>
      <c r="L8072" s="13"/>
      <c r="M8072" s="13"/>
      <c r="N8072" s="13"/>
      <c r="O8072" s="13"/>
      <c r="P8072" s="6"/>
      <c r="Q8072" s="6"/>
      <c r="R8072" s="5"/>
      <c r="S8072" s="5"/>
      <c r="T8072" s="5"/>
      <c r="U8072" s="5"/>
    </row>
    <row r="8073" spans="1:21" x14ac:dyDescent="0.25">
      <c r="A8073" s="14"/>
      <c r="B8073" s="13"/>
      <c r="C8073" s="13"/>
      <c r="D8073" s="13"/>
      <c r="E8073" s="14"/>
      <c r="F8073" s="14"/>
      <c r="G8073" s="13"/>
      <c r="H8073" s="13"/>
      <c r="I8073" s="13"/>
      <c r="J8073" s="13"/>
      <c r="K8073" s="13"/>
      <c r="L8073" s="13"/>
      <c r="M8073" s="13"/>
      <c r="N8073" s="13"/>
      <c r="O8073" s="13"/>
      <c r="P8073" s="6"/>
      <c r="Q8073" s="6"/>
      <c r="R8073" s="5"/>
      <c r="S8073" s="5"/>
      <c r="T8073" s="5"/>
      <c r="U8073" s="5"/>
    </row>
    <row r="8074" spans="1:21" x14ac:dyDescent="0.25">
      <c r="A8074" s="14"/>
      <c r="B8074" s="13"/>
      <c r="C8074" s="13"/>
      <c r="D8074" s="13"/>
      <c r="E8074" s="14"/>
      <c r="F8074" s="14"/>
      <c r="G8074" s="13"/>
      <c r="H8074" s="13"/>
      <c r="I8074" s="13"/>
      <c r="J8074" s="13"/>
      <c r="K8074" s="13"/>
      <c r="L8074" s="13"/>
      <c r="M8074" s="13"/>
      <c r="N8074" s="13"/>
      <c r="O8074" s="13"/>
      <c r="P8074" s="6"/>
      <c r="Q8074" s="6"/>
      <c r="R8074" s="5"/>
      <c r="S8074" s="5"/>
      <c r="T8074" s="5"/>
      <c r="U8074" s="5"/>
    </row>
    <row r="8075" spans="1:21" x14ac:dyDescent="0.25">
      <c r="A8075" s="14"/>
      <c r="B8075" s="13"/>
      <c r="C8075" s="13"/>
      <c r="D8075" s="13"/>
      <c r="E8075" s="14"/>
      <c r="F8075" s="14"/>
      <c r="G8075" s="13"/>
      <c r="H8075" s="13"/>
      <c r="I8075" s="13"/>
      <c r="J8075" s="13"/>
      <c r="K8075" s="13"/>
      <c r="L8075" s="13"/>
      <c r="M8075" s="13"/>
      <c r="N8075" s="13"/>
      <c r="O8075" s="13"/>
      <c r="P8075" s="6"/>
      <c r="Q8075" s="6"/>
      <c r="R8075" s="5"/>
      <c r="S8075" s="5"/>
      <c r="T8075" s="5"/>
      <c r="U8075" s="5"/>
    </row>
    <row r="8076" spans="1:21" x14ac:dyDescent="0.25">
      <c r="A8076" s="14"/>
      <c r="B8076" s="13"/>
      <c r="C8076" s="13"/>
      <c r="D8076" s="13"/>
      <c r="E8076" s="14"/>
      <c r="F8076" s="14"/>
      <c r="G8076" s="13"/>
      <c r="H8076" s="13"/>
      <c r="I8076" s="13"/>
      <c r="J8076" s="13"/>
      <c r="K8076" s="13"/>
      <c r="L8076" s="13"/>
      <c r="M8076" s="13"/>
      <c r="N8076" s="13"/>
      <c r="O8076" s="13"/>
      <c r="P8076" s="6"/>
      <c r="Q8076" s="6"/>
      <c r="R8076" s="5"/>
      <c r="S8076" s="5"/>
      <c r="T8076" s="5"/>
      <c r="U8076" s="5"/>
    </row>
    <row r="8077" spans="1:21" x14ac:dyDescent="0.25">
      <c r="A8077" s="14"/>
      <c r="B8077" s="13"/>
      <c r="C8077" s="13"/>
      <c r="D8077" s="13"/>
      <c r="E8077" s="14"/>
      <c r="F8077" s="14"/>
      <c r="G8077" s="13"/>
      <c r="H8077" s="13"/>
      <c r="I8077" s="13"/>
      <c r="J8077" s="13"/>
      <c r="K8077" s="13"/>
      <c r="L8077" s="13"/>
      <c r="M8077" s="13"/>
      <c r="N8077" s="13"/>
      <c r="O8077" s="13"/>
      <c r="P8077" s="6"/>
      <c r="Q8077" s="6"/>
      <c r="R8077" s="5"/>
      <c r="S8077" s="5"/>
      <c r="T8077" s="5"/>
      <c r="U8077" s="5"/>
    </row>
    <row r="8078" spans="1:21" x14ac:dyDescent="0.25">
      <c r="A8078" s="14"/>
      <c r="B8078" s="13"/>
      <c r="C8078" s="13"/>
      <c r="D8078" s="13"/>
      <c r="E8078" s="14"/>
      <c r="F8078" s="14"/>
      <c r="G8078" s="13"/>
      <c r="H8078" s="13"/>
      <c r="I8078" s="13"/>
      <c r="J8078" s="13"/>
      <c r="K8078" s="13"/>
      <c r="L8078" s="13"/>
      <c r="M8078" s="13"/>
      <c r="N8078" s="13"/>
      <c r="O8078" s="13"/>
      <c r="P8078" s="6"/>
      <c r="Q8078" s="6"/>
      <c r="R8078" s="5"/>
      <c r="S8078" s="5"/>
      <c r="T8078" s="5"/>
      <c r="U8078" s="5"/>
    </row>
    <row r="8079" spans="1:21" x14ac:dyDescent="0.25">
      <c r="A8079" s="14"/>
      <c r="B8079" s="13"/>
      <c r="C8079" s="13"/>
      <c r="D8079" s="13"/>
      <c r="E8079" s="14"/>
      <c r="F8079" s="14"/>
      <c r="G8079" s="13"/>
      <c r="H8079" s="13"/>
      <c r="I8079" s="13"/>
      <c r="J8079" s="13"/>
      <c r="K8079" s="13"/>
      <c r="L8079" s="13"/>
      <c r="M8079" s="13"/>
      <c r="N8079" s="13"/>
      <c r="O8079" s="13"/>
      <c r="P8079" s="6"/>
      <c r="Q8079" s="6"/>
      <c r="R8079" s="5"/>
      <c r="S8079" s="5"/>
      <c r="T8079" s="5"/>
      <c r="U8079" s="5"/>
    </row>
    <row r="8080" spans="1:21" x14ac:dyDescent="0.25">
      <c r="A8080" s="14"/>
      <c r="B8080" s="13"/>
      <c r="C8080" s="13"/>
      <c r="D8080" s="13"/>
      <c r="E8080" s="14"/>
      <c r="F8080" s="14"/>
      <c r="G8080" s="13"/>
      <c r="H8080" s="13"/>
      <c r="I8080" s="13"/>
      <c r="J8080" s="13"/>
      <c r="K8080" s="13"/>
      <c r="L8080" s="13"/>
      <c r="M8080" s="13"/>
      <c r="N8080" s="13"/>
      <c r="O8080" s="13"/>
      <c r="P8080" s="6"/>
      <c r="Q8080" s="6"/>
      <c r="R8080" s="5"/>
      <c r="S8080" s="5"/>
      <c r="T8080" s="5"/>
      <c r="U8080" s="5"/>
    </row>
    <row r="8081" spans="1:21" x14ac:dyDescent="0.25">
      <c r="A8081" s="14"/>
      <c r="B8081" s="13"/>
      <c r="C8081" s="13"/>
      <c r="D8081" s="13"/>
      <c r="E8081" s="14"/>
      <c r="F8081" s="14"/>
      <c r="G8081" s="13"/>
      <c r="H8081" s="13"/>
      <c r="I8081" s="13"/>
      <c r="J8081" s="13"/>
      <c r="K8081" s="13"/>
      <c r="L8081" s="13"/>
      <c r="M8081" s="13"/>
      <c r="N8081" s="13"/>
      <c r="O8081" s="13"/>
      <c r="P8081" s="6"/>
      <c r="Q8081" s="6"/>
      <c r="R8081" s="5"/>
      <c r="S8081" s="5"/>
      <c r="T8081" s="5"/>
      <c r="U8081" s="5"/>
    </row>
    <row r="8082" spans="1:21" x14ac:dyDescent="0.25">
      <c r="A8082" s="14"/>
      <c r="B8082" s="13"/>
      <c r="C8082" s="13"/>
      <c r="D8082" s="13"/>
      <c r="E8082" s="14"/>
      <c r="F8082" s="14"/>
      <c r="G8082" s="13"/>
      <c r="H8082" s="13"/>
      <c r="I8082" s="13"/>
      <c r="J8082" s="13"/>
      <c r="K8082" s="13"/>
      <c r="L8082" s="13"/>
      <c r="M8082" s="13"/>
      <c r="N8082" s="13"/>
      <c r="O8082" s="13"/>
      <c r="P8082" s="6"/>
      <c r="Q8082" s="6"/>
      <c r="R8082" s="5"/>
      <c r="S8082" s="5"/>
      <c r="T8082" s="5"/>
      <c r="U8082" s="5"/>
    </row>
    <row r="8083" spans="1:21" x14ac:dyDescent="0.25">
      <c r="A8083" s="14"/>
      <c r="B8083" s="13"/>
      <c r="C8083" s="13"/>
      <c r="D8083" s="13"/>
      <c r="E8083" s="14"/>
      <c r="F8083" s="14"/>
      <c r="G8083" s="13"/>
      <c r="H8083" s="13"/>
      <c r="I8083" s="13"/>
      <c r="J8083" s="13"/>
      <c r="K8083" s="13"/>
      <c r="L8083" s="13"/>
      <c r="M8083" s="13"/>
      <c r="N8083" s="13"/>
      <c r="O8083" s="13"/>
      <c r="P8083" s="6"/>
      <c r="Q8083" s="6"/>
      <c r="R8083" s="5"/>
      <c r="S8083" s="5"/>
      <c r="T8083" s="5"/>
      <c r="U8083" s="5"/>
    </row>
    <row r="8084" spans="1:21" x14ac:dyDescent="0.25">
      <c r="A8084" s="14"/>
      <c r="B8084" s="13"/>
      <c r="C8084" s="13"/>
      <c r="D8084" s="13"/>
      <c r="E8084" s="14"/>
      <c r="F8084" s="14"/>
      <c r="G8084" s="13"/>
      <c r="H8084" s="13"/>
      <c r="I8084" s="13"/>
      <c r="J8084" s="13"/>
      <c r="K8084" s="13"/>
      <c r="L8084" s="13"/>
      <c r="M8084" s="13"/>
      <c r="N8084" s="13"/>
      <c r="O8084" s="13"/>
      <c r="P8084" s="6"/>
      <c r="Q8084" s="6"/>
      <c r="R8084" s="5"/>
      <c r="S8084" s="5"/>
      <c r="T8084" s="5"/>
      <c r="U8084" s="5"/>
    </row>
    <row r="8085" spans="1:21" x14ac:dyDescent="0.25">
      <c r="A8085" s="14"/>
      <c r="B8085" s="13"/>
      <c r="C8085" s="13"/>
      <c r="D8085" s="13"/>
      <c r="E8085" s="14"/>
      <c r="F8085" s="14"/>
      <c r="G8085" s="13"/>
      <c r="H8085" s="13"/>
      <c r="I8085" s="13"/>
      <c r="J8085" s="13"/>
      <c r="K8085" s="13"/>
      <c r="L8085" s="13"/>
      <c r="M8085" s="13"/>
      <c r="N8085" s="13"/>
      <c r="O8085" s="13"/>
      <c r="P8085" s="6"/>
      <c r="Q8085" s="6"/>
      <c r="R8085" s="5"/>
      <c r="S8085" s="5"/>
      <c r="T8085" s="5"/>
      <c r="U8085" s="5"/>
    </row>
    <row r="8086" spans="1:21" x14ac:dyDescent="0.25">
      <c r="A8086" s="14"/>
      <c r="B8086" s="13"/>
      <c r="C8086" s="13"/>
      <c r="D8086" s="13"/>
      <c r="E8086" s="14"/>
      <c r="F8086" s="14"/>
      <c r="G8086" s="13"/>
      <c r="H8086" s="13"/>
      <c r="I8086" s="13"/>
      <c r="J8086" s="13"/>
      <c r="K8086" s="13"/>
      <c r="L8086" s="13"/>
      <c r="M8086" s="13"/>
      <c r="N8086" s="13"/>
      <c r="O8086" s="13"/>
      <c r="P8086" s="6"/>
      <c r="Q8086" s="6"/>
      <c r="R8086" s="5"/>
      <c r="S8086" s="5"/>
      <c r="T8086" s="5"/>
      <c r="U8086" s="5"/>
    </row>
    <row r="8087" spans="1:21" x14ac:dyDescent="0.25">
      <c r="A8087" s="14"/>
      <c r="B8087" s="13"/>
      <c r="C8087" s="13"/>
      <c r="D8087" s="13"/>
      <c r="E8087" s="14"/>
      <c r="F8087" s="14"/>
      <c r="G8087" s="13"/>
      <c r="H8087" s="13"/>
      <c r="I8087" s="13"/>
      <c r="J8087" s="13"/>
      <c r="K8087" s="13"/>
      <c r="L8087" s="13"/>
      <c r="M8087" s="13"/>
      <c r="N8087" s="13"/>
      <c r="O8087" s="13"/>
      <c r="P8087" s="6"/>
      <c r="Q8087" s="6"/>
      <c r="R8087" s="5"/>
      <c r="S8087" s="5"/>
      <c r="T8087" s="5"/>
      <c r="U8087" s="5"/>
    </row>
    <row r="8088" spans="1:21" x14ac:dyDescent="0.25">
      <c r="A8088" s="14"/>
      <c r="B8088" s="13"/>
      <c r="C8088" s="13"/>
      <c r="D8088" s="13"/>
      <c r="E8088" s="14"/>
      <c r="F8088" s="14"/>
      <c r="G8088" s="13"/>
      <c r="H8088" s="13"/>
      <c r="I8088" s="13"/>
      <c r="J8088" s="13"/>
      <c r="K8088" s="13"/>
      <c r="L8088" s="13"/>
      <c r="M8088" s="13"/>
      <c r="N8088" s="13"/>
      <c r="O8088" s="13"/>
      <c r="P8088" s="6"/>
      <c r="Q8088" s="6"/>
      <c r="R8088" s="5"/>
      <c r="S8088" s="5"/>
      <c r="T8088" s="5"/>
      <c r="U8088" s="5"/>
    </row>
    <row r="8089" spans="1:21" x14ac:dyDescent="0.25">
      <c r="A8089" s="14"/>
      <c r="B8089" s="13"/>
      <c r="C8089" s="13"/>
      <c r="D8089" s="13"/>
      <c r="E8089" s="14"/>
      <c r="F8089" s="14"/>
      <c r="G8089" s="13"/>
      <c r="H8089" s="13"/>
      <c r="I8089" s="13"/>
      <c r="J8089" s="13"/>
      <c r="K8089" s="13"/>
      <c r="L8089" s="13"/>
      <c r="M8089" s="13"/>
      <c r="N8089" s="13"/>
      <c r="O8089" s="13"/>
      <c r="P8089" s="6"/>
      <c r="Q8089" s="6"/>
      <c r="R8089" s="5"/>
      <c r="S8089" s="5"/>
      <c r="T8089" s="5"/>
      <c r="U8089" s="5"/>
    </row>
    <row r="8090" spans="1:21" x14ac:dyDescent="0.25">
      <c r="A8090" s="14"/>
      <c r="B8090" s="13"/>
      <c r="C8090" s="13"/>
      <c r="D8090" s="13"/>
      <c r="E8090" s="14"/>
      <c r="F8090" s="14"/>
      <c r="G8090" s="13"/>
      <c r="H8090" s="13"/>
      <c r="I8090" s="13"/>
      <c r="J8090" s="13"/>
      <c r="K8090" s="13"/>
      <c r="L8090" s="13"/>
      <c r="M8090" s="13"/>
      <c r="N8090" s="13"/>
      <c r="O8090" s="13"/>
      <c r="P8090" s="6"/>
      <c r="Q8090" s="6"/>
      <c r="R8090" s="5"/>
      <c r="S8090" s="5"/>
      <c r="T8090" s="5"/>
      <c r="U8090" s="5"/>
    </row>
    <row r="8091" spans="1:21" x14ac:dyDescent="0.25">
      <c r="A8091" s="14"/>
      <c r="B8091" s="13"/>
      <c r="C8091" s="13"/>
      <c r="D8091" s="13"/>
      <c r="E8091" s="14"/>
      <c r="F8091" s="14"/>
      <c r="G8091" s="13"/>
      <c r="H8091" s="13"/>
      <c r="I8091" s="13"/>
      <c r="J8091" s="13"/>
      <c r="K8091" s="13"/>
      <c r="L8091" s="13"/>
      <c r="M8091" s="13"/>
      <c r="N8091" s="13"/>
      <c r="O8091" s="13"/>
      <c r="P8091" s="6"/>
      <c r="Q8091" s="6"/>
      <c r="R8091" s="5"/>
      <c r="S8091" s="5"/>
      <c r="T8091" s="5"/>
      <c r="U8091" s="5"/>
    </row>
    <row r="8092" spans="1:21" x14ac:dyDescent="0.25">
      <c r="A8092" s="14"/>
      <c r="B8092" s="13"/>
      <c r="C8092" s="13"/>
      <c r="D8092" s="13"/>
      <c r="E8092" s="14"/>
      <c r="F8092" s="14"/>
      <c r="G8092" s="13"/>
      <c r="H8092" s="13"/>
      <c r="I8092" s="13"/>
      <c r="J8092" s="13"/>
      <c r="K8092" s="13"/>
      <c r="L8092" s="13"/>
      <c r="M8092" s="13"/>
      <c r="N8092" s="13"/>
      <c r="O8092" s="13"/>
      <c r="P8092" s="6"/>
      <c r="Q8092" s="6"/>
      <c r="R8092" s="5"/>
      <c r="S8092" s="5"/>
      <c r="T8092" s="5"/>
      <c r="U8092" s="5"/>
    </row>
    <row r="8093" spans="1:21" x14ac:dyDescent="0.25">
      <c r="A8093" s="14"/>
      <c r="B8093" s="13"/>
      <c r="C8093" s="13"/>
      <c r="D8093" s="13"/>
      <c r="E8093" s="14"/>
      <c r="F8093" s="14"/>
      <c r="G8093" s="13"/>
      <c r="H8093" s="13"/>
      <c r="I8093" s="13"/>
      <c r="J8093" s="13"/>
      <c r="K8093" s="13"/>
      <c r="L8093" s="13"/>
      <c r="M8093" s="13"/>
      <c r="N8093" s="13"/>
      <c r="O8093" s="13"/>
      <c r="P8093" s="6"/>
      <c r="Q8093" s="6"/>
      <c r="R8093" s="5"/>
      <c r="S8093" s="5"/>
      <c r="T8093" s="5"/>
      <c r="U8093" s="5"/>
    </row>
    <row r="8094" spans="1:21" x14ac:dyDescent="0.25">
      <c r="A8094" s="14"/>
      <c r="B8094" s="13"/>
      <c r="C8094" s="13"/>
      <c r="D8094" s="13"/>
      <c r="E8094" s="14"/>
      <c r="F8094" s="14"/>
      <c r="G8094" s="13"/>
      <c r="H8094" s="13"/>
      <c r="I8094" s="13"/>
      <c r="J8094" s="13"/>
      <c r="K8094" s="13"/>
      <c r="L8094" s="13"/>
      <c r="M8094" s="13"/>
      <c r="N8094" s="13"/>
      <c r="O8094" s="13"/>
      <c r="P8094" s="6"/>
      <c r="Q8094" s="6"/>
      <c r="R8094" s="5"/>
      <c r="S8094" s="5"/>
      <c r="T8094" s="5"/>
      <c r="U8094" s="5"/>
    </row>
    <row r="8095" spans="1:21" x14ac:dyDescent="0.25">
      <c r="A8095" s="14"/>
      <c r="B8095" s="13"/>
      <c r="C8095" s="13"/>
      <c r="D8095" s="13"/>
      <c r="E8095" s="14"/>
      <c r="F8095" s="14"/>
      <c r="G8095" s="13"/>
      <c r="H8095" s="13"/>
      <c r="I8095" s="13"/>
      <c r="J8095" s="13"/>
      <c r="K8095" s="13"/>
      <c r="L8095" s="13"/>
      <c r="M8095" s="13"/>
      <c r="N8095" s="13"/>
      <c r="O8095" s="13"/>
      <c r="P8095" s="6"/>
      <c r="Q8095" s="6"/>
      <c r="R8095" s="5"/>
      <c r="S8095" s="5"/>
      <c r="T8095" s="5"/>
      <c r="U8095" s="5"/>
    </row>
    <row r="8096" spans="1:21" x14ac:dyDescent="0.25">
      <c r="A8096" s="14"/>
      <c r="B8096" s="13"/>
      <c r="C8096" s="13"/>
      <c r="D8096" s="13"/>
      <c r="E8096" s="14"/>
      <c r="F8096" s="14"/>
      <c r="G8096" s="13"/>
      <c r="H8096" s="13"/>
      <c r="I8096" s="13"/>
      <c r="J8096" s="13"/>
      <c r="K8096" s="13"/>
      <c r="L8096" s="13"/>
      <c r="M8096" s="13"/>
      <c r="N8096" s="13"/>
      <c r="O8096" s="13"/>
      <c r="P8096" s="6"/>
      <c r="Q8096" s="6"/>
      <c r="R8096" s="5"/>
      <c r="S8096" s="5"/>
      <c r="T8096" s="5"/>
      <c r="U8096" s="5"/>
    </row>
    <row r="8097" spans="1:21" x14ac:dyDescent="0.25">
      <c r="A8097" s="14"/>
      <c r="B8097" s="13"/>
      <c r="C8097" s="13"/>
      <c r="D8097" s="13"/>
      <c r="E8097" s="14"/>
      <c r="F8097" s="14"/>
      <c r="G8097" s="13"/>
      <c r="H8097" s="13"/>
      <c r="I8097" s="13"/>
      <c r="J8097" s="13"/>
      <c r="K8097" s="13"/>
      <c r="L8097" s="13"/>
      <c r="M8097" s="13"/>
      <c r="N8097" s="13"/>
      <c r="O8097" s="13"/>
      <c r="P8097" s="6"/>
      <c r="Q8097" s="6"/>
      <c r="R8097" s="5"/>
      <c r="S8097" s="5"/>
      <c r="T8097" s="5"/>
      <c r="U8097" s="5"/>
    </row>
    <row r="8098" spans="1:21" x14ac:dyDescent="0.25">
      <c r="A8098" s="14"/>
      <c r="B8098" s="13"/>
      <c r="C8098" s="13"/>
      <c r="D8098" s="13"/>
      <c r="E8098" s="14"/>
      <c r="F8098" s="14"/>
      <c r="G8098" s="13"/>
      <c r="H8098" s="13"/>
      <c r="I8098" s="13"/>
      <c r="J8098" s="13"/>
      <c r="K8098" s="13"/>
      <c r="L8098" s="13"/>
      <c r="M8098" s="13"/>
      <c r="N8098" s="13"/>
      <c r="O8098" s="13"/>
      <c r="P8098" s="6"/>
      <c r="Q8098" s="6"/>
      <c r="R8098" s="5"/>
      <c r="S8098" s="5"/>
      <c r="T8098" s="5"/>
      <c r="U8098" s="5"/>
    </row>
    <row r="8099" spans="1:21" x14ac:dyDescent="0.25">
      <c r="A8099" s="14"/>
      <c r="B8099" s="13"/>
      <c r="C8099" s="13"/>
      <c r="D8099" s="13"/>
      <c r="E8099" s="14"/>
      <c r="F8099" s="14"/>
      <c r="G8099" s="13"/>
      <c r="H8099" s="13"/>
      <c r="I8099" s="13"/>
      <c r="J8099" s="13"/>
      <c r="K8099" s="13"/>
      <c r="L8099" s="13"/>
      <c r="M8099" s="13"/>
      <c r="N8099" s="13"/>
      <c r="O8099" s="13"/>
      <c r="P8099" s="6"/>
      <c r="Q8099" s="6"/>
      <c r="R8099" s="5"/>
      <c r="S8099" s="5"/>
      <c r="T8099" s="5"/>
      <c r="U8099" s="5"/>
    </row>
    <row r="8100" spans="1:21" x14ac:dyDescent="0.25">
      <c r="A8100" s="14"/>
      <c r="B8100" s="13"/>
      <c r="C8100" s="13"/>
      <c r="D8100" s="13"/>
      <c r="E8100" s="14"/>
      <c r="F8100" s="14"/>
      <c r="G8100" s="13"/>
      <c r="H8100" s="13"/>
      <c r="I8100" s="13"/>
      <c r="J8100" s="13"/>
      <c r="K8100" s="13"/>
      <c r="L8100" s="13"/>
      <c r="M8100" s="13"/>
      <c r="N8100" s="13"/>
      <c r="O8100" s="13"/>
      <c r="P8100" s="6"/>
      <c r="Q8100" s="6"/>
      <c r="R8100" s="5"/>
      <c r="S8100" s="5"/>
      <c r="T8100" s="5"/>
      <c r="U8100" s="5"/>
    </row>
    <row r="8101" spans="1:21" x14ac:dyDescent="0.25">
      <c r="A8101" s="14"/>
      <c r="B8101" s="13"/>
      <c r="C8101" s="13"/>
      <c r="D8101" s="13"/>
      <c r="E8101" s="14"/>
      <c r="F8101" s="14"/>
      <c r="G8101" s="13"/>
      <c r="H8101" s="13"/>
      <c r="I8101" s="13"/>
      <c r="J8101" s="13"/>
      <c r="K8101" s="13"/>
      <c r="L8101" s="13"/>
      <c r="M8101" s="13"/>
      <c r="N8101" s="13"/>
      <c r="O8101" s="13"/>
      <c r="P8101" s="6"/>
      <c r="Q8101" s="6"/>
      <c r="R8101" s="5"/>
      <c r="S8101" s="5"/>
      <c r="T8101" s="5"/>
      <c r="U8101" s="5"/>
    </row>
    <row r="8102" spans="1:21" x14ac:dyDescent="0.25">
      <c r="A8102" s="14"/>
      <c r="B8102" s="13"/>
      <c r="C8102" s="13"/>
      <c r="D8102" s="13"/>
      <c r="E8102" s="14"/>
      <c r="F8102" s="14"/>
      <c r="G8102" s="13"/>
      <c r="H8102" s="13"/>
      <c r="I8102" s="13"/>
      <c r="J8102" s="13"/>
      <c r="K8102" s="13"/>
      <c r="L8102" s="13"/>
      <c r="M8102" s="13"/>
      <c r="N8102" s="13"/>
      <c r="O8102" s="13"/>
      <c r="P8102" s="6"/>
      <c r="Q8102" s="6"/>
      <c r="R8102" s="5"/>
      <c r="S8102" s="5"/>
      <c r="T8102" s="5"/>
      <c r="U8102" s="5"/>
    </row>
    <row r="8103" spans="1:21" x14ac:dyDescent="0.25">
      <c r="A8103" s="14"/>
      <c r="B8103" s="13"/>
      <c r="C8103" s="13"/>
      <c r="D8103" s="13"/>
      <c r="E8103" s="14"/>
      <c r="F8103" s="14"/>
      <c r="G8103" s="13"/>
      <c r="H8103" s="13"/>
      <c r="I8103" s="13"/>
      <c r="J8103" s="13"/>
      <c r="K8103" s="13"/>
      <c r="L8103" s="13"/>
      <c r="M8103" s="13"/>
      <c r="N8103" s="13"/>
      <c r="O8103" s="13"/>
      <c r="P8103" s="6"/>
      <c r="Q8103" s="6"/>
      <c r="R8103" s="5"/>
      <c r="S8103" s="5"/>
      <c r="T8103" s="5"/>
      <c r="U8103" s="5"/>
    </row>
    <row r="8104" spans="1:21" x14ac:dyDescent="0.25">
      <c r="A8104" s="14"/>
      <c r="B8104" s="13"/>
      <c r="C8104" s="13"/>
      <c r="D8104" s="13"/>
      <c r="E8104" s="14"/>
      <c r="F8104" s="14"/>
      <c r="G8104" s="13"/>
      <c r="H8104" s="13"/>
      <c r="I8104" s="13"/>
      <c r="J8104" s="13"/>
      <c r="K8104" s="13"/>
      <c r="L8104" s="13"/>
      <c r="M8104" s="13"/>
      <c r="N8104" s="13"/>
      <c r="O8104" s="13"/>
      <c r="P8104" s="6"/>
      <c r="Q8104" s="6"/>
      <c r="R8104" s="5"/>
      <c r="S8104" s="5"/>
      <c r="T8104" s="5"/>
      <c r="U8104" s="5"/>
    </row>
    <row r="8105" spans="1:21" x14ac:dyDescent="0.25">
      <c r="A8105" s="14"/>
      <c r="B8105" s="13"/>
      <c r="C8105" s="13"/>
      <c r="D8105" s="13"/>
      <c r="E8105" s="14"/>
      <c r="F8105" s="14"/>
      <c r="G8105" s="13"/>
      <c r="H8105" s="13"/>
      <c r="I8105" s="13"/>
      <c r="J8105" s="13"/>
      <c r="K8105" s="13"/>
      <c r="L8105" s="13"/>
      <c r="M8105" s="13"/>
      <c r="N8105" s="13"/>
      <c r="O8105" s="13"/>
      <c r="P8105" s="6"/>
      <c r="Q8105" s="6"/>
      <c r="R8105" s="5"/>
      <c r="S8105" s="5"/>
      <c r="T8105" s="5"/>
      <c r="U8105" s="5"/>
    </row>
    <row r="8106" spans="1:21" x14ac:dyDescent="0.25">
      <c r="A8106" s="14"/>
      <c r="B8106" s="13"/>
      <c r="C8106" s="13"/>
      <c r="D8106" s="13"/>
      <c r="E8106" s="14"/>
      <c r="F8106" s="14"/>
      <c r="G8106" s="13"/>
      <c r="H8106" s="13"/>
      <c r="I8106" s="13"/>
      <c r="J8106" s="13"/>
      <c r="K8106" s="13"/>
      <c r="L8106" s="13"/>
      <c r="M8106" s="13"/>
      <c r="N8106" s="13"/>
      <c r="O8106" s="13"/>
      <c r="P8106" s="6"/>
      <c r="Q8106" s="6"/>
      <c r="R8106" s="5"/>
      <c r="S8106" s="5"/>
      <c r="T8106" s="5"/>
      <c r="U8106" s="5"/>
    </row>
    <row r="8107" spans="1:21" x14ac:dyDescent="0.25">
      <c r="A8107" s="14"/>
      <c r="B8107" s="13"/>
      <c r="C8107" s="13"/>
      <c r="D8107" s="13"/>
      <c r="E8107" s="14"/>
      <c r="F8107" s="14"/>
      <c r="G8107" s="13"/>
      <c r="H8107" s="13"/>
      <c r="I8107" s="13"/>
      <c r="J8107" s="13"/>
      <c r="K8107" s="13"/>
      <c r="L8107" s="13"/>
      <c r="M8107" s="13"/>
      <c r="N8107" s="13"/>
      <c r="O8107" s="13"/>
      <c r="P8107" s="6"/>
      <c r="Q8107" s="6"/>
      <c r="R8107" s="5"/>
      <c r="S8107" s="5"/>
      <c r="T8107" s="5"/>
      <c r="U8107" s="5"/>
    </row>
    <row r="8108" spans="1:21" x14ac:dyDescent="0.25">
      <c r="A8108" s="14"/>
      <c r="B8108" s="13"/>
      <c r="C8108" s="13"/>
      <c r="D8108" s="13"/>
      <c r="E8108" s="14"/>
      <c r="F8108" s="14"/>
      <c r="G8108" s="13"/>
      <c r="H8108" s="13"/>
      <c r="I8108" s="13"/>
      <c r="J8108" s="13"/>
      <c r="K8108" s="13"/>
      <c r="L8108" s="13"/>
      <c r="M8108" s="13"/>
      <c r="N8108" s="13"/>
      <c r="O8108" s="13"/>
      <c r="P8108" s="6"/>
      <c r="Q8108" s="6"/>
      <c r="R8108" s="5"/>
      <c r="S8108" s="5"/>
      <c r="T8108" s="5"/>
      <c r="U8108" s="5"/>
    </row>
    <row r="8109" spans="1:21" x14ac:dyDescent="0.25">
      <c r="A8109" s="14"/>
      <c r="B8109" s="13"/>
      <c r="C8109" s="13"/>
      <c r="D8109" s="13"/>
      <c r="E8109" s="14"/>
      <c r="F8109" s="14"/>
      <c r="G8109" s="13"/>
      <c r="H8109" s="13"/>
      <c r="I8109" s="13"/>
      <c r="J8109" s="13"/>
      <c r="K8109" s="13"/>
      <c r="L8109" s="13"/>
      <c r="M8109" s="13"/>
      <c r="N8109" s="13"/>
      <c r="O8109" s="13"/>
      <c r="P8109" s="6"/>
      <c r="Q8109" s="6"/>
      <c r="R8109" s="5"/>
      <c r="S8109" s="5"/>
      <c r="T8109" s="5"/>
      <c r="U8109" s="5"/>
    </row>
    <row r="8110" spans="1:21" x14ac:dyDescent="0.25">
      <c r="A8110" s="14"/>
      <c r="B8110" s="13"/>
      <c r="C8110" s="13"/>
      <c r="D8110" s="13"/>
      <c r="E8110" s="14"/>
      <c r="F8110" s="14"/>
      <c r="G8110" s="13"/>
      <c r="H8110" s="13"/>
      <c r="I8110" s="13"/>
      <c r="J8110" s="13"/>
      <c r="K8110" s="13"/>
      <c r="L8110" s="13"/>
      <c r="M8110" s="13"/>
      <c r="N8110" s="13"/>
      <c r="O8110" s="13"/>
      <c r="P8110" s="6"/>
      <c r="Q8110" s="6"/>
      <c r="R8110" s="5"/>
      <c r="S8110" s="5"/>
      <c r="T8110" s="5"/>
      <c r="U8110" s="5"/>
    </row>
    <row r="8111" spans="1:21" x14ac:dyDescent="0.25">
      <c r="A8111" s="14"/>
      <c r="B8111" s="13"/>
      <c r="C8111" s="13"/>
      <c r="D8111" s="13"/>
      <c r="E8111" s="14"/>
      <c r="F8111" s="14"/>
      <c r="G8111" s="13"/>
      <c r="H8111" s="13"/>
      <c r="I8111" s="13"/>
      <c r="J8111" s="13"/>
      <c r="K8111" s="13"/>
      <c r="L8111" s="13"/>
      <c r="M8111" s="13"/>
      <c r="N8111" s="13"/>
      <c r="O8111" s="13"/>
      <c r="P8111" s="6"/>
      <c r="Q8111" s="6"/>
      <c r="R8111" s="5"/>
      <c r="S8111" s="5"/>
      <c r="T8111" s="5"/>
      <c r="U8111" s="5"/>
    </row>
    <row r="8112" spans="1:21" x14ac:dyDescent="0.25">
      <c r="A8112" s="14"/>
      <c r="B8112" s="13"/>
      <c r="C8112" s="13"/>
      <c r="D8112" s="13"/>
      <c r="E8112" s="14"/>
      <c r="F8112" s="14"/>
      <c r="G8112" s="13"/>
      <c r="H8112" s="13"/>
      <c r="I8112" s="13"/>
      <c r="J8112" s="13"/>
      <c r="K8112" s="13"/>
      <c r="L8112" s="13"/>
      <c r="M8112" s="13"/>
      <c r="N8112" s="13"/>
      <c r="O8112" s="13"/>
      <c r="P8112" s="6"/>
      <c r="Q8112" s="6"/>
      <c r="R8112" s="5"/>
      <c r="S8112" s="5"/>
      <c r="T8112" s="5"/>
      <c r="U8112" s="5"/>
    </row>
    <row r="8113" spans="1:21" x14ac:dyDescent="0.25">
      <c r="A8113" s="14"/>
      <c r="B8113" s="13"/>
      <c r="C8113" s="13"/>
      <c r="D8113" s="13"/>
      <c r="E8113" s="14"/>
      <c r="F8113" s="14"/>
      <c r="G8113" s="13"/>
      <c r="H8113" s="13"/>
      <c r="I8113" s="13"/>
      <c r="J8113" s="13"/>
      <c r="K8113" s="13"/>
      <c r="L8113" s="13"/>
      <c r="M8113" s="13"/>
      <c r="N8113" s="13"/>
      <c r="O8113" s="13"/>
      <c r="P8113" s="6"/>
      <c r="Q8113" s="6"/>
      <c r="R8113" s="5"/>
      <c r="S8113" s="5"/>
      <c r="T8113" s="5"/>
      <c r="U8113" s="5"/>
    </row>
    <row r="8114" spans="1:21" x14ac:dyDescent="0.25">
      <c r="A8114" s="14"/>
      <c r="B8114" s="13"/>
      <c r="C8114" s="13"/>
      <c r="D8114" s="13"/>
      <c r="E8114" s="14"/>
      <c r="F8114" s="14"/>
      <c r="G8114" s="13"/>
      <c r="H8114" s="13"/>
      <c r="I8114" s="13"/>
      <c r="J8114" s="13"/>
      <c r="K8114" s="13"/>
      <c r="L8114" s="13"/>
      <c r="M8114" s="13"/>
      <c r="N8114" s="13"/>
      <c r="O8114" s="13"/>
      <c r="P8114" s="6"/>
      <c r="Q8114" s="6"/>
      <c r="R8114" s="5"/>
      <c r="S8114" s="5"/>
      <c r="T8114" s="5"/>
      <c r="U8114" s="5"/>
    </row>
    <row r="8115" spans="1:21" x14ac:dyDescent="0.25">
      <c r="A8115" s="14"/>
      <c r="B8115" s="13"/>
      <c r="C8115" s="13"/>
      <c r="D8115" s="13"/>
      <c r="E8115" s="14"/>
      <c r="F8115" s="14"/>
      <c r="G8115" s="13"/>
      <c r="H8115" s="13"/>
      <c r="I8115" s="13"/>
      <c r="J8115" s="13"/>
      <c r="K8115" s="13"/>
      <c r="L8115" s="13"/>
      <c r="M8115" s="13"/>
      <c r="N8115" s="13"/>
      <c r="O8115" s="13"/>
      <c r="P8115" s="6"/>
      <c r="Q8115" s="6"/>
      <c r="R8115" s="5"/>
      <c r="S8115" s="5"/>
      <c r="T8115" s="5"/>
      <c r="U8115" s="5"/>
    </row>
    <row r="8116" spans="1:21" x14ac:dyDescent="0.25">
      <c r="A8116" s="14"/>
      <c r="B8116" s="13"/>
      <c r="C8116" s="13"/>
      <c r="D8116" s="13"/>
      <c r="E8116" s="14"/>
      <c r="F8116" s="14"/>
      <c r="G8116" s="13"/>
      <c r="H8116" s="13"/>
      <c r="I8116" s="13"/>
      <c r="J8116" s="13"/>
      <c r="K8116" s="13"/>
      <c r="L8116" s="13"/>
      <c r="M8116" s="13"/>
      <c r="N8116" s="13"/>
      <c r="O8116" s="13"/>
      <c r="P8116" s="6"/>
      <c r="Q8116" s="6"/>
      <c r="R8116" s="5"/>
      <c r="S8116" s="5"/>
      <c r="T8116" s="5"/>
      <c r="U8116" s="5"/>
    </row>
    <row r="8117" spans="1:21" x14ac:dyDescent="0.25">
      <c r="A8117" s="14"/>
      <c r="B8117" s="13"/>
      <c r="C8117" s="13"/>
      <c r="D8117" s="13"/>
      <c r="E8117" s="14"/>
      <c r="F8117" s="14"/>
      <c r="G8117" s="13"/>
      <c r="H8117" s="13"/>
      <c r="I8117" s="13"/>
      <c r="J8117" s="13"/>
      <c r="K8117" s="13"/>
      <c r="L8117" s="13"/>
      <c r="M8117" s="13"/>
      <c r="N8117" s="13"/>
      <c r="O8117" s="13"/>
      <c r="P8117" s="6"/>
      <c r="Q8117" s="6"/>
      <c r="R8117" s="5"/>
      <c r="S8117" s="5"/>
      <c r="T8117" s="5"/>
      <c r="U8117" s="5"/>
    </row>
    <row r="8118" spans="1:21" x14ac:dyDescent="0.25">
      <c r="A8118" s="14"/>
      <c r="B8118" s="13"/>
      <c r="C8118" s="13"/>
      <c r="D8118" s="13"/>
      <c r="E8118" s="14"/>
      <c r="F8118" s="14"/>
      <c r="G8118" s="13"/>
      <c r="H8118" s="13"/>
      <c r="I8118" s="13"/>
      <c r="J8118" s="13"/>
      <c r="K8118" s="13"/>
      <c r="L8118" s="13"/>
      <c r="M8118" s="13"/>
      <c r="N8118" s="13"/>
      <c r="O8118" s="13"/>
      <c r="P8118" s="6"/>
      <c r="Q8118" s="6"/>
      <c r="R8118" s="5"/>
      <c r="S8118" s="5"/>
      <c r="T8118" s="5"/>
      <c r="U8118" s="5"/>
    </row>
    <row r="8119" spans="1:21" x14ac:dyDescent="0.25">
      <c r="A8119" s="14"/>
      <c r="B8119" s="13"/>
      <c r="C8119" s="13"/>
      <c r="D8119" s="13"/>
      <c r="E8119" s="14"/>
      <c r="F8119" s="14"/>
      <c r="G8119" s="13"/>
      <c r="H8119" s="13"/>
      <c r="I8119" s="13"/>
      <c r="J8119" s="13"/>
      <c r="K8119" s="13"/>
      <c r="L8119" s="13"/>
      <c r="M8119" s="13"/>
      <c r="N8119" s="13"/>
      <c r="O8119" s="13"/>
      <c r="P8119" s="6"/>
      <c r="Q8119" s="6"/>
      <c r="R8119" s="5"/>
      <c r="S8119" s="5"/>
      <c r="T8119" s="5"/>
      <c r="U8119" s="5"/>
    </row>
    <row r="8120" spans="1:21" x14ac:dyDescent="0.25">
      <c r="A8120" s="14"/>
      <c r="B8120" s="13"/>
      <c r="C8120" s="13"/>
      <c r="D8120" s="13"/>
      <c r="E8120" s="14"/>
      <c r="F8120" s="14"/>
      <c r="G8120" s="13"/>
      <c r="H8120" s="13"/>
      <c r="I8120" s="13"/>
      <c r="J8120" s="13"/>
      <c r="K8120" s="13"/>
      <c r="L8120" s="13"/>
      <c r="M8120" s="13"/>
      <c r="N8120" s="13"/>
      <c r="O8120" s="13"/>
      <c r="P8120" s="6"/>
      <c r="Q8120" s="6"/>
      <c r="R8120" s="5"/>
      <c r="S8120" s="5"/>
      <c r="T8120" s="5"/>
      <c r="U8120" s="5"/>
    </row>
    <row r="8121" spans="1:21" x14ac:dyDescent="0.25">
      <c r="A8121" s="14"/>
      <c r="B8121" s="13"/>
      <c r="C8121" s="13"/>
      <c r="D8121" s="13"/>
      <c r="E8121" s="14"/>
      <c r="F8121" s="14"/>
      <c r="G8121" s="13"/>
      <c r="H8121" s="13"/>
      <c r="I8121" s="13"/>
      <c r="J8121" s="13"/>
      <c r="K8121" s="13"/>
      <c r="L8121" s="13"/>
      <c r="M8121" s="13"/>
      <c r="N8121" s="13"/>
      <c r="O8121" s="13"/>
      <c r="P8121" s="6"/>
      <c r="Q8121" s="6"/>
      <c r="R8121" s="5"/>
      <c r="S8121" s="5"/>
      <c r="T8121" s="5"/>
      <c r="U8121" s="5"/>
    </row>
    <row r="8122" spans="1:21" x14ac:dyDescent="0.25">
      <c r="A8122" s="14"/>
      <c r="B8122" s="13"/>
      <c r="C8122" s="13"/>
      <c r="D8122" s="13"/>
      <c r="E8122" s="14"/>
      <c r="F8122" s="14"/>
      <c r="G8122" s="13"/>
      <c r="H8122" s="13"/>
      <c r="I8122" s="13"/>
      <c r="J8122" s="13"/>
      <c r="K8122" s="13"/>
      <c r="L8122" s="13"/>
      <c r="M8122" s="13"/>
      <c r="N8122" s="13"/>
      <c r="O8122" s="13"/>
      <c r="P8122" s="6"/>
      <c r="Q8122" s="6"/>
      <c r="R8122" s="5"/>
      <c r="S8122" s="5"/>
      <c r="T8122" s="5"/>
      <c r="U8122" s="5"/>
    </row>
    <row r="8123" spans="1:21" x14ac:dyDescent="0.25">
      <c r="A8123" s="14"/>
      <c r="B8123" s="13"/>
      <c r="C8123" s="13"/>
      <c r="D8123" s="13"/>
      <c r="E8123" s="14"/>
      <c r="F8123" s="14"/>
      <c r="G8123" s="13"/>
      <c r="H8123" s="13"/>
      <c r="I8123" s="13"/>
      <c r="J8123" s="13"/>
      <c r="K8123" s="13"/>
      <c r="L8123" s="13"/>
      <c r="M8123" s="13"/>
      <c r="N8123" s="13"/>
      <c r="O8123" s="13"/>
      <c r="P8123" s="6"/>
      <c r="Q8123" s="6"/>
      <c r="R8123" s="5"/>
      <c r="S8123" s="5"/>
      <c r="T8123" s="5"/>
      <c r="U8123" s="5"/>
    </row>
    <row r="8124" spans="1:21" x14ac:dyDescent="0.25">
      <c r="A8124" s="14"/>
      <c r="B8124" s="13"/>
      <c r="C8124" s="13"/>
      <c r="D8124" s="13"/>
      <c r="E8124" s="14"/>
      <c r="F8124" s="14"/>
      <c r="G8124" s="13"/>
      <c r="H8124" s="13"/>
      <c r="I8124" s="13"/>
      <c r="J8124" s="13"/>
      <c r="K8124" s="13"/>
      <c r="L8124" s="13"/>
      <c r="M8124" s="13"/>
      <c r="N8124" s="13"/>
      <c r="O8124" s="13"/>
      <c r="P8124" s="6"/>
      <c r="Q8124" s="6"/>
      <c r="R8124" s="5"/>
      <c r="S8124" s="5"/>
      <c r="T8124" s="5"/>
      <c r="U8124" s="5"/>
    </row>
    <row r="8125" spans="1:21" x14ac:dyDescent="0.25">
      <c r="A8125" s="14"/>
      <c r="B8125" s="13"/>
      <c r="C8125" s="13"/>
      <c r="D8125" s="13"/>
      <c r="E8125" s="14"/>
      <c r="F8125" s="14"/>
      <c r="G8125" s="13"/>
      <c r="H8125" s="13"/>
      <c r="I8125" s="13"/>
      <c r="J8125" s="13"/>
      <c r="K8125" s="13"/>
      <c r="L8125" s="13"/>
      <c r="M8125" s="13"/>
      <c r="N8125" s="13"/>
      <c r="O8125" s="13"/>
      <c r="P8125" s="6"/>
      <c r="Q8125" s="6"/>
      <c r="R8125" s="5"/>
      <c r="S8125" s="5"/>
      <c r="T8125" s="5"/>
      <c r="U8125" s="5"/>
    </row>
    <row r="8126" spans="1:21" x14ac:dyDescent="0.25">
      <c r="A8126" s="14"/>
      <c r="B8126" s="13"/>
      <c r="C8126" s="13"/>
      <c r="D8126" s="13"/>
      <c r="E8126" s="14"/>
      <c r="F8126" s="14"/>
      <c r="G8126" s="13"/>
      <c r="H8126" s="13"/>
      <c r="I8126" s="13"/>
      <c r="J8126" s="13"/>
      <c r="K8126" s="13"/>
      <c r="L8126" s="13"/>
      <c r="M8126" s="13"/>
      <c r="N8126" s="13"/>
      <c r="O8126" s="13"/>
      <c r="P8126" s="6"/>
      <c r="Q8126" s="6"/>
      <c r="R8126" s="5"/>
      <c r="S8126" s="5"/>
      <c r="T8126" s="5"/>
      <c r="U8126" s="5"/>
    </row>
    <row r="8127" spans="1:21" x14ac:dyDescent="0.25">
      <c r="A8127" s="14"/>
      <c r="B8127" s="13"/>
      <c r="C8127" s="13"/>
      <c r="D8127" s="13"/>
      <c r="E8127" s="14"/>
      <c r="F8127" s="14"/>
      <c r="G8127" s="13"/>
      <c r="H8127" s="13"/>
      <c r="I8127" s="13"/>
      <c r="J8127" s="13"/>
      <c r="K8127" s="13"/>
      <c r="L8127" s="13"/>
      <c r="M8127" s="13"/>
      <c r="N8127" s="13"/>
      <c r="O8127" s="13"/>
      <c r="P8127" s="6"/>
      <c r="Q8127" s="6"/>
      <c r="R8127" s="5"/>
      <c r="S8127" s="5"/>
      <c r="T8127" s="5"/>
      <c r="U8127" s="5"/>
    </row>
    <row r="8128" spans="1:21" x14ac:dyDescent="0.25">
      <c r="A8128" s="14"/>
      <c r="B8128" s="13"/>
      <c r="C8128" s="13"/>
      <c r="D8128" s="13"/>
      <c r="E8128" s="14"/>
      <c r="F8128" s="14"/>
      <c r="G8128" s="13"/>
      <c r="H8128" s="13"/>
      <c r="I8128" s="13"/>
      <c r="J8128" s="13"/>
      <c r="K8128" s="13"/>
      <c r="L8128" s="13"/>
      <c r="M8128" s="13"/>
      <c r="N8128" s="13"/>
      <c r="O8128" s="13"/>
      <c r="P8128" s="6"/>
      <c r="Q8128" s="6"/>
      <c r="R8128" s="5"/>
      <c r="S8128" s="5"/>
      <c r="T8128" s="5"/>
      <c r="U8128" s="5"/>
    </row>
    <row r="8129" spans="1:21" x14ac:dyDescent="0.25">
      <c r="A8129" s="14"/>
      <c r="B8129" s="13"/>
      <c r="C8129" s="13"/>
      <c r="D8129" s="13"/>
      <c r="E8129" s="14"/>
      <c r="F8129" s="14"/>
      <c r="G8129" s="13"/>
      <c r="H8129" s="13"/>
      <c r="I8129" s="13"/>
      <c r="J8129" s="13"/>
      <c r="K8129" s="13"/>
      <c r="L8129" s="13"/>
      <c r="M8129" s="13"/>
      <c r="N8129" s="13"/>
      <c r="O8129" s="13"/>
      <c r="P8129" s="6"/>
      <c r="Q8129" s="6"/>
      <c r="R8129" s="5"/>
      <c r="S8129" s="5"/>
      <c r="T8129" s="5"/>
      <c r="U8129" s="5"/>
    </row>
    <row r="8130" spans="1:21" x14ac:dyDescent="0.25">
      <c r="A8130" s="14"/>
      <c r="B8130" s="13"/>
      <c r="C8130" s="13"/>
      <c r="D8130" s="13"/>
      <c r="E8130" s="14"/>
      <c r="F8130" s="14"/>
      <c r="G8130" s="13"/>
      <c r="H8130" s="13"/>
      <c r="I8130" s="13"/>
      <c r="J8130" s="13"/>
      <c r="K8130" s="13"/>
      <c r="L8130" s="13"/>
      <c r="M8130" s="13"/>
      <c r="N8130" s="13"/>
      <c r="O8130" s="13"/>
      <c r="P8130" s="6"/>
      <c r="Q8130" s="6"/>
      <c r="R8130" s="5"/>
      <c r="S8130" s="5"/>
      <c r="T8130" s="5"/>
      <c r="U8130" s="5"/>
    </row>
    <row r="8131" spans="1:21" x14ac:dyDescent="0.25">
      <c r="A8131" s="14"/>
      <c r="B8131" s="13"/>
      <c r="C8131" s="13"/>
      <c r="D8131" s="13"/>
      <c r="E8131" s="14"/>
      <c r="F8131" s="14"/>
      <c r="G8131" s="13"/>
      <c r="H8131" s="13"/>
      <c r="I8131" s="13"/>
      <c r="J8131" s="13"/>
      <c r="K8131" s="13"/>
      <c r="L8131" s="13"/>
      <c r="M8131" s="13"/>
      <c r="N8131" s="13"/>
      <c r="O8131" s="13"/>
      <c r="P8131" s="6"/>
      <c r="Q8131" s="6"/>
      <c r="R8131" s="5"/>
      <c r="S8131" s="5"/>
      <c r="T8131" s="5"/>
      <c r="U8131" s="5"/>
    </row>
    <row r="8132" spans="1:21" x14ac:dyDescent="0.25">
      <c r="A8132" s="14"/>
      <c r="B8132" s="13"/>
      <c r="C8132" s="13"/>
      <c r="D8132" s="13"/>
      <c r="E8132" s="14"/>
      <c r="F8132" s="14"/>
      <c r="G8132" s="13"/>
      <c r="H8132" s="13"/>
      <c r="I8132" s="13"/>
      <c r="J8132" s="13"/>
      <c r="K8132" s="13"/>
      <c r="L8132" s="13"/>
      <c r="M8132" s="13"/>
      <c r="N8132" s="13"/>
      <c r="O8132" s="13"/>
      <c r="P8132" s="6"/>
      <c r="Q8132" s="6"/>
      <c r="R8132" s="5"/>
      <c r="S8132" s="5"/>
      <c r="T8132" s="5"/>
      <c r="U8132" s="5"/>
    </row>
    <row r="8133" spans="1:21" x14ac:dyDescent="0.25">
      <c r="A8133" s="14"/>
      <c r="B8133" s="13"/>
      <c r="C8133" s="13"/>
      <c r="D8133" s="13"/>
      <c r="E8133" s="14"/>
      <c r="F8133" s="14"/>
      <c r="G8133" s="13"/>
      <c r="H8133" s="13"/>
      <c r="I8133" s="13"/>
      <c r="J8133" s="13"/>
      <c r="K8133" s="13"/>
      <c r="L8133" s="13"/>
      <c r="M8133" s="13"/>
      <c r="N8133" s="13"/>
      <c r="O8133" s="13"/>
      <c r="P8133" s="6"/>
      <c r="Q8133" s="6"/>
      <c r="R8133" s="5"/>
      <c r="S8133" s="5"/>
      <c r="T8133" s="5"/>
      <c r="U8133" s="5"/>
    </row>
    <row r="8134" spans="1:21" x14ac:dyDescent="0.25">
      <c r="A8134" s="14"/>
      <c r="B8134" s="13"/>
      <c r="C8134" s="13"/>
      <c r="D8134" s="13"/>
      <c r="E8134" s="14"/>
      <c r="F8134" s="14"/>
      <c r="G8134" s="13"/>
      <c r="H8134" s="13"/>
      <c r="I8134" s="13"/>
      <c r="J8134" s="13"/>
      <c r="K8134" s="13"/>
      <c r="L8134" s="13"/>
      <c r="M8134" s="13"/>
      <c r="N8134" s="13"/>
      <c r="O8134" s="13"/>
      <c r="P8134" s="6"/>
      <c r="Q8134" s="6"/>
      <c r="R8134" s="5"/>
      <c r="S8134" s="5"/>
      <c r="T8134" s="5"/>
      <c r="U8134" s="5"/>
    </row>
    <row r="8135" spans="1:21" x14ac:dyDescent="0.25">
      <c r="A8135" s="14"/>
      <c r="B8135" s="13"/>
      <c r="C8135" s="13"/>
      <c r="D8135" s="13"/>
      <c r="E8135" s="14"/>
      <c r="F8135" s="14"/>
      <c r="G8135" s="13"/>
      <c r="H8135" s="13"/>
      <c r="I8135" s="13"/>
      <c r="J8135" s="13"/>
      <c r="K8135" s="13"/>
      <c r="L8135" s="13"/>
      <c r="M8135" s="13"/>
      <c r="N8135" s="13"/>
      <c r="O8135" s="13"/>
      <c r="P8135" s="6"/>
      <c r="Q8135" s="6"/>
      <c r="R8135" s="5"/>
      <c r="S8135" s="5"/>
      <c r="T8135" s="5"/>
      <c r="U8135" s="5"/>
    </row>
    <row r="8136" spans="1:21" x14ac:dyDescent="0.25">
      <c r="A8136" s="14"/>
      <c r="B8136" s="13"/>
      <c r="C8136" s="13"/>
      <c r="D8136" s="13"/>
      <c r="E8136" s="14"/>
      <c r="F8136" s="14"/>
      <c r="G8136" s="13"/>
      <c r="H8136" s="13"/>
      <c r="I8136" s="13"/>
      <c r="J8136" s="13"/>
      <c r="K8136" s="13"/>
      <c r="L8136" s="13"/>
      <c r="M8136" s="13"/>
      <c r="N8136" s="13"/>
      <c r="O8136" s="13"/>
      <c r="P8136" s="6"/>
      <c r="Q8136" s="6"/>
      <c r="R8136" s="5"/>
      <c r="S8136" s="5"/>
      <c r="T8136" s="5"/>
      <c r="U8136" s="5"/>
    </row>
    <row r="8137" spans="1:21" x14ac:dyDescent="0.25">
      <c r="A8137" s="14"/>
      <c r="B8137" s="13"/>
      <c r="C8137" s="13"/>
      <c r="D8137" s="13"/>
      <c r="E8137" s="14"/>
      <c r="F8137" s="14"/>
      <c r="G8137" s="13"/>
      <c r="H8137" s="13"/>
      <c r="I8137" s="13"/>
      <c r="J8137" s="13"/>
      <c r="K8137" s="13"/>
      <c r="L8137" s="13"/>
      <c r="M8137" s="13"/>
      <c r="N8137" s="13"/>
      <c r="O8137" s="13"/>
      <c r="P8137" s="6"/>
      <c r="Q8137" s="6"/>
      <c r="R8137" s="5"/>
      <c r="S8137" s="5"/>
      <c r="T8137" s="5"/>
      <c r="U8137" s="5"/>
    </row>
    <row r="8138" spans="1:21" x14ac:dyDescent="0.25">
      <c r="A8138" s="14"/>
      <c r="B8138" s="13"/>
      <c r="C8138" s="13"/>
      <c r="D8138" s="13"/>
      <c r="E8138" s="14"/>
      <c r="F8138" s="14"/>
      <c r="G8138" s="13"/>
      <c r="H8138" s="13"/>
      <c r="I8138" s="13"/>
      <c r="J8138" s="13"/>
      <c r="K8138" s="13"/>
      <c r="L8138" s="13"/>
      <c r="M8138" s="13"/>
      <c r="N8138" s="13"/>
      <c r="O8138" s="13"/>
      <c r="P8138" s="6"/>
      <c r="Q8138" s="6"/>
      <c r="R8138" s="5"/>
      <c r="S8138" s="5"/>
      <c r="T8138" s="5"/>
      <c r="U8138" s="5"/>
    </row>
    <row r="8139" spans="1:21" x14ac:dyDescent="0.25">
      <c r="A8139" s="14"/>
      <c r="B8139" s="13"/>
      <c r="C8139" s="13"/>
      <c r="D8139" s="13"/>
      <c r="E8139" s="14"/>
      <c r="F8139" s="14"/>
      <c r="G8139" s="13"/>
      <c r="H8139" s="13"/>
      <c r="I8139" s="13"/>
      <c r="J8139" s="13"/>
      <c r="K8139" s="13"/>
      <c r="L8139" s="13"/>
      <c r="M8139" s="13"/>
      <c r="N8139" s="13"/>
      <c r="O8139" s="13"/>
      <c r="P8139" s="6"/>
      <c r="Q8139" s="6"/>
      <c r="R8139" s="5"/>
      <c r="S8139" s="5"/>
      <c r="T8139" s="5"/>
      <c r="U8139" s="5"/>
    </row>
    <row r="8140" spans="1:21" x14ac:dyDescent="0.25">
      <c r="A8140" s="14"/>
      <c r="B8140" s="13"/>
      <c r="C8140" s="13"/>
      <c r="D8140" s="13"/>
      <c r="E8140" s="14"/>
      <c r="F8140" s="14"/>
      <c r="G8140" s="13"/>
      <c r="H8140" s="13"/>
      <c r="I8140" s="13"/>
      <c r="J8140" s="13"/>
      <c r="K8140" s="13"/>
      <c r="L8140" s="13"/>
      <c r="M8140" s="13"/>
      <c r="N8140" s="13"/>
      <c r="O8140" s="13"/>
      <c r="P8140" s="6"/>
      <c r="Q8140" s="6"/>
      <c r="R8140" s="5"/>
      <c r="S8140" s="5"/>
      <c r="T8140" s="5"/>
      <c r="U8140" s="5"/>
    </row>
    <row r="8141" spans="1:21" x14ac:dyDescent="0.25">
      <c r="A8141" s="14"/>
      <c r="B8141" s="13"/>
      <c r="C8141" s="13"/>
      <c r="D8141" s="13"/>
      <c r="E8141" s="14"/>
      <c r="F8141" s="14"/>
      <c r="G8141" s="13"/>
      <c r="H8141" s="13"/>
      <c r="I8141" s="13"/>
      <c r="J8141" s="13"/>
      <c r="K8141" s="13"/>
      <c r="L8141" s="13"/>
      <c r="M8141" s="13"/>
      <c r="N8141" s="13"/>
      <c r="O8141" s="13"/>
      <c r="P8141" s="6"/>
      <c r="Q8141" s="6"/>
      <c r="R8141" s="5"/>
      <c r="S8141" s="5"/>
      <c r="T8141" s="5"/>
      <c r="U8141" s="5"/>
    </row>
    <row r="8142" spans="1:21" x14ac:dyDescent="0.25">
      <c r="A8142" s="14"/>
      <c r="B8142" s="13"/>
      <c r="C8142" s="13"/>
      <c r="D8142" s="13"/>
      <c r="E8142" s="14"/>
      <c r="F8142" s="14"/>
      <c r="G8142" s="13"/>
      <c r="H8142" s="13"/>
      <c r="I8142" s="13"/>
      <c r="J8142" s="13"/>
      <c r="K8142" s="13"/>
      <c r="L8142" s="13"/>
      <c r="M8142" s="13"/>
      <c r="N8142" s="13"/>
      <c r="O8142" s="13"/>
      <c r="P8142" s="6"/>
      <c r="Q8142" s="6"/>
      <c r="R8142" s="5"/>
      <c r="S8142" s="5"/>
      <c r="T8142" s="5"/>
      <c r="U8142" s="5"/>
    </row>
    <row r="8143" spans="1:21" x14ac:dyDescent="0.25">
      <c r="A8143" s="14"/>
      <c r="B8143" s="13"/>
      <c r="C8143" s="13"/>
      <c r="D8143" s="13"/>
      <c r="E8143" s="14"/>
      <c r="F8143" s="14"/>
      <c r="G8143" s="13"/>
      <c r="H8143" s="13"/>
      <c r="I8143" s="13"/>
      <c r="J8143" s="13"/>
      <c r="K8143" s="13"/>
      <c r="L8143" s="13"/>
      <c r="M8143" s="13"/>
      <c r="N8143" s="13"/>
      <c r="O8143" s="13"/>
      <c r="P8143" s="6"/>
      <c r="Q8143" s="6"/>
      <c r="R8143" s="5"/>
      <c r="S8143" s="5"/>
      <c r="T8143" s="5"/>
      <c r="U8143" s="5"/>
    </row>
    <row r="8144" spans="1:21" x14ac:dyDescent="0.25">
      <c r="A8144" s="14"/>
      <c r="B8144" s="13"/>
      <c r="C8144" s="13"/>
      <c r="D8144" s="13"/>
      <c r="E8144" s="14"/>
      <c r="F8144" s="14"/>
      <c r="G8144" s="13"/>
      <c r="H8144" s="13"/>
      <c r="I8144" s="13"/>
      <c r="J8144" s="13"/>
      <c r="K8144" s="13"/>
      <c r="L8144" s="13"/>
      <c r="M8144" s="13"/>
      <c r="N8144" s="13"/>
      <c r="O8144" s="13"/>
      <c r="P8144" s="6"/>
      <c r="Q8144" s="6"/>
      <c r="R8144" s="5"/>
      <c r="S8144" s="5"/>
      <c r="T8144" s="5"/>
      <c r="U8144" s="5"/>
    </row>
    <row r="8145" spans="1:21" x14ac:dyDescent="0.25">
      <c r="A8145" s="14"/>
      <c r="B8145" s="13"/>
      <c r="C8145" s="13"/>
      <c r="D8145" s="13"/>
      <c r="E8145" s="14"/>
      <c r="F8145" s="14"/>
      <c r="G8145" s="13"/>
      <c r="H8145" s="13"/>
      <c r="I8145" s="13"/>
      <c r="J8145" s="13"/>
      <c r="K8145" s="13"/>
      <c r="L8145" s="13"/>
      <c r="M8145" s="13"/>
      <c r="N8145" s="13"/>
      <c r="O8145" s="13"/>
      <c r="P8145" s="6"/>
      <c r="Q8145" s="6"/>
      <c r="R8145" s="5"/>
      <c r="S8145" s="5"/>
      <c r="T8145" s="5"/>
      <c r="U8145" s="5"/>
    </row>
    <row r="8146" spans="1:21" x14ac:dyDescent="0.25">
      <c r="A8146" s="14"/>
      <c r="B8146" s="13"/>
      <c r="C8146" s="13"/>
      <c r="D8146" s="13"/>
      <c r="E8146" s="14"/>
      <c r="F8146" s="14"/>
      <c r="G8146" s="13"/>
      <c r="H8146" s="13"/>
      <c r="I8146" s="13"/>
      <c r="J8146" s="13"/>
      <c r="K8146" s="13"/>
      <c r="L8146" s="13"/>
      <c r="M8146" s="13"/>
      <c r="N8146" s="13"/>
      <c r="O8146" s="13"/>
      <c r="P8146" s="6"/>
      <c r="Q8146" s="6"/>
      <c r="R8146" s="5"/>
      <c r="S8146" s="5"/>
      <c r="T8146" s="5"/>
      <c r="U8146" s="5"/>
    </row>
    <row r="8147" spans="1:21" x14ac:dyDescent="0.25">
      <c r="A8147" s="14"/>
      <c r="B8147" s="13"/>
      <c r="C8147" s="13"/>
      <c r="D8147" s="13"/>
      <c r="E8147" s="14"/>
      <c r="F8147" s="14"/>
      <c r="G8147" s="13"/>
      <c r="H8147" s="13"/>
      <c r="I8147" s="13"/>
      <c r="J8147" s="13"/>
      <c r="K8147" s="13"/>
      <c r="L8147" s="13"/>
      <c r="M8147" s="13"/>
      <c r="N8147" s="13"/>
      <c r="O8147" s="13"/>
      <c r="P8147" s="6"/>
      <c r="Q8147" s="6"/>
      <c r="R8147" s="5"/>
      <c r="S8147" s="5"/>
      <c r="T8147" s="5"/>
      <c r="U8147" s="5"/>
    </row>
    <row r="8148" spans="1:21" x14ac:dyDescent="0.25">
      <c r="A8148" s="14"/>
      <c r="B8148" s="13"/>
      <c r="C8148" s="13"/>
      <c r="D8148" s="13"/>
      <c r="E8148" s="14"/>
      <c r="F8148" s="14"/>
      <c r="G8148" s="13"/>
      <c r="H8148" s="13"/>
      <c r="I8148" s="13"/>
      <c r="J8148" s="13"/>
      <c r="K8148" s="13"/>
      <c r="L8148" s="13"/>
      <c r="M8148" s="13"/>
      <c r="N8148" s="13"/>
      <c r="O8148" s="13"/>
      <c r="P8148" s="6"/>
      <c r="Q8148" s="6"/>
      <c r="R8148" s="5"/>
      <c r="S8148" s="5"/>
      <c r="T8148" s="5"/>
      <c r="U8148" s="5"/>
    </row>
    <row r="8149" spans="1:21" x14ac:dyDescent="0.25">
      <c r="A8149" s="14"/>
      <c r="B8149" s="13"/>
      <c r="C8149" s="13"/>
      <c r="D8149" s="13"/>
      <c r="E8149" s="14"/>
      <c r="F8149" s="14"/>
      <c r="G8149" s="13"/>
      <c r="H8149" s="13"/>
      <c r="I8149" s="13"/>
      <c r="J8149" s="13"/>
      <c r="K8149" s="13"/>
      <c r="L8149" s="13"/>
      <c r="M8149" s="13"/>
      <c r="N8149" s="13"/>
      <c r="O8149" s="13"/>
      <c r="P8149" s="6"/>
      <c r="Q8149" s="6"/>
      <c r="R8149" s="5"/>
      <c r="S8149" s="5"/>
      <c r="T8149" s="5"/>
      <c r="U8149" s="5"/>
    </row>
    <row r="8150" spans="1:21" x14ac:dyDescent="0.25">
      <c r="A8150" s="14"/>
      <c r="B8150" s="13"/>
      <c r="C8150" s="13"/>
      <c r="D8150" s="13"/>
      <c r="E8150" s="14"/>
      <c r="F8150" s="14"/>
      <c r="G8150" s="13"/>
      <c r="H8150" s="13"/>
      <c r="I8150" s="13"/>
      <c r="J8150" s="13"/>
      <c r="K8150" s="13"/>
      <c r="L8150" s="13"/>
      <c r="M8150" s="13"/>
      <c r="N8150" s="13"/>
      <c r="O8150" s="13"/>
      <c r="P8150" s="6"/>
      <c r="Q8150" s="6"/>
      <c r="R8150" s="5"/>
      <c r="S8150" s="5"/>
      <c r="T8150" s="5"/>
      <c r="U8150" s="5"/>
    </row>
    <row r="8151" spans="1:21" x14ac:dyDescent="0.25">
      <c r="A8151" s="14"/>
      <c r="B8151" s="13"/>
      <c r="C8151" s="13"/>
      <c r="D8151" s="13"/>
      <c r="E8151" s="14"/>
      <c r="F8151" s="14"/>
      <c r="G8151" s="13"/>
      <c r="H8151" s="13"/>
      <c r="I8151" s="13"/>
      <c r="J8151" s="13"/>
      <c r="K8151" s="13"/>
      <c r="L8151" s="13"/>
      <c r="M8151" s="13"/>
      <c r="N8151" s="13"/>
      <c r="O8151" s="13"/>
      <c r="P8151" s="6"/>
      <c r="Q8151" s="6"/>
      <c r="R8151" s="5"/>
      <c r="S8151" s="5"/>
      <c r="T8151" s="5"/>
      <c r="U8151" s="5"/>
    </row>
    <row r="8152" spans="1:21" x14ac:dyDescent="0.25">
      <c r="A8152" s="14"/>
      <c r="B8152" s="13"/>
      <c r="C8152" s="13"/>
      <c r="D8152" s="13"/>
      <c r="E8152" s="14"/>
      <c r="F8152" s="14"/>
      <c r="G8152" s="13"/>
      <c r="H8152" s="13"/>
      <c r="I8152" s="13"/>
      <c r="J8152" s="13"/>
      <c r="K8152" s="13"/>
      <c r="L8152" s="13"/>
      <c r="M8152" s="13"/>
      <c r="N8152" s="13"/>
      <c r="O8152" s="13"/>
      <c r="P8152" s="6"/>
      <c r="Q8152" s="6"/>
      <c r="R8152" s="5"/>
      <c r="S8152" s="5"/>
      <c r="T8152" s="5"/>
      <c r="U8152" s="5"/>
    </row>
    <row r="8153" spans="1:21" x14ac:dyDescent="0.25">
      <c r="A8153" s="14"/>
      <c r="B8153" s="13"/>
      <c r="C8153" s="13"/>
      <c r="D8153" s="13"/>
      <c r="E8153" s="14"/>
      <c r="F8153" s="14"/>
      <c r="G8153" s="13"/>
      <c r="H8153" s="13"/>
      <c r="I8153" s="13"/>
      <c r="J8153" s="13"/>
      <c r="K8153" s="13"/>
      <c r="L8153" s="13"/>
      <c r="M8153" s="13"/>
      <c r="N8153" s="13"/>
      <c r="O8153" s="13"/>
      <c r="P8153" s="6"/>
      <c r="Q8153" s="6"/>
      <c r="R8153" s="5"/>
      <c r="S8153" s="5"/>
      <c r="T8153" s="5"/>
      <c r="U8153" s="5"/>
    </row>
    <row r="8154" spans="1:21" x14ac:dyDescent="0.25">
      <c r="A8154" s="14"/>
      <c r="B8154" s="13"/>
      <c r="C8154" s="13"/>
      <c r="D8154" s="13"/>
      <c r="E8154" s="14"/>
      <c r="F8154" s="14"/>
      <c r="G8154" s="13"/>
      <c r="H8154" s="13"/>
      <c r="I8154" s="13"/>
      <c r="J8154" s="13"/>
      <c r="K8154" s="13"/>
      <c r="L8154" s="13"/>
      <c r="M8154" s="13"/>
      <c r="N8154" s="13"/>
      <c r="O8154" s="13"/>
      <c r="P8154" s="6"/>
      <c r="Q8154" s="6"/>
      <c r="R8154" s="5"/>
      <c r="S8154" s="5"/>
      <c r="T8154" s="5"/>
      <c r="U8154" s="5"/>
    </row>
    <row r="8155" spans="1:21" x14ac:dyDescent="0.25">
      <c r="A8155" s="14"/>
      <c r="B8155" s="13"/>
      <c r="C8155" s="13"/>
      <c r="D8155" s="13"/>
      <c r="E8155" s="14"/>
      <c r="F8155" s="14"/>
      <c r="G8155" s="13"/>
      <c r="H8155" s="13"/>
      <c r="I8155" s="13"/>
      <c r="J8155" s="13"/>
      <c r="K8155" s="13"/>
      <c r="L8155" s="13"/>
      <c r="M8155" s="13"/>
      <c r="N8155" s="13"/>
      <c r="O8155" s="13"/>
      <c r="P8155" s="6"/>
      <c r="Q8155" s="6"/>
      <c r="R8155" s="5"/>
      <c r="S8155" s="5"/>
      <c r="T8155" s="5"/>
      <c r="U8155" s="5"/>
    </row>
    <row r="8156" spans="1:21" x14ac:dyDescent="0.25">
      <c r="A8156" s="14"/>
      <c r="B8156" s="13"/>
      <c r="C8156" s="13"/>
      <c r="D8156" s="13"/>
      <c r="E8156" s="14"/>
      <c r="F8156" s="14"/>
      <c r="G8156" s="13"/>
      <c r="H8156" s="13"/>
      <c r="I8156" s="13"/>
      <c r="J8156" s="13"/>
      <c r="K8156" s="13"/>
      <c r="L8156" s="13"/>
      <c r="M8156" s="13"/>
      <c r="N8156" s="13"/>
      <c r="O8156" s="13"/>
      <c r="P8156" s="6"/>
      <c r="Q8156" s="6"/>
      <c r="R8156" s="5"/>
      <c r="S8156" s="5"/>
      <c r="T8156" s="5"/>
      <c r="U8156" s="5"/>
    </row>
    <row r="8157" spans="1:21" x14ac:dyDescent="0.25">
      <c r="A8157" s="14"/>
      <c r="B8157" s="13"/>
      <c r="C8157" s="13"/>
      <c r="D8157" s="13"/>
      <c r="E8157" s="14"/>
      <c r="F8157" s="14"/>
      <c r="G8157" s="13"/>
      <c r="H8157" s="13"/>
      <c r="I8157" s="13"/>
      <c r="J8157" s="13"/>
      <c r="K8157" s="13"/>
      <c r="L8157" s="13"/>
      <c r="M8157" s="13"/>
      <c r="N8157" s="13"/>
      <c r="O8157" s="13"/>
      <c r="P8157" s="6"/>
      <c r="Q8157" s="6"/>
      <c r="R8157" s="5"/>
      <c r="S8157" s="5"/>
      <c r="T8157" s="5"/>
      <c r="U8157" s="5"/>
    </row>
    <row r="8158" spans="1:21" x14ac:dyDescent="0.25">
      <c r="A8158" s="14"/>
      <c r="B8158" s="13"/>
      <c r="C8158" s="13"/>
      <c r="D8158" s="13"/>
      <c r="E8158" s="14"/>
      <c r="F8158" s="14"/>
      <c r="G8158" s="13"/>
      <c r="H8158" s="13"/>
      <c r="I8158" s="13"/>
      <c r="J8158" s="13"/>
      <c r="K8158" s="13"/>
      <c r="L8158" s="13"/>
      <c r="M8158" s="13"/>
      <c r="N8158" s="13"/>
      <c r="O8158" s="13"/>
      <c r="P8158" s="6"/>
      <c r="Q8158" s="6"/>
      <c r="R8158" s="5"/>
      <c r="S8158" s="5"/>
      <c r="T8158" s="5"/>
      <c r="U8158" s="5"/>
    </row>
    <row r="8159" spans="1:21" x14ac:dyDescent="0.25">
      <c r="A8159" s="14"/>
      <c r="B8159" s="13"/>
      <c r="C8159" s="13"/>
      <c r="D8159" s="13"/>
      <c r="E8159" s="14"/>
      <c r="F8159" s="14"/>
      <c r="G8159" s="13"/>
      <c r="H8159" s="13"/>
      <c r="I8159" s="13"/>
      <c r="J8159" s="13"/>
      <c r="K8159" s="13"/>
      <c r="L8159" s="13"/>
      <c r="M8159" s="13"/>
      <c r="N8159" s="13"/>
      <c r="O8159" s="13"/>
      <c r="P8159" s="6"/>
      <c r="Q8159" s="6"/>
      <c r="R8159" s="5"/>
      <c r="S8159" s="5"/>
      <c r="T8159" s="5"/>
      <c r="U8159" s="5"/>
    </row>
    <row r="8160" spans="1:21" x14ac:dyDescent="0.25">
      <c r="A8160" s="14"/>
      <c r="B8160" s="13"/>
      <c r="C8160" s="13"/>
      <c r="D8160" s="13"/>
      <c r="E8160" s="14"/>
      <c r="F8160" s="14"/>
      <c r="G8160" s="13"/>
      <c r="H8160" s="13"/>
      <c r="I8160" s="13"/>
      <c r="J8160" s="13"/>
      <c r="K8160" s="13"/>
      <c r="L8160" s="13"/>
      <c r="M8160" s="13"/>
      <c r="N8160" s="13"/>
      <c r="O8160" s="13"/>
      <c r="P8160" s="6"/>
      <c r="Q8160" s="6"/>
      <c r="R8160" s="5"/>
      <c r="S8160" s="5"/>
      <c r="T8160" s="5"/>
      <c r="U8160" s="5"/>
    </row>
    <row r="8161" spans="1:21" x14ac:dyDescent="0.25">
      <c r="A8161" s="14"/>
      <c r="B8161" s="13"/>
      <c r="C8161" s="13"/>
      <c r="D8161" s="13"/>
      <c r="E8161" s="14"/>
      <c r="F8161" s="14"/>
      <c r="G8161" s="13"/>
      <c r="H8161" s="13"/>
      <c r="I8161" s="13"/>
      <c r="J8161" s="13"/>
      <c r="K8161" s="13"/>
      <c r="L8161" s="13"/>
      <c r="M8161" s="13"/>
      <c r="N8161" s="13"/>
      <c r="O8161" s="13"/>
      <c r="P8161" s="6"/>
      <c r="Q8161" s="6"/>
      <c r="R8161" s="5"/>
      <c r="S8161" s="5"/>
      <c r="T8161" s="5"/>
      <c r="U8161" s="5"/>
    </row>
    <row r="8162" spans="1:21" x14ac:dyDescent="0.25">
      <c r="A8162" s="14"/>
      <c r="B8162" s="13"/>
      <c r="C8162" s="13"/>
      <c r="D8162" s="13"/>
      <c r="E8162" s="14"/>
      <c r="F8162" s="14"/>
      <c r="G8162" s="13"/>
      <c r="H8162" s="13"/>
      <c r="I8162" s="13"/>
      <c r="J8162" s="13"/>
      <c r="K8162" s="13"/>
      <c r="L8162" s="13"/>
      <c r="M8162" s="13"/>
      <c r="N8162" s="13"/>
      <c r="O8162" s="13"/>
      <c r="P8162" s="6"/>
      <c r="Q8162" s="6"/>
      <c r="R8162" s="5"/>
      <c r="S8162" s="5"/>
      <c r="T8162" s="5"/>
      <c r="U8162" s="5"/>
    </row>
    <row r="8163" spans="1:21" x14ac:dyDescent="0.25">
      <c r="A8163" s="14"/>
      <c r="B8163" s="13"/>
      <c r="C8163" s="13"/>
      <c r="D8163" s="13"/>
      <c r="E8163" s="14"/>
      <c r="F8163" s="14"/>
      <c r="G8163" s="13"/>
      <c r="H8163" s="13"/>
      <c r="I8163" s="13"/>
      <c r="J8163" s="13"/>
      <c r="K8163" s="13"/>
      <c r="L8163" s="13"/>
      <c r="M8163" s="13"/>
      <c r="N8163" s="13"/>
      <c r="O8163" s="13"/>
      <c r="P8163" s="6"/>
      <c r="Q8163" s="6"/>
      <c r="R8163" s="5"/>
      <c r="S8163" s="5"/>
      <c r="T8163" s="5"/>
      <c r="U8163" s="5"/>
    </row>
    <row r="8164" spans="1:21" x14ac:dyDescent="0.25">
      <c r="A8164" s="14"/>
      <c r="B8164" s="13"/>
      <c r="C8164" s="13"/>
      <c r="D8164" s="13"/>
      <c r="E8164" s="14"/>
      <c r="F8164" s="14"/>
      <c r="G8164" s="13"/>
      <c r="H8164" s="13"/>
      <c r="I8164" s="13"/>
      <c r="J8164" s="13"/>
      <c r="K8164" s="13"/>
      <c r="L8164" s="13"/>
      <c r="M8164" s="13"/>
      <c r="N8164" s="13"/>
      <c r="O8164" s="13"/>
      <c r="P8164" s="6"/>
      <c r="Q8164" s="6"/>
      <c r="R8164" s="5"/>
      <c r="S8164" s="5"/>
      <c r="T8164" s="5"/>
      <c r="U8164" s="5"/>
    </row>
    <row r="8165" spans="1:21" x14ac:dyDescent="0.25">
      <c r="A8165" s="14"/>
      <c r="B8165" s="13"/>
      <c r="C8165" s="13"/>
      <c r="D8165" s="13"/>
      <c r="E8165" s="14"/>
      <c r="F8165" s="14"/>
      <c r="G8165" s="13"/>
      <c r="H8165" s="13"/>
      <c r="I8165" s="13"/>
      <c r="J8165" s="13"/>
      <c r="K8165" s="13"/>
      <c r="L8165" s="13"/>
      <c r="M8165" s="13"/>
      <c r="N8165" s="13"/>
      <c r="O8165" s="13"/>
      <c r="P8165" s="6"/>
      <c r="Q8165" s="6"/>
      <c r="R8165" s="5"/>
      <c r="S8165" s="5"/>
      <c r="T8165" s="5"/>
      <c r="U8165" s="5"/>
    </row>
    <row r="8166" spans="1:21" x14ac:dyDescent="0.25">
      <c r="A8166" s="14"/>
      <c r="B8166" s="13"/>
      <c r="C8166" s="13"/>
      <c r="D8166" s="13"/>
      <c r="E8166" s="14"/>
      <c r="F8166" s="14"/>
      <c r="G8166" s="13"/>
      <c r="H8166" s="13"/>
      <c r="I8166" s="13"/>
      <c r="J8166" s="13"/>
      <c r="K8166" s="13"/>
      <c r="L8166" s="13"/>
      <c r="M8166" s="13"/>
      <c r="N8166" s="13"/>
      <c r="O8166" s="13"/>
      <c r="P8166" s="6"/>
      <c r="Q8166" s="6"/>
      <c r="R8166" s="5"/>
      <c r="S8166" s="5"/>
      <c r="T8166" s="5"/>
      <c r="U8166" s="5"/>
    </row>
    <row r="8167" spans="1:21" x14ac:dyDescent="0.25">
      <c r="A8167" s="14"/>
      <c r="B8167" s="13"/>
      <c r="C8167" s="13"/>
      <c r="D8167" s="13"/>
      <c r="E8167" s="14"/>
      <c r="F8167" s="14"/>
      <c r="G8167" s="13"/>
      <c r="H8167" s="13"/>
      <c r="I8167" s="13"/>
      <c r="J8167" s="13"/>
      <c r="K8167" s="13"/>
      <c r="L8167" s="13"/>
      <c r="M8167" s="13"/>
      <c r="N8167" s="13"/>
      <c r="O8167" s="13"/>
      <c r="P8167" s="6"/>
      <c r="Q8167" s="6"/>
      <c r="R8167" s="5"/>
      <c r="S8167" s="5"/>
      <c r="T8167" s="5"/>
      <c r="U8167" s="5"/>
    </row>
    <row r="8168" spans="1:21" x14ac:dyDescent="0.25">
      <c r="A8168" s="14"/>
      <c r="B8168" s="13"/>
      <c r="C8168" s="13"/>
      <c r="D8168" s="13"/>
      <c r="E8168" s="14"/>
      <c r="F8168" s="14"/>
      <c r="G8168" s="13"/>
      <c r="H8168" s="13"/>
      <c r="I8168" s="13"/>
      <c r="J8168" s="13"/>
      <c r="K8168" s="13"/>
      <c r="L8168" s="13"/>
      <c r="M8168" s="13"/>
      <c r="N8168" s="13"/>
      <c r="O8168" s="13"/>
      <c r="P8168" s="6"/>
      <c r="Q8168" s="6"/>
      <c r="R8168" s="5"/>
      <c r="S8168" s="5"/>
      <c r="T8168" s="5"/>
      <c r="U8168" s="5"/>
    </row>
    <row r="8169" spans="1:21" x14ac:dyDescent="0.25">
      <c r="A8169" s="14"/>
      <c r="B8169" s="13"/>
      <c r="C8169" s="13"/>
      <c r="D8169" s="13"/>
      <c r="E8169" s="14"/>
      <c r="F8169" s="14"/>
      <c r="G8169" s="13"/>
      <c r="H8169" s="13"/>
      <c r="I8169" s="13"/>
      <c r="J8169" s="13"/>
      <c r="K8169" s="13"/>
      <c r="L8169" s="13"/>
      <c r="M8169" s="13"/>
      <c r="N8169" s="13"/>
      <c r="O8169" s="13"/>
      <c r="P8169" s="6"/>
      <c r="Q8169" s="6"/>
      <c r="R8169" s="5"/>
      <c r="S8169" s="5"/>
      <c r="T8169" s="5"/>
      <c r="U8169" s="5"/>
    </row>
    <row r="8170" spans="1:21" x14ac:dyDescent="0.25">
      <c r="A8170" s="14"/>
      <c r="B8170" s="13"/>
      <c r="C8170" s="13"/>
      <c r="D8170" s="13"/>
      <c r="E8170" s="14"/>
      <c r="F8170" s="14"/>
      <c r="G8170" s="13"/>
      <c r="H8170" s="13"/>
      <c r="I8170" s="13"/>
      <c r="J8170" s="13"/>
      <c r="K8170" s="13"/>
      <c r="L8170" s="13"/>
      <c r="M8170" s="13"/>
      <c r="N8170" s="13"/>
      <c r="O8170" s="13"/>
      <c r="P8170" s="6"/>
      <c r="Q8170" s="6"/>
      <c r="R8170" s="5"/>
      <c r="S8170" s="5"/>
      <c r="T8170" s="5"/>
      <c r="U8170" s="5"/>
    </row>
    <row r="8171" spans="1:21" x14ac:dyDescent="0.25">
      <c r="A8171" s="14"/>
      <c r="B8171" s="13"/>
      <c r="C8171" s="13"/>
      <c r="D8171" s="13"/>
      <c r="E8171" s="14"/>
      <c r="F8171" s="14"/>
      <c r="G8171" s="13"/>
      <c r="H8171" s="13"/>
      <c r="I8171" s="13"/>
      <c r="J8171" s="13"/>
      <c r="K8171" s="13"/>
      <c r="L8171" s="13"/>
      <c r="M8171" s="13"/>
      <c r="N8171" s="13"/>
      <c r="O8171" s="13"/>
      <c r="P8171" s="6"/>
      <c r="Q8171" s="6"/>
      <c r="R8171" s="5"/>
      <c r="S8171" s="5"/>
      <c r="T8171" s="5"/>
      <c r="U8171" s="5"/>
    </row>
    <row r="8172" spans="1:21" x14ac:dyDescent="0.25">
      <c r="A8172" s="14"/>
      <c r="B8172" s="13"/>
      <c r="C8172" s="13"/>
      <c r="D8172" s="13"/>
      <c r="E8172" s="14"/>
      <c r="F8172" s="14"/>
      <c r="G8172" s="13"/>
      <c r="H8172" s="13"/>
      <c r="I8172" s="13"/>
      <c r="J8172" s="13"/>
      <c r="K8172" s="13"/>
      <c r="L8172" s="13"/>
      <c r="M8172" s="13"/>
      <c r="N8172" s="13"/>
      <c r="O8172" s="13"/>
      <c r="P8172" s="6"/>
      <c r="Q8172" s="6"/>
      <c r="R8172" s="5"/>
      <c r="S8172" s="5"/>
      <c r="T8172" s="5"/>
      <c r="U8172" s="5"/>
    </row>
    <row r="8173" spans="1:21" x14ac:dyDescent="0.25">
      <c r="A8173" s="14"/>
      <c r="B8173" s="13"/>
      <c r="C8173" s="13"/>
      <c r="D8173" s="13"/>
      <c r="E8173" s="14"/>
      <c r="F8173" s="14"/>
      <c r="G8173" s="13"/>
      <c r="H8173" s="13"/>
      <c r="I8173" s="13"/>
      <c r="J8173" s="13"/>
      <c r="K8173" s="13"/>
      <c r="L8173" s="13"/>
      <c r="M8173" s="13"/>
      <c r="N8173" s="13"/>
      <c r="O8173" s="13"/>
      <c r="P8173" s="6"/>
      <c r="Q8173" s="6"/>
      <c r="R8173" s="5"/>
      <c r="S8173" s="5"/>
      <c r="T8173" s="5"/>
      <c r="U8173" s="5"/>
    </row>
    <row r="8174" spans="1:21" x14ac:dyDescent="0.25">
      <c r="A8174" s="14"/>
      <c r="B8174" s="13"/>
      <c r="C8174" s="13"/>
      <c r="D8174" s="13"/>
      <c r="E8174" s="14"/>
      <c r="F8174" s="14"/>
      <c r="G8174" s="13"/>
      <c r="H8174" s="13"/>
      <c r="I8174" s="13"/>
      <c r="J8174" s="13"/>
      <c r="K8174" s="13"/>
      <c r="L8174" s="13"/>
      <c r="M8174" s="13"/>
      <c r="N8174" s="13"/>
      <c r="O8174" s="13"/>
      <c r="P8174" s="6"/>
      <c r="Q8174" s="6"/>
      <c r="R8174" s="5"/>
      <c r="S8174" s="5"/>
      <c r="T8174" s="5"/>
      <c r="U8174" s="5"/>
    </row>
    <row r="8175" spans="1:21" x14ac:dyDescent="0.25">
      <c r="A8175" s="14"/>
      <c r="B8175" s="13"/>
      <c r="C8175" s="13"/>
      <c r="D8175" s="13"/>
      <c r="E8175" s="14"/>
      <c r="F8175" s="14"/>
      <c r="G8175" s="13"/>
      <c r="H8175" s="13"/>
      <c r="I8175" s="13"/>
      <c r="J8175" s="13"/>
      <c r="K8175" s="13"/>
      <c r="L8175" s="13"/>
      <c r="M8175" s="13"/>
      <c r="N8175" s="13"/>
      <c r="O8175" s="13"/>
      <c r="P8175" s="6"/>
      <c r="Q8175" s="6"/>
      <c r="R8175" s="5"/>
      <c r="S8175" s="5"/>
      <c r="T8175" s="5"/>
      <c r="U8175" s="5"/>
    </row>
    <row r="8176" spans="1:21" x14ac:dyDescent="0.25">
      <c r="A8176" s="14"/>
      <c r="B8176" s="13"/>
      <c r="C8176" s="13"/>
      <c r="D8176" s="13"/>
      <c r="E8176" s="14"/>
      <c r="F8176" s="14"/>
      <c r="G8176" s="13"/>
      <c r="H8176" s="13"/>
      <c r="I8176" s="13"/>
      <c r="J8176" s="13"/>
      <c r="K8176" s="13"/>
      <c r="L8176" s="13"/>
      <c r="M8176" s="13"/>
      <c r="N8176" s="13"/>
      <c r="O8176" s="13"/>
      <c r="P8176" s="6"/>
      <c r="Q8176" s="6"/>
      <c r="R8176" s="5"/>
      <c r="S8176" s="5"/>
      <c r="T8176" s="5"/>
      <c r="U8176" s="5"/>
    </row>
    <row r="8177" spans="1:21" x14ac:dyDescent="0.25">
      <c r="A8177" s="14"/>
      <c r="B8177" s="13"/>
      <c r="C8177" s="13"/>
      <c r="D8177" s="13"/>
      <c r="E8177" s="14"/>
      <c r="F8177" s="14"/>
      <c r="G8177" s="13"/>
      <c r="H8177" s="13"/>
      <c r="I8177" s="13"/>
      <c r="J8177" s="13"/>
      <c r="K8177" s="13"/>
      <c r="L8177" s="13"/>
      <c r="M8177" s="13"/>
      <c r="N8177" s="13"/>
      <c r="O8177" s="13"/>
      <c r="P8177" s="6"/>
      <c r="Q8177" s="6"/>
      <c r="R8177" s="5"/>
      <c r="S8177" s="5"/>
      <c r="T8177" s="5"/>
      <c r="U8177" s="5"/>
    </row>
    <row r="8178" spans="1:21" x14ac:dyDescent="0.25">
      <c r="A8178" s="14"/>
      <c r="B8178" s="13"/>
      <c r="C8178" s="13"/>
      <c r="D8178" s="13"/>
      <c r="E8178" s="14"/>
      <c r="F8178" s="14"/>
      <c r="G8178" s="13"/>
      <c r="H8178" s="13"/>
      <c r="I8178" s="13"/>
      <c r="J8178" s="13"/>
      <c r="K8178" s="13"/>
      <c r="L8178" s="13"/>
      <c r="M8178" s="13"/>
      <c r="N8178" s="13"/>
      <c r="O8178" s="13"/>
      <c r="P8178" s="6"/>
      <c r="Q8178" s="6"/>
      <c r="R8178" s="5"/>
      <c r="S8178" s="5"/>
      <c r="T8178" s="5"/>
      <c r="U8178" s="5"/>
    </row>
    <row r="8179" spans="1:21" x14ac:dyDescent="0.25">
      <c r="A8179" s="14"/>
      <c r="B8179" s="13"/>
      <c r="C8179" s="13"/>
      <c r="D8179" s="13"/>
      <c r="E8179" s="14"/>
      <c r="F8179" s="14"/>
      <c r="G8179" s="13"/>
      <c r="H8179" s="13"/>
      <c r="I8179" s="13"/>
      <c r="J8179" s="13"/>
      <c r="K8179" s="13"/>
      <c r="L8179" s="13"/>
      <c r="M8179" s="13"/>
      <c r="N8179" s="13"/>
      <c r="O8179" s="13"/>
      <c r="P8179" s="6"/>
      <c r="Q8179" s="6"/>
      <c r="R8179" s="5"/>
      <c r="S8179" s="5"/>
      <c r="T8179" s="5"/>
      <c r="U8179" s="5"/>
    </row>
    <row r="8180" spans="1:21" x14ac:dyDescent="0.25">
      <c r="A8180" s="14"/>
      <c r="B8180" s="13"/>
      <c r="C8180" s="13"/>
      <c r="D8180" s="13"/>
      <c r="E8180" s="14"/>
      <c r="F8180" s="14"/>
      <c r="G8180" s="13"/>
      <c r="H8180" s="13"/>
      <c r="I8180" s="13"/>
      <c r="J8180" s="13"/>
      <c r="K8180" s="13"/>
      <c r="L8180" s="13"/>
      <c r="M8180" s="13"/>
      <c r="N8180" s="13"/>
      <c r="O8180" s="13"/>
      <c r="P8180" s="6"/>
      <c r="Q8180" s="6"/>
      <c r="R8180" s="5"/>
      <c r="S8180" s="5"/>
      <c r="T8180" s="5"/>
      <c r="U8180" s="5"/>
    </row>
    <row r="8181" spans="1:21" x14ac:dyDescent="0.25">
      <c r="A8181" s="14"/>
      <c r="B8181" s="13"/>
      <c r="C8181" s="13"/>
      <c r="D8181" s="13"/>
      <c r="E8181" s="14"/>
      <c r="F8181" s="14"/>
      <c r="G8181" s="13"/>
      <c r="H8181" s="13"/>
      <c r="I8181" s="13"/>
      <c r="J8181" s="13"/>
      <c r="K8181" s="13"/>
      <c r="L8181" s="13"/>
      <c r="M8181" s="13"/>
      <c r="N8181" s="13"/>
      <c r="O8181" s="13"/>
      <c r="P8181" s="6"/>
      <c r="Q8181" s="6"/>
      <c r="R8181" s="5"/>
      <c r="S8181" s="5"/>
      <c r="T8181" s="5"/>
      <c r="U8181" s="5"/>
    </row>
    <row r="8182" spans="1:21" x14ac:dyDescent="0.25">
      <c r="A8182" s="14"/>
      <c r="B8182" s="13"/>
      <c r="C8182" s="13"/>
      <c r="D8182" s="13"/>
      <c r="E8182" s="14"/>
      <c r="F8182" s="14"/>
      <c r="G8182" s="13"/>
      <c r="H8182" s="13"/>
      <c r="I8182" s="13"/>
      <c r="J8182" s="13"/>
      <c r="K8182" s="13"/>
      <c r="L8182" s="13"/>
      <c r="M8182" s="13"/>
      <c r="N8182" s="13"/>
      <c r="O8182" s="13"/>
      <c r="P8182" s="6"/>
      <c r="Q8182" s="6"/>
      <c r="R8182" s="5"/>
      <c r="S8182" s="5"/>
      <c r="T8182" s="5"/>
      <c r="U8182" s="5"/>
    </row>
    <row r="8183" spans="1:21" x14ac:dyDescent="0.25">
      <c r="A8183" s="14"/>
      <c r="B8183" s="13"/>
      <c r="C8183" s="13"/>
      <c r="D8183" s="13"/>
      <c r="E8183" s="14"/>
      <c r="F8183" s="14"/>
      <c r="G8183" s="13"/>
      <c r="H8183" s="13"/>
      <c r="I8183" s="13"/>
      <c r="J8183" s="13"/>
      <c r="K8183" s="13"/>
      <c r="L8183" s="13"/>
      <c r="M8183" s="13"/>
      <c r="N8183" s="13"/>
      <c r="O8183" s="13"/>
      <c r="P8183" s="6"/>
      <c r="Q8183" s="6"/>
      <c r="R8183" s="5"/>
      <c r="S8183" s="5"/>
      <c r="T8183" s="5"/>
      <c r="U8183" s="5"/>
    </row>
    <row r="8184" spans="1:21" x14ac:dyDescent="0.25">
      <c r="A8184" s="14"/>
      <c r="B8184" s="13"/>
      <c r="C8184" s="13"/>
      <c r="D8184" s="13"/>
      <c r="E8184" s="14"/>
      <c r="F8184" s="14"/>
      <c r="G8184" s="13"/>
      <c r="H8184" s="13"/>
      <c r="I8184" s="13"/>
      <c r="J8184" s="13"/>
      <c r="K8184" s="13"/>
      <c r="L8184" s="13"/>
      <c r="M8184" s="13"/>
      <c r="N8184" s="13"/>
      <c r="O8184" s="13"/>
      <c r="P8184" s="6"/>
      <c r="Q8184" s="6"/>
      <c r="R8184" s="5"/>
      <c r="S8184" s="5"/>
      <c r="T8184" s="5"/>
      <c r="U8184" s="5"/>
    </row>
    <row r="8185" spans="1:21" x14ac:dyDescent="0.25">
      <c r="A8185" s="14"/>
      <c r="B8185" s="13"/>
      <c r="C8185" s="13"/>
      <c r="D8185" s="13"/>
      <c r="E8185" s="14"/>
      <c r="F8185" s="14"/>
      <c r="G8185" s="13"/>
      <c r="H8185" s="13"/>
      <c r="I8185" s="13"/>
      <c r="J8185" s="13"/>
      <c r="K8185" s="13"/>
      <c r="L8185" s="13"/>
      <c r="M8185" s="13"/>
      <c r="N8185" s="13"/>
      <c r="O8185" s="13"/>
      <c r="P8185" s="6"/>
      <c r="Q8185" s="6"/>
      <c r="R8185" s="5"/>
      <c r="S8185" s="5"/>
      <c r="T8185" s="5"/>
      <c r="U8185" s="5"/>
    </row>
    <row r="8186" spans="1:21" x14ac:dyDescent="0.25">
      <c r="A8186" s="14"/>
      <c r="B8186" s="13"/>
      <c r="C8186" s="13"/>
      <c r="D8186" s="13"/>
      <c r="E8186" s="14"/>
      <c r="F8186" s="14"/>
      <c r="G8186" s="13"/>
      <c r="H8186" s="13"/>
      <c r="I8186" s="13"/>
      <c r="J8186" s="13"/>
      <c r="K8186" s="13"/>
      <c r="L8186" s="13"/>
      <c r="M8186" s="13"/>
      <c r="N8186" s="13"/>
      <c r="O8186" s="13"/>
      <c r="P8186" s="6"/>
      <c r="Q8186" s="6"/>
      <c r="R8186" s="5"/>
      <c r="S8186" s="5"/>
      <c r="T8186" s="5"/>
      <c r="U8186" s="5"/>
    </row>
    <row r="8187" spans="1:21" x14ac:dyDescent="0.25">
      <c r="A8187" s="14"/>
      <c r="B8187" s="13"/>
      <c r="C8187" s="13"/>
      <c r="D8187" s="13"/>
      <c r="E8187" s="14"/>
      <c r="F8187" s="14"/>
      <c r="G8187" s="13"/>
      <c r="H8187" s="13"/>
      <c r="I8187" s="13"/>
      <c r="J8187" s="13"/>
      <c r="K8187" s="13"/>
      <c r="L8187" s="13"/>
      <c r="M8187" s="13"/>
      <c r="N8187" s="13"/>
      <c r="O8187" s="13"/>
      <c r="P8187" s="6"/>
      <c r="Q8187" s="6"/>
      <c r="R8187" s="5"/>
      <c r="S8187" s="5"/>
      <c r="T8187" s="5"/>
      <c r="U8187" s="5"/>
    </row>
    <row r="8188" spans="1:21" x14ac:dyDescent="0.25">
      <c r="A8188" s="14"/>
      <c r="B8188" s="13"/>
      <c r="C8188" s="13"/>
      <c r="D8188" s="13"/>
      <c r="E8188" s="14"/>
      <c r="F8188" s="14"/>
      <c r="G8188" s="13"/>
      <c r="H8188" s="13"/>
      <c r="I8188" s="13"/>
      <c r="J8188" s="13"/>
      <c r="K8188" s="13"/>
      <c r="L8188" s="13"/>
      <c r="M8188" s="13"/>
      <c r="N8188" s="13"/>
      <c r="O8188" s="13"/>
      <c r="P8188" s="6"/>
      <c r="Q8188" s="6"/>
      <c r="R8188" s="5"/>
      <c r="S8188" s="5"/>
      <c r="T8188" s="5"/>
      <c r="U8188" s="5"/>
    </row>
    <row r="8189" spans="1:21" x14ac:dyDescent="0.25">
      <c r="A8189" s="14"/>
      <c r="B8189" s="13"/>
      <c r="C8189" s="13"/>
      <c r="D8189" s="13"/>
      <c r="E8189" s="14"/>
      <c r="F8189" s="14"/>
      <c r="G8189" s="13"/>
      <c r="H8189" s="13"/>
      <c r="I8189" s="13"/>
      <c r="J8189" s="13"/>
      <c r="K8189" s="13"/>
      <c r="L8189" s="13"/>
      <c r="M8189" s="13"/>
      <c r="N8189" s="13"/>
      <c r="O8189" s="13"/>
      <c r="P8189" s="6"/>
      <c r="Q8189" s="6"/>
      <c r="R8189" s="5"/>
      <c r="S8189" s="5"/>
      <c r="T8189" s="5"/>
      <c r="U8189" s="5"/>
    </row>
    <row r="8190" spans="1:21" x14ac:dyDescent="0.25">
      <c r="A8190" s="14"/>
      <c r="B8190" s="13"/>
      <c r="C8190" s="13"/>
      <c r="D8190" s="13"/>
      <c r="E8190" s="14"/>
      <c r="F8190" s="14"/>
      <c r="G8190" s="13"/>
      <c r="H8190" s="13"/>
      <c r="I8190" s="13"/>
      <c r="J8190" s="13"/>
      <c r="K8190" s="13"/>
      <c r="L8190" s="13"/>
      <c r="M8190" s="13"/>
      <c r="N8190" s="13"/>
      <c r="O8190" s="13"/>
      <c r="P8190" s="6"/>
      <c r="Q8190" s="6"/>
      <c r="R8190" s="5"/>
      <c r="S8190" s="5"/>
      <c r="T8190" s="5"/>
      <c r="U8190" s="5"/>
    </row>
    <row r="8191" spans="1:21" x14ac:dyDescent="0.25">
      <c r="A8191" s="14"/>
      <c r="B8191" s="13"/>
      <c r="C8191" s="13"/>
      <c r="D8191" s="13"/>
      <c r="E8191" s="14"/>
      <c r="F8191" s="14"/>
      <c r="G8191" s="13"/>
      <c r="H8191" s="13"/>
      <c r="I8191" s="13"/>
      <c r="J8191" s="13"/>
      <c r="K8191" s="13"/>
      <c r="L8191" s="13"/>
      <c r="M8191" s="13"/>
      <c r="N8191" s="13"/>
      <c r="O8191" s="13"/>
      <c r="P8191" s="6"/>
      <c r="Q8191" s="6"/>
      <c r="R8191" s="5"/>
      <c r="S8191" s="5"/>
      <c r="T8191" s="5"/>
      <c r="U8191" s="5"/>
    </row>
    <row r="8192" spans="1:21" x14ac:dyDescent="0.25">
      <c r="A8192" s="14"/>
      <c r="B8192" s="13"/>
      <c r="C8192" s="13"/>
      <c r="D8192" s="13"/>
      <c r="E8192" s="14"/>
      <c r="F8192" s="14"/>
      <c r="G8192" s="13"/>
      <c r="H8192" s="13"/>
      <c r="I8192" s="13"/>
      <c r="J8192" s="13"/>
      <c r="K8192" s="13"/>
      <c r="L8192" s="13"/>
      <c r="M8192" s="13"/>
      <c r="N8192" s="13"/>
      <c r="O8192" s="13"/>
      <c r="P8192" s="6"/>
      <c r="Q8192" s="6"/>
      <c r="R8192" s="5"/>
      <c r="S8192" s="5"/>
      <c r="T8192" s="5"/>
      <c r="U8192" s="5"/>
    </row>
    <row r="8193" spans="1:21" x14ac:dyDescent="0.25">
      <c r="A8193" s="14"/>
      <c r="B8193" s="13"/>
      <c r="C8193" s="13"/>
      <c r="D8193" s="13"/>
      <c r="E8193" s="14"/>
      <c r="F8193" s="14"/>
      <c r="G8193" s="13"/>
      <c r="H8193" s="13"/>
      <c r="I8193" s="13"/>
      <c r="J8193" s="13"/>
      <c r="K8193" s="13"/>
      <c r="L8193" s="13"/>
      <c r="M8193" s="13"/>
      <c r="N8193" s="13"/>
      <c r="O8193" s="13"/>
      <c r="P8193" s="6"/>
      <c r="Q8193" s="6"/>
      <c r="R8193" s="5"/>
      <c r="S8193" s="5"/>
      <c r="T8193" s="5"/>
      <c r="U8193" s="5"/>
    </row>
    <row r="8194" spans="1:21" x14ac:dyDescent="0.25">
      <c r="A8194" s="14"/>
      <c r="B8194" s="13"/>
      <c r="C8194" s="13"/>
      <c r="D8194" s="13"/>
      <c r="E8194" s="14"/>
      <c r="F8194" s="14"/>
      <c r="G8194" s="13"/>
      <c r="H8194" s="13"/>
      <c r="I8194" s="13"/>
      <c r="J8194" s="13"/>
      <c r="K8194" s="13"/>
      <c r="L8194" s="13"/>
      <c r="M8194" s="13"/>
      <c r="N8194" s="13"/>
      <c r="O8194" s="13"/>
      <c r="P8194" s="6"/>
      <c r="Q8194" s="6"/>
      <c r="R8194" s="5"/>
      <c r="S8194" s="5"/>
      <c r="T8194" s="5"/>
      <c r="U8194" s="5"/>
    </row>
    <row r="8195" spans="1:21" x14ac:dyDescent="0.25">
      <c r="A8195" s="14"/>
      <c r="B8195" s="13"/>
      <c r="C8195" s="13"/>
      <c r="D8195" s="13"/>
      <c r="E8195" s="14"/>
      <c r="F8195" s="14"/>
      <c r="G8195" s="13"/>
      <c r="H8195" s="13"/>
      <c r="I8195" s="13"/>
      <c r="J8195" s="13"/>
      <c r="K8195" s="13"/>
      <c r="L8195" s="13"/>
      <c r="M8195" s="13"/>
      <c r="N8195" s="13"/>
      <c r="O8195" s="13"/>
      <c r="P8195" s="6"/>
      <c r="Q8195" s="6"/>
      <c r="R8195" s="5"/>
      <c r="S8195" s="5"/>
      <c r="T8195" s="5"/>
      <c r="U8195" s="5"/>
    </row>
    <row r="8196" spans="1:21" x14ac:dyDescent="0.25">
      <c r="A8196" s="14"/>
      <c r="B8196" s="13"/>
      <c r="C8196" s="13"/>
      <c r="D8196" s="13"/>
      <c r="E8196" s="14"/>
      <c r="F8196" s="14"/>
      <c r="G8196" s="13"/>
      <c r="H8196" s="13"/>
      <c r="I8196" s="13"/>
      <c r="J8196" s="13"/>
      <c r="K8196" s="13"/>
      <c r="L8196" s="13"/>
      <c r="M8196" s="13"/>
      <c r="N8196" s="13"/>
      <c r="O8196" s="13"/>
      <c r="P8196" s="6"/>
      <c r="Q8196" s="6"/>
      <c r="R8196" s="5"/>
      <c r="S8196" s="5"/>
      <c r="T8196" s="5"/>
      <c r="U8196" s="5"/>
    </row>
    <row r="8197" spans="1:21" x14ac:dyDescent="0.25">
      <c r="A8197" s="14"/>
      <c r="B8197" s="13"/>
      <c r="C8197" s="13"/>
      <c r="D8197" s="13"/>
      <c r="E8197" s="14"/>
      <c r="F8197" s="14"/>
      <c r="G8197" s="13"/>
      <c r="H8197" s="13"/>
      <c r="I8197" s="13"/>
      <c r="J8197" s="13"/>
      <c r="K8197" s="13"/>
      <c r="L8197" s="13"/>
      <c r="M8197" s="13"/>
      <c r="N8197" s="13"/>
      <c r="O8197" s="13"/>
      <c r="P8197" s="6"/>
      <c r="Q8197" s="6"/>
      <c r="R8197" s="5"/>
      <c r="S8197" s="5"/>
      <c r="T8197" s="5"/>
      <c r="U8197" s="5"/>
    </row>
    <row r="8198" spans="1:21" x14ac:dyDescent="0.25">
      <c r="A8198" s="14"/>
      <c r="B8198" s="13"/>
      <c r="C8198" s="13"/>
      <c r="D8198" s="13"/>
      <c r="E8198" s="14"/>
      <c r="F8198" s="14"/>
      <c r="G8198" s="13"/>
      <c r="H8198" s="13"/>
      <c r="I8198" s="13"/>
      <c r="J8198" s="13"/>
      <c r="K8198" s="13"/>
      <c r="L8198" s="13"/>
      <c r="M8198" s="13"/>
      <c r="N8198" s="13"/>
      <c r="O8198" s="13"/>
      <c r="P8198" s="6"/>
      <c r="Q8198" s="6"/>
      <c r="R8198" s="5"/>
      <c r="S8198" s="5"/>
      <c r="T8198" s="5"/>
      <c r="U8198" s="5"/>
    </row>
    <row r="8199" spans="1:21" x14ac:dyDescent="0.25">
      <c r="A8199" s="14"/>
      <c r="B8199" s="13"/>
      <c r="C8199" s="13"/>
      <c r="D8199" s="13"/>
      <c r="E8199" s="14"/>
      <c r="F8199" s="14"/>
      <c r="G8199" s="13"/>
      <c r="H8199" s="13"/>
      <c r="I8199" s="13"/>
      <c r="J8199" s="13"/>
      <c r="K8199" s="13"/>
      <c r="L8199" s="13"/>
      <c r="M8199" s="13"/>
      <c r="N8199" s="13"/>
      <c r="O8199" s="13"/>
      <c r="P8199" s="6"/>
      <c r="Q8199" s="6"/>
      <c r="R8199" s="5"/>
      <c r="S8199" s="5"/>
      <c r="T8199" s="5"/>
      <c r="U8199" s="5"/>
    </row>
    <row r="8200" spans="1:21" x14ac:dyDescent="0.25">
      <c r="A8200" s="14"/>
      <c r="B8200" s="13"/>
      <c r="C8200" s="13"/>
      <c r="D8200" s="13"/>
      <c r="E8200" s="14"/>
      <c r="F8200" s="14"/>
      <c r="G8200" s="13"/>
      <c r="H8200" s="13"/>
      <c r="I8200" s="13"/>
      <c r="J8200" s="13"/>
      <c r="K8200" s="13"/>
      <c r="L8200" s="13"/>
      <c r="M8200" s="13"/>
      <c r="N8200" s="13"/>
      <c r="O8200" s="13"/>
      <c r="P8200" s="6"/>
      <c r="Q8200" s="6"/>
      <c r="R8200" s="5"/>
      <c r="S8200" s="5"/>
      <c r="T8200" s="5"/>
      <c r="U8200" s="5"/>
    </row>
    <row r="8201" spans="1:21" x14ac:dyDescent="0.25">
      <c r="A8201" s="14"/>
      <c r="B8201" s="13"/>
      <c r="C8201" s="13"/>
      <c r="D8201" s="13"/>
      <c r="E8201" s="14"/>
      <c r="F8201" s="14"/>
      <c r="G8201" s="13"/>
      <c r="H8201" s="13"/>
      <c r="I8201" s="13"/>
      <c r="J8201" s="13"/>
      <c r="K8201" s="13"/>
      <c r="L8201" s="13"/>
      <c r="M8201" s="13"/>
      <c r="N8201" s="13"/>
      <c r="O8201" s="13"/>
      <c r="P8201" s="6"/>
      <c r="Q8201" s="6"/>
      <c r="R8201" s="5"/>
      <c r="S8201" s="5"/>
      <c r="T8201" s="5"/>
      <c r="U8201" s="5"/>
    </row>
    <row r="8202" spans="1:21" x14ac:dyDescent="0.25">
      <c r="A8202" s="14"/>
      <c r="B8202" s="13"/>
      <c r="C8202" s="13"/>
      <c r="D8202" s="13"/>
      <c r="E8202" s="14"/>
      <c r="F8202" s="14"/>
      <c r="G8202" s="13"/>
      <c r="H8202" s="13"/>
      <c r="I8202" s="13"/>
      <c r="J8202" s="13"/>
      <c r="K8202" s="13"/>
      <c r="L8202" s="13"/>
      <c r="M8202" s="13"/>
      <c r="N8202" s="13"/>
      <c r="O8202" s="13"/>
      <c r="P8202" s="6"/>
      <c r="Q8202" s="6"/>
      <c r="R8202" s="5"/>
      <c r="S8202" s="5"/>
      <c r="T8202" s="5"/>
      <c r="U8202" s="5"/>
    </row>
    <row r="8203" spans="1:21" x14ac:dyDescent="0.25">
      <c r="A8203" s="14"/>
      <c r="B8203" s="13"/>
      <c r="C8203" s="13"/>
      <c r="D8203" s="13"/>
      <c r="E8203" s="14"/>
      <c r="F8203" s="14"/>
      <c r="G8203" s="13"/>
      <c r="H8203" s="13"/>
      <c r="I8203" s="13"/>
      <c r="J8203" s="13"/>
      <c r="K8203" s="13"/>
      <c r="L8203" s="13"/>
      <c r="M8203" s="13"/>
      <c r="N8203" s="13"/>
      <c r="O8203" s="13"/>
      <c r="P8203" s="6"/>
      <c r="Q8203" s="6"/>
      <c r="R8203" s="5"/>
      <c r="S8203" s="5"/>
      <c r="T8203" s="5"/>
      <c r="U8203" s="5"/>
    </row>
    <row r="8204" spans="1:21" x14ac:dyDescent="0.25">
      <c r="A8204" s="14"/>
      <c r="B8204" s="13"/>
      <c r="C8204" s="13"/>
      <c r="D8204" s="13"/>
      <c r="E8204" s="14"/>
      <c r="F8204" s="14"/>
      <c r="G8204" s="13"/>
      <c r="H8204" s="13"/>
      <c r="I8204" s="13"/>
      <c r="J8204" s="13"/>
      <c r="K8204" s="13"/>
      <c r="L8204" s="13"/>
      <c r="M8204" s="13"/>
      <c r="N8204" s="13"/>
      <c r="O8204" s="13"/>
      <c r="P8204" s="6"/>
      <c r="Q8204" s="6"/>
      <c r="R8204" s="5"/>
      <c r="S8204" s="5"/>
      <c r="T8204" s="5"/>
      <c r="U8204" s="5"/>
    </row>
    <row r="8205" spans="1:21" x14ac:dyDescent="0.25">
      <c r="A8205" s="14"/>
      <c r="B8205" s="13"/>
      <c r="C8205" s="13"/>
      <c r="D8205" s="13"/>
      <c r="E8205" s="14"/>
      <c r="F8205" s="14"/>
      <c r="G8205" s="13"/>
      <c r="H8205" s="13"/>
      <c r="I8205" s="13"/>
      <c r="J8205" s="13"/>
      <c r="K8205" s="13"/>
      <c r="L8205" s="13"/>
      <c r="M8205" s="13"/>
      <c r="N8205" s="13"/>
      <c r="O8205" s="13"/>
      <c r="P8205" s="6"/>
      <c r="Q8205" s="6"/>
      <c r="R8205" s="5"/>
      <c r="S8205" s="5"/>
      <c r="T8205" s="5"/>
      <c r="U8205" s="5"/>
    </row>
    <row r="8206" spans="1:21" x14ac:dyDescent="0.25">
      <c r="A8206" s="14"/>
      <c r="B8206" s="13"/>
      <c r="C8206" s="13"/>
      <c r="D8206" s="13"/>
      <c r="E8206" s="14"/>
      <c r="F8206" s="14"/>
      <c r="G8206" s="13"/>
      <c r="H8206" s="13"/>
      <c r="I8206" s="13"/>
      <c r="J8206" s="13"/>
      <c r="K8206" s="13"/>
      <c r="L8206" s="13"/>
      <c r="M8206" s="13"/>
      <c r="N8206" s="13"/>
      <c r="O8206" s="13"/>
      <c r="P8206" s="6"/>
      <c r="Q8206" s="6"/>
      <c r="R8206" s="5"/>
      <c r="S8206" s="5"/>
      <c r="T8206" s="5"/>
      <c r="U8206" s="5"/>
    </row>
    <row r="8207" spans="1:21" x14ac:dyDescent="0.25">
      <c r="A8207" s="14"/>
      <c r="B8207" s="13"/>
      <c r="C8207" s="13"/>
      <c r="D8207" s="13"/>
      <c r="E8207" s="14"/>
      <c r="F8207" s="14"/>
      <c r="G8207" s="13"/>
      <c r="H8207" s="13"/>
      <c r="I8207" s="13"/>
      <c r="J8207" s="13"/>
      <c r="K8207" s="13"/>
      <c r="L8207" s="13"/>
      <c r="M8207" s="13"/>
      <c r="N8207" s="13"/>
      <c r="O8207" s="13"/>
      <c r="P8207" s="6"/>
      <c r="Q8207" s="6"/>
      <c r="R8207" s="5"/>
      <c r="S8207" s="5"/>
      <c r="T8207" s="5"/>
      <c r="U8207" s="5"/>
    </row>
    <row r="8208" spans="1:21" x14ac:dyDescent="0.25">
      <c r="A8208" s="14"/>
      <c r="B8208" s="13"/>
      <c r="C8208" s="13"/>
      <c r="D8208" s="13"/>
      <c r="E8208" s="14"/>
      <c r="F8208" s="14"/>
      <c r="G8208" s="13"/>
      <c r="H8208" s="13"/>
      <c r="I8208" s="13"/>
      <c r="J8208" s="13"/>
      <c r="K8208" s="13"/>
      <c r="L8208" s="13"/>
      <c r="M8208" s="13"/>
      <c r="N8208" s="13"/>
      <c r="O8208" s="13"/>
      <c r="P8208" s="6"/>
      <c r="Q8208" s="6"/>
      <c r="R8208" s="5"/>
      <c r="S8208" s="5"/>
      <c r="T8208" s="5"/>
      <c r="U8208" s="5"/>
    </row>
    <row r="8209" spans="1:21" x14ac:dyDescent="0.25">
      <c r="A8209" s="14"/>
      <c r="B8209" s="13"/>
      <c r="C8209" s="13"/>
      <c r="D8209" s="13"/>
      <c r="E8209" s="14"/>
      <c r="F8209" s="14"/>
      <c r="G8209" s="13"/>
      <c r="H8209" s="13"/>
      <c r="I8209" s="13"/>
      <c r="J8209" s="13"/>
      <c r="K8209" s="13"/>
      <c r="L8209" s="13"/>
      <c r="M8209" s="13"/>
      <c r="N8209" s="13"/>
      <c r="O8209" s="13"/>
      <c r="P8209" s="6"/>
      <c r="Q8209" s="6"/>
      <c r="R8209" s="5"/>
      <c r="S8209" s="5"/>
      <c r="T8209" s="5"/>
      <c r="U8209" s="5"/>
    </row>
    <row r="8210" spans="1:21" x14ac:dyDescent="0.25">
      <c r="A8210" s="14"/>
      <c r="B8210" s="13"/>
      <c r="C8210" s="13"/>
      <c r="D8210" s="13"/>
      <c r="E8210" s="14"/>
      <c r="F8210" s="14"/>
      <c r="G8210" s="13"/>
      <c r="H8210" s="13"/>
      <c r="I8210" s="13"/>
      <c r="J8210" s="13"/>
      <c r="K8210" s="13"/>
      <c r="L8210" s="13"/>
      <c r="M8210" s="13"/>
      <c r="N8210" s="13"/>
      <c r="O8210" s="13"/>
      <c r="P8210" s="6"/>
      <c r="Q8210" s="6"/>
      <c r="R8210" s="5"/>
      <c r="S8210" s="5"/>
      <c r="T8210" s="5"/>
      <c r="U8210" s="5"/>
    </row>
    <row r="8211" spans="1:21" x14ac:dyDescent="0.25">
      <c r="A8211" s="14"/>
      <c r="B8211" s="13"/>
      <c r="C8211" s="13"/>
      <c r="D8211" s="13"/>
      <c r="E8211" s="14"/>
      <c r="F8211" s="14"/>
      <c r="G8211" s="13"/>
      <c r="H8211" s="13"/>
      <c r="I8211" s="13"/>
      <c r="J8211" s="13"/>
      <c r="K8211" s="13"/>
      <c r="L8211" s="13"/>
      <c r="M8211" s="13"/>
      <c r="N8211" s="13"/>
      <c r="O8211" s="13"/>
      <c r="P8211" s="6"/>
      <c r="Q8211" s="6"/>
      <c r="R8211" s="5"/>
      <c r="S8211" s="5"/>
      <c r="T8211" s="5"/>
      <c r="U8211" s="5"/>
    </row>
    <row r="8212" spans="1:21" x14ac:dyDescent="0.25">
      <c r="A8212" s="14"/>
      <c r="B8212" s="13"/>
      <c r="C8212" s="13"/>
      <c r="D8212" s="13"/>
      <c r="E8212" s="14"/>
      <c r="F8212" s="14"/>
      <c r="G8212" s="13"/>
      <c r="H8212" s="13"/>
      <c r="I8212" s="13"/>
      <c r="J8212" s="13"/>
      <c r="K8212" s="13"/>
      <c r="L8212" s="13"/>
      <c r="M8212" s="13"/>
      <c r="N8212" s="13"/>
      <c r="O8212" s="13"/>
      <c r="P8212" s="6"/>
      <c r="Q8212" s="6"/>
      <c r="R8212" s="5"/>
      <c r="S8212" s="5"/>
      <c r="T8212" s="5"/>
      <c r="U8212" s="5"/>
    </row>
    <row r="8213" spans="1:21" x14ac:dyDescent="0.25">
      <c r="A8213" s="14"/>
      <c r="B8213" s="13"/>
      <c r="C8213" s="13"/>
      <c r="D8213" s="13"/>
      <c r="E8213" s="14"/>
      <c r="F8213" s="14"/>
      <c r="G8213" s="13"/>
      <c r="H8213" s="13"/>
      <c r="I8213" s="13"/>
      <c r="J8213" s="13"/>
      <c r="K8213" s="13"/>
      <c r="L8213" s="13"/>
      <c r="M8213" s="13"/>
      <c r="N8213" s="13"/>
      <c r="O8213" s="13"/>
      <c r="P8213" s="6"/>
      <c r="Q8213" s="6"/>
      <c r="R8213" s="5"/>
      <c r="S8213" s="5"/>
      <c r="T8213" s="5"/>
      <c r="U8213" s="5"/>
    </row>
    <row r="8214" spans="1:21" x14ac:dyDescent="0.25">
      <c r="A8214" s="14"/>
      <c r="B8214" s="13"/>
      <c r="C8214" s="13"/>
      <c r="D8214" s="13"/>
      <c r="E8214" s="14"/>
      <c r="F8214" s="14"/>
      <c r="G8214" s="13"/>
      <c r="H8214" s="13"/>
      <c r="I8214" s="13"/>
      <c r="J8214" s="13"/>
      <c r="K8214" s="13"/>
      <c r="L8214" s="13"/>
      <c r="M8214" s="13"/>
      <c r="N8214" s="13"/>
      <c r="O8214" s="13"/>
      <c r="P8214" s="6"/>
      <c r="Q8214" s="6"/>
      <c r="R8214" s="5"/>
      <c r="S8214" s="5"/>
      <c r="T8214" s="5"/>
      <c r="U8214" s="5"/>
    </row>
    <row r="8215" spans="1:21" x14ac:dyDescent="0.25">
      <c r="A8215" s="14"/>
      <c r="B8215" s="13"/>
      <c r="C8215" s="13"/>
      <c r="D8215" s="13"/>
      <c r="E8215" s="14"/>
      <c r="F8215" s="14"/>
      <c r="G8215" s="13"/>
      <c r="H8215" s="13"/>
      <c r="I8215" s="13"/>
      <c r="J8215" s="13"/>
      <c r="K8215" s="13"/>
      <c r="L8215" s="13"/>
      <c r="M8215" s="13"/>
      <c r="N8215" s="13"/>
      <c r="O8215" s="13"/>
      <c r="P8215" s="6"/>
      <c r="Q8215" s="6"/>
      <c r="R8215" s="5"/>
      <c r="S8215" s="5"/>
      <c r="T8215" s="5"/>
      <c r="U8215" s="5"/>
    </row>
    <row r="8216" spans="1:21" x14ac:dyDescent="0.25">
      <c r="A8216" s="14"/>
      <c r="B8216" s="13"/>
      <c r="C8216" s="13"/>
      <c r="D8216" s="13"/>
      <c r="E8216" s="14"/>
      <c r="F8216" s="14"/>
      <c r="G8216" s="13"/>
      <c r="H8216" s="13"/>
      <c r="I8216" s="13"/>
      <c r="J8216" s="13"/>
      <c r="K8216" s="13"/>
      <c r="L8216" s="13"/>
      <c r="M8216" s="13"/>
      <c r="N8216" s="13"/>
      <c r="O8216" s="13"/>
      <c r="P8216" s="6"/>
      <c r="Q8216" s="6"/>
      <c r="R8216" s="5"/>
      <c r="S8216" s="5"/>
      <c r="T8216" s="5"/>
      <c r="U8216" s="5"/>
    </row>
    <row r="8217" spans="1:21" x14ac:dyDescent="0.25">
      <c r="A8217" s="14"/>
      <c r="B8217" s="13"/>
      <c r="C8217" s="13"/>
      <c r="D8217" s="13"/>
      <c r="E8217" s="14"/>
      <c r="F8217" s="14"/>
      <c r="G8217" s="13"/>
      <c r="H8217" s="13"/>
      <c r="I8217" s="13"/>
      <c r="J8217" s="13"/>
      <c r="K8217" s="13"/>
      <c r="L8217" s="13"/>
      <c r="M8217" s="13"/>
      <c r="N8217" s="13"/>
      <c r="O8217" s="13"/>
      <c r="P8217" s="6"/>
      <c r="Q8217" s="6"/>
      <c r="R8217" s="5"/>
      <c r="S8217" s="5"/>
      <c r="T8217" s="5"/>
      <c r="U8217" s="5"/>
    </row>
    <row r="8218" spans="1:21" x14ac:dyDescent="0.25">
      <c r="A8218" s="14"/>
      <c r="B8218" s="13"/>
      <c r="C8218" s="13"/>
      <c r="D8218" s="13"/>
      <c r="E8218" s="14"/>
      <c r="F8218" s="14"/>
      <c r="G8218" s="13"/>
      <c r="H8218" s="13"/>
      <c r="I8218" s="13"/>
      <c r="J8218" s="13"/>
      <c r="K8218" s="13"/>
      <c r="L8218" s="13"/>
      <c r="M8218" s="13"/>
      <c r="N8218" s="13"/>
      <c r="O8218" s="13"/>
      <c r="P8218" s="6"/>
      <c r="Q8218" s="6"/>
      <c r="R8218" s="5"/>
      <c r="S8218" s="5"/>
      <c r="T8218" s="5"/>
      <c r="U8218" s="5"/>
    </row>
    <row r="8219" spans="1:21" x14ac:dyDescent="0.25">
      <c r="A8219" s="14"/>
      <c r="B8219" s="13"/>
      <c r="C8219" s="13"/>
      <c r="D8219" s="13"/>
      <c r="E8219" s="14"/>
      <c r="F8219" s="14"/>
      <c r="G8219" s="13"/>
      <c r="H8219" s="13"/>
      <c r="I8219" s="13"/>
      <c r="J8219" s="13"/>
      <c r="K8219" s="13"/>
      <c r="L8219" s="13"/>
      <c r="M8219" s="13"/>
      <c r="N8219" s="13"/>
      <c r="O8219" s="13"/>
      <c r="P8219" s="6"/>
      <c r="Q8219" s="6"/>
      <c r="R8219" s="5"/>
      <c r="S8219" s="5"/>
      <c r="T8219" s="5"/>
      <c r="U8219" s="5"/>
    </row>
    <row r="8220" spans="1:21" x14ac:dyDescent="0.25">
      <c r="A8220" s="14"/>
      <c r="B8220" s="13"/>
      <c r="C8220" s="13"/>
      <c r="D8220" s="13"/>
      <c r="E8220" s="14"/>
      <c r="F8220" s="14"/>
      <c r="G8220" s="13"/>
      <c r="H8220" s="13"/>
      <c r="I8220" s="13"/>
      <c r="J8220" s="13"/>
      <c r="K8220" s="13"/>
      <c r="L8220" s="13"/>
      <c r="M8220" s="13"/>
      <c r="N8220" s="13"/>
      <c r="O8220" s="13"/>
      <c r="P8220" s="6"/>
      <c r="Q8220" s="6"/>
      <c r="R8220" s="5"/>
      <c r="S8220" s="5"/>
      <c r="T8220" s="5"/>
      <c r="U8220" s="5"/>
    </row>
    <row r="8221" spans="1:21" x14ac:dyDescent="0.25">
      <c r="A8221" s="14"/>
      <c r="B8221" s="13"/>
      <c r="C8221" s="13"/>
      <c r="D8221" s="13"/>
      <c r="E8221" s="14"/>
      <c r="F8221" s="14"/>
      <c r="G8221" s="13"/>
      <c r="H8221" s="13"/>
      <c r="I8221" s="13"/>
      <c r="J8221" s="13"/>
      <c r="K8221" s="13"/>
      <c r="L8221" s="13"/>
      <c r="M8221" s="13"/>
      <c r="N8221" s="13"/>
      <c r="O8221" s="13"/>
      <c r="P8221" s="6"/>
      <c r="Q8221" s="6"/>
      <c r="R8221" s="5"/>
      <c r="S8221" s="5"/>
      <c r="T8221" s="5"/>
      <c r="U8221" s="5"/>
    </row>
    <row r="8222" spans="1:21" x14ac:dyDescent="0.25">
      <c r="A8222" s="14"/>
      <c r="B8222" s="13"/>
      <c r="C8222" s="13"/>
      <c r="D8222" s="13"/>
      <c r="E8222" s="14"/>
      <c r="F8222" s="14"/>
      <c r="G8222" s="13"/>
      <c r="H8222" s="13"/>
      <c r="I8222" s="13"/>
      <c r="J8222" s="13"/>
      <c r="K8222" s="13"/>
      <c r="L8222" s="13"/>
      <c r="M8222" s="13"/>
      <c r="N8222" s="13"/>
      <c r="O8222" s="13"/>
      <c r="P8222" s="6"/>
      <c r="Q8222" s="6"/>
      <c r="R8222" s="5"/>
      <c r="S8222" s="5"/>
      <c r="T8222" s="5"/>
      <c r="U8222" s="5"/>
    </row>
    <row r="8223" spans="1:21" x14ac:dyDescent="0.25">
      <c r="A8223" s="14"/>
      <c r="B8223" s="13"/>
      <c r="C8223" s="13"/>
      <c r="D8223" s="13"/>
      <c r="E8223" s="14"/>
      <c r="F8223" s="14"/>
      <c r="G8223" s="13"/>
      <c r="H8223" s="13"/>
      <c r="I8223" s="13"/>
      <c r="J8223" s="13"/>
      <c r="K8223" s="13"/>
      <c r="L8223" s="13"/>
      <c r="M8223" s="13"/>
      <c r="N8223" s="13"/>
      <c r="O8223" s="13"/>
      <c r="P8223" s="6"/>
      <c r="Q8223" s="6"/>
      <c r="R8223" s="5"/>
      <c r="S8223" s="5"/>
      <c r="T8223" s="5"/>
      <c r="U8223" s="5"/>
    </row>
    <row r="8224" spans="1:21" x14ac:dyDescent="0.25">
      <c r="A8224" s="14"/>
      <c r="B8224" s="13"/>
      <c r="C8224" s="13"/>
      <c r="D8224" s="13"/>
      <c r="E8224" s="14"/>
      <c r="F8224" s="14"/>
      <c r="G8224" s="13"/>
      <c r="H8224" s="13"/>
      <c r="I8224" s="13"/>
      <c r="J8224" s="13"/>
      <c r="K8224" s="13"/>
      <c r="L8224" s="13"/>
      <c r="M8224" s="13"/>
      <c r="N8224" s="13"/>
      <c r="O8224" s="13"/>
      <c r="P8224" s="6"/>
      <c r="Q8224" s="6"/>
      <c r="R8224" s="5"/>
      <c r="S8224" s="5"/>
      <c r="T8224" s="5"/>
      <c r="U8224" s="5"/>
    </row>
    <row r="8225" spans="1:21" x14ac:dyDescent="0.25">
      <c r="A8225" s="14"/>
      <c r="B8225" s="13"/>
      <c r="C8225" s="13"/>
      <c r="D8225" s="13"/>
      <c r="E8225" s="14"/>
      <c r="F8225" s="14"/>
      <c r="G8225" s="13"/>
      <c r="H8225" s="13"/>
      <c r="I8225" s="13"/>
      <c r="J8225" s="13"/>
      <c r="K8225" s="13"/>
      <c r="L8225" s="13"/>
      <c r="M8225" s="13"/>
      <c r="N8225" s="13"/>
      <c r="O8225" s="13"/>
      <c r="P8225" s="6"/>
      <c r="Q8225" s="6"/>
      <c r="R8225" s="5"/>
      <c r="S8225" s="5"/>
      <c r="T8225" s="5"/>
      <c r="U8225" s="5"/>
    </row>
    <row r="8226" spans="1:21" x14ac:dyDescent="0.25">
      <c r="A8226" s="14"/>
      <c r="B8226" s="13"/>
      <c r="C8226" s="13"/>
      <c r="D8226" s="13"/>
      <c r="E8226" s="14"/>
      <c r="F8226" s="14"/>
      <c r="G8226" s="13"/>
      <c r="H8226" s="13"/>
      <c r="I8226" s="13"/>
      <c r="J8226" s="13"/>
      <c r="K8226" s="13"/>
      <c r="L8226" s="13"/>
      <c r="M8226" s="13"/>
      <c r="N8226" s="13"/>
      <c r="O8226" s="13"/>
      <c r="P8226" s="6"/>
      <c r="Q8226" s="6"/>
      <c r="R8226" s="5"/>
      <c r="S8226" s="5"/>
      <c r="T8226" s="5"/>
      <c r="U8226" s="5"/>
    </row>
    <row r="8227" spans="1:21" x14ac:dyDescent="0.25">
      <c r="A8227" s="14"/>
      <c r="B8227" s="13"/>
      <c r="C8227" s="13"/>
      <c r="D8227" s="13"/>
      <c r="E8227" s="14"/>
      <c r="F8227" s="14"/>
      <c r="G8227" s="13"/>
      <c r="H8227" s="13"/>
      <c r="I8227" s="13"/>
      <c r="J8227" s="13"/>
      <c r="K8227" s="13"/>
      <c r="L8227" s="13"/>
      <c r="M8227" s="13"/>
      <c r="N8227" s="13"/>
      <c r="O8227" s="13"/>
      <c r="P8227" s="6"/>
      <c r="Q8227" s="6"/>
      <c r="R8227" s="5"/>
      <c r="S8227" s="5"/>
      <c r="T8227" s="5"/>
      <c r="U8227" s="5"/>
    </row>
    <row r="8228" spans="1:21" x14ac:dyDescent="0.25">
      <c r="A8228" s="14"/>
      <c r="B8228" s="13"/>
      <c r="C8228" s="13"/>
      <c r="D8228" s="13"/>
      <c r="E8228" s="14"/>
      <c r="F8228" s="14"/>
      <c r="G8228" s="13"/>
      <c r="H8228" s="13"/>
      <c r="I8228" s="13"/>
      <c r="J8228" s="13"/>
      <c r="K8228" s="13"/>
      <c r="L8228" s="13"/>
      <c r="M8228" s="13"/>
      <c r="N8228" s="13"/>
      <c r="O8228" s="13"/>
      <c r="P8228" s="6"/>
      <c r="Q8228" s="6"/>
      <c r="R8228" s="5"/>
      <c r="S8228" s="5"/>
      <c r="T8228" s="5"/>
      <c r="U8228" s="5"/>
    </row>
    <row r="8229" spans="1:21" x14ac:dyDescent="0.25">
      <c r="A8229" s="14"/>
      <c r="B8229" s="13"/>
      <c r="C8229" s="13"/>
      <c r="D8229" s="13"/>
      <c r="E8229" s="14"/>
      <c r="F8229" s="14"/>
      <c r="G8229" s="13"/>
      <c r="H8229" s="13"/>
      <c r="I8229" s="13"/>
      <c r="J8229" s="13"/>
      <c r="K8229" s="13"/>
      <c r="L8229" s="13"/>
      <c r="M8229" s="13"/>
      <c r="N8229" s="13"/>
      <c r="O8229" s="13"/>
      <c r="P8229" s="6"/>
      <c r="Q8229" s="6"/>
      <c r="R8229" s="5"/>
      <c r="S8229" s="5"/>
      <c r="T8229" s="5"/>
      <c r="U8229" s="5"/>
    </row>
    <row r="8230" spans="1:21" x14ac:dyDescent="0.25">
      <c r="A8230" s="14"/>
      <c r="B8230" s="13"/>
      <c r="C8230" s="13"/>
      <c r="D8230" s="13"/>
      <c r="E8230" s="14"/>
      <c r="F8230" s="14"/>
      <c r="G8230" s="13"/>
      <c r="H8230" s="13"/>
      <c r="I8230" s="13"/>
      <c r="J8230" s="13"/>
      <c r="K8230" s="13"/>
      <c r="L8230" s="13"/>
      <c r="M8230" s="13"/>
      <c r="N8230" s="13"/>
      <c r="O8230" s="13"/>
      <c r="P8230" s="6"/>
      <c r="Q8230" s="6"/>
      <c r="R8230" s="5"/>
      <c r="S8230" s="5"/>
      <c r="T8230" s="5"/>
      <c r="U8230" s="5"/>
    </row>
    <row r="8231" spans="1:21" x14ac:dyDescent="0.25">
      <c r="A8231" s="14"/>
      <c r="B8231" s="13"/>
      <c r="C8231" s="13"/>
      <c r="D8231" s="13"/>
      <c r="E8231" s="14"/>
      <c r="F8231" s="14"/>
      <c r="G8231" s="13"/>
      <c r="H8231" s="13"/>
      <c r="I8231" s="13"/>
      <c r="J8231" s="13"/>
      <c r="K8231" s="13"/>
      <c r="L8231" s="13"/>
      <c r="M8231" s="13"/>
      <c r="N8231" s="13"/>
      <c r="O8231" s="13"/>
      <c r="P8231" s="6"/>
      <c r="Q8231" s="6"/>
      <c r="R8231" s="5"/>
      <c r="S8231" s="5"/>
      <c r="T8231" s="5"/>
      <c r="U8231" s="5"/>
    </row>
    <row r="8232" spans="1:21" x14ac:dyDescent="0.25">
      <c r="A8232" s="14"/>
      <c r="B8232" s="13"/>
      <c r="C8232" s="13"/>
      <c r="D8232" s="13"/>
      <c r="E8232" s="14"/>
      <c r="F8232" s="14"/>
      <c r="G8232" s="13"/>
      <c r="H8232" s="13"/>
      <c r="I8232" s="13"/>
      <c r="J8232" s="13"/>
      <c r="K8232" s="13"/>
      <c r="L8232" s="13"/>
      <c r="M8232" s="13"/>
      <c r="N8232" s="13"/>
      <c r="O8232" s="13"/>
      <c r="P8232" s="6"/>
      <c r="Q8232" s="6"/>
      <c r="R8232" s="5"/>
      <c r="S8232" s="5"/>
      <c r="T8232" s="5"/>
      <c r="U8232" s="5"/>
    </row>
    <row r="8233" spans="1:21" x14ac:dyDescent="0.25">
      <c r="A8233" s="14"/>
      <c r="B8233" s="13"/>
      <c r="C8233" s="13"/>
      <c r="D8233" s="13"/>
      <c r="E8233" s="14"/>
      <c r="F8233" s="14"/>
      <c r="G8233" s="13"/>
      <c r="H8233" s="13"/>
      <c r="I8233" s="13"/>
      <c r="J8233" s="13"/>
      <c r="K8233" s="13"/>
      <c r="L8233" s="13"/>
      <c r="M8233" s="13"/>
      <c r="N8233" s="13"/>
      <c r="O8233" s="13"/>
      <c r="P8233" s="6"/>
      <c r="Q8233" s="6"/>
      <c r="R8233" s="5"/>
      <c r="S8233" s="5"/>
      <c r="T8233" s="5"/>
      <c r="U8233" s="5"/>
    </row>
    <row r="8234" spans="1:21" x14ac:dyDescent="0.25">
      <c r="A8234" s="14"/>
      <c r="B8234" s="13"/>
      <c r="C8234" s="13"/>
      <c r="D8234" s="13"/>
      <c r="E8234" s="14"/>
      <c r="F8234" s="14"/>
      <c r="G8234" s="13"/>
      <c r="H8234" s="13"/>
      <c r="I8234" s="13"/>
      <c r="J8234" s="13"/>
      <c r="K8234" s="13"/>
      <c r="L8234" s="13"/>
      <c r="M8234" s="13"/>
      <c r="N8234" s="13"/>
      <c r="O8234" s="13"/>
      <c r="P8234" s="6"/>
      <c r="Q8234" s="6"/>
      <c r="R8234" s="5"/>
      <c r="S8234" s="5"/>
      <c r="T8234" s="5"/>
      <c r="U8234" s="5"/>
    </row>
    <row r="8235" spans="1:21" x14ac:dyDescent="0.25">
      <c r="A8235" s="14"/>
      <c r="B8235" s="13"/>
      <c r="C8235" s="13"/>
      <c r="D8235" s="13"/>
      <c r="E8235" s="14"/>
      <c r="F8235" s="14"/>
      <c r="G8235" s="13"/>
      <c r="H8235" s="13"/>
      <c r="I8235" s="13"/>
      <c r="J8235" s="13"/>
      <c r="K8235" s="13"/>
      <c r="L8235" s="13"/>
      <c r="M8235" s="13"/>
      <c r="N8235" s="13"/>
      <c r="O8235" s="13"/>
      <c r="P8235" s="6"/>
      <c r="Q8235" s="6"/>
      <c r="R8235" s="5"/>
      <c r="S8235" s="5"/>
      <c r="T8235" s="5"/>
      <c r="U8235" s="5"/>
    </row>
    <row r="8236" spans="1:21" x14ac:dyDescent="0.25">
      <c r="A8236" s="14"/>
      <c r="B8236" s="13"/>
      <c r="C8236" s="13"/>
      <c r="D8236" s="13"/>
      <c r="E8236" s="14"/>
      <c r="F8236" s="14"/>
      <c r="G8236" s="13"/>
      <c r="H8236" s="13"/>
      <c r="I8236" s="13"/>
      <c r="J8236" s="13"/>
      <c r="K8236" s="13"/>
      <c r="L8236" s="13"/>
      <c r="M8236" s="13"/>
      <c r="N8236" s="13"/>
      <c r="O8236" s="13"/>
      <c r="P8236" s="6"/>
      <c r="Q8236" s="6"/>
      <c r="R8236" s="5"/>
      <c r="S8236" s="5"/>
      <c r="T8236" s="5"/>
      <c r="U8236" s="5"/>
    </row>
    <row r="8237" spans="1:21" x14ac:dyDescent="0.25">
      <c r="A8237" s="14"/>
      <c r="B8237" s="13"/>
      <c r="C8237" s="13"/>
      <c r="D8237" s="13"/>
      <c r="E8237" s="14"/>
      <c r="F8237" s="14"/>
      <c r="G8237" s="13"/>
      <c r="H8237" s="13"/>
      <c r="I8237" s="13"/>
      <c r="J8237" s="13"/>
      <c r="K8237" s="13"/>
      <c r="L8237" s="13"/>
      <c r="M8237" s="13"/>
      <c r="N8237" s="13"/>
      <c r="O8237" s="13"/>
      <c r="P8237" s="6"/>
      <c r="Q8237" s="6"/>
      <c r="R8237" s="5"/>
      <c r="S8237" s="5"/>
      <c r="T8237" s="5"/>
      <c r="U8237" s="5"/>
    </row>
    <row r="8238" spans="1:21" x14ac:dyDescent="0.25">
      <c r="A8238" s="14"/>
      <c r="B8238" s="13"/>
      <c r="C8238" s="13"/>
      <c r="D8238" s="13"/>
      <c r="E8238" s="14"/>
      <c r="F8238" s="14"/>
      <c r="G8238" s="13"/>
      <c r="H8238" s="13"/>
      <c r="I8238" s="13"/>
      <c r="J8238" s="13"/>
      <c r="K8238" s="13"/>
      <c r="L8238" s="13"/>
      <c r="M8238" s="13"/>
      <c r="N8238" s="13"/>
      <c r="O8238" s="13"/>
      <c r="P8238" s="6"/>
      <c r="Q8238" s="6"/>
      <c r="R8238" s="5"/>
      <c r="S8238" s="5"/>
      <c r="T8238" s="5"/>
      <c r="U8238" s="5"/>
    </row>
    <row r="8239" spans="1:21" x14ac:dyDescent="0.25">
      <c r="A8239" s="14"/>
      <c r="B8239" s="13"/>
      <c r="C8239" s="13"/>
      <c r="D8239" s="13"/>
      <c r="E8239" s="14"/>
      <c r="F8239" s="14"/>
      <c r="G8239" s="13"/>
      <c r="H8239" s="13"/>
      <c r="I8239" s="13"/>
      <c r="J8239" s="13"/>
      <c r="K8239" s="13"/>
      <c r="L8239" s="13"/>
      <c r="M8239" s="13"/>
      <c r="N8239" s="13"/>
      <c r="O8239" s="13"/>
      <c r="P8239" s="6"/>
      <c r="Q8239" s="6"/>
      <c r="R8239" s="5"/>
      <c r="S8239" s="5"/>
      <c r="T8239" s="5"/>
      <c r="U8239" s="5"/>
    </row>
    <row r="8240" spans="1:21" x14ac:dyDescent="0.25">
      <c r="A8240" s="14"/>
      <c r="B8240" s="13"/>
      <c r="C8240" s="13"/>
      <c r="D8240" s="13"/>
      <c r="E8240" s="14"/>
      <c r="F8240" s="14"/>
      <c r="G8240" s="13"/>
      <c r="H8240" s="13"/>
      <c r="I8240" s="13"/>
      <c r="J8240" s="13"/>
      <c r="K8240" s="13"/>
      <c r="L8240" s="13"/>
      <c r="M8240" s="13"/>
      <c r="N8240" s="13"/>
      <c r="O8240" s="13"/>
      <c r="P8240" s="6"/>
      <c r="Q8240" s="6"/>
      <c r="R8240" s="5"/>
      <c r="S8240" s="5"/>
      <c r="T8240" s="5"/>
      <c r="U8240" s="5"/>
    </row>
    <row r="8241" spans="1:21" x14ac:dyDescent="0.25">
      <c r="A8241" s="14"/>
      <c r="B8241" s="13"/>
      <c r="C8241" s="13"/>
      <c r="D8241" s="13"/>
      <c r="E8241" s="14"/>
      <c r="F8241" s="14"/>
      <c r="G8241" s="13"/>
      <c r="H8241" s="13"/>
      <c r="I8241" s="13"/>
      <c r="J8241" s="13"/>
      <c r="K8241" s="13"/>
      <c r="L8241" s="13"/>
      <c r="M8241" s="13"/>
      <c r="N8241" s="13"/>
      <c r="O8241" s="13"/>
      <c r="P8241" s="6"/>
      <c r="Q8241" s="6"/>
      <c r="R8241" s="5"/>
      <c r="S8241" s="5"/>
      <c r="T8241" s="5"/>
      <c r="U8241" s="5"/>
    </row>
    <row r="8242" spans="1:21" x14ac:dyDescent="0.25">
      <c r="A8242" s="14"/>
      <c r="B8242" s="13"/>
      <c r="C8242" s="13"/>
      <c r="D8242" s="13"/>
      <c r="E8242" s="14"/>
      <c r="F8242" s="14"/>
      <c r="G8242" s="13"/>
      <c r="H8242" s="13"/>
      <c r="I8242" s="13"/>
      <c r="J8242" s="13"/>
      <c r="K8242" s="13"/>
      <c r="L8242" s="13"/>
      <c r="M8242" s="13"/>
      <c r="N8242" s="13"/>
      <c r="O8242" s="13"/>
      <c r="P8242" s="6"/>
      <c r="Q8242" s="6"/>
      <c r="R8242" s="5"/>
      <c r="S8242" s="5"/>
      <c r="T8242" s="5"/>
      <c r="U8242" s="5"/>
    </row>
    <row r="8243" spans="1:21" x14ac:dyDescent="0.25">
      <c r="A8243" s="14"/>
      <c r="B8243" s="13"/>
      <c r="C8243" s="13"/>
      <c r="D8243" s="13"/>
      <c r="E8243" s="14"/>
      <c r="F8243" s="14"/>
      <c r="G8243" s="13"/>
      <c r="H8243" s="13"/>
      <c r="I8243" s="13"/>
      <c r="J8243" s="13"/>
      <c r="K8243" s="13"/>
      <c r="L8243" s="13"/>
      <c r="M8243" s="13"/>
      <c r="N8243" s="13"/>
      <c r="O8243" s="13"/>
      <c r="P8243" s="6"/>
      <c r="Q8243" s="6"/>
      <c r="R8243" s="5"/>
      <c r="S8243" s="5"/>
      <c r="T8243" s="5"/>
      <c r="U8243" s="5"/>
    </row>
    <row r="8244" spans="1:21" x14ac:dyDescent="0.25">
      <c r="A8244" s="14"/>
      <c r="B8244" s="13"/>
      <c r="C8244" s="13"/>
      <c r="D8244" s="13"/>
      <c r="E8244" s="14"/>
      <c r="F8244" s="14"/>
      <c r="G8244" s="13"/>
      <c r="H8244" s="13"/>
      <c r="I8244" s="13"/>
      <c r="J8244" s="13"/>
      <c r="K8244" s="13"/>
      <c r="L8244" s="13"/>
      <c r="M8244" s="13"/>
      <c r="N8244" s="13"/>
      <c r="O8244" s="13"/>
      <c r="P8244" s="6"/>
      <c r="Q8244" s="6"/>
      <c r="R8244" s="5"/>
      <c r="S8244" s="5"/>
      <c r="T8244" s="5"/>
      <c r="U8244" s="5"/>
    </row>
    <row r="8245" spans="1:21" x14ac:dyDescent="0.25">
      <c r="A8245" s="14"/>
      <c r="B8245" s="13"/>
      <c r="C8245" s="13"/>
      <c r="D8245" s="13"/>
      <c r="E8245" s="14"/>
      <c r="F8245" s="14"/>
      <c r="G8245" s="13"/>
      <c r="H8245" s="13"/>
      <c r="I8245" s="13"/>
      <c r="J8245" s="13"/>
      <c r="K8245" s="13"/>
      <c r="L8245" s="13"/>
      <c r="M8245" s="13"/>
      <c r="N8245" s="13"/>
      <c r="O8245" s="13"/>
      <c r="P8245" s="6"/>
      <c r="Q8245" s="6"/>
      <c r="R8245" s="5"/>
      <c r="S8245" s="5"/>
      <c r="T8245" s="5"/>
      <c r="U8245" s="5"/>
    </row>
    <row r="8246" spans="1:21" x14ac:dyDescent="0.25">
      <c r="A8246" s="14"/>
      <c r="B8246" s="13"/>
      <c r="C8246" s="13"/>
      <c r="D8246" s="13"/>
      <c r="E8246" s="14"/>
      <c r="F8246" s="14"/>
      <c r="G8246" s="13"/>
      <c r="H8246" s="13"/>
      <c r="I8246" s="13"/>
      <c r="J8246" s="13"/>
      <c r="K8246" s="13"/>
      <c r="L8246" s="13"/>
      <c r="M8246" s="13"/>
      <c r="N8246" s="13"/>
      <c r="O8246" s="13"/>
      <c r="P8246" s="6"/>
      <c r="Q8246" s="6"/>
      <c r="R8246" s="5"/>
      <c r="S8246" s="5"/>
      <c r="T8246" s="5"/>
      <c r="U8246" s="5"/>
    </row>
    <row r="8247" spans="1:21" x14ac:dyDescent="0.25">
      <c r="A8247" s="14"/>
      <c r="B8247" s="13"/>
      <c r="C8247" s="13"/>
      <c r="D8247" s="13"/>
      <c r="E8247" s="14"/>
      <c r="F8247" s="14"/>
      <c r="G8247" s="13"/>
      <c r="H8247" s="13"/>
      <c r="I8247" s="13"/>
      <c r="J8247" s="13"/>
      <c r="K8247" s="13"/>
      <c r="L8247" s="13"/>
      <c r="M8247" s="13"/>
      <c r="N8247" s="13"/>
      <c r="O8247" s="13"/>
      <c r="P8247" s="6"/>
      <c r="Q8247" s="6"/>
      <c r="R8247" s="5"/>
      <c r="S8247" s="5"/>
      <c r="T8247" s="5"/>
      <c r="U8247" s="5"/>
    </row>
    <row r="8248" spans="1:21" x14ac:dyDescent="0.25">
      <c r="A8248" s="14"/>
      <c r="B8248" s="13"/>
      <c r="C8248" s="13"/>
      <c r="D8248" s="13"/>
      <c r="E8248" s="14"/>
      <c r="F8248" s="14"/>
      <c r="G8248" s="13"/>
      <c r="H8248" s="13"/>
      <c r="I8248" s="13"/>
      <c r="J8248" s="13"/>
      <c r="K8248" s="13"/>
      <c r="L8248" s="13"/>
      <c r="M8248" s="13"/>
      <c r="N8248" s="13"/>
      <c r="O8248" s="13"/>
      <c r="P8248" s="6"/>
      <c r="Q8248" s="6"/>
      <c r="R8248" s="5"/>
      <c r="S8248" s="5"/>
      <c r="T8248" s="5"/>
      <c r="U8248" s="5"/>
    </row>
    <row r="8249" spans="1:21" x14ac:dyDescent="0.25">
      <c r="A8249" s="14"/>
      <c r="B8249" s="13"/>
      <c r="C8249" s="13"/>
      <c r="D8249" s="13"/>
      <c r="E8249" s="14"/>
      <c r="F8249" s="14"/>
      <c r="G8249" s="13"/>
      <c r="H8249" s="13"/>
      <c r="I8249" s="13"/>
      <c r="J8249" s="13"/>
      <c r="K8249" s="13"/>
      <c r="L8249" s="13"/>
      <c r="M8249" s="13"/>
      <c r="N8249" s="13"/>
      <c r="O8249" s="13"/>
      <c r="P8249" s="6"/>
      <c r="Q8249" s="6"/>
      <c r="R8249" s="5"/>
      <c r="S8249" s="5"/>
      <c r="T8249" s="5"/>
      <c r="U8249" s="5"/>
    </row>
    <row r="8250" spans="1:21" x14ac:dyDescent="0.25">
      <c r="A8250" s="14"/>
      <c r="B8250" s="13"/>
      <c r="C8250" s="13"/>
      <c r="D8250" s="13"/>
      <c r="E8250" s="14"/>
      <c r="F8250" s="14"/>
      <c r="G8250" s="13"/>
      <c r="H8250" s="13"/>
      <c r="I8250" s="13"/>
      <c r="J8250" s="13"/>
      <c r="K8250" s="13"/>
      <c r="L8250" s="13"/>
      <c r="M8250" s="13"/>
      <c r="N8250" s="13"/>
      <c r="O8250" s="13"/>
      <c r="P8250" s="6"/>
      <c r="Q8250" s="6"/>
      <c r="R8250" s="5"/>
      <c r="S8250" s="5"/>
      <c r="T8250" s="5"/>
      <c r="U8250" s="5"/>
    </row>
    <row r="8251" spans="1:21" x14ac:dyDescent="0.25">
      <c r="A8251" s="14"/>
      <c r="B8251" s="13"/>
      <c r="C8251" s="13"/>
      <c r="D8251" s="13"/>
      <c r="E8251" s="14"/>
      <c r="F8251" s="14"/>
      <c r="G8251" s="13"/>
      <c r="H8251" s="13"/>
      <c r="I8251" s="13"/>
      <c r="J8251" s="13"/>
      <c r="K8251" s="13"/>
      <c r="L8251" s="13"/>
      <c r="M8251" s="13"/>
      <c r="N8251" s="13"/>
      <c r="O8251" s="13"/>
      <c r="P8251" s="6"/>
      <c r="Q8251" s="6"/>
      <c r="R8251" s="5"/>
      <c r="S8251" s="5"/>
      <c r="T8251" s="5"/>
      <c r="U8251" s="5"/>
    </row>
    <row r="8252" spans="1:21" x14ac:dyDescent="0.25">
      <c r="A8252" s="14"/>
      <c r="B8252" s="13"/>
      <c r="C8252" s="13"/>
      <c r="D8252" s="13"/>
      <c r="E8252" s="14"/>
      <c r="F8252" s="14"/>
      <c r="G8252" s="13"/>
      <c r="H8252" s="13"/>
      <c r="I8252" s="13"/>
      <c r="J8252" s="13"/>
      <c r="K8252" s="13"/>
      <c r="L8252" s="13"/>
      <c r="M8252" s="13"/>
      <c r="N8252" s="13"/>
      <c r="O8252" s="13"/>
      <c r="P8252" s="6"/>
      <c r="Q8252" s="6"/>
      <c r="R8252" s="5"/>
      <c r="S8252" s="5"/>
      <c r="T8252" s="5"/>
      <c r="U8252" s="5"/>
    </row>
    <row r="8253" spans="1:21" x14ac:dyDescent="0.25">
      <c r="A8253" s="14"/>
      <c r="B8253" s="13"/>
      <c r="C8253" s="13"/>
      <c r="D8253" s="13"/>
      <c r="E8253" s="14"/>
      <c r="F8253" s="14"/>
      <c r="G8253" s="13"/>
      <c r="H8253" s="13"/>
      <c r="I8253" s="13"/>
      <c r="J8253" s="13"/>
      <c r="K8253" s="13"/>
      <c r="L8253" s="13"/>
      <c r="M8253" s="13"/>
      <c r="N8253" s="13"/>
      <c r="O8253" s="13"/>
      <c r="P8253" s="6"/>
      <c r="Q8253" s="6"/>
      <c r="R8253" s="5"/>
      <c r="S8253" s="5"/>
      <c r="T8253" s="5"/>
      <c r="U8253" s="5"/>
    </row>
    <row r="8254" spans="1:21" x14ac:dyDescent="0.25">
      <c r="A8254" s="14"/>
      <c r="B8254" s="13"/>
      <c r="C8254" s="13"/>
      <c r="D8254" s="13"/>
      <c r="E8254" s="14"/>
      <c r="F8254" s="14"/>
      <c r="G8254" s="13"/>
      <c r="H8254" s="13"/>
      <c r="I8254" s="13"/>
      <c r="J8254" s="13"/>
      <c r="K8254" s="13"/>
      <c r="L8254" s="13"/>
      <c r="M8254" s="13"/>
      <c r="N8254" s="13"/>
      <c r="O8254" s="13"/>
      <c r="P8254" s="6"/>
      <c r="Q8254" s="6"/>
      <c r="R8254" s="5"/>
      <c r="S8254" s="5"/>
      <c r="T8254" s="5"/>
      <c r="U8254" s="5"/>
    </row>
    <row r="8255" spans="1:21" x14ac:dyDescent="0.25">
      <c r="A8255" s="14"/>
      <c r="B8255" s="13"/>
      <c r="C8255" s="13"/>
      <c r="D8255" s="13"/>
      <c r="E8255" s="14"/>
      <c r="F8255" s="14"/>
      <c r="G8255" s="13"/>
      <c r="H8255" s="13"/>
      <c r="I8255" s="13"/>
      <c r="J8255" s="13"/>
      <c r="K8255" s="13"/>
      <c r="L8255" s="13"/>
      <c r="M8255" s="13"/>
      <c r="N8255" s="13"/>
      <c r="O8255" s="13"/>
      <c r="P8255" s="6"/>
      <c r="Q8255" s="6"/>
      <c r="R8255" s="5"/>
      <c r="S8255" s="5"/>
      <c r="T8255" s="5"/>
      <c r="U8255" s="5"/>
    </row>
    <row r="8256" spans="1:21" x14ac:dyDescent="0.25">
      <c r="A8256" s="14"/>
      <c r="B8256" s="13"/>
      <c r="C8256" s="13"/>
      <c r="D8256" s="13"/>
      <c r="E8256" s="14"/>
      <c r="F8256" s="14"/>
      <c r="G8256" s="13"/>
      <c r="H8256" s="13"/>
      <c r="I8256" s="13"/>
      <c r="J8256" s="13"/>
      <c r="K8256" s="13"/>
      <c r="L8256" s="13"/>
      <c r="M8256" s="13"/>
      <c r="N8256" s="13"/>
      <c r="O8256" s="13"/>
      <c r="P8256" s="6"/>
      <c r="Q8256" s="6"/>
      <c r="R8256" s="5"/>
      <c r="S8256" s="5"/>
      <c r="T8256" s="5"/>
      <c r="U8256" s="5"/>
    </row>
    <row r="8257" spans="1:21" x14ac:dyDescent="0.25">
      <c r="A8257" s="14"/>
      <c r="B8257" s="13"/>
      <c r="C8257" s="13"/>
      <c r="D8257" s="13"/>
      <c r="E8257" s="14"/>
      <c r="F8257" s="14"/>
      <c r="G8257" s="13"/>
      <c r="H8257" s="13"/>
      <c r="I8257" s="13"/>
      <c r="J8257" s="13"/>
      <c r="K8257" s="13"/>
      <c r="L8257" s="13"/>
      <c r="M8257" s="13"/>
      <c r="N8257" s="13"/>
      <c r="O8257" s="13"/>
      <c r="P8257" s="6"/>
      <c r="Q8257" s="6"/>
      <c r="R8257" s="5"/>
      <c r="S8257" s="5"/>
      <c r="T8257" s="5"/>
      <c r="U8257" s="5"/>
    </row>
    <row r="8258" spans="1:21" x14ac:dyDescent="0.25">
      <c r="A8258" s="14"/>
      <c r="B8258" s="13"/>
      <c r="C8258" s="13"/>
      <c r="D8258" s="13"/>
      <c r="E8258" s="14"/>
      <c r="F8258" s="14"/>
      <c r="G8258" s="13"/>
      <c r="H8258" s="13"/>
      <c r="I8258" s="13"/>
      <c r="J8258" s="13"/>
      <c r="K8258" s="13"/>
      <c r="L8258" s="13"/>
      <c r="M8258" s="13"/>
      <c r="N8258" s="13"/>
      <c r="O8258" s="13"/>
      <c r="P8258" s="6"/>
      <c r="Q8258" s="6"/>
      <c r="R8258" s="5"/>
      <c r="S8258" s="5"/>
      <c r="T8258" s="5"/>
      <c r="U8258" s="5"/>
    </row>
    <row r="8259" spans="1:21" x14ac:dyDescent="0.25">
      <c r="A8259" s="14"/>
      <c r="B8259" s="13"/>
      <c r="C8259" s="13"/>
      <c r="D8259" s="13"/>
      <c r="E8259" s="14"/>
      <c r="F8259" s="14"/>
      <c r="G8259" s="13"/>
      <c r="H8259" s="13"/>
      <c r="I8259" s="13"/>
      <c r="J8259" s="13"/>
      <c r="K8259" s="13"/>
      <c r="L8259" s="13"/>
      <c r="M8259" s="13"/>
      <c r="N8259" s="13"/>
      <c r="O8259" s="13"/>
      <c r="P8259" s="6"/>
      <c r="Q8259" s="6"/>
      <c r="R8259" s="5"/>
      <c r="S8259" s="5"/>
      <c r="T8259" s="5"/>
      <c r="U8259" s="5"/>
    </row>
    <row r="8260" spans="1:21" x14ac:dyDescent="0.25">
      <c r="A8260" s="14"/>
      <c r="B8260" s="13"/>
      <c r="C8260" s="13"/>
      <c r="D8260" s="13"/>
      <c r="E8260" s="14"/>
      <c r="F8260" s="14"/>
      <c r="G8260" s="13"/>
      <c r="H8260" s="13"/>
      <c r="I8260" s="13"/>
      <c r="J8260" s="13"/>
      <c r="K8260" s="13"/>
      <c r="L8260" s="13"/>
      <c r="M8260" s="13"/>
      <c r="N8260" s="13"/>
      <c r="O8260" s="13"/>
      <c r="P8260" s="6"/>
      <c r="Q8260" s="6"/>
      <c r="R8260" s="5"/>
      <c r="S8260" s="5"/>
      <c r="T8260" s="5"/>
      <c r="U8260" s="5"/>
    </row>
    <row r="8261" spans="1:21" x14ac:dyDescent="0.25">
      <c r="A8261" s="14"/>
      <c r="B8261" s="13"/>
      <c r="C8261" s="13"/>
      <c r="D8261" s="13"/>
      <c r="E8261" s="14"/>
      <c r="F8261" s="14"/>
      <c r="G8261" s="13"/>
      <c r="H8261" s="13"/>
      <c r="I8261" s="13"/>
      <c r="J8261" s="13"/>
      <c r="K8261" s="13"/>
      <c r="L8261" s="13"/>
      <c r="M8261" s="13"/>
      <c r="N8261" s="13"/>
      <c r="O8261" s="13"/>
      <c r="P8261" s="6"/>
      <c r="Q8261" s="6"/>
      <c r="R8261" s="5"/>
      <c r="S8261" s="5"/>
      <c r="T8261" s="5"/>
      <c r="U8261" s="5"/>
    </row>
    <row r="8262" spans="1:21" x14ac:dyDescent="0.25">
      <c r="A8262" s="14"/>
      <c r="B8262" s="13"/>
      <c r="C8262" s="13"/>
      <c r="D8262" s="13"/>
      <c r="E8262" s="14"/>
      <c r="F8262" s="14"/>
      <c r="G8262" s="13"/>
      <c r="H8262" s="13"/>
      <c r="I8262" s="13"/>
      <c r="J8262" s="13"/>
      <c r="K8262" s="13"/>
      <c r="L8262" s="13"/>
      <c r="M8262" s="13"/>
      <c r="N8262" s="13"/>
      <c r="O8262" s="13"/>
      <c r="P8262" s="6"/>
      <c r="Q8262" s="6"/>
      <c r="R8262" s="5"/>
      <c r="S8262" s="5"/>
      <c r="T8262" s="5"/>
      <c r="U8262" s="5"/>
    </row>
    <row r="8263" spans="1:21" x14ac:dyDescent="0.25">
      <c r="A8263" s="14"/>
      <c r="B8263" s="13"/>
      <c r="C8263" s="13"/>
      <c r="D8263" s="13"/>
      <c r="E8263" s="14"/>
      <c r="F8263" s="14"/>
      <c r="G8263" s="13"/>
      <c r="H8263" s="13"/>
      <c r="I8263" s="13"/>
      <c r="J8263" s="13"/>
      <c r="K8263" s="13"/>
      <c r="L8263" s="13"/>
      <c r="M8263" s="13"/>
      <c r="N8263" s="13"/>
      <c r="O8263" s="13"/>
      <c r="P8263" s="6"/>
      <c r="Q8263" s="6"/>
      <c r="R8263" s="5"/>
      <c r="S8263" s="5"/>
      <c r="T8263" s="5"/>
      <c r="U8263" s="5"/>
    </row>
    <row r="8264" spans="1:21" x14ac:dyDescent="0.25">
      <c r="A8264" s="14"/>
      <c r="B8264" s="13"/>
      <c r="C8264" s="13"/>
      <c r="D8264" s="13"/>
      <c r="E8264" s="14"/>
      <c r="F8264" s="14"/>
      <c r="G8264" s="13"/>
      <c r="H8264" s="13"/>
      <c r="I8264" s="13"/>
      <c r="J8264" s="13"/>
      <c r="K8264" s="13"/>
      <c r="L8264" s="13"/>
      <c r="M8264" s="13"/>
      <c r="N8264" s="13"/>
      <c r="O8264" s="13"/>
      <c r="P8264" s="6"/>
      <c r="Q8264" s="6"/>
      <c r="R8264" s="5"/>
      <c r="S8264" s="5"/>
      <c r="T8264" s="5"/>
      <c r="U8264" s="5"/>
    </row>
    <row r="8265" spans="1:21" x14ac:dyDescent="0.25">
      <c r="A8265" s="14"/>
      <c r="B8265" s="13"/>
      <c r="C8265" s="13"/>
      <c r="D8265" s="13"/>
      <c r="E8265" s="14"/>
      <c r="F8265" s="14"/>
      <c r="G8265" s="13"/>
      <c r="H8265" s="13"/>
      <c r="I8265" s="13"/>
      <c r="J8265" s="13"/>
      <c r="K8265" s="13"/>
      <c r="L8265" s="13"/>
      <c r="M8265" s="13"/>
      <c r="N8265" s="13"/>
      <c r="O8265" s="13"/>
      <c r="P8265" s="6"/>
      <c r="Q8265" s="6"/>
      <c r="R8265" s="5"/>
      <c r="S8265" s="5"/>
      <c r="T8265" s="5"/>
      <c r="U8265" s="5"/>
    </row>
    <row r="8266" spans="1:21" x14ac:dyDescent="0.25">
      <c r="A8266" s="14"/>
      <c r="B8266" s="13"/>
      <c r="C8266" s="13"/>
      <c r="D8266" s="13"/>
      <c r="E8266" s="14"/>
      <c r="F8266" s="14"/>
      <c r="G8266" s="13"/>
      <c r="H8266" s="13"/>
      <c r="I8266" s="13"/>
      <c r="J8266" s="13"/>
      <c r="K8266" s="13"/>
      <c r="L8266" s="13"/>
      <c r="M8266" s="13"/>
      <c r="N8266" s="13"/>
      <c r="O8266" s="13"/>
      <c r="P8266" s="6"/>
      <c r="Q8266" s="6"/>
      <c r="R8266" s="5"/>
      <c r="S8266" s="5"/>
      <c r="T8266" s="5"/>
      <c r="U8266" s="5"/>
    </row>
    <row r="8267" spans="1:21" x14ac:dyDescent="0.25">
      <c r="A8267" s="14"/>
      <c r="B8267" s="13"/>
      <c r="C8267" s="13"/>
      <c r="D8267" s="13"/>
      <c r="E8267" s="14"/>
      <c r="F8267" s="14"/>
      <c r="G8267" s="13"/>
      <c r="H8267" s="13"/>
      <c r="I8267" s="13"/>
      <c r="J8267" s="13"/>
      <c r="K8267" s="13"/>
      <c r="L8267" s="13"/>
      <c r="M8267" s="13"/>
      <c r="N8267" s="13"/>
      <c r="O8267" s="13"/>
      <c r="P8267" s="6"/>
      <c r="Q8267" s="6"/>
      <c r="R8267" s="5"/>
      <c r="S8267" s="5"/>
      <c r="T8267" s="5"/>
      <c r="U8267" s="5"/>
    </row>
  </sheetData>
  <sheetProtection password="9E85" sheet="1" objects="1" scenarios="1" selectLockedCells="1" selectUnlockedCells="1"/>
  <mergeCells count="14">
    <mergeCell ref="K1:K3"/>
    <mergeCell ref="L1:L3"/>
    <mergeCell ref="M1:M3"/>
    <mergeCell ref="R1:U1"/>
    <mergeCell ref="N2:O2"/>
    <mergeCell ref="P2:Q2"/>
    <mergeCell ref="R2:S2"/>
    <mergeCell ref="T2:U2"/>
    <mergeCell ref="N1:Q1"/>
    <mergeCell ref="A1:A3"/>
    <mergeCell ref="B1:B3"/>
    <mergeCell ref="C1:E2"/>
    <mergeCell ref="F1:F3"/>
    <mergeCell ref="G1:J2"/>
  </mergeCells>
  <dataValidations count="12">
    <dataValidation type="decimal" allowBlank="1" showErrorMessage="1" errorTitle="İstenen Aralıkta Değil!" error="İstenen Aralık: Minimum=0.0 Maksimum=9999999.0" sqref="O4:O1048576 Q4:Q1048576">
      <formula1>0</formula1>
      <formula2>9999999</formula2>
    </dataValidation>
    <dataValidation type="decimal" allowBlank="1" showErrorMessage="1" errorTitle="İstenen Aralıkta Değil!" error="İstenen Aralık: Minimum=0.0 Maksimum=99999.0" sqref="N4:N1048576 P4:P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$CY$1:$CY$992</formula1>
    </dataValidation>
    <dataValidation type="list" allowBlank="1" sqref="C4:C1048576">
      <formula1>$CX$1:$CX$71</formula1>
    </dataValidation>
    <dataValidation type="list" allowBlank="1" sqref="B4:B1048576">
      <formula1>$CW$1:$CW$90</formula1>
    </dataValidation>
    <dataValidation type="decimal" allowBlank="1" showErrorMessage="1" errorTitle="İstenen Aralıkta Değil!" error="İstenen Aralık: Minimum=0.0 Maksimum=9.9999999999E8" sqref="R4:CV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Eylül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2016-08-29T13:55:28Z</dcterms:created>
  <dcterms:modified xsi:type="dcterms:W3CDTF">2016-11-07T08:12:15Z</dcterms:modified>
</cp:coreProperties>
</file>